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caldev\yolo_yt\dataset_gen\"/>
    </mc:Choice>
  </mc:AlternateContent>
  <xr:revisionPtr revIDLastSave="0" documentId="13_ncr:1_{7FD675DD-3A5C-4FB2-B881-4CC184412FD3}" xr6:coauthVersionLast="46" xr6:coauthVersionMax="46" xr10:uidLastSave="{00000000-0000-0000-0000-000000000000}"/>
  <bookViews>
    <workbookView xWindow="-120" yWindow="-120" windowWidth="29040" windowHeight="15840" activeTab="2" xr2:uid="{530A4B18-AE67-48BC-ABE1-239D7C2A4B90}"/>
  </bookViews>
  <sheets>
    <sheet name="Annotations_format" sheetId="3" r:id="rId1"/>
    <sheet name="Datasets" sheetId="2" r:id="rId2"/>
    <sheet name="Annotations_souce" sheetId="5" r:id="rId3"/>
    <sheet name="Annotations_hardcopy" sheetId="1" r:id="rId4"/>
    <sheet name="Annotations_export" sheetId="4" r:id="rId5"/>
    <sheet name="cat_statistics" sheetId="6" r:id="rId6"/>
  </sheets>
  <definedNames>
    <definedName name="_xlnm._FilterDatabase" localSheetId="4" hidden="1">Annotations_export!$A$1:$F$9860</definedName>
    <definedName name="_xlnm._FilterDatabase" localSheetId="2" hidden="1">Annotations_souce!$A$5:$J$15442</definedName>
    <definedName name="_xlnm._FilterDatabase" localSheetId="5" hidden="1">cat_statistics!$A$2:$I$7044</definedName>
  </definedNames>
  <calcPr calcId="191029"/>
  <pivotCaches>
    <pivotCache cacheId="8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57" i="6" l="1"/>
  <c r="G1657" i="6"/>
  <c r="H1657" i="6"/>
  <c r="I1657" i="6"/>
  <c r="F1658" i="6"/>
  <c r="G1658" i="6"/>
  <c r="H1658" i="6"/>
  <c r="I1658" i="6"/>
  <c r="F1659" i="6"/>
  <c r="G1659" i="6"/>
  <c r="H1659" i="6"/>
  <c r="I1659" i="6"/>
  <c r="F1660" i="6"/>
  <c r="G1660" i="6"/>
  <c r="H1660" i="6"/>
  <c r="I1660" i="6"/>
  <c r="F1661" i="6"/>
  <c r="G1661" i="6"/>
  <c r="H1661" i="6"/>
  <c r="I1661" i="6"/>
  <c r="F1662" i="6"/>
  <c r="G1662" i="6"/>
  <c r="H1662" i="6"/>
  <c r="I1662" i="6"/>
  <c r="F1663" i="6"/>
  <c r="G1663" i="6"/>
  <c r="H1663" i="6"/>
  <c r="I1663" i="6"/>
  <c r="F1664" i="6"/>
  <c r="G1664" i="6"/>
  <c r="H1664" i="6"/>
  <c r="I1664" i="6"/>
  <c r="F1665" i="6"/>
  <c r="G1665" i="6"/>
  <c r="H1665" i="6"/>
  <c r="I1665" i="6"/>
  <c r="F1666" i="6"/>
  <c r="G1666" i="6"/>
  <c r="H1666" i="6"/>
  <c r="I1666" i="6"/>
  <c r="F1667" i="6"/>
  <c r="G1667" i="6"/>
  <c r="H1667" i="6"/>
  <c r="I1667" i="6"/>
  <c r="F1668" i="6"/>
  <c r="G1668" i="6"/>
  <c r="H1668" i="6"/>
  <c r="I1668" i="6"/>
  <c r="F1669" i="6"/>
  <c r="G1669" i="6"/>
  <c r="H1669" i="6"/>
  <c r="I1669" i="6"/>
  <c r="F1670" i="6"/>
  <c r="G1670" i="6"/>
  <c r="H1670" i="6"/>
  <c r="I1670" i="6"/>
  <c r="F1671" i="6"/>
  <c r="G1671" i="6"/>
  <c r="H1671" i="6"/>
  <c r="I1671" i="6"/>
  <c r="F1672" i="6"/>
  <c r="G1672" i="6"/>
  <c r="H1672" i="6"/>
  <c r="I1672" i="6"/>
  <c r="F1673" i="6"/>
  <c r="G1673" i="6"/>
  <c r="H1673" i="6"/>
  <c r="I1673" i="6"/>
  <c r="F1674" i="6"/>
  <c r="G1674" i="6"/>
  <c r="H1674" i="6"/>
  <c r="I1674" i="6"/>
  <c r="F1675" i="6"/>
  <c r="G1675" i="6"/>
  <c r="H1675" i="6"/>
  <c r="I1675" i="6"/>
  <c r="F1676" i="6"/>
  <c r="G1676" i="6"/>
  <c r="H1676" i="6"/>
  <c r="I1676" i="6"/>
  <c r="F1677" i="6"/>
  <c r="G1677" i="6"/>
  <c r="H1677" i="6"/>
  <c r="I1677" i="6"/>
  <c r="F1678" i="6"/>
  <c r="G1678" i="6"/>
  <c r="H1678" i="6"/>
  <c r="I1678" i="6"/>
  <c r="F1679" i="6"/>
  <c r="G1679" i="6"/>
  <c r="H1679" i="6"/>
  <c r="I1679" i="6"/>
  <c r="F1680" i="6"/>
  <c r="G1680" i="6"/>
  <c r="H1680" i="6"/>
  <c r="I1680" i="6"/>
  <c r="F1681" i="6"/>
  <c r="G1681" i="6"/>
  <c r="H1681" i="6"/>
  <c r="I1681" i="6"/>
  <c r="F1682" i="6"/>
  <c r="G1682" i="6"/>
  <c r="H1682" i="6"/>
  <c r="I1682" i="6"/>
  <c r="F1683" i="6"/>
  <c r="G1683" i="6"/>
  <c r="H1683" i="6"/>
  <c r="I1683" i="6"/>
  <c r="F1684" i="6"/>
  <c r="G1684" i="6"/>
  <c r="H1684" i="6"/>
  <c r="I1684" i="6"/>
  <c r="F1685" i="6"/>
  <c r="G1685" i="6"/>
  <c r="H1685" i="6"/>
  <c r="I1685" i="6"/>
  <c r="F1686" i="6"/>
  <c r="G1686" i="6"/>
  <c r="H1686" i="6"/>
  <c r="I1686" i="6"/>
  <c r="F1687" i="6"/>
  <c r="G1687" i="6"/>
  <c r="H1687" i="6"/>
  <c r="I1687" i="6"/>
  <c r="F1688" i="6"/>
  <c r="G1688" i="6"/>
  <c r="H1688" i="6"/>
  <c r="I1688" i="6"/>
  <c r="F1689" i="6"/>
  <c r="G1689" i="6"/>
  <c r="H1689" i="6"/>
  <c r="I1689" i="6"/>
  <c r="F1690" i="6"/>
  <c r="G1690" i="6"/>
  <c r="H1690" i="6"/>
  <c r="I1690" i="6"/>
  <c r="F1691" i="6"/>
  <c r="G1691" i="6"/>
  <c r="H1691" i="6"/>
  <c r="I1691" i="6"/>
  <c r="F1692" i="6"/>
  <c r="G1692" i="6"/>
  <c r="H1692" i="6"/>
  <c r="I1692" i="6"/>
  <c r="F1693" i="6"/>
  <c r="G1693" i="6"/>
  <c r="H1693" i="6"/>
  <c r="I1693" i="6"/>
  <c r="F1694" i="6"/>
  <c r="G1694" i="6"/>
  <c r="H1694" i="6"/>
  <c r="I1694" i="6"/>
  <c r="F1695" i="6"/>
  <c r="G1695" i="6"/>
  <c r="H1695" i="6"/>
  <c r="I1695" i="6"/>
  <c r="F1696" i="6"/>
  <c r="G1696" i="6"/>
  <c r="H1696" i="6"/>
  <c r="I1696" i="6"/>
  <c r="F1697" i="6"/>
  <c r="G1697" i="6"/>
  <c r="H1697" i="6"/>
  <c r="I1697" i="6"/>
  <c r="F1698" i="6"/>
  <c r="G1698" i="6"/>
  <c r="H1698" i="6"/>
  <c r="I1698" i="6"/>
  <c r="F1699" i="6"/>
  <c r="G1699" i="6"/>
  <c r="H1699" i="6"/>
  <c r="I1699" i="6"/>
  <c r="F1700" i="6"/>
  <c r="G1700" i="6"/>
  <c r="H1700" i="6"/>
  <c r="I1700" i="6"/>
  <c r="F1701" i="6"/>
  <c r="G1701" i="6"/>
  <c r="H1701" i="6"/>
  <c r="I1701" i="6"/>
  <c r="F1702" i="6"/>
  <c r="G1702" i="6"/>
  <c r="H1702" i="6"/>
  <c r="I1702" i="6"/>
  <c r="F1703" i="6"/>
  <c r="G1703" i="6"/>
  <c r="H1703" i="6"/>
  <c r="I1703" i="6"/>
  <c r="F1704" i="6"/>
  <c r="G1704" i="6"/>
  <c r="H1704" i="6"/>
  <c r="I1704" i="6"/>
  <c r="F1705" i="6"/>
  <c r="G1705" i="6"/>
  <c r="H1705" i="6"/>
  <c r="I1705" i="6"/>
  <c r="F1706" i="6"/>
  <c r="G1706" i="6"/>
  <c r="H1706" i="6"/>
  <c r="I1706" i="6"/>
  <c r="F1707" i="6"/>
  <c r="G1707" i="6"/>
  <c r="H1707" i="6"/>
  <c r="I1707" i="6"/>
  <c r="F1708" i="6"/>
  <c r="G1708" i="6"/>
  <c r="H1708" i="6"/>
  <c r="I1708" i="6"/>
  <c r="F1709" i="6"/>
  <c r="G1709" i="6"/>
  <c r="H1709" i="6"/>
  <c r="I1709" i="6"/>
  <c r="F1710" i="6"/>
  <c r="G1710" i="6"/>
  <c r="H1710" i="6"/>
  <c r="I1710" i="6"/>
  <c r="F1711" i="6"/>
  <c r="G1711" i="6"/>
  <c r="H1711" i="6"/>
  <c r="I1711" i="6"/>
  <c r="F1712" i="6"/>
  <c r="G1712" i="6"/>
  <c r="H1712" i="6"/>
  <c r="I1712" i="6"/>
  <c r="F1713" i="6"/>
  <c r="G1713" i="6"/>
  <c r="H1713" i="6"/>
  <c r="I1713" i="6"/>
  <c r="F1714" i="6"/>
  <c r="G1714" i="6"/>
  <c r="H1714" i="6"/>
  <c r="I1714" i="6"/>
  <c r="F1715" i="6"/>
  <c r="G1715" i="6"/>
  <c r="H1715" i="6"/>
  <c r="I1715" i="6"/>
  <c r="F1716" i="6"/>
  <c r="G1716" i="6"/>
  <c r="H1716" i="6"/>
  <c r="I1716" i="6"/>
  <c r="F1717" i="6"/>
  <c r="G1717" i="6"/>
  <c r="H1717" i="6"/>
  <c r="I1717" i="6"/>
  <c r="F1718" i="6"/>
  <c r="G1718" i="6"/>
  <c r="H1718" i="6"/>
  <c r="I1718" i="6"/>
  <c r="F1719" i="6"/>
  <c r="G1719" i="6"/>
  <c r="H1719" i="6"/>
  <c r="I1719" i="6"/>
  <c r="F1720" i="6"/>
  <c r="G1720" i="6"/>
  <c r="H1720" i="6"/>
  <c r="I1720" i="6"/>
  <c r="F1721" i="6"/>
  <c r="G1721" i="6"/>
  <c r="H1721" i="6"/>
  <c r="I1721" i="6"/>
  <c r="F1722" i="6"/>
  <c r="G1722" i="6"/>
  <c r="H1722" i="6"/>
  <c r="I1722" i="6"/>
  <c r="F1723" i="6"/>
  <c r="G1723" i="6"/>
  <c r="H1723" i="6"/>
  <c r="I1723" i="6"/>
  <c r="F1724" i="6"/>
  <c r="G1724" i="6"/>
  <c r="H1724" i="6"/>
  <c r="I1724" i="6"/>
  <c r="F1725" i="6"/>
  <c r="G1725" i="6"/>
  <c r="H1725" i="6"/>
  <c r="I1725" i="6"/>
  <c r="F1726" i="6"/>
  <c r="G1726" i="6"/>
  <c r="H1726" i="6"/>
  <c r="I1726" i="6"/>
  <c r="F1727" i="6"/>
  <c r="G1727" i="6"/>
  <c r="H1727" i="6"/>
  <c r="I1727" i="6"/>
  <c r="F1728" i="6"/>
  <c r="G1728" i="6"/>
  <c r="H1728" i="6"/>
  <c r="I1728" i="6"/>
  <c r="F1729" i="6"/>
  <c r="G1729" i="6"/>
  <c r="H1729" i="6"/>
  <c r="I1729" i="6"/>
  <c r="F1730" i="6"/>
  <c r="G1730" i="6"/>
  <c r="H1730" i="6"/>
  <c r="I1730" i="6"/>
  <c r="F1731" i="6"/>
  <c r="G1731" i="6"/>
  <c r="H1731" i="6"/>
  <c r="I1731" i="6"/>
  <c r="F1732" i="6"/>
  <c r="G1732" i="6"/>
  <c r="H1732" i="6"/>
  <c r="I1732" i="6"/>
  <c r="F1733" i="6"/>
  <c r="G1733" i="6"/>
  <c r="H1733" i="6"/>
  <c r="I1733" i="6"/>
  <c r="F1734" i="6"/>
  <c r="G1734" i="6"/>
  <c r="H1734" i="6"/>
  <c r="I1734" i="6"/>
  <c r="F1735" i="6"/>
  <c r="G1735" i="6"/>
  <c r="H1735" i="6"/>
  <c r="I1735" i="6"/>
  <c r="F1736" i="6"/>
  <c r="G1736" i="6"/>
  <c r="H1736" i="6"/>
  <c r="I1736" i="6"/>
  <c r="F1737" i="6"/>
  <c r="G1737" i="6"/>
  <c r="H1737" i="6"/>
  <c r="I1737" i="6"/>
  <c r="F1738" i="6"/>
  <c r="G1738" i="6"/>
  <c r="H1738" i="6"/>
  <c r="I1738" i="6"/>
  <c r="F1739" i="6"/>
  <c r="G1739" i="6"/>
  <c r="H1739" i="6"/>
  <c r="I1739" i="6"/>
  <c r="F1740" i="6"/>
  <c r="G1740" i="6"/>
  <c r="H1740" i="6"/>
  <c r="I1740" i="6"/>
  <c r="F1741" i="6"/>
  <c r="G1741" i="6"/>
  <c r="H1741" i="6"/>
  <c r="I1741" i="6"/>
  <c r="F1742" i="6"/>
  <c r="G1742" i="6"/>
  <c r="H1742" i="6"/>
  <c r="I1742" i="6"/>
  <c r="F1743" i="6"/>
  <c r="G1743" i="6"/>
  <c r="H1743" i="6"/>
  <c r="I1743" i="6"/>
  <c r="F1744" i="6"/>
  <c r="G1744" i="6"/>
  <c r="H1744" i="6"/>
  <c r="I1744" i="6"/>
  <c r="F1745" i="6"/>
  <c r="G1745" i="6"/>
  <c r="H1745" i="6"/>
  <c r="I1745" i="6"/>
  <c r="F1746" i="6"/>
  <c r="G1746" i="6"/>
  <c r="H1746" i="6"/>
  <c r="I1746" i="6"/>
  <c r="F1747" i="6"/>
  <c r="G1747" i="6"/>
  <c r="H1747" i="6"/>
  <c r="I1747" i="6"/>
  <c r="F1748" i="6"/>
  <c r="G1748" i="6"/>
  <c r="H1748" i="6"/>
  <c r="I1748" i="6"/>
  <c r="F1749" i="6"/>
  <c r="G1749" i="6"/>
  <c r="H1749" i="6"/>
  <c r="I1749" i="6"/>
  <c r="F1750" i="6"/>
  <c r="G1750" i="6"/>
  <c r="H1750" i="6"/>
  <c r="I1750" i="6"/>
  <c r="F1751" i="6"/>
  <c r="G1751" i="6"/>
  <c r="H1751" i="6"/>
  <c r="I1751" i="6"/>
  <c r="F1752" i="6"/>
  <c r="G1752" i="6"/>
  <c r="H1752" i="6"/>
  <c r="I1752" i="6"/>
  <c r="F1753" i="6"/>
  <c r="G1753" i="6"/>
  <c r="H1753" i="6"/>
  <c r="I1753" i="6"/>
  <c r="F1754" i="6"/>
  <c r="G1754" i="6"/>
  <c r="H1754" i="6"/>
  <c r="I1754" i="6"/>
  <c r="F1755" i="6"/>
  <c r="G1755" i="6"/>
  <c r="H1755" i="6"/>
  <c r="I1755" i="6"/>
  <c r="F1756" i="6"/>
  <c r="G1756" i="6"/>
  <c r="H1756" i="6"/>
  <c r="I1756" i="6"/>
  <c r="F1757" i="6"/>
  <c r="G1757" i="6"/>
  <c r="H1757" i="6"/>
  <c r="I1757" i="6"/>
  <c r="F1758" i="6"/>
  <c r="G1758" i="6"/>
  <c r="H1758" i="6"/>
  <c r="I1758" i="6"/>
  <c r="F1759" i="6"/>
  <c r="G1759" i="6"/>
  <c r="H1759" i="6"/>
  <c r="I1759" i="6"/>
  <c r="F1760" i="6"/>
  <c r="G1760" i="6"/>
  <c r="H1760" i="6"/>
  <c r="I1760" i="6"/>
  <c r="F1761" i="6"/>
  <c r="G1761" i="6"/>
  <c r="H1761" i="6"/>
  <c r="I1761" i="6"/>
  <c r="F1762" i="6"/>
  <c r="G1762" i="6"/>
  <c r="H1762" i="6"/>
  <c r="I1762" i="6"/>
  <c r="F1763" i="6"/>
  <c r="G1763" i="6"/>
  <c r="H1763" i="6"/>
  <c r="I1763" i="6"/>
  <c r="F1764" i="6"/>
  <c r="G1764" i="6"/>
  <c r="H1764" i="6"/>
  <c r="I1764" i="6"/>
  <c r="F1765" i="6"/>
  <c r="G1765" i="6"/>
  <c r="H1765" i="6"/>
  <c r="I1765" i="6"/>
  <c r="F1766" i="6"/>
  <c r="G1766" i="6"/>
  <c r="H1766" i="6"/>
  <c r="I1766" i="6"/>
  <c r="F1767" i="6"/>
  <c r="G1767" i="6"/>
  <c r="H1767" i="6"/>
  <c r="I1767" i="6"/>
  <c r="F1768" i="6"/>
  <c r="G1768" i="6"/>
  <c r="H1768" i="6"/>
  <c r="I1768" i="6"/>
  <c r="F1769" i="6"/>
  <c r="G1769" i="6"/>
  <c r="H1769" i="6"/>
  <c r="I1769" i="6"/>
  <c r="F1770" i="6"/>
  <c r="G1770" i="6"/>
  <c r="H1770" i="6"/>
  <c r="I1770" i="6"/>
  <c r="F1771" i="6"/>
  <c r="G1771" i="6"/>
  <c r="H1771" i="6"/>
  <c r="I1771" i="6"/>
  <c r="F1772" i="6"/>
  <c r="G1772" i="6"/>
  <c r="H1772" i="6"/>
  <c r="I1772" i="6"/>
  <c r="F1773" i="6"/>
  <c r="G1773" i="6"/>
  <c r="H1773" i="6"/>
  <c r="I1773" i="6"/>
  <c r="F1774" i="6"/>
  <c r="G1774" i="6"/>
  <c r="H1774" i="6"/>
  <c r="I1774" i="6"/>
  <c r="F1775" i="6"/>
  <c r="G1775" i="6"/>
  <c r="H1775" i="6"/>
  <c r="I1775" i="6"/>
  <c r="F1776" i="6"/>
  <c r="G1776" i="6"/>
  <c r="H1776" i="6"/>
  <c r="I1776" i="6"/>
  <c r="F1777" i="6"/>
  <c r="G1777" i="6"/>
  <c r="H1777" i="6"/>
  <c r="I1777" i="6"/>
  <c r="F1778" i="6"/>
  <c r="G1778" i="6"/>
  <c r="H1778" i="6"/>
  <c r="I1778" i="6"/>
  <c r="F1779" i="6"/>
  <c r="G1779" i="6"/>
  <c r="H1779" i="6"/>
  <c r="I1779" i="6"/>
  <c r="F1780" i="6"/>
  <c r="G1780" i="6"/>
  <c r="H1780" i="6"/>
  <c r="I1780" i="6"/>
  <c r="F1781" i="6"/>
  <c r="G1781" i="6"/>
  <c r="H1781" i="6"/>
  <c r="I1781" i="6"/>
  <c r="F1782" i="6"/>
  <c r="G1782" i="6"/>
  <c r="H1782" i="6"/>
  <c r="I1782" i="6"/>
  <c r="F1783" i="6"/>
  <c r="G1783" i="6"/>
  <c r="H1783" i="6"/>
  <c r="I1783" i="6"/>
  <c r="F1784" i="6"/>
  <c r="G1784" i="6"/>
  <c r="H1784" i="6"/>
  <c r="I1784" i="6"/>
  <c r="F1785" i="6"/>
  <c r="G1785" i="6"/>
  <c r="H1785" i="6"/>
  <c r="I1785" i="6"/>
  <c r="F1786" i="6"/>
  <c r="G1786" i="6"/>
  <c r="H1786" i="6"/>
  <c r="I1786" i="6"/>
  <c r="F1787" i="6"/>
  <c r="G1787" i="6"/>
  <c r="H1787" i="6"/>
  <c r="I1787" i="6"/>
  <c r="F1788" i="6"/>
  <c r="G1788" i="6"/>
  <c r="H1788" i="6"/>
  <c r="I1788" i="6"/>
  <c r="F1789" i="6"/>
  <c r="G1789" i="6"/>
  <c r="H1789" i="6"/>
  <c r="I1789" i="6"/>
  <c r="F1790" i="6"/>
  <c r="G1790" i="6"/>
  <c r="H1790" i="6"/>
  <c r="I1790" i="6"/>
  <c r="F1791" i="6"/>
  <c r="G1791" i="6"/>
  <c r="H1791" i="6"/>
  <c r="I1791" i="6"/>
  <c r="F1792" i="6"/>
  <c r="G1792" i="6"/>
  <c r="H1792" i="6"/>
  <c r="I1792" i="6"/>
  <c r="F1793" i="6"/>
  <c r="G1793" i="6"/>
  <c r="H1793" i="6"/>
  <c r="I1793" i="6"/>
  <c r="F1794" i="6"/>
  <c r="G1794" i="6"/>
  <c r="H1794" i="6"/>
  <c r="I1794" i="6"/>
  <c r="F1795" i="6"/>
  <c r="G1795" i="6"/>
  <c r="H1795" i="6"/>
  <c r="I1795" i="6"/>
  <c r="F1796" i="6"/>
  <c r="G1796" i="6"/>
  <c r="H1796" i="6"/>
  <c r="I1796" i="6"/>
  <c r="F1797" i="6"/>
  <c r="G1797" i="6"/>
  <c r="H1797" i="6"/>
  <c r="I1797" i="6"/>
  <c r="F1798" i="6"/>
  <c r="G1798" i="6"/>
  <c r="H1798" i="6"/>
  <c r="I1798" i="6"/>
  <c r="F1799" i="6"/>
  <c r="G1799" i="6"/>
  <c r="H1799" i="6"/>
  <c r="I1799" i="6"/>
  <c r="F1800" i="6"/>
  <c r="G1800" i="6"/>
  <c r="H1800" i="6"/>
  <c r="I1800" i="6"/>
  <c r="F1801" i="6"/>
  <c r="G1801" i="6"/>
  <c r="H1801" i="6"/>
  <c r="I1801" i="6"/>
  <c r="F1802" i="6"/>
  <c r="G1802" i="6"/>
  <c r="H1802" i="6"/>
  <c r="I1802" i="6"/>
  <c r="F1803" i="6"/>
  <c r="G1803" i="6"/>
  <c r="H1803" i="6"/>
  <c r="I1803" i="6"/>
  <c r="F1804" i="6"/>
  <c r="G1804" i="6"/>
  <c r="H1804" i="6"/>
  <c r="I1804" i="6"/>
  <c r="F1805" i="6"/>
  <c r="G1805" i="6"/>
  <c r="H1805" i="6"/>
  <c r="I1805" i="6"/>
  <c r="F1806" i="6"/>
  <c r="G1806" i="6"/>
  <c r="H1806" i="6"/>
  <c r="I1806" i="6"/>
  <c r="F1807" i="6"/>
  <c r="G1807" i="6"/>
  <c r="H1807" i="6"/>
  <c r="I1807" i="6"/>
  <c r="F1808" i="6"/>
  <c r="G1808" i="6"/>
  <c r="H1808" i="6"/>
  <c r="I1808" i="6"/>
  <c r="F1809" i="6"/>
  <c r="G1809" i="6"/>
  <c r="H1809" i="6"/>
  <c r="I1809" i="6"/>
  <c r="F1810" i="6"/>
  <c r="G1810" i="6"/>
  <c r="H1810" i="6"/>
  <c r="I1810" i="6"/>
  <c r="F1811" i="6"/>
  <c r="G1811" i="6"/>
  <c r="H1811" i="6"/>
  <c r="I1811" i="6"/>
  <c r="F1812" i="6"/>
  <c r="G1812" i="6"/>
  <c r="H1812" i="6"/>
  <c r="I1812" i="6"/>
  <c r="F1813" i="6"/>
  <c r="G1813" i="6"/>
  <c r="H1813" i="6"/>
  <c r="I1813" i="6"/>
  <c r="F1814" i="6"/>
  <c r="G1814" i="6"/>
  <c r="H1814" i="6"/>
  <c r="I1814" i="6"/>
  <c r="F1815" i="6"/>
  <c r="G1815" i="6"/>
  <c r="H1815" i="6"/>
  <c r="I1815" i="6"/>
  <c r="F1816" i="6"/>
  <c r="G1816" i="6"/>
  <c r="H1816" i="6"/>
  <c r="I1816" i="6"/>
  <c r="F1817" i="6"/>
  <c r="G1817" i="6"/>
  <c r="H1817" i="6"/>
  <c r="I1817" i="6"/>
  <c r="F1818" i="6"/>
  <c r="G1818" i="6"/>
  <c r="H1818" i="6"/>
  <c r="I1818" i="6"/>
  <c r="F1819" i="6"/>
  <c r="G1819" i="6"/>
  <c r="H1819" i="6"/>
  <c r="I1819" i="6"/>
  <c r="F1820" i="6"/>
  <c r="G1820" i="6"/>
  <c r="H1820" i="6"/>
  <c r="I1820" i="6"/>
  <c r="F1821" i="6"/>
  <c r="G1821" i="6"/>
  <c r="H1821" i="6"/>
  <c r="I1821" i="6"/>
  <c r="F1822" i="6"/>
  <c r="G1822" i="6"/>
  <c r="H1822" i="6"/>
  <c r="I1822" i="6"/>
  <c r="F1823" i="6"/>
  <c r="G1823" i="6"/>
  <c r="H1823" i="6"/>
  <c r="I1823" i="6"/>
  <c r="F1824" i="6"/>
  <c r="G1824" i="6"/>
  <c r="H1824" i="6"/>
  <c r="I1824" i="6"/>
  <c r="F1825" i="6"/>
  <c r="G1825" i="6"/>
  <c r="H1825" i="6"/>
  <c r="I1825" i="6"/>
  <c r="F1826" i="6"/>
  <c r="G1826" i="6"/>
  <c r="H1826" i="6"/>
  <c r="I1826" i="6"/>
  <c r="F1827" i="6"/>
  <c r="G1827" i="6"/>
  <c r="H1827" i="6"/>
  <c r="I1827" i="6"/>
  <c r="F1828" i="6"/>
  <c r="G1828" i="6"/>
  <c r="H1828" i="6"/>
  <c r="I1828" i="6"/>
  <c r="F1829" i="6"/>
  <c r="G1829" i="6"/>
  <c r="H1829" i="6"/>
  <c r="I1829" i="6"/>
  <c r="F1830" i="6"/>
  <c r="G1830" i="6"/>
  <c r="H1830" i="6"/>
  <c r="I1830" i="6"/>
  <c r="F1831" i="6"/>
  <c r="G1831" i="6"/>
  <c r="H1831" i="6"/>
  <c r="I1831" i="6"/>
  <c r="F1832" i="6"/>
  <c r="G1832" i="6"/>
  <c r="H1832" i="6"/>
  <c r="I1832" i="6"/>
  <c r="F1833" i="6"/>
  <c r="G1833" i="6"/>
  <c r="H1833" i="6"/>
  <c r="I1833" i="6"/>
  <c r="F1834" i="6"/>
  <c r="G1834" i="6"/>
  <c r="H1834" i="6"/>
  <c r="I1834" i="6"/>
  <c r="F1835" i="6"/>
  <c r="G1835" i="6"/>
  <c r="H1835" i="6"/>
  <c r="I1835" i="6"/>
  <c r="F1836" i="6"/>
  <c r="G1836" i="6"/>
  <c r="H1836" i="6"/>
  <c r="I1836" i="6"/>
  <c r="F1837" i="6"/>
  <c r="G1837" i="6"/>
  <c r="H1837" i="6"/>
  <c r="I1837" i="6"/>
  <c r="F1838" i="6"/>
  <c r="G1838" i="6"/>
  <c r="H1838" i="6"/>
  <c r="I1838" i="6"/>
  <c r="F1839" i="6"/>
  <c r="G1839" i="6"/>
  <c r="H1839" i="6"/>
  <c r="I1839" i="6"/>
  <c r="F1840" i="6"/>
  <c r="G1840" i="6"/>
  <c r="H1840" i="6"/>
  <c r="I1840" i="6"/>
  <c r="F1841" i="6"/>
  <c r="G1841" i="6"/>
  <c r="H1841" i="6"/>
  <c r="I1841" i="6"/>
  <c r="F1842" i="6"/>
  <c r="G1842" i="6"/>
  <c r="H1842" i="6"/>
  <c r="I1842" i="6"/>
  <c r="F1843" i="6"/>
  <c r="G1843" i="6"/>
  <c r="H1843" i="6"/>
  <c r="I1843" i="6"/>
  <c r="F1844" i="6"/>
  <c r="G1844" i="6"/>
  <c r="H1844" i="6"/>
  <c r="I1844" i="6"/>
  <c r="F1845" i="6"/>
  <c r="G1845" i="6"/>
  <c r="H1845" i="6"/>
  <c r="I1845" i="6"/>
  <c r="F1846" i="6"/>
  <c r="G1846" i="6"/>
  <c r="H1846" i="6"/>
  <c r="I1846" i="6"/>
  <c r="F1847" i="6"/>
  <c r="G1847" i="6"/>
  <c r="H1847" i="6"/>
  <c r="I1847" i="6"/>
  <c r="F1848" i="6"/>
  <c r="G1848" i="6"/>
  <c r="H1848" i="6"/>
  <c r="I1848" i="6"/>
  <c r="F1849" i="6"/>
  <c r="G1849" i="6"/>
  <c r="H1849" i="6"/>
  <c r="I1849" i="6"/>
  <c r="F1850" i="6"/>
  <c r="G1850" i="6"/>
  <c r="H1850" i="6"/>
  <c r="I1850" i="6"/>
  <c r="F1851" i="6"/>
  <c r="G1851" i="6"/>
  <c r="H1851" i="6"/>
  <c r="I1851" i="6"/>
  <c r="F1852" i="6"/>
  <c r="G1852" i="6"/>
  <c r="H1852" i="6"/>
  <c r="I1852" i="6"/>
  <c r="F1853" i="6"/>
  <c r="G1853" i="6"/>
  <c r="H1853" i="6"/>
  <c r="I1853" i="6"/>
  <c r="F1854" i="6"/>
  <c r="G1854" i="6"/>
  <c r="H1854" i="6"/>
  <c r="I1854" i="6"/>
  <c r="F1855" i="6"/>
  <c r="G1855" i="6"/>
  <c r="H1855" i="6"/>
  <c r="I1855" i="6"/>
  <c r="F1856" i="6"/>
  <c r="G1856" i="6"/>
  <c r="H1856" i="6"/>
  <c r="I1856" i="6"/>
  <c r="F1857" i="6"/>
  <c r="G1857" i="6"/>
  <c r="H1857" i="6"/>
  <c r="I1857" i="6"/>
  <c r="F1858" i="6"/>
  <c r="G1858" i="6"/>
  <c r="H1858" i="6"/>
  <c r="I1858" i="6"/>
  <c r="F1859" i="6"/>
  <c r="G1859" i="6"/>
  <c r="H1859" i="6"/>
  <c r="I1859" i="6"/>
  <c r="F1860" i="6"/>
  <c r="G1860" i="6"/>
  <c r="H1860" i="6"/>
  <c r="I1860" i="6"/>
  <c r="F1861" i="6"/>
  <c r="G1861" i="6"/>
  <c r="H1861" i="6"/>
  <c r="I1861" i="6"/>
  <c r="F1862" i="6"/>
  <c r="G1862" i="6"/>
  <c r="H1862" i="6"/>
  <c r="I1862" i="6"/>
  <c r="F1863" i="6"/>
  <c r="G1863" i="6"/>
  <c r="H1863" i="6"/>
  <c r="I1863" i="6"/>
  <c r="F1864" i="6"/>
  <c r="G1864" i="6"/>
  <c r="H1864" i="6"/>
  <c r="I1864" i="6"/>
  <c r="F1865" i="6"/>
  <c r="G1865" i="6"/>
  <c r="H1865" i="6"/>
  <c r="I1865" i="6"/>
  <c r="F1866" i="6"/>
  <c r="G1866" i="6"/>
  <c r="H1866" i="6"/>
  <c r="I1866" i="6"/>
  <c r="F1867" i="6"/>
  <c r="G1867" i="6"/>
  <c r="H1867" i="6"/>
  <c r="I1867" i="6"/>
  <c r="F1868" i="6"/>
  <c r="G1868" i="6"/>
  <c r="H1868" i="6"/>
  <c r="I1868" i="6"/>
  <c r="F1869" i="6"/>
  <c r="G1869" i="6"/>
  <c r="H1869" i="6"/>
  <c r="I1869" i="6"/>
  <c r="F1870" i="6"/>
  <c r="G1870" i="6"/>
  <c r="H1870" i="6"/>
  <c r="I1870" i="6"/>
  <c r="F1871" i="6"/>
  <c r="G1871" i="6"/>
  <c r="H1871" i="6"/>
  <c r="I1871" i="6"/>
  <c r="F1872" i="6"/>
  <c r="G1872" i="6"/>
  <c r="H1872" i="6"/>
  <c r="I1872" i="6"/>
  <c r="F1873" i="6"/>
  <c r="G1873" i="6"/>
  <c r="H1873" i="6"/>
  <c r="I1873" i="6"/>
  <c r="F1874" i="6"/>
  <c r="G1874" i="6"/>
  <c r="H1874" i="6"/>
  <c r="I1874" i="6"/>
  <c r="F1875" i="6"/>
  <c r="G1875" i="6"/>
  <c r="H1875" i="6"/>
  <c r="I1875" i="6"/>
  <c r="F1876" i="6"/>
  <c r="G1876" i="6"/>
  <c r="H1876" i="6"/>
  <c r="I1876" i="6"/>
  <c r="F1877" i="6"/>
  <c r="G1877" i="6"/>
  <c r="H1877" i="6"/>
  <c r="I1877" i="6"/>
  <c r="F1878" i="6"/>
  <c r="G1878" i="6"/>
  <c r="H1878" i="6"/>
  <c r="I1878" i="6"/>
  <c r="F1879" i="6"/>
  <c r="G1879" i="6"/>
  <c r="H1879" i="6"/>
  <c r="I1879" i="6"/>
  <c r="F1880" i="6"/>
  <c r="G1880" i="6"/>
  <c r="H1880" i="6"/>
  <c r="I1880" i="6"/>
  <c r="F1881" i="6"/>
  <c r="G1881" i="6"/>
  <c r="H1881" i="6"/>
  <c r="I1881" i="6"/>
  <c r="F1882" i="6"/>
  <c r="G1882" i="6"/>
  <c r="H1882" i="6"/>
  <c r="I1882" i="6"/>
  <c r="F1883" i="6"/>
  <c r="G1883" i="6"/>
  <c r="H1883" i="6"/>
  <c r="I1883" i="6"/>
  <c r="F1884" i="6"/>
  <c r="G1884" i="6"/>
  <c r="H1884" i="6"/>
  <c r="I1884" i="6"/>
  <c r="F1885" i="6"/>
  <c r="G1885" i="6"/>
  <c r="H1885" i="6"/>
  <c r="I1885" i="6"/>
  <c r="F1886" i="6"/>
  <c r="G1886" i="6"/>
  <c r="H1886" i="6"/>
  <c r="I1886" i="6"/>
  <c r="F1887" i="6"/>
  <c r="G1887" i="6"/>
  <c r="H1887" i="6"/>
  <c r="I1887" i="6"/>
  <c r="F1888" i="6"/>
  <c r="G1888" i="6"/>
  <c r="H1888" i="6"/>
  <c r="I1888" i="6"/>
  <c r="F1889" i="6"/>
  <c r="G1889" i="6"/>
  <c r="H1889" i="6"/>
  <c r="I1889" i="6"/>
  <c r="F1890" i="6"/>
  <c r="G1890" i="6"/>
  <c r="H1890" i="6"/>
  <c r="I1890" i="6"/>
  <c r="F1891" i="6"/>
  <c r="G1891" i="6"/>
  <c r="H1891" i="6"/>
  <c r="I1891" i="6"/>
  <c r="F1892" i="6"/>
  <c r="G1892" i="6"/>
  <c r="H1892" i="6"/>
  <c r="I1892" i="6"/>
  <c r="F1893" i="6"/>
  <c r="G1893" i="6"/>
  <c r="H1893" i="6"/>
  <c r="I1893" i="6"/>
  <c r="F1894" i="6"/>
  <c r="G1894" i="6"/>
  <c r="H1894" i="6"/>
  <c r="I1894" i="6"/>
  <c r="F1895" i="6"/>
  <c r="G1895" i="6"/>
  <c r="H1895" i="6"/>
  <c r="I1895" i="6"/>
  <c r="F1896" i="6"/>
  <c r="G1896" i="6"/>
  <c r="H1896" i="6"/>
  <c r="I1896" i="6"/>
  <c r="F1897" i="6"/>
  <c r="G1897" i="6"/>
  <c r="H1897" i="6"/>
  <c r="I1897" i="6"/>
  <c r="F1898" i="6"/>
  <c r="G1898" i="6"/>
  <c r="H1898" i="6"/>
  <c r="I1898" i="6"/>
  <c r="F1899" i="6"/>
  <c r="G1899" i="6"/>
  <c r="H1899" i="6"/>
  <c r="I1899" i="6"/>
  <c r="F1900" i="6"/>
  <c r="G1900" i="6"/>
  <c r="H1900" i="6"/>
  <c r="I1900" i="6"/>
  <c r="F1901" i="6"/>
  <c r="G1901" i="6"/>
  <c r="H1901" i="6"/>
  <c r="I1901" i="6"/>
  <c r="F1902" i="6"/>
  <c r="G1902" i="6"/>
  <c r="H1902" i="6"/>
  <c r="I1902" i="6"/>
  <c r="F1903" i="6"/>
  <c r="G1903" i="6"/>
  <c r="H1903" i="6"/>
  <c r="I1903" i="6"/>
  <c r="F1904" i="6"/>
  <c r="G1904" i="6"/>
  <c r="H1904" i="6"/>
  <c r="I1904" i="6"/>
  <c r="F1905" i="6"/>
  <c r="G1905" i="6"/>
  <c r="H1905" i="6"/>
  <c r="I1905" i="6"/>
  <c r="F1906" i="6"/>
  <c r="G1906" i="6"/>
  <c r="H1906" i="6"/>
  <c r="I1906" i="6"/>
  <c r="F1907" i="6"/>
  <c r="G1907" i="6"/>
  <c r="H1907" i="6"/>
  <c r="I1907" i="6"/>
  <c r="F1908" i="6"/>
  <c r="G1908" i="6"/>
  <c r="H1908" i="6"/>
  <c r="I1908" i="6"/>
  <c r="F1909" i="6"/>
  <c r="G1909" i="6"/>
  <c r="H1909" i="6"/>
  <c r="I1909" i="6"/>
  <c r="F1910" i="6"/>
  <c r="G1910" i="6"/>
  <c r="H1910" i="6"/>
  <c r="I1910" i="6"/>
  <c r="F1911" i="6"/>
  <c r="G1911" i="6"/>
  <c r="H1911" i="6"/>
  <c r="I1911" i="6"/>
  <c r="F1912" i="6"/>
  <c r="G1912" i="6"/>
  <c r="H1912" i="6"/>
  <c r="I1912" i="6"/>
  <c r="F1913" i="6"/>
  <c r="G1913" i="6"/>
  <c r="H1913" i="6"/>
  <c r="I1913" i="6"/>
  <c r="F1914" i="6"/>
  <c r="G1914" i="6"/>
  <c r="H1914" i="6"/>
  <c r="I1914" i="6"/>
  <c r="F1915" i="6"/>
  <c r="G1915" i="6"/>
  <c r="H1915" i="6"/>
  <c r="I1915" i="6"/>
  <c r="F1916" i="6"/>
  <c r="G1916" i="6"/>
  <c r="H1916" i="6"/>
  <c r="I1916" i="6"/>
  <c r="F1917" i="6"/>
  <c r="G1917" i="6"/>
  <c r="H1917" i="6"/>
  <c r="I1917" i="6"/>
  <c r="F1918" i="6"/>
  <c r="G1918" i="6"/>
  <c r="H1918" i="6"/>
  <c r="I1918" i="6"/>
  <c r="F1919" i="6"/>
  <c r="G1919" i="6"/>
  <c r="H1919" i="6"/>
  <c r="I1919" i="6"/>
  <c r="F1920" i="6"/>
  <c r="G1920" i="6"/>
  <c r="H1920" i="6"/>
  <c r="I1920" i="6"/>
  <c r="F1921" i="6"/>
  <c r="G1921" i="6"/>
  <c r="H1921" i="6"/>
  <c r="I1921" i="6"/>
  <c r="F1922" i="6"/>
  <c r="G1922" i="6"/>
  <c r="H1922" i="6"/>
  <c r="I1922" i="6"/>
  <c r="F1923" i="6"/>
  <c r="G1923" i="6"/>
  <c r="H1923" i="6"/>
  <c r="I1923" i="6"/>
  <c r="F1924" i="6"/>
  <c r="G1924" i="6"/>
  <c r="H1924" i="6"/>
  <c r="I1924" i="6"/>
  <c r="F1925" i="6"/>
  <c r="G1925" i="6"/>
  <c r="H1925" i="6"/>
  <c r="I1925" i="6"/>
  <c r="F1926" i="6"/>
  <c r="G1926" i="6"/>
  <c r="H1926" i="6"/>
  <c r="I1926" i="6"/>
  <c r="F1927" i="6"/>
  <c r="G1927" i="6"/>
  <c r="H1927" i="6"/>
  <c r="I1927" i="6"/>
  <c r="F1928" i="6"/>
  <c r="G1928" i="6"/>
  <c r="H1928" i="6"/>
  <c r="I1928" i="6"/>
  <c r="F1929" i="6"/>
  <c r="G1929" i="6"/>
  <c r="H1929" i="6"/>
  <c r="I1929" i="6"/>
  <c r="F1930" i="6"/>
  <c r="G1930" i="6"/>
  <c r="H1930" i="6"/>
  <c r="I1930" i="6"/>
  <c r="F1931" i="6"/>
  <c r="G1931" i="6"/>
  <c r="H1931" i="6"/>
  <c r="I1931" i="6"/>
  <c r="F1932" i="6"/>
  <c r="G1932" i="6"/>
  <c r="H1932" i="6"/>
  <c r="I1932" i="6"/>
  <c r="F1933" i="6"/>
  <c r="G1933" i="6"/>
  <c r="H1933" i="6"/>
  <c r="I1933" i="6"/>
  <c r="F1934" i="6"/>
  <c r="G1934" i="6"/>
  <c r="H1934" i="6"/>
  <c r="I1934" i="6"/>
  <c r="F1935" i="6"/>
  <c r="G1935" i="6"/>
  <c r="H1935" i="6"/>
  <c r="I1935" i="6"/>
  <c r="F1936" i="6"/>
  <c r="G1936" i="6"/>
  <c r="H1936" i="6"/>
  <c r="I1936" i="6"/>
  <c r="F1937" i="6"/>
  <c r="G1937" i="6"/>
  <c r="H1937" i="6"/>
  <c r="I1937" i="6"/>
  <c r="F1938" i="6"/>
  <c r="G1938" i="6"/>
  <c r="H1938" i="6"/>
  <c r="I1938" i="6"/>
  <c r="F1939" i="6"/>
  <c r="G1939" i="6"/>
  <c r="H1939" i="6"/>
  <c r="I1939" i="6"/>
  <c r="F1940" i="6"/>
  <c r="G1940" i="6"/>
  <c r="H1940" i="6"/>
  <c r="I1940" i="6"/>
  <c r="F1941" i="6"/>
  <c r="G1941" i="6"/>
  <c r="H1941" i="6"/>
  <c r="I1941" i="6"/>
  <c r="F1942" i="6"/>
  <c r="G1942" i="6"/>
  <c r="H1942" i="6"/>
  <c r="I1942" i="6"/>
  <c r="F1943" i="6"/>
  <c r="G1943" i="6"/>
  <c r="H1943" i="6"/>
  <c r="I1943" i="6"/>
  <c r="F1944" i="6"/>
  <c r="G1944" i="6"/>
  <c r="H1944" i="6"/>
  <c r="I1944" i="6"/>
  <c r="F1945" i="6"/>
  <c r="G1945" i="6"/>
  <c r="H1945" i="6"/>
  <c r="I1945" i="6"/>
  <c r="F1946" i="6"/>
  <c r="G1946" i="6"/>
  <c r="H1946" i="6"/>
  <c r="I1946" i="6"/>
  <c r="F1947" i="6"/>
  <c r="G1947" i="6"/>
  <c r="H1947" i="6"/>
  <c r="I1947" i="6"/>
  <c r="F1948" i="6"/>
  <c r="G1948" i="6"/>
  <c r="H1948" i="6"/>
  <c r="I1948" i="6"/>
  <c r="F1949" i="6"/>
  <c r="G1949" i="6"/>
  <c r="H1949" i="6"/>
  <c r="I1949" i="6"/>
  <c r="F1950" i="6"/>
  <c r="G1950" i="6"/>
  <c r="H1950" i="6"/>
  <c r="I1950" i="6"/>
  <c r="F1951" i="6"/>
  <c r="G1951" i="6"/>
  <c r="H1951" i="6"/>
  <c r="I1951" i="6"/>
  <c r="F1952" i="6"/>
  <c r="G1952" i="6"/>
  <c r="H1952" i="6"/>
  <c r="I1952" i="6"/>
  <c r="F1953" i="6"/>
  <c r="G1953" i="6"/>
  <c r="H1953" i="6"/>
  <c r="I1953" i="6"/>
  <c r="F1954" i="6"/>
  <c r="G1954" i="6"/>
  <c r="H1954" i="6"/>
  <c r="I1954" i="6"/>
  <c r="F1955" i="6"/>
  <c r="G1955" i="6"/>
  <c r="H1955" i="6"/>
  <c r="I1955" i="6"/>
  <c r="F1956" i="6"/>
  <c r="G1956" i="6"/>
  <c r="H1956" i="6"/>
  <c r="I1956" i="6"/>
  <c r="F1957" i="6"/>
  <c r="G1957" i="6"/>
  <c r="H1957" i="6"/>
  <c r="I1957" i="6"/>
  <c r="F1958" i="6"/>
  <c r="G1958" i="6"/>
  <c r="H1958" i="6"/>
  <c r="I1958" i="6"/>
  <c r="F1959" i="6"/>
  <c r="G1959" i="6"/>
  <c r="H1959" i="6"/>
  <c r="I1959" i="6"/>
  <c r="F1960" i="6"/>
  <c r="G1960" i="6"/>
  <c r="H1960" i="6"/>
  <c r="I1960" i="6"/>
  <c r="F1961" i="6"/>
  <c r="G1961" i="6"/>
  <c r="H1961" i="6"/>
  <c r="I1961" i="6"/>
  <c r="F1962" i="6"/>
  <c r="G1962" i="6"/>
  <c r="H1962" i="6"/>
  <c r="I1962" i="6"/>
  <c r="F1963" i="6"/>
  <c r="G1963" i="6"/>
  <c r="H1963" i="6"/>
  <c r="I1963" i="6"/>
  <c r="F1964" i="6"/>
  <c r="G1964" i="6"/>
  <c r="H1964" i="6"/>
  <c r="I1964" i="6"/>
  <c r="F1965" i="6"/>
  <c r="G1965" i="6"/>
  <c r="H1965" i="6"/>
  <c r="I1965" i="6"/>
  <c r="F1966" i="6"/>
  <c r="G1966" i="6"/>
  <c r="H1966" i="6"/>
  <c r="I1966" i="6"/>
  <c r="F1967" i="6"/>
  <c r="G1967" i="6"/>
  <c r="H1967" i="6"/>
  <c r="I1967" i="6"/>
  <c r="F1968" i="6"/>
  <c r="G1968" i="6"/>
  <c r="H1968" i="6"/>
  <c r="I1968" i="6"/>
  <c r="F1969" i="6"/>
  <c r="G1969" i="6"/>
  <c r="H1969" i="6"/>
  <c r="I1969" i="6"/>
  <c r="F1970" i="6"/>
  <c r="G1970" i="6"/>
  <c r="H1970" i="6"/>
  <c r="I1970" i="6"/>
  <c r="F1971" i="6"/>
  <c r="G1971" i="6"/>
  <c r="H1971" i="6"/>
  <c r="I1971" i="6"/>
  <c r="F1972" i="6"/>
  <c r="G1972" i="6"/>
  <c r="H1972" i="6"/>
  <c r="I1972" i="6"/>
  <c r="F1973" i="6"/>
  <c r="G1973" i="6"/>
  <c r="H1973" i="6"/>
  <c r="I1973" i="6"/>
  <c r="F1974" i="6"/>
  <c r="G1974" i="6"/>
  <c r="H1974" i="6"/>
  <c r="I1974" i="6"/>
  <c r="F1975" i="6"/>
  <c r="G1975" i="6"/>
  <c r="H1975" i="6"/>
  <c r="I1975" i="6"/>
  <c r="F1976" i="6"/>
  <c r="G1976" i="6"/>
  <c r="H1976" i="6"/>
  <c r="I1976" i="6"/>
  <c r="F1977" i="6"/>
  <c r="G1977" i="6"/>
  <c r="H1977" i="6"/>
  <c r="I1977" i="6"/>
  <c r="F1978" i="6"/>
  <c r="G1978" i="6"/>
  <c r="H1978" i="6"/>
  <c r="I1978" i="6"/>
  <c r="F1979" i="6"/>
  <c r="G1979" i="6"/>
  <c r="H1979" i="6"/>
  <c r="I1979" i="6"/>
  <c r="F1980" i="6"/>
  <c r="G1980" i="6"/>
  <c r="H1980" i="6"/>
  <c r="I1980" i="6"/>
  <c r="F1981" i="6"/>
  <c r="G1981" i="6"/>
  <c r="H1981" i="6"/>
  <c r="I1981" i="6"/>
  <c r="F1982" i="6"/>
  <c r="G1982" i="6"/>
  <c r="H1982" i="6"/>
  <c r="I1982" i="6"/>
  <c r="F1983" i="6"/>
  <c r="G1983" i="6"/>
  <c r="H1983" i="6"/>
  <c r="I1983" i="6"/>
  <c r="F1984" i="6"/>
  <c r="G1984" i="6"/>
  <c r="H1984" i="6"/>
  <c r="I1984" i="6"/>
  <c r="F1985" i="6"/>
  <c r="G1985" i="6"/>
  <c r="H1985" i="6"/>
  <c r="I1985" i="6"/>
  <c r="F1986" i="6"/>
  <c r="G1986" i="6"/>
  <c r="H1986" i="6"/>
  <c r="I1986" i="6"/>
  <c r="F1987" i="6"/>
  <c r="G1987" i="6"/>
  <c r="H1987" i="6"/>
  <c r="I1987" i="6"/>
  <c r="F1988" i="6"/>
  <c r="G1988" i="6"/>
  <c r="H1988" i="6"/>
  <c r="I1988" i="6"/>
  <c r="F1989" i="6"/>
  <c r="G1989" i="6"/>
  <c r="H1989" i="6"/>
  <c r="I1989" i="6"/>
  <c r="F1990" i="6"/>
  <c r="G1990" i="6"/>
  <c r="H1990" i="6"/>
  <c r="I1990" i="6"/>
  <c r="F1991" i="6"/>
  <c r="G1991" i="6"/>
  <c r="H1991" i="6"/>
  <c r="I1991" i="6"/>
  <c r="F1992" i="6"/>
  <c r="G1992" i="6"/>
  <c r="H1992" i="6"/>
  <c r="I1992" i="6"/>
  <c r="F1993" i="6"/>
  <c r="G1993" i="6"/>
  <c r="H1993" i="6"/>
  <c r="I1993" i="6"/>
  <c r="F1994" i="6"/>
  <c r="G1994" i="6"/>
  <c r="H1994" i="6"/>
  <c r="I1994" i="6"/>
  <c r="F1995" i="6"/>
  <c r="G1995" i="6"/>
  <c r="H1995" i="6"/>
  <c r="I1995" i="6"/>
  <c r="F1996" i="6"/>
  <c r="G1996" i="6"/>
  <c r="H1996" i="6"/>
  <c r="I1996" i="6"/>
  <c r="F1997" i="6"/>
  <c r="G1997" i="6"/>
  <c r="H1997" i="6"/>
  <c r="I1997" i="6"/>
  <c r="F1998" i="6"/>
  <c r="G1998" i="6"/>
  <c r="H1998" i="6"/>
  <c r="I1998" i="6"/>
  <c r="F1999" i="6"/>
  <c r="G1999" i="6"/>
  <c r="H1999" i="6"/>
  <c r="I1999" i="6"/>
  <c r="F2000" i="6"/>
  <c r="G2000" i="6"/>
  <c r="H2000" i="6"/>
  <c r="I2000" i="6"/>
  <c r="F2001" i="6"/>
  <c r="G2001" i="6"/>
  <c r="H2001" i="6"/>
  <c r="I2001" i="6"/>
  <c r="F2002" i="6"/>
  <c r="G2002" i="6"/>
  <c r="H2002" i="6"/>
  <c r="I2002" i="6"/>
  <c r="F2003" i="6"/>
  <c r="G2003" i="6"/>
  <c r="H2003" i="6"/>
  <c r="I2003" i="6"/>
  <c r="F2004" i="6"/>
  <c r="G2004" i="6"/>
  <c r="H2004" i="6"/>
  <c r="I2004" i="6"/>
  <c r="F2005" i="6"/>
  <c r="G2005" i="6"/>
  <c r="H2005" i="6"/>
  <c r="I2005" i="6"/>
  <c r="F2006" i="6"/>
  <c r="G2006" i="6"/>
  <c r="H2006" i="6"/>
  <c r="I2006" i="6"/>
  <c r="F2007" i="6"/>
  <c r="G2007" i="6"/>
  <c r="H2007" i="6"/>
  <c r="I2007" i="6"/>
  <c r="F2008" i="6"/>
  <c r="G2008" i="6"/>
  <c r="H2008" i="6"/>
  <c r="I2008" i="6"/>
  <c r="F2009" i="6"/>
  <c r="G2009" i="6"/>
  <c r="H2009" i="6"/>
  <c r="I2009" i="6"/>
  <c r="F2010" i="6"/>
  <c r="G2010" i="6"/>
  <c r="H2010" i="6"/>
  <c r="I2010" i="6"/>
  <c r="F2011" i="6"/>
  <c r="G2011" i="6"/>
  <c r="H2011" i="6"/>
  <c r="I2011" i="6"/>
  <c r="F2012" i="6"/>
  <c r="G2012" i="6"/>
  <c r="H2012" i="6"/>
  <c r="I2012" i="6"/>
  <c r="F2013" i="6"/>
  <c r="G2013" i="6"/>
  <c r="H2013" i="6"/>
  <c r="I2013" i="6"/>
  <c r="F2014" i="6"/>
  <c r="G2014" i="6"/>
  <c r="H2014" i="6"/>
  <c r="I2014" i="6"/>
  <c r="F2015" i="6"/>
  <c r="G2015" i="6"/>
  <c r="H2015" i="6"/>
  <c r="I2015" i="6"/>
  <c r="F2016" i="6"/>
  <c r="G2016" i="6"/>
  <c r="H2016" i="6"/>
  <c r="I2016" i="6"/>
  <c r="F2017" i="6"/>
  <c r="G2017" i="6"/>
  <c r="H2017" i="6"/>
  <c r="I2017" i="6"/>
  <c r="F2018" i="6"/>
  <c r="G2018" i="6"/>
  <c r="H2018" i="6"/>
  <c r="I2018" i="6"/>
  <c r="F2019" i="6"/>
  <c r="G2019" i="6"/>
  <c r="H2019" i="6"/>
  <c r="I2019" i="6"/>
  <c r="F2020" i="6"/>
  <c r="G2020" i="6"/>
  <c r="H2020" i="6"/>
  <c r="I2020" i="6"/>
  <c r="F2021" i="6"/>
  <c r="G2021" i="6"/>
  <c r="H2021" i="6"/>
  <c r="I2021" i="6"/>
  <c r="F2022" i="6"/>
  <c r="G2022" i="6"/>
  <c r="H2022" i="6"/>
  <c r="I2022" i="6"/>
  <c r="F2023" i="6"/>
  <c r="G2023" i="6"/>
  <c r="H2023" i="6"/>
  <c r="I2023" i="6"/>
  <c r="F2024" i="6"/>
  <c r="G2024" i="6"/>
  <c r="H2024" i="6"/>
  <c r="I2024" i="6"/>
  <c r="F2025" i="6"/>
  <c r="G2025" i="6"/>
  <c r="H2025" i="6"/>
  <c r="I2025" i="6"/>
  <c r="F2026" i="6"/>
  <c r="G2026" i="6"/>
  <c r="H2026" i="6"/>
  <c r="I2026" i="6"/>
  <c r="F2027" i="6"/>
  <c r="G2027" i="6"/>
  <c r="H2027" i="6"/>
  <c r="I2027" i="6"/>
  <c r="F2028" i="6"/>
  <c r="G2028" i="6"/>
  <c r="H2028" i="6"/>
  <c r="I2028" i="6"/>
  <c r="F2029" i="6"/>
  <c r="G2029" i="6"/>
  <c r="H2029" i="6"/>
  <c r="I2029" i="6"/>
  <c r="F2030" i="6"/>
  <c r="G2030" i="6"/>
  <c r="H2030" i="6"/>
  <c r="I2030" i="6"/>
  <c r="F2031" i="6"/>
  <c r="G2031" i="6"/>
  <c r="H2031" i="6"/>
  <c r="I2031" i="6"/>
  <c r="F2032" i="6"/>
  <c r="G2032" i="6"/>
  <c r="H2032" i="6"/>
  <c r="I2032" i="6"/>
  <c r="F2033" i="6"/>
  <c r="G2033" i="6"/>
  <c r="H2033" i="6"/>
  <c r="I2033" i="6"/>
  <c r="F2034" i="6"/>
  <c r="G2034" i="6"/>
  <c r="H2034" i="6"/>
  <c r="I2034" i="6"/>
  <c r="F2035" i="6"/>
  <c r="G2035" i="6"/>
  <c r="H2035" i="6"/>
  <c r="I2035" i="6"/>
  <c r="F2036" i="6"/>
  <c r="G2036" i="6"/>
  <c r="H2036" i="6"/>
  <c r="I2036" i="6"/>
  <c r="F2037" i="6"/>
  <c r="G2037" i="6"/>
  <c r="H2037" i="6"/>
  <c r="I2037" i="6"/>
  <c r="F2038" i="6"/>
  <c r="G2038" i="6"/>
  <c r="H2038" i="6"/>
  <c r="I2038" i="6"/>
  <c r="F2039" i="6"/>
  <c r="G2039" i="6"/>
  <c r="H2039" i="6"/>
  <c r="I2039" i="6"/>
  <c r="F2040" i="6"/>
  <c r="G2040" i="6"/>
  <c r="H2040" i="6"/>
  <c r="I2040" i="6"/>
  <c r="F2041" i="6"/>
  <c r="G2041" i="6"/>
  <c r="H2041" i="6"/>
  <c r="I2041" i="6"/>
  <c r="F2042" i="6"/>
  <c r="G2042" i="6"/>
  <c r="H2042" i="6"/>
  <c r="I2042" i="6"/>
  <c r="F2043" i="6"/>
  <c r="G2043" i="6"/>
  <c r="H2043" i="6"/>
  <c r="I2043" i="6"/>
  <c r="F2044" i="6"/>
  <c r="G2044" i="6"/>
  <c r="H2044" i="6"/>
  <c r="I2044" i="6"/>
  <c r="F2045" i="6"/>
  <c r="G2045" i="6"/>
  <c r="H2045" i="6"/>
  <c r="I2045" i="6"/>
  <c r="F2046" i="6"/>
  <c r="G2046" i="6"/>
  <c r="H2046" i="6"/>
  <c r="I2046" i="6"/>
  <c r="F2047" i="6"/>
  <c r="G2047" i="6"/>
  <c r="H2047" i="6"/>
  <c r="I2047" i="6"/>
  <c r="F2048" i="6"/>
  <c r="G2048" i="6"/>
  <c r="H2048" i="6"/>
  <c r="I2048" i="6"/>
  <c r="F2049" i="6"/>
  <c r="G2049" i="6"/>
  <c r="H2049" i="6"/>
  <c r="I2049" i="6"/>
  <c r="F2050" i="6"/>
  <c r="G2050" i="6"/>
  <c r="H2050" i="6"/>
  <c r="I2050" i="6"/>
  <c r="F2051" i="6"/>
  <c r="G2051" i="6"/>
  <c r="H2051" i="6"/>
  <c r="I2051" i="6"/>
  <c r="F2052" i="6"/>
  <c r="G2052" i="6"/>
  <c r="H2052" i="6"/>
  <c r="I2052" i="6"/>
  <c r="F2053" i="6"/>
  <c r="G2053" i="6"/>
  <c r="H2053" i="6"/>
  <c r="I2053" i="6"/>
  <c r="F2054" i="6"/>
  <c r="G2054" i="6"/>
  <c r="H2054" i="6"/>
  <c r="I2054" i="6"/>
  <c r="F2055" i="6"/>
  <c r="G2055" i="6"/>
  <c r="H2055" i="6"/>
  <c r="I2055" i="6"/>
  <c r="F2056" i="6"/>
  <c r="G2056" i="6"/>
  <c r="H2056" i="6"/>
  <c r="I2056" i="6"/>
  <c r="F2057" i="6"/>
  <c r="G2057" i="6"/>
  <c r="H2057" i="6"/>
  <c r="I2057" i="6"/>
  <c r="F2058" i="6"/>
  <c r="G2058" i="6"/>
  <c r="H2058" i="6"/>
  <c r="I2058" i="6"/>
  <c r="F2059" i="6"/>
  <c r="G2059" i="6"/>
  <c r="H2059" i="6"/>
  <c r="I2059" i="6"/>
  <c r="F2060" i="6"/>
  <c r="G2060" i="6"/>
  <c r="H2060" i="6"/>
  <c r="I2060" i="6"/>
  <c r="F2061" i="6"/>
  <c r="G2061" i="6"/>
  <c r="H2061" i="6"/>
  <c r="I2061" i="6"/>
  <c r="F2062" i="6"/>
  <c r="G2062" i="6"/>
  <c r="H2062" i="6"/>
  <c r="I2062" i="6"/>
  <c r="F2063" i="6"/>
  <c r="G2063" i="6"/>
  <c r="H2063" i="6"/>
  <c r="I2063" i="6"/>
  <c r="F2064" i="6"/>
  <c r="G2064" i="6"/>
  <c r="H2064" i="6"/>
  <c r="I2064" i="6"/>
  <c r="F2065" i="6"/>
  <c r="G2065" i="6"/>
  <c r="H2065" i="6"/>
  <c r="I2065" i="6"/>
  <c r="F2066" i="6"/>
  <c r="G2066" i="6"/>
  <c r="H2066" i="6"/>
  <c r="I2066" i="6"/>
  <c r="F2067" i="6"/>
  <c r="G2067" i="6"/>
  <c r="H2067" i="6"/>
  <c r="I2067" i="6"/>
  <c r="F2068" i="6"/>
  <c r="G2068" i="6"/>
  <c r="H2068" i="6"/>
  <c r="I2068" i="6"/>
  <c r="F2069" i="6"/>
  <c r="G2069" i="6"/>
  <c r="H2069" i="6"/>
  <c r="I2069" i="6"/>
  <c r="F2070" i="6"/>
  <c r="G2070" i="6"/>
  <c r="H2070" i="6"/>
  <c r="I2070" i="6"/>
  <c r="F2071" i="6"/>
  <c r="G2071" i="6"/>
  <c r="H2071" i="6"/>
  <c r="I2071" i="6"/>
  <c r="F2072" i="6"/>
  <c r="G2072" i="6"/>
  <c r="H2072" i="6"/>
  <c r="I2072" i="6"/>
  <c r="F2073" i="6"/>
  <c r="G2073" i="6"/>
  <c r="H2073" i="6"/>
  <c r="I2073" i="6"/>
  <c r="F2074" i="6"/>
  <c r="G2074" i="6"/>
  <c r="H2074" i="6"/>
  <c r="I2074" i="6"/>
  <c r="F2075" i="6"/>
  <c r="G2075" i="6"/>
  <c r="H2075" i="6"/>
  <c r="I2075" i="6"/>
  <c r="F2076" i="6"/>
  <c r="G2076" i="6"/>
  <c r="H2076" i="6"/>
  <c r="I2076" i="6"/>
  <c r="F2077" i="6"/>
  <c r="G2077" i="6"/>
  <c r="H2077" i="6"/>
  <c r="I2077" i="6"/>
  <c r="F2078" i="6"/>
  <c r="G2078" i="6"/>
  <c r="H2078" i="6"/>
  <c r="I2078" i="6"/>
  <c r="F2079" i="6"/>
  <c r="G2079" i="6"/>
  <c r="H2079" i="6"/>
  <c r="I2079" i="6"/>
  <c r="F2080" i="6"/>
  <c r="G2080" i="6"/>
  <c r="H2080" i="6"/>
  <c r="I2080" i="6"/>
  <c r="F2081" i="6"/>
  <c r="G2081" i="6"/>
  <c r="H2081" i="6"/>
  <c r="I2081" i="6"/>
  <c r="F2082" i="6"/>
  <c r="G2082" i="6"/>
  <c r="H2082" i="6"/>
  <c r="I2082" i="6"/>
  <c r="F2083" i="6"/>
  <c r="G2083" i="6"/>
  <c r="H2083" i="6"/>
  <c r="I2083" i="6"/>
  <c r="F2084" i="6"/>
  <c r="G2084" i="6"/>
  <c r="H2084" i="6"/>
  <c r="I2084" i="6"/>
  <c r="F2085" i="6"/>
  <c r="G2085" i="6"/>
  <c r="H2085" i="6"/>
  <c r="I2085" i="6"/>
  <c r="F2086" i="6"/>
  <c r="G2086" i="6"/>
  <c r="H2086" i="6"/>
  <c r="I2086" i="6"/>
  <c r="F2087" i="6"/>
  <c r="G2087" i="6"/>
  <c r="H2087" i="6"/>
  <c r="I2087" i="6"/>
  <c r="F2088" i="6"/>
  <c r="G2088" i="6"/>
  <c r="H2088" i="6"/>
  <c r="I2088" i="6"/>
  <c r="F2089" i="6"/>
  <c r="G2089" i="6"/>
  <c r="H2089" i="6"/>
  <c r="I2089" i="6"/>
  <c r="F2090" i="6"/>
  <c r="G2090" i="6"/>
  <c r="H2090" i="6"/>
  <c r="I2090" i="6"/>
  <c r="F2091" i="6"/>
  <c r="G2091" i="6"/>
  <c r="H2091" i="6"/>
  <c r="I2091" i="6"/>
  <c r="F2092" i="6"/>
  <c r="G2092" i="6"/>
  <c r="H2092" i="6"/>
  <c r="I2092" i="6"/>
  <c r="F2093" i="6"/>
  <c r="G2093" i="6"/>
  <c r="H2093" i="6"/>
  <c r="I2093" i="6"/>
  <c r="F2094" i="6"/>
  <c r="G2094" i="6"/>
  <c r="H2094" i="6"/>
  <c r="I2094" i="6"/>
  <c r="F2095" i="6"/>
  <c r="G2095" i="6"/>
  <c r="H2095" i="6"/>
  <c r="I2095" i="6"/>
  <c r="F2096" i="6"/>
  <c r="G2096" i="6"/>
  <c r="H2096" i="6"/>
  <c r="I2096" i="6"/>
  <c r="F2097" i="6"/>
  <c r="G2097" i="6"/>
  <c r="H2097" i="6"/>
  <c r="I2097" i="6"/>
  <c r="F2098" i="6"/>
  <c r="G2098" i="6"/>
  <c r="H2098" i="6"/>
  <c r="I2098" i="6"/>
  <c r="F2099" i="6"/>
  <c r="G2099" i="6"/>
  <c r="H2099" i="6"/>
  <c r="I2099" i="6"/>
  <c r="F2100" i="6"/>
  <c r="G2100" i="6"/>
  <c r="H2100" i="6"/>
  <c r="I2100" i="6"/>
  <c r="F2101" i="6"/>
  <c r="G2101" i="6"/>
  <c r="H2101" i="6"/>
  <c r="I2101" i="6"/>
  <c r="F2102" i="6"/>
  <c r="G2102" i="6"/>
  <c r="H2102" i="6"/>
  <c r="I2102" i="6"/>
  <c r="F2103" i="6"/>
  <c r="G2103" i="6"/>
  <c r="H2103" i="6"/>
  <c r="I2103" i="6"/>
  <c r="F2104" i="6"/>
  <c r="G2104" i="6"/>
  <c r="H2104" i="6"/>
  <c r="I2104" i="6"/>
  <c r="F2105" i="6"/>
  <c r="G2105" i="6"/>
  <c r="H2105" i="6"/>
  <c r="I2105" i="6"/>
  <c r="F2106" i="6"/>
  <c r="G2106" i="6"/>
  <c r="H2106" i="6"/>
  <c r="I2106" i="6"/>
  <c r="F2107" i="6"/>
  <c r="G2107" i="6"/>
  <c r="H2107" i="6"/>
  <c r="I2107" i="6"/>
  <c r="F2108" i="6"/>
  <c r="G2108" i="6"/>
  <c r="H2108" i="6"/>
  <c r="I2108" i="6"/>
  <c r="F2109" i="6"/>
  <c r="G2109" i="6"/>
  <c r="H2109" i="6"/>
  <c r="I2109" i="6"/>
  <c r="F2110" i="6"/>
  <c r="G2110" i="6"/>
  <c r="H2110" i="6"/>
  <c r="I2110" i="6"/>
  <c r="F2111" i="6"/>
  <c r="G2111" i="6"/>
  <c r="H2111" i="6"/>
  <c r="I2111" i="6"/>
  <c r="F2112" i="6"/>
  <c r="G2112" i="6"/>
  <c r="H2112" i="6"/>
  <c r="I2112" i="6"/>
  <c r="F2113" i="6"/>
  <c r="G2113" i="6"/>
  <c r="H2113" i="6"/>
  <c r="I2113" i="6"/>
  <c r="F2114" i="6"/>
  <c r="G2114" i="6"/>
  <c r="H2114" i="6"/>
  <c r="I2114" i="6"/>
  <c r="F2115" i="6"/>
  <c r="G2115" i="6"/>
  <c r="H2115" i="6"/>
  <c r="I2115" i="6"/>
  <c r="F2116" i="6"/>
  <c r="G2116" i="6"/>
  <c r="H2116" i="6"/>
  <c r="I2116" i="6"/>
  <c r="F2117" i="6"/>
  <c r="G2117" i="6"/>
  <c r="H2117" i="6"/>
  <c r="I2117" i="6"/>
  <c r="F2118" i="6"/>
  <c r="G2118" i="6"/>
  <c r="H2118" i="6"/>
  <c r="I2118" i="6"/>
  <c r="F2119" i="6"/>
  <c r="G2119" i="6"/>
  <c r="H2119" i="6"/>
  <c r="I2119" i="6"/>
  <c r="F2120" i="6"/>
  <c r="G2120" i="6"/>
  <c r="H2120" i="6"/>
  <c r="I2120" i="6"/>
  <c r="F2121" i="6"/>
  <c r="G2121" i="6"/>
  <c r="H2121" i="6"/>
  <c r="I2121" i="6"/>
  <c r="F2122" i="6"/>
  <c r="G2122" i="6"/>
  <c r="H2122" i="6"/>
  <c r="I2122" i="6"/>
  <c r="F2123" i="6"/>
  <c r="G2123" i="6"/>
  <c r="H2123" i="6"/>
  <c r="I2123" i="6"/>
  <c r="F2124" i="6"/>
  <c r="G2124" i="6"/>
  <c r="H2124" i="6"/>
  <c r="I2124" i="6"/>
  <c r="F2125" i="6"/>
  <c r="G2125" i="6"/>
  <c r="H2125" i="6"/>
  <c r="I2125" i="6"/>
  <c r="F2126" i="6"/>
  <c r="G2126" i="6"/>
  <c r="H2126" i="6"/>
  <c r="I2126" i="6"/>
  <c r="F2127" i="6"/>
  <c r="G2127" i="6"/>
  <c r="H2127" i="6"/>
  <c r="I2127" i="6"/>
  <c r="F2128" i="6"/>
  <c r="G2128" i="6"/>
  <c r="H2128" i="6"/>
  <c r="I2128" i="6"/>
  <c r="F2129" i="6"/>
  <c r="G2129" i="6"/>
  <c r="H2129" i="6"/>
  <c r="I2129" i="6"/>
  <c r="F2130" i="6"/>
  <c r="G2130" i="6"/>
  <c r="H2130" i="6"/>
  <c r="I2130" i="6"/>
  <c r="F2131" i="6"/>
  <c r="G2131" i="6"/>
  <c r="H2131" i="6"/>
  <c r="I2131" i="6"/>
  <c r="F2132" i="6"/>
  <c r="G2132" i="6"/>
  <c r="H2132" i="6"/>
  <c r="I2132" i="6"/>
  <c r="F2133" i="6"/>
  <c r="G2133" i="6"/>
  <c r="H2133" i="6"/>
  <c r="I2133" i="6"/>
  <c r="F2134" i="6"/>
  <c r="G2134" i="6"/>
  <c r="H2134" i="6"/>
  <c r="I2134" i="6"/>
  <c r="F2135" i="6"/>
  <c r="G2135" i="6"/>
  <c r="H2135" i="6"/>
  <c r="I2135" i="6"/>
  <c r="F2136" i="6"/>
  <c r="G2136" i="6"/>
  <c r="H2136" i="6"/>
  <c r="I2136" i="6"/>
  <c r="F2137" i="6"/>
  <c r="G2137" i="6"/>
  <c r="H2137" i="6"/>
  <c r="I2137" i="6"/>
  <c r="F2138" i="6"/>
  <c r="G2138" i="6"/>
  <c r="H2138" i="6"/>
  <c r="I2138" i="6"/>
  <c r="F2139" i="6"/>
  <c r="G2139" i="6"/>
  <c r="H2139" i="6"/>
  <c r="I2139" i="6"/>
  <c r="F2140" i="6"/>
  <c r="G2140" i="6"/>
  <c r="H2140" i="6"/>
  <c r="I2140" i="6"/>
  <c r="F2141" i="6"/>
  <c r="G2141" i="6"/>
  <c r="H2141" i="6"/>
  <c r="I2141" i="6"/>
  <c r="F2142" i="6"/>
  <c r="G2142" i="6"/>
  <c r="H2142" i="6"/>
  <c r="I2142" i="6"/>
  <c r="F2143" i="6"/>
  <c r="G2143" i="6"/>
  <c r="H2143" i="6"/>
  <c r="I2143" i="6"/>
  <c r="F2144" i="6"/>
  <c r="G2144" i="6"/>
  <c r="H2144" i="6"/>
  <c r="I2144" i="6"/>
  <c r="F2145" i="6"/>
  <c r="G2145" i="6"/>
  <c r="H2145" i="6"/>
  <c r="I2145" i="6"/>
  <c r="F2146" i="6"/>
  <c r="G2146" i="6"/>
  <c r="H2146" i="6"/>
  <c r="I2146" i="6"/>
  <c r="F2147" i="6"/>
  <c r="G2147" i="6"/>
  <c r="H2147" i="6"/>
  <c r="I2147" i="6"/>
  <c r="F2148" i="6"/>
  <c r="G2148" i="6"/>
  <c r="H2148" i="6"/>
  <c r="I2148" i="6"/>
  <c r="F2149" i="6"/>
  <c r="G2149" i="6"/>
  <c r="H2149" i="6"/>
  <c r="I2149" i="6"/>
  <c r="F2150" i="6"/>
  <c r="G2150" i="6"/>
  <c r="H2150" i="6"/>
  <c r="I2150" i="6"/>
  <c r="F2151" i="6"/>
  <c r="G2151" i="6"/>
  <c r="H2151" i="6"/>
  <c r="I2151" i="6"/>
  <c r="F2152" i="6"/>
  <c r="G2152" i="6"/>
  <c r="H2152" i="6"/>
  <c r="I2152" i="6"/>
  <c r="F2153" i="6"/>
  <c r="G2153" i="6"/>
  <c r="H2153" i="6"/>
  <c r="I2153" i="6"/>
  <c r="F2154" i="6"/>
  <c r="G2154" i="6"/>
  <c r="H2154" i="6"/>
  <c r="I2154" i="6"/>
  <c r="F2155" i="6"/>
  <c r="G2155" i="6"/>
  <c r="H2155" i="6"/>
  <c r="I2155" i="6"/>
  <c r="F2156" i="6"/>
  <c r="G2156" i="6"/>
  <c r="H2156" i="6"/>
  <c r="I2156" i="6"/>
  <c r="F2157" i="6"/>
  <c r="G2157" i="6"/>
  <c r="H2157" i="6"/>
  <c r="I2157" i="6"/>
  <c r="F2158" i="6"/>
  <c r="G2158" i="6"/>
  <c r="H2158" i="6"/>
  <c r="I2158" i="6"/>
  <c r="F2159" i="6"/>
  <c r="G2159" i="6"/>
  <c r="H2159" i="6"/>
  <c r="I2159" i="6"/>
  <c r="F2160" i="6"/>
  <c r="G2160" i="6"/>
  <c r="H2160" i="6"/>
  <c r="I2160" i="6"/>
  <c r="F2161" i="6"/>
  <c r="G2161" i="6"/>
  <c r="H2161" i="6"/>
  <c r="I2161" i="6"/>
  <c r="F2162" i="6"/>
  <c r="G2162" i="6"/>
  <c r="H2162" i="6"/>
  <c r="I2162" i="6"/>
  <c r="F2163" i="6"/>
  <c r="G2163" i="6"/>
  <c r="H2163" i="6"/>
  <c r="I2163" i="6"/>
  <c r="F2164" i="6"/>
  <c r="G2164" i="6"/>
  <c r="H2164" i="6"/>
  <c r="I2164" i="6"/>
  <c r="F2165" i="6"/>
  <c r="G2165" i="6"/>
  <c r="H2165" i="6"/>
  <c r="I2165" i="6"/>
  <c r="F2166" i="6"/>
  <c r="G2166" i="6"/>
  <c r="H2166" i="6"/>
  <c r="I2166" i="6"/>
  <c r="F2167" i="6"/>
  <c r="G2167" i="6"/>
  <c r="H2167" i="6"/>
  <c r="I2167" i="6"/>
  <c r="F2168" i="6"/>
  <c r="G2168" i="6"/>
  <c r="H2168" i="6"/>
  <c r="I2168" i="6"/>
  <c r="F2169" i="6"/>
  <c r="G2169" i="6"/>
  <c r="H2169" i="6"/>
  <c r="I2169" i="6"/>
  <c r="F2170" i="6"/>
  <c r="G2170" i="6"/>
  <c r="H2170" i="6"/>
  <c r="I2170" i="6"/>
  <c r="F2171" i="6"/>
  <c r="G2171" i="6"/>
  <c r="H2171" i="6"/>
  <c r="I2171" i="6"/>
  <c r="F2172" i="6"/>
  <c r="G2172" i="6"/>
  <c r="H2172" i="6"/>
  <c r="I2172" i="6"/>
  <c r="F2173" i="6"/>
  <c r="G2173" i="6"/>
  <c r="H2173" i="6"/>
  <c r="I2173" i="6"/>
  <c r="F2174" i="6"/>
  <c r="G2174" i="6"/>
  <c r="H2174" i="6"/>
  <c r="I2174" i="6"/>
  <c r="F2175" i="6"/>
  <c r="G2175" i="6"/>
  <c r="H2175" i="6"/>
  <c r="I2175" i="6"/>
  <c r="F2176" i="6"/>
  <c r="G2176" i="6"/>
  <c r="H2176" i="6"/>
  <c r="I2176" i="6"/>
  <c r="F2177" i="6"/>
  <c r="G2177" i="6"/>
  <c r="H2177" i="6"/>
  <c r="I2177" i="6"/>
  <c r="F2178" i="6"/>
  <c r="G2178" i="6"/>
  <c r="H2178" i="6"/>
  <c r="I2178" i="6"/>
  <c r="F2179" i="6"/>
  <c r="G2179" i="6"/>
  <c r="H2179" i="6"/>
  <c r="I2179" i="6"/>
  <c r="F2180" i="6"/>
  <c r="G2180" i="6"/>
  <c r="H2180" i="6"/>
  <c r="I2180" i="6"/>
  <c r="F2181" i="6"/>
  <c r="G2181" i="6"/>
  <c r="H2181" i="6"/>
  <c r="I2181" i="6"/>
  <c r="F2182" i="6"/>
  <c r="G2182" i="6"/>
  <c r="H2182" i="6"/>
  <c r="I2182" i="6"/>
  <c r="F2183" i="6"/>
  <c r="G2183" i="6"/>
  <c r="H2183" i="6"/>
  <c r="I2183" i="6"/>
  <c r="F2184" i="6"/>
  <c r="G2184" i="6"/>
  <c r="H2184" i="6"/>
  <c r="I2184" i="6"/>
  <c r="F2185" i="6"/>
  <c r="G2185" i="6"/>
  <c r="H2185" i="6"/>
  <c r="I2185" i="6"/>
  <c r="F2186" i="6"/>
  <c r="G2186" i="6"/>
  <c r="H2186" i="6"/>
  <c r="I2186" i="6"/>
  <c r="F2187" i="6"/>
  <c r="G2187" i="6"/>
  <c r="H2187" i="6"/>
  <c r="I2187" i="6"/>
  <c r="F2188" i="6"/>
  <c r="G2188" i="6"/>
  <c r="H2188" i="6"/>
  <c r="I2188" i="6"/>
  <c r="F2189" i="6"/>
  <c r="G2189" i="6"/>
  <c r="H2189" i="6"/>
  <c r="I2189" i="6"/>
  <c r="F2190" i="6"/>
  <c r="G2190" i="6"/>
  <c r="H2190" i="6"/>
  <c r="I2190" i="6"/>
  <c r="F2191" i="6"/>
  <c r="G2191" i="6"/>
  <c r="H2191" i="6"/>
  <c r="I2191" i="6"/>
  <c r="F2192" i="6"/>
  <c r="G2192" i="6"/>
  <c r="H2192" i="6"/>
  <c r="I2192" i="6"/>
  <c r="F2193" i="6"/>
  <c r="G2193" i="6"/>
  <c r="H2193" i="6"/>
  <c r="I2193" i="6"/>
  <c r="F2194" i="6"/>
  <c r="G2194" i="6"/>
  <c r="H2194" i="6"/>
  <c r="I2194" i="6"/>
  <c r="F2195" i="6"/>
  <c r="G2195" i="6"/>
  <c r="H2195" i="6"/>
  <c r="I2195" i="6"/>
  <c r="F2196" i="6"/>
  <c r="G2196" i="6"/>
  <c r="H2196" i="6"/>
  <c r="I2196" i="6"/>
  <c r="F2197" i="6"/>
  <c r="G2197" i="6"/>
  <c r="H2197" i="6"/>
  <c r="I2197" i="6"/>
  <c r="F2198" i="6"/>
  <c r="G2198" i="6"/>
  <c r="H2198" i="6"/>
  <c r="I2198" i="6"/>
  <c r="F2199" i="6"/>
  <c r="G2199" i="6"/>
  <c r="H2199" i="6"/>
  <c r="I2199" i="6"/>
  <c r="F2200" i="6"/>
  <c r="G2200" i="6"/>
  <c r="H2200" i="6"/>
  <c r="I2200" i="6"/>
  <c r="F2201" i="6"/>
  <c r="G2201" i="6"/>
  <c r="H2201" i="6"/>
  <c r="I2201" i="6"/>
  <c r="F2202" i="6"/>
  <c r="G2202" i="6"/>
  <c r="H2202" i="6"/>
  <c r="I2202" i="6"/>
  <c r="F2203" i="6"/>
  <c r="G2203" i="6"/>
  <c r="H2203" i="6"/>
  <c r="I2203" i="6"/>
  <c r="F2204" i="6"/>
  <c r="G2204" i="6"/>
  <c r="H2204" i="6"/>
  <c r="I2204" i="6"/>
  <c r="F2205" i="6"/>
  <c r="G2205" i="6"/>
  <c r="H2205" i="6"/>
  <c r="I2205" i="6"/>
  <c r="F2206" i="6"/>
  <c r="G2206" i="6"/>
  <c r="H2206" i="6"/>
  <c r="I2206" i="6"/>
  <c r="F2207" i="6"/>
  <c r="G2207" i="6"/>
  <c r="H2207" i="6"/>
  <c r="I2207" i="6"/>
  <c r="F2208" i="6"/>
  <c r="G2208" i="6"/>
  <c r="H2208" i="6"/>
  <c r="I2208" i="6"/>
  <c r="F2209" i="6"/>
  <c r="G2209" i="6"/>
  <c r="H2209" i="6"/>
  <c r="I2209" i="6"/>
  <c r="F2210" i="6"/>
  <c r="G2210" i="6"/>
  <c r="H2210" i="6"/>
  <c r="I2210" i="6"/>
  <c r="F2211" i="6"/>
  <c r="G2211" i="6"/>
  <c r="H2211" i="6"/>
  <c r="I2211" i="6"/>
  <c r="F2212" i="6"/>
  <c r="G2212" i="6"/>
  <c r="H2212" i="6"/>
  <c r="I2212" i="6"/>
  <c r="F2213" i="6"/>
  <c r="G2213" i="6"/>
  <c r="H2213" i="6"/>
  <c r="I2213" i="6"/>
  <c r="F2214" i="6"/>
  <c r="G2214" i="6"/>
  <c r="H2214" i="6"/>
  <c r="I2214" i="6"/>
  <c r="F2215" i="6"/>
  <c r="G2215" i="6"/>
  <c r="H2215" i="6"/>
  <c r="I2215" i="6"/>
  <c r="F2216" i="6"/>
  <c r="G2216" i="6"/>
  <c r="H2216" i="6"/>
  <c r="I2216" i="6"/>
  <c r="F2217" i="6"/>
  <c r="G2217" i="6"/>
  <c r="H2217" i="6"/>
  <c r="I2217" i="6"/>
  <c r="F2218" i="6"/>
  <c r="G2218" i="6"/>
  <c r="H2218" i="6"/>
  <c r="I2218" i="6"/>
  <c r="F2219" i="6"/>
  <c r="G2219" i="6"/>
  <c r="H2219" i="6"/>
  <c r="I2219" i="6"/>
  <c r="F2220" i="6"/>
  <c r="G2220" i="6"/>
  <c r="H2220" i="6"/>
  <c r="I2220" i="6"/>
  <c r="F2221" i="6"/>
  <c r="G2221" i="6"/>
  <c r="H2221" i="6"/>
  <c r="I2221" i="6"/>
  <c r="F2222" i="6"/>
  <c r="G2222" i="6"/>
  <c r="H2222" i="6"/>
  <c r="I2222" i="6"/>
  <c r="F2223" i="6"/>
  <c r="G2223" i="6"/>
  <c r="H2223" i="6"/>
  <c r="I2223" i="6"/>
  <c r="F2224" i="6"/>
  <c r="G2224" i="6"/>
  <c r="H2224" i="6"/>
  <c r="I2224" i="6"/>
  <c r="F2225" i="6"/>
  <c r="G2225" i="6"/>
  <c r="H2225" i="6"/>
  <c r="I2225" i="6"/>
  <c r="F2226" i="6"/>
  <c r="G2226" i="6"/>
  <c r="H2226" i="6"/>
  <c r="I2226" i="6"/>
  <c r="F2227" i="6"/>
  <c r="G2227" i="6"/>
  <c r="H2227" i="6"/>
  <c r="I2227" i="6"/>
  <c r="F2228" i="6"/>
  <c r="G2228" i="6"/>
  <c r="H2228" i="6"/>
  <c r="I2228" i="6"/>
  <c r="F2229" i="6"/>
  <c r="G2229" i="6"/>
  <c r="H2229" i="6"/>
  <c r="I2229" i="6"/>
  <c r="F2230" i="6"/>
  <c r="G2230" i="6"/>
  <c r="H2230" i="6"/>
  <c r="I2230" i="6"/>
  <c r="F2231" i="6"/>
  <c r="G2231" i="6"/>
  <c r="H2231" i="6"/>
  <c r="I2231" i="6"/>
  <c r="F2232" i="6"/>
  <c r="G2232" i="6"/>
  <c r="H2232" i="6"/>
  <c r="I2232" i="6"/>
  <c r="F2233" i="6"/>
  <c r="G2233" i="6"/>
  <c r="H2233" i="6"/>
  <c r="I2233" i="6"/>
  <c r="F2234" i="6"/>
  <c r="G2234" i="6"/>
  <c r="H2234" i="6"/>
  <c r="I2234" i="6"/>
  <c r="F2235" i="6"/>
  <c r="G2235" i="6"/>
  <c r="H2235" i="6"/>
  <c r="I2235" i="6"/>
  <c r="F2236" i="6"/>
  <c r="G2236" i="6"/>
  <c r="H2236" i="6"/>
  <c r="I2236" i="6"/>
  <c r="F2237" i="6"/>
  <c r="G2237" i="6"/>
  <c r="H2237" i="6"/>
  <c r="I2237" i="6"/>
  <c r="F2238" i="6"/>
  <c r="G2238" i="6"/>
  <c r="H2238" i="6"/>
  <c r="I2238" i="6"/>
  <c r="F2239" i="6"/>
  <c r="G2239" i="6"/>
  <c r="H2239" i="6"/>
  <c r="I2239" i="6"/>
  <c r="F2240" i="6"/>
  <c r="G2240" i="6"/>
  <c r="H2240" i="6"/>
  <c r="I2240" i="6"/>
  <c r="F2241" i="6"/>
  <c r="G2241" i="6"/>
  <c r="H2241" i="6"/>
  <c r="I2241" i="6"/>
  <c r="F2242" i="6"/>
  <c r="G2242" i="6"/>
  <c r="H2242" i="6"/>
  <c r="I2242" i="6"/>
  <c r="F2243" i="6"/>
  <c r="G2243" i="6"/>
  <c r="H2243" i="6"/>
  <c r="I2243" i="6"/>
  <c r="F2244" i="6"/>
  <c r="G2244" i="6"/>
  <c r="H2244" i="6"/>
  <c r="I2244" i="6"/>
  <c r="F2245" i="6"/>
  <c r="G2245" i="6"/>
  <c r="H2245" i="6"/>
  <c r="I2245" i="6"/>
  <c r="F2246" i="6"/>
  <c r="G2246" i="6"/>
  <c r="H2246" i="6"/>
  <c r="I2246" i="6"/>
  <c r="F2247" i="6"/>
  <c r="G2247" i="6"/>
  <c r="H2247" i="6"/>
  <c r="I2247" i="6"/>
  <c r="F2248" i="6"/>
  <c r="G2248" i="6"/>
  <c r="H2248" i="6"/>
  <c r="I2248" i="6"/>
  <c r="F2249" i="6"/>
  <c r="G2249" i="6"/>
  <c r="H2249" i="6"/>
  <c r="I2249" i="6"/>
  <c r="F2250" i="6"/>
  <c r="G2250" i="6"/>
  <c r="H2250" i="6"/>
  <c r="I2250" i="6"/>
  <c r="F2251" i="6"/>
  <c r="G2251" i="6"/>
  <c r="H2251" i="6"/>
  <c r="I2251" i="6"/>
  <c r="F2252" i="6"/>
  <c r="G2252" i="6"/>
  <c r="H2252" i="6"/>
  <c r="I2252" i="6"/>
  <c r="F2253" i="6"/>
  <c r="G2253" i="6"/>
  <c r="H2253" i="6"/>
  <c r="I2253" i="6"/>
  <c r="F2254" i="6"/>
  <c r="G2254" i="6"/>
  <c r="H2254" i="6"/>
  <c r="I2254" i="6"/>
  <c r="F2255" i="6"/>
  <c r="G2255" i="6"/>
  <c r="H2255" i="6"/>
  <c r="I2255" i="6"/>
  <c r="F2256" i="6"/>
  <c r="G2256" i="6"/>
  <c r="H2256" i="6"/>
  <c r="I2256" i="6"/>
  <c r="F2257" i="6"/>
  <c r="G2257" i="6"/>
  <c r="H2257" i="6"/>
  <c r="I2257" i="6"/>
  <c r="F2258" i="6"/>
  <c r="G2258" i="6"/>
  <c r="H2258" i="6"/>
  <c r="I2258" i="6"/>
  <c r="F2259" i="6"/>
  <c r="G2259" i="6"/>
  <c r="H2259" i="6"/>
  <c r="I2259" i="6"/>
  <c r="F2260" i="6"/>
  <c r="G2260" i="6"/>
  <c r="H2260" i="6"/>
  <c r="I2260" i="6"/>
  <c r="F2261" i="6"/>
  <c r="G2261" i="6"/>
  <c r="H2261" i="6"/>
  <c r="I2261" i="6"/>
  <c r="F2262" i="6"/>
  <c r="G2262" i="6"/>
  <c r="H2262" i="6"/>
  <c r="I2262" i="6"/>
  <c r="F2263" i="6"/>
  <c r="G2263" i="6"/>
  <c r="H2263" i="6"/>
  <c r="I2263" i="6"/>
  <c r="F2264" i="6"/>
  <c r="G2264" i="6"/>
  <c r="H2264" i="6"/>
  <c r="I2264" i="6"/>
  <c r="F2265" i="6"/>
  <c r="G2265" i="6"/>
  <c r="H2265" i="6"/>
  <c r="I2265" i="6"/>
  <c r="F2266" i="6"/>
  <c r="G2266" i="6"/>
  <c r="H2266" i="6"/>
  <c r="I2266" i="6"/>
  <c r="F2267" i="6"/>
  <c r="G2267" i="6"/>
  <c r="H2267" i="6"/>
  <c r="I2267" i="6"/>
  <c r="F2268" i="6"/>
  <c r="G2268" i="6"/>
  <c r="H2268" i="6"/>
  <c r="I2268" i="6"/>
  <c r="F2269" i="6"/>
  <c r="G2269" i="6"/>
  <c r="H2269" i="6"/>
  <c r="I2269" i="6"/>
  <c r="F2270" i="6"/>
  <c r="G2270" i="6"/>
  <c r="H2270" i="6"/>
  <c r="I2270" i="6"/>
  <c r="F2271" i="6"/>
  <c r="G2271" i="6"/>
  <c r="H2271" i="6"/>
  <c r="I2271" i="6"/>
  <c r="F2272" i="6"/>
  <c r="G2272" i="6"/>
  <c r="H2272" i="6"/>
  <c r="I2272" i="6"/>
  <c r="F2273" i="6"/>
  <c r="G2273" i="6"/>
  <c r="H2273" i="6"/>
  <c r="I2273" i="6"/>
  <c r="F2274" i="6"/>
  <c r="G2274" i="6"/>
  <c r="H2274" i="6"/>
  <c r="I2274" i="6"/>
  <c r="F2275" i="6"/>
  <c r="G2275" i="6"/>
  <c r="H2275" i="6"/>
  <c r="I2275" i="6"/>
  <c r="F2276" i="6"/>
  <c r="G2276" i="6"/>
  <c r="H2276" i="6"/>
  <c r="I2276" i="6"/>
  <c r="F2277" i="6"/>
  <c r="G2277" i="6"/>
  <c r="H2277" i="6"/>
  <c r="I2277" i="6"/>
  <c r="F2278" i="6"/>
  <c r="G2278" i="6"/>
  <c r="H2278" i="6"/>
  <c r="I2278" i="6"/>
  <c r="F2279" i="6"/>
  <c r="G2279" i="6"/>
  <c r="H2279" i="6"/>
  <c r="I2279" i="6"/>
  <c r="F2280" i="6"/>
  <c r="G2280" i="6"/>
  <c r="H2280" i="6"/>
  <c r="I2280" i="6"/>
  <c r="F2281" i="6"/>
  <c r="G2281" i="6"/>
  <c r="H2281" i="6"/>
  <c r="I2281" i="6"/>
  <c r="F2282" i="6"/>
  <c r="G2282" i="6"/>
  <c r="H2282" i="6"/>
  <c r="I2282" i="6"/>
  <c r="F2283" i="6"/>
  <c r="G2283" i="6"/>
  <c r="H2283" i="6"/>
  <c r="I2283" i="6"/>
  <c r="F2284" i="6"/>
  <c r="G2284" i="6"/>
  <c r="H2284" i="6"/>
  <c r="I2284" i="6"/>
  <c r="F2285" i="6"/>
  <c r="G2285" i="6"/>
  <c r="H2285" i="6"/>
  <c r="I2285" i="6"/>
  <c r="F2286" i="6"/>
  <c r="G2286" i="6"/>
  <c r="H2286" i="6"/>
  <c r="I2286" i="6"/>
  <c r="F2287" i="6"/>
  <c r="G2287" i="6"/>
  <c r="H2287" i="6"/>
  <c r="I2287" i="6"/>
  <c r="F2288" i="6"/>
  <c r="G2288" i="6"/>
  <c r="H2288" i="6"/>
  <c r="I2288" i="6"/>
  <c r="F2289" i="6"/>
  <c r="G2289" i="6"/>
  <c r="H2289" i="6"/>
  <c r="I2289" i="6"/>
  <c r="F2290" i="6"/>
  <c r="G2290" i="6"/>
  <c r="H2290" i="6"/>
  <c r="I2290" i="6"/>
  <c r="F2291" i="6"/>
  <c r="G2291" i="6"/>
  <c r="H2291" i="6"/>
  <c r="I2291" i="6"/>
  <c r="F2292" i="6"/>
  <c r="G2292" i="6"/>
  <c r="H2292" i="6"/>
  <c r="I2292" i="6"/>
  <c r="F2293" i="6"/>
  <c r="G2293" i="6"/>
  <c r="H2293" i="6"/>
  <c r="I2293" i="6"/>
  <c r="F2294" i="6"/>
  <c r="G2294" i="6"/>
  <c r="H2294" i="6"/>
  <c r="I2294" i="6"/>
  <c r="F2295" i="6"/>
  <c r="G2295" i="6"/>
  <c r="H2295" i="6"/>
  <c r="I2295" i="6"/>
  <c r="F2296" i="6"/>
  <c r="G2296" i="6"/>
  <c r="H2296" i="6"/>
  <c r="I2296" i="6"/>
  <c r="F2297" i="6"/>
  <c r="G2297" i="6"/>
  <c r="H2297" i="6"/>
  <c r="I2297" i="6"/>
  <c r="F2298" i="6"/>
  <c r="G2298" i="6"/>
  <c r="H2298" i="6"/>
  <c r="I2298" i="6"/>
  <c r="F2299" i="6"/>
  <c r="G2299" i="6"/>
  <c r="H2299" i="6"/>
  <c r="I2299" i="6"/>
  <c r="F2300" i="6"/>
  <c r="G2300" i="6"/>
  <c r="H2300" i="6"/>
  <c r="I2300" i="6"/>
  <c r="F2301" i="6"/>
  <c r="G2301" i="6"/>
  <c r="H2301" i="6"/>
  <c r="I2301" i="6"/>
  <c r="F2302" i="6"/>
  <c r="G2302" i="6"/>
  <c r="H2302" i="6"/>
  <c r="I2302" i="6"/>
  <c r="F2303" i="6"/>
  <c r="G2303" i="6"/>
  <c r="H2303" i="6"/>
  <c r="I2303" i="6"/>
  <c r="F2304" i="6"/>
  <c r="G2304" i="6"/>
  <c r="H2304" i="6"/>
  <c r="I2304" i="6"/>
  <c r="F2305" i="6"/>
  <c r="G2305" i="6"/>
  <c r="H2305" i="6"/>
  <c r="I2305" i="6"/>
  <c r="F2306" i="6"/>
  <c r="G2306" i="6"/>
  <c r="H2306" i="6"/>
  <c r="I2306" i="6"/>
  <c r="F2307" i="6"/>
  <c r="G2307" i="6"/>
  <c r="H2307" i="6"/>
  <c r="I2307" i="6"/>
  <c r="F2308" i="6"/>
  <c r="G2308" i="6"/>
  <c r="H2308" i="6"/>
  <c r="I2308" i="6"/>
  <c r="F2309" i="6"/>
  <c r="G2309" i="6"/>
  <c r="H2309" i="6"/>
  <c r="I2309" i="6"/>
  <c r="F2310" i="6"/>
  <c r="G2310" i="6"/>
  <c r="H2310" i="6"/>
  <c r="I2310" i="6"/>
  <c r="F2311" i="6"/>
  <c r="G2311" i="6"/>
  <c r="H2311" i="6"/>
  <c r="I2311" i="6"/>
  <c r="F2312" i="6"/>
  <c r="G2312" i="6"/>
  <c r="H2312" i="6"/>
  <c r="I2312" i="6"/>
  <c r="F2313" i="6"/>
  <c r="G2313" i="6"/>
  <c r="H2313" i="6"/>
  <c r="I2313" i="6"/>
  <c r="F2314" i="6"/>
  <c r="G2314" i="6"/>
  <c r="H2314" i="6"/>
  <c r="I2314" i="6"/>
  <c r="F2315" i="6"/>
  <c r="G2315" i="6"/>
  <c r="H2315" i="6"/>
  <c r="I2315" i="6"/>
  <c r="F2316" i="6"/>
  <c r="G2316" i="6"/>
  <c r="H2316" i="6"/>
  <c r="I2316" i="6"/>
  <c r="F2317" i="6"/>
  <c r="G2317" i="6"/>
  <c r="H2317" i="6"/>
  <c r="I2317" i="6"/>
  <c r="F2318" i="6"/>
  <c r="G2318" i="6"/>
  <c r="H2318" i="6"/>
  <c r="I2318" i="6"/>
  <c r="F2319" i="6"/>
  <c r="G2319" i="6"/>
  <c r="H2319" i="6"/>
  <c r="I2319" i="6"/>
  <c r="F2320" i="6"/>
  <c r="G2320" i="6"/>
  <c r="H2320" i="6"/>
  <c r="I2320" i="6"/>
  <c r="F2321" i="6"/>
  <c r="G2321" i="6"/>
  <c r="H2321" i="6"/>
  <c r="I2321" i="6"/>
  <c r="F2322" i="6"/>
  <c r="G2322" i="6"/>
  <c r="H2322" i="6"/>
  <c r="I2322" i="6"/>
  <c r="F2323" i="6"/>
  <c r="G2323" i="6"/>
  <c r="H2323" i="6"/>
  <c r="I2323" i="6"/>
  <c r="F2324" i="6"/>
  <c r="G2324" i="6"/>
  <c r="H2324" i="6"/>
  <c r="I2324" i="6"/>
  <c r="F2325" i="6"/>
  <c r="G2325" i="6"/>
  <c r="H2325" i="6"/>
  <c r="I2325" i="6"/>
  <c r="F2326" i="6"/>
  <c r="G2326" i="6"/>
  <c r="H2326" i="6"/>
  <c r="I2326" i="6"/>
  <c r="F2327" i="6"/>
  <c r="G2327" i="6"/>
  <c r="H2327" i="6"/>
  <c r="I2327" i="6"/>
  <c r="F2328" i="6"/>
  <c r="G2328" i="6"/>
  <c r="H2328" i="6"/>
  <c r="I2328" i="6"/>
  <c r="F2329" i="6"/>
  <c r="G2329" i="6"/>
  <c r="H2329" i="6"/>
  <c r="I2329" i="6"/>
  <c r="F2330" i="6"/>
  <c r="G2330" i="6"/>
  <c r="H2330" i="6"/>
  <c r="I2330" i="6"/>
  <c r="F2331" i="6"/>
  <c r="G2331" i="6"/>
  <c r="H2331" i="6"/>
  <c r="I2331" i="6"/>
  <c r="F2332" i="6"/>
  <c r="G2332" i="6"/>
  <c r="H2332" i="6"/>
  <c r="I2332" i="6"/>
  <c r="F2333" i="6"/>
  <c r="G2333" i="6"/>
  <c r="H2333" i="6"/>
  <c r="I2333" i="6"/>
  <c r="F2334" i="6"/>
  <c r="G2334" i="6"/>
  <c r="H2334" i="6"/>
  <c r="I2334" i="6"/>
  <c r="F2335" i="6"/>
  <c r="G2335" i="6"/>
  <c r="H2335" i="6"/>
  <c r="I2335" i="6"/>
  <c r="F2336" i="6"/>
  <c r="G2336" i="6"/>
  <c r="H2336" i="6"/>
  <c r="I2336" i="6"/>
  <c r="F2337" i="6"/>
  <c r="G2337" i="6"/>
  <c r="H2337" i="6"/>
  <c r="I2337" i="6"/>
  <c r="F2338" i="6"/>
  <c r="G2338" i="6"/>
  <c r="H2338" i="6"/>
  <c r="I2338" i="6"/>
  <c r="F2339" i="6"/>
  <c r="G2339" i="6"/>
  <c r="H2339" i="6"/>
  <c r="I2339" i="6"/>
  <c r="F2340" i="6"/>
  <c r="G2340" i="6"/>
  <c r="H2340" i="6"/>
  <c r="I2340" i="6"/>
  <c r="F2341" i="6"/>
  <c r="G2341" i="6"/>
  <c r="H2341" i="6"/>
  <c r="I2341" i="6"/>
  <c r="F2342" i="6"/>
  <c r="G2342" i="6"/>
  <c r="H2342" i="6"/>
  <c r="I2342" i="6"/>
  <c r="F2343" i="6"/>
  <c r="G2343" i="6"/>
  <c r="H2343" i="6"/>
  <c r="I2343" i="6"/>
  <c r="F2344" i="6"/>
  <c r="G2344" i="6"/>
  <c r="H2344" i="6"/>
  <c r="I2344" i="6"/>
  <c r="F2345" i="6"/>
  <c r="G2345" i="6"/>
  <c r="H2345" i="6"/>
  <c r="I2345" i="6"/>
  <c r="F2346" i="6"/>
  <c r="G2346" i="6"/>
  <c r="H2346" i="6"/>
  <c r="I2346" i="6"/>
  <c r="F2347" i="6"/>
  <c r="G2347" i="6"/>
  <c r="H2347" i="6"/>
  <c r="I2347" i="6"/>
  <c r="F2348" i="6"/>
  <c r="G2348" i="6"/>
  <c r="H2348" i="6"/>
  <c r="I2348" i="6"/>
  <c r="F2349" i="6"/>
  <c r="G2349" i="6"/>
  <c r="H2349" i="6"/>
  <c r="I2349" i="6"/>
  <c r="F2350" i="6"/>
  <c r="G2350" i="6"/>
  <c r="H2350" i="6"/>
  <c r="I2350" i="6"/>
  <c r="F2351" i="6"/>
  <c r="G2351" i="6"/>
  <c r="H2351" i="6"/>
  <c r="I2351" i="6"/>
  <c r="F2352" i="6"/>
  <c r="G2352" i="6"/>
  <c r="H2352" i="6"/>
  <c r="I2352" i="6"/>
  <c r="F2353" i="6"/>
  <c r="G2353" i="6"/>
  <c r="H2353" i="6"/>
  <c r="I2353" i="6"/>
  <c r="F2354" i="6"/>
  <c r="G2354" i="6"/>
  <c r="H2354" i="6"/>
  <c r="I2354" i="6"/>
  <c r="F2355" i="6"/>
  <c r="G2355" i="6"/>
  <c r="H2355" i="6"/>
  <c r="I2355" i="6"/>
  <c r="F2356" i="6"/>
  <c r="G2356" i="6"/>
  <c r="H2356" i="6"/>
  <c r="I2356" i="6"/>
  <c r="F2357" i="6"/>
  <c r="G2357" i="6"/>
  <c r="H2357" i="6"/>
  <c r="I2357" i="6"/>
  <c r="F2358" i="6"/>
  <c r="G2358" i="6"/>
  <c r="H2358" i="6"/>
  <c r="I2358" i="6"/>
  <c r="F2359" i="6"/>
  <c r="G2359" i="6"/>
  <c r="H2359" i="6"/>
  <c r="I2359" i="6"/>
  <c r="F2360" i="6"/>
  <c r="G2360" i="6"/>
  <c r="H2360" i="6"/>
  <c r="I2360" i="6"/>
  <c r="F2361" i="6"/>
  <c r="G2361" i="6"/>
  <c r="H2361" i="6"/>
  <c r="I2361" i="6"/>
  <c r="F2362" i="6"/>
  <c r="G2362" i="6"/>
  <c r="H2362" i="6"/>
  <c r="I2362" i="6"/>
  <c r="F2363" i="6"/>
  <c r="G2363" i="6"/>
  <c r="H2363" i="6"/>
  <c r="I2363" i="6"/>
  <c r="F2364" i="6"/>
  <c r="G2364" i="6"/>
  <c r="H2364" i="6"/>
  <c r="I2364" i="6"/>
  <c r="F2365" i="6"/>
  <c r="G2365" i="6"/>
  <c r="H2365" i="6"/>
  <c r="I2365" i="6"/>
  <c r="F2366" i="6"/>
  <c r="G2366" i="6"/>
  <c r="H2366" i="6"/>
  <c r="I2366" i="6"/>
  <c r="F2367" i="6"/>
  <c r="G2367" i="6"/>
  <c r="H2367" i="6"/>
  <c r="I2367" i="6"/>
  <c r="F2368" i="6"/>
  <c r="G2368" i="6"/>
  <c r="H2368" i="6"/>
  <c r="I2368" i="6"/>
  <c r="F2369" i="6"/>
  <c r="G2369" i="6"/>
  <c r="H2369" i="6"/>
  <c r="I2369" i="6"/>
  <c r="F2370" i="6"/>
  <c r="G2370" i="6"/>
  <c r="H2370" i="6"/>
  <c r="I2370" i="6"/>
  <c r="F2371" i="6"/>
  <c r="G2371" i="6"/>
  <c r="H2371" i="6"/>
  <c r="I2371" i="6"/>
  <c r="F2372" i="6"/>
  <c r="G2372" i="6"/>
  <c r="H2372" i="6"/>
  <c r="I2372" i="6"/>
  <c r="F2373" i="6"/>
  <c r="G2373" i="6"/>
  <c r="H2373" i="6"/>
  <c r="I2373" i="6"/>
  <c r="F2374" i="6"/>
  <c r="G2374" i="6"/>
  <c r="H2374" i="6"/>
  <c r="I2374" i="6"/>
  <c r="F2375" i="6"/>
  <c r="G2375" i="6"/>
  <c r="H2375" i="6"/>
  <c r="I2375" i="6"/>
  <c r="F2376" i="6"/>
  <c r="G2376" i="6"/>
  <c r="H2376" i="6"/>
  <c r="I2376" i="6"/>
  <c r="F2377" i="6"/>
  <c r="G2377" i="6"/>
  <c r="H2377" i="6"/>
  <c r="I2377" i="6"/>
  <c r="F2378" i="6"/>
  <c r="G2378" i="6"/>
  <c r="H2378" i="6"/>
  <c r="I2378" i="6"/>
  <c r="F2379" i="6"/>
  <c r="G2379" i="6"/>
  <c r="H2379" i="6"/>
  <c r="I2379" i="6"/>
  <c r="F2380" i="6"/>
  <c r="G2380" i="6"/>
  <c r="H2380" i="6"/>
  <c r="I2380" i="6"/>
  <c r="F2381" i="6"/>
  <c r="G2381" i="6"/>
  <c r="H2381" i="6"/>
  <c r="I2381" i="6"/>
  <c r="F2382" i="6"/>
  <c r="G2382" i="6"/>
  <c r="H2382" i="6"/>
  <c r="I2382" i="6"/>
  <c r="F2383" i="6"/>
  <c r="G2383" i="6"/>
  <c r="H2383" i="6"/>
  <c r="I2383" i="6"/>
  <c r="F2384" i="6"/>
  <c r="G2384" i="6"/>
  <c r="H2384" i="6"/>
  <c r="I2384" i="6"/>
  <c r="F2385" i="6"/>
  <c r="G2385" i="6"/>
  <c r="H2385" i="6"/>
  <c r="I2385" i="6"/>
  <c r="F2386" i="6"/>
  <c r="G2386" i="6"/>
  <c r="H2386" i="6"/>
  <c r="I2386" i="6"/>
  <c r="F2387" i="6"/>
  <c r="G2387" i="6"/>
  <c r="H2387" i="6"/>
  <c r="I2387" i="6"/>
  <c r="F2388" i="6"/>
  <c r="G2388" i="6"/>
  <c r="H2388" i="6"/>
  <c r="I2388" i="6"/>
  <c r="F2389" i="6"/>
  <c r="G2389" i="6"/>
  <c r="H2389" i="6"/>
  <c r="I2389" i="6"/>
  <c r="F2390" i="6"/>
  <c r="G2390" i="6"/>
  <c r="H2390" i="6"/>
  <c r="I2390" i="6"/>
  <c r="F2391" i="6"/>
  <c r="G2391" i="6"/>
  <c r="H2391" i="6"/>
  <c r="I2391" i="6"/>
  <c r="F2392" i="6"/>
  <c r="G2392" i="6"/>
  <c r="H2392" i="6"/>
  <c r="I2392" i="6"/>
  <c r="F2393" i="6"/>
  <c r="G2393" i="6"/>
  <c r="H2393" i="6"/>
  <c r="I2393" i="6"/>
  <c r="F2394" i="6"/>
  <c r="G2394" i="6"/>
  <c r="H2394" i="6"/>
  <c r="I2394" i="6"/>
  <c r="F2395" i="6"/>
  <c r="G2395" i="6"/>
  <c r="H2395" i="6"/>
  <c r="I2395" i="6"/>
  <c r="F2396" i="6"/>
  <c r="G2396" i="6"/>
  <c r="H2396" i="6"/>
  <c r="I2396" i="6"/>
  <c r="F2397" i="6"/>
  <c r="G2397" i="6"/>
  <c r="H2397" i="6"/>
  <c r="I2397" i="6"/>
  <c r="F2398" i="6"/>
  <c r="G2398" i="6"/>
  <c r="H2398" i="6"/>
  <c r="I2398" i="6"/>
  <c r="F2399" i="6"/>
  <c r="G2399" i="6"/>
  <c r="H2399" i="6"/>
  <c r="I2399" i="6"/>
  <c r="F2400" i="6"/>
  <c r="G2400" i="6"/>
  <c r="H2400" i="6"/>
  <c r="I2400" i="6"/>
  <c r="F2401" i="6"/>
  <c r="G2401" i="6"/>
  <c r="H2401" i="6"/>
  <c r="I2401" i="6"/>
  <c r="F2402" i="6"/>
  <c r="G2402" i="6"/>
  <c r="H2402" i="6"/>
  <c r="I2402" i="6"/>
  <c r="F2403" i="6"/>
  <c r="G2403" i="6"/>
  <c r="H2403" i="6"/>
  <c r="I2403" i="6"/>
  <c r="F2404" i="6"/>
  <c r="G2404" i="6"/>
  <c r="H2404" i="6"/>
  <c r="I2404" i="6"/>
  <c r="F2405" i="6"/>
  <c r="G2405" i="6"/>
  <c r="H2405" i="6"/>
  <c r="I2405" i="6"/>
  <c r="F2406" i="6"/>
  <c r="G2406" i="6"/>
  <c r="H2406" i="6"/>
  <c r="I2406" i="6"/>
  <c r="F2407" i="6"/>
  <c r="G2407" i="6"/>
  <c r="H2407" i="6"/>
  <c r="I2407" i="6"/>
  <c r="F2408" i="6"/>
  <c r="G2408" i="6"/>
  <c r="H2408" i="6"/>
  <c r="I2408" i="6"/>
  <c r="F2409" i="6"/>
  <c r="G2409" i="6"/>
  <c r="H2409" i="6"/>
  <c r="I2409" i="6"/>
  <c r="F2410" i="6"/>
  <c r="G2410" i="6"/>
  <c r="H2410" i="6"/>
  <c r="I2410" i="6"/>
  <c r="F2411" i="6"/>
  <c r="G2411" i="6"/>
  <c r="H2411" i="6"/>
  <c r="I2411" i="6"/>
  <c r="F2412" i="6"/>
  <c r="G2412" i="6"/>
  <c r="H2412" i="6"/>
  <c r="I2412" i="6"/>
  <c r="F2413" i="6"/>
  <c r="G2413" i="6"/>
  <c r="H2413" i="6"/>
  <c r="I2413" i="6"/>
  <c r="F2414" i="6"/>
  <c r="G2414" i="6"/>
  <c r="H2414" i="6"/>
  <c r="I2414" i="6"/>
  <c r="F2415" i="6"/>
  <c r="G2415" i="6"/>
  <c r="H2415" i="6"/>
  <c r="I2415" i="6"/>
  <c r="F2416" i="6"/>
  <c r="G2416" i="6"/>
  <c r="H2416" i="6"/>
  <c r="I2416" i="6"/>
  <c r="F2417" i="6"/>
  <c r="G2417" i="6"/>
  <c r="H2417" i="6"/>
  <c r="I2417" i="6"/>
  <c r="F2418" i="6"/>
  <c r="G2418" i="6"/>
  <c r="H2418" i="6"/>
  <c r="I2418" i="6"/>
  <c r="F2419" i="6"/>
  <c r="G2419" i="6"/>
  <c r="H2419" i="6"/>
  <c r="I2419" i="6"/>
  <c r="F2420" i="6"/>
  <c r="G2420" i="6"/>
  <c r="H2420" i="6"/>
  <c r="I2420" i="6"/>
  <c r="F2421" i="6"/>
  <c r="G2421" i="6"/>
  <c r="H2421" i="6"/>
  <c r="I2421" i="6"/>
  <c r="F2422" i="6"/>
  <c r="G2422" i="6"/>
  <c r="H2422" i="6"/>
  <c r="I2422" i="6"/>
  <c r="F2423" i="6"/>
  <c r="G2423" i="6"/>
  <c r="H2423" i="6"/>
  <c r="I2423" i="6"/>
  <c r="F2424" i="6"/>
  <c r="G2424" i="6"/>
  <c r="H2424" i="6"/>
  <c r="I2424" i="6"/>
  <c r="F2425" i="6"/>
  <c r="G2425" i="6"/>
  <c r="H2425" i="6"/>
  <c r="I2425" i="6"/>
  <c r="F2426" i="6"/>
  <c r="G2426" i="6"/>
  <c r="H2426" i="6"/>
  <c r="I2426" i="6"/>
  <c r="F2427" i="6"/>
  <c r="G2427" i="6"/>
  <c r="H2427" i="6"/>
  <c r="I2427" i="6"/>
  <c r="F2428" i="6"/>
  <c r="G2428" i="6"/>
  <c r="H2428" i="6"/>
  <c r="I2428" i="6"/>
  <c r="F2429" i="6"/>
  <c r="G2429" i="6"/>
  <c r="H2429" i="6"/>
  <c r="I2429" i="6"/>
  <c r="F2430" i="6"/>
  <c r="G2430" i="6"/>
  <c r="H2430" i="6"/>
  <c r="I2430" i="6"/>
  <c r="F2431" i="6"/>
  <c r="G2431" i="6"/>
  <c r="H2431" i="6"/>
  <c r="I2431" i="6"/>
  <c r="F2432" i="6"/>
  <c r="G2432" i="6"/>
  <c r="H2432" i="6"/>
  <c r="I2432" i="6"/>
  <c r="F2433" i="6"/>
  <c r="G2433" i="6"/>
  <c r="H2433" i="6"/>
  <c r="I2433" i="6"/>
  <c r="F2434" i="6"/>
  <c r="G2434" i="6"/>
  <c r="H2434" i="6"/>
  <c r="I2434" i="6"/>
  <c r="F2435" i="6"/>
  <c r="G2435" i="6"/>
  <c r="H2435" i="6"/>
  <c r="I2435" i="6"/>
  <c r="F2436" i="6"/>
  <c r="G2436" i="6"/>
  <c r="H2436" i="6"/>
  <c r="I2436" i="6"/>
  <c r="F2437" i="6"/>
  <c r="G2437" i="6"/>
  <c r="H2437" i="6"/>
  <c r="I2437" i="6"/>
  <c r="F2438" i="6"/>
  <c r="G2438" i="6"/>
  <c r="H2438" i="6"/>
  <c r="I2438" i="6"/>
  <c r="F2439" i="6"/>
  <c r="G2439" i="6"/>
  <c r="H2439" i="6"/>
  <c r="I2439" i="6"/>
  <c r="F2440" i="6"/>
  <c r="G2440" i="6"/>
  <c r="H2440" i="6"/>
  <c r="I2440" i="6"/>
  <c r="F2441" i="6"/>
  <c r="G2441" i="6"/>
  <c r="H2441" i="6"/>
  <c r="I2441" i="6"/>
  <c r="F2442" i="6"/>
  <c r="G2442" i="6"/>
  <c r="H2442" i="6"/>
  <c r="I2442" i="6"/>
  <c r="F2443" i="6"/>
  <c r="G2443" i="6"/>
  <c r="H2443" i="6"/>
  <c r="I2443" i="6"/>
  <c r="F2444" i="6"/>
  <c r="G2444" i="6"/>
  <c r="H2444" i="6"/>
  <c r="I2444" i="6"/>
  <c r="F2445" i="6"/>
  <c r="G2445" i="6"/>
  <c r="H2445" i="6"/>
  <c r="I2445" i="6"/>
  <c r="F2446" i="6"/>
  <c r="G2446" i="6"/>
  <c r="H2446" i="6"/>
  <c r="I2446" i="6"/>
  <c r="F2447" i="6"/>
  <c r="G2447" i="6"/>
  <c r="H2447" i="6"/>
  <c r="I2447" i="6"/>
  <c r="F2448" i="6"/>
  <c r="G2448" i="6"/>
  <c r="H2448" i="6"/>
  <c r="I2448" i="6"/>
  <c r="F2449" i="6"/>
  <c r="G2449" i="6"/>
  <c r="H2449" i="6"/>
  <c r="I2449" i="6"/>
  <c r="F2450" i="6"/>
  <c r="G2450" i="6"/>
  <c r="H2450" i="6"/>
  <c r="I2450" i="6"/>
  <c r="F2451" i="6"/>
  <c r="G2451" i="6"/>
  <c r="H2451" i="6"/>
  <c r="I2451" i="6"/>
  <c r="F2452" i="6"/>
  <c r="G2452" i="6"/>
  <c r="H2452" i="6"/>
  <c r="I2452" i="6"/>
  <c r="F2453" i="6"/>
  <c r="G2453" i="6"/>
  <c r="H2453" i="6"/>
  <c r="I2453" i="6"/>
  <c r="F2454" i="6"/>
  <c r="G2454" i="6"/>
  <c r="H2454" i="6"/>
  <c r="I2454" i="6"/>
  <c r="F2455" i="6"/>
  <c r="G2455" i="6"/>
  <c r="H2455" i="6"/>
  <c r="I2455" i="6"/>
  <c r="F2456" i="6"/>
  <c r="G2456" i="6"/>
  <c r="H2456" i="6"/>
  <c r="I2456" i="6"/>
  <c r="F2457" i="6"/>
  <c r="G2457" i="6"/>
  <c r="H2457" i="6"/>
  <c r="I2457" i="6"/>
  <c r="F2458" i="6"/>
  <c r="G2458" i="6"/>
  <c r="H2458" i="6"/>
  <c r="I2458" i="6"/>
  <c r="F2459" i="6"/>
  <c r="G2459" i="6"/>
  <c r="H2459" i="6"/>
  <c r="I2459" i="6"/>
  <c r="F2460" i="6"/>
  <c r="G2460" i="6"/>
  <c r="H2460" i="6"/>
  <c r="I2460" i="6"/>
  <c r="F2461" i="6"/>
  <c r="G2461" i="6"/>
  <c r="H2461" i="6"/>
  <c r="I2461" i="6"/>
  <c r="F2462" i="6"/>
  <c r="G2462" i="6"/>
  <c r="H2462" i="6"/>
  <c r="I2462" i="6"/>
  <c r="F2463" i="6"/>
  <c r="G2463" i="6"/>
  <c r="H2463" i="6"/>
  <c r="I2463" i="6"/>
  <c r="F2464" i="6"/>
  <c r="G2464" i="6"/>
  <c r="H2464" i="6"/>
  <c r="I2464" i="6"/>
  <c r="F2465" i="6"/>
  <c r="G2465" i="6"/>
  <c r="H2465" i="6"/>
  <c r="I2465" i="6"/>
  <c r="F2466" i="6"/>
  <c r="G2466" i="6"/>
  <c r="H2466" i="6"/>
  <c r="I2466" i="6"/>
  <c r="F2467" i="6"/>
  <c r="G2467" i="6"/>
  <c r="H2467" i="6"/>
  <c r="I2467" i="6"/>
  <c r="F2468" i="6"/>
  <c r="G2468" i="6"/>
  <c r="H2468" i="6"/>
  <c r="I2468" i="6"/>
  <c r="F2469" i="6"/>
  <c r="G2469" i="6"/>
  <c r="H2469" i="6"/>
  <c r="I2469" i="6"/>
  <c r="F2470" i="6"/>
  <c r="G2470" i="6"/>
  <c r="H2470" i="6"/>
  <c r="I2470" i="6"/>
  <c r="F2471" i="6"/>
  <c r="G2471" i="6"/>
  <c r="H2471" i="6"/>
  <c r="I2471" i="6"/>
  <c r="F2472" i="6"/>
  <c r="G2472" i="6"/>
  <c r="H2472" i="6"/>
  <c r="I2472" i="6"/>
  <c r="F2473" i="6"/>
  <c r="G2473" i="6"/>
  <c r="H2473" i="6"/>
  <c r="I2473" i="6"/>
  <c r="F2474" i="6"/>
  <c r="G2474" i="6"/>
  <c r="H2474" i="6"/>
  <c r="I2474" i="6"/>
  <c r="F2475" i="6"/>
  <c r="G2475" i="6"/>
  <c r="H2475" i="6"/>
  <c r="I2475" i="6"/>
  <c r="F2476" i="6"/>
  <c r="G2476" i="6"/>
  <c r="H2476" i="6"/>
  <c r="I2476" i="6"/>
  <c r="F2477" i="6"/>
  <c r="G2477" i="6"/>
  <c r="H2477" i="6"/>
  <c r="I2477" i="6"/>
  <c r="F2478" i="6"/>
  <c r="G2478" i="6"/>
  <c r="H2478" i="6"/>
  <c r="I2478" i="6"/>
  <c r="F2479" i="6"/>
  <c r="G2479" i="6"/>
  <c r="H2479" i="6"/>
  <c r="I2479" i="6"/>
  <c r="F2480" i="6"/>
  <c r="G2480" i="6"/>
  <c r="H2480" i="6"/>
  <c r="I2480" i="6"/>
  <c r="F2481" i="6"/>
  <c r="G2481" i="6"/>
  <c r="H2481" i="6"/>
  <c r="I2481" i="6"/>
  <c r="F2482" i="6"/>
  <c r="G2482" i="6"/>
  <c r="H2482" i="6"/>
  <c r="I2482" i="6"/>
  <c r="F2483" i="6"/>
  <c r="G2483" i="6"/>
  <c r="H2483" i="6"/>
  <c r="I2483" i="6"/>
  <c r="F2484" i="6"/>
  <c r="G2484" i="6"/>
  <c r="H2484" i="6"/>
  <c r="I2484" i="6"/>
  <c r="F2485" i="6"/>
  <c r="G2485" i="6"/>
  <c r="H2485" i="6"/>
  <c r="I2485" i="6"/>
  <c r="F2486" i="6"/>
  <c r="G2486" i="6"/>
  <c r="H2486" i="6"/>
  <c r="I2486" i="6"/>
  <c r="F2487" i="6"/>
  <c r="G2487" i="6"/>
  <c r="H2487" i="6"/>
  <c r="I2487" i="6"/>
  <c r="F2488" i="6"/>
  <c r="G2488" i="6"/>
  <c r="H2488" i="6"/>
  <c r="I2488" i="6"/>
  <c r="F2489" i="6"/>
  <c r="G2489" i="6"/>
  <c r="H2489" i="6"/>
  <c r="I2489" i="6"/>
  <c r="F2490" i="6"/>
  <c r="G2490" i="6"/>
  <c r="H2490" i="6"/>
  <c r="I2490" i="6"/>
  <c r="F2491" i="6"/>
  <c r="G2491" i="6"/>
  <c r="H2491" i="6"/>
  <c r="I2491" i="6"/>
  <c r="F2492" i="6"/>
  <c r="G2492" i="6"/>
  <c r="H2492" i="6"/>
  <c r="I2492" i="6"/>
  <c r="F2493" i="6"/>
  <c r="G2493" i="6"/>
  <c r="H2493" i="6"/>
  <c r="I2493" i="6"/>
  <c r="F2494" i="6"/>
  <c r="G2494" i="6"/>
  <c r="H2494" i="6"/>
  <c r="I2494" i="6"/>
  <c r="F2495" i="6"/>
  <c r="G2495" i="6"/>
  <c r="H2495" i="6"/>
  <c r="I2495" i="6"/>
  <c r="F2496" i="6"/>
  <c r="G2496" i="6"/>
  <c r="H2496" i="6"/>
  <c r="I2496" i="6"/>
  <c r="F2497" i="6"/>
  <c r="G2497" i="6"/>
  <c r="H2497" i="6"/>
  <c r="I2497" i="6"/>
  <c r="F2498" i="6"/>
  <c r="G2498" i="6"/>
  <c r="H2498" i="6"/>
  <c r="I2498" i="6"/>
  <c r="F2499" i="6"/>
  <c r="G2499" i="6"/>
  <c r="H2499" i="6"/>
  <c r="I2499" i="6"/>
  <c r="F2500" i="6"/>
  <c r="G2500" i="6"/>
  <c r="H2500" i="6"/>
  <c r="I2500" i="6"/>
  <c r="F2501" i="6"/>
  <c r="G2501" i="6"/>
  <c r="H2501" i="6"/>
  <c r="I2501" i="6"/>
  <c r="F2502" i="6"/>
  <c r="G2502" i="6"/>
  <c r="H2502" i="6"/>
  <c r="I2502" i="6"/>
  <c r="F2503" i="6"/>
  <c r="G2503" i="6"/>
  <c r="H2503" i="6"/>
  <c r="I2503" i="6"/>
  <c r="F2504" i="6"/>
  <c r="G2504" i="6"/>
  <c r="H2504" i="6"/>
  <c r="I2504" i="6"/>
  <c r="F2505" i="6"/>
  <c r="G2505" i="6"/>
  <c r="H2505" i="6"/>
  <c r="I2505" i="6"/>
  <c r="F2506" i="6"/>
  <c r="G2506" i="6"/>
  <c r="H2506" i="6"/>
  <c r="I2506" i="6"/>
  <c r="F2507" i="6"/>
  <c r="G2507" i="6"/>
  <c r="H2507" i="6"/>
  <c r="I2507" i="6"/>
  <c r="F2508" i="6"/>
  <c r="G2508" i="6"/>
  <c r="H2508" i="6"/>
  <c r="I2508" i="6"/>
  <c r="F2509" i="6"/>
  <c r="G2509" i="6"/>
  <c r="H2509" i="6"/>
  <c r="I2509" i="6"/>
  <c r="F2510" i="6"/>
  <c r="G2510" i="6"/>
  <c r="H2510" i="6"/>
  <c r="I2510" i="6"/>
  <c r="F2511" i="6"/>
  <c r="G2511" i="6"/>
  <c r="H2511" i="6"/>
  <c r="I2511" i="6"/>
  <c r="F2512" i="6"/>
  <c r="G2512" i="6"/>
  <c r="H2512" i="6"/>
  <c r="I2512" i="6"/>
  <c r="F2513" i="6"/>
  <c r="G2513" i="6"/>
  <c r="H2513" i="6"/>
  <c r="I2513" i="6"/>
  <c r="F2514" i="6"/>
  <c r="G2514" i="6"/>
  <c r="H2514" i="6"/>
  <c r="I2514" i="6"/>
  <c r="F2515" i="6"/>
  <c r="G2515" i="6"/>
  <c r="H2515" i="6"/>
  <c r="I2515" i="6"/>
  <c r="F2516" i="6"/>
  <c r="G2516" i="6"/>
  <c r="H2516" i="6"/>
  <c r="I2516" i="6"/>
  <c r="F2517" i="6"/>
  <c r="G2517" i="6"/>
  <c r="H2517" i="6"/>
  <c r="I2517" i="6"/>
  <c r="F2518" i="6"/>
  <c r="G2518" i="6"/>
  <c r="H2518" i="6"/>
  <c r="I2518" i="6"/>
  <c r="F2519" i="6"/>
  <c r="G2519" i="6"/>
  <c r="H2519" i="6"/>
  <c r="I2519" i="6"/>
  <c r="F2520" i="6"/>
  <c r="G2520" i="6"/>
  <c r="H2520" i="6"/>
  <c r="I2520" i="6"/>
  <c r="F2521" i="6"/>
  <c r="G2521" i="6"/>
  <c r="H2521" i="6"/>
  <c r="I2521" i="6"/>
  <c r="F2522" i="6"/>
  <c r="G2522" i="6"/>
  <c r="H2522" i="6"/>
  <c r="I2522" i="6"/>
  <c r="F2523" i="6"/>
  <c r="G2523" i="6"/>
  <c r="H2523" i="6"/>
  <c r="I2523" i="6"/>
  <c r="F2524" i="6"/>
  <c r="G2524" i="6"/>
  <c r="H2524" i="6"/>
  <c r="I2524" i="6"/>
  <c r="F2525" i="6"/>
  <c r="G2525" i="6"/>
  <c r="H2525" i="6"/>
  <c r="I2525" i="6"/>
  <c r="F2526" i="6"/>
  <c r="G2526" i="6"/>
  <c r="H2526" i="6"/>
  <c r="I2526" i="6"/>
  <c r="F2527" i="6"/>
  <c r="G2527" i="6"/>
  <c r="H2527" i="6"/>
  <c r="I2527" i="6"/>
  <c r="F2528" i="6"/>
  <c r="G2528" i="6"/>
  <c r="H2528" i="6"/>
  <c r="I2528" i="6"/>
  <c r="F2529" i="6"/>
  <c r="G2529" i="6"/>
  <c r="H2529" i="6"/>
  <c r="I2529" i="6"/>
  <c r="F2530" i="6"/>
  <c r="G2530" i="6"/>
  <c r="H2530" i="6"/>
  <c r="I2530" i="6"/>
  <c r="F2531" i="6"/>
  <c r="G2531" i="6"/>
  <c r="H2531" i="6"/>
  <c r="I2531" i="6"/>
  <c r="F2532" i="6"/>
  <c r="G2532" i="6"/>
  <c r="H2532" i="6"/>
  <c r="I2532" i="6"/>
  <c r="F2533" i="6"/>
  <c r="G2533" i="6"/>
  <c r="H2533" i="6"/>
  <c r="I2533" i="6"/>
  <c r="F2534" i="6"/>
  <c r="G2534" i="6"/>
  <c r="H2534" i="6"/>
  <c r="I2534" i="6"/>
  <c r="F2535" i="6"/>
  <c r="G2535" i="6"/>
  <c r="H2535" i="6"/>
  <c r="I2535" i="6"/>
  <c r="F2536" i="6"/>
  <c r="G2536" i="6"/>
  <c r="H2536" i="6"/>
  <c r="I2536" i="6"/>
  <c r="F2537" i="6"/>
  <c r="G2537" i="6"/>
  <c r="H2537" i="6"/>
  <c r="I2537" i="6"/>
  <c r="F2538" i="6"/>
  <c r="G2538" i="6"/>
  <c r="H2538" i="6"/>
  <c r="I2538" i="6"/>
  <c r="F2539" i="6"/>
  <c r="G2539" i="6"/>
  <c r="H2539" i="6"/>
  <c r="I2539" i="6"/>
  <c r="F2540" i="6"/>
  <c r="G2540" i="6"/>
  <c r="H2540" i="6"/>
  <c r="I2540" i="6"/>
  <c r="F2541" i="6"/>
  <c r="G2541" i="6"/>
  <c r="H2541" i="6"/>
  <c r="I2541" i="6"/>
  <c r="F2542" i="6"/>
  <c r="G2542" i="6"/>
  <c r="H2542" i="6"/>
  <c r="I2542" i="6"/>
  <c r="F2543" i="6"/>
  <c r="G2543" i="6"/>
  <c r="H2543" i="6"/>
  <c r="I2543" i="6"/>
  <c r="F2544" i="6"/>
  <c r="G2544" i="6"/>
  <c r="H2544" i="6"/>
  <c r="I2544" i="6"/>
  <c r="F2545" i="6"/>
  <c r="G2545" i="6"/>
  <c r="H2545" i="6"/>
  <c r="I2545" i="6"/>
  <c r="F2546" i="6"/>
  <c r="G2546" i="6"/>
  <c r="H2546" i="6"/>
  <c r="I2546" i="6"/>
  <c r="F2547" i="6"/>
  <c r="G2547" i="6"/>
  <c r="H2547" i="6"/>
  <c r="I2547" i="6"/>
  <c r="F2548" i="6"/>
  <c r="G2548" i="6"/>
  <c r="H2548" i="6"/>
  <c r="I2548" i="6"/>
  <c r="F2549" i="6"/>
  <c r="G2549" i="6"/>
  <c r="H2549" i="6"/>
  <c r="I2549" i="6"/>
  <c r="F2550" i="6"/>
  <c r="G2550" i="6"/>
  <c r="H2550" i="6"/>
  <c r="I2550" i="6"/>
  <c r="F2551" i="6"/>
  <c r="G2551" i="6"/>
  <c r="H2551" i="6"/>
  <c r="I2551" i="6"/>
  <c r="F2552" i="6"/>
  <c r="G2552" i="6"/>
  <c r="H2552" i="6"/>
  <c r="I2552" i="6"/>
  <c r="F2553" i="6"/>
  <c r="G2553" i="6"/>
  <c r="H2553" i="6"/>
  <c r="I2553" i="6"/>
  <c r="F2554" i="6"/>
  <c r="G2554" i="6"/>
  <c r="H2554" i="6"/>
  <c r="I2554" i="6"/>
  <c r="F2555" i="6"/>
  <c r="G2555" i="6"/>
  <c r="H2555" i="6"/>
  <c r="I2555" i="6"/>
  <c r="F2556" i="6"/>
  <c r="G2556" i="6"/>
  <c r="H2556" i="6"/>
  <c r="I2556" i="6"/>
  <c r="F2557" i="6"/>
  <c r="G2557" i="6"/>
  <c r="H2557" i="6"/>
  <c r="I2557" i="6"/>
  <c r="F2558" i="6"/>
  <c r="G2558" i="6"/>
  <c r="H2558" i="6"/>
  <c r="I2558" i="6"/>
  <c r="F2559" i="6"/>
  <c r="G2559" i="6"/>
  <c r="H2559" i="6"/>
  <c r="I2559" i="6"/>
  <c r="F2560" i="6"/>
  <c r="G2560" i="6"/>
  <c r="H2560" i="6"/>
  <c r="I2560" i="6"/>
  <c r="F2561" i="6"/>
  <c r="G2561" i="6"/>
  <c r="H2561" i="6"/>
  <c r="I2561" i="6"/>
  <c r="F2562" i="6"/>
  <c r="G2562" i="6"/>
  <c r="H2562" i="6"/>
  <c r="I2562" i="6"/>
  <c r="F2563" i="6"/>
  <c r="G2563" i="6"/>
  <c r="H2563" i="6"/>
  <c r="I2563" i="6"/>
  <c r="F2564" i="6"/>
  <c r="G2564" i="6"/>
  <c r="H2564" i="6"/>
  <c r="I2564" i="6"/>
  <c r="F2565" i="6"/>
  <c r="G2565" i="6"/>
  <c r="H2565" i="6"/>
  <c r="I2565" i="6"/>
  <c r="F2566" i="6"/>
  <c r="G2566" i="6"/>
  <c r="H2566" i="6"/>
  <c r="I2566" i="6"/>
  <c r="F2567" i="6"/>
  <c r="G2567" i="6"/>
  <c r="H2567" i="6"/>
  <c r="I2567" i="6"/>
  <c r="F2568" i="6"/>
  <c r="G2568" i="6"/>
  <c r="H2568" i="6"/>
  <c r="I2568" i="6"/>
  <c r="F2569" i="6"/>
  <c r="G2569" i="6"/>
  <c r="H2569" i="6"/>
  <c r="I2569" i="6"/>
  <c r="F2570" i="6"/>
  <c r="G2570" i="6"/>
  <c r="H2570" i="6"/>
  <c r="I2570" i="6"/>
  <c r="F2571" i="6"/>
  <c r="G2571" i="6"/>
  <c r="H2571" i="6"/>
  <c r="I2571" i="6"/>
  <c r="F2572" i="6"/>
  <c r="G2572" i="6"/>
  <c r="H2572" i="6"/>
  <c r="I2572" i="6"/>
  <c r="F2573" i="6"/>
  <c r="G2573" i="6"/>
  <c r="H2573" i="6"/>
  <c r="I2573" i="6"/>
  <c r="F2574" i="6"/>
  <c r="G2574" i="6"/>
  <c r="H2574" i="6"/>
  <c r="I2574" i="6"/>
  <c r="F2575" i="6"/>
  <c r="G2575" i="6"/>
  <c r="H2575" i="6"/>
  <c r="I2575" i="6"/>
  <c r="F2576" i="6"/>
  <c r="G2576" i="6"/>
  <c r="H2576" i="6"/>
  <c r="I2576" i="6"/>
  <c r="F2577" i="6"/>
  <c r="G2577" i="6"/>
  <c r="H2577" i="6"/>
  <c r="I2577" i="6"/>
  <c r="F2578" i="6"/>
  <c r="G2578" i="6"/>
  <c r="H2578" i="6"/>
  <c r="I2578" i="6"/>
  <c r="F2579" i="6"/>
  <c r="G2579" i="6"/>
  <c r="H2579" i="6"/>
  <c r="I2579" i="6"/>
  <c r="F2580" i="6"/>
  <c r="G2580" i="6"/>
  <c r="H2580" i="6"/>
  <c r="I2580" i="6"/>
  <c r="F2581" i="6"/>
  <c r="G2581" i="6"/>
  <c r="H2581" i="6"/>
  <c r="I2581" i="6"/>
  <c r="F2582" i="6"/>
  <c r="G2582" i="6"/>
  <c r="H2582" i="6"/>
  <c r="I2582" i="6"/>
  <c r="F2583" i="6"/>
  <c r="G2583" i="6"/>
  <c r="H2583" i="6"/>
  <c r="I2583" i="6"/>
  <c r="F2584" i="6"/>
  <c r="G2584" i="6"/>
  <c r="H2584" i="6"/>
  <c r="I2584" i="6"/>
  <c r="F2585" i="6"/>
  <c r="G2585" i="6"/>
  <c r="H2585" i="6"/>
  <c r="I2585" i="6"/>
  <c r="F2586" i="6"/>
  <c r="G2586" i="6"/>
  <c r="H2586" i="6"/>
  <c r="I2586" i="6"/>
  <c r="F2587" i="6"/>
  <c r="G2587" i="6"/>
  <c r="H2587" i="6"/>
  <c r="I2587" i="6"/>
  <c r="F2588" i="6"/>
  <c r="G2588" i="6"/>
  <c r="H2588" i="6"/>
  <c r="I2588" i="6"/>
  <c r="F2589" i="6"/>
  <c r="G2589" i="6"/>
  <c r="H2589" i="6"/>
  <c r="I2589" i="6"/>
  <c r="F2590" i="6"/>
  <c r="G2590" i="6"/>
  <c r="H2590" i="6"/>
  <c r="I2590" i="6"/>
  <c r="F2591" i="6"/>
  <c r="G2591" i="6"/>
  <c r="H2591" i="6"/>
  <c r="I2591" i="6"/>
  <c r="F2592" i="6"/>
  <c r="G2592" i="6"/>
  <c r="H2592" i="6"/>
  <c r="I2592" i="6"/>
  <c r="F2593" i="6"/>
  <c r="G2593" i="6"/>
  <c r="H2593" i="6"/>
  <c r="I2593" i="6"/>
  <c r="F2594" i="6"/>
  <c r="G2594" i="6"/>
  <c r="H2594" i="6"/>
  <c r="I2594" i="6"/>
  <c r="F2595" i="6"/>
  <c r="G2595" i="6"/>
  <c r="H2595" i="6"/>
  <c r="I2595" i="6"/>
  <c r="F2596" i="6"/>
  <c r="G2596" i="6"/>
  <c r="H2596" i="6"/>
  <c r="I2596" i="6"/>
  <c r="F2597" i="6"/>
  <c r="G2597" i="6"/>
  <c r="H2597" i="6"/>
  <c r="I2597" i="6"/>
  <c r="F2598" i="6"/>
  <c r="G2598" i="6"/>
  <c r="H2598" i="6"/>
  <c r="I2598" i="6"/>
  <c r="F2599" i="6"/>
  <c r="G2599" i="6"/>
  <c r="H2599" i="6"/>
  <c r="I2599" i="6"/>
  <c r="F2600" i="6"/>
  <c r="G2600" i="6"/>
  <c r="H2600" i="6"/>
  <c r="I2600" i="6"/>
  <c r="F2601" i="6"/>
  <c r="G2601" i="6"/>
  <c r="H2601" i="6"/>
  <c r="I2601" i="6"/>
  <c r="F2602" i="6"/>
  <c r="G2602" i="6"/>
  <c r="H2602" i="6"/>
  <c r="I2602" i="6"/>
  <c r="F2603" i="6"/>
  <c r="G2603" i="6"/>
  <c r="H2603" i="6"/>
  <c r="I2603" i="6"/>
  <c r="F2604" i="6"/>
  <c r="G2604" i="6"/>
  <c r="H2604" i="6"/>
  <c r="I2604" i="6"/>
  <c r="F2605" i="6"/>
  <c r="G2605" i="6"/>
  <c r="H2605" i="6"/>
  <c r="I2605" i="6"/>
  <c r="F2606" i="6"/>
  <c r="G2606" i="6"/>
  <c r="H2606" i="6"/>
  <c r="I2606" i="6"/>
  <c r="F2607" i="6"/>
  <c r="G2607" i="6"/>
  <c r="H2607" i="6"/>
  <c r="I2607" i="6"/>
  <c r="F2608" i="6"/>
  <c r="G2608" i="6"/>
  <c r="H2608" i="6"/>
  <c r="I2608" i="6"/>
  <c r="F2609" i="6"/>
  <c r="G2609" i="6"/>
  <c r="H2609" i="6"/>
  <c r="I2609" i="6"/>
  <c r="F2610" i="6"/>
  <c r="G2610" i="6"/>
  <c r="H2610" i="6"/>
  <c r="I2610" i="6"/>
  <c r="F2611" i="6"/>
  <c r="G2611" i="6"/>
  <c r="H2611" i="6"/>
  <c r="I2611" i="6"/>
  <c r="F2612" i="6"/>
  <c r="G2612" i="6"/>
  <c r="H2612" i="6"/>
  <c r="I2612" i="6"/>
  <c r="F2613" i="6"/>
  <c r="G2613" i="6"/>
  <c r="H2613" i="6"/>
  <c r="I2613" i="6"/>
  <c r="F2614" i="6"/>
  <c r="G2614" i="6"/>
  <c r="H2614" i="6"/>
  <c r="I2614" i="6"/>
  <c r="F2615" i="6"/>
  <c r="G2615" i="6"/>
  <c r="H2615" i="6"/>
  <c r="I2615" i="6"/>
  <c r="F2616" i="6"/>
  <c r="G2616" i="6"/>
  <c r="H2616" i="6"/>
  <c r="I2616" i="6"/>
  <c r="F2617" i="6"/>
  <c r="G2617" i="6"/>
  <c r="H2617" i="6"/>
  <c r="I2617" i="6"/>
  <c r="F2618" i="6"/>
  <c r="G2618" i="6"/>
  <c r="H2618" i="6"/>
  <c r="I2618" i="6"/>
  <c r="F2619" i="6"/>
  <c r="G2619" i="6"/>
  <c r="H2619" i="6"/>
  <c r="I2619" i="6"/>
  <c r="F2620" i="6"/>
  <c r="G2620" i="6"/>
  <c r="H2620" i="6"/>
  <c r="I2620" i="6"/>
  <c r="F2621" i="6"/>
  <c r="G2621" i="6"/>
  <c r="H2621" i="6"/>
  <c r="I2621" i="6"/>
  <c r="F2622" i="6"/>
  <c r="G2622" i="6"/>
  <c r="H2622" i="6"/>
  <c r="I2622" i="6"/>
  <c r="F2623" i="6"/>
  <c r="G2623" i="6"/>
  <c r="H2623" i="6"/>
  <c r="I2623" i="6"/>
  <c r="F2624" i="6"/>
  <c r="G2624" i="6"/>
  <c r="H2624" i="6"/>
  <c r="I2624" i="6"/>
  <c r="F2625" i="6"/>
  <c r="G2625" i="6"/>
  <c r="H2625" i="6"/>
  <c r="I2625" i="6"/>
  <c r="F2626" i="6"/>
  <c r="G2626" i="6"/>
  <c r="H2626" i="6"/>
  <c r="I2626" i="6"/>
  <c r="F2627" i="6"/>
  <c r="G2627" i="6"/>
  <c r="H2627" i="6"/>
  <c r="I2627" i="6"/>
  <c r="F2628" i="6"/>
  <c r="G2628" i="6"/>
  <c r="H2628" i="6"/>
  <c r="I2628" i="6"/>
  <c r="F2629" i="6"/>
  <c r="G2629" i="6"/>
  <c r="H2629" i="6"/>
  <c r="I2629" i="6"/>
  <c r="F2630" i="6"/>
  <c r="G2630" i="6"/>
  <c r="H2630" i="6"/>
  <c r="I2630" i="6"/>
  <c r="F2631" i="6"/>
  <c r="G2631" i="6"/>
  <c r="H2631" i="6"/>
  <c r="I2631" i="6"/>
  <c r="F2632" i="6"/>
  <c r="G2632" i="6"/>
  <c r="H2632" i="6"/>
  <c r="I2632" i="6"/>
  <c r="F2633" i="6"/>
  <c r="G2633" i="6"/>
  <c r="H2633" i="6"/>
  <c r="I2633" i="6"/>
  <c r="F2634" i="6"/>
  <c r="G2634" i="6"/>
  <c r="H2634" i="6"/>
  <c r="I2634" i="6"/>
  <c r="F2635" i="6"/>
  <c r="G2635" i="6"/>
  <c r="H2635" i="6"/>
  <c r="I2635" i="6"/>
  <c r="F2636" i="6"/>
  <c r="G2636" i="6"/>
  <c r="H2636" i="6"/>
  <c r="I2636" i="6"/>
  <c r="F2637" i="6"/>
  <c r="G2637" i="6"/>
  <c r="H2637" i="6"/>
  <c r="I2637" i="6"/>
  <c r="F2638" i="6"/>
  <c r="G2638" i="6"/>
  <c r="H2638" i="6"/>
  <c r="I2638" i="6"/>
  <c r="F2639" i="6"/>
  <c r="G2639" i="6"/>
  <c r="H2639" i="6"/>
  <c r="I2639" i="6"/>
  <c r="F2640" i="6"/>
  <c r="G2640" i="6"/>
  <c r="H2640" i="6"/>
  <c r="I2640" i="6"/>
  <c r="F2641" i="6"/>
  <c r="G2641" i="6"/>
  <c r="H2641" i="6"/>
  <c r="I2641" i="6"/>
  <c r="F2642" i="6"/>
  <c r="G2642" i="6"/>
  <c r="H2642" i="6"/>
  <c r="I2642" i="6"/>
  <c r="F2643" i="6"/>
  <c r="G2643" i="6"/>
  <c r="H2643" i="6"/>
  <c r="I2643" i="6"/>
  <c r="F2644" i="6"/>
  <c r="G2644" i="6"/>
  <c r="H2644" i="6"/>
  <c r="I2644" i="6"/>
  <c r="F2645" i="6"/>
  <c r="G2645" i="6"/>
  <c r="H2645" i="6"/>
  <c r="I2645" i="6"/>
  <c r="F2646" i="6"/>
  <c r="G2646" i="6"/>
  <c r="H2646" i="6"/>
  <c r="I2646" i="6"/>
  <c r="F2647" i="6"/>
  <c r="G2647" i="6"/>
  <c r="H2647" i="6"/>
  <c r="I2647" i="6"/>
  <c r="F2648" i="6"/>
  <c r="G2648" i="6"/>
  <c r="H2648" i="6"/>
  <c r="I2648" i="6"/>
  <c r="F2649" i="6"/>
  <c r="G2649" i="6"/>
  <c r="H2649" i="6"/>
  <c r="I2649" i="6"/>
  <c r="F2650" i="6"/>
  <c r="G2650" i="6"/>
  <c r="H2650" i="6"/>
  <c r="I2650" i="6"/>
  <c r="F2651" i="6"/>
  <c r="G2651" i="6"/>
  <c r="H2651" i="6"/>
  <c r="I2651" i="6"/>
  <c r="F2652" i="6"/>
  <c r="G2652" i="6"/>
  <c r="H2652" i="6"/>
  <c r="I2652" i="6"/>
  <c r="F2653" i="6"/>
  <c r="G2653" i="6"/>
  <c r="H2653" i="6"/>
  <c r="I2653" i="6"/>
  <c r="F2654" i="6"/>
  <c r="G2654" i="6"/>
  <c r="H2654" i="6"/>
  <c r="I2654" i="6"/>
  <c r="F2655" i="6"/>
  <c r="G2655" i="6"/>
  <c r="H2655" i="6"/>
  <c r="I2655" i="6"/>
  <c r="F2656" i="6"/>
  <c r="G2656" i="6"/>
  <c r="H2656" i="6"/>
  <c r="I2656" i="6"/>
  <c r="F2657" i="6"/>
  <c r="G2657" i="6"/>
  <c r="H2657" i="6"/>
  <c r="I2657" i="6"/>
  <c r="F2658" i="6"/>
  <c r="G2658" i="6"/>
  <c r="H2658" i="6"/>
  <c r="I2658" i="6"/>
  <c r="F2659" i="6"/>
  <c r="G2659" i="6"/>
  <c r="H2659" i="6"/>
  <c r="I2659" i="6"/>
  <c r="F2660" i="6"/>
  <c r="G2660" i="6"/>
  <c r="H2660" i="6"/>
  <c r="I2660" i="6"/>
  <c r="F2661" i="6"/>
  <c r="G2661" i="6"/>
  <c r="H2661" i="6"/>
  <c r="I2661" i="6"/>
  <c r="F2662" i="6"/>
  <c r="G2662" i="6"/>
  <c r="H2662" i="6"/>
  <c r="I2662" i="6"/>
  <c r="F2663" i="6"/>
  <c r="G2663" i="6"/>
  <c r="H2663" i="6"/>
  <c r="I2663" i="6"/>
  <c r="F2664" i="6"/>
  <c r="G2664" i="6"/>
  <c r="H2664" i="6"/>
  <c r="I2664" i="6"/>
  <c r="F2665" i="6"/>
  <c r="G2665" i="6"/>
  <c r="H2665" i="6"/>
  <c r="I2665" i="6"/>
  <c r="F2666" i="6"/>
  <c r="G2666" i="6"/>
  <c r="H2666" i="6"/>
  <c r="I2666" i="6"/>
  <c r="F2667" i="6"/>
  <c r="G2667" i="6"/>
  <c r="H2667" i="6"/>
  <c r="I2667" i="6"/>
  <c r="F2668" i="6"/>
  <c r="G2668" i="6"/>
  <c r="H2668" i="6"/>
  <c r="I2668" i="6"/>
  <c r="F2669" i="6"/>
  <c r="G2669" i="6"/>
  <c r="H2669" i="6"/>
  <c r="I2669" i="6"/>
  <c r="F2670" i="6"/>
  <c r="G2670" i="6"/>
  <c r="H2670" i="6"/>
  <c r="I2670" i="6"/>
  <c r="F2671" i="6"/>
  <c r="G2671" i="6"/>
  <c r="H2671" i="6"/>
  <c r="I2671" i="6"/>
  <c r="F2672" i="6"/>
  <c r="G2672" i="6"/>
  <c r="H2672" i="6"/>
  <c r="I2672" i="6"/>
  <c r="F2673" i="6"/>
  <c r="G2673" i="6"/>
  <c r="H2673" i="6"/>
  <c r="I2673" i="6"/>
  <c r="F2674" i="6"/>
  <c r="G2674" i="6"/>
  <c r="H2674" i="6"/>
  <c r="I2674" i="6"/>
  <c r="F2675" i="6"/>
  <c r="G2675" i="6"/>
  <c r="H2675" i="6"/>
  <c r="I2675" i="6"/>
  <c r="F2676" i="6"/>
  <c r="G2676" i="6"/>
  <c r="H2676" i="6"/>
  <c r="I2676" i="6"/>
  <c r="F2677" i="6"/>
  <c r="G2677" i="6"/>
  <c r="H2677" i="6"/>
  <c r="I2677" i="6"/>
  <c r="F2678" i="6"/>
  <c r="G2678" i="6"/>
  <c r="H2678" i="6"/>
  <c r="I2678" i="6"/>
  <c r="F2679" i="6"/>
  <c r="G2679" i="6"/>
  <c r="H2679" i="6"/>
  <c r="I2679" i="6"/>
  <c r="F2680" i="6"/>
  <c r="G2680" i="6"/>
  <c r="H2680" i="6"/>
  <c r="I2680" i="6"/>
  <c r="F2681" i="6"/>
  <c r="G2681" i="6"/>
  <c r="H2681" i="6"/>
  <c r="I2681" i="6"/>
  <c r="F2682" i="6"/>
  <c r="G2682" i="6"/>
  <c r="H2682" i="6"/>
  <c r="I2682" i="6"/>
  <c r="F2683" i="6"/>
  <c r="G2683" i="6"/>
  <c r="H2683" i="6"/>
  <c r="I2683" i="6"/>
  <c r="F2684" i="6"/>
  <c r="G2684" i="6"/>
  <c r="H2684" i="6"/>
  <c r="I2684" i="6"/>
  <c r="F2685" i="6"/>
  <c r="G2685" i="6"/>
  <c r="H2685" i="6"/>
  <c r="I2685" i="6"/>
  <c r="F2686" i="6"/>
  <c r="G2686" i="6"/>
  <c r="H2686" i="6"/>
  <c r="I2686" i="6"/>
  <c r="F2687" i="6"/>
  <c r="G2687" i="6"/>
  <c r="H2687" i="6"/>
  <c r="I2687" i="6"/>
  <c r="F2688" i="6"/>
  <c r="G2688" i="6"/>
  <c r="H2688" i="6"/>
  <c r="I2688" i="6"/>
  <c r="F2689" i="6"/>
  <c r="G2689" i="6"/>
  <c r="H2689" i="6"/>
  <c r="I2689" i="6"/>
  <c r="F2690" i="6"/>
  <c r="G2690" i="6"/>
  <c r="H2690" i="6"/>
  <c r="I2690" i="6"/>
  <c r="F2691" i="6"/>
  <c r="G2691" i="6"/>
  <c r="H2691" i="6"/>
  <c r="I2691" i="6"/>
  <c r="F2692" i="6"/>
  <c r="G2692" i="6"/>
  <c r="H2692" i="6"/>
  <c r="I2692" i="6"/>
  <c r="F2693" i="6"/>
  <c r="G2693" i="6"/>
  <c r="H2693" i="6"/>
  <c r="I2693" i="6"/>
  <c r="F2694" i="6"/>
  <c r="G2694" i="6"/>
  <c r="H2694" i="6"/>
  <c r="I2694" i="6"/>
  <c r="F2695" i="6"/>
  <c r="G2695" i="6"/>
  <c r="H2695" i="6"/>
  <c r="I2695" i="6"/>
  <c r="F2696" i="6"/>
  <c r="G2696" i="6"/>
  <c r="H2696" i="6"/>
  <c r="I2696" i="6"/>
  <c r="F2697" i="6"/>
  <c r="G2697" i="6"/>
  <c r="H2697" i="6"/>
  <c r="I2697" i="6"/>
  <c r="F2698" i="6"/>
  <c r="G2698" i="6"/>
  <c r="H2698" i="6"/>
  <c r="I2698" i="6"/>
  <c r="F2699" i="6"/>
  <c r="G2699" i="6"/>
  <c r="H2699" i="6"/>
  <c r="I2699" i="6"/>
  <c r="F2700" i="6"/>
  <c r="G2700" i="6"/>
  <c r="H2700" i="6"/>
  <c r="I2700" i="6"/>
  <c r="F2701" i="6"/>
  <c r="G2701" i="6"/>
  <c r="H2701" i="6"/>
  <c r="I2701" i="6"/>
  <c r="F2702" i="6"/>
  <c r="G2702" i="6"/>
  <c r="H2702" i="6"/>
  <c r="I2702" i="6"/>
  <c r="F2703" i="6"/>
  <c r="G2703" i="6"/>
  <c r="H2703" i="6"/>
  <c r="I2703" i="6"/>
  <c r="F2704" i="6"/>
  <c r="G2704" i="6"/>
  <c r="H2704" i="6"/>
  <c r="I2704" i="6"/>
  <c r="F2705" i="6"/>
  <c r="G2705" i="6"/>
  <c r="H2705" i="6"/>
  <c r="I2705" i="6"/>
  <c r="F2706" i="6"/>
  <c r="G2706" i="6"/>
  <c r="H2706" i="6"/>
  <c r="I2706" i="6"/>
  <c r="F2707" i="6"/>
  <c r="G2707" i="6"/>
  <c r="H2707" i="6"/>
  <c r="I2707" i="6"/>
  <c r="F2708" i="6"/>
  <c r="G2708" i="6"/>
  <c r="H2708" i="6"/>
  <c r="I2708" i="6"/>
  <c r="F2709" i="6"/>
  <c r="G2709" i="6"/>
  <c r="H2709" i="6"/>
  <c r="I2709" i="6"/>
  <c r="F2710" i="6"/>
  <c r="G2710" i="6"/>
  <c r="H2710" i="6"/>
  <c r="I2710" i="6"/>
  <c r="F2711" i="6"/>
  <c r="G2711" i="6"/>
  <c r="H2711" i="6"/>
  <c r="I2711" i="6"/>
  <c r="F2712" i="6"/>
  <c r="G2712" i="6"/>
  <c r="H2712" i="6"/>
  <c r="I2712" i="6"/>
  <c r="F2713" i="6"/>
  <c r="G2713" i="6"/>
  <c r="H2713" i="6"/>
  <c r="I2713" i="6"/>
  <c r="F2714" i="6"/>
  <c r="G2714" i="6"/>
  <c r="H2714" i="6"/>
  <c r="I2714" i="6"/>
  <c r="F2715" i="6"/>
  <c r="G2715" i="6"/>
  <c r="H2715" i="6"/>
  <c r="I2715" i="6"/>
  <c r="F2716" i="6"/>
  <c r="G2716" i="6"/>
  <c r="H2716" i="6"/>
  <c r="I2716" i="6"/>
  <c r="F2717" i="6"/>
  <c r="G2717" i="6"/>
  <c r="H2717" i="6"/>
  <c r="I2717" i="6"/>
  <c r="F2718" i="6"/>
  <c r="G2718" i="6"/>
  <c r="H2718" i="6"/>
  <c r="I2718" i="6"/>
  <c r="F2719" i="6"/>
  <c r="G2719" i="6"/>
  <c r="H2719" i="6"/>
  <c r="I2719" i="6"/>
  <c r="F2720" i="6"/>
  <c r="G2720" i="6"/>
  <c r="H2720" i="6"/>
  <c r="I2720" i="6"/>
  <c r="F2721" i="6"/>
  <c r="G2721" i="6"/>
  <c r="H2721" i="6"/>
  <c r="I2721" i="6"/>
  <c r="F2722" i="6"/>
  <c r="G2722" i="6"/>
  <c r="H2722" i="6"/>
  <c r="I2722" i="6"/>
  <c r="F2723" i="6"/>
  <c r="G2723" i="6"/>
  <c r="H2723" i="6"/>
  <c r="I2723" i="6"/>
  <c r="F2724" i="6"/>
  <c r="G2724" i="6"/>
  <c r="H2724" i="6"/>
  <c r="I2724" i="6"/>
  <c r="F2725" i="6"/>
  <c r="G2725" i="6"/>
  <c r="H2725" i="6"/>
  <c r="I2725" i="6"/>
  <c r="F2726" i="6"/>
  <c r="G2726" i="6"/>
  <c r="H2726" i="6"/>
  <c r="I2726" i="6"/>
  <c r="F2727" i="6"/>
  <c r="G2727" i="6"/>
  <c r="H2727" i="6"/>
  <c r="I2727" i="6"/>
  <c r="F2728" i="6"/>
  <c r="G2728" i="6"/>
  <c r="H2728" i="6"/>
  <c r="I2728" i="6"/>
  <c r="F2729" i="6"/>
  <c r="G2729" i="6"/>
  <c r="H2729" i="6"/>
  <c r="I2729" i="6"/>
  <c r="F2730" i="6"/>
  <c r="G2730" i="6"/>
  <c r="H2730" i="6"/>
  <c r="I2730" i="6"/>
  <c r="F2731" i="6"/>
  <c r="G2731" i="6"/>
  <c r="H2731" i="6"/>
  <c r="I2731" i="6"/>
  <c r="F2732" i="6"/>
  <c r="G2732" i="6"/>
  <c r="H2732" i="6"/>
  <c r="I2732" i="6"/>
  <c r="F2733" i="6"/>
  <c r="G2733" i="6"/>
  <c r="H2733" i="6"/>
  <c r="I2733" i="6"/>
  <c r="F2734" i="6"/>
  <c r="G2734" i="6"/>
  <c r="H2734" i="6"/>
  <c r="I2734" i="6"/>
  <c r="F2735" i="6"/>
  <c r="G2735" i="6"/>
  <c r="H2735" i="6"/>
  <c r="I2735" i="6"/>
  <c r="F2736" i="6"/>
  <c r="G2736" i="6"/>
  <c r="H2736" i="6"/>
  <c r="I2736" i="6"/>
  <c r="F2737" i="6"/>
  <c r="G2737" i="6"/>
  <c r="H2737" i="6"/>
  <c r="I2737" i="6"/>
  <c r="F2738" i="6"/>
  <c r="G2738" i="6"/>
  <c r="H2738" i="6"/>
  <c r="I2738" i="6"/>
  <c r="F2739" i="6"/>
  <c r="G2739" i="6"/>
  <c r="H2739" i="6"/>
  <c r="I2739" i="6"/>
  <c r="F2740" i="6"/>
  <c r="G2740" i="6"/>
  <c r="H2740" i="6"/>
  <c r="I2740" i="6"/>
  <c r="F2741" i="6"/>
  <c r="G2741" i="6"/>
  <c r="H2741" i="6"/>
  <c r="I2741" i="6"/>
  <c r="F2742" i="6"/>
  <c r="G2742" i="6"/>
  <c r="H2742" i="6"/>
  <c r="I2742" i="6"/>
  <c r="F2743" i="6"/>
  <c r="G2743" i="6"/>
  <c r="H2743" i="6"/>
  <c r="I2743" i="6"/>
  <c r="F2744" i="6"/>
  <c r="G2744" i="6"/>
  <c r="H2744" i="6"/>
  <c r="I2744" i="6"/>
  <c r="F2745" i="6"/>
  <c r="G2745" i="6"/>
  <c r="H2745" i="6"/>
  <c r="I2745" i="6"/>
  <c r="F2746" i="6"/>
  <c r="G2746" i="6"/>
  <c r="H2746" i="6"/>
  <c r="I2746" i="6"/>
  <c r="F2747" i="6"/>
  <c r="G2747" i="6"/>
  <c r="H2747" i="6"/>
  <c r="I2747" i="6"/>
  <c r="F2748" i="6"/>
  <c r="G2748" i="6"/>
  <c r="H2748" i="6"/>
  <c r="I2748" i="6"/>
  <c r="F2749" i="6"/>
  <c r="G2749" i="6"/>
  <c r="H2749" i="6"/>
  <c r="I2749" i="6"/>
  <c r="F2750" i="6"/>
  <c r="G2750" i="6"/>
  <c r="H2750" i="6"/>
  <c r="I2750" i="6"/>
  <c r="F2751" i="6"/>
  <c r="G2751" i="6"/>
  <c r="H2751" i="6"/>
  <c r="I2751" i="6"/>
  <c r="F2752" i="6"/>
  <c r="G2752" i="6"/>
  <c r="H2752" i="6"/>
  <c r="I2752" i="6"/>
  <c r="F2753" i="6"/>
  <c r="G2753" i="6"/>
  <c r="H2753" i="6"/>
  <c r="I2753" i="6"/>
  <c r="F2754" i="6"/>
  <c r="G2754" i="6"/>
  <c r="H2754" i="6"/>
  <c r="I2754" i="6"/>
  <c r="F2755" i="6"/>
  <c r="G2755" i="6"/>
  <c r="H2755" i="6"/>
  <c r="I2755" i="6"/>
  <c r="F2756" i="6"/>
  <c r="G2756" i="6"/>
  <c r="H2756" i="6"/>
  <c r="I2756" i="6"/>
  <c r="F2757" i="6"/>
  <c r="G2757" i="6"/>
  <c r="H2757" i="6"/>
  <c r="I2757" i="6"/>
  <c r="F2758" i="6"/>
  <c r="G2758" i="6"/>
  <c r="H2758" i="6"/>
  <c r="I2758" i="6"/>
  <c r="F2759" i="6"/>
  <c r="G2759" i="6"/>
  <c r="H2759" i="6"/>
  <c r="I2759" i="6"/>
  <c r="F2760" i="6"/>
  <c r="G2760" i="6"/>
  <c r="H2760" i="6"/>
  <c r="I2760" i="6"/>
  <c r="F2761" i="6"/>
  <c r="G2761" i="6"/>
  <c r="H2761" i="6"/>
  <c r="I2761" i="6"/>
  <c r="F2762" i="6"/>
  <c r="G2762" i="6"/>
  <c r="H2762" i="6"/>
  <c r="I2762" i="6"/>
  <c r="F2763" i="6"/>
  <c r="G2763" i="6"/>
  <c r="H2763" i="6"/>
  <c r="I2763" i="6"/>
  <c r="F2764" i="6"/>
  <c r="G2764" i="6"/>
  <c r="H2764" i="6"/>
  <c r="I2764" i="6"/>
  <c r="F2765" i="6"/>
  <c r="G2765" i="6"/>
  <c r="H2765" i="6"/>
  <c r="I2765" i="6"/>
  <c r="F2766" i="6"/>
  <c r="G2766" i="6"/>
  <c r="H2766" i="6"/>
  <c r="I2766" i="6"/>
  <c r="F2767" i="6"/>
  <c r="G2767" i="6"/>
  <c r="H2767" i="6"/>
  <c r="I2767" i="6"/>
  <c r="F2768" i="6"/>
  <c r="G2768" i="6"/>
  <c r="H2768" i="6"/>
  <c r="I2768" i="6"/>
  <c r="F2769" i="6"/>
  <c r="G2769" i="6"/>
  <c r="H2769" i="6"/>
  <c r="I2769" i="6"/>
  <c r="F2770" i="6"/>
  <c r="G2770" i="6"/>
  <c r="H2770" i="6"/>
  <c r="I2770" i="6"/>
  <c r="F2771" i="6"/>
  <c r="G2771" i="6"/>
  <c r="H2771" i="6"/>
  <c r="I2771" i="6"/>
  <c r="F2772" i="6"/>
  <c r="G2772" i="6"/>
  <c r="H2772" i="6"/>
  <c r="I2772" i="6"/>
  <c r="F2773" i="6"/>
  <c r="G2773" i="6"/>
  <c r="H2773" i="6"/>
  <c r="I2773" i="6"/>
  <c r="F2774" i="6"/>
  <c r="G2774" i="6"/>
  <c r="H2774" i="6"/>
  <c r="I2774" i="6"/>
  <c r="F2775" i="6"/>
  <c r="G2775" i="6"/>
  <c r="H2775" i="6"/>
  <c r="I2775" i="6"/>
  <c r="F2776" i="6"/>
  <c r="G2776" i="6"/>
  <c r="H2776" i="6"/>
  <c r="I2776" i="6"/>
  <c r="F2777" i="6"/>
  <c r="G2777" i="6"/>
  <c r="H2777" i="6"/>
  <c r="I2777" i="6"/>
  <c r="F2778" i="6"/>
  <c r="G2778" i="6"/>
  <c r="H2778" i="6"/>
  <c r="I2778" i="6"/>
  <c r="F2779" i="6"/>
  <c r="G2779" i="6"/>
  <c r="H2779" i="6"/>
  <c r="I2779" i="6"/>
  <c r="F2780" i="6"/>
  <c r="G2780" i="6"/>
  <c r="H2780" i="6"/>
  <c r="I2780" i="6"/>
  <c r="F2781" i="6"/>
  <c r="G2781" i="6"/>
  <c r="H2781" i="6"/>
  <c r="I2781" i="6"/>
  <c r="F2782" i="6"/>
  <c r="G2782" i="6"/>
  <c r="H2782" i="6"/>
  <c r="I2782" i="6"/>
  <c r="F2783" i="6"/>
  <c r="G2783" i="6"/>
  <c r="H2783" i="6"/>
  <c r="I2783" i="6"/>
  <c r="F2784" i="6"/>
  <c r="G2784" i="6"/>
  <c r="H2784" i="6"/>
  <c r="I2784" i="6"/>
  <c r="F2785" i="6"/>
  <c r="G2785" i="6"/>
  <c r="H2785" i="6"/>
  <c r="I2785" i="6"/>
  <c r="F2786" i="6"/>
  <c r="G2786" i="6"/>
  <c r="H2786" i="6"/>
  <c r="I2786" i="6"/>
  <c r="F2787" i="6"/>
  <c r="G2787" i="6"/>
  <c r="H2787" i="6"/>
  <c r="I2787" i="6"/>
  <c r="F2788" i="6"/>
  <c r="G2788" i="6"/>
  <c r="H2788" i="6"/>
  <c r="I2788" i="6"/>
  <c r="F2789" i="6"/>
  <c r="G2789" i="6"/>
  <c r="H2789" i="6"/>
  <c r="I2789" i="6"/>
  <c r="F2790" i="6"/>
  <c r="G2790" i="6"/>
  <c r="H2790" i="6"/>
  <c r="I2790" i="6"/>
  <c r="F2791" i="6"/>
  <c r="G2791" i="6"/>
  <c r="H2791" i="6"/>
  <c r="I2791" i="6"/>
  <c r="F2792" i="6"/>
  <c r="G2792" i="6"/>
  <c r="H2792" i="6"/>
  <c r="I2792" i="6"/>
  <c r="F2793" i="6"/>
  <c r="G2793" i="6"/>
  <c r="H2793" i="6"/>
  <c r="I2793" i="6"/>
  <c r="F2794" i="6"/>
  <c r="G2794" i="6"/>
  <c r="H2794" i="6"/>
  <c r="I2794" i="6"/>
  <c r="F2795" i="6"/>
  <c r="G2795" i="6"/>
  <c r="H2795" i="6"/>
  <c r="I2795" i="6"/>
  <c r="F2796" i="6"/>
  <c r="G2796" i="6"/>
  <c r="H2796" i="6"/>
  <c r="I2796" i="6"/>
  <c r="F2797" i="6"/>
  <c r="G2797" i="6"/>
  <c r="H2797" i="6"/>
  <c r="I2797" i="6"/>
  <c r="F2798" i="6"/>
  <c r="G2798" i="6"/>
  <c r="H2798" i="6"/>
  <c r="I2798" i="6"/>
  <c r="F2799" i="6"/>
  <c r="G2799" i="6"/>
  <c r="H2799" i="6"/>
  <c r="I2799" i="6"/>
  <c r="F2800" i="6"/>
  <c r="G2800" i="6"/>
  <c r="H2800" i="6"/>
  <c r="I2800" i="6"/>
  <c r="F2801" i="6"/>
  <c r="G2801" i="6"/>
  <c r="H2801" i="6"/>
  <c r="I2801" i="6"/>
  <c r="F2802" i="6"/>
  <c r="G2802" i="6"/>
  <c r="H2802" i="6"/>
  <c r="I2802" i="6"/>
  <c r="F2803" i="6"/>
  <c r="G2803" i="6"/>
  <c r="H2803" i="6"/>
  <c r="I2803" i="6"/>
  <c r="F2804" i="6"/>
  <c r="G2804" i="6"/>
  <c r="H2804" i="6"/>
  <c r="I2804" i="6"/>
  <c r="F2805" i="6"/>
  <c r="G2805" i="6"/>
  <c r="H2805" i="6"/>
  <c r="I2805" i="6"/>
  <c r="F2806" i="6"/>
  <c r="G2806" i="6"/>
  <c r="H2806" i="6"/>
  <c r="I2806" i="6"/>
  <c r="F2807" i="6"/>
  <c r="G2807" i="6"/>
  <c r="H2807" i="6"/>
  <c r="I2807" i="6"/>
  <c r="F2808" i="6"/>
  <c r="G2808" i="6"/>
  <c r="H2808" i="6"/>
  <c r="I2808" i="6"/>
  <c r="F2809" i="6"/>
  <c r="G2809" i="6"/>
  <c r="H2809" i="6"/>
  <c r="I2809" i="6"/>
  <c r="F2810" i="6"/>
  <c r="G2810" i="6"/>
  <c r="H2810" i="6"/>
  <c r="I2810" i="6"/>
  <c r="F2811" i="6"/>
  <c r="G2811" i="6"/>
  <c r="H2811" i="6"/>
  <c r="I2811" i="6"/>
  <c r="F2812" i="6"/>
  <c r="G2812" i="6"/>
  <c r="H2812" i="6"/>
  <c r="I2812" i="6"/>
  <c r="F2813" i="6"/>
  <c r="G2813" i="6"/>
  <c r="H2813" i="6"/>
  <c r="I2813" i="6"/>
  <c r="F2814" i="6"/>
  <c r="G2814" i="6"/>
  <c r="H2814" i="6"/>
  <c r="I2814" i="6"/>
  <c r="F2815" i="6"/>
  <c r="G2815" i="6"/>
  <c r="H2815" i="6"/>
  <c r="I2815" i="6"/>
  <c r="F2816" i="6"/>
  <c r="G2816" i="6"/>
  <c r="H2816" i="6"/>
  <c r="I2816" i="6"/>
  <c r="F2817" i="6"/>
  <c r="G2817" i="6"/>
  <c r="H2817" i="6"/>
  <c r="I2817" i="6"/>
  <c r="F2818" i="6"/>
  <c r="G2818" i="6"/>
  <c r="H2818" i="6"/>
  <c r="I2818" i="6"/>
  <c r="F2819" i="6"/>
  <c r="G2819" i="6"/>
  <c r="H2819" i="6"/>
  <c r="I2819" i="6"/>
  <c r="F2820" i="6"/>
  <c r="G2820" i="6"/>
  <c r="H2820" i="6"/>
  <c r="I2820" i="6"/>
  <c r="F2821" i="6"/>
  <c r="G2821" i="6"/>
  <c r="H2821" i="6"/>
  <c r="I2821" i="6"/>
  <c r="F2822" i="6"/>
  <c r="G2822" i="6"/>
  <c r="H2822" i="6"/>
  <c r="I2822" i="6"/>
  <c r="F2823" i="6"/>
  <c r="G2823" i="6"/>
  <c r="H2823" i="6"/>
  <c r="I2823" i="6"/>
  <c r="F2824" i="6"/>
  <c r="G2824" i="6"/>
  <c r="H2824" i="6"/>
  <c r="I2824" i="6"/>
  <c r="F2825" i="6"/>
  <c r="G2825" i="6"/>
  <c r="H2825" i="6"/>
  <c r="I2825" i="6"/>
  <c r="F2826" i="6"/>
  <c r="G2826" i="6"/>
  <c r="H2826" i="6"/>
  <c r="I2826" i="6"/>
  <c r="F2827" i="6"/>
  <c r="G2827" i="6"/>
  <c r="H2827" i="6"/>
  <c r="I2827" i="6"/>
  <c r="F2828" i="6"/>
  <c r="G2828" i="6"/>
  <c r="H2828" i="6"/>
  <c r="I2828" i="6"/>
  <c r="F2829" i="6"/>
  <c r="G2829" i="6"/>
  <c r="H2829" i="6"/>
  <c r="I2829" i="6"/>
  <c r="F2830" i="6"/>
  <c r="G2830" i="6"/>
  <c r="H2830" i="6"/>
  <c r="I2830" i="6"/>
  <c r="F2831" i="6"/>
  <c r="G2831" i="6"/>
  <c r="H2831" i="6"/>
  <c r="I2831" i="6"/>
  <c r="F2832" i="6"/>
  <c r="G2832" i="6"/>
  <c r="H2832" i="6"/>
  <c r="I2832" i="6"/>
  <c r="F2833" i="6"/>
  <c r="G2833" i="6"/>
  <c r="H2833" i="6"/>
  <c r="I2833" i="6"/>
  <c r="F2834" i="6"/>
  <c r="G2834" i="6"/>
  <c r="H2834" i="6"/>
  <c r="I2834" i="6"/>
  <c r="F2835" i="6"/>
  <c r="G2835" i="6"/>
  <c r="H2835" i="6"/>
  <c r="I2835" i="6"/>
  <c r="F2836" i="6"/>
  <c r="G2836" i="6"/>
  <c r="H2836" i="6"/>
  <c r="I2836" i="6"/>
  <c r="F2837" i="6"/>
  <c r="G2837" i="6"/>
  <c r="H2837" i="6"/>
  <c r="I2837" i="6"/>
  <c r="F2838" i="6"/>
  <c r="G2838" i="6"/>
  <c r="H2838" i="6"/>
  <c r="I2838" i="6"/>
  <c r="F2839" i="6"/>
  <c r="G2839" i="6"/>
  <c r="H2839" i="6"/>
  <c r="I2839" i="6"/>
  <c r="F2840" i="6"/>
  <c r="G2840" i="6"/>
  <c r="H2840" i="6"/>
  <c r="I2840" i="6"/>
  <c r="F2841" i="6"/>
  <c r="G2841" i="6"/>
  <c r="H2841" i="6"/>
  <c r="I2841" i="6"/>
  <c r="F2842" i="6"/>
  <c r="G2842" i="6"/>
  <c r="H2842" i="6"/>
  <c r="I2842" i="6"/>
  <c r="F2843" i="6"/>
  <c r="G2843" i="6"/>
  <c r="H2843" i="6"/>
  <c r="I2843" i="6"/>
  <c r="F2844" i="6"/>
  <c r="G2844" i="6"/>
  <c r="H2844" i="6"/>
  <c r="I2844" i="6"/>
  <c r="F2845" i="6"/>
  <c r="G2845" i="6"/>
  <c r="H2845" i="6"/>
  <c r="I2845" i="6"/>
  <c r="F2846" i="6"/>
  <c r="G2846" i="6"/>
  <c r="H2846" i="6"/>
  <c r="I2846" i="6"/>
  <c r="F2847" i="6"/>
  <c r="G2847" i="6"/>
  <c r="H2847" i="6"/>
  <c r="I2847" i="6"/>
  <c r="F2848" i="6"/>
  <c r="G2848" i="6"/>
  <c r="H2848" i="6"/>
  <c r="I2848" i="6"/>
  <c r="F2849" i="6"/>
  <c r="G2849" i="6"/>
  <c r="H2849" i="6"/>
  <c r="I2849" i="6"/>
  <c r="F2850" i="6"/>
  <c r="G2850" i="6"/>
  <c r="H2850" i="6"/>
  <c r="I2850" i="6"/>
  <c r="F2851" i="6"/>
  <c r="G2851" i="6"/>
  <c r="H2851" i="6"/>
  <c r="I2851" i="6"/>
  <c r="F2852" i="6"/>
  <c r="G2852" i="6"/>
  <c r="H2852" i="6"/>
  <c r="I2852" i="6"/>
  <c r="F2853" i="6"/>
  <c r="G2853" i="6"/>
  <c r="H2853" i="6"/>
  <c r="I2853" i="6"/>
  <c r="F2854" i="6"/>
  <c r="G2854" i="6"/>
  <c r="H2854" i="6"/>
  <c r="I2854" i="6"/>
  <c r="F2855" i="6"/>
  <c r="G2855" i="6"/>
  <c r="H2855" i="6"/>
  <c r="I2855" i="6"/>
  <c r="F2856" i="6"/>
  <c r="G2856" i="6"/>
  <c r="H2856" i="6"/>
  <c r="I2856" i="6"/>
  <c r="F2857" i="6"/>
  <c r="G2857" i="6"/>
  <c r="H2857" i="6"/>
  <c r="I2857" i="6"/>
  <c r="F2858" i="6"/>
  <c r="G2858" i="6"/>
  <c r="H2858" i="6"/>
  <c r="I2858" i="6"/>
  <c r="F2859" i="6"/>
  <c r="G2859" i="6"/>
  <c r="H2859" i="6"/>
  <c r="I2859" i="6"/>
  <c r="F2860" i="6"/>
  <c r="G2860" i="6"/>
  <c r="H2860" i="6"/>
  <c r="I2860" i="6"/>
  <c r="F2861" i="6"/>
  <c r="G2861" i="6"/>
  <c r="H2861" i="6"/>
  <c r="I2861" i="6"/>
  <c r="F2862" i="6"/>
  <c r="G2862" i="6"/>
  <c r="H2862" i="6"/>
  <c r="I2862" i="6"/>
  <c r="F2863" i="6"/>
  <c r="G2863" i="6"/>
  <c r="H2863" i="6"/>
  <c r="I2863" i="6"/>
  <c r="F2864" i="6"/>
  <c r="G2864" i="6"/>
  <c r="H2864" i="6"/>
  <c r="I2864" i="6"/>
  <c r="F2865" i="6"/>
  <c r="G2865" i="6"/>
  <c r="H2865" i="6"/>
  <c r="I2865" i="6"/>
  <c r="F2866" i="6"/>
  <c r="G2866" i="6"/>
  <c r="H2866" i="6"/>
  <c r="I2866" i="6"/>
  <c r="F2867" i="6"/>
  <c r="G2867" i="6"/>
  <c r="H2867" i="6"/>
  <c r="I2867" i="6"/>
  <c r="F2868" i="6"/>
  <c r="G2868" i="6"/>
  <c r="H2868" i="6"/>
  <c r="I2868" i="6"/>
  <c r="F2869" i="6"/>
  <c r="G2869" i="6"/>
  <c r="H2869" i="6"/>
  <c r="I2869" i="6"/>
  <c r="F2870" i="6"/>
  <c r="G2870" i="6"/>
  <c r="H2870" i="6"/>
  <c r="I2870" i="6"/>
  <c r="F2871" i="6"/>
  <c r="G2871" i="6"/>
  <c r="H2871" i="6"/>
  <c r="I2871" i="6"/>
  <c r="F2872" i="6"/>
  <c r="G2872" i="6"/>
  <c r="H2872" i="6"/>
  <c r="I2872" i="6"/>
  <c r="F2873" i="6"/>
  <c r="G2873" i="6"/>
  <c r="H2873" i="6"/>
  <c r="I2873" i="6"/>
  <c r="F2874" i="6"/>
  <c r="G2874" i="6"/>
  <c r="H2874" i="6"/>
  <c r="I2874" i="6"/>
  <c r="F2875" i="6"/>
  <c r="G2875" i="6"/>
  <c r="H2875" i="6"/>
  <c r="I2875" i="6"/>
  <c r="F2876" i="6"/>
  <c r="G2876" i="6"/>
  <c r="H2876" i="6"/>
  <c r="I2876" i="6"/>
  <c r="F2877" i="6"/>
  <c r="G2877" i="6"/>
  <c r="H2877" i="6"/>
  <c r="I2877" i="6"/>
  <c r="F2878" i="6"/>
  <c r="G2878" i="6"/>
  <c r="H2878" i="6"/>
  <c r="I2878" i="6"/>
  <c r="F2879" i="6"/>
  <c r="G2879" i="6"/>
  <c r="H2879" i="6"/>
  <c r="I2879" i="6"/>
  <c r="F2880" i="6"/>
  <c r="G2880" i="6"/>
  <c r="H2880" i="6"/>
  <c r="I2880" i="6"/>
  <c r="F2881" i="6"/>
  <c r="G2881" i="6"/>
  <c r="H2881" i="6"/>
  <c r="I2881" i="6"/>
  <c r="F2882" i="6"/>
  <c r="G2882" i="6"/>
  <c r="H2882" i="6"/>
  <c r="I2882" i="6"/>
  <c r="F2883" i="6"/>
  <c r="G2883" i="6"/>
  <c r="H2883" i="6"/>
  <c r="I2883" i="6"/>
  <c r="F2884" i="6"/>
  <c r="G2884" i="6"/>
  <c r="H2884" i="6"/>
  <c r="I2884" i="6"/>
  <c r="F2885" i="6"/>
  <c r="G2885" i="6"/>
  <c r="H2885" i="6"/>
  <c r="I2885" i="6"/>
  <c r="F2886" i="6"/>
  <c r="G2886" i="6"/>
  <c r="H2886" i="6"/>
  <c r="I2886" i="6"/>
  <c r="F2887" i="6"/>
  <c r="G2887" i="6"/>
  <c r="H2887" i="6"/>
  <c r="I2887" i="6"/>
  <c r="F2888" i="6"/>
  <c r="G2888" i="6"/>
  <c r="H2888" i="6"/>
  <c r="I2888" i="6"/>
  <c r="F2889" i="6"/>
  <c r="G2889" i="6"/>
  <c r="H2889" i="6"/>
  <c r="I2889" i="6"/>
  <c r="F2890" i="6"/>
  <c r="G2890" i="6"/>
  <c r="H2890" i="6"/>
  <c r="I2890" i="6"/>
  <c r="F2891" i="6"/>
  <c r="G2891" i="6"/>
  <c r="H2891" i="6"/>
  <c r="I2891" i="6"/>
  <c r="F2892" i="6"/>
  <c r="G2892" i="6"/>
  <c r="H2892" i="6"/>
  <c r="I2892" i="6"/>
  <c r="F2893" i="6"/>
  <c r="G2893" i="6"/>
  <c r="H2893" i="6"/>
  <c r="I2893" i="6"/>
  <c r="F2894" i="6"/>
  <c r="G2894" i="6"/>
  <c r="H2894" i="6"/>
  <c r="I2894" i="6"/>
  <c r="F2895" i="6"/>
  <c r="G2895" i="6"/>
  <c r="H2895" i="6"/>
  <c r="I2895" i="6"/>
  <c r="F2896" i="6"/>
  <c r="G2896" i="6"/>
  <c r="H2896" i="6"/>
  <c r="I2896" i="6"/>
  <c r="F2897" i="6"/>
  <c r="G2897" i="6"/>
  <c r="H2897" i="6"/>
  <c r="I2897" i="6"/>
  <c r="F2898" i="6"/>
  <c r="G2898" i="6"/>
  <c r="H2898" i="6"/>
  <c r="I2898" i="6"/>
  <c r="F2899" i="6"/>
  <c r="G2899" i="6"/>
  <c r="H2899" i="6"/>
  <c r="I2899" i="6"/>
  <c r="F2900" i="6"/>
  <c r="G2900" i="6"/>
  <c r="H2900" i="6"/>
  <c r="I2900" i="6"/>
  <c r="F2901" i="6"/>
  <c r="G2901" i="6"/>
  <c r="H2901" i="6"/>
  <c r="I2901" i="6"/>
  <c r="F2902" i="6"/>
  <c r="G2902" i="6"/>
  <c r="H2902" i="6"/>
  <c r="I2902" i="6"/>
  <c r="F2903" i="6"/>
  <c r="G2903" i="6"/>
  <c r="H2903" i="6"/>
  <c r="I2903" i="6"/>
  <c r="F2904" i="6"/>
  <c r="G2904" i="6"/>
  <c r="H2904" i="6"/>
  <c r="I2904" i="6"/>
  <c r="F2905" i="6"/>
  <c r="G2905" i="6"/>
  <c r="H2905" i="6"/>
  <c r="I2905" i="6"/>
  <c r="F2906" i="6"/>
  <c r="G2906" i="6"/>
  <c r="H2906" i="6"/>
  <c r="I2906" i="6"/>
  <c r="F2907" i="6"/>
  <c r="G2907" i="6"/>
  <c r="H2907" i="6"/>
  <c r="I2907" i="6"/>
  <c r="F2908" i="6"/>
  <c r="G2908" i="6"/>
  <c r="H2908" i="6"/>
  <c r="I2908" i="6"/>
  <c r="F2909" i="6"/>
  <c r="G2909" i="6"/>
  <c r="H2909" i="6"/>
  <c r="I2909" i="6"/>
  <c r="F2910" i="6"/>
  <c r="G2910" i="6"/>
  <c r="H2910" i="6"/>
  <c r="I2910" i="6"/>
  <c r="F2911" i="6"/>
  <c r="G2911" i="6"/>
  <c r="H2911" i="6"/>
  <c r="I2911" i="6"/>
  <c r="F2912" i="6"/>
  <c r="G2912" i="6"/>
  <c r="H2912" i="6"/>
  <c r="I2912" i="6"/>
  <c r="F2913" i="6"/>
  <c r="G2913" i="6"/>
  <c r="H2913" i="6"/>
  <c r="I2913" i="6"/>
  <c r="F2914" i="6"/>
  <c r="G2914" i="6"/>
  <c r="H2914" i="6"/>
  <c r="I2914" i="6"/>
  <c r="F2915" i="6"/>
  <c r="G2915" i="6"/>
  <c r="H2915" i="6"/>
  <c r="I2915" i="6"/>
  <c r="F2916" i="6"/>
  <c r="G2916" i="6"/>
  <c r="H2916" i="6"/>
  <c r="I2916" i="6"/>
  <c r="F2917" i="6"/>
  <c r="G2917" i="6"/>
  <c r="H2917" i="6"/>
  <c r="I2917" i="6"/>
  <c r="F2918" i="6"/>
  <c r="G2918" i="6"/>
  <c r="H2918" i="6"/>
  <c r="I2918" i="6"/>
  <c r="F2919" i="6"/>
  <c r="G2919" i="6"/>
  <c r="H2919" i="6"/>
  <c r="I2919" i="6"/>
  <c r="F2920" i="6"/>
  <c r="G2920" i="6"/>
  <c r="H2920" i="6"/>
  <c r="I2920" i="6"/>
  <c r="F2921" i="6"/>
  <c r="G2921" i="6"/>
  <c r="H2921" i="6"/>
  <c r="I2921" i="6"/>
  <c r="F2922" i="6"/>
  <c r="G2922" i="6"/>
  <c r="H2922" i="6"/>
  <c r="I2922" i="6"/>
  <c r="F2923" i="6"/>
  <c r="G2923" i="6"/>
  <c r="H2923" i="6"/>
  <c r="I2923" i="6"/>
  <c r="F2924" i="6"/>
  <c r="G2924" i="6"/>
  <c r="H2924" i="6"/>
  <c r="I2924" i="6"/>
  <c r="F2925" i="6"/>
  <c r="G2925" i="6"/>
  <c r="H2925" i="6"/>
  <c r="I2925" i="6"/>
  <c r="F2926" i="6"/>
  <c r="G2926" i="6"/>
  <c r="H2926" i="6"/>
  <c r="I2926" i="6"/>
  <c r="F2927" i="6"/>
  <c r="G2927" i="6"/>
  <c r="H2927" i="6"/>
  <c r="I2927" i="6"/>
  <c r="F2928" i="6"/>
  <c r="G2928" i="6"/>
  <c r="H2928" i="6"/>
  <c r="I2928" i="6"/>
  <c r="F2929" i="6"/>
  <c r="G2929" i="6"/>
  <c r="H2929" i="6"/>
  <c r="I2929" i="6"/>
  <c r="F2930" i="6"/>
  <c r="G2930" i="6"/>
  <c r="H2930" i="6"/>
  <c r="I2930" i="6"/>
  <c r="F2931" i="6"/>
  <c r="G2931" i="6"/>
  <c r="H2931" i="6"/>
  <c r="I2931" i="6"/>
  <c r="F2932" i="6"/>
  <c r="G2932" i="6"/>
  <c r="H2932" i="6"/>
  <c r="I2932" i="6"/>
  <c r="F2933" i="6"/>
  <c r="G2933" i="6"/>
  <c r="H2933" i="6"/>
  <c r="I2933" i="6"/>
  <c r="F2934" i="6"/>
  <c r="G2934" i="6"/>
  <c r="H2934" i="6"/>
  <c r="I2934" i="6"/>
  <c r="F2935" i="6"/>
  <c r="G2935" i="6"/>
  <c r="H2935" i="6"/>
  <c r="I2935" i="6"/>
  <c r="F2936" i="6"/>
  <c r="G2936" i="6"/>
  <c r="H2936" i="6"/>
  <c r="I2936" i="6"/>
  <c r="F2937" i="6"/>
  <c r="G2937" i="6"/>
  <c r="H2937" i="6"/>
  <c r="I2937" i="6"/>
  <c r="F2938" i="6"/>
  <c r="G2938" i="6"/>
  <c r="H2938" i="6"/>
  <c r="I2938" i="6"/>
  <c r="F2939" i="6"/>
  <c r="G2939" i="6"/>
  <c r="H2939" i="6"/>
  <c r="I2939" i="6"/>
  <c r="F2940" i="6"/>
  <c r="G2940" i="6"/>
  <c r="H2940" i="6"/>
  <c r="I2940" i="6"/>
  <c r="F2941" i="6"/>
  <c r="G2941" i="6"/>
  <c r="H2941" i="6"/>
  <c r="I2941" i="6"/>
  <c r="F2942" i="6"/>
  <c r="G2942" i="6"/>
  <c r="H2942" i="6"/>
  <c r="I2942" i="6"/>
  <c r="F2943" i="6"/>
  <c r="G2943" i="6"/>
  <c r="H2943" i="6"/>
  <c r="I2943" i="6"/>
  <c r="F2944" i="6"/>
  <c r="G2944" i="6"/>
  <c r="H2944" i="6"/>
  <c r="I2944" i="6"/>
  <c r="F2945" i="6"/>
  <c r="G2945" i="6"/>
  <c r="H2945" i="6"/>
  <c r="I2945" i="6"/>
  <c r="F2946" i="6"/>
  <c r="G2946" i="6"/>
  <c r="H2946" i="6"/>
  <c r="I2946" i="6"/>
  <c r="F2947" i="6"/>
  <c r="G2947" i="6"/>
  <c r="H2947" i="6"/>
  <c r="I2947" i="6"/>
  <c r="F2948" i="6"/>
  <c r="G2948" i="6"/>
  <c r="H2948" i="6"/>
  <c r="I2948" i="6"/>
  <c r="F2949" i="6"/>
  <c r="G2949" i="6"/>
  <c r="H2949" i="6"/>
  <c r="I2949" i="6"/>
  <c r="F2950" i="6"/>
  <c r="G2950" i="6"/>
  <c r="H2950" i="6"/>
  <c r="I2950" i="6"/>
  <c r="F2951" i="6"/>
  <c r="G2951" i="6"/>
  <c r="H2951" i="6"/>
  <c r="I2951" i="6"/>
  <c r="F2952" i="6"/>
  <c r="G2952" i="6"/>
  <c r="H2952" i="6"/>
  <c r="I2952" i="6"/>
  <c r="F2953" i="6"/>
  <c r="G2953" i="6"/>
  <c r="H2953" i="6"/>
  <c r="I2953" i="6"/>
  <c r="F2954" i="6"/>
  <c r="G2954" i="6"/>
  <c r="H2954" i="6"/>
  <c r="I2954" i="6"/>
  <c r="F2955" i="6"/>
  <c r="G2955" i="6"/>
  <c r="H2955" i="6"/>
  <c r="I2955" i="6"/>
  <c r="F2956" i="6"/>
  <c r="G2956" i="6"/>
  <c r="H2956" i="6"/>
  <c r="I2956" i="6"/>
  <c r="F2957" i="6"/>
  <c r="G2957" i="6"/>
  <c r="H2957" i="6"/>
  <c r="I2957" i="6"/>
  <c r="F2958" i="6"/>
  <c r="G2958" i="6"/>
  <c r="H2958" i="6"/>
  <c r="I2958" i="6"/>
  <c r="F2959" i="6"/>
  <c r="G2959" i="6"/>
  <c r="H2959" i="6"/>
  <c r="I2959" i="6"/>
  <c r="F2960" i="6"/>
  <c r="G2960" i="6"/>
  <c r="H2960" i="6"/>
  <c r="I2960" i="6"/>
  <c r="F2961" i="6"/>
  <c r="G2961" i="6"/>
  <c r="H2961" i="6"/>
  <c r="I2961" i="6"/>
  <c r="F2962" i="6"/>
  <c r="G2962" i="6"/>
  <c r="H2962" i="6"/>
  <c r="I2962" i="6"/>
  <c r="F2963" i="6"/>
  <c r="G2963" i="6"/>
  <c r="H2963" i="6"/>
  <c r="I2963" i="6"/>
  <c r="F2964" i="6"/>
  <c r="G2964" i="6"/>
  <c r="H2964" i="6"/>
  <c r="I2964" i="6"/>
  <c r="F2965" i="6"/>
  <c r="G2965" i="6"/>
  <c r="H2965" i="6"/>
  <c r="I2965" i="6"/>
  <c r="F2966" i="6"/>
  <c r="G2966" i="6"/>
  <c r="H2966" i="6"/>
  <c r="I2966" i="6"/>
  <c r="F2967" i="6"/>
  <c r="G2967" i="6"/>
  <c r="H2967" i="6"/>
  <c r="I2967" i="6"/>
  <c r="F2968" i="6"/>
  <c r="G2968" i="6"/>
  <c r="H2968" i="6"/>
  <c r="I2968" i="6"/>
  <c r="F2969" i="6"/>
  <c r="G2969" i="6"/>
  <c r="H2969" i="6"/>
  <c r="I2969" i="6"/>
  <c r="F2970" i="6"/>
  <c r="G2970" i="6"/>
  <c r="H2970" i="6"/>
  <c r="I2970" i="6"/>
  <c r="F2971" i="6"/>
  <c r="G2971" i="6"/>
  <c r="H2971" i="6"/>
  <c r="I2971" i="6"/>
  <c r="F2972" i="6"/>
  <c r="G2972" i="6"/>
  <c r="H2972" i="6"/>
  <c r="I2972" i="6"/>
  <c r="F2973" i="6"/>
  <c r="G2973" i="6"/>
  <c r="H2973" i="6"/>
  <c r="I2973" i="6"/>
  <c r="F2974" i="6"/>
  <c r="G2974" i="6"/>
  <c r="H2974" i="6"/>
  <c r="I2974" i="6"/>
  <c r="F2975" i="6"/>
  <c r="G2975" i="6"/>
  <c r="H2975" i="6"/>
  <c r="I2975" i="6"/>
  <c r="F2976" i="6"/>
  <c r="G2976" i="6"/>
  <c r="H2976" i="6"/>
  <c r="I2976" i="6"/>
  <c r="F2977" i="6"/>
  <c r="G2977" i="6"/>
  <c r="H2977" i="6"/>
  <c r="I2977" i="6"/>
  <c r="F2978" i="6"/>
  <c r="G2978" i="6"/>
  <c r="H2978" i="6"/>
  <c r="I2978" i="6"/>
  <c r="F2979" i="6"/>
  <c r="G2979" i="6"/>
  <c r="H2979" i="6"/>
  <c r="I2979" i="6"/>
  <c r="F2980" i="6"/>
  <c r="G2980" i="6"/>
  <c r="H2980" i="6"/>
  <c r="I2980" i="6"/>
  <c r="F2981" i="6"/>
  <c r="G2981" i="6"/>
  <c r="H2981" i="6"/>
  <c r="I2981" i="6"/>
  <c r="F2982" i="6"/>
  <c r="G2982" i="6"/>
  <c r="H2982" i="6"/>
  <c r="I2982" i="6"/>
  <c r="F2983" i="6"/>
  <c r="G2983" i="6"/>
  <c r="H2983" i="6"/>
  <c r="I2983" i="6"/>
  <c r="F2984" i="6"/>
  <c r="G2984" i="6"/>
  <c r="H2984" i="6"/>
  <c r="I2984" i="6"/>
  <c r="F2985" i="6"/>
  <c r="G2985" i="6"/>
  <c r="H2985" i="6"/>
  <c r="I2985" i="6"/>
  <c r="F2986" i="6"/>
  <c r="G2986" i="6"/>
  <c r="H2986" i="6"/>
  <c r="I2986" i="6"/>
  <c r="F2987" i="6"/>
  <c r="G2987" i="6"/>
  <c r="H2987" i="6"/>
  <c r="I2987" i="6"/>
  <c r="F2988" i="6"/>
  <c r="G2988" i="6"/>
  <c r="H2988" i="6"/>
  <c r="I2988" i="6"/>
  <c r="F2989" i="6"/>
  <c r="G2989" i="6"/>
  <c r="H2989" i="6"/>
  <c r="I2989" i="6"/>
  <c r="F2990" i="6"/>
  <c r="G2990" i="6"/>
  <c r="H2990" i="6"/>
  <c r="I2990" i="6"/>
  <c r="F2991" i="6"/>
  <c r="G2991" i="6"/>
  <c r="H2991" i="6"/>
  <c r="I2991" i="6"/>
  <c r="F2992" i="6"/>
  <c r="G2992" i="6"/>
  <c r="H2992" i="6"/>
  <c r="I2992" i="6"/>
  <c r="F2993" i="6"/>
  <c r="G2993" i="6"/>
  <c r="H2993" i="6"/>
  <c r="I2993" i="6"/>
  <c r="F2994" i="6"/>
  <c r="G2994" i="6"/>
  <c r="H2994" i="6"/>
  <c r="I2994" i="6"/>
  <c r="F2995" i="6"/>
  <c r="G2995" i="6"/>
  <c r="H2995" i="6"/>
  <c r="I2995" i="6"/>
  <c r="F2996" i="6"/>
  <c r="G2996" i="6"/>
  <c r="H2996" i="6"/>
  <c r="I2996" i="6"/>
  <c r="F2997" i="6"/>
  <c r="G2997" i="6"/>
  <c r="H2997" i="6"/>
  <c r="I2997" i="6"/>
  <c r="F2998" i="6"/>
  <c r="G2998" i="6"/>
  <c r="H2998" i="6"/>
  <c r="I2998" i="6"/>
  <c r="F2999" i="6"/>
  <c r="G2999" i="6"/>
  <c r="H2999" i="6"/>
  <c r="I2999" i="6"/>
  <c r="F3000" i="6"/>
  <c r="G3000" i="6"/>
  <c r="H3000" i="6"/>
  <c r="I3000" i="6"/>
  <c r="F3001" i="6"/>
  <c r="G3001" i="6"/>
  <c r="H3001" i="6"/>
  <c r="I3001" i="6"/>
  <c r="F3002" i="6"/>
  <c r="G3002" i="6"/>
  <c r="H3002" i="6"/>
  <c r="I3002" i="6"/>
  <c r="F3003" i="6"/>
  <c r="G3003" i="6"/>
  <c r="H3003" i="6"/>
  <c r="I3003" i="6"/>
  <c r="F3004" i="6"/>
  <c r="G3004" i="6"/>
  <c r="H3004" i="6"/>
  <c r="I3004" i="6"/>
  <c r="F3005" i="6"/>
  <c r="G3005" i="6"/>
  <c r="H3005" i="6"/>
  <c r="I3005" i="6"/>
  <c r="F3006" i="6"/>
  <c r="G3006" i="6"/>
  <c r="H3006" i="6"/>
  <c r="I3006" i="6"/>
  <c r="F3007" i="6"/>
  <c r="G3007" i="6"/>
  <c r="H3007" i="6"/>
  <c r="I3007" i="6"/>
  <c r="F3008" i="6"/>
  <c r="G3008" i="6"/>
  <c r="H3008" i="6"/>
  <c r="I3008" i="6"/>
  <c r="F3009" i="6"/>
  <c r="G3009" i="6"/>
  <c r="H3009" i="6"/>
  <c r="I3009" i="6"/>
  <c r="F3010" i="6"/>
  <c r="G3010" i="6"/>
  <c r="H3010" i="6"/>
  <c r="I3010" i="6"/>
  <c r="F3011" i="6"/>
  <c r="G3011" i="6"/>
  <c r="H3011" i="6"/>
  <c r="I3011" i="6"/>
  <c r="F3012" i="6"/>
  <c r="G3012" i="6"/>
  <c r="H3012" i="6"/>
  <c r="I3012" i="6"/>
  <c r="F3013" i="6"/>
  <c r="G3013" i="6"/>
  <c r="H3013" i="6"/>
  <c r="I3013" i="6"/>
  <c r="F3014" i="6"/>
  <c r="G3014" i="6"/>
  <c r="H3014" i="6"/>
  <c r="I3014" i="6"/>
  <c r="F3015" i="6"/>
  <c r="G3015" i="6"/>
  <c r="H3015" i="6"/>
  <c r="I3015" i="6"/>
  <c r="F3016" i="6"/>
  <c r="G3016" i="6"/>
  <c r="H3016" i="6"/>
  <c r="I3016" i="6"/>
  <c r="F3017" i="6"/>
  <c r="G3017" i="6"/>
  <c r="H3017" i="6"/>
  <c r="I3017" i="6"/>
  <c r="F3018" i="6"/>
  <c r="G3018" i="6"/>
  <c r="H3018" i="6"/>
  <c r="I3018" i="6"/>
  <c r="F3019" i="6"/>
  <c r="G3019" i="6"/>
  <c r="H3019" i="6"/>
  <c r="I3019" i="6"/>
  <c r="F3020" i="6"/>
  <c r="G3020" i="6"/>
  <c r="H3020" i="6"/>
  <c r="I3020" i="6"/>
  <c r="F3021" i="6"/>
  <c r="G3021" i="6"/>
  <c r="H3021" i="6"/>
  <c r="I3021" i="6"/>
  <c r="F3022" i="6"/>
  <c r="G3022" i="6"/>
  <c r="H3022" i="6"/>
  <c r="I3022" i="6"/>
  <c r="F3023" i="6"/>
  <c r="G3023" i="6"/>
  <c r="H3023" i="6"/>
  <c r="I3023" i="6"/>
  <c r="F3024" i="6"/>
  <c r="G3024" i="6"/>
  <c r="H3024" i="6"/>
  <c r="I3024" i="6"/>
  <c r="F3025" i="6"/>
  <c r="G3025" i="6"/>
  <c r="H3025" i="6"/>
  <c r="I3025" i="6"/>
  <c r="F3026" i="6"/>
  <c r="G3026" i="6"/>
  <c r="H3026" i="6"/>
  <c r="I3026" i="6"/>
  <c r="F3027" i="6"/>
  <c r="G3027" i="6"/>
  <c r="H3027" i="6"/>
  <c r="I3027" i="6"/>
  <c r="F3028" i="6"/>
  <c r="G3028" i="6"/>
  <c r="H3028" i="6"/>
  <c r="I3028" i="6"/>
  <c r="F3029" i="6"/>
  <c r="G3029" i="6"/>
  <c r="H3029" i="6"/>
  <c r="I3029" i="6"/>
  <c r="F3030" i="6"/>
  <c r="G3030" i="6"/>
  <c r="H3030" i="6"/>
  <c r="I3030" i="6"/>
  <c r="F3031" i="6"/>
  <c r="G3031" i="6"/>
  <c r="H3031" i="6"/>
  <c r="I3031" i="6"/>
  <c r="F3032" i="6"/>
  <c r="G3032" i="6"/>
  <c r="H3032" i="6"/>
  <c r="I3032" i="6"/>
  <c r="F3033" i="6"/>
  <c r="G3033" i="6"/>
  <c r="H3033" i="6"/>
  <c r="I3033" i="6"/>
  <c r="F3034" i="6"/>
  <c r="G3034" i="6"/>
  <c r="H3034" i="6"/>
  <c r="I3034" i="6"/>
  <c r="F3035" i="6"/>
  <c r="G3035" i="6"/>
  <c r="H3035" i="6"/>
  <c r="I3035" i="6"/>
  <c r="F3036" i="6"/>
  <c r="G3036" i="6"/>
  <c r="H3036" i="6"/>
  <c r="I3036" i="6"/>
  <c r="F3037" i="6"/>
  <c r="G3037" i="6"/>
  <c r="H3037" i="6"/>
  <c r="I3037" i="6"/>
  <c r="F3038" i="6"/>
  <c r="G3038" i="6"/>
  <c r="H3038" i="6"/>
  <c r="I3038" i="6"/>
  <c r="F3039" i="6"/>
  <c r="G3039" i="6"/>
  <c r="H3039" i="6"/>
  <c r="I3039" i="6"/>
  <c r="F3040" i="6"/>
  <c r="G3040" i="6"/>
  <c r="H3040" i="6"/>
  <c r="I3040" i="6"/>
  <c r="F3041" i="6"/>
  <c r="G3041" i="6"/>
  <c r="H3041" i="6"/>
  <c r="I3041" i="6"/>
  <c r="F3042" i="6"/>
  <c r="G3042" i="6"/>
  <c r="H3042" i="6"/>
  <c r="I3042" i="6"/>
  <c r="F3043" i="6"/>
  <c r="G3043" i="6"/>
  <c r="H3043" i="6"/>
  <c r="I3043" i="6"/>
  <c r="F3044" i="6"/>
  <c r="G3044" i="6"/>
  <c r="H3044" i="6"/>
  <c r="I3044" i="6"/>
  <c r="F3045" i="6"/>
  <c r="G3045" i="6"/>
  <c r="H3045" i="6"/>
  <c r="I3045" i="6"/>
  <c r="F3046" i="6"/>
  <c r="G3046" i="6"/>
  <c r="H3046" i="6"/>
  <c r="I3046" i="6"/>
  <c r="F3047" i="6"/>
  <c r="G3047" i="6"/>
  <c r="H3047" i="6"/>
  <c r="I3047" i="6"/>
  <c r="F3048" i="6"/>
  <c r="G3048" i="6"/>
  <c r="H3048" i="6"/>
  <c r="I3048" i="6"/>
  <c r="F3049" i="6"/>
  <c r="G3049" i="6"/>
  <c r="H3049" i="6"/>
  <c r="I3049" i="6"/>
  <c r="F3050" i="6"/>
  <c r="G3050" i="6"/>
  <c r="H3050" i="6"/>
  <c r="I3050" i="6"/>
  <c r="F3051" i="6"/>
  <c r="G3051" i="6"/>
  <c r="H3051" i="6"/>
  <c r="I3051" i="6"/>
  <c r="F3052" i="6"/>
  <c r="G3052" i="6"/>
  <c r="H3052" i="6"/>
  <c r="I3052" i="6"/>
  <c r="F3053" i="6"/>
  <c r="G3053" i="6"/>
  <c r="H3053" i="6"/>
  <c r="I3053" i="6"/>
  <c r="F3054" i="6"/>
  <c r="G3054" i="6"/>
  <c r="H3054" i="6"/>
  <c r="I3054" i="6"/>
  <c r="F3055" i="6"/>
  <c r="G3055" i="6"/>
  <c r="H3055" i="6"/>
  <c r="I3055" i="6"/>
  <c r="F3056" i="6"/>
  <c r="G3056" i="6"/>
  <c r="H3056" i="6"/>
  <c r="I3056" i="6"/>
  <c r="F3057" i="6"/>
  <c r="G3057" i="6"/>
  <c r="H3057" i="6"/>
  <c r="I3057" i="6"/>
  <c r="F3058" i="6"/>
  <c r="G3058" i="6"/>
  <c r="H3058" i="6"/>
  <c r="I3058" i="6"/>
  <c r="F3059" i="6"/>
  <c r="G3059" i="6"/>
  <c r="H3059" i="6"/>
  <c r="I3059" i="6"/>
  <c r="F3060" i="6"/>
  <c r="G3060" i="6"/>
  <c r="H3060" i="6"/>
  <c r="I3060" i="6"/>
  <c r="F3061" i="6"/>
  <c r="G3061" i="6"/>
  <c r="H3061" i="6"/>
  <c r="I3061" i="6"/>
  <c r="F3062" i="6"/>
  <c r="G3062" i="6"/>
  <c r="H3062" i="6"/>
  <c r="I3062" i="6"/>
  <c r="F3063" i="6"/>
  <c r="G3063" i="6"/>
  <c r="H3063" i="6"/>
  <c r="I3063" i="6"/>
  <c r="F3064" i="6"/>
  <c r="G3064" i="6"/>
  <c r="H3064" i="6"/>
  <c r="I3064" i="6"/>
  <c r="F3065" i="6"/>
  <c r="G3065" i="6"/>
  <c r="H3065" i="6"/>
  <c r="I3065" i="6"/>
  <c r="F3066" i="6"/>
  <c r="G3066" i="6"/>
  <c r="H3066" i="6"/>
  <c r="I3066" i="6"/>
  <c r="F3067" i="6"/>
  <c r="G3067" i="6"/>
  <c r="H3067" i="6"/>
  <c r="I3067" i="6"/>
  <c r="F3068" i="6"/>
  <c r="G3068" i="6"/>
  <c r="H3068" i="6"/>
  <c r="I3068" i="6"/>
  <c r="F3069" i="6"/>
  <c r="G3069" i="6"/>
  <c r="H3069" i="6"/>
  <c r="I3069" i="6"/>
  <c r="F3070" i="6"/>
  <c r="G3070" i="6"/>
  <c r="H3070" i="6"/>
  <c r="I3070" i="6"/>
  <c r="F3071" i="6"/>
  <c r="G3071" i="6"/>
  <c r="H3071" i="6"/>
  <c r="I3071" i="6"/>
  <c r="F3072" i="6"/>
  <c r="G3072" i="6"/>
  <c r="H3072" i="6"/>
  <c r="I3072" i="6"/>
  <c r="F3073" i="6"/>
  <c r="G3073" i="6"/>
  <c r="H3073" i="6"/>
  <c r="I3073" i="6"/>
  <c r="F3074" i="6"/>
  <c r="G3074" i="6"/>
  <c r="H3074" i="6"/>
  <c r="I3074" i="6"/>
  <c r="F3075" i="6"/>
  <c r="G3075" i="6"/>
  <c r="H3075" i="6"/>
  <c r="I3075" i="6"/>
  <c r="F3076" i="6"/>
  <c r="G3076" i="6"/>
  <c r="H3076" i="6"/>
  <c r="I3076" i="6"/>
  <c r="F3077" i="6"/>
  <c r="G3077" i="6"/>
  <c r="H3077" i="6"/>
  <c r="I3077" i="6"/>
  <c r="F3078" i="6"/>
  <c r="G3078" i="6"/>
  <c r="H3078" i="6"/>
  <c r="I3078" i="6"/>
  <c r="F3079" i="6"/>
  <c r="G3079" i="6"/>
  <c r="H3079" i="6"/>
  <c r="I3079" i="6"/>
  <c r="F3080" i="6"/>
  <c r="G3080" i="6"/>
  <c r="H3080" i="6"/>
  <c r="I3080" i="6"/>
  <c r="F3081" i="6"/>
  <c r="G3081" i="6"/>
  <c r="H3081" i="6"/>
  <c r="I3081" i="6"/>
  <c r="F3082" i="6"/>
  <c r="G3082" i="6"/>
  <c r="H3082" i="6"/>
  <c r="I3082" i="6"/>
  <c r="F3083" i="6"/>
  <c r="G3083" i="6"/>
  <c r="H3083" i="6"/>
  <c r="I3083" i="6"/>
  <c r="F3084" i="6"/>
  <c r="G3084" i="6"/>
  <c r="H3084" i="6"/>
  <c r="I3084" i="6"/>
  <c r="F3085" i="6"/>
  <c r="G3085" i="6"/>
  <c r="H3085" i="6"/>
  <c r="I3085" i="6"/>
  <c r="F3086" i="6"/>
  <c r="G3086" i="6"/>
  <c r="H3086" i="6"/>
  <c r="I3086" i="6"/>
  <c r="F3087" i="6"/>
  <c r="G3087" i="6"/>
  <c r="H3087" i="6"/>
  <c r="I3087" i="6"/>
  <c r="F3088" i="6"/>
  <c r="G3088" i="6"/>
  <c r="H3088" i="6"/>
  <c r="I3088" i="6"/>
  <c r="F3089" i="6"/>
  <c r="G3089" i="6"/>
  <c r="H3089" i="6"/>
  <c r="I3089" i="6"/>
  <c r="F3090" i="6"/>
  <c r="G3090" i="6"/>
  <c r="H3090" i="6"/>
  <c r="I3090" i="6"/>
  <c r="F3091" i="6"/>
  <c r="G3091" i="6"/>
  <c r="H3091" i="6"/>
  <c r="I3091" i="6"/>
  <c r="F3092" i="6"/>
  <c r="G3092" i="6"/>
  <c r="H3092" i="6"/>
  <c r="I3092" i="6"/>
  <c r="F3093" i="6"/>
  <c r="G3093" i="6"/>
  <c r="H3093" i="6"/>
  <c r="I3093" i="6"/>
  <c r="F3094" i="6"/>
  <c r="G3094" i="6"/>
  <c r="H3094" i="6"/>
  <c r="I3094" i="6"/>
  <c r="F3095" i="6"/>
  <c r="G3095" i="6"/>
  <c r="H3095" i="6"/>
  <c r="I3095" i="6"/>
  <c r="F3096" i="6"/>
  <c r="G3096" i="6"/>
  <c r="H3096" i="6"/>
  <c r="I3096" i="6"/>
  <c r="F3097" i="6"/>
  <c r="G3097" i="6"/>
  <c r="H3097" i="6"/>
  <c r="I3097" i="6"/>
  <c r="F3098" i="6"/>
  <c r="G3098" i="6"/>
  <c r="H3098" i="6"/>
  <c r="I3098" i="6"/>
  <c r="F3099" i="6"/>
  <c r="G3099" i="6"/>
  <c r="H3099" i="6"/>
  <c r="I3099" i="6"/>
  <c r="F3100" i="6"/>
  <c r="G3100" i="6"/>
  <c r="H3100" i="6"/>
  <c r="I3100" i="6"/>
  <c r="F3101" i="6"/>
  <c r="G3101" i="6"/>
  <c r="H3101" i="6"/>
  <c r="I3101" i="6"/>
  <c r="F3102" i="6"/>
  <c r="G3102" i="6"/>
  <c r="H3102" i="6"/>
  <c r="I3102" i="6"/>
  <c r="F3103" i="6"/>
  <c r="G3103" i="6"/>
  <c r="H3103" i="6"/>
  <c r="I3103" i="6"/>
  <c r="F3104" i="6"/>
  <c r="G3104" i="6"/>
  <c r="H3104" i="6"/>
  <c r="I3104" i="6"/>
  <c r="F3105" i="6"/>
  <c r="G3105" i="6"/>
  <c r="H3105" i="6"/>
  <c r="I3105" i="6"/>
  <c r="F3106" i="6"/>
  <c r="G3106" i="6"/>
  <c r="H3106" i="6"/>
  <c r="I3106" i="6"/>
  <c r="F3107" i="6"/>
  <c r="G3107" i="6"/>
  <c r="H3107" i="6"/>
  <c r="I3107" i="6"/>
  <c r="F3108" i="6"/>
  <c r="G3108" i="6"/>
  <c r="H3108" i="6"/>
  <c r="I3108" i="6"/>
  <c r="F3109" i="6"/>
  <c r="G3109" i="6"/>
  <c r="H3109" i="6"/>
  <c r="I3109" i="6"/>
  <c r="F3110" i="6"/>
  <c r="G3110" i="6"/>
  <c r="H3110" i="6"/>
  <c r="I3110" i="6"/>
  <c r="F3111" i="6"/>
  <c r="G3111" i="6"/>
  <c r="H3111" i="6"/>
  <c r="I3111" i="6"/>
  <c r="F3112" i="6"/>
  <c r="G3112" i="6"/>
  <c r="H3112" i="6"/>
  <c r="I3112" i="6"/>
  <c r="F3113" i="6"/>
  <c r="G3113" i="6"/>
  <c r="H3113" i="6"/>
  <c r="I3113" i="6"/>
  <c r="F3114" i="6"/>
  <c r="G3114" i="6"/>
  <c r="H3114" i="6"/>
  <c r="I3114" i="6"/>
  <c r="F3115" i="6"/>
  <c r="G3115" i="6"/>
  <c r="H3115" i="6"/>
  <c r="I3115" i="6"/>
  <c r="F3116" i="6"/>
  <c r="G3116" i="6"/>
  <c r="H3116" i="6"/>
  <c r="I3116" i="6"/>
  <c r="F3117" i="6"/>
  <c r="G3117" i="6"/>
  <c r="H3117" i="6"/>
  <c r="I3117" i="6"/>
  <c r="F3118" i="6"/>
  <c r="G3118" i="6"/>
  <c r="H3118" i="6"/>
  <c r="I3118" i="6"/>
  <c r="F3119" i="6"/>
  <c r="G3119" i="6"/>
  <c r="H3119" i="6"/>
  <c r="I3119" i="6"/>
  <c r="F3120" i="6"/>
  <c r="G3120" i="6"/>
  <c r="H3120" i="6"/>
  <c r="I3120" i="6"/>
  <c r="F3121" i="6"/>
  <c r="G3121" i="6"/>
  <c r="H3121" i="6"/>
  <c r="I3121" i="6"/>
  <c r="F3122" i="6"/>
  <c r="G3122" i="6"/>
  <c r="H3122" i="6"/>
  <c r="I3122" i="6"/>
  <c r="F3123" i="6"/>
  <c r="G3123" i="6"/>
  <c r="H3123" i="6"/>
  <c r="I3123" i="6"/>
  <c r="F3124" i="6"/>
  <c r="G3124" i="6"/>
  <c r="H3124" i="6"/>
  <c r="I3124" i="6"/>
  <c r="F3125" i="6"/>
  <c r="G3125" i="6"/>
  <c r="H3125" i="6"/>
  <c r="I3125" i="6"/>
  <c r="F3126" i="6"/>
  <c r="G3126" i="6"/>
  <c r="H3126" i="6"/>
  <c r="I3126" i="6"/>
  <c r="F3127" i="6"/>
  <c r="G3127" i="6"/>
  <c r="H3127" i="6"/>
  <c r="I3127" i="6"/>
  <c r="F3128" i="6"/>
  <c r="G3128" i="6"/>
  <c r="H3128" i="6"/>
  <c r="I3128" i="6"/>
  <c r="F3129" i="6"/>
  <c r="G3129" i="6"/>
  <c r="H3129" i="6"/>
  <c r="I3129" i="6"/>
  <c r="F3130" i="6"/>
  <c r="G3130" i="6"/>
  <c r="H3130" i="6"/>
  <c r="I3130" i="6"/>
  <c r="F3131" i="6"/>
  <c r="G3131" i="6"/>
  <c r="H3131" i="6"/>
  <c r="I3131" i="6"/>
  <c r="F3132" i="6"/>
  <c r="G3132" i="6"/>
  <c r="H3132" i="6"/>
  <c r="I3132" i="6"/>
  <c r="F3133" i="6"/>
  <c r="G3133" i="6"/>
  <c r="H3133" i="6"/>
  <c r="I3133" i="6"/>
  <c r="F3134" i="6"/>
  <c r="G3134" i="6"/>
  <c r="H3134" i="6"/>
  <c r="I3134" i="6"/>
  <c r="F3135" i="6"/>
  <c r="G3135" i="6"/>
  <c r="H3135" i="6"/>
  <c r="I3135" i="6"/>
  <c r="F3136" i="6"/>
  <c r="G3136" i="6"/>
  <c r="H3136" i="6"/>
  <c r="I3136" i="6"/>
  <c r="F3137" i="6"/>
  <c r="G3137" i="6"/>
  <c r="H3137" i="6"/>
  <c r="I3137" i="6"/>
  <c r="F3138" i="6"/>
  <c r="G3138" i="6"/>
  <c r="H3138" i="6"/>
  <c r="I3138" i="6"/>
  <c r="F3139" i="6"/>
  <c r="G3139" i="6"/>
  <c r="H3139" i="6"/>
  <c r="I3139" i="6"/>
  <c r="F3140" i="6"/>
  <c r="G3140" i="6"/>
  <c r="H3140" i="6"/>
  <c r="I3140" i="6"/>
  <c r="F3141" i="6"/>
  <c r="G3141" i="6"/>
  <c r="H3141" i="6"/>
  <c r="I3141" i="6"/>
  <c r="F3142" i="6"/>
  <c r="G3142" i="6"/>
  <c r="H3142" i="6"/>
  <c r="I3142" i="6"/>
  <c r="F3143" i="6"/>
  <c r="G3143" i="6"/>
  <c r="H3143" i="6"/>
  <c r="I3143" i="6"/>
  <c r="F3144" i="6"/>
  <c r="G3144" i="6"/>
  <c r="H3144" i="6"/>
  <c r="I3144" i="6"/>
  <c r="F3145" i="6"/>
  <c r="G3145" i="6"/>
  <c r="H3145" i="6"/>
  <c r="I3145" i="6"/>
  <c r="F3146" i="6"/>
  <c r="G3146" i="6"/>
  <c r="H3146" i="6"/>
  <c r="I3146" i="6"/>
  <c r="F3147" i="6"/>
  <c r="G3147" i="6"/>
  <c r="H3147" i="6"/>
  <c r="I3147" i="6"/>
  <c r="F3148" i="6"/>
  <c r="G3148" i="6"/>
  <c r="H3148" i="6"/>
  <c r="I3148" i="6"/>
  <c r="F3149" i="6"/>
  <c r="G3149" i="6"/>
  <c r="H3149" i="6"/>
  <c r="I3149" i="6"/>
  <c r="F3150" i="6"/>
  <c r="G3150" i="6"/>
  <c r="H3150" i="6"/>
  <c r="I3150" i="6"/>
  <c r="F3151" i="6"/>
  <c r="G3151" i="6"/>
  <c r="H3151" i="6"/>
  <c r="I3151" i="6"/>
  <c r="F3152" i="6"/>
  <c r="G3152" i="6"/>
  <c r="H3152" i="6"/>
  <c r="I3152" i="6"/>
  <c r="F3153" i="6"/>
  <c r="G3153" i="6"/>
  <c r="H3153" i="6"/>
  <c r="I3153" i="6"/>
  <c r="F3154" i="6"/>
  <c r="G3154" i="6"/>
  <c r="H3154" i="6"/>
  <c r="I3154" i="6"/>
  <c r="F3155" i="6"/>
  <c r="G3155" i="6"/>
  <c r="H3155" i="6"/>
  <c r="I3155" i="6"/>
  <c r="F3156" i="6"/>
  <c r="G3156" i="6"/>
  <c r="H3156" i="6"/>
  <c r="I3156" i="6"/>
  <c r="F3157" i="6"/>
  <c r="G3157" i="6"/>
  <c r="H3157" i="6"/>
  <c r="I3157" i="6"/>
  <c r="F3158" i="6"/>
  <c r="G3158" i="6"/>
  <c r="H3158" i="6"/>
  <c r="I3158" i="6"/>
  <c r="F3159" i="6"/>
  <c r="G3159" i="6"/>
  <c r="H3159" i="6"/>
  <c r="I3159" i="6"/>
  <c r="F3160" i="6"/>
  <c r="G3160" i="6"/>
  <c r="H3160" i="6"/>
  <c r="I3160" i="6"/>
  <c r="F3161" i="6"/>
  <c r="G3161" i="6"/>
  <c r="H3161" i="6"/>
  <c r="I3161" i="6"/>
  <c r="F3162" i="6"/>
  <c r="G3162" i="6"/>
  <c r="H3162" i="6"/>
  <c r="I3162" i="6"/>
  <c r="F3163" i="6"/>
  <c r="G3163" i="6"/>
  <c r="H3163" i="6"/>
  <c r="I3163" i="6"/>
  <c r="F3164" i="6"/>
  <c r="G3164" i="6"/>
  <c r="H3164" i="6"/>
  <c r="I3164" i="6"/>
  <c r="F3165" i="6"/>
  <c r="G3165" i="6"/>
  <c r="H3165" i="6"/>
  <c r="I3165" i="6"/>
  <c r="F3166" i="6"/>
  <c r="G3166" i="6"/>
  <c r="H3166" i="6"/>
  <c r="I3166" i="6"/>
  <c r="F3167" i="6"/>
  <c r="G3167" i="6"/>
  <c r="H3167" i="6"/>
  <c r="I3167" i="6"/>
  <c r="F3168" i="6"/>
  <c r="G3168" i="6"/>
  <c r="H3168" i="6"/>
  <c r="I3168" i="6"/>
  <c r="F3169" i="6"/>
  <c r="G3169" i="6"/>
  <c r="H3169" i="6"/>
  <c r="I3169" i="6"/>
  <c r="F3170" i="6"/>
  <c r="G3170" i="6"/>
  <c r="H3170" i="6"/>
  <c r="I3170" i="6"/>
  <c r="F3171" i="6"/>
  <c r="G3171" i="6"/>
  <c r="H3171" i="6"/>
  <c r="I3171" i="6"/>
  <c r="F3172" i="6"/>
  <c r="G3172" i="6"/>
  <c r="H3172" i="6"/>
  <c r="I3172" i="6"/>
  <c r="F3173" i="6"/>
  <c r="G3173" i="6"/>
  <c r="H3173" i="6"/>
  <c r="I3173" i="6"/>
  <c r="F3174" i="6"/>
  <c r="G3174" i="6"/>
  <c r="H3174" i="6"/>
  <c r="I3174" i="6"/>
  <c r="F3175" i="6"/>
  <c r="G3175" i="6"/>
  <c r="H3175" i="6"/>
  <c r="I3175" i="6"/>
  <c r="F3176" i="6"/>
  <c r="G3176" i="6"/>
  <c r="H3176" i="6"/>
  <c r="I3176" i="6"/>
  <c r="F3177" i="6"/>
  <c r="G3177" i="6"/>
  <c r="H3177" i="6"/>
  <c r="I3177" i="6"/>
  <c r="F3178" i="6"/>
  <c r="G3178" i="6"/>
  <c r="H3178" i="6"/>
  <c r="I3178" i="6"/>
  <c r="F3179" i="6"/>
  <c r="G3179" i="6"/>
  <c r="H3179" i="6"/>
  <c r="I3179" i="6"/>
  <c r="F3180" i="6"/>
  <c r="G3180" i="6"/>
  <c r="H3180" i="6"/>
  <c r="I3180" i="6"/>
  <c r="F3181" i="6"/>
  <c r="G3181" i="6"/>
  <c r="H3181" i="6"/>
  <c r="I3181" i="6"/>
  <c r="F3182" i="6"/>
  <c r="G3182" i="6"/>
  <c r="H3182" i="6"/>
  <c r="I3182" i="6"/>
  <c r="F3183" i="6"/>
  <c r="G3183" i="6"/>
  <c r="H3183" i="6"/>
  <c r="I3183" i="6"/>
  <c r="F3184" i="6"/>
  <c r="G3184" i="6"/>
  <c r="H3184" i="6"/>
  <c r="I3184" i="6"/>
  <c r="F3185" i="6"/>
  <c r="G3185" i="6"/>
  <c r="H3185" i="6"/>
  <c r="I3185" i="6"/>
  <c r="F3186" i="6"/>
  <c r="G3186" i="6"/>
  <c r="H3186" i="6"/>
  <c r="I3186" i="6"/>
  <c r="F3187" i="6"/>
  <c r="G3187" i="6"/>
  <c r="H3187" i="6"/>
  <c r="I3187" i="6"/>
  <c r="F3188" i="6"/>
  <c r="G3188" i="6"/>
  <c r="H3188" i="6"/>
  <c r="I3188" i="6"/>
  <c r="F3189" i="6"/>
  <c r="G3189" i="6"/>
  <c r="H3189" i="6"/>
  <c r="I3189" i="6"/>
  <c r="F3190" i="6"/>
  <c r="G3190" i="6"/>
  <c r="H3190" i="6"/>
  <c r="I3190" i="6"/>
  <c r="F3191" i="6"/>
  <c r="G3191" i="6"/>
  <c r="H3191" i="6"/>
  <c r="I3191" i="6"/>
  <c r="F3192" i="6"/>
  <c r="G3192" i="6"/>
  <c r="H3192" i="6"/>
  <c r="I3192" i="6"/>
  <c r="F3193" i="6"/>
  <c r="G3193" i="6"/>
  <c r="H3193" i="6"/>
  <c r="I3193" i="6"/>
  <c r="F3194" i="6"/>
  <c r="G3194" i="6"/>
  <c r="H3194" i="6"/>
  <c r="I3194" i="6"/>
  <c r="F3195" i="6"/>
  <c r="G3195" i="6"/>
  <c r="H3195" i="6"/>
  <c r="I3195" i="6"/>
  <c r="F3196" i="6"/>
  <c r="G3196" i="6"/>
  <c r="H3196" i="6"/>
  <c r="I3196" i="6"/>
  <c r="F3197" i="6"/>
  <c r="G3197" i="6"/>
  <c r="H3197" i="6"/>
  <c r="I3197" i="6"/>
  <c r="F3198" i="6"/>
  <c r="G3198" i="6"/>
  <c r="H3198" i="6"/>
  <c r="I3198" i="6"/>
  <c r="F3199" i="6"/>
  <c r="G3199" i="6"/>
  <c r="H3199" i="6"/>
  <c r="I3199" i="6"/>
  <c r="F3200" i="6"/>
  <c r="G3200" i="6"/>
  <c r="H3200" i="6"/>
  <c r="I3200" i="6"/>
  <c r="F3201" i="6"/>
  <c r="G3201" i="6"/>
  <c r="H3201" i="6"/>
  <c r="I3201" i="6"/>
  <c r="F3202" i="6"/>
  <c r="G3202" i="6"/>
  <c r="H3202" i="6"/>
  <c r="I3202" i="6"/>
  <c r="F3203" i="6"/>
  <c r="G3203" i="6"/>
  <c r="H3203" i="6"/>
  <c r="I3203" i="6"/>
  <c r="F3204" i="6"/>
  <c r="G3204" i="6"/>
  <c r="H3204" i="6"/>
  <c r="I3204" i="6"/>
  <c r="F3205" i="6"/>
  <c r="G3205" i="6"/>
  <c r="H3205" i="6"/>
  <c r="I3205" i="6"/>
  <c r="F3206" i="6"/>
  <c r="G3206" i="6"/>
  <c r="H3206" i="6"/>
  <c r="I3206" i="6"/>
  <c r="F3207" i="6"/>
  <c r="G3207" i="6"/>
  <c r="H3207" i="6"/>
  <c r="I3207" i="6"/>
  <c r="F3208" i="6"/>
  <c r="G3208" i="6"/>
  <c r="H3208" i="6"/>
  <c r="I3208" i="6"/>
  <c r="F3209" i="6"/>
  <c r="G3209" i="6"/>
  <c r="H3209" i="6"/>
  <c r="I3209" i="6"/>
  <c r="F3210" i="6"/>
  <c r="G3210" i="6"/>
  <c r="H3210" i="6"/>
  <c r="I3210" i="6"/>
  <c r="F3211" i="6"/>
  <c r="G3211" i="6"/>
  <c r="H3211" i="6"/>
  <c r="I3211" i="6"/>
  <c r="F3212" i="6"/>
  <c r="G3212" i="6"/>
  <c r="H3212" i="6"/>
  <c r="I3212" i="6"/>
  <c r="F3213" i="6"/>
  <c r="G3213" i="6"/>
  <c r="H3213" i="6"/>
  <c r="I3213" i="6"/>
  <c r="F3214" i="6"/>
  <c r="G3214" i="6"/>
  <c r="H3214" i="6"/>
  <c r="I3214" i="6"/>
  <c r="F3215" i="6"/>
  <c r="G3215" i="6"/>
  <c r="H3215" i="6"/>
  <c r="I3215" i="6"/>
  <c r="F3216" i="6"/>
  <c r="G3216" i="6"/>
  <c r="H3216" i="6"/>
  <c r="I3216" i="6"/>
  <c r="F3217" i="6"/>
  <c r="G3217" i="6"/>
  <c r="H3217" i="6"/>
  <c r="I3217" i="6"/>
  <c r="F3218" i="6"/>
  <c r="G3218" i="6"/>
  <c r="H3218" i="6"/>
  <c r="I3218" i="6"/>
  <c r="F3219" i="6"/>
  <c r="G3219" i="6"/>
  <c r="H3219" i="6"/>
  <c r="I3219" i="6"/>
  <c r="F3220" i="6"/>
  <c r="G3220" i="6"/>
  <c r="H3220" i="6"/>
  <c r="I3220" i="6"/>
  <c r="F3221" i="6"/>
  <c r="G3221" i="6"/>
  <c r="H3221" i="6"/>
  <c r="I3221" i="6"/>
  <c r="F3222" i="6"/>
  <c r="G3222" i="6"/>
  <c r="H3222" i="6"/>
  <c r="I3222" i="6"/>
  <c r="F3223" i="6"/>
  <c r="G3223" i="6"/>
  <c r="H3223" i="6"/>
  <c r="I3223" i="6"/>
  <c r="F3224" i="6"/>
  <c r="G3224" i="6"/>
  <c r="H3224" i="6"/>
  <c r="I3224" i="6"/>
  <c r="F3225" i="6"/>
  <c r="G3225" i="6"/>
  <c r="H3225" i="6"/>
  <c r="I3225" i="6"/>
  <c r="F3226" i="6"/>
  <c r="G3226" i="6"/>
  <c r="H3226" i="6"/>
  <c r="I3226" i="6"/>
  <c r="F3227" i="6"/>
  <c r="G3227" i="6"/>
  <c r="H3227" i="6"/>
  <c r="I3227" i="6"/>
  <c r="F3228" i="6"/>
  <c r="G3228" i="6"/>
  <c r="H3228" i="6"/>
  <c r="I3228" i="6"/>
  <c r="F3229" i="6"/>
  <c r="G3229" i="6"/>
  <c r="H3229" i="6"/>
  <c r="I3229" i="6"/>
  <c r="F3230" i="6"/>
  <c r="G3230" i="6"/>
  <c r="H3230" i="6"/>
  <c r="I3230" i="6"/>
  <c r="F3231" i="6"/>
  <c r="G3231" i="6"/>
  <c r="H3231" i="6"/>
  <c r="I3231" i="6"/>
  <c r="F3232" i="6"/>
  <c r="G3232" i="6"/>
  <c r="H3232" i="6"/>
  <c r="I3232" i="6"/>
  <c r="F3233" i="6"/>
  <c r="G3233" i="6"/>
  <c r="H3233" i="6"/>
  <c r="I3233" i="6"/>
  <c r="F3234" i="6"/>
  <c r="G3234" i="6"/>
  <c r="H3234" i="6"/>
  <c r="I3234" i="6"/>
  <c r="F3235" i="6"/>
  <c r="G3235" i="6"/>
  <c r="H3235" i="6"/>
  <c r="I3235" i="6"/>
  <c r="F3236" i="6"/>
  <c r="G3236" i="6"/>
  <c r="H3236" i="6"/>
  <c r="I3236" i="6"/>
  <c r="F3237" i="6"/>
  <c r="G3237" i="6"/>
  <c r="H3237" i="6"/>
  <c r="I3237" i="6"/>
  <c r="F3238" i="6"/>
  <c r="G3238" i="6"/>
  <c r="H3238" i="6"/>
  <c r="I3238" i="6"/>
  <c r="F3239" i="6"/>
  <c r="G3239" i="6"/>
  <c r="H3239" i="6"/>
  <c r="I3239" i="6"/>
  <c r="F3240" i="6"/>
  <c r="G3240" i="6"/>
  <c r="H3240" i="6"/>
  <c r="I3240" i="6"/>
  <c r="F3241" i="6"/>
  <c r="G3241" i="6"/>
  <c r="H3241" i="6"/>
  <c r="I3241" i="6"/>
  <c r="F3242" i="6"/>
  <c r="G3242" i="6"/>
  <c r="H3242" i="6"/>
  <c r="I3242" i="6"/>
  <c r="F3243" i="6"/>
  <c r="G3243" i="6"/>
  <c r="H3243" i="6"/>
  <c r="I3243" i="6"/>
  <c r="F3244" i="6"/>
  <c r="G3244" i="6"/>
  <c r="H3244" i="6"/>
  <c r="I3244" i="6"/>
  <c r="F3245" i="6"/>
  <c r="G3245" i="6"/>
  <c r="H3245" i="6"/>
  <c r="I3245" i="6"/>
  <c r="F3246" i="6"/>
  <c r="G3246" i="6"/>
  <c r="H3246" i="6"/>
  <c r="I3246" i="6"/>
  <c r="F3247" i="6"/>
  <c r="G3247" i="6"/>
  <c r="H3247" i="6"/>
  <c r="I3247" i="6"/>
  <c r="F3248" i="6"/>
  <c r="G3248" i="6"/>
  <c r="H3248" i="6"/>
  <c r="I3248" i="6"/>
  <c r="F3249" i="6"/>
  <c r="G3249" i="6"/>
  <c r="H3249" i="6"/>
  <c r="I3249" i="6"/>
  <c r="F3250" i="6"/>
  <c r="G3250" i="6"/>
  <c r="H3250" i="6"/>
  <c r="I3250" i="6"/>
  <c r="F3251" i="6"/>
  <c r="G3251" i="6"/>
  <c r="H3251" i="6"/>
  <c r="I3251" i="6"/>
  <c r="F3252" i="6"/>
  <c r="G3252" i="6"/>
  <c r="H3252" i="6"/>
  <c r="I3252" i="6"/>
  <c r="F3253" i="6"/>
  <c r="G3253" i="6"/>
  <c r="H3253" i="6"/>
  <c r="I3253" i="6"/>
  <c r="F3254" i="6"/>
  <c r="G3254" i="6"/>
  <c r="H3254" i="6"/>
  <c r="I3254" i="6"/>
  <c r="F3255" i="6"/>
  <c r="G3255" i="6"/>
  <c r="H3255" i="6"/>
  <c r="I3255" i="6"/>
  <c r="F3256" i="6"/>
  <c r="G3256" i="6"/>
  <c r="H3256" i="6"/>
  <c r="I3256" i="6"/>
  <c r="F3257" i="6"/>
  <c r="G3257" i="6"/>
  <c r="H3257" i="6"/>
  <c r="I3257" i="6"/>
  <c r="F3258" i="6"/>
  <c r="G3258" i="6"/>
  <c r="H3258" i="6"/>
  <c r="I3258" i="6"/>
  <c r="F3259" i="6"/>
  <c r="G3259" i="6"/>
  <c r="H3259" i="6"/>
  <c r="I3259" i="6"/>
  <c r="F3260" i="6"/>
  <c r="G3260" i="6"/>
  <c r="H3260" i="6"/>
  <c r="I3260" i="6"/>
  <c r="F3261" i="6"/>
  <c r="G3261" i="6"/>
  <c r="H3261" i="6"/>
  <c r="I3261" i="6"/>
  <c r="F3262" i="6"/>
  <c r="G3262" i="6"/>
  <c r="H3262" i="6"/>
  <c r="I3262" i="6"/>
  <c r="F3263" i="6"/>
  <c r="G3263" i="6"/>
  <c r="H3263" i="6"/>
  <c r="I3263" i="6"/>
  <c r="F3264" i="6"/>
  <c r="G3264" i="6"/>
  <c r="H3264" i="6"/>
  <c r="I3264" i="6"/>
  <c r="F3265" i="6"/>
  <c r="G3265" i="6"/>
  <c r="H3265" i="6"/>
  <c r="I3265" i="6"/>
  <c r="F3266" i="6"/>
  <c r="G3266" i="6"/>
  <c r="H3266" i="6"/>
  <c r="I3266" i="6"/>
  <c r="F3267" i="6"/>
  <c r="G3267" i="6"/>
  <c r="H3267" i="6"/>
  <c r="I3267" i="6"/>
  <c r="F3268" i="6"/>
  <c r="G3268" i="6"/>
  <c r="H3268" i="6"/>
  <c r="I3268" i="6"/>
  <c r="F3269" i="6"/>
  <c r="G3269" i="6"/>
  <c r="H3269" i="6"/>
  <c r="I3269" i="6"/>
  <c r="F3270" i="6"/>
  <c r="G3270" i="6"/>
  <c r="H3270" i="6"/>
  <c r="I3270" i="6"/>
  <c r="F3271" i="6"/>
  <c r="G3271" i="6"/>
  <c r="H3271" i="6"/>
  <c r="I3271" i="6"/>
  <c r="F3272" i="6"/>
  <c r="G3272" i="6"/>
  <c r="H3272" i="6"/>
  <c r="I3272" i="6"/>
  <c r="F3273" i="6"/>
  <c r="G3273" i="6"/>
  <c r="H3273" i="6"/>
  <c r="I3273" i="6"/>
  <c r="F3274" i="6"/>
  <c r="G3274" i="6"/>
  <c r="H3274" i="6"/>
  <c r="I3274" i="6"/>
  <c r="F3275" i="6"/>
  <c r="G3275" i="6"/>
  <c r="H3275" i="6"/>
  <c r="I3275" i="6"/>
  <c r="F3276" i="6"/>
  <c r="G3276" i="6"/>
  <c r="H3276" i="6"/>
  <c r="I3276" i="6"/>
  <c r="F3277" i="6"/>
  <c r="G3277" i="6"/>
  <c r="H3277" i="6"/>
  <c r="I3277" i="6"/>
  <c r="F3278" i="6"/>
  <c r="G3278" i="6"/>
  <c r="H3278" i="6"/>
  <c r="I3278" i="6"/>
  <c r="F3279" i="6"/>
  <c r="G3279" i="6"/>
  <c r="H3279" i="6"/>
  <c r="I3279" i="6"/>
  <c r="F3280" i="6"/>
  <c r="G3280" i="6"/>
  <c r="H3280" i="6"/>
  <c r="I3280" i="6"/>
  <c r="F3281" i="6"/>
  <c r="G3281" i="6"/>
  <c r="H3281" i="6"/>
  <c r="I3281" i="6"/>
  <c r="F3282" i="6"/>
  <c r="G3282" i="6"/>
  <c r="H3282" i="6"/>
  <c r="I3282" i="6"/>
  <c r="F3283" i="6"/>
  <c r="G3283" i="6"/>
  <c r="H3283" i="6"/>
  <c r="I3283" i="6"/>
  <c r="F3284" i="6"/>
  <c r="G3284" i="6"/>
  <c r="H3284" i="6"/>
  <c r="I3284" i="6"/>
  <c r="F3285" i="6"/>
  <c r="G3285" i="6"/>
  <c r="H3285" i="6"/>
  <c r="I3285" i="6"/>
  <c r="F3286" i="6"/>
  <c r="G3286" i="6"/>
  <c r="H3286" i="6"/>
  <c r="I3286" i="6"/>
  <c r="F3287" i="6"/>
  <c r="G3287" i="6"/>
  <c r="H3287" i="6"/>
  <c r="I3287" i="6"/>
  <c r="F3288" i="6"/>
  <c r="G3288" i="6"/>
  <c r="H3288" i="6"/>
  <c r="I3288" i="6"/>
  <c r="F3289" i="6"/>
  <c r="G3289" i="6"/>
  <c r="H3289" i="6"/>
  <c r="I3289" i="6"/>
  <c r="F3290" i="6"/>
  <c r="G3290" i="6"/>
  <c r="H3290" i="6"/>
  <c r="I3290" i="6"/>
  <c r="F3291" i="6"/>
  <c r="G3291" i="6"/>
  <c r="H3291" i="6"/>
  <c r="I3291" i="6"/>
  <c r="F3292" i="6"/>
  <c r="G3292" i="6"/>
  <c r="H3292" i="6"/>
  <c r="I3292" i="6"/>
  <c r="F3293" i="6"/>
  <c r="G3293" i="6"/>
  <c r="H3293" i="6"/>
  <c r="I3293" i="6"/>
  <c r="F3294" i="6"/>
  <c r="G3294" i="6"/>
  <c r="H3294" i="6"/>
  <c r="I3294" i="6"/>
  <c r="F3295" i="6"/>
  <c r="G3295" i="6"/>
  <c r="H3295" i="6"/>
  <c r="I3295" i="6"/>
  <c r="F3296" i="6"/>
  <c r="G3296" i="6"/>
  <c r="H3296" i="6"/>
  <c r="I3296" i="6"/>
  <c r="F3297" i="6"/>
  <c r="G3297" i="6"/>
  <c r="H3297" i="6"/>
  <c r="I3297" i="6"/>
  <c r="F3298" i="6"/>
  <c r="G3298" i="6"/>
  <c r="H3298" i="6"/>
  <c r="I3298" i="6"/>
  <c r="F3299" i="6"/>
  <c r="G3299" i="6"/>
  <c r="H3299" i="6"/>
  <c r="I3299" i="6"/>
  <c r="F3300" i="6"/>
  <c r="G3300" i="6"/>
  <c r="H3300" i="6"/>
  <c r="I3300" i="6"/>
  <c r="F3301" i="6"/>
  <c r="G3301" i="6"/>
  <c r="H3301" i="6"/>
  <c r="I3301" i="6"/>
  <c r="F3302" i="6"/>
  <c r="G3302" i="6"/>
  <c r="H3302" i="6"/>
  <c r="I3302" i="6"/>
  <c r="F3303" i="6"/>
  <c r="G3303" i="6"/>
  <c r="H3303" i="6"/>
  <c r="I3303" i="6"/>
  <c r="F3304" i="6"/>
  <c r="G3304" i="6"/>
  <c r="H3304" i="6"/>
  <c r="I3304" i="6"/>
  <c r="F3305" i="6"/>
  <c r="G3305" i="6"/>
  <c r="H3305" i="6"/>
  <c r="I3305" i="6"/>
  <c r="F3306" i="6"/>
  <c r="G3306" i="6"/>
  <c r="H3306" i="6"/>
  <c r="I3306" i="6"/>
  <c r="F3307" i="6"/>
  <c r="G3307" i="6"/>
  <c r="H3307" i="6"/>
  <c r="I3307" i="6"/>
  <c r="F3308" i="6"/>
  <c r="G3308" i="6"/>
  <c r="H3308" i="6"/>
  <c r="I3308" i="6"/>
  <c r="F3309" i="6"/>
  <c r="G3309" i="6"/>
  <c r="H3309" i="6"/>
  <c r="I3309" i="6"/>
  <c r="F3310" i="6"/>
  <c r="G3310" i="6"/>
  <c r="H3310" i="6"/>
  <c r="I3310" i="6"/>
  <c r="F3311" i="6"/>
  <c r="G3311" i="6"/>
  <c r="H3311" i="6"/>
  <c r="I3311" i="6"/>
  <c r="F3312" i="6"/>
  <c r="G3312" i="6"/>
  <c r="H3312" i="6"/>
  <c r="I3312" i="6"/>
  <c r="F3313" i="6"/>
  <c r="G3313" i="6"/>
  <c r="H3313" i="6"/>
  <c r="I3313" i="6"/>
  <c r="F3314" i="6"/>
  <c r="G3314" i="6"/>
  <c r="H3314" i="6"/>
  <c r="I3314" i="6"/>
  <c r="F3315" i="6"/>
  <c r="G3315" i="6"/>
  <c r="H3315" i="6"/>
  <c r="I3315" i="6"/>
  <c r="F3316" i="6"/>
  <c r="G3316" i="6"/>
  <c r="H3316" i="6"/>
  <c r="I3316" i="6"/>
  <c r="F3317" i="6"/>
  <c r="G3317" i="6"/>
  <c r="H3317" i="6"/>
  <c r="I3317" i="6"/>
  <c r="F3318" i="6"/>
  <c r="G3318" i="6"/>
  <c r="H3318" i="6"/>
  <c r="I3318" i="6"/>
  <c r="F3319" i="6"/>
  <c r="G3319" i="6"/>
  <c r="H3319" i="6"/>
  <c r="I3319" i="6"/>
  <c r="F3320" i="6"/>
  <c r="G3320" i="6"/>
  <c r="H3320" i="6"/>
  <c r="I3320" i="6"/>
  <c r="F3321" i="6"/>
  <c r="G3321" i="6"/>
  <c r="H3321" i="6"/>
  <c r="I3321" i="6"/>
  <c r="F3322" i="6"/>
  <c r="G3322" i="6"/>
  <c r="H3322" i="6"/>
  <c r="I3322" i="6"/>
  <c r="F3323" i="6"/>
  <c r="G3323" i="6"/>
  <c r="H3323" i="6"/>
  <c r="I3323" i="6"/>
  <c r="F3324" i="6"/>
  <c r="G3324" i="6"/>
  <c r="H3324" i="6"/>
  <c r="I3324" i="6"/>
  <c r="F3325" i="6"/>
  <c r="G3325" i="6"/>
  <c r="H3325" i="6"/>
  <c r="I3325" i="6"/>
  <c r="F3326" i="6"/>
  <c r="G3326" i="6"/>
  <c r="H3326" i="6"/>
  <c r="I3326" i="6"/>
  <c r="F3327" i="6"/>
  <c r="G3327" i="6"/>
  <c r="H3327" i="6"/>
  <c r="I3327" i="6"/>
  <c r="F3328" i="6"/>
  <c r="G3328" i="6"/>
  <c r="H3328" i="6"/>
  <c r="I3328" i="6"/>
  <c r="F3329" i="6"/>
  <c r="G3329" i="6"/>
  <c r="H3329" i="6"/>
  <c r="I3329" i="6"/>
  <c r="F3330" i="6"/>
  <c r="G3330" i="6"/>
  <c r="H3330" i="6"/>
  <c r="I3330" i="6"/>
  <c r="F3331" i="6"/>
  <c r="G3331" i="6"/>
  <c r="H3331" i="6"/>
  <c r="I3331" i="6"/>
  <c r="F3332" i="6"/>
  <c r="G3332" i="6"/>
  <c r="H3332" i="6"/>
  <c r="I3332" i="6"/>
  <c r="F3333" i="6"/>
  <c r="G3333" i="6"/>
  <c r="H3333" i="6"/>
  <c r="I3333" i="6"/>
  <c r="F3334" i="6"/>
  <c r="G3334" i="6"/>
  <c r="H3334" i="6"/>
  <c r="I3334" i="6"/>
  <c r="F3335" i="6"/>
  <c r="G3335" i="6"/>
  <c r="H3335" i="6"/>
  <c r="I3335" i="6"/>
  <c r="F3336" i="6"/>
  <c r="G3336" i="6"/>
  <c r="H3336" i="6"/>
  <c r="I3336" i="6"/>
  <c r="F3337" i="6"/>
  <c r="G3337" i="6"/>
  <c r="H3337" i="6"/>
  <c r="I3337" i="6"/>
  <c r="F3338" i="6"/>
  <c r="G3338" i="6"/>
  <c r="H3338" i="6"/>
  <c r="I3338" i="6"/>
  <c r="F3339" i="6"/>
  <c r="G3339" i="6"/>
  <c r="H3339" i="6"/>
  <c r="I3339" i="6"/>
  <c r="F3340" i="6"/>
  <c r="G3340" i="6"/>
  <c r="H3340" i="6"/>
  <c r="I3340" i="6"/>
  <c r="F3341" i="6"/>
  <c r="G3341" i="6"/>
  <c r="H3341" i="6"/>
  <c r="I3341" i="6"/>
  <c r="F3342" i="6"/>
  <c r="G3342" i="6"/>
  <c r="H3342" i="6"/>
  <c r="I3342" i="6"/>
  <c r="F3343" i="6"/>
  <c r="G3343" i="6"/>
  <c r="H3343" i="6"/>
  <c r="I3343" i="6"/>
  <c r="F3344" i="6"/>
  <c r="G3344" i="6"/>
  <c r="H3344" i="6"/>
  <c r="I3344" i="6"/>
  <c r="F3345" i="6"/>
  <c r="G3345" i="6"/>
  <c r="H3345" i="6"/>
  <c r="I3345" i="6"/>
  <c r="F3346" i="6"/>
  <c r="G3346" i="6"/>
  <c r="H3346" i="6"/>
  <c r="I3346" i="6"/>
  <c r="F3347" i="6"/>
  <c r="G3347" i="6"/>
  <c r="H3347" i="6"/>
  <c r="I3347" i="6"/>
  <c r="F3348" i="6"/>
  <c r="G3348" i="6"/>
  <c r="H3348" i="6"/>
  <c r="I3348" i="6"/>
  <c r="F3349" i="6"/>
  <c r="G3349" i="6"/>
  <c r="H3349" i="6"/>
  <c r="I3349" i="6"/>
  <c r="F3350" i="6"/>
  <c r="G3350" i="6"/>
  <c r="H3350" i="6"/>
  <c r="I3350" i="6"/>
  <c r="F3351" i="6"/>
  <c r="G3351" i="6"/>
  <c r="H3351" i="6"/>
  <c r="I3351" i="6"/>
  <c r="F3352" i="6"/>
  <c r="G3352" i="6"/>
  <c r="H3352" i="6"/>
  <c r="I3352" i="6"/>
  <c r="F3353" i="6"/>
  <c r="G3353" i="6"/>
  <c r="H3353" i="6"/>
  <c r="I3353" i="6"/>
  <c r="F3354" i="6"/>
  <c r="G3354" i="6"/>
  <c r="H3354" i="6"/>
  <c r="I3354" i="6"/>
  <c r="F3355" i="6"/>
  <c r="G3355" i="6"/>
  <c r="H3355" i="6"/>
  <c r="I3355" i="6"/>
  <c r="F3356" i="6"/>
  <c r="G3356" i="6"/>
  <c r="H3356" i="6"/>
  <c r="I3356" i="6"/>
  <c r="F3357" i="6"/>
  <c r="G3357" i="6"/>
  <c r="H3357" i="6"/>
  <c r="I3357" i="6"/>
  <c r="F3358" i="6"/>
  <c r="G3358" i="6"/>
  <c r="H3358" i="6"/>
  <c r="I3358" i="6"/>
  <c r="F3359" i="6"/>
  <c r="G3359" i="6"/>
  <c r="H3359" i="6"/>
  <c r="I3359" i="6"/>
  <c r="F3360" i="6"/>
  <c r="G3360" i="6"/>
  <c r="H3360" i="6"/>
  <c r="I3360" i="6"/>
  <c r="F3361" i="6"/>
  <c r="G3361" i="6"/>
  <c r="H3361" i="6"/>
  <c r="I3361" i="6"/>
  <c r="F3362" i="6"/>
  <c r="G3362" i="6"/>
  <c r="H3362" i="6"/>
  <c r="I3362" i="6"/>
  <c r="F3363" i="6"/>
  <c r="G3363" i="6"/>
  <c r="H3363" i="6"/>
  <c r="I3363" i="6"/>
  <c r="F3364" i="6"/>
  <c r="G3364" i="6"/>
  <c r="H3364" i="6"/>
  <c r="I3364" i="6"/>
  <c r="F3365" i="6"/>
  <c r="G3365" i="6"/>
  <c r="H3365" i="6"/>
  <c r="I3365" i="6"/>
  <c r="F3366" i="6"/>
  <c r="G3366" i="6"/>
  <c r="H3366" i="6"/>
  <c r="I3366" i="6"/>
  <c r="F3367" i="6"/>
  <c r="G3367" i="6"/>
  <c r="H3367" i="6"/>
  <c r="I3367" i="6"/>
  <c r="F3368" i="6"/>
  <c r="G3368" i="6"/>
  <c r="H3368" i="6"/>
  <c r="I3368" i="6"/>
  <c r="F3369" i="6"/>
  <c r="G3369" i="6"/>
  <c r="H3369" i="6"/>
  <c r="I3369" i="6"/>
  <c r="F3370" i="6"/>
  <c r="G3370" i="6"/>
  <c r="H3370" i="6"/>
  <c r="I3370" i="6"/>
  <c r="F3371" i="6"/>
  <c r="G3371" i="6"/>
  <c r="H3371" i="6"/>
  <c r="I3371" i="6"/>
  <c r="F3372" i="6"/>
  <c r="G3372" i="6"/>
  <c r="H3372" i="6"/>
  <c r="I3372" i="6"/>
  <c r="F3373" i="6"/>
  <c r="G3373" i="6"/>
  <c r="H3373" i="6"/>
  <c r="I3373" i="6"/>
  <c r="F3374" i="6"/>
  <c r="G3374" i="6"/>
  <c r="H3374" i="6"/>
  <c r="I3374" i="6"/>
  <c r="F3375" i="6"/>
  <c r="G3375" i="6"/>
  <c r="H3375" i="6"/>
  <c r="I3375" i="6"/>
  <c r="F3376" i="6"/>
  <c r="G3376" i="6"/>
  <c r="H3376" i="6"/>
  <c r="I3376" i="6"/>
  <c r="F3377" i="6"/>
  <c r="G3377" i="6"/>
  <c r="H3377" i="6"/>
  <c r="I3377" i="6"/>
  <c r="F3378" i="6"/>
  <c r="G3378" i="6"/>
  <c r="H3378" i="6"/>
  <c r="I3378" i="6"/>
  <c r="F3379" i="6"/>
  <c r="G3379" i="6"/>
  <c r="H3379" i="6"/>
  <c r="I3379" i="6"/>
  <c r="F3380" i="6"/>
  <c r="G3380" i="6"/>
  <c r="H3380" i="6"/>
  <c r="I3380" i="6"/>
  <c r="F3381" i="6"/>
  <c r="G3381" i="6"/>
  <c r="H3381" i="6"/>
  <c r="I3381" i="6"/>
  <c r="F3382" i="6"/>
  <c r="G3382" i="6"/>
  <c r="H3382" i="6"/>
  <c r="I3382" i="6"/>
  <c r="F3383" i="6"/>
  <c r="G3383" i="6"/>
  <c r="H3383" i="6"/>
  <c r="I3383" i="6"/>
  <c r="F3384" i="6"/>
  <c r="G3384" i="6"/>
  <c r="H3384" i="6"/>
  <c r="I3384" i="6"/>
  <c r="F3385" i="6"/>
  <c r="G3385" i="6"/>
  <c r="H3385" i="6"/>
  <c r="I3385" i="6"/>
  <c r="F3386" i="6"/>
  <c r="G3386" i="6"/>
  <c r="H3386" i="6"/>
  <c r="I3386" i="6"/>
  <c r="F3387" i="6"/>
  <c r="G3387" i="6"/>
  <c r="H3387" i="6"/>
  <c r="I3387" i="6"/>
  <c r="F3388" i="6"/>
  <c r="G3388" i="6"/>
  <c r="H3388" i="6"/>
  <c r="I3388" i="6"/>
  <c r="F3389" i="6"/>
  <c r="G3389" i="6"/>
  <c r="H3389" i="6"/>
  <c r="I3389" i="6"/>
  <c r="F3390" i="6"/>
  <c r="G3390" i="6"/>
  <c r="H3390" i="6"/>
  <c r="I3390" i="6"/>
  <c r="F3391" i="6"/>
  <c r="G3391" i="6"/>
  <c r="H3391" i="6"/>
  <c r="I3391" i="6"/>
  <c r="F3392" i="6"/>
  <c r="G3392" i="6"/>
  <c r="H3392" i="6"/>
  <c r="I3392" i="6"/>
  <c r="F3393" i="6"/>
  <c r="G3393" i="6"/>
  <c r="H3393" i="6"/>
  <c r="I3393" i="6"/>
  <c r="F3394" i="6"/>
  <c r="G3394" i="6"/>
  <c r="H3394" i="6"/>
  <c r="I3394" i="6"/>
  <c r="F3395" i="6"/>
  <c r="G3395" i="6"/>
  <c r="H3395" i="6"/>
  <c r="I3395" i="6"/>
  <c r="F3396" i="6"/>
  <c r="G3396" i="6"/>
  <c r="H3396" i="6"/>
  <c r="I3396" i="6"/>
  <c r="F3397" i="6"/>
  <c r="G3397" i="6"/>
  <c r="H3397" i="6"/>
  <c r="I3397" i="6"/>
  <c r="F3398" i="6"/>
  <c r="G3398" i="6"/>
  <c r="H3398" i="6"/>
  <c r="I3398" i="6"/>
  <c r="F3399" i="6"/>
  <c r="G3399" i="6"/>
  <c r="H3399" i="6"/>
  <c r="I3399" i="6"/>
  <c r="F3400" i="6"/>
  <c r="G3400" i="6"/>
  <c r="H3400" i="6"/>
  <c r="I3400" i="6"/>
  <c r="F3401" i="6"/>
  <c r="G3401" i="6"/>
  <c r="H3401" i="6"/>
  <c r="I3401" i="6"/>
  <c r="F3402" i="6"/>
  <c r="G3402" i="6"/>
  <c r="H3402" i="6"/>
  <c r="I3402" i="6"/>
  <c r="F3403" i="6"/>
  <c r="G3403" i="6"/>
  <c r="H3403" i="6"/>
  <c r="I3403" i="6"/>
  <c r="F3404" i="6"/>
  <c r="G3404" i="6"/>
  <c r="H3404" i="6"/>
  <c r="I3404" i="6"/>
  <c r="F3405" i="6"/>
  <c r="G3405" i="6"/>
  <c r="H3405" i="6"/>
  <c r="I3405" i="6"/>
  <c r="F3406" i="6"/>
  <c r="G3406" i="6"/>
  <c r="H3406" i="6"/>
  <c r="I3406" i="6"/>
  <c r="F3407" i="6"/>
  <c r="G3407" i="6"/>
  <c r="H3407" i="6"/>
  <c r="I3407" i="6"/>
  <c r="F3408" i="6"/>
  <c r="G3408" i="6"/>
  <c r="H3408" i="6"/>
  <c r="I3408" i="6"/>
  <c r="F3409" i="6"/>
  <c r="G3409" i="6"/>
  <c r="H3409" i="6"/>
  <c r="I3409" i="6"/>
  <c r="F3410" i="6"/>
  <c r="G3410" i="6"/>
  <c r="H3410" i="6"/>
  <c r="I3410" i="6"/>
  <c r="F3411" i="6"/>
  <c r="G3411" i="6"/>
  <c r="H3411" i="6"/>
  <c r="I3411" i="6"/>
  <c r="F3412" i="6"/>
  <c r="G3412" i="6"/>
  <c r="H3412" i="6"/>
  <c r="I3412" i="6"/>
  <c r="F3413" i="6"/>
  <c r="G3413" i="6"/>
  <c r="H3413" i="6"/>
  <c r="I3413" i="6"/>
  <c r="F3414" i="6"/>
  <c r="G3414" i="6"/>
  <c r="H3414" i="6"/>
  <c r="I3414" i="6"/>
  <c r="F3415" i="6"/>
  <c r="G3415" i="6"/>
  <c r="H3415" i="6"/>
  <c r="I3415" i="6"/>
  <c r="F3416" i="6"/>
  <c r="G3416" i="6"/>
  <c r="H3416" i="6"/>
  <c r="I3416" i="6"/>
  <c r="F3417" i="6"/>
  <c r="G3417" i="6"/>
  <c r="H3417" i="6"/>
  <c r="I3417" i="6"/>
  <c r="F3418" i="6"/>
  <c r="G3418" i="6"/>
  <c r="H3418" i="6"/>
  <c r="I3418" i="6"/>
  <c r="F3419" i="6"/>
  <c r="G3419" i="6"/>
  <c r="H3419" i="6"/>
  <c r="I3419" i="6"/>
  <c r="F3420" i="6"/>
  <c r="G3420" i="6"/>
  <c r="H3420" i="6"/>
  <c r="I3420" i="6"/>
  <c r="F3421" i="6"/>
  <c r="G3421" i="6"/>
  <c r="H3421" i="6"/>
  <c r="I3421" i="6"/>
  <c r="F3422" i="6"/>
  <c r="G3422" i="6"/>
  <c r="H3422" i="6"/>
  <c r="I3422" i="6"/>
  <c r="F3423" i="6"/>
  <c r="G3423" i="6"/>
  <c r="H3423" i="6"/>
  <c r="I3423" i="6"/>
  <c r="F3424" i="6"/>
  <c r="G3424" i="6"/>
  <c r="H3424" i="6"/>
  <c r="I3424" i="6"/>
  <c r="F3425" i="6"/>
  <c r="G3425" i="6"/>
  <c r="H3425" i="6"/>
  <c r="I3425" i="6"/>
  <c r="F3426" i="6"/>
  <c r="G3426" i="6"/>
  <c r="H3426" i="6"/>
  <c r="I3426" i="6"/>
  <c r="F3427" i="6"/>
  <c r="G3427" i="6"/>
  <c r="H3427" i="6"/>
  <c r="I3427" i="6"/>
  <c r="F3428" i="6"/>
  <c r="G3428" i="6"/>
  <c r="H3428" i="6"/>
  <c r="I3428" i="6"/>
  <c r="F3429" i="6"/>
  <c r="G3429" i="6"/>
  <c r="H3429" i="6"/>
  <c r="I3429" i="6"/>
  <c r="F3430" i="6"/>
  <c r="G3430" i="6"/>
  <c r="H3430" i="6"/>
  <c r="I3430" i="6"/>
  <c r="F3431" i="6"/>
  <c r="G3431" i="6"/>
  <c r="H3431" i="6"/>
  <c r="I3431" i="6"/>
  <c r="F3432" i="6"/>
  <c r="G3432" i="6"/>
  <c r="H3432" i="6"/>
  <c r="I3432" i="6"/>
  <c r="F3433" i="6"/>
  <c r="G3433" i="6"/>
  <c r="H3433" i="6"/>
  <c r="I3433" i="6"/>
  <c r="F3434" i="6"/>
  <c r="G3434" i="6"/>
  <c r="H3434" i="6"/>
  <c r="I3434" i="6"/>
  <c r="F3435" i="6"/>
  <c r="G3435" i="6"/>
  <c r="H3435" i="6"/>
  <c r="I3435" i="6"/>
  <c r="F3436" i="6"/>
  <c r="G3436" i="6"/>
  <c r="H3436" i="6"/>
  <c r="I3436" i="6"/>
  <c r="F3437" i="6"/>
  <c r="G3437" i="6"/>
  <c r="H3437" i="6"/>
  <c r="I3437" i="6"/>
  <c r="F3438" i="6"/>
  <c r="G3438" i="6"/>
  <c r="H3438" i="6"/>
  <c r="I3438" i="6"/>
  <c r="F3439" i="6"/>
  <c r="G3439" i="6"/>
  <c r="H3439" i="6"/>
  <c r="I3439" i="6"/>
  <c r="F3440" i="6"/>
  <c r="G3440" i="6"/>
  <c r="H3440" i="6"/>
  <c r="I3440" i="6"/>
  <c r="F3441" i="6"/>
  <c r="G3441" i="6"/>
  <c r="H3441" i="6"/>
  <c r="I3441" i="6"/>
  <c r="F3442" i="6"/>
  <c r="G3442" i="6"/>
  <c r="H3442" i="6"/>
  <c r="I3442" i="6"/>
  <c r="F3443" i="6"/>
  <c r="G3443" i="6"/>
  <c r="H3443" i="6"/>
  <c r="I3443" i="6"/>
  <c r="F3444" i="6"/>
  <c r="G3444" i="6"/>
  <c r="H3444" i="6"/>
  <c r="I3444" i="6"/>
  <c r="F3445" i="6"/>
  <c r="G3445" i="6"/>
  <c r="H3445" i="6"/>
  <c r="I3445" i="6"/>
  <c r="F3446" i="6"/>
  <c r="G3446" i="6"/>
  <c r="H3446" i="6"/>
  <c r="I3446" i="6"/>
  <c r="F3447" i="6"/>
  <c r="G3447" i="6"/>
  <c r="H3447" i="6"/>
  <c r="I3447" i="6"/>
  <c r="F3448" i="6"/>
  <c r="G3448" i="6"/>
  <c r="H3448" i="6"/>
  <c r="I3448" i="6"/>
  <c r="F3449" i="6"/>
  <c r="G3449" i="6"/>
  <c r="H3449" i="6"/>
  <c r="I3449" i="6"/>
  <c r="F3450" i="6"/>
  <c r="G3450" i="6"/>
  <c r="H3450" i="6"/>
  <c r="I3450" i="6"/>
  <c r="F3451" i="6"/>
  <c r="G3451" i="6"/>
  <c r="H3451" i="6"/>
  <c r="I3451" i="6"/>
  <c r="F3452" i="6"/>
  <c r="G3452" i="6"/>
  <c r="H3452" i="6"/>
  <c r="I3452" i="6"/>
  <c r="F3453" i="6"/>
  <c r="G3453" i="6"/>
  <c r="H3453" i="6"/>
  <c r="I3453" i="6"/>
  <c r="F3454" i="6"/>
  <c r="G3454" i="6"/>
  <c r="H3454" i="6"/>
  <c r="I3454" i="6"/>
  <c r="F3455" i="6"/>
  <c r="G3455" i="6"/>
  <c r="H3455" i="6"/>
  <c r="I3455" i="6"/>
  <c r="F3456" i="6"/>
  <c r="G3456" i="6"/>
  <c r="H3456" i="6"/>
  <c r="I3456" i="6"/>
  <c r="F3457" i="6"/>
  <c r="G3457" i="6"/>
  <c r="H3457" i="6"/>
  <c r="I3457" i="6"/>
  <c r="F3458" i="6"/>
  <c r="G3458" i="6"/>
  <c r="H3458" i="6"/>
  <c r="I3458" i="6"/>
  <c r="F3459" i="6"/>
  <c r="G3459" i="6"/>
  <c r="H3459" i="6"/>
  <c r="I3459" i="6"/>
  <c r="F3460" i="6"/>
  <c r="G3460" i="6"/>
  <c r="H3460" i="6"/>
  <c r="I3460" i="6"/>
  <c r="F3461" i="6"/>
  <c r="G3461" i="6"/>
  <c r="H3461" i="6"/>
  <c r="I3461" i="6"/>
  <c r="F3462" i="6"/>
  <c r="G3462" i="6"/>
  <c r="H3462" i="6"/>
  <c r="I3462" i="6"/>
  <c r="F3463" i="6"/>
  <c r="G3463" i="6"/>
  <c r="H3463" i="6"/>
  <c r="I3463" i="6"/>
  <c r="F3464" i="6"/>
  <c r="G3464" i="6"/>
  <c r="H3464" i="6"/>
  <c r="I3464" i="6"/>
  <c r="F3465" i="6"/>
  <c r="G3465" i="6"/>
  <c r="H3465" i="6"/>
  <c r="I3465" i="6"/>
  <c r="F3466" i="6"/>
  <c r="G3466" i="6"/>
  <c r="H3466" i="6"/>
  <c r="I3466" i="6"/>
  <c r="F3467" i="6"/>
  <c r="G3467" i="6"/>
  <c r="H3467" i="6"/>
  <c r="I3467" i="6"/>
  <c r="F3468" i="6"/>
  <c r="G3468" i="6"/>
  <c r="H3468" i="6"/>
  <c r="I3468" i="6"/>
  <c r="F3469" i="6"/>
  <c r="G3469" i="6"/>
  <c r="H3469" i="6"/>
  <c r="I3469" i="6"/>
  <c r="F3470" i="6"/>
  <c r="G3470" i="6"/>
  <c r="H3470" i="6"/>
  <c r="I3470" i="6"/>
  <c r="F3471" i="6"/>
  <c r="G3471" i="6"/>
  <c r="H3471" i="6"/>
  <c r="I3471" i="6"/>
  <c r="F3472" i="6"/>
  <c r="G3472" i="6"/>
  <c r="H3472" i="6"/>
  <c r="I3472" i="6"/>
  <c r="F3473" i="6"/>
  <c r="G3473" i="6"/>
  <c r="H3473" i="6"/>
  <c r="I3473" i="6"/>
  <c r="F3474" i="6"/>
  <c r="G3474" i="6"/>
  <c r="H3474" i="6"/>
  <c r="I3474" i="6"/>
  <c r="F3475" i="6"/>
  <c r="G3475" i="6"/>
  <c r="H3475" i="6"/>
  <c r="I3475" i="6"/>
  <c r="F3476" i="6"/>
  <c r="G3476" i="6"/>
  <c r="H3476" i="6"/>
  <c r="I3476" i="6"/>
  <c r="F3477" i="6"/>
  <c r="G3477" i="6"/>
  <c r="H3477" i="6"/>
  <c r="I3477" i="6"/>
  <c r="F3478" i="6"/>
  <c r="G3478" i="6"/>
  <c r="H3478" i="6"/>
  <c r="I3478" i="6"/>
  <c r="F3479" i="6"/>
  <c r="G3479" i="6"/>
  <c r="H3479" i="6"/>
  <c r="I3479" i="6"/>
  <c r="F3480" i="6"/>
  <c r="G3480" i="6"/>
  <c r="H3480" i="6"/>
  <c r="I3480" i="6"/>
  <c r="F3481" i="6"/>
  <c r="G3481" i="6"/>
  <c r="H3481" i="6"/>
  <c r="I3481" i="6"/>
  <c r="F3482" i="6"/>
  <c r="G3482" i="6"/>
  <c r="H3482" i="6"/>
  <c r="I3482" i="6"/>
  <c r="F3483" i="6"/>
  <c r="G3483" i="6"/>
  <c r="H3483" i="6"/>
  <c r="I3483" i="6"/>
  <c r="F3484" i="6"/>
  <c r="G3484" i="6"/>
  <c r="H3484" i="6"/>
  <c r="I3484" i="6"/>
  <c r="F3485" i="6"/>
  <c r="G3485" i="6"/>
  <c r="H3485" i="6"/>
  <c r="I3485" i="6"/>
  <c r="F3486" i="6"/>
  <c r="G3486" i="6"/>
  <c r="H3486" i="6"/>
  <c r="I3486" i="6"/>
  <c r="F3487" i="6"/>
  <c r="G3487" i="6"/>
  <c r="H3487" i="6"/>
  <c r="I3487" i="6"/>
  <c r="F3488" i="6"/>
  <c r="G3488" i="6"/>
  <c r="H3488" i="6"/>
  <c r="I3488" i="6"/>
  <c r="F3489" i="6"/>
  <c r="G3489" i="6"/>
  <c r="H3489" i="6"/>
  <c r="I3489" i="6"/>
  <c r="F3490" i="6"/>
  <c r="G3490" i="6"/>
  <c r="H3490" i="6"/>
  <c r="I3490" i="6"/>
  <c r="F3491" i="6"/>
  <c r="G3491" i="6"/>
  <c r="H3491" i="6"/>
  <c r="I3491" i="6"/>
  <c r="F3492" i="6"/>
  <c r="G3492" i="6"/>
  <c r="H3492" i="6"/>
  <c r="I3492" i="6"/>
  <c r="F3493" i="6"/>
  <c r="G3493" i="6"/>
  <c r="H3493" i="6"/>
  <c r="I3493" i="6"/>
  <c r="F3494" i="6"/>
  <c r="G3494" i="6"/>
  <c r="H3494" i="6"/>
  <c r="I3494" i="6"/>
  <c r="F3495" i="6"/>
  <c r="G3495" i="6"/>
  <c r="H3495" i="6"/>
  <c r="I3495" i="6"/>
  <c r="F3496" i="6"/>
  <c r="G3496" i="6"/>
  <c r="H3496" i="6"/>
  <c r="I3496" i="6"/>
  <c r="F3497" i="6"/>
  <c r="G3497" i="6"/>
  <c r="H3497" i="6"/>
  <c r="I3497" i="6"/>
  <c r="F3498" i="6"/>
  <c r="G3498" i="6"/>
  <c r="H3498" i="6"/>
  <c r="I3498" i="6"/>
  <c r="F3499" i="6"/>
  <c r="G3499" i="6"/>
  <c r="H3499" i="6"/>
  <c r="I3499" i="6"/>
  <c r="F3500" i="6"/>
  <c r="G3500" i="6"/>
  <c r="H3500" i="6"/>
  <c r="I3500" i="6"/>
  <c r="F3501" i="6"/>
  <c r="G3501" i="6"/>
  <c r="H3501" i="6"/>
  <c r="I3501" i="6"/>
  <c r="F3502" i="6"/>
  <c r="G3502" i="6"/>
  <c r="H3502" i="6"/>
  <c r="I3502" i="6"/>
  <c r="F3503" i="6"/>
  <c r="G3503" i="6"/>
  <c r="H3503" i="6"/>
  <c r="I3503" i="6"/>
  <c r="F3504" i="6"/>
  <c r="G3504" i="6"/>
  <c r="H3504" i="6"/>
  <c r="I3504" i="6"/>
  <c r="F3505" i="6"/>
  <c r="G3505" i="6"/>
  <c r="H3505" i="6"/>
  <c r="I3505" i="6"/>
  <c r="F3506" i="6"/>
  <c r="G3506" i="6"/>
  <c r="H3506" i="6"/>
  <c r="I3506" i="6"/>
  <c r="F3507" i="6"/>
  <c r="G3507" i="6"/>
  <c r="H3507" i="6"/>
  <c r="I3507" i="6"/>
  <c r="F3508" i="6"/>
  <c r="G3508" i="6"/>
  <c r="H3508" i="6"/>
  <c r="I3508" i="6"/>
  <c r="F3509" i="6"/>
  <c r="G3509" i="6"/>
  <c r="H3509" i="6"/>
  <c r="I3509" i="6"/>
  <c r="F3510" i="6"/>
  <c r="G3510" i="6"/>
  <c r="H3510" i="6"/>
  <c r="I3510" i="6"/>
  <c r="F3511" i="6"/>
  <c r="G3511" i="6"/>
  <c r="H3511" i="6"/>
  <c r="I3511" i="6"/>
  <c r="F3512" i="6"/>
  <c r="G3512" i="6"/>
  <c r="H3512" i="6"/>
  <c r="I3512" i="6"/>
  <c r="F3513" i="6"/>
  <c r="G3513" i="6"/>
  <c r="H3513" i="6"/>
  <c r="I3513" i="6"/>
  <c r="F3514" i="6"/>
  <c r="G3514" i="6"/>
  <c r="H3514" i="6"/>
  <c r="I3514" i="6"/>
  <c r="F3515" i="6"/>
  <c r="G3515" i="6"/>
  <c r="H3515" i="6"/>
  <c r="I3515" i="6"/>
  <c r="F3516" i="6"/>
  <c r="G3516" i="6"/>
  <c r="H3516" i="6"/>
  <c r="I3516" i="6"/>
  <c r="F3517" i="6"/>
  <c r="G3517" i="6"/>
  <c r="H3517" i="6"/>
  <c r="I3517" i="6"/>
  <c r="F3518" i="6"/>
  <c r="G3518" i="6"/>
  <c r="H3518" i="6"/>
  <c r="I3518" i="6"/>
  <c r="F3519" i="6"/>
  <c r="G3519" i="6"/>
  <c r="H3519" i="6"/>
  <c r="I3519" i="6"/>
  <c r="F3520" i="6"/>
  <c r="G3520" i="6"/>
  <c r="H3520" i="6"/>
  <c r="I3520" i="6"/>
  <c r="F3521" i="6"/>
  <c r="G3521" i="6"/>
  <c r="H3521" i="6"/>
  <c r="I3521" i="6"/>
  <c r="F3522" i="6"/>
  <c r="G3522" i="6"/>
  <c r="H3522" i="6"/>
  <c r="I3522" i="6"/>
  <c r="F3523" i="6"/>
  <c r="G3523" i="6"/>
  <c r="H3523" i="6"/>
  <c r="I3523" i="6"/>
  <c r="F3524" i="6"/>
  <c r="G3524" i="6"/>
  <c r="H3524" i="6"/>
  <c r="I3524" i="6"/>
  <c r="F3525" i="6"/>
  <c r="G3525" i="6"/>
  <c r="H3525" i="6"/>
  <c r="I3525" i="6"/>
  <c r="F3526" i="6"/>
  <c r="G3526" i="6"/>
  <c r="H3526" i="6"/>
  <c r="I3526" i="6"/>
  <c r="F3527" i="6"/>
  <c r="G3527" i="6"/>
  <c r="H3527" i="6"/>
  <c r="I3527" i="6"/>
  <c r="F3528" i="6"/>
  <c r="G3528" i="6"/>
  <c r="H3528" i="6"/>
  <c r="I3528" i="6"/>
  <c r="F3529" i="6"/>
  <c r="G3529" i="6"/>
  <c r="H3529" i="6"/>
  <c r="I3529" i="6"/>
  <c r="F3530" i="6"/>
  <c r="G3530" i="6"/>
  <c r="H3530" i="6"/>
  <c r="I3530" i="6"/>
  <c r="F3531" i="6"/>
  <c r="G3531" i="6"/>
  <c r="H3531" i="6"/>
  <c r="I3531" i="6"/>
  <c r="F3532" i="6"/>
  <c r="G3532" i="6"/>
  <c r="H3532" i="6"/>
  <c r="I3532" i="6"/>
  <c r="F3533" i="6"/>
  <c r="G3533" i="6"/>
  <c r="H3533" i="6"/>
  <c r="I3533" i="6"/>
  <c r="F3534" i="6"/>
  <c r="G3534" i="6"/>
  <c r="H3534" i="6"/>
  <c r="I3534" i="6"/>
  <c r="F3535" i="6"/>
  <c r="G3535" i="6"/>
  <c r="H3535" i="6"/>
  <c r="I3535" i="6"/>
  <c r="F3536" i="6"/>
  <c r="G3536" i="6"/>
  <c r="H3536" i="6"/>
  <c r="I3536" i="6"/>
  <c r="F3537" i="6"/>
  <c r="G3537" i="6"/>
  <c r="H3537" i="6"/>
  <c r="I3537" i="6"/>
  <c r="F3538" i="6"/>
  <c r="G3538" i="6"/>
  <c r="H3538" i="6"/>
  <c r="I3538" i="6"/>
  <c r="F3539" i="6"/>
  <c r="G3539" i="6"/>
  <c r="H3539" i="6"/>
  <c r="I3539" i="6"/>
  <c r="F3540" i="6"/>
  <c r="G3540" i="6"/>
  <c r="H3540" i="6"/>
  <c r="I3540" i="6"/>
  <c r="F3541" i="6"/>
  <c r="G3541" i="6"/>
  <c r="H3541" i="6"/>
  <c r="I3541" i="6"/>
  <c r="F3542" i="6"/>
  <c r="G3542" i="6"/>
  <c r="H3542" i="6"/>
  <c r="I3542" i="6"/>
  <c r="F3543" i="6"/>
  <c r="G3543" i="6"/>
  <c r="H3543" i="6"/>
  <c r="I3543" i="6"/>
  <c r="F3544" i="6"/>
  <c r="G3544" i="6"/>
  <c r="H3544" i="6"/>
  <c r="I3544" i="6"/>
  <c r="F3545" i="6"/>
  <c r="G3545" i="6"/>
  <c r="H3545" i="6"/>
  <c r="I3545" i="6"/>
  <c r="F3546" i="6"/>
  <c r="G3546" i="6"/>
  <c r="H3546" i="6"/>
  <c r="I3546" i="6"/>
  <c r="F3547" i="6"/>
  <c r="G3547" i="6"/>
  <c r="H3547" i="6"/>
  <c r="I3547" i="6"/>
  <c r="F3548" i="6"/>
  <c r="G3548" i="6"/>
  <c r="H3548" i="6"/>
  <c r="I3548" i="6"/>
  <c r="F3549" i="6"/>
  <c r="G3549" i="6"/>
  <c r="H3549" i="6"/>
  <c r="I3549" i="6"/>
  <c r="F3550" i="6"/>
  <c r="G3550" i="6"/>
  <c r="H3550" i="6"/>
  <c r="I3550" i="6"/>
  <c r="F3551" i="6"/>
  <c r="G3551" i="6"/>
  <c r="H3551" i="6"/>
  <c r="I3551" i="6"/>
  <c r="F3552" i="6"/>
  <c r="G3552" i="6"/>
  <c r="H3552" i="6"/>
  <c r="I3552" i="6"/>
  <c r="F3553" i="6"/>
  <c r="G3553" i="6"/>
  <c r="H3553" i="6"/>
  <c r="I3553" i="6"/>
  <c r="F3554" i="6"/>
  <c r="G3554" i="6"/>
  <c r="H3554" i="6"/>
  <c r="I3554" i="6"/>
  <c r="F3555" i="6"/>
  <c r="G3555" i="6"/>
  <c r="H3555" i="6"/>
  <c r="I3555" i="6"/>
  <c r="F3556" i="6"/>
  <c r="G3556" i="6"/>
  <c r="H3556" i="6"/>
  <c r="I3556" i="6"/>
  <c r="F3557" i="6"/>
  <c r="G3557" i="6"/>
  <c r="H3557" i="6"/>
  <c r="I3557" i="6"/>
  <c r="F3558" i="6"/>
  <c r="G3558" i="6"/>
  <c r="H3558" i="6"/>
  <c r="I3558" i="6"/>
  <c r="F3559" i="6"/>
  <c r="G3559" i="6"/>
  <c r="H3559" i="6"/>
  <c r="I3559" i="6"/>
  <c r="F3560" i="6"/>
  <c r="G3560" i="6"/>
  <c r="H3560" i="6"/>
  <c r="I3560" i="6"/>
  <c r="F3561" i="6"/>
  <c r="G3561" i="6"/>
  <c r="H3561" i="6"/>
  <c r="I3561" i="6"/>
  <c r="F3562" i="6"/>
  <c r="G3562" i="6"/>
  <c r="H3562" i="6"/>
  <c r="I3562" i="6"/>
  <c r="F3563" i="6"/>
  <c r="G3563" i="6"/>
  <c r="H3563" i="6"/>
  <c r="I3563" i="6"/>
  <c r="F3564" i="6"/>
  <c r="G3564" i="6"/>
  <c r="H3564" i="6"/>
  <c r="I3564" i="6"/>
  <c r="F3565" i="6"/>
  <c r="G3565" i="6"/>
  <c r="H3565" i="6"/>
  <c r="I3565" i="6"/>
  <c r="F3566" i="6"/>
  <c r="G3566" i="6"/>
  <c r="H3566" i="6"/>
  <c r="I3566" i="6"/>
  <c r="F3567" i="6"/>
  <c r="G3567" i="6"/>
  <c r="H3567" i="6"/>
  <c r="I3567" i="6"/>
  <c r="F3568" i="6"/>
  <c r="G3568" i="6"/>
  <c r="H3568" i="6"/>
  <c r="I3568" i="6"/>
  <c r="F3569" i="6"/>
  <c r="G3569" i="6"/>
  <c r="H3569" i="6"/>
  <c r="I3569" i="6"/>
  <c r="F3570" i="6"/>
  <c r="G3570" i="6"/>
  <c r="H3570" i="6"/>
  <c r="I3570" i="6"/>
  <c r="F3571" i="6"/>
  <c r="G3571" i="6"/>
  <c r="H3571" i="6"/>
  <c r="I3571" i="6"/>
  <c r="F3572" i="6"/>
  <c r="G3572" i="6"/>
  <c r="H3572" i="6"/>
  <c r="I3572" i="6"/>
  <c r="F3573" i="6"/>
  <c r="G3573" i="6"/>
  <c r="H3573" i="6"/>
  <c r="I3573" i="6"/>
  <c r="F3574" i="6"/>
  <c r="G3574" i="6"/>
  <c r="H3574" i="6"/>
  <c r="I3574" i="6"/>
  <c r="F3575" i="6"/>
  <c r="G3575" i="6"/>
  <c r="H3575" i="6"/>
  <c r="I3575" i="6"/>
  <c r="F3576" i="6"/>
  <c r="G3576" i="6"/>
  <c r="H3576" i="6"/>
  <c r="I3576" i="6"/>
  <c r="F3577" i="6"/>
  <c r="G3577" i="6"/>
  <c r="H3577" i="6"/>
  <c r="I3577" i="6"/>
  <c r="F3578" i="6"/>
  <c r="G3578" i="6"/>
  <c r="H3578" i="6"/>
  <c r="I3578" i="6"/>
  <c r="F3579" i="6"/>
  <c r="G3579" i="6"/>
  <c r="H3579" i="6"/>
  <c r="I3579" i="6"/>
  <c r="F3580" i="6"/>
  <c r="G3580" i="6"/>
  <c r="H3580" i="6"/>
  <c r="I3580" i="6"/>
  <c r="F3581" i="6"/>
  <c r="G3581" i="6"/>
  <c r="H3581" i="6"/>
  <c r="I3581" i="6"/>
  <c r="F3582" i="6"/>
  <c r="G3582" i="6"/>
  <c r="H3582" i="6"/>
  <c r="I3582" i="6"/>
  <c r="F3583" i="6"/>
  <c r="G3583" i="6"/>
  <c r="H3583" i="6"/>
  <c r="I3583" i="6"/>
  <c r="F3584" i="6"/>
  <c r="G3584" i="6"/>
  <c r="H3584" i="6"/>
  <c r="I3584" i="6"/>
  <c r="F3585" i="6"/>
  <c r="G3585" i="6"/>
  <c r="H3585" i="6"/>
  <c r="I3585" i="6"/>
  <c r="F3586" i="6"/>
  <c r="G3586" i="6"/>
  <c r="H3586" i="6"/>
  <c r="I3586" i="6"/>
  <c r="F3587" i="6"/>
  <c r="G3587" i="6"/>
  <c r="H3587" i="6"/>
  <c r="I3587" i="6"/>
  <c r="F3588" i="6"/>
  <c r="G3588" i="6"/>
  <c r="H3588" i="6"/>
  <c r="I3588" i="6"/>
  <c r="F3589" i="6"/>
  <c r="G3589" i="6"/>
  <c r="H3589" i="6"/>
  <c r="I3589" i="6"/>
  <c r="F3590" i="6"/>
  <c r="G3590" i="6"/>
  <c r="H3590" i="6"/>
  <c r="I3590" i="6"/>
  <c r="F3591" i="6"/>
  <c r="G3591" i="6"/>
  <c r="H3591" i="6"/>
  <c r="I3591" i="6"/>
  <c r="F3592" i="6"/>
  <c r="G3592" i="6"/>
  <c r="H3592" i="6"/>
  <c r="I3592" i="6"/>
  <c r="F3593" i="6"/>
  <c r="G3593" i="6"/>
  <c r="H3593" i="6"/>
  <c r="I3593" i="6"/>
  <c r="F3594" i="6"/>
  <c r="G3594" i="6"/>
  <c r="H3594" i="6"/>
  <c r="I3594" i="6"/>
  <c r="F3595" i="6"/>
  <c r="G3595" i="6"/>
  <c r="H3595" i="6"/>
  <c r="I3595" i="6"/>
  <c r="F3596" i="6"/>
  <c r="G3596" i="6"/>
  <c r="H3596" i="6"/>
  <c r="I3596" i="6"/>
  <c r="F3597" i="6"/>
  <c r="G3597" i="6"/>
  <c r="H3597" i="6"/>
  <c r="I3597" i="6"/>
  <c r="F3598" i="6"/>
  <c r="G3598" i="6"/>
  <c r="H3598" i="6"/>
  <c r="I3598" i="6"/>
  <c r="F3599" i="6"/>
  <c r="G3599" i="6"/>
  <c r="H3599" i="6"/>
  <c r="I3599" i="6"/>
  <c r="F3600" i="6"/>
  <c r="G3600" i="6"/>
  <c r="H3600" i="6"/>
  <c r="I3600" i="6"/>
  <c r="F3601" i="6"/>
  <c r="G3601" i="6"/>
  <c r="H3601" i="6"/>
  <c r="I3601" i="6"/>
  <c r="F3602" i="6"/>
  <c r="G3602" i="6"/>
  <c r="H3602" i="6"/>
  <c r="I3602" i="6"/>
  <c r="F3603" i="6"/>
  <c r="G3603" i="6"/>
  <c r="H3603" i="6"/>
  <c r="I3603" i="6"/>
  <c r="F3604" i="6"/>
  <c r="G3604" i="6"/>
  <c r="H3604" i="6"/>
  <c r="I3604" i="6"/>
  <c r="F3605" i="6"/>
  <c r="G3605" i="6"/>
  <c r="H3605" i="6"/>
  <c r="I3605" i="6"/>
  <c r="F3606" i="6"/>
  <c r="G3606" i="6"/>
  <c r="H3606" i="6"/>
  <c r="I3606" i="6"/>
  <c r="F3607" i="6"/>
  <c r="G3607" i="6"/>
  <c r="H3607" i="6"/>
  <c r="I3607" i="6"/>
  <c r="F3608" i="6"/>
  <c r="G3608" i="6"/>
  <c r="H3608" i="6"/>
  <c r="I3608" i="6"/>
  <c r="F3609" i="6"/>
  <c r="G3609" i="6"/>
  <c r="H3609" i="6"/>
  <c r="I3609" i="6"/>
  <c r="F3610" i="6"/>
  <c r="G3610" i="6"/>
  <c r="H3610" i="6"/>
  <c r="I3610" i="6"/>
  <c r="F3611" i="6"/>
  <c r="G3611" i="6"/>
  <c r="H3611" i="6"/>
  <c r="I3611" i="6"/>
  <c r="F3612" i="6"/>
  <c r="G3612" i="6"/>
  <c r="H3612" i="6"/>
  <c r="I3612" i="6"/>
  <c r="F3613" i="6"/>
  <c r="G3613" i="6"/>
  <c r="H3613" i="6"/>
  <c r="I3613" i="6"/>
  <c r="F3614" i="6"/>
  <c r="G3614" i="6"/>
  <c r="H3614" i="6"/>
  <c r="I3614" i="6"/>
  <c r="F3615" i="6"/>
  <c r="G3615" i="6"/>
  <c r="H3615" i="6"/>
  <c r="I3615" i="6"/>
  <c r="F3616" i="6"/>
  <c r="G3616" i="6"/>
  <c r="H3616" i="6"/>
  <c r="I3616" i="6"/>
  <c r="F3617" i="6"/>
  <c r="G3617" i="6"/>
  <c r="H3617" i="6"/>
  <c r="I3617" i="6"/>
  <c r="F3618" i="6"/>
  <c r="G3618" i="6"/>
  <c r="H3618" i="6"/>
  <c r="I3618" i="6"/>
  <c r="F3619" i="6"/>
  <c r="G3619" i="6"/>
  <c r="H3619" i="6"/>
  <c r="I3619" i="6"/>
  <c r="F3620" i="6"/>
  <c r="G3620" i="6"/>
  <c r="H3620" i="6"/>
  <c r="I3620" i="6"/>
  <c r="F3621" i="6"/>
  <c r="G3621" i="6"/>
  <c r="H3621" i="6"/>
  <c r="I3621" i="6"/>
  <c r="F3622" i="6"/>
  <c r="G3622" i="6"/>
  <c r="H3622" i="6"/>
  <c r="I3622" i="6"/>
  <c r="F3623" i="6"/>
  <c r="G3623" i="6"/>
  <c r="H3623" i="6"/>
  <c r="I3623" i="6"/>
  <c r="F3624" i="6"/>
  <c r="G3624" i="6"/>
  <c r="H3624" i="6"/>
  <c r="I3624" i="6"/>
  <c r="F3625" i="6"/>
  <c r="G3625" i="6"/>
  <c r="H3625" i="6"/>
  <c r="I3625" i="6"/>
  <c r="F3626" i="6"/>
  <c r="G3626" i="6"/>
  <c r="H3626" i="6"/>
  <c r="I3626" i="6"/>
  <c r="F3627" i="6"/>
  <c r="G3627" i="6"/>
  <c r="H3627" i="6"/>
  <c r="I3627" i="6"/>
  <c r="F3628" i="6"/>
  <c r="G3628" i="6"/>
  <c r="H3628" i="6"/>
  <c r="I3628" i="6"/>
  <c r="F3629" i="6"/>
  <c r="G3629" i="6"/>
  <c r="H3629" i="6"/>
  <c r="I3629" i="6"/>
  <c r="F3630" i="6"/>
  <c r="G3630" i="6"/>
  <c r="H3630" i="6"/>
  <c r="I3630" i="6"/>
  <c r="F3631" i="6"/>
  <c r="G3631" i="6"/>
  <c r="H3631" i="6"/>
  <c r="I3631" i="6"/>
  <c r="F3632" i="6"/>
  <c r="G3632" i="6"/>
  <c r="H3632" i="6"/>
  <c r="I3632" i="6"/>
  <c r="F3633" i="6"/>
  <c r="G3633" i="6"/>
  <c r="H3633" i="6"/>
  <c r="I3633" i="6"/>
  <c r="F3634" i="6"/>
  <c r="G3634" i="6"/>
  <c r="H3634" i="6"/>
  <c r="I3634" i="6"/>
  <c r="F3635" i="6"/>
  <c r="G3635" i="6"/>
  <c r="H3635" i="6"/>
  <c r="I3635" i="6"/>
  <c r="F3636" i="6"/>
  <c r="G3636" i="6"/>
  <c r="H3636" i="6"/>
  <c r="I3636" i="6"/>
  <c r="F3637" i="6"/>
  <c r="G3637" i="6"/>
  <c r="H3637" i="6"/>
  <c r="I3637" i="6"/>
  <c r="F3638" i="6"/>
  <c r="G3638" i="6"/>
  <c r="H3638" i="6"/>
  <c r="I3638" i="6"/>
  <c r="F3639" i="6"/>
  <c r="G3639" i="6"/>
  <c r="H3639" i="6"/>
  <c r="I3639" i="6"/>
  <c r="F3640" i="6"/>
  <c r="G3640" i="6"/>
  <c r="H3640" i="6"/>
  <c r="I3640" i="6"/>
  <c r="F3641" i="6"/>
  <c r="G3641" i="6"/>
  <c r="H3641" i="6"/>
  <c r="I3641" i="6"/>
  <c r="F3642" i="6"/>
  <c r="G3642" i="6"/>
  <c r="H3642" i="6"/>
  <c r="I3642" i="6"/>
  <c r="F3643" i="6"/>
  <c r="G3643" i="6"/>
  <c r="H3643" i="6"/>
  <c r="I3643" i="6"/>
  <c r="F3644" i="6"/>
  <c r="G3644" i="6"/>
  <c r="H3644" i="6"/>
  <c r="I3644" i="6"/>
  <c r="F3645" i="6"/>
  <c r="G3645" i="6"/>
  <c r="H3645" i="6"/>
  <c r="I3645" i="6"/>
  <c r="F3646" i="6"/>
  <c r="G3646" i="6"/>
  <c r="H3646" i="6"/>
  <c r="I3646" i="6"/>
  <c r="F3647" i="6"/>
  <c r="G3647" i="6"/>
  <c r="H3647" i="6"/>
  <c r="I3647" i="6"/>
  <c r="F3648" i="6"/>
  <c r="G3648" i="6"/>
  <c r="H3648" i="6"/>
  <c r="I3648" i="6"/>
  <c r="F3649" i="6"/>
  <c r="G3649" i="6"/>
  <c r="H3649" i="6"/>
  <c r="I3649" i="6"/>
  <c r="F3650" i="6"/>
  <c r="G3650" i="6"/>
  <c r="H3650" i="6"/>
  <c r="I3650" i="6"/>
  <c r="F3651" i="6"/>
  <c r="G3651" i="6"/>
  <c r="H3651" i="6"/>
  <c r="I3651" i="6"/>
  <c r="F3652" i="6"/>
  <c r="G3652" i="6"/>
  <c r="H3652" i="6"/>
  <c r="I3652" i="6"/>
  <c r="F3653" i="6"/>
  <c r="G3653" i="6"/>
  <c r="H3653" i="6"/>
  <c r="I3653" i="6"/>
  <c r="F3654" i="6"/>
  <c r="G3654" i="6"/>
  <c r="H3654" i="6"/>
  <c r="I3654" i="6"/>
  <c r="F3655" i="6"/>
  <c r="G3655" i="6"/>
  <c r="H3655" i="6"/>
  <c r="I3655" i="6"/>
  <c r="F3656" i="6"/>
  <c r="G3656" i="6"/>
  <c r="H3656" i="6"/>
  <c r="I3656" i="6"/>
  <c r="F3657" i="6"/>
  <c r="G3657" i="6"/>
  <c r="H3657" i="6"/>
  <c r="I3657" i="6"/>
  <c r="F3658" i="6"/>
  <c r="G3658" i="6"/>
  <c r="H3658" i="6"/>
  <c r="I3658" i="6"/>
  <c r="F3659" i="6"/>
  <c r="G3659" i="6"/>
  <c r="H3659" i="6"/>
  <c r="I3659" i="6"/>
  <c r="F3660" i="6"/>
  <c r="G3660" i="6"/>
  <c r="H3660" i="6"/>
  <c r="I3660" i="6"/>
  <c r="F3661" i="6"/>
  <c r="G3661" i="6"/>
  <c r="H3661" i="6"/>
  <c r="I3661" i="6"/>
  <c r="F3662" i="6"/>
  <c r="G3662" i="6"/>
  <c r="H3662" i="6"/>
  <c r="I3662" i="6"/>
  <c r="F3663" i="6"/>
  <c r="G3663" i="6"/>
  <c r="H3663" i="6"/>
  <c r="I3663" i="6"/>
  <c r="F3664" i="6"/>
  <c r="G3664" i="6"/>
  <c r="H3664" i="6"/>
  <c r="I3664" i="6"/>
  <c r="F3665" i="6"/>
  <c r="G3665" i="6"/>
  <c r="H3665" i="6"/>
  <c r="I3665" i="6"/>
  <c r="F3666" i="6"/>
  <c r="G3666" i="6"/>
  <c r="H3666" i="6"/>
  <c r="I3666" i="6"/>
  <c r="F3667" i="6"/>
  <c r="G3667" i="6"/>
  <c r="H3667" i="6"/>
  <c r="I3667" i="6"/>
  <c r="F3668" i="6"/>
  <c r="G3668" i="6"/>
  <c r="H3668" i="6"/>
  <c r="I3668" i="6"/>
  <c r="F3669" i="6"/>
  <c r="G3669" i="6"/>
  <c r="H3669" i="6"/>
  <c r="I3669" i="6"/>
  <c r="F3670" i="6"/>
  <c r="G3670" i="6"/>
  <c r="H3670" i="6"/>
  <c r="I3670" i="6"/>
  <c r="F3671" i="6"/>
  <c r="G3671" i="6"/>
  <c r="H3671" i="6"/>
  <c r="I3671" i="6"/>
  <c r="F3672" i="6"/>
  <c r="G3672" i="6"/>
  <c r="H3672" i="6"/>
  <c r="I3672" i="6"/>
  <c r="F3673" i="6"/>
  <c r="G3673" i="6"/>
  <c r="H3673" i="6"/>
  <c r="I3673" i="6"/>
  <c r="F3674" i="6"/>
  <c r="G3674" i="6"/>
  <c r="H3674" i="6"/>
  <c r="I3674" i="6"/>
  <c r="F3675" i="6"/>
  <c r="G3675" i="6"/>
  <c r="H3675" i="6"/>
  <c r="I3675" i="6"/>
  <c r="F3676" i="6"/>
  <c r="G3676" i="6"/>
  <c r="H3676" i="6"/>
  <c r="I3676" i="6"/>
  <c r="F3677" i="6"/>
  <c r="G3677" i="6"/>
  <c r="H3677" i="6"/>
  <c r="I3677" i="6"/>
  <c r="F3678" i="6"/>
  <c r="G3678" i="6"/>
  <c r="H3678" i="6"/>
  <c r="I3678" i="6"/>
  <c r="F3679" i="6"/>
  <c r="G3679" i="6"/>
  <c r="H3679" i="6"/>
  <c r="I3679" i="6"/>
  <c r="F3680" i="6"/>
  <c r="G3680" i="6"/>
  <c r="H3680" i="6"/>
  <c r="I3680" i="6"/>
  <c r="F3681" i="6"/>
  <c r="G3681" i="6"/>
  <c r="H3681" i="6"/>
  <c r="I3681" i="6"/>
  <c r="F3682" i="6"/>
  <c r="G3682" i="6"/>
  <c r="H3682" i="6"/>
  <c r="I3682" i="6"/>
  <c r="F3683" i="6"/>
  <c r="G3683" i="6"/>
  <c r="H3683" i="6"/>
  <c r="I3683" i="6"/>
  <c r="F3684" i="6"/>
  <c r="G3684" i="6"/>
  <c r="H3684" i="6"/>
  <c r="I3684" i="6"/>
  <c r="F3685" i="6"/>
  <c r="G3685" i="6"/>
  <c r="H3685" i="6"/>
  <c r="I3685" i="6"/>
  <c r="F3686" i="6"/>
  <c r="G3686" i="6"/>
  <c r="H3686" i="6"/>
  <c r="I3686" i="6"/>
  <c r="F3687" i="6"/>
  <c r="G3687" i="6"/>
  <c r="H3687" i="6"/>
  <c r="I3687" i="6"/>
  <c r="F3688" i="6"/>
  <c r="G3688" i="6"/>
  <c r="H3688" i="6"/>
  <c r="I3688" i="6"/>
  <c r="F3689" i="6"/>
  <c r="G3689" i="6"/>
  <c r="H3689" i="6"/>
  <c r="I3689" i="6"/>
  <c r="F3690" i="6"/>
  <c r="G3690" i="6"/>
  <c r="H3690" i="6"/>
  <c r="I3690" i="6"/>
  <c r="F3691" i="6"/>
  <c r="G3691" i="6"/>
  <c r="H3691" i="6"/>
  <c r="I3691" i="6"/>
  <c r="F3692" i="6"/>
  <c r="G3692" i="6"/>
  <c r="H3692" i="6"/>
  <c r="I3692" i="6"/>
  <c r="F3693" i="6"/>
  <c r="G3693" i="6"/>
  <c r="H3693" i="6"/>
  <c r="I3693" i="6"/>
  <c r="F3694" i="6"/>
  <c r="G3694" i="6"/>
  <c r="H3694" i="6"/>
  <c r="I3694" i="6"/>
  <c r="F3695" i="6"/>
  <c r="G3695" i="6"/>
  <c r="H3695" i="6"/>
  <c r="I3695" i="6"/>
  <c r="F3696" i="6"/>
  <c r="G3696" i="6"/>
  <c r="H3696" i="6"/>
  <c r="I3696" i="6"/>
  <c r="F3697" i="6"/>
  <c r="G3697" i="6"/>
  <c r="H3697" i="6"/>
  <c r="I3697" i="6"/>
  <c r="F3698" i="6"/>
  <c r="G3698" i="6"/>
  <c r="H3698" i="6"/>
  <c r="I3698" i="6"/>
  <c r="F3699" i="6"/>
  <c r="G3699" i="6"/>
  <c r="H3699" i="6"/>
  <c r="I3699" i="6"/>
  <c r="F3700" i="6"/>
  <c r="G3700" i="6"/>
  <c r="H3700" i="6"/>
  <c r="I3700" i="6"/>
  <c r="F3701" i="6"/>
  <c r="G3701" i="6"/>
  <c r="H3701" i="6"/>
  <c r="I3701" i="6"/>
  <c r="F3702" i="6"/>
  <c r="G3702" i="6"/>
  <c r="H3702" i="6"/>
  <c r="I3702" i="6"/>
  <c r="F3703" i="6"/>
  <c r="G3703" i="6"/>
  <c r="H3703" i="6"/>
  <c r="I3703" i="6"/>
  <c r="F3704" i="6"/>
  <c r="G3704" i="6"/>
  <c r="H3704" i="6"/>
  <c r="I3704" i="6"/>
  <c r="F3705" i="6"/>
  <c r="G3705" i="6"/>
  <c r="H3705" i="6"/>
  <c r="I3705" i="6"/>
  <c r="F3706" i="6"/>
  <c r="G3706" i="6"/>
  <c r="H3706" i="6"/>
  <c r="I3706" i="6"/>
  <c r="F3707" i="6"/>
  <c r="G3707" i="6"/>
  <c r="H3707" i="6"/>
  <c r="I3707" i="6"/>
  <c r="F3708" i="6"/>
  <c r="G3708" i="6"/>
  <c r="H3708" i="6"/>
  <c r="I3708" i="6"/>
  <c r="F3709" i="6"/>
  <c r="G3709" i="6"/>
  <c r="H3709" i="6"/>
  <c r="I3709" i="6"/>
  <c r="F3710" i="6"/>
  <c r="G3710" i="6"/>
  <c r="H3710" i="6"/>
  <c r="I3710" i="6"/>
  <c r="F3711" i="6"/>
  <c r="G3711" i="6"/>
  <c r="H3711" i="6"/>
  <c r="I3711" i="6"/>
  <c r="F3712" i="6"/>
  <c r="G3712" i="6"/>
  <c r="H3712" i="6"/>
  <c r="I3712" i="6"/>
  <c r="F3713" i="6"/>
  <c r="G3713" i="6"/>
  <c r="H3713" i="6"/>
  <c r="I3713" i="6"/>
  <c r="F3714" i="6"/>
  <c r="G3714" i="6"/>
  <c r="H3714" i="6"/>
  <c r="I3714" i="6"/>
  <c r="F3715" i="6"/>
  <c r="G3715" i="6"/>
  <c r="H3715" i="6"/>
  <c r="I3715" i="6"/>
  <c r="F3716" i="6"/>
  <c r="G3716" i="6"/>
  <c r="H3716" i="6"/>
  <c r="I3716" i="6"/>
  <c r="F3717" i="6"/>
  <c r="G3717" i="6"/>
  <c r="H3717" i="6"/>
  <c r="I3717" i="6"/>
  <c r="F3718" i="6"/>
  <c r="G3718" i="6"/>
  <c r="H3718" i="6"/>
  <c r="I3718" i="6"/>
  <c r="F3719" i="6"/>
  <c r="G3719" i="6"/>
  <c r="H3719" i="6"/>
  <c r="I3719" i="6"/>
  <c r="F3720" i="6"/>
  <c r="G3720" i="6"/>
  <c r="H3720" i="6"/>
  <c r="I3720" i="6"/>
  <c r="F3721" i="6"/>
  <c r="G3721" i="6"/>
  <c r="H3721" i="6"/>
  <c r="I3721" i="6"/>
  <c r="F3722" i="6"/>
  <c r="G3722" i="6"/>
  <c r="H3722" i="6"/>
  <c r="I3722" i="6"/>
  <c r="F3723" i="6"/>
  <c r="G3723" i="6"/>
  <c r="H3723" i="6"/>
  <c r="I3723" i="6"/>
  <c r="F3724" i="6"/>
  <c r="G3724" i="6"/>
  <c r="H3724" i="6"/>
  <c r="I3724" i="6"/>
  <c r="F3725" i="6"/>
  <c r="G3725" i="6"/>
  <c r="H3725" i="6"/>
  <c r="I3725" i="6"/>
  <c r="F3726" i="6"/>
  <c r="G3726" i="6"/>
  <c r="H3726" i="6"/>
  <c r="I3726" i="6"/>
  <c r="F3727" i="6"/>
  <c r="G3727" i="6"/>
  <c r="H3727" i="6"/>
  <c r="I3727" i="6"/>
  <c r="F3728" i="6"/>
  <c r="G3728" i="6"/>
  <c r="H3728" i="6"/>
  <c r="I3728" i="6"/>
  <c r="F3729" i="6"/>
  <c r="G3729" i="6"/>
  <c r="H3729" i="6"/>
  <c r="I3729" i="6"/>
  <c r="F3730" i="6"/>
  <c r="G3730" i="6"/>
  <c r="H3730" i="6"/>
  <c r="I3730" i="6"/>
  <c r="F3731" i="6"/>
  <c r="G3731" i="6"/>
  <c r="H3731" i="6"/>
  <c r="I3731" i="6"/>
  <c r="F3732" i="6"/>
  <c r="G3732" i="6"/>
  <c r="H3732" i="6"/>
  <c r="I3732" i="6"/>
  <c r="F3733" i="6"/>
  <c r="G3733" i="6"/>
  <c r="H3733" i="6"/>
  <c r="I3733" i="6"/>
  <c r="F3734" i="6"/>
  <c r="G3734" i="6"/>
  <c r="H3734" i="6"/>
  <c r="I3734" i="6"/>
  <c r="F3735" i="6"/>
  <c r="G3735" i="6"/>
  <c r="H3735" i="6"/>
  <c r="I3735" i="6"/>
  <c r="F3736" i="6"/>
  <c r="G3736" i="6"/>
  <c r="H3736" i="6"/>
  <c r="I3736" i="6"/>
  <c r="F3737" i="6"/>
  <c r="G3737" i="6"/>
  <c r="H3737" i="6"/>
  <c r="I3737" i="6"/>
  <c r="F3738" i="6"/>
  <c r="G3738" i="6"/>
  <c r="H3738" i="6"/>
  <c r="I3738" i="6"/>
  <c r="F3739" i="6"/>
  <c r="G3739" i="6"/>
  <c r="H3739" i="6"/>
  <c r="I3739" i="6"/>
  <c r="F3740" i="6"/>
  <c r="G3740" i="6"/>
  <c r="H3740" i="6"/>
  <c r="I3740" i="6"/>
  <c r="F3741" i="6"/>
  <c r="G3741" i="6"/>
  <c r="H3741" i="6"/>
  <c r="I3741" i="6"/>
  <c r="F3742" i="6"/>
  <c r="G3742" i="6"/>
  <c r="H3742" i="6"/>
  <c r="I3742" i="6"/>
  <c r="F3743" i="6"/>
  <c r="G3743" i="6"/>
  <c r="H3743" i="6"/>
  <c r="I3743" i="6"/>
  <c r="F3744" i="6"/>
  <c r="G3744" i="6"/>
  <c r="H3744" i="6"/>
  <c r="I3744" i="6"/>
  <c r="F3745" i="6"/>
  <c r="G3745" i="6"/>
  <c r="H3745" i="6"/>
  <c r="I3745" i="6"/>
  <c r="F3746" i="6"/>
  <c r="G3746" i="6"/>
  <c r="H3746" i="6"/>
  <c r="I3746" i="6"/>
  <c r="F3747" i="6"/>
  <c r="G3747" i="6"/>
  <c r="H3747" i="6"/>
  <c r="I3747" i="6"/>
  <c r="F3748" i="6"/>
  <c r="G3748" i="6"/>
  <c r="H3748" i="6"/>
  <c r="I3748" i="6"/>
  <c r="F3749" i="6"/>
  <c r="G3749" i="6"/>
  <c r="H3749" i="6"/>
  <c r="I3749" i="6"/>
  <c r="F3750" i="6"/>
  <c r="G3750" i="6"/>
  <c r="H3750" i="6"/>
  <c r="I3750" i="6"/>
  <c r="F3751" i="6"/>
  <c r="G3751" i="6"/>
  <c r="H3751" i="6"/>
  <c r="I3751" i="6"/>
  <c r="F3752" i="6"/>
  <c r="G3752" i="6"/>
  <c r="H3752" i="6"/>
  <c r="I3752" i="6"/>
  <c r="F3753" i="6"/>
  <c r="G3753" i="6"/>
  <c r="H3753" i="6"/>
  <c r="I3753" i="6"/>
  <c r="F3754" i="6"/>
  <c r="G3754" i="6"/>
  <c r="H3754" i="6"/>
  <c r="I3754" i="6"/>
  <c r="F3755" i="6"/>
  <c r="G3755" i="6"/>
  <c r="H3755" i="6"/>
  <c r="I3755" i="6"/>
  <c r="F3756" i="6"/>
  <c r="G3756" i="6"/>
  <c r="H3756" i="6"/>
  <c r="I3756" i="6"/>
  <c r="F3757" i="6"/>
  <c r="G3757" i="6"/>
  <c r="H3757" i="6"/>
  <c r="I3757" i="6"/>
  <c r="F3758" i="6"/>
  <c r="G3758" i="6"/>
  <c r="H3758" i="6"/>
  <c r="I3758" i="6"/>
  <c r="F3759" i="6"/>
  <c r="G3759" i="6"/>
  <c r="H3759" i="6"/>
  <c r="I3759" i="6"/>
  <c r="F3760" i="6"/>
  <c r="G3760" i="6"/>
  <c r="H3760" i="6"/>
  <c r="I3760" i="6"/>
  <c r="F3761" i="6"/>
  <c r="G3761" i="6"/>
  <c r="H3761" i="6"/>
  <c r="I3761" i="6"/>
  <c r="F3762" i="6"/>
  <c r="G3762" i="6"/>
  <c r="H3762" i="6"/>
  <c r="I3762" i="6"/>
  <c r="F3763" i="6"/>
  <c r="G3763" i="6"/>
  <c r="H3763" i="6"/>
  <c r="I3763" i="6"/>
  <c r="F3764" i="6"/>
  <c r="G3764" i="6"/>
  <c r="H3764" i="6"/>
  <c r="I3764" i="6"/>
  <c r="F3765" i="6"/>
  <c r="G3765" i="6"/>
  <c r="H3765" i="6"/>
  <c r="I3765" i="6"/>
  <c r="F3766" i="6"/>
  <c r="G3766" i="6"/>
  <c r="H3766" i="6"/>
  <c r="I3766" i="6"/>
  <c r="F3767" i="6"/>
  <c r="G3767" i="6"/>
  <c r="H3767" i="6"/>
  <c r="I3767" i="6"/>
  <c r="F3768" i="6"/>
  <c r="G3768" i="6"/>
  <c r="H3768" i="6"/>
  <c r="I3768" i="6"/>
  <c r="F3769" i="6"/>
  <c r="G3769" i="6"/>
  <c r="H3769" i="6"/>
  <c r="I3769" i="6"/>
  <c r="F3770" i="6"/>
  <c r="G3770" i="6"/>
  <c r="H3770" i="6"/>
  <c r="I3770" i="6"/>
  <c r="F3771" i="6"/>
  <c r="G3771" i="6"/>
  <c r="H3771" i="6"/>
  <c r="I3771" i="6"/>
  <c r="F3772" i="6"/>
  <c r="G3772" i="6"/>
  <c r="H3772" i="6"/>
  <c r="I3772" i="6"/>
  <c r="F3773" i="6"/>
  <c r="G3773" i="6"/>
  <c r="H3773" i="6"/>
  <c r="I3773" i="6"/>
  <c r="F3774" i="6"/>
  <c r="G3774" i="6"/>
  <c r="H3774" i="6"/>
  <c r="I3774" i="6"/>
  <c r="F3775" i="6"/>
  <c r="G3775" i="6"/>
  <c r="H3775" i="6"/>
  <c r="I3775" i="6"/>
  <c r="F3776" i="6"/>
  <c r="G3776" i="6"/>
  <c r="H3776" i="6"/>
  <c r="I3776" i="6"/>
  <c r="F3777" i="6"/>
  <c r="G3777" i="6"/>
  <c r="H3777" i="6"/>
  <c r="I3777" i="6"/>
  <c r="F3778" i="6"/>
  <c r="G3778" i="6"/>
  <c r="H3778" i="6"/>
  <c r="I3778" i="6"/>
  <c r="F3779" i="6"/>
  <c r="G3779" i="6"/>
  <c r="H3779" i="6"/>
  <c r="I3779" i="6"/>
  <c r="F3780" i="6"/>
  <c r="G3780" i="6"/>
  <c r="H3780" i="6"/>
  <c r="I3780" i="6"/>
  <c r="F3781" i="6"/>
  <c r="G3781" i="6"/>
  <c r="H3781" i="6"/>
  <c r="I3781" i="6"/>
  <c r="F3782" i="6"/>
  <c r="G3782" i="6"/>
  <c r="H3782" i="6"/>
  <c r="I3782" i="6"/>
  <c r="F3783" i="6"/>
  <c r="G3783" i="6"/>
  <c r="H3783" i="6"/>
  <c r="I3783" i="6"/>
  <c r="F3784" i="6"/>
  <c r="G3784" i="6"/>
  <c r="H3784" i="6"/>
  <c r="I3784" i="6"/>
  <c r="F3785" i="6"/>
  <c r="G3785" i="6"/>
  <c r="H3785" i="6"/>
  <c r="I3785" i="6"/>
  <c r="F3786" i="6"/>
  <c r="G3786" i="6"/>
  <c r="H3786" i="6"/>
  <c r="I3786" i="6"/>
  <c r="F3787" i="6"/>
  <c r="G3787" i="6"/>
  <c r="H3787" i="6"/>
  <c r="I3787" i="6"/>
  <c r="F3788" i="6"/>
  <c r="G3788" i="6"/>
  <c r="H3788" i="6"/>
  <c r="I3788" i="6"/>
  <c r="F3789" i="6"/>
  <c r="G3789" i="6"/>
  <c r="H3789" i="6"/>
  <c r="I3789" i="6"/>
  <c r="F3790" i="6"/>
  <c r="G3790" i="6"/>
  <c r="H3790" i="6"/>
  <c r="I3790" i="6"/>
  <c r="F3791" i="6"/>
  <c r="G3791" i="6"/>
  <c r="H3791" i="6"/>
  <c r="I3791" i="6"/>
  <c r="F3792" i="6"/>
  <c r="G3792" i="6"/>
  <c r="H3792" i="6"/>
  <c r="I3792" i="6"/>
  <c r="F3793" i="6"/>
  <c r="G3793" i="6"/>
  <c r="H3793" i="6"/>
  <c r="I3793" i="6"/>
  <c r="F3794" i="6"/>
  <c r="G3794" i="6"/>
  <c r="H3794" i="6"/>
  <c r="I3794" i="6"/>
  <c r="F3795" i="6"/>
  <c r="G3795" i="6"/>
  <c r="H3795" i="6"/>
  <c r="I3795" i="6"/>
  <c r="F3796" i="6"/>
  <c r="G3796" i="6"/>
  <c r="H3796" i="6"/>
  <c r="I3796" i="6"/>
  <c r="F3797" i="6"/>
  <c r="G3797" i="6"/>
  <c r="H3797" i="6"/>
  <c r="I3797" i="6"/>
  <c r="F3798" i="6"/>
  <c r="G3798" i="6"/>
  <c r="H3798" i="6"/>
  <c r="I3798" i="6"/>
  <c r="F3799" i="6"/>
  <c r="G3799" i="6"/>
  <c r="H3799" i="6"/>
  <c r="I3799" i="6"/>
  <c r="F3800" i="6"/>
  <c r="G3800" i="6"/>
  <c r="H3800" i="6"/>
  <c r="I3800" i="6"/>
  <c r="F3801" i="6"/>
  <c r="G3801" i="6"/>
  <c r="H3801" i="6"/>
  <c r="I3801" i="6"/>
  <c r="F3802" i="6"/>
  <c r="G3802" i="6"/>
  <c r="H3802" i="6"/>
  <c r="I3802" i="6"/>
  <c r="F3803" i="6"/>
  <c r="G3803" i="6"/>
  <c r="H3803" i="6"/>
  <c r="I3803" i="6"/>
  <c r="F3804" i="6"/>
  <c r="G3804" i="6"/>
  <c r="H3804" i="6"/>
  <c r="I3804" i="6"/>
  <c r="F3805" i="6"/>
  <c r="G3805" i="6"/>
  <c r="H3805" i="6"/>
  <c r="I3805" i="6"/>
  <c r="F3806" i="6"/>
  <c r="G3806" i="6"/>
  <c r="H3806" i="6"/>
  <c r="I3806" i="6"/>
  <c r="F3807" i="6"/>
  <c r="G3807" i="6"/>
  <c r="H3807" i="6"/>
  <c r="I3807" i="6"/>
  <c r="F3808" i="6"/>
  <c r="G3808" i="6"/>
  <c r="H3808" i="6"/>
  <c r="I3808" i="6"/>
  <c r="F3809" i="6"/>
  <c r="G3809" i="6"/>
  <c r="H3809" i="6"/>
  <c r="I3809" i="6"/>
  <c r="F3810" i="6"/>
  <c r="G3810" i="6"/>
  <c r="H3810" i="6"/>
  <c r="I3810" i="6"/>
  <c r="F3811" i="6"/>
  <c r="G3811" i="6"/>
  <c r="H3811" i="6"/>
  <c r="I3811" i="6"/>
  <c r="F3812" i="6"/>
  <c r="G3812" i="6"/>
  <c r="H3812" i="6"/>
  <c r="I3812" i="6"/>
  <c r="F3813" i="6"/>
  <c r="G3813" i="6"/>
  <c r="H3813" i="6"/>
  <c r="I3813" i="6"/>
  <c r="F3814" i="6"/>
  <c r="G3814" i="6"/>
  <c r="H3814" i="6"/>
  <c r="I3814" i="6"/>
  <c r="F3815" i="6"/>
  <c r="G3815" i="6"/>
  <c r="H3815" i="6"/>
  <c r="I3815" i="6"/>
  <c r="F3816" i="6"/>
  <c r="G3816" i="6"/>
  <c r="H3816" i="6"/>
  <c r="I3816" i="6"/>
  <c r="F3817" i="6"/>
  <c r="G3817" i="6"/>
  <c r="H3817" i="6"/>
  <c r="I3817" i="6"/>
  <c r="F3818" i="6"/>
  <c r="G3818" i="6"/>
  <c r="H3818" i="6"/>
  <c r="I3818" i="6"/>
  <c r="F3819" i="6"/>
  <c r="G3819" i="6"/>
  <c r="H3819" i="6"/>
  <c r="I3819" i="6"/>
  <c r="F3820" i="6"/>
  <c r="G3820" i="6"/>
  <c r="H3820" i="6"/>
  <c r="I3820" i="6"/>
  <c r="F3821" i="6"/>
  <c r="G3821" i="6"/>
  <c r="H3821" i="6"/>
  <c r="I3821" i="6"/>
  <c r="F3822" i="6"/>
  <c r="G3822" i="6"/>
  <c r="H3822" i="6"/>
  <c r="I3822" i="6"/>
  <c r="F3823" i="6"/>
  <c r="G3823" i="6"/>
  <c r="H3823" i="6"/>
  <c r="I3823" i="6"/>
  <c r="F3824" i="6"/>
  <c r="G3824" i="6"/>
  <c r="H3824" i="6"/>
  <c r="I3824" i="6"/>
  <c r="F3825" i="6"/>
  <c r="G3825" i="6"/>
  <c r="H3825" i="6"/>
  <c r="I3825" i="6"/>
  <c r="F3826" i="6"/>
  <c r="G3826" i="6"/>
  <c r="H3826" i="6"/>
  <c r="I3826" i="6"/>
  <c r="F3827" i="6"/>
  <c r="G3827" i="6"/>
  <c r="H3827" i="6"/>
  <c r="I3827" i="6"/>
  <c r="F3828" i="6"/>
  <c r="G3828" i="6"/>
  <c r="H3828" i="6"/>
  <c r="I3828" i="6"/>
  <c r="F3829" i="6"/>
  <c r="G3829" i="6"/>
  <c r="H3829" i="6"/>
  <c r="I3829" i="6"/>
  <c r="F3830" i="6"/>
  <c r="G3830" i="6"/>
  <c r="H3830" i="6"/>
  <c r="I3830" i="6"/>
  <c r="F3831" i="6"/>
  <c r="G3831" i="6"/>
  <c r="H3831" i="6"/>
  <c r="I3831" i="6"/>
  <c r="F3832" i="6"/>
  <c r="G3832" i="6"/>
  <c r="H3832" i="6"/>
  <c r="I3832" i="6"/>
  <c r="F3833" i="6"/>
  <c r="G3833" i="6"/>
  <c r="H3833" i="6"/>
  <c r="I3833" i="6"/>
  <c r="F3834" i="6"/>
  <c r="G3834" i="6"/>
  <c r="H3834" i="6"/>
  <c r="I3834" i="6"/>
  <c r="F3835" i="6"/>
  <c r="G3835" i="6"/>
  <c r="H3835" i="6"/>
  <c r="I3835" i="6"/>
  <c r="F3836" i="6"/>
  <c r="G3836" i="6"/>
  <c r="H3836" i="6"/>
  <c r="I3836" i="6"/>
  <c r="F3837" i="6"/>
  <c r="G3837" i="6"/>
  <c r="H3837" i="6"/>
  <c r="I3837" i="6"/>
  <c r="F3838" i="6"/>
  <c r="G3838" i="6"/>
  <c r="H3838" i="6"/>
  <c r="I3838" i="6"/>
  <c r="F3839" i="6"/>
  <c r="G3839" i="6"/>
  <c r="H3839" i="6"/>
  <c r="I3839" i="6"/>
  <c r="F3840" i="6"/>
  <c r="G3840" i="6"/>
  <c r="H3840" i="6"/>
  <c r="I3840" i="6"/>
  <c r="F3841" i="6"/>
  <c r="G3841" i="6"/>
  <c r="H3841" i="6"/>
  <c r="I3841" i="6"/>
  <c r="F3842" i="6"/>
  <c r="G3842" i="6"/>
  <c r="H3842" i="6"/>
  <c r="I3842" i="6"/>
  <c r="F3843" i="6"/>
  <c r="G3843" i="6"/>
  <c r="H3843" i="6"/>
  <c r="I3843" i="6"/>
  <c r="F3844" i="6"/>
  <c r="G3844" i="6"/>
  <c r="H3844" i="6"/>
  <c r="I3844" i="6"/>
  <c r="F3845" i="6"/>
  <c r="G3845" i="6"/>
  <c r="H3845" i="6"/>
  <c r="I3845" i="6"/>
  <c r="F3846" i="6"/>
  <c r="G3846" i="6"/>
  <c r="H3846" i="6"/>
  <c r="I3846" i="6"/>
  <c r="F3847" i="6"/>
  <c r="G3847" i="6"/>
  <c r="H3847" i="6"/>
  <c r="I3847" i="6"/>
  <c r="F3848" i="6"/>
  <c r="G3848" i="6"/>
  <c r="H3848" i="6"/>
  <c r="I3848" i="6"/>
  <c r="F3849" i="6"/>
  <c r="G3849" i="6"/>
  <c r="H3849" i="6"/>
  <c r="I3849" i="6"/>
  <c r="F3850" i="6"/>
  <c r="G3850" i="6"/>
  <c r="H3850" i="6"/>
  <c r="I3850" i="6"/>
  <c r="F3851" i="6"/>
  <c r="G3851" i="6"/>
  <c r="H3851" i="6"/>
  <c r="I3851" i="6"/>
  <c r="F3852" i="6"/>
  <c r="G3852" i="6"/>
  <c r="H3852" i="6"/>
  <c r="I3852" i="6"/>
  <c r="F3853" i="6"/>
  <c r="G3853" i="6"/>
  <c r="H3853" i="6"/>
  <c r="I3853" i="6"/>
  <c r="F3854" i="6"/>
  <c r="G3854" i="6"/>
  <c r="H3854" i="6"/>
  <c r="I3854" i="6"/>
  <c r="F3855" i="6"/>
  <c r="G3855" i="6"/>
  <c r="H3855" i="6"/>
  <c r="I3855" i="6"/>
  <c r="F3856" i="6"/>
  <c r="G3856" i="6"/>
  <c r="H3856" i="6"/>
  <c r="I3856" i="6"/>
  <c r="F3857" i="6"/>
  <c r="G3857" i="6"/>
  <c r="H3857" i="6"/>
  <c r="I3857" i="6"/>
  <c r="F3858" i="6"/>
  <c r="G3858" i="6"/>
  <c r="H3858" i="6"/>
  <c r="I3858" i="6"/>
  <c r="F3859" i="6"/>
  <c r="G3859" i="6"/>
  <c r="H3859" i="6"/>
  <c r="I3859" i="6"/>
  <c r="F3860" i="6"/>
  <c r="G3860" i="6"/>
  <c r="H3860" i="6"/>
  <c r="I3860" i="6"/>
  <c r="F3861" i="6"/>
  <c r="G3861" i="6"/>
  <c r="H3861" i="6"/>
  <c r="I3861" i="6"/>
  <c r="F3862" i="6"/>
  <c r="G3862" i="6"/>
  <c r="H3862" i="6"/>
  <c r="I3862" i="6"/>
  <c r="F3863" i="6"/>
  <c r="G3863" i="6"/>
  <c r="H3863" i="6"/>
  <c r="I3863" i="6"/>
  <c r="F3864" i="6"/>
  <c r="G3864" i="6"/>
  <c r="H3864" i="6"/>
  <c r="I3864" i="6"/>
  <c r="F3865" i="6"/>
  <c r="G3865" i="6"/>
  <c r="H3865" i="6"/>
  <c r="I3865" i="6"/>
  <c r="F3866" i="6"/>
  <c r="G3866" i="6"/>
  <c r="H3866" i="6"/>
  <c r="I3866" i="6"/>
  <c r="F3867" i="6"/>
  <c r="G3867" i="6"/>
  <c r="H3867" i="6"/>
  <c r="I3867" i="6"/>
  <c r="F3868" i="6"/>
  <c r="G3868" i="6"/>
  <c r="H3868" i="6"/>
  <c r="I3868" i="6"/>
  <c r="F3869" i="6"/>
  <c r="G3869" i="6"/>
  <c r="H3869" i="6"/>
  <c r="I3869" i="6"/>
  <c r="F3870" i="6"/>
  <c r="G3870" i="6"/>
  <c r="H3870" i="6"/>
  <c r="I3870" i="6"/>
  <c r="F3871" i="6"/>
  <c r="G3871" i="6"/>
  <c r="H3871" i="6"/>
  <c r="I3871" i="6"/>
  <c r="F3872" i="6"/>
  <c r="G3872" i="6"/>
  <c r="H3872" i="6"/>
  <c r="I3872" i="6"/>
  <c r="F3873" i="6"/>
  <c r="G3873" i="6"/>
  <c r="H3873" i="6"/>
  <c r="I3873" i="6"/>
  <c r="F3874" i="6"/>
  <c r="G3874" i="6"/>
  <c r="H3874" i="6"/>
  <c r="I3874" i="6"/>
  <c r="F3875" i="6"/>
  <c r="G3875" i="6"/>
  <c r="H3875" i="6"/>
  <c r="I3875" i="6"/>
  <c r="F3876" i="6"/>
  <c r="G3876" i="6"/>
  <c r="H3876" i="6"/>
  <c r="I3876" i="6"/>
  <c r="F3877" i="6"/>
  <c r="G3877" i="6"/>
  <c r="H3877" i="6"/>
  <c r="I3877" i="6"/>
  <c r="F3878" i="6"/>
  <c r="G3878" i="6"/>
  <c r="H3878" i="6"/>
  <c r="I3878" i="6"/>
  <c r="F3879" i="6"/>
  <c r="G3879" i="6"/>
  <c r="H3879" i="6"/>
  <c r="I3879" i="6"/>
  <c r="F3880" i="6"/>
  <c r="G3880" i="6"/>
  <c r="H3880" i="6"/>
  <c r="I3880" i="6"/>
  <c r="F3881" i="6"/>
  <c r="G3881" i="6"/>
  <c r="H3881" i="6"/>
  <c r="I3881" i="6"/>
  <c r="F3882" i="6"/>
  <c r="G3882" i="6"/>
  <c r="H3882" i="6"/>
  <c r="I3882" i="6"/>
  <c r="F3883" i="6"/>
  <c r="G3883" i="6"/>
  <c r="H3883" i="6"/>
  <c r="I3883" i="6"/>
  <c r="F3884" i="6"/>
  <c r="G3884" i="6"/>
  <c r="H3884" i="6"/>
  <c r="I3884" i="6"/>
  <c r="F3885" i="6"/>
  <c r="G3885" i="6"/>
  <c r="H3885" i="6"/>
  <c r="I3885" i="6"/>
  <c r="F3886" i="6"/>
  <c r="G3886" i="6"/>
  <c r="H3886" i="6"/>
  <c r="I3886" i="6"/>
  <c r="F3887" i="6"/>
  <c r="G3887" i="6"/>
  <c r="H3887" i="6"/>
  <c r="I3887" i="6"/>
  <c r="F3888" i="6"/>
  <c r="G3888" i="6"/>
  <c r="H3888" i="6"/>
  <c r="I3888" i="6"/>
  <c r="F3889" i="6"/>
  <c r="G3889" i="6"/>
  <c r="H3889" i="6"/>
  <c r="I3889" i="6"/>
  <c r="F3890" i="6"/>
  <c r="G3890" i="6"/>
  <c r="H3890" i="6"/>
  <c r="I3890" i="6"/>
  <c r="F3891" i="6"/>
  <c r="G3891" i="6"/>
  <c r="H3891" i="6"/>
  <c r="I3891" i="6"/>
  <c r="F3892" i="6"/>
  <c r="G3892" i="6"/>
  <c r="H3892" i="6"/>
  <c r="I3892" i="6"/>
  <c r="F3893" i="6"/>
  <c r="G3893" i="6"/>
  <c r="H3893" i="6"/>
  <c r="I3893" i="6"/>
  <c r="F3894" i="6"/>
  <c r="G3894" i="6"/>
  <c r="H3894" i="6"/>
  <c r="I3894" i="6"/>
  <c r="F3895" i="6"/>
  <c r="G3895" i="6"/>
  <c r="H3895" i="6"/>
  <c r="I3895" i="6"/>
  <c r="F3896" i="6"/>
  <c r="G3896" i="6"/>
  <c r="H3896" i="6"/>
  <c r="I3896" i="6"/>
  <c r="F3897" i="6"/>
  <c r="G3897" i="6"/>
  <c r="H3897" i="6"/>
  <c r="I3897" i="6"/>
  <c r="F3898" i="6"/>
  <c r="G3898" i="6"/>
  <c r="H3898" i="6"/>
  <c r="I3898" i="6"/>
  <c r="F3899" i="6"/>
  <c r="G3899" i="6"/>
  <c r="H3899" i="6"/>
  <c r="I3899" i="6"/>
  <c r="F3900" i="6"/>
  <c r="G3900" i="6"/>
  <c r="H3900" i="6"/>
  <c r="I3900" i="6"/>
  <c r="F3901" i="6"/>
  <c r="G3901" i="6"/>
  <c r="H3901" i="6"/>
  <c r="I3901" i="6"/>
  <c r="F3902" i="6"/>
  <c r="G3902" i="6"/>
  <c r="H3902" i="6"/>
  <c r="I3902" i="6"/>
  <c r="F3903" i="6"/>
  <c r="G3903" i="6"/>
  <c r="H3903" i="6"/>
  <c r="I3903" i="6"/>
  <c r="F3904" i="6"/>
  <c r="G3904" i="6"/>
  <c r="H3904" i="6"/>
  <c r="I3904" i="6"/>
  <c r="F3905" i="6"/>
  <c r="G3905" i="6"/>
  <c r="H3905" i="6"/>
  <c r="I3905" i="6"/>
  <c r="F3906" i="6"/>
  <c r="G3906" i="6"/>
  <c r="H3906" i="6"/>
  <c r="I3906" i="6"/>
  <c r="F3907" i="6"/>
  <c r="G3907" i="6"/>
  <c r="H3907" i="6"/>
  <c r="I3907" i="6"/>
  <c r="F3908" i="6"/>
  <c r="G3908" i="6"/>
  <c r="H3908" i="6"/>
  <c r="I3908" i="6"/>
  <c r="F3909" i="6"/>
  <c r="G3909" i="6"/>
  <c r="H3909" i="6"/>
  <c r="I3909" i="6"/>
  <c r="F3910" i="6"/>
  <c r="G3910" i="6"/>
  <c r="H3910" i="6"/>
  <c r="I3910" i="6"/>
  <c r="F3911" i="6"/>
  <c r="G3911" i="6"/>
  <c r="H3911" i="6"/>
  <c r="I3911" i="6"/>
  <c r="F3912" i="6"/>
  <c r="G3912" i="6"/>
  <c r="H3912" i="6"/>
  <c r="I3912" i="6"/>
  <c r="F3913" i="6"/>
  <c r="G3913" i="6"/>
  <c r="H3913" i="6"/>
  <c r="I3913" i="6"/>
  <c r="F3914" i="6"/>
  <c r="G3914" i="6"/>
  <c r="H3914" i="6"/>
  <c r="I3914" i="6"/>
  <c r="F3915" i="6"/>
  <c r="G3915" i="6"/>
  <c r="H3915" i="6"/>
  <c r="I3915" i="6"/>
  <c r="F3916" i="6"/>
  <c r="G3916" i="6"/>
  <c r="H3916" i="6"/>
  <c r="I3916" i="6"/>
  <c r="F3917" i="6"/>
  <c r="G3917" i="6"/>
  <c r="H3917" i="6"/>
  <c r="I3917" i="6"/>
  <c r="F3918" i="6"/>
  <c r="G3918" i="6"/>
  <c r="H3918" i="6"/>
  <c r="I3918" i="6"/>
  <c r="F3919" i="6"/>
  <c r="G3919" i="6"/>
  <c r="H3919" i="6"/>
  <c r="I3919" i="6"/>
  <c r="F3920" i="6"/>
  <c r="G3920" i="6"/>
  <c r="H3920" i="6"/>
  <c r="I3920" i="6"/>
  <c r="F3921" i="6"/>
  <c r="G3921" i="6"/>
  <c r="H3921" i="6"/>
  <c r="I3921" i="6"/>
  <c r="F3922" i="6"/>
  <c r="G3922" i="6"/>
  <c r="H3922" i="6"/>
  <c r="I3922" i="6"/>
  <c r="F3923" i="6"/>
  <c r="G3923" i="6"/>
  <c r="H3923" i="6"/>
  <c r="I3923" i="6"/>
  <c r="F3924" i="6"/>
  <c r="G3924" i="6"/>
  <c r="H3924" i="6"/>
  <c r="I3924" i="6"/>
  <c r="F3925" i="6"/>
  <c r="G3925" i="6"/>
  <c r="H3925" i="6"/>
  <c r="I3925" i="6"/>
  <c r="F3926" i="6"/>
  <c r="G3926" i="6"/>
  <c r="H3926" i="6"/>
  <c r="I3926" i="6"/>
  <c r="F3927" i="6"/>
  <c r="G3927" i="6"/>
  <c r="H3927" i="6"/>
  <c r="I3927" i="6"/>
  <c r="F3928" i="6"/>
  <c r="G3928" i="6"/>
  <c r="H3928" i="6"/>
  <c r="I3928" i="6"/>
  <c r="F3929" i="6"/>
  <c r="G3929" i="6"/>
  <c r="H3929" i="6"/>
  <c r="I3929" i="6"/>
  <c r="F3930" i="6"/>
  <c r="G3930" i="6"/>
  <c r="H3930" i="6"/>
  <c r="I3930" i="6"/>
  <c r="F3931" i="6"/>
  <c r="G3931" i="6"/>
  <c r="H3931" i="6"/>
  <c r="I3931" i="6"/>
  <c r="F3932" i="6"/>
  <c r="G3932" i="6"/>
  <c r="H3932" i="6"/>
  <c r="I3932" i="6"/>
  <c r="F3933" i="6"/>
  <c r="G3933" i="6"/>
  <c r="H3933" i="6"/>
  <c r="I3933" i="6"/>
  <c r="F3934" i="6"/>
  <c r="G3934" i="6"/>
  <c r="H3934" i="6"/>
  <c r="I3934" i="6"/>
  <c r="F3935" i="6"/>
  <c r="G3935" i="6"/>
  <c r="H3935" i="6"/>
  <c r="I3935" i="6"/>
  <c r="F3936" i="6"/>
  <c r="G3936" i="6"/>
  <c r="H3936" i="6"/>
  <c r="I3936" i="6"/>
  <c r="F3937" i="6"/>
  <c r="G3937" i="6"/>
  <c r="H3937" i="6"/>
  <c r="I3937" i="6"/>
  <c r="F3938" i="6"/>
  <c r="G3938" i="6"/>
  <c r="H3938" i="6"/>
  <c r="I3938" i="6"/>
  <c r="F3939" i="6"/>
  <c r="G3939" i="6"/>
  <c r="H3939" i="6"/>
  <c r="I3939" i="6"/>
  <c r="F3940" i="6"/>
  <c r="G3940" i="6"/>
  <c r="H3940" i="6"/>
  <c r="I3940" i="6"/>
  <c r="F3941" i="6"/>
  <c r="G3941" i="6"/>
  <c r="H3941" i="6"/>
  <c r="I3941" i="6"/>
  <c r="F3942" i="6"/>
  <c r="G3942" i="6"/>
  <c r="H3942" i="6"/>
  <c r="I3942" i="6"/>
  <c r="F3943" i="6"/>
  <c r="G3943" i="6"/>
  <c r="H3943" i="6"/>
  <c r="I3943" i="6"/>
  <c r="F3944" i="6"/>
  <c r="G3944" i="6"/>
  <c r="H3944" i="6"/>
  <c r="I3944" i="6"/>
  <c r="F3945" i="6"/>
  <c r="G3945" i="6"/>
  <c r="H3945" i="6"/>
  <c r="I3945" i="6"/>
  <c r="F3946" i="6"/>
  <c r="G3946" i="6"/>
  <c r="H3946" i="6"/>
  <c r="I3946" i="6"/>
  <c r="F3947" i="6"/>
  <c r="G3947" i="6"/>
  <c r="H3947" i="6"/>
  <c r="I3947" i="6"/>
  <c r="F3948" i="6"/>
  <c r="G3948" i="6"/>
  <c r="H3948" i="6"/>
  <c r="I3948" i="6"/>
  <c r="F3949" i="6"/>
  <c r="G3949" i="6"/>
  <c r="H3949" i="6"/>
  <c r="I3949" i="6"/>
  <c r="F3950" i="6"/>
  <c r="G3950" i="6"/>
  <c r="H3950" i="6"/>
  <c r="I3950" i="6"/>
  <c r="F3951" i="6"/>
  <c r="G3951" i="6"/>
  <c r="H3951" i="6"/>
  <c r="I3951" i="6"/>
  <c r="F3952" i="6"/>
  <c r="G3952" i="6"/>
  <c r="H3952" i="6"/>
  <c r="I3952" i="6"/>
  <c r="F3953" i="6"/>
  <c r="G3953" i="6"/>
  <c r="H3953" i="6"/>
  <c r="I3953" i="6"/>
  <c r="F3954" i="6"/>
  <c r="G3954" i="6"/>
  <c r="H3954" i="6"/>
  <c r="I3954" i="6"/>
  <c r="F3955" i="6"/>
  <c r="G3955" i="6"/>
  <c r="H3955" i="6"/>
  <c r="I3955" i="6"/>
  <c r="F3956" i="6"/>
  <c r="G3956" i="6"/>
  <c r="H3956" i="6"/>
  <c r="I3956" i="6"/>
  <c r="F3957" i="6"/>
  <c r="G3957" i="6"/>
  <c r="H3957" i="6"/>
  <c r="I3957" i="6"/>
  <c r="F3958" i="6"/>
  <c r="G3958" i="6"/>
  <c r="H3958" i="6"/>
  <c r="I3958" i="6"/>
  <c r="F3959" i="6"/>
  <c r="G3959" i="6"/>
  <c r="H3959" i="6"/>
  <c r="I3959" i="6"/>
  <c r="F3960" i="6"/>
  <c r="G3960" i="6"/>
  <c r="H3960" i="6"/>
  <c r="I3960" i="6"/>
  <c r="F3961" i="6"/>
  <c r="G3961" i="6"/>
  <c r="H3961" i="6"/>
  <c r="I3961" i="6"/>
  <c r="F3962" i="6"/>
  <c r="G3962" i="6"/>
  <c r="H3962" i="6"/>
  <c r="I3962" i="6"/>
  <c r="F3963" i="6"/>
  <c r="G3963" i="6"/>
  <c r="H3963" i="6"/>
  <c r="I3963" i="6"/>
  <c r="F3964" i="6"/>
  <c r="G3964" i="6"/>
  <c r="H3964" i="6"/>
  <c r="I3964" i="6"/>
  <c r="F3965" i="6"/>
  <c r="G3965" i="6"/>
  <c r="H3965" i="6"/>
  <c r="I3965" i="6"/>
  <c r="F3966" i="6"/>
  <c r="G3966" i="6"/>
  <c r="H3966" i="6"/>
  <c r="I3966" i="6"/>
  <c r="F3967" i="6"/>
  <c r="G3967" i="6"/>
  <c r="H3967" i="6"/>
  <c r="I3967" i="6"/>
  <c r="F3968" i="6"/>
  <c r="G3968" i="6"/>
  <c r="H3968" i="6"/>
  <c r="I3968" i="6"/>
  <c r="F3969" i="6"/>
  <c r="G3969" i="6"/>
  <c r="H3969" i="6"/>
  <c r="I3969" i="6"/>
  <c r="F3970" i="6"/>
  <c r="G3970" i="6"/>
  <c r="H3970" i="6"/>
  <c r="I3970" i="6"/>
  <c r="F3971" i="6"/>
  <c r="G3971" i="6"/>
  <c r="H3971" i="6"/>
  <c r="I3971" i="6"/>
  <c r="F3972" i="6"/>
  <c r="G3972" i="6"/>
  <c r="H3972" i="6"/>
  <c r="I3972" i="6"/>
  <c r="F3973" i="6"/>
  <c r="G3973" i="6"/>
  <c r="H3973" i="6"/>
  <c r="I3973" i="6"/>
  <c r="F3974" i="6"/>
  <c r="G3974" i="6"/>
  <c r="H3974" i="6"/>
  <c r="I3974" i="6"/>
  <c r="F3975" i="6"/>
  <c r="G3975" i="6"/>
  <c r="H3975" i="6"/>
  <c r="I3975" i="6"/>
  <c r="F3976" i="6"/>
  <c r="G3976" i="6"/>
  <c r="H3976" i="6"/>
  <c r="I3976" i="6"/>
  <c r="F3977" i="6"/>
  <c r="G3977" i="6"/>
  <c r="H3977" i="6"/>
  <c r="I3977" i="6"/>
  <c r="F3978" i="6"/>
  <c r="G3978" i="6"/>
  <c r="H3978" i="6"/>
  <c r="I3978" i="6"/>
  <c r="F3979" i="6"/>
  <c r="G3979" i="6"/>
  <c r="H3979" i="6"/>
  <c r="I3979" i="6"/>
  <c r="F3980" i="6"/>
  <c r="G3980" i="6"/>
  <c r="H3980" i="6"/>
  <c r="I3980" i="6"/>
  <c r="F3981" i="6"/>
  <c r="G3981" i="6"/>
  <c r="H3981" i="6"/>
  <c r="I3981" i="6"/>
  <c r="F3982" i="6"/>
  <c r="G3982" i="6"/>
  <c r="H3982" i="6"/>
  <c r="I3982" i="6"/>
  <c r="F3983" i="6"/>
  <c r="G3983" i="6"/>
  <c r="H3983" i="6"/>
  <c r="I3983" i="6"/>
  <c r="F3984" i="6"/>
  <c r="G3984" i="6"/>
  <c r="H3984" i="6"/>
  <c r="I3984" i="6"/>
  <c r="F3985" i="6"/>
  <c r="G3985" i="6"/>
  <c r="H3985" i="6"/>
  <c r="I3985" i="6"/>
  <c r="F3986" i="6"/>
  <c r="G3986" i="6"/>
  <c r="H3986" i="6"/>
  <c r="I3986" i="6"/>
  <c r="F3987" i="6"/>
  <c r="G3987" i="6"/>
  <c r="H3987" i="6"/>
  <c r="I3987" i="6"/>
  <c r="F3988" i="6"/>
  <c r="G3988" i="6"/>
  <c r="H3988" i="6"/>
  <c r="I3988" i="6"/>
  <c r="F3989" i="6"/>
  <c r="G3989" i="6"/>
  <c r="H3989" i="6"/>
  <c r="I3989" i="6"/>
  <c r="F3990" i="6"/>
  <c r="G3990" i="6"/>
  <c r="H3990" i="6"/>
  <c r="I3990" i="6"/>
  <c r="F3991" i="6"/>
  <c r="G3991" i="6"/>
  <c r="H3991" i="6"/>
  <c r="I3991" i="6"/>
  <c r="F3992" i="6"/>
  <c r="G3992" i="6"/>
  <c r="H3992" i="6"/>
  <c r="I3992" i="6"/>
  <c r="F3993" i="6"/>
  <c r="G3993" i="6"/>
  <c r="H3993" i="6"/>
  <c r="I3993" i="6"/>
  <c r="F3994" i="6"/>
  <c r="G3994" i="6"/>
  <c r="H3994" i="6"/>
  <c r="I3994" i="6"/>
  <c r="F3995" i="6"/>
  <c r="G3995" i="6"/>
  <c r="H3995" i="6"/>
  <c r="I3995" i="6"/>
  <c r="F3996" i="6"/>
  <c r="G3996" i="6"/>
  <c r="H3996" i="6"/>
  <c r="I3996" i="6"/>
  <c r="F3997" i="6"/>
  <c r="G3997" i="6"/>
  <c r="H3997" i="6"/>
  <c r="I3997" i="6"/>
  <c r="F3998" i="6"/>
  <c r="G3998" i="6"/>
  <c r="H3998" i="6"/>
  <c r="I3998" i="6"/>
  <c r="F3999" i="6"/>
  <c r="G3999" i="6"/>
  <c r="H3999" i="6"/>
  <c r="I3999" i="6"/>
  <c r="F4000" i="6"/>
  <c r="G4000" i="6"/>
  <c r="H4000" i="6"/>
  <c r="I4000" i="6"/>
  <c r="F4001" i="6"/>
  <c r="G4001" i="6"/>
  <c r="H4001" i="6"/>
  <c r="I4001" i="6"/>
  <c r="F4002" i="6"/>
  <c r="G4002" i="6"/>
  <c r="H4002" i="6"/>
  <c r="I4002" i="6"/>
  <c r="F4003" i="6"/>
  <c r="G4003" i="6"/>
  <c r="H4003" i="6"/>
  <c r="I4003" i="6"/>
  <c r="F4004" i="6"/>
  <c r="G4004" i="6"/>
  <c r="H4004" i="6"/>
  <c r="I4004" i="6"/>
  <c r="F4005" i="6"/>
  <c r="G4005" i="6"/>
  <c r="H4005" i="6"/>
  <c r="I4005" i="6"/>
  <c r="F4006" i="6"/>
  <c r="G4006" i="6"/>
  <c r="H4006" i="6"/>
  <c r="I4006" i="6"/>
  <c r="F4007" i="6"/>
  <c r="G4007" i="6"/>
  <c r="H4007" i="6"/>
  <c r="I4007" i="6"/>
  <c r="F4008" i="6"/>
  <c r="G4008" i="6"/>
  <c r="H4008" i="6"/>
  <c r="I4008" i="6"/>
  <c r="F4009" i="6"/>
  <c r="G4009" i="6"/>
  <c r="H4009" i="6"/>
  <c r="I4009" i="6"/>
  <c r="F4010" i="6"/>
  <c r="G4010" i="6"/>
  <c r="H4010" i="6"/>
  <c r="I4010" i="6"/>
  <c r="F4011" i="6"/>
  <c r="G4011" i="6"/>
  <c r="H4011" i="6"/>
  <c r="I4011" i="6"/>
  <c r="F4012" i="6"/>
  <c r="G4012" i="6"/>
  <c r="H4012" i="6"/>
  <c r="I4012" i="6"/>
  <c r="F4013" i="6"/>
  <c r="G4013" i="6"/>
  <c r="H4013" i="6"/>
  <c r="I4013" i="6"/>
  <c r="F4014" i="6"/>
  <c r="G4014" i="6"/>
  <c r="H4014" i="6"/>
  <c r="I4014" i="6"/>
  <c r="F4015" i="6"/>
  <c r="G4015" i="6"/>
  <c r="H4015" i="6"/>
  <c r="I4015" i="6"/>
  <c r="F4016" i="6"/>
  <c r="G4016" i="6"/>
  <c r="H4016" i="6"/>
  <c r="I4016" i="6"/>
  <c r="F4017" i="6"/>
  <c r="G4017" i="6"/>
  <c r="H4017" i="6"/>
  <c r="I4017" i="6"/>
  <c r="F4018" i="6"/>
  <c r="G4018" i="6"/>
  <c r="H4018" i="6"/>
  <c r="I4018" i="6"/>
  <c r="F4019" i="6"/>
  <c r="G4019" i="6"/>
  <c r="H4019" i="6"/>
  <c r="I4019" i="6"/>
  <c r="F4020" i="6"/>
  <c r="G4020" i="6"/>
  <c r="H4020" i="6"/>
  <c r="I4020" i="6"/>
  <c r="F4021" i="6"/>
  <c r="G4021" i="6"/>
  <c r="H4021" i="6"/>
  <c r="I4021" i="6"/>
  <c r="F4022" i="6"/>
  <c r="G4022" i="6"/>
  <c r="H4022" i="6"/>
  <c r="I4022" i="6"/>
  <c r="F4023" i="6"/>
  <c r="G4023" i="6"/>
  <c r="H4023" i="6"/>
  <c r="I4023" i="6"/>
  <c r="F4024" i="6"/>
  <c r="G4024" i="6"/>
  <c r="H4024" i="6"/>
  <c r="I4024" i="6"/>
  <c r="F4025" i="6"/>
  <c r="G4025" i="6"/>
  <c r="H4025" i="6"/>
  <c r="I4025" i="6"/>
  <c r="F4026" i="6"/>
  <c r="G4026" i="6"/>
  <c r="H4026" i="6"/>
  <c r="I4026" i="6"/>
  <c r="F4027" i="6"/>
  <c r="G4027" i="6"/>
  <c r="H4027" i="6"/>
  <c r="I4027" i="6"/>
  <c r="F4028" i="6"/>
  <c r="G4028" i="6"/>
  <c r="H4028" i="6"/>
  <c r="I4028" i="6"/>
  <c r="F4029" i="6"/>
  <c r="G4029" i="6"/>
  <c r="H4029" i="6"/>
  <c r="I4029" i="6"/>
  <c r="F4030" i="6"/>
  <c r="G4030" i="6"/>
  <c r="H4030" i="6"/>
  <c r="I4030" i="6"/>
  <c r="F4031" i="6"/>
  <c r="G4031" i="6"/>
  <c r="H4031" i="6"/>
  <c r="I4031" i="6"/>
  <c r="F4032" i="6"/>
  <c r="G4032" i="6"/>
  <c r="H4032" i="6"/>
  <c r="I4032" i="6"/>
  <c r="F4033" i="6"/>
  <c r="G4033" i="6"/>
  <c r="H4033" i="6"/>
  <c r="I4033" i="6"/>
  <c r="F4034" i="6"/>
  <c r="G4034" i="6"/>
  <c r="H4034" i="6"/>
  <c r="I4034" i="6"/>
  <c r="F4035" i="6"/>
  <c r="G4035" i="6"/>
  <c r="H4035" i="6"/>
  <c r="I4035" i="6"/>
  <c r="F4036" i="6"/>
  <c r="G4036" i="6"/>
  <c r="H4036" i="6"/>
  <c r="I4036" i="6"/>
  <c r="F4037" i="6"/>
  <c r="G4037" i="6"/>
  <c r="H4037" i="6"/>
  <c r="I4037" i="6"/>
  <c r="F4038" i="6"/>
  <c r="G4038" i="6"/>
  <c r="H4038" i="6"/>
  <c r="I4038" i="6"/>
  <c r="F4039" i="6"/>
  <c r="G4039" i="6"/>
  <c r="H4039" i="6"/>
  <c r="I4039" i="6"/>
  <c r="F4040" i="6"/>
  <c r="G4040" i="6"/>
  <c r="H4040" i="6"/>
  <c r="I4040" i="6"/>
  <c r="F4041" i="6"/>
  <c r="G4041" i="6"/>
  <c r="H4041" i="6"/>
  <c r="I4041" i="6"/>
  <c r="F4042" i="6"/>
  <c r="G4042" i="6"/>
  <c r="H4042" i="6"/>
  <c r="I4042" i="6"/>
  <c r="F4043" i="6"/>
  <c r="G4043" i="6"/>
  <c r="H4043" i="6"/>
  <c r="I4043" i="6"/>
  <c r="F4044" i="6"/>
  <c r="G4044" i="6"/>
  <c r="H4044" i="6"/>
  <c r="I4044" i="6"/>
  <c r="F4045" i="6"/>
  <c r="G4045" i="6"/>
  <c r="H4045" i="6"/>
  <c r="I4045" i="6"/>
  <c r="F4046" i="6"/>
  <c r="G4046" i="6"/>
  <c r="H4046" i="6"/>
  <c r="I4046" i="6"/>
  <c r="F4047" i="6"/>
  <c r="G4047" i="6"/>
  <c r="H4047" i="6"/>
  <c r="I4047" i="6"/>
  <c r="F4048" i="6"/>
  <c r="G4048" i="6"/>
  <c r="H4048" i="6"/>
  <c r="I4048" i="6"/>
  <c r="F4049" i="6"/>
  <c r="G4049" i="6"/>
  <c r="H4049" i="6"/>
  <c r="I4049" i="6"/>
  <c r="F4050" i="6"/>
  <c r="G4050" i="6"/>
  <c r="H4050" i="6"/>
  <c r="I4050" i="6"/>
  <c r="F4051" i="6"/>
  <c r="G4051" i="6"/>
  <c r="H4051" i="6"/>
  <c r="I4051" i="6"/>
  <c r="F4052" i="6"/>
  <c r="G4052" i="6"/>
  <c r="H4052" i="6"/>
  <c r="I4052" i="6"/>
  <c r="F4053" i="6"/>
  <c r="G4053" i="6"/>
  <c r="H4053" i="6"/>
  <c r="I4053" i="6"/>
  <c r="F4054" i="6"/>
  <c r="G4054" i="6"/>
  <c r="H4054" i="6"/>
  <c r="I4054" i="6"/>
  <c r="F4055" i="6"/>
  <c r="G4055" i="6"/>
  <c r="H4055" i="6"/>
  <c r="I4055" i="6"/>
  <c r="F4056" i="6"/>
  <c r="G4056" i="6"/>
  <c r="H4056" i="6"/>
  <c r="I4056" i="6"/>
  <c r="F4057" i="6"/>
  <c r="G4057" i="6"/>
  <c r="H4057" i="6"/>
  <c r="I4057" i="6"/>
  <c r="F4058" i="6"/>
  <c r="G4058" i="6"/>
  <c r="H4058" i="6"/>
  <c r="I4058" i="6"/>
  <c r="F4059" i="6"/>
  <c r="G4059" i="6"/>
  <c r="H4059" i="6"/>
  <c r="I4059" i="6"/>
  <c r="F4060" i="6"/>
  <c r="G4060" i="6"/>
  <c r="H4060" i="6"/>
  <c r="I4060" i="6"/>
  <c r="F4061" i="6"/>
  <c r="G4061" i="6"/>
  <c r="H4061" i="6"/>
  <c r="I4061" i="6"/>
  <c r="F4062" i="6"/>
  <c r="G4062" i="6"/>
  <c r="H4062" i="6"/>
  <c r="I4062" i="6"/>
  <c r="F4063" i="6"/>
  <c r="G4063" i="6"/>
  <c r="H4063" i="6"/>
  <c r="I4063" i="6"/>
  <c r="F4064" i="6"/>
  <c r="G4064" i="6"/>
  <c r="H4064" i="6"/>
  <c r="I4064" i="6"/>
  <c r="F4065" i="6"/>
  <c r="G4065" i="6"/>
  <c r="H4065" i="6"/>
  <c r="I4065" i="6"/>
  <c r="F4066" i="6"/>
  <c r="G4066" i="6"/>
  <c r="H4066" i="6"/>
  <c r="I4066" i="6"/>
  <c r="F4067" i="6"/>
  <c r="G4067" i="6"/>
  <c r="H4067" i="6"/>
  <c r="I4067" i="6"/>
  <c r="F4068" i="6"/>
  <c r="G4068" i="6"/>
  <c r="H4068" i="6"/>
  <c r="I4068" i="6"/>
  <c r="F4069" i="6"/>
  <c r="G4069" i="6"/>
  <c r="H4069" i="6"/>
  <c r="I4069" i="6"/>
  <c r="F4070" i="6"/>
  <c r="G4070" i="6"/>
  <c r="H4070" i="6"/>
  <c r="I4070" i="6"/>
  <c r="F4071" i="6"/>
  <c r="G4071" i="6"/>
  <c r="H4071" i="6"/>
  <c r="I4071" i="6"/>
  <c r="F4072" i="6"/>
  <c r="G4072" i="6"/>
  <c r="H4072" i="6"/>
  <c r="I4072" i="6"/>
  <c r="F4073" i="6"/>
  <c r="G4073" i="6"/>
  <c r="H4073" i="6"/>
  <c r="I4073" i="6"/>
  <c r="F4074" i="6"/>
  <c r="G4074" i="6"/>
  <c r="H4074" i="6"/>
  <c r="I4074" i="6"/>
  <c r="F4075" i="6"/>
  <c r="G4075" i="6"/>
  <c r="H4075" i="6"/>
  <c r="I4075" i="6"/>
  <c r="F4076" i="6"/>
  <c r="G4076" i="6"/>
  <c r="H4076" i="6"/>
  <c r="I4076" i="6"/>
  <c r="F4077" i="6"/>
  <c r="G4077" i="6"/>
  <c r="H4077" i="6"/>
  <c r="I4077" i="6"/>
  <c r="F4078" i="6"/>
  <c r="G4078" i="6"/>
  <c r="H4078" i="6"/>
  <c r="I4078" i="6"/>
  <c r="F4079" i="6"/>
  <c r="G4079" i="6"/>
  <c r="H4079" i="6"/>
  <c r="I4079" i="6"/>
  <c r="F4080" i="6"/>
  <c r="G4080" i="6"/>
  <c r="H4080" i="6"/>
  <c r="I4080" i="6"/>
  <c r="F4081" i="6"/>
  <c r="G4081" i="6"/>
  <c r="H4081" i="6"/>
  <c r="I4081" i="6"/>
  <c r="F4082" i="6"/>
  <c r="G4082" i="6"/>
  <c r="H4082" i="6"/>
  <c r="I4082" i="6"/>
  <c r="F4083" i="6"/>
  <c r="G4083" i="6"/>
  <c r="H4083" i="6"/>
  <c r="I4083" i="6"/>
  <c r="F4084" i="6"/>
  <c r="G4084" i="6"/>
  <c r="H4084" i="6"/>
  <c r="I4084" i="6"/>
  <c r="F4085" i="6"/>
  <c r="G4085" i="6"/>
  <c r="H4085" i="6"/>
  <c r="I4085" i="6"/>
  <c r="F4086" i="6"/>
  <c r="G4086" i="6"/>
  <c r="H4086" i="6"/>
  <c r="I4086" i="6"/>
  <c r="F4087" i="6"/>
  <c r="G4087" i="6"/>
  <c r="H4087" i="6"/>
  <c r="I4087" i="6"/>
  <c r="F4088" i="6"/>
  <c r="G4088" i="6"/>
  <c r="H4088" i="6"/>
  <c r="I4088" i="6"/>
  <c r="F4089" i="6"/>
  <c r="G4089" i="6"/>
  <c r="H4089" i="6"/>
  <c r="I4089" i="6"/>
  <c r="F4090" i="6"/>
  <c r="G4090" i="6"/>
  <c r="H4090" i="6"/>
  <c r="I4090" i="6"/>
  <c r="F4091" i="6"/>
  <c r="G4091" i="6"/>
  <c r="H4091" i="6"/>
  <c r="I4091" i="6"/>
  <c r="F4092" i="6"/>
  <c r="G4092" i="6"/>
  <c r="H4092" i="6"/>
  <c r="I4092" i="6"/>
  <c r="F4093" i="6"/>
  <c r="G4093" i="6"/>
  <c r="H4093" i="6"/>
  <c r="I4093" i="6"/>
  <c r="F4094" i="6"/>
  <c r="G4094" i="6"/>
  <c r="H4094" i="6"/>
  <c r="I4094" i="6"/>
  <c r="F4095" i="6"/>
  <c r="G4095" i="6"/>
  <c r="H4095" i="6"/>
  <c r="I4095" i="6"/>
  <c r="F4096" i="6"/>
  <c r="G4096" i="6"/>
  <c r="H4096" i="6"/>
  <c r="I4096" i="6"/>
  <c r="F4097" i="6"/>
  <c r="G4097" i="6"/>
  <c r="H4097" i="6"/>
  <c r="I4097" i="6"/>
  <c r="F4098" i="6"/>
  <c r="G4098" i="6"/>
  <c r="H4098" i="6"/>
  <c r="I4098" i="6"/>
  <c r="F4099" i="6"/>
  <c r="G4099" i="6"/>
  <c r="H4099" i="6"/>
  <c r="I4099" i="6"/>
  <c r="F4100" i="6"/>
  <c r="G4100" i="6"/>
  <c r="H4100" i="6"/>
  <c r="I4100" i="6"/>
  <c r="F4101" i="6"/>
  <c r="G4101" i="6"/>
  <c r="H4101" i="6"/>
  <c r="I4101" i="6"/>
  <c r="F4102" i="6"/>
  <c r="G4102" i="6"/>
  <c r="H4102" i="6"/>
  <c r="I4102" i="6"/>
  <c r="F4103" i="6"/>
  <c r="G4103" i="6"/>
  <c r="H4103" i="6"/>
  <c r="I4103" i="6"/>
  <c r="F4104" i="6"/>
  <c r="G4104" i="6"/>
  <c r="H4104" i="6"/>
  <c r="I4104" i="6"/>
  <c r="F4105" i="6"/>
  <c r="G4105" i="6"/>
  <c r="H4105" i="6"/>
  <c r="I4105" i="6"/>
  <c r="F4106" i="6"/>
  <c r="G4106" i="6"/>
  <c r="H4106" i="6"/>
  <c r="I4106" i="6"/>
  <c r="F4107" i="6"/>
  <c r="G4107" i="6"/>
  <c r="H4107" i="6"/>
  <c r="I4107" i="6"/>
  <c r="F4108" i="6"/>
  <c r="G4108" i="6"/>
  <c r="H4108" i="6"/>
  <c r="I4108" i="6"/>
  <c r="F4109" i="6"/>
  <c r="G4109" i="6"/>
  <c r="H4109" i="6"/>
  <c r="I4109" i="6"/>
  <c r="F4110" i="6"/>
  <c r="G4110" i="6"/>
  <c r="H4110" i="6"/>
  <c r="I4110" i="6"/>
  <c r="F4111" i="6"/>
  <c r="G4111" i="6"/>
  <c r="H4111" i="6"/>
  <c r="I4111" i="6"/>
  <c r="F4112" i="6"/>
  <c r="G4112" i="6"/>
  <c r="H4112" i="6"/>
  <c r="I4112" i="6"/>
  <c r="F4113" i="6"/>
  <c r="G4113" i="6"/>
  <c r="H4113" i="6"/>
  <c r="I4113" i="6"/>
  <c r="F4114" i="6"/>
  <c r="G4114" i="6"/>
  <c r="H4114" i="6"/>
  <c r="I4114" i="6"/>
  <c r="F4115" i="6"/>
  <c r="G4115" i="6"/>
  <c r="H4115" i="6"/>
  <c r="I4115" i="6"/>
  <c r="F4116" i="6"/>
  <c r="G4116" i="6"/>
  <c r="H4116" i="6"/>
  <c r="I4116" i="6"/>
  <c r="F4117" i="6"/>
  <c r="G4117" i="6"/>
  <c r="H4117" i="6"/>
  <c r="I4117" i="6"/>
  <c r="F4118" i="6"/>
  <c r="G4118" i="6"/>
  <c r="H4118" i="6"/>
  <c r="I4118" i="6"/>
  <c r="F4119" i="6"/>
  <c r="G4119" i="6"/>
  <c r="H4119" i="6"/>
  <c r="I4119" i="6"/>
  <c r="F4120" i="6"/>
  <c r="G4120" i="6"/>
  <c r="H4120" i="6"/>
  <c r="I4120" i="6"/>
  <c r="F4121" i="6"/>
  <c r="G4121" i="6"/>
  <c r="H4121" i="6"/>
  <c r="I4121" i="6"/>
  <c r="F4122" i="6"/>
  <c r="G4122" i="6"/>
  <c r="H4122" i="6"/>
  <c r="I4122" i="6"/>
  <c r="F4123" i="6"/>
  <c r="G4123" i="6"/>
  <c r="H4123" i="6"/>
  <c r="I4123" i="6"/>
  <c r="F4124" i="6"/>
  <c r="G4124" i="6"/>
  <c r="H4124" i="6"/>
  <c r="I4124" i="6"/>
  <c r="F4125" i="6"/>
  <c r="G4125" i="6"/>
  <c r="H4125" i="6"/>
  <c r="I4125" i="6"/>
  <c r="F4126" i="6"/>
  <c r="G4126" i="6"/>
  <c r="H4126" i="6"/>
  <c r="I4126" i="6"/>
  <c r="F4127" i="6"/>
  <c r="G4127" i="6"/>
  <c r="H4127" i="6"/>
  <c r="I4127" i="6"/>
  <c r="F4128" i="6"/>
  <c r="G4128" i="6"/>
  <c r="H4128" i="6"/>
  <c r="I4128" i="6"/>
  <c r="F4129" i="6"/>
  <c r="G4129" i="6"/>
  <c r="H4129" i="6"/>
  <c r="I4129" i="6"/>
  <c r="F4130" i="6"/>
  <c r="G4130" i="6"/>
  <c r="H4130" i="6"/>
  <c r="I4130" i="6"/>
  <c r="F4131" i="6"/>
  <c r="G4131" i="6"/>
  <c r="H4131" i="6"/>
  <c r="I4131" i="6"/>
  <c r="F4132" i="6"/>
  <c r="G4132" i="6"/>
  <c r="H4132" i="6"/>
  <c r="I4132" i="6"/>
  <c r="F4133" i="6"/>
  <c r="G4133" i="6"/>
  <c r="H4133" i="6"/>
  <c r="I4133" i="6"/>
  <c r="F4134" i="6"/>
  <c r="G4134" i="6"/>
  <c r="H4134" i="6"/>
  <c r="I4134" i="6"/>
  <c r="F4135" i="6"/>
  <c r="G4135" i="6"/>
  <c r="H4135" i="6"/>
  <c r="I4135" i="6"/>
  <c r="F4136" i="6"/>
  <c r="G4136" i="6"/>
  <c r="H4136" i="6"/>
  <c r="I4136" i="6"/>
  <c r="F4137" i="6"/>
  <c r="G4137" i="6"/>
  <c r="H4137" i="6"/>
  <c r="I4137" i="6"/>
  <c r="F4138" i="6"/>
  <c r="G4138" i="6"/>
  <c r="H4138" i="6"/>
  <c r="I4138" i="6"/>
  <c r="F4139" i="6"/>
  <c r="G4139" i="6"/>
  <c r="H4139" i="6"/>
  <c r="I4139" i="6"/>
  <c r="F4140" i="6"/>
  <c r="G4140" i="6"/>
  <c r="H4140" i="6"/>
  <c r="I4140" i="6"/>
  <c r="F4141" i="6"/>
  <c r="G4141" i="6"/>
  <c r="H4141" i="6"/>
  <c r="I4141" i="6"/>
  <c r="F4142" i="6"/>
  <c r="G4142" i="6"/>
  <c r="H4142" i="6"/>
  <c r="I4142" i="6"/>
  <c r="F4143" i="6"/>
  <c r="G4143" i="6"/>
  <c r="H4143" i="6"/>
  <c r="I4143" i="6"/>
  <c r="F4144" i="6"/>
  <c r="G4144" i="6"/>
  <c r="H4144" i="6"/>
  <c r="I4144" i="6"/>
  <c r="F4145" i="6"/>
  <c r="G4145" i="6"/>
  <c r="H4145" i="6"/>
  <c r="I4145" i="6"/>
  <c r="F4146" i="6"/>
  <c r="G4146" i="6"/>
  <c r="H4146" i="6"/>
  <c r="I4146" i="6"/>
  <c r="F4147" i="6"/>
  <c r="G4147" i="6"/>
  <c r="H4147" i="6"/>
  <c r="I4147" i="6"/>
  <c r="F4148" i="6"/>
  <c r="G4148" i="6"/>
  <c r="H4148" i="6"/>
  <c r="I4148" i="6"/>
  <c r="F4149" i="6"/>
  <c r="G4149" i="6"/>
  <c r="H4149" i="6"/>
  <c r="I4149" i="6"/>
  <c r="F4150" i="6"/>
  <c r="G4150" i="6"/>
  <c r="H4150" i="6"/>
  <c r="I4150" i="6"/>
  <c r="F4151" i="6"/>
  <c r="G4151" i="6"/>
  <c r="H4151" i="6"/>
  <c r="I4151" i="6"/>
  <c r="F4152" i="6"/>
  <c r="G4152" i="6"/>
  <c r="H4152" i="6"/>
  <c r="I4152" i="6"/>
  <c r="F4153" i="6"/>
  <c r="G4153" i="6"/>
  <c r="H4153" i="6"/>
  <c r="I4153" i="6"/>
  <c r="F4154" i="6"/>
  <c r="G4154" i="6"/>
  <c r="H4154" i="6"/>
  <c r="I4154" i="6"/>
  <c r="F4155" i="6"/>
  <c r="G4155" i="6"/>
  <c r="H4155" i="6"/>
  <c r="I4155" i="6"/>
  <c r="F4156" i="6"/>
  <c r="G4156" i="6"/>
  <c r="H4156" i="6"/>
  <c r="I4156" i="6"/>
  <c r="F4157" i="6"/>
  <c r="G4157" i="6"/>
  <c r="H4157" i="6"/>
  <c r="I4157" i="6"/>
  <c r="F4158" i="6"/>
  <c r="G4158" i="6"/>
  <c r="H4158" i="6"/>
  <c r="I4158" i="6"/>
  <c r="F4159" i="6"/>
  <c r="G4159" i="6"/>
  <c r="H4159" i="6"/>
  <c r="I4159" i="6"/>
  <c r="F4160" i="6"/>
  <c r="G4160" i="6"/>
  <c r="H4160" i="6"/>
  <c r="I4160" i="6"/>
  <c r="F4161" i="6"/>
  <c r="G4161" i="6"/>
  <c r="H4161" i="6"/>
  <c r="I4161" i="6"/>
  <c r="F4162" i="6"/>
  <c r="G4162" i="6"/>
  <c r="H4162" i="6"/>
  <c r="I4162" i="6"/>
  <c r="F4163" i="6"/>
  <c r="G4163" i="6"/>
  <c r="H4163" i="6"/>
  <c r="I4163" i="6"/>
  <c r="F4164" i="6"/>
  <c r="G4164" i="6"/>
  <c r="H4164" i="6"/>
  <c r="I4164" i="6"/>
  <c r="F4165" i="6"/>
  <c r="G4165" i="6"/>
  <c r="H4165" i="6"/>
  <c r="I4165" i="6"/>
  <c r="F4166" i="6"/>
  <c r="G4166" i="6"/>
  <c r="H4166" i="6"/>
  <c r="I4166" i="6"/>
  <c r="F4167" i="6"/>
  <c r="G4167" i="6"/>
  <c r="H4167" i="6"/>
  <c r="I4167" i="6"/>
  <c r="F4168" i="6"/>
  <c r="G4168" i="6"/>
  <c r="H4168" i="6"/>
  <c r="I4168" i="6"/>
  <c r="F4169" i="6"/>
  <c r="G4169" i="6"/>
  <c r="H4169" i="6"/>
  <c r="I4169" i="6"/>
  <c r="F4170" i="6"/>
  <c r="G4170" i="6"/>
  <c r="H4170" i="6"/>
  <c r="I4170" i="6"/>
  <c r="F4171" i="6"/>
  <c r="G4171" i="6"/>
  <c r="H4171" i="6"/>
  <c r="I4171" i="6"/>
  <c r="F4172" i="6"/>
  <c r="G4172" i="6"/>
  <c r="H4172" i="6"/>
  <c r="I4172" i="6"/>
  <c r="F4173" i="6"/>
  <c r="G4173" i="6"/>
  <c r="H4173" i="6"/>
  <c r="I4173" i="6"/>
  <c r="F4174" i="6"/>
  <c r="G4174" i="6"/>
  <c r="H4174" i="6"/>
  <c r="I4174" i="6"/>
  <c r="F4175" i="6"/>
  <c r="G4175" i="6"/>
  <c r="H4175" i="6"/>
  <c r="I4175" i="6"/>
  <c r="F4176" i="6"/>
  <c r="G4176" i="6"/>
  <c r="H4176" i="6"/>
  <c r="I4176" i="6"/>
  <c r="F4177" i="6"/>
  <c r="G4177" i="6"/>
  <c r="H4177" i="6"/>
  <c r="I4177" i="6"/>
  <c r="F4178" i="6"/>
  <c r="G4178" i="6"/>
  <c r="H4178" i="6"/>
  <c r="I4178" i="6"/>
  <c r="F4179" i="6"/>
  <c r="G4179" i="6"/>
  <c r="H4179" i="6"/>
  <c r="I4179" i="6"/>
  <c r="F4180" i="6"/>
  <c r="G4180" i="6"/>
  <c r="H4180" i="6"/>
  <c r="I4180" i="6"/>
  <c r="F4181" i="6"/>
  <c r="G4181" i="6"/>
  <c r="H4181" i="6"/>
  <c r="I4181" i="6"/>
  <c r="F4182" i="6"/>
  <c r="G4182" i="6"/>
  <c r="H4182" i="6"/>
  <c r="I4182" i="6"/>
  <c r="F4183" i="6"/>
  <c r="G4183" i="6"/>
  <c r="H4183" i="6"/>
  <c r="I4183" i="6"/>
  <c r="F4184" i="6"/>
  <c r="G4184" i="6"/>
  <c r="H4184" i="6"/>
  <c r="I4184" i="6"/>
  <c r="F4185" i="6"/>
  <c r="G4185" i="6"/>
  <c r="H4185" i="6"/>
  <c r="I4185" i="6"/>
  <c r="F4186" i="6"/>
  <c r="G4186" i="6"/>
  <c r="H4186" i="6"/>
  <c r="I4186" i="6"/>
  <c r="F4187" i="6"/>
  <c r="G4187" i="6"/>
  <c r="H4187" i="6"/>
  <c r="I4187" i="6"/>
  <c r="F4188" i="6"/>
  <c r="G4188" i="6"/>
  <c r="H4188" i="6"/>
  <c r="I4188" i="6"/>
  <c r="F4189" i="6"/>
  <c r="G4189" i="6"/>
  <c r="H4189" i="6"/>
  <c r="I4189" i="6"/>
  <c r="F4190" i="6"/>
  <c r="G4190" i="6"/>
  <c r="H4190" i="6"/>
  <c r="I4190" i="6"/>
  <c r="F4191" i="6"/>
  <c r="G4191" i="6"/>
  <c r="H4191" i="6"/>
  <c r="I4191" i="6"/>
  <c r="F4192" i="6"/>
  <c r="G4192" i="6"/>
  <c r="H4192" i="6"/>
  <c r="I4192" i="6"/>
  <c r="F4193" i="6"/>
  <c r="G4193" i="6"/>
  <c r="H4193" i="6"/>
  <c r="I4193" i="6"/>
  <c r="F4194" i="6"/>
  <c r="G4194" i="6"/>
  <c r="H4194" i="6"/>
  <c r="I4194" i="6"/>
  <c r="F4195" i="6"/>
  <c r="G4195" i="6"/>
  <c r="H4195" i="6"/>
  <c r="I4195" i="6"/>
  <c r="F4196" i="6"/>
  <c r="G4196" i="6"/>
  <c r="H4196" i="6"/>
  <c r="I4196" i="6"/>
  <c r="F4197" i="6"/>
  <c r="G4197" i="6"/>
  <c r="H4197" i="6"/>
  <c r="I4197" i="6"/>
  <c r="F4198" i="6"/>
  <c r="G4198" i="6"/>
  <c r="H4198" i="6"/>
  <c r="I4198" i="6"/>
  <c r="F4199" i="6"/>
  <c r="G4199" i="6"/>
  <c r="H4199" i="6"/>
  <c r="I4199" i="6"/>
  <c r="F4200" i="6"/>
  <c r="G4200" i="6"/>
  <c r="H4200" i="6"/>
  <c r="I4200" i="6"/>
  <c r="F4201" i="6"/>
  <c r="G4201" i="6"/>
  <c r="H4201" i="6"/>
  <c r="I4201" i="6"/>
  <c r="F4202" i="6"/>
  <c r="G4202" i="6"/>
  <c r="H4202" i="6"/>
  <c r="I4202" i="6"/>
  <c r="F4203" i="6"/>
  <c r="G4203" i="6"/>
  <c r="H4203" i="6"/>
  <c r="I4203" i="6"/>
  <c r="F4204" i="6"/>
  <c r="G4204" i="6"/>
  <c r="H4204" i="6"/>
  <c r="I4204" i="6"/>
  <c r="F4205" i="6"/>
  <c r="G4205" i="6"/>
  <c r="H4205" i="6"/>
  <c r="I4205" i="6"/>
  <c r="F4206" i="6"/>
  <c r="G4206" i="6"/>
  <c r="H4206" i="6"/>
  <c r="I4206" i="6"/>
  <c r="F4207" i="6"/>
  <c r="G4207" i="6"/>
  <c r="H4207" i="6"/>
  <c r="I4207" i="6"/>
  <c r="F4208" i="6"/>
  <c r="G4208" i="6"/>
  <c r="H4208" i="6"/>
  <c r="I4208" i="6"/>
  <c r="F4209" i="6"/>
  <c r="G4209" i="6"/>
  <c r="H4209" i="6"/>
  <c r="I4209" i="6"/>
  <c r="F4210" i="6"/>
  <c r="G4210" i="6"/>
  <c r="H4210" i="6"/>
  <c r="I4210" i="6"/>
  <c r="F4211" i="6"/>
  <c r="G4211" i="6"/>
  <c r="H4211" i="6"/>
  <c r="I4211" i="6"/>
  <c r="F4212" i="6"/>
  <c r="G4212" i="6"/>
  <c r="H4212" i="6"/>
  <c r="I4212" i="6"/>
  <c r="F4213" i="6"/>
  <c r="G4213" i="6"/>
  <c r="H4213" i="6"/>
  <c r="I4213" i="6"/>
  <c r="F4214" i="6"/>
  <c r="G4214" i="6"/>
  <c r="H4214" i="6"/>
  <c r="I4214" i="6"/>
  <c r="F4215" i="6"/>
  <c r="G4215" i="6"/>
  <c r="H4215" i="6"/>
  <c r="I4215" i="6"/>
  <c r="F4216" i="6"/>
  <c r="G4216" i="6"/>
  <c r="H4216" i="6"/>
  <c r="I4216" i="6"/>
  <c r="F4217" i="6"/>
  <c r="G4217" i="6"/>
  <c r="H4217" i="6"/>
  <c r="I4217" i="6"/>
  <c r="F4218" i="6"/>
  <c r="G4218" i="6"/>
  <c r="H4218" i="6"/>
  <c r="I4218" i="6"/>
  <c r="F4219" i="6"/>
  <c r="G4219" i="6"/>
  <c r="H4219" i="6"/>
  <c r="I4219" i="6"/>
  <c r="F4220" i="6"/>
  <c r="G4220" i="6"/>
  <c r="H4220" i="6"/>
  <c r="I4220" i="6"/>
  <c r="F4221" i="6"/>
  <c r="G4221" i="6"/>
  <c r="H4221" i="6"/>
  <c r="I4221" i="6"/>
  <c r="F4222" i="6"/>
  <c r="G4222" i="6"/>
  <c r="H4222" i="6"/>
  <c r="I4222" i="6"/>
  <c r="F4223" i="6"/>
  <c r="G4223" i="6"/>
  <c r="H4223" i="6"/>
  <c r="I4223" i="6"/>
  <c r="F4224" i="6"/>
  <c r="G4224" i="6"/>
  <c r="H4224" i="6"/>
  <c r="I4224" i="6"/>
  <c r="F4225" i="6"/>
  <c r="G4225" i="6"/>
  <c r="H4225" i="6"/>
  <c r="I4225" i="6"/>
  <c r="F4226" i="6"/>
  <c r="G4226" i="6"/>
  <c r="H4226" i="6"/>
  <c r="I4226" i="6"/>
  <c r="F4227" i="6"/>
  <c r="G4227" i="6"/>
  <c r="H4227" i="6"/>
  <c r="I4227" i="6"/>
  <c r="F4228" i="6"/>
  <c r="G4228" i="6"/>
  <c r="H4228" i="6"/>
  <c r="I4228" i="6"/>
  <c r="F4229" i="6"/>
  <c r="G4229" i="6"/>
  <c r="H4229" i="6"/>
  <c r="I4229" i="6"/>
  <c r="F4230" i="6"/>
  <c r="G4230" i="6"/>
  <c r="H4230" i="6"/>
  <c r="I4230" i="6"/>
  <c r="F4231" i="6"/>
  <c r="G4231" i="6"/>
  <c r="H4231" i="6"/>
  <c r="I4231" i="6"/>
  <c r="F4232" i="6"/>
  <c r="G4232" i="6"/>
  <c r="H4232" i="6"/>
  <c r="I4232" i="6"/>
  <c r="F4233" i="6"/>
  <c r="G4233" i="6"/>
  <c r="H4233" i="6"/>
  <c r="I4233" i="6"/>
  <c r="F4234" i="6"/>
  <c r="G4234" i="6"/>
  <c r="H4234" i="6"/>
  <c r="I4234" i="6"/>
  <c r="F4235" i="6"/>
  <c r="G4235" i="6"/>
  <c r="H4235" i="6"/>
  <c r="I4235" i="6"/>
  <c r="F4236" i="6"/>
  <c r="G4236" i="6"/>
  <c r="H4236" i="6"/>
  <c r="I4236" i="6"/>
  <c r="F4237" i="6"/>
  <c r="G4237" i="6"/>
  <c r="H4237" i="6"/>
  <c r="I4237" i="6"/>
  <c r="F4238" i="6"/>
  <c r="G4238" i="6"/>
  <c r="H4238" i="6"/>
  <c r="I4238" i="6"/>
  <c r="F4239" i="6"/>
  <c r="G4239" i="6"/>
  <c r="H4239" i="6"/>
  <c r="I4239" i="6"/>
  <c r="F4240" i="6"/>
  <c r="G4240" i="6"/>
  <c r="H4240" i="6"/>
  <c r="I4240" i="6"/>
  <c r="F4241" i="6"/>
  <c r="G4241" i="6"/>
  <c r="H4241" i="6"/>
  <c r="I4241" i="6"/>
  <c r="F4242" i="6"/>
  <c r="G4242" i="6"/>
  <c r="H4242" i="6"/>
  <c r="I4242" i="6"/>
  <c r="F4243" i="6"/>
  <c r="G4243" i="6"/>
  <c r="H4243" i="6"/>
  <c r="I4243" i="6"/>
  <c r="F4244" i="6"/>
  <c r="G4244" i="6"/>
  <c r="H4244" i="6"/>
  <c r="I4244" i="6"/>
  <c r="F4245" i="6"/>
  <c r="G4245" i="6"/>
  <c r="H4245" i="6"/>
  <c r="I4245" i="6"/>
  <c r="F4246" i="6"/>
  <c r="G4246" i="6"/>
  <c r="H4246" i="6"/>
  <c r="I4246" i="6"/>
  <c r="F4247" i="6"/>
  <c r="G4247" i="6"/>
  <c r="H4247" i="6"/>
  <c r="I4247" i="6"/>
  <c r="F4248" i="6"/>
  <c r="G4248" i="6"/>
  <c r="H4248" i="6"/>
  <c r="I4248" i="6"/>
  <c r="F4249" i="6"/>
  <c r="G4249" i="6"/>
  <c r="H4249" i="6"/>
  <c r="I4249" i="6"/>
  <c r="F4250" i="6"/>
  <c r="G4250" i="6"/>
  <c r="H4250" i="6"/>
  <c r="I4250" i="6"/>
  <c r="F4251" i="6"/>
  <c r="G4251" i="6"/>
  <c r="H4251" i="6"/>
  <c r="I4251" i="6"/>
  <c r="F4252" i="6"/>
  <c r="G4252" i="6"/>
  <c r="H4252" i="6"/>
  <c r="I4252" i="6"/>
  <c r="F4253" i="6"/>
  <c r="G4253" i="6"/>
  <c r="H4253" i="6"/>
  <c r="I4253" i="6"/>
  <c r="F4254" i="6"/>
  <c r="G4254" i="6"/>
  <c r="H4254" i="6"/>
  <c r="I4254" i="6"/>
  <c r="F4255" i="6"/>
  <c r="G4255" i="6"/>
  <c r="H4255" i="6"/>
  <c r="I4255" i="6"/>
  <c r="F4256" i="6"/>
  <c r="G4256" i="6"/>
  <c r="H4256" i="6"/>
  <c r="I4256" i="6"/>
  <c r="F4257" i="6"/>
  <c r="G4257" i="6"/>
  <c r="H4257" i="6"/>
  <c r="I4257" i="6"/>
  <c r="F4258" i="6"/>
  <c r="G4258" i="6"/>
  <c r="H4258" i="6"/>
  <c r="I4258" i="6"/>
  <c r="F4259" i="6"/>
  <c r="G4259" i="6"/>
  <c r="H4259" i="6"/>
  <c r="I4259" i="6"/>
  <c r="F4260" i="6"/>
  <c r="G4260" i="6"/>
  <c r="H4260" i="6"/>
  <c r="I4260" i="6"/>
  <c r="F4261" i="6"/>
  <c r="G4261" i="6"/>
  <c r="H4261" i="6"/>
  <c r="I4261" i="6"/>
  <c r="F4262" i="6"/>
  <c r="G4262" i="6"/>
  <c r="H4262" i="6"/>
  <c r="I4262" i="6"/>
  <c r="F4263" i="6"/>
  <c r="G4263" i="6"/>
  <c r="H4263" i="6"/>
  <c r="I4263" i="6"/>
  <c r="F4264" i="6"/>
  <c r="G4264" i="6"/>
  <c r="H4264" i="6"/>
  <c r="I4264" i="6"/>
  <c r="F4265" i="6"/>
  <c r="G4265" i="6"/>
  <c r="H4265" i="6"/>
  <c r="I4265" i="6"/>
  <c r="F4266" i="6"/>
  <c r="G4266" i="6"/>
  <c r="H4266" i="6"/>
  <c r="I4266" i="6"/>
  <c r="F4267" i="6"/>
  <c r="G4267" i="6"/>
  <c r="H4267" i="6"/>
  <c r="I4267" i="6"/>
  <c r="F4268" i="6"/>
  <c r="G4268" i="6"/>
  <c r="H4268" i="6"/>
  <c r="I4268" i="6"/>
  <c r="F4269" i="6"/>
  <c r="G4269" i="6"/>
  <c r="H4269" i="6"/>
  <c r="I4269" i="6"/>
  <c r="F4270" i="6"/>
  <c r="G4270" i="6"/>
  <c r="H4270" i="6"/>
  <c r="I4270" i="6"/>
  <c r="F4271" i="6"/>
  <c r="G4271" i="6"/>
  <c r="H4271" i="6"/>
  <c r="I4271" i="6"/>
  <c r="F4272" i="6"/>
  <c r="G4272" i="6"/>
  <c r="H4272" i="6"/>
  <c r="I4272" i="6"/>
  <c r="F4273" i="6"/>
  <c r="G4273" i="6"/>
  <c r="H4273" i="6"/>
  <c r="I4273" i="6"/>
  <c r="F4274" i="6"/>
  <c r="G4274" i="6"/>
  <c r="H4274" i="6"/>
  <c r="I4274" i="6"/>
  <c r="F4275" i="6"/>
  <c r="G4275" i="6"/>
  <c r="H4275" i="6"/>
  <c r="I4275" i="6"/>
  <c r="F4276" i="6"/>
  <c r="G4276" i="6"/>
  <c r="H4276" i="6"/>
  <c r="I4276" i="6"/>
  <c r="F4277" i="6"/>
  <c r="G4277" i="6"/>
  <c r="H4277" i="6"/>
  <c r="I4277" i="6"/>
  <c r="F4278" i="6"/>
  <c r="G4278" i="6"/>
  <c r="H4278" i="6"/>
  <c r="I4278" i="6"/>
  <c r="F4279" i="6"/>
  <c r="G4279" i="6"/>
  <c r="H4279" i="6"/>
  <c r="I4279" i="6"/>
  <c r="F4280" i="6"/>
  <c r="G4280" i="6"/>
  <c r="H4280" i="6"/>
  <c r="I4280" i="6"/>
  <c r="F4281" i="6"/>
  <c r="G4281" i="6"/>
  <c r="H4281" i="6"/>
  <c r="I4281" i="6"/>
  <c r="F4282" i="6"/>
  <c r="G4282" i="6"/>
  <c r="H4282" i="6"/>
  <c r="I4282" i="6"/>
  <c r="F4283" i="6"/>
  <c r="G4283" i="6"/>
  <c r="H4283" i="6"/>
  <c r="I4283" i="6"/>
  <c r="F4284" i="6"/>
  <c r="G4284" i="6"/>
  <c r="H4284" i="6"/>
  <c r="I4284" i="6"/>
  <c r="F4285" i="6"/>
  <c r="G4285" i="6"/>
  <c r="H4285" i="6"/>
  <c r="I4285" i="6"/>
  <c r="F4286" i="6"/>
  <c r="G4286" i="6"/>
  <c r="H4286" i="6"/>
  <c r="I4286" i="6"/>
  <c r="F4287" i="6"/>
  <c r="G4287" i="6"/>
  <c r="H4287" i="6"/>
  <c r="I4287" i="6"/>
  <c r="F4288" i="6"/>
  <c r="G4288" i="6"/>
  <c r="H4288" i="6"/>
  <c r="I4288" i="6"/>
  <c r="F4289" i="6"/>
  <c r="G4289" i="6"/>
  <c r="H4289" i="6"/>
  <c r="I4289" i="6"/>
  <c r="F4290" i="6"/>
  <c r="G4290" i="6"/>
  <c r="H4290" i="6"/>
  <c r="I4290" i="6"/>
  <c r="F4291" i="6"/>
  <c r="G4291" i="6"/>
  <c r="H4291" i="6"/>
  <c r="I4291" i="6"/>
  <c r="F4292" i="6"/>
  <c r="G4292" i="6"/>
  <c r="H4292" i="6"/>
  <c r="I4292" i="6"/>
  <c r="F4293" i="6"/>
  <c r="G4293" i="6"/>
  <c r="H4293" i="6"/>
  <c r="I4293" i="6"/>
  <c r="F4294" i="6"/>
  <c r="G4294" i="6"/>
  <c r="H4294" i="6"/>
  <c r="I4294" i="6"/>
  <c r="F4295" i="6"/>
  <c r="G4295" i="6"/>
  <c r="H4295" i="6"/>
  <c r="I4295" i="6"/>
  <c r="F4296" i="6"/>
  <c r="G4296" i="6"/>
  <c r="H4296" i="6"/>
  <c r="I4296" i="6"/>
  <c r="F4297" i="6"/>
  <c r="G4297" i="6"/>
  <c r="H4297" i="6"/>
  <c r="I4297" i="6"/>
  <c r="F4298" i="6"/>
  <c r="G4298" i="6"/>
  <c r="H4298" i="6"/>
  <c r="I4298" i="6"/>
  <c r="F4299" i="6"/>
  <c r="G4299" i="6"/>
  <c r="H4299" i="6"/>
  <c r="I4299" i="6"/>
  <c r="F4300" i="6"/>
  <c r="G4300" i="6"/>
  <c r="H4300" i="6"/>
  <c r="I4300" i="6"/>
  <c r="F4301" i="6"/>
  <c r="G4301" i="6"/>
  <c r="H4301" i="6"/>
  <c r="I4301" i="6"/>
  <c r="F4302" i="6"/>
  <c r="G4302" i="6"/>
  <c r="H4302" i="6"/>
  <c r="I4302" i="6"/>
  <c r="F4303" i="6"/>
  <c r="G4303" i="6"/>
  <c r="H4303" i="6"/>
  <c r="I4303" i="6"/>
  <c r="F4304" i="6"/>
  <c r="G4304" i="6"/>
  <c r="H4304" i="6"/>
  <c r="I4304" i="6"/>
  <c r="F4305" i="6"/>
  <c r="G4305" i="6"/>
  <c r="H4305" i="6"/>
  <c r="I4305" i="6"/>
  <c r="F4306" i="6"/>
  <c r="G4306" i="6"/>
  <c r="H4306" i="6"/>
  <c r="I4306" i="6"/>
  <c r="F4307" i="6"/>
  <c r="G4307" i="6"/>
  <c r="H4307" i="6"/>
  <c r="I4307" i="6"/>
  <c r="F4308" i="6"/>
  <c r="G4308" i="6"/>
  <c r="H4308" i="6"/>
  <c r="I4308" i="6"/>
  <c r="F4309" i="6"/>
  <c r="G4309" i="6"/>
  <c r="H4309" i="6"/>
  <c r="I4309" i="6"/>
  <c r="F4310" i="6"/>
  <c r="G4310" i="6"/>
  <c r="H4310" i="6"/>
  <c r="I4310" i="6"/>
  <c r="F4311" i="6"/>
  <c r="G4311" i="6"/>
  <c r="H4311" i="6"/>
  <c r="I4311" i="6"/>
  <c r="F4312" i="6"/>
  <c r="G4312" i="6"/>
  <c r="H4312" i="6"/>
  <c r="I4312" i="6"/>
  <c r="F4313" i="6"/>
  <c r="G4313" i="6"/>
  <c r="H4313" i="6"/>
  <c r="I4313" i="6"/>
  <c r="F4314" i="6"/>
  <c r="G4314" i="6"/>
  <c r="H4314" i="6"/>
  <c r="I4314" i="6"/>
  <c r="F4315" i="6"/>
  <c r="G4315" i="6"/>
  <c r="H4315" i="6"/>
  <c r="I4315" i="6"/>
  <c r="F4316" i="6"/>
  <c r="G4316" i="6"/>
  <c r="H4316" i="6"/>
  <c r="I4316" i="6"/>
  <c r="F4317" i="6"/>
  <c r="G4317" i="6"/>
  <c r="H4317" i="6"/>
  <c r="I4317" i="6"/>
  <c r="F4318" i="6"/>
  <c r="G4318" i="6"/>
  <c r="H4318" i="6"/>
  <c r="I4318" i="6"/>
  <c r="F4319" i="6"/>
  <c r="G4319" i="6"/>
  <c r="H4319" i="6"/>
  <c r="I4319" i="6"/>
  <c r="F4320" i="6"/>
  <c r="G4320" i="6"/>
  <c r="H4320" i="6"/>
  <c r="I4320" i="6"/>
  <c r="F4321" i="6"/>
  <c r="G4321" i="6"/>
  <c r="H4321" i="6"/>
  <c r="I4321" i="6"/>
  <c r="F4322" i="6"/>
  <c r="G4322" i="6"/>
  <c r="H4322" i="6"/>
  <c r="I4322" i="6"/>
  <c r="F4323" i="6"/>
  <c r="G4323" i="6"/>
  <c r="H4323" i="6"/>
  <c r="I4323" i="6"/>
  <c r="F4324" i="6"/>
  <c r="G4324" i="6"/>
  <c r="H4324" i="6"/>
  <c r="I4324" i="6"/>
  <c r="F4325" i="6"/>
  <c r="G4325" i="6"/>
  <c r="H4325" i="6"/>
  <c r="I4325" i="6"/>
  <c r="F4326" i="6"/>
  <c r="G4326" i="6"/>
  <c r="H4326" i="6"/>
  <c r="I4326" i="6"/>
  <c r="F4327" i="6"/>
  <c r="G4327" i="6"/>
  <c r="H4327" i="6"/>
  <c r="I4327" i="6"/>
  <c r="F4328" i="6"/>
  <c r="G4328" i="6"/>
  <c r="H4328" i="6"/>
  <c r="I4328" i="6"/>
  <c r="F4329" i="6"/>
  <c r="G4329" i="6"/>
  <c r="H4329" i="6"/>
  <c r="I4329" i="6"/>
  <c r="F4330" i="6"/>
  <c r="G4330" i="6"/>
  <c r="H4330" i="6"/>
  <c r="I4330" i="6"/>
  <c r="F4331" i="6"/>
  <c r="G4331" i="6"/>
  <c r="H4331" i="6"/>
  <c r="I4331" i="6"/>
  <c r="F4332" i="6"/>
  <c r="G4332" i="6"/>
  <c r="H4332" i="6"/>
  <c r="I4332" i="6"/>
  <c r="F4333" i="6"/>
  <c r="G4333" i="6"/>
  <c r="H4333" i="6"/>
  <c r="I4333" i="6"/>
  <c r="F4334" i="6"/>
  <c r="G4334" i="6"/>
  <c r="H4334" i="6"/>
  <c r="I4334" i="6"/>
  <c r="F4335" i="6"/>
  <c r="G4335" i="6"/>
  <c r="H4335" i="6"/>
  <c r="I4335" i="6"/>
  <c r="F4336" i="6"/>
  <c r="G4336" i="6"/>
  <c r="H4336" i="6"/>
  <c r="I4336" i="6"/>
  <c r="F4337" i="6"/>
  <c r="G4337" i="6"/>
  <c r="H4337" i="6"/>
  <c r="I4337" i="6"/>
  <c r="F4338" i="6"/>
  <c r="G4338" i="6"/>
  <c r="H4338" i="6"/>
  <c r="I4338" i="6"/>
  <c r="F4339" i="6"/>
  <c r="G4339" i="6"/>
  <c r="H4339" i="6"/>
  <c r="I4339" i="6"/>
  <c r="F4340" i="6"/>
  <c r="G4340" i="6"/>
  <c r="H4340" i="6"/>
  <c r="I4340" i="6"/>
  <c r="F4341" i="6"/>
  <c r="G4341" i="6"/>
  <c r="H4341" i="6"/>
  <c r="I4341" i="6"/>
  <c r="F4342" i="6"/>
  <c r="G4342" i="6"/>
  <c r="H4342" i="6"/>
  <c r="I4342" i="6"/>
  <c r="F4343" i="6"/>
  <c r="G4343" i="6"/>
  <c r="H4343" i="6"/>
  <c r="I4343" i="6"/>
  <c r="F4344" i="6"/>
  <c r="G4344" i="6"/>
  <c r="H4344" i="6"/>
  <c r="I4344" i="6"/>
  <c r="F4345" i="6"/>
  <c r="G4345" i="6"/>
  <c r="H4345" i="6"/>
  <c r="I4345" i="6"/>
  <c r="F4346" i="6"/>
  <c r="G4346" i="6"/>
  <c r="H4346" i="6"/>
  <c r="I4346" i="6"/>
  <c r="F4347" i="6"/>
  <c r="G4347" i="6"/>
  <c r="H4347" i="6"/>
  <c r="I4347" i="6"/>
  <c r="F4348" i="6"/>
  <c r="G4348" i="6"/>
  <c r="H4348" i="6"/>
  <c r="I4348" i="6"/>
  <c r="F4349" i="6"/>
  <c r="G4349" i="6"/>
  <c r="H4349" i="6"/>
  <c r="I4349" i="6"/>
  <c r="F4350" i="6"/>
  <c r="G4350" i="6"/>
  <c r="H4350" i="6"/>
  <c r="I4350" i="6"/>
  <c r="F4351" i="6"/>
  <c r="G4351" i="6"/>
  <c r="H4351" i="6"/>
  <c r="I4351" i="6"/>
  <c r="F4352" i="6"/>
  <c r="G4352" i="6"/>
  <c r="H4352" i="6"/>
  <c r="I4352" i="6"/>
  <c r="F4353" i="6"/>
  <c r="G4353" i="6"/>
  <c r="H4353" i="6"/>
  <c r="I4353" i="6"/>
  <c r="F4354" i="6"/>
  <c r="G4354" i="6"/>
  <c r="H4354" i="6"/>
  <c r="I4354" i="6"/>
  <c r="F4355" i="6"/>
  <c r="G4355" i="6"/>
  <c r="H4355" i="6"/>
  <c r="I4355" i="6"/>
  <c r="F4356" i="6"/>
  <c r="G4356" i="6"/>
  <c r="H4356" i="6"/>
  <c r="I4356" i="6"/>
  <c r="F4357" i="6"/>
  <c r="G4357" i="6"/>
  <c r="H4357" i="6"/>
  <c r="I4357" i="6"/>
  <c r="F4358" i="6"/>
  <c r="G4358" i="6"/>
  <c r="H4358" i="6"/>
  <c r="I4358" i="6"/>
  <c r="F4359" i="6"/>
  <c r="G4359" i="6"/>
  <c r="H4359" i="6"/>
  <c r="I4359" i="6"/>
  <c r="F4360" i="6"/>
  <c r="G4360" i="6"/>
  <c r="H4360" i="6"/>
  <c r="I4360" i="6"/>
  <c r="F4361" i="6"/>
  <c r="G4361" i="6"/>
  <c r="H4361" i="6"/>
  <c r="I4361" i="6"/>
  <c r="F4362" i="6"/>
  <c r="G4362" i="6"/>
  <c r="H4362" i="6"/>
  <c r="I4362" i="6"/>
  <c r="F4363" i="6"/>
  <c r="G4363" i="6"/>
  <c r="H4363" i="6"/>
  <c r="I4363" i="6"/>
  <c r="F4364" i="6"/>
  <c r="G4364" i="6"/>
  <c r="H4364" i="6"/>
  <c r="I4364" i="6"/>
  <c r="F4365" i="6"/>
  <c r="G4365" i="6"/>
  <c r="H4365" i="6"/>
  <c r="I4365" i="6"/>
  <c r="F4366" i="6"/>
  <c r="G4366" i="6"/>
  <c r="H4366" i="6"/>
  <c r="I4366" i="6"/>
  <c r="F4367" i="6"/>
  <c r="G4367" i="6"/>
  <c r="H4367" i="6"/>
  <c r="I4367" i="6"/>
  <c r="F4368" i="6"/>
  <c r="G4368" i="6"/>
  <c r="H4368" i="6"/>
  <c r="I4368" i="6"/>
  <c r="F4369" i="6"/>
  <c r="G4369" i="6"/>
  <c r="H4369" i="6"/>
  <c r="I4369" i="6"/>
  <c r="F4370" i="6"/>
  <c r="G4370" i="6"/>
  <c r="H4370" i="6"/>
  <c r="I4370" i="6"/>
  <c r="F4371" i="6"/>
  <c r="G4371" i="6"/>
  <c r="H4371" i="6"/>
  <c r="I4371" i="6"/>
  <c r="F4372" i="6"/>
  <c r="G4372" i="6"/>
  <c r="H4372" i="6"/>
  <c r="I4372" i="6"/>
  <c r="F4373" i="6"/>
  <c r="G4373" i="6"/>
  <c r="H4373" i="6"/>
  <c r="I4373" i="6"/>
  <c r="F4374" i="6"/>
  <c r="G4374" i="6"/>
  <c r="H4374" i="6"/>
  <c r="I4374" i="6"/>
  <c r="F4375" i="6"/>
  <c r="G4375" i="6"/>
  <c r="H4375" i="6"/>
  <c r="I4375" i="6"/>
  <c r="F4376" i="6"/>
  <c r="G4376" i="6"/>
  <c r="H4376" i="6"/>
  <c r="I4376" i="6"/>
  <c r="F4377" i="6"/>
  <c r="G4377" i="6"/>
  <c r="H4377" i="6"/>
  <c r="I4377" i="6"/>
  <c r="F4378" i="6"/>
  <c r="G4378" i="6"/>
  <c r="H4378" i="6"/>
  <c r="I4378" i="6"/>
  <c r="F4379" i="6"/>
  <c r="G4379" i="6"/>
  <c r="H4379" i="6"/>
  <c r="I4379" i="6"/>
  <c r="F4380" i="6"/>
  <c r="G4380" i="6"/>
  <c r="H4380" i="6"/>
  <c r="I4380" i="6"/>
  <c r="F4381" i="6"/>
  <c r="G4381" i="6"/>
  <c r="H4381" i="6"/>
  <c r="I4381" i="6"/>
  <c r="F4382" i="6"/>
  <c r="G4382" i="6"/>
  <c r="H4382" i="6"/>
  <c r="I4382" i="6"/>
  <c r="F4383" i="6"/>
  <c r="G4383" i="6"/>
  <c r="H4383" i="6"/>
  <c r="I4383" i="6"/>
  <c r="F4384" i="6"/>
  <c r="G4384" i="6"/>
  <c r="H4384" i="6"/>
  <c r="I4384" i="6"/>
  <c r="F4385" i="6"/>
  <c r="G4385" i="6"/>
  <c r="H4385" i="6"/>
  <c r="I4385" i="6"/>
  <c r="F4386" i="6"/>
  <c r="G4386" i="6"/>
  <c r="H4386" i="6"/>
  <c r="I4386" i="6"/>
  <c r="F4387" i="6"/>
  <c r="G4387" i="6"/>
  <c r="H4387" i="6"/>
  <c r="I4387" i="6"/>
  <c r="F4388" i="6"/>
  <c r="G4388" i="6"/>
  <c r="H4388" i="6"/>
  <c r="I4388" i="6"/>
  <c r="F4389" i="6"/>
  <c r="G4389" i="6"/>
  <c r="H4389" i="6"/>
  <c r="I4389" i="6"/>
  <c r="F4390" i="6"/>
  <c r="G4390" i="6"/>
  <c r="H4390" i="6"/>
  <c r="I4390" i="6"/>
  <c r="F4391" i="6"/>
  <c r="G4391" i="6"/>
  <c r="H4391" i="6"/>
  <c r="I4391" i="6"/>
  <c r="F4392" i="6"/>
  <c r="G4392" i="6"/>
  <c r="H4392" i="6"/>
  <c r="I4392" i="6"/>
  <c r="F4393" i="6"/>
  <c r="G4393" i="6"/>
  <c r="H4393" i="6"/>
  <c r="I4393" i="6"/>
  <c r="F4394" i="6"/>
  <c r="G4394" i="6"/>
  <c r="H4394" i="6"/>
  <c r="I4394" i="6"/>
  <c r="F4395" i="6"/>
  <c r="G4395" i="6"/>
  <c r="H4395" i="6"/>
  <c r="I4395" i="6"/>
  <c r="F4396" i="6"/>
  <c r="G4396" i="6"/>
  <c r="H4396" i="6"/>
  <c r="I4396" i="6"/>
  <c r="F4397" i="6"/>
  <c r="G4397" i="6"/>
  <c r="H4397" i="6"/>
  <c r="I4397" i="6"/>
  <c r="F4398" i="6"/>
  <c r="G4398" i="6"/>
  <c r="H4398" i="6"/>
  <c r="I4398" i="6"/>
  <c r="F4399" i="6"/>
  <c r="G4399" i="6"/>
  <c r="H4399" i="6"/>
  <c r="I4399" i="6"/>
  <c r="F4400" i="6"/>
  <c r="G4400" i="6"/>
  <c r="H4400" i="6"/>
  <c r="I4400" i="6"/>
  <c r="F4401" i="6"/>
  <c r="G4401" i="6"/>
  <c r="H4401" i="6"/>
  <c r="I4401" i="6"/>
  <c r="F4402" i="6"/>
  <c r="G4402" i="6"/>
  <c r="H4402" i="6"/>
  <c r="I4402" i="6"/>
  <c r="F4403" i="6"/>
  <c r="G4403" i="6"/>
  <c r="H4403" i="6"/>
  <c r="I4403" i="6"/>
  <c r="F4404" i="6"/>
  <c r="G4404" i="6"/>
  <c r="H4404" i="6"/>
  <c r="I4404" i="6"/>
  <c r="F4405" i="6"/>
  <c r="G4405" i="6"/>
  <c r="H4405" i="6"/>
  <c r="I4405" i="6"/>
  <c r="F4406" i="6"/>
  <c r="G4406" i="6"/>
  <c r="H4406" i="6"/>
  <c r="I4406" i="6"/>
  <c r="F4407" i="6"/>
  <c r="G4407" i="6"/>
  <c r="H4407" i="6"/>
  <c r="I4407" i="6"/>
  <c r="F4408" i="6"/>
  <c r="G4408" i="6"/>
  <c r="H4408" i="6"/>
  <c r="I4408" i="6"/>
  <c r="F4409" i="6"/>
  <c r="G4409" i="6"/>
  <c r="H4409" i="6"/>
  <c r="I4409" i="6"/>
  <c r="F4410" i="6"/>
  <c r="G4410" i="6"/>
  <c r="H4410" i="6"/>
  <c r="I4410" i="6"/>
  <c r="F4411" i="6"/>
  <c r="G4411" i="6"/>
  <c r="H4411" i="6"/>
  <c r="I4411" i="6"/>
  <c r="F4412" i="6"/>
  <c r="G4412" i="6"/>
  <c r="H4412" i="6"/>
  <c r="I4412" i="6"/>
  <c r="F4413" i="6"/>
  <c r="G4413" i="6"/>
  <c r="H4413" i="6"/>
  <c r="I4413" i="6"/>
  <c r="F4414" i="6"/>
  <c r="G4414" i="6"/>
  <c r="H4414" i="6"/>
  <c r="I4414" i="6"/>
  <c r="F4415" i="6"/>
  <c r="G4415" i="6"/>
  <c r="H4415" i="6"/>
  <c r="I4415" i="6"/>
  <c r="F4416" i="6"/>
  <c r="G4416" i="6"/>
  <c r="H4416" i="6"/>
  <c r="I4416" i="6"/>
  <c r="F4417" i="6"/>
  <c r="G4417" i="6"/>
  <c r="H4417" i="6"/>
  <c r="I4417" i="6"/>
  <c r="F4418" i="6"/>
  <c r="G4418" i="6"/>
  <c r="H4418" i="6"/>
  <c r="I4418" i="6"/>
  <c r="F4419" i="6"/>
  <c r="G4419" i="6"/>
  <c r="H4419" i="6"/>
  <c r="I4419" i="6"/>
  <c r="F4420" i="6"/>
  <c r="G4420" i="6"/>
  <c r="H4420" i="6"/>
  <c r="I4420" i="6"/>
  <c r="F4421" i="6"/>
  <c r="G4421" i="6"/>
  <c r="H4421" i="6"/>
  <c r="I4421" i="6"/>
  <c r="F4422" i="6"/>
  <c r="G4422" i="6"/>
  <c r="H4422" i="6"/>
  <c r="I4422" i="6"/>
  <c r="F4423" i="6"/>
  <c r="G4423" i="6"/>
  <c r="H4423" i="6"/>
  <c r="I4423" i="6"/>
  <c r="F4424" i="6"/>
  <c r="G4424" i="6"/>
  <c r="H4424" i="6"/>
  <c r="I4424" i="6"/>
  <c r="F4425" i="6"/>
  <c r="G4425" i="6"/>
  <c r="H4425" i="6"/>
  <c r="I4425" i="6"/>
  <c r="F4426" i="6"/>
  <c r="G4426" i="6"/>
  <c r="H4426" i="6"/>
  <c r="I4426" i="6"/>
  <c r="F4427" i="6"/>
  <c r="G4427" i="6"/>
  <c r="H4427" i="6"/>
  <c r="I4427" i="6"/>
  <c r="F4428" i="6"/>
  <c r="G4428" i="6"/>
  <c r="H4428" i="6"/>
  <c r="I4428" i="6"/>
  <c r="F4429" i="6"/>
  <c r="G4429" i="6"/>
  <c r="H4429" i="6"/>
  <c r="I4429" i="6"/>
  <c r="F4430" i="6"/>
  <c r="G4430" i="6"/>
  <c r="H4430" i="6"/>
  <c r="I4430" i="6"/>
  <c r="F4431" i="6"/>
  <c r="G4431" i="6"/>
  <c r="H4431" i="6"/>
  <c r="I4431" i="6"/>
  <c r="F4432" i="6"/>
  <c r="G4432" i="6"/>
  <c r="H4432" i="6"/>
  <c r="I4432" i="6"/>
  <c r="F4433" i="6"/>
  <c r="G4433" i="6"/>
  <c r="H4433" i="6"/>
  <c r="I4433" i="6"/>
  <c r="F4434" i="6"/>
  <c r="G4434" i="6"/>
  <c r="H4434" i="6"/>
  <c r="I4434" i="6"/>
  <c r="F4435" i="6"/>
  <c r="G4435" i="6"/>
  <c r="H4435" i="6"/>
  <c r="I4435" i="6"/>
  <c r="F4436" i="6"/>
  <c r="G4436" i="6"/>
  <c r="H4436" i="6"/>
  <c r="I4436" i="6"/>
  <c r="F4437" i="6"/>
  <c r="G4437" i="6"/>
  <c r="H4437" i="6"/>
  <c r="I4437" i="6"/>
  <c r="F4438" i="6"/>
  <c r="G4438" i="6"/>
  <c r="H4438" i="6"/>
  <c r="I4438" i="6"/>
  <c r="F4439" i="6"/>
  <c r="G4439" i="6"/>
  <c r="H4439" i="6"/>
  <c r="I4439" i="6"/>
  <c r="F4440" i="6"/>
  <c r="G4440" i="6"/>
  <c r="H4440" i="6"/>
  <c r="I4440" i="6"/>
  <c r="F4441" i="6"/>
  <c r="G4441" i="6"/>
  <c r="H4441" i="6"/>
  <c r="I4441" i="6"/>
  <c r="F4442" i="6"/>
  <c r="G4442" i="6"/>
  <c r="H4442" i="6"/>
  <c r="I4442" i="6"/>
  <c r="F4443" i="6"/>
  <c r="G4443" i="6"/>
  <c r="H4443" i="6"/>
  <c r="I4443" i="6"/>
  <c r="F4444" i="6"/>
  <c r="G4444" i="6"/>
  <c r="H4444" i="6"/>
  <c r="I4444" i="6"/>
  <c r="F4445" i="6"/>
  <c r="G4445" i="6"/>
  <c r="H4445" i="6"/>
  <c r="I4445" i="6"/>
  <c r="F4446" i="6"/>
  <c r="G4446" i="6"/>
  <c r="H4446" i="6"/>
  <c r="I4446" i="6"/>
  <c r="F4447" i="6"/>
  <c r="G4447" i="6"/>
  <c r="H4447" i="6"/>
  <c r="I4447" i="6"/>
  <c r="F4448" i="6"/>
  <c r="G4448" i="6"/>
  <c r="H4448" i="6"/>
  <c r="I4448" i="6"/>
  <c r="F4449" i="6"/>
  <c r="G4449" i="6"/>
  <c r="H4449" i="6"/>
  <c r="I4449" i="6"/>
  <c r="F4450" i="6"/>
  <c r="G4450" i="6"/>
  <c r="H4450" i="6"/>
  <c r="I4450" i="6"/>
  <c r="F4451" i="6"/>
  <c r="G4451" i="6"/>
  <c r="H4451" i="6"/>
  <c r="I4451" i="6"/>
  <c r="F4452" i="6"/>
  <c r="G4452" i="6"/>
  <c r="H4452" i="6"/>
  <c r="I4452" i="6"/>
  <c r="F4453" i="6"/>
  <c r="G4453" i="6"/>
  <c r="H4453" i="6"/>
  <c r="I4453" i="6"/>
  <c r="F4454" i="6"/>
  <c r="G4454" i="6"/>
  <c r="H4454" i="6"/>
  <c r="I4454" i="6"/>
  <c r="F4455" i="6"/>
  <c r="G4455" i="6"/>
  <c r="H4455" i="6"/>
  <c r="I4455" i="6"/>
  <c r="F4456" i="6"/>
  <c r="G4456" i="6"/>
  <c r="H4456" i="6"/>
  <c r="I4456" i="6"/>
  <c r="F4457" i="6"/>
  <c r="G4457" i="6"/>
  <c r="H4457" i="6"/>
  <c r="I4457" i="6"/>
  <c r="F4458" i="6"/>
  <c r="G4458" i="6"/>
  <c r="H4458" i="6"/>
  <c r="I4458" i="6"/>
  <c r="F4459" i="6"/>
  <c r="G4459" i="6"/>
  <c r="H4459" i="6"/>
  <c r="I4459" i="6"/>
  <c r="F4460" i="6"/>
  <c r="G4460" i="6"/>
  <c r="H4460" i="6"/>
  <c r="I4460" i="6"/>
  <c r="F4461" i="6"/>
  <c r="G4461" i="6"/>
  <c r="H4461" i="6"/>
  <c r="I4461" i="6"/>
  <c r="F4462" i="6"/>
  <c r="G4462" i="6"/>
  <c r="H4462" i="6"/>
  <c r="I4462" i="6"/>
  <c r="F4463" i="6"/>
  <c r="G4463" i="6"/>
  <c r="H4463" i="6"/>
  <c r="I4463" i="6"/>
  <c r="F4464" i="6"/>
  <c r="G4464" i="6"/>
  <c r="H4464" i="6"/>
  <c r="I4464" i="6"/>
  <c r="F4465" i="6"/>
  <c r="G4465" i="6"/>
  <c r="H4465" i="6"/>
  <c r="I4465" i="6"/>
  <c r="F4466" i="6"/>
  <c r="G4466" i="6"/>
  <c r="H4466" i="6"/>
  <c r="I4466" i="6"/>
  <c r="F4467" i="6"/>
  <c r="G4467" i="6"/>
  <c r="H4467" i="6"/>
  <c r="I4467" i="6"/>
  <c r="F4468" i="6"/>
  <c r="G4468" i="6"/>
  <c r="H4468" i="6"/>
  <c r="I4468" i="6"/>
  <c r="F4469" i="6"/>
  <c r="G4469" i="6"/>
  <c r="H4469" i="6"/>
  <c r="I4469" i="6"/>
  <c r="F4470" i="6"/>
  <c r="G4470" i="6"/>
  <c r="H4470" i="6"/>
  <c r="I4470" i="6"/>
  <c r="F4471" i="6"/>
  <c r="G4471" i="6"/>
  <c r="H4471" i="6"/>
  <c r="I4471" i="6"/>
  <c r="F4472" i="6"/>
  <c r="G4472" i="6"/>
  <c r="H4472" i="6"/>
  <c r="I4472" i="6"/>
  <c r="F4473" i="6"/>
  <c r="G4473" i="6"/>
  <c r="H4473" i="6"/>
  <c r="I4473" i="6"/>
  <c r="F4474" i="6"/>
  <c r="G4474" i="6"/>
  <c r="H4474" i="6"/>
  <c r="I4474" i="6"/>
  <c r="F4475" i="6"/>
  <c r="G4475" i="6"/>
  <c r="H4475" i="6"/>
  <c r="I4475" i="6"/>
  <c r="F4476" i="6"/>
  <c r="G4476" i="6"/>
  <c r="H4476" i="6"/>
  <c r="I4476" i="6"/>
  <c r="F4477" i="6"/>
  <c r="G4477" i="6"/>
  <c r="H4477" i="6"/>
  <c r="I4477" i="6"/>
  <c r="F4478" i="6"/>
  <c r="G4478" i="6"/>
  <c r="H4478" i="6"/>
  <c r="I4478" i="6"/>
  <c r="F4479" i="6"/>
  <c r="G4479" i="6"/>
  <c r="H4479" i="6"/>
  <c r="I4479" i="6"/>
  <c r="F4480" i="6"/>
  <c r="G4480" i="6"/>
  <c r="H4480" i="6"/>
  <c r="I4480" i="6"/>
  <c r="F4481" i="6"/>
  <c r="G4481" i="6"/>
  <c r="H4481" i="6"/>
  <c r="I4481" i="6"/>
  <c r="F4482" i="6"/>
  <c r="G4482" i="6"/>
  <c r="H4482" i="6"/>
  <c r="I4482" i="6"/>
  <c r="F4483" i="6"/>
  <c r="G4483" i="6"/>
  <c r="H4483" i="6"/>
  <c r="I4483" i="6"/>
  <c r="F4484" i="6"/>
  <c r="G4484" i="6"/>
  <c r="H4484" i="6"/>
  <c r="I4484" i="6"/>
  <c r="F4485" i="6"/>
  <c r="G4485" i="6"/>
  <c r="H4485" i="6"/>
  <c r="I4485" i="6"/>
  <c r="F4486" i="6"/>
  <c r="G4486" i="6"/>
  <c r="H4486" i="6"/>
  <c r="I4486" i="6"/>
  <c r="F4487" i="6"/>
  <c r="G4487" i="6"/>
  <c r="H4487" i="6"/>
  <c r="I4487" i="6"/>
  <c r="F4488" i="6"/>
  <c r="G4488" i="6"/>
  <c r="H4488" i="6"/>
  <c r="I4488" i="6"/>
  <c r="F4489" i="6"/>
  <c r="G4489" i="6"/>
  <c r="H4489" i="6"/>
  <c r="I4489" i="6"/>
  <c r="F4490" i="6"/>
  <c r="G4490" i="6"/>
  <c r="H4490" i="6"/>
  <c r="I4490" i="6"/>
  <c r="F4491" i="6"/>
  <c r="G4491" i="6"/>
  <c r="H4491" i="6"/>
  <c r="I4491" i="6"/>
  <c r="F4492" i="6"/>
  <c r="G4492" i="6"/>
  <c r="H4492" i="6"/>
  <c r="I4492" i="6"/>
  <c r="F4493" i="6"/>
  <c r="G4493" i="6"/>
  <c r="H4493" i="6"/>
  <c r="I4493" i="6"/>
  <c r="F4494" i="6"/>
  <c r="G4494" i="6"/>
  <c r="H4494" i="6"/>
  <c r="I4494" i="6"/>
  <c r="F4495" i="6"/>
  <c r="G4495" i="6"/>
  <c r="H4495" i="6"/>
  <c r="I4495" i="6"/>
  <c r="F4496" i="6"/>
  <c r="G4496" i="6"/>
  <c r="H4496" i="6"/>
  <c r="I4496" i="6"/>
  <c r="F4497" i="6"/>
  <c r="G4497" i="6"/>
  <c r="H4497" i="6"/>
  <c r="I4497" i="6"/>
  <c r="F4498" i="6"/>
  <c r="G4498" i="6"/>
  <c r="H4498" i="6"/>
  <c r="I4498" i="6"/>
  <c r="F4499" i="6"/>
  <c r="G4499" i="6"/>
  <c r="H4499" i="6"/>
  <c r="I4499" i="6"/>
  <c r="F4500" i="6"/>
  <c r="G4500" i="6"/>
  <c r="H4500" i="6"/>
  <c r="I4500" i="6"/>
  <c r="F4501" i="6"/>
  <c r="G4501" i="6"/>
  <c r="H4501" i="6"/>
  <c r="I4501" i="6"/>
  <c r="F4502" i="6"/>
  <c r="G4502" i="6"/>
  <c r="H4502" i="6"/>
  <c r="I4502" i="6"/>
  <c r="F4503" i="6"/>
  <c r="G4503" i="6"/>
  <c r="H4503" i="6"/>
  <c r="I4503" i="6"/>
  <c r="F4504" i="6"/>
  <c r="G4504" i="6"/>
  <c r="H4504" i="6"/>
  <c r="I4504" i="6"/>
  <c r="F4505" i="6"/>
  <c r="G4505" i="6"/>
  <c r="H4505" i="6"/>
  <c r="I4505" i="6"/>
  <c r="F4506" i="6"/>
  <c r="G4506" i="6"/>
  <c r="H4506" i="6"/>
  <c r="I4506" i="6"/>
  <c r="F4507" i="6"/>
  <c r="G4507" i="6"/>
  <c r="H4507" i="6"/>
  <c r="I4507" i="6"/>
  <c r="F4508" i="6"/>
  <c r="G4508" i="6"/>
  <c r="H4508" i="6"/>
  <c r="I4508" i="6"/>
  <c r="F4509" i="6"/>
  <c r="G4509" i="6"/>
  <c r="H4509" i="6"/>
  <c r="I4509" i="6"/>
  <c r="F4510" i="6"/>
  <c r="G4510" i="6"/>
  <c r="H4510" i="6"/>
  <c r="I4510" i="6"/>
  <c r="F4511" i="6"/>
  <c r="G4511" i="6"/>
  <c r="H4511" i="6"/>
  <c r="I4511" i="6"/>
  <c r="F4512" i="6"/>
  <c r="G4512" i="6"/>
  <c r="H4512" i="6"/>
  <c r="I4512" i="6"/>
  <c r="F4513" i="6"/>
  <c r="G4513" i="6"/>
  <c r="H4513" i="6"/>
  <c r="I4513" i="6"/>
  <c r="F4514" i="6"/>
  <c r="G4514" i="6"/>
  <c r="H4514" i="6"/>
  <c r="I4514" i="6"/>
  <c r="F4515" i="6"/>
  <c r="G4515" i="6"/>
  <c r="H4515" i="6"/>
  <c r="I4515" i="6"/>
  <c r="F4516" i="6"/>
  <c r="G4516" i="6"/>
  <c r="H4516" i="6"/>
  <c r="I4516" i="6"/>
  <c r="F4517" i="6"/>
  <c r="G4517" i="6"/>
  <c r="H4517" i="6"/>
  <c r="I4517" i="6"/>
  <c r="F4518" i="6"/>
  <c r="G4518" i="6"/>
  <c r="H4518" i="6"/>
  <c r="I4518" i="6"/>
  <c r="F4519" i="6"/>
  <c r="G4519" i="6"/>
  <c r="H4519" i="6"/>
  <c r="I4519" i="6"/>
  <c r="F4520" i="6"/>
  <c r="G4520" i="6"/>
  <c r="H4520" i="6"/>
  <c r="I4520" i="6"/>
  <c r="F4521" i="6"/>
  <c r="G4521" i="6"/>
  <c r="H4521" i="6"/>
  <c r="I4521" i="6"/>
  <c r="F4522" i="6"/>
  <c r="G4522" i="6"/>
  <c r="H4522" i="6"/>
  <c r="I4522" i="6"/>
  <c r="F4523" i="6"/>
  <c r="G4523" i="6"/>
  <c r="H4523" i="6"/>
  <c r="I4523" i="6"/>
  <c r="F4524" i="6"/>
  <c r="G4524" i="6"/>
  <c r="H4524" i="6"/>
  <c r="I4524" i="6"/>
  <c r="F4525" i="6"/>
  <c r="G4525" i="6"/>
  <c r="H4525" i="6"/>
  <c r="I4525" i="6"/>
  <c r="F4526" i="6"/>
  <c r="G4526" i="6"/>
  <c r="H4526" i="6"/>
  <c r="I4526" i="6"/>
  <c r="F4527" i="6"/>
  <c r="G4527" i="6"/>
  <c r="H4527" i="6"/>
  <c r="I4527" i="6"/>
  <c r="F4528" i="6"/>
  <c r="G4528" i="6"/>
  <c r="H4528" i="6"/>
  <c r="I4528" i="6"/>
  <c r="F4529" i="6"/>
  <c r="G4529" i="6"/>
  <c r="H4529" i="6"/>
  <c r="I4529" i="6"/>
  <c r="F4530" i="6"/>
  <c r="G4530" i="6"/>
  <c r="H4530" i="6"/>
  <c r="I4530" i="6"/>
  <c r="F4531" i="6"/>
  <c r="G4531" i="6"/>
  <c r="H4531" i="6"/>
  <c r="I4531" i="6"/>
  <c r="F4532" i="6"/>
  <c r="G4532" i="6"/>
  <c r="H4532" i="6"/>
  <c r="I4532" i="6"/>
  <c r="F4533" i="6"/>
  <c r="G4533" i="6"/>
  <c r="H4533" i="6"/>
  <c r="I4533" i="6"/>
  <c r="F4534" i="6"/>
  <c r="G4534" i="6"/>
  <c r="H4534" i="6"/>
  <c r="I4534" i="6"/>
  <c r="F4535" i="6"/>
  <c r="G4535" i="6"/>
  <c r="H4535" i="6"/>
  <c r="I4535" i="6"/>
  <c r="F4536" i="6"/>
  <c r="G4536" i="6"/>
  <c r="H4536" i="6"/>
  <c r="I4536" i="6"/>
  <c r="F4537" i="6"/>
  <c r="G4537" i="6"/>
  <c r="H4537" i="6"/>
  <c r="I4537" i="6"/>
  <c r="F4538" i="6"/>
  <c r="G4538" i="6"/>
  <c r="H4538" i="6"/>
  <c r="I4538" i="6"/>
  <c r="F4539" i="6"/>
  <c r="G4539" i="6"/>
  <c r="H4539" i="6"/>
  <c r="I4539" i="6"/>
  <c r="F4540" i="6"/>
  <c r="G4540" i="6"/>
  <c r="H4540" i="6"/>
  <c r="I4540" i="6"/>
  <c r="F4541" i="6"/>
  <c r="G4541" i="6"/>
  <c r="H4541" i="6"/>
  <c r="I4541" i="6"/>
  <c r="F4542" i="6"/>
  <c r="G4542" i="6"/>
  <c r="H4542" i="6"/>
  <c r="I4542" i="6"/>
  <c r="F4543" i="6"/>
  <c r="G4543" i="6"/>
  <c r="H4543" i="6"/>
  <c r="I4543" i="6"/>
  <c r="F4544" i="6"/>
  <c r="G4544" i="6"/>
  <c r="H4544" i="6"/>
  <c r="I4544" i="6"/>
  <c r="F4545" i="6"/>
  <c r="G4545" i="6"/>
  <c r="H4545" i="6"/>
  <c r="I4545" i="6"/>
  <c r="F4546" i="6"/>
  <c r="G4546" i="6"/>
  <c r="H4546" i="6"/>
  <c r="I4546" i="6"/>
  <c r="F4547" i="6"/>
  <c r="G4547" i="6"/>
  <c r="H4547" i="6"/>
  <c r="I4547" i="6"/>
  <c r="F4548" i="6"/>
  <c r="G4548" i="6"/>
  <c r="H4548" i="6"/>
  <c r="I4548" i="6"/>
  <c r="F4549" i="6"/>
  <c r="G4549" i="6"/>
  <c r="H4549" i="6"/>
  <c r="I4549" i="6"/>
  <c r="F4550" i="6"/>
  <c r="G4550" i="6"/>
  <c r="H4550" i="6"/>
  <c r="I4550" i="6"/>
  <c r="F4551" i="6"/>
  <c r="G4551" i="6"/>
  <c r="H4551" i="6"/>
  <c r="I4551" i="6"/>
  <c r="F4552" i="6"/>
  <c r="G4552" i="6"/>
  <c r="H4552" i="6"/>
  <c r="I4552" i="6"/>
  <c r="F4553" i="6"/>
  <c r="G4553" i="6"/>
  <c r="H4553" i="6"/>
  <c r="I4553" i="6"/>
  <c r="F4554" i="6"/>
  <c r="G4554" i="6"/>
  <c r="H4554" i="6"/>
  <c r="I4554" i="6"/>
  <c r="F4555" i="6"/>
  <c r="G4555" i="6"/>
  <c r="H4555" i="6"/>
  <c r="I4555" i="6"/>
  <c r="F4556" i="6"/>
  <c r="G4556" i="6"/>
  <c r="H4556" i="6"/>
  <c r="I4556" i="6"/>
  <c r="F4557" i="6"/>
  <c r="G4557" i="6"/>
  <c r="H4557" i="6"/>
  <c r="I4557" i="6"/>
  <c r="F4558" i="6"/>
  <c r="G4558" i="6"/>
  <c r="H4558" i="6"/>
  <c r="I4558" i="6"/>
  <c r="F4559" i="6"/>
  <c r="G4559" i="6"/>
  <c r="H4559" i="6"/>
  <c r="I4559" i="6"/>
  <c r="F4560" i="6"/>
  <c r="G4560" i="6"/>
  <c r="H4560" i="6"/>
  <c r="I4560" i="6"/>
  <c r="F4561" i="6"/>
  <c r="G4561" i="6"/>
  <c r="H4561" i="6"/>
  <c r="I4561" i="6"/>
  <c r="F4562" i="6"/>
  <c r="G4562" i="6"/>
  <c r="H4562" i="6"/>
  <c r="I4562" i="6"/>
  <c r="F4563" i="6"/>
  <c r="G4563" i="6"/>
  <c r="H4563" i="6"/>
  <c r="I4563" i="6"/>
  <c r="F4564" i="6"/>
  <c r="G4564" i="6"/>
  <c r="H4564" i="6"/>
  <c r="I4564" i="6"/>
  <c r="F4565" i="6"/>
  <c r="G4565" i="6"/>
  <c r="H4565" i="6"/>
  <c r="I4565" i="6"/>
  <c r="F4566" i="6"/>
  <c r="G4566" i="6"/>
  <c r="H4566" i="6"/>
  <c r="I4566" i="6"/>
  <c r="F4567" i="6"/>
  <c r="G4567" i="6"/>
  <c r="H4567" i="6"/>
  <c r="I4567" i="6"/>
  <c r="F4568" i="6"/>
  <c r="G4568" i="6"/>
  <c r="H4568" i="6"/>
  <c r="I4568" i="6"/>
  <c r="F4569" i="6"/>
  <c r="G4569" i="6"/>
  <c r="H4569" i="6"/>
  <c r="I4569" i="6"/>
  <c r="F4570" i="6"/>
  <c r="G4570" i="6"/>
  <c r="H4570" i="6"/>
  <c r="I4570" i="6"/>
  <c r="F4571" i="6"/>
  <c r="G4571" i="6"/>
  <c r="H4571" i="6"/>
  <c r="I4571" i="6"/>
  <c r="F4572" i="6"/>
  <c r="G4572" i="6"/>
  <c r="H4572" i="6"/>
  <c r="I4572" i="6"/>
  <c r="F4573" i="6"/>
  <c r="G4573" i="6"/>
  <c r="H4573" i="6"/>
  <c r="I4573" i="6"/>
  <c r="F4574" i="6"/>
  <c r="G4574" i="6"/>
  <c r="H4574" i="6"/>
  <c r="I4574" i="6"/>
  <c r="F4575" i="6"/>
  <c r="G4575" i="6"/>
  <c r="H4575" i="6"/>
  <c r="I4575" i="6"/>
  <c r="F4576" i="6"/>
  <c r="G4576" i="6"/>
  <c r="H4576" i="6"/>
  <c r="I4576" i="6"/>
  <c r="F4577" i="6"/>
  <c r="G4577" i="6"/>
  <c r="H4577" i="6"/>
  <c r="I4577" i="6"/>
  <c r="F4578" i="6"/>
  <c r="G4578" i="6"/>
  <c r="H4578" i="6"/>
  <c r="I4578" i="6"/>
  <c r="F4579" i="6"/>
  <c r="G4579" i="6"/>
  <c r="H4579" i="6"/>
  <c r="I4579" i="6"/>
  <c r="F4580" i="6"/>
  <c r="G4580" i="6"/>
  <c r="H4580" i="6"/>
  <c r="I4580" i="6"/>
  <c r="F4581" i="6"/>
  <c r="G4581" i="6"/>
  <c r="H4581" i="6"/>
  <c r="I4581" i="6"/>
  <c r="F4582" i="6"/>
  <c r="G4582" i="6"/>
  <c r="H4582" i="6"/>
  <c r="I4582" i="6"/>
  <c r="F4583" i="6"/>
  <c r="G4583" i="6"/>
  <c r="H4583" i="6"/>
  <c r="I4583" i="6"/>
  <c r="F4584" i="6"/>
  <c r="G4584" i="6"/>
  <c r="H4584" i="6"/>
  <c r="I4584" i="6"/>
  <c r="F4585" i="6"/>
  <c r="G4585" i="6"/>
  <c r="H4585" i="6"/>
  <c r="I4585" i="6"/>
  <c r="F4586" i="6"/>
  <c r="G4586" i="6"/>
  <c r="H4586" i="6"/>
  <c r="I4586" i="6"/>
  <c r="F4587" i="6"/>
  <c r="G4587" i="6"/>
  <c r="H4587" i="6"/>
  <c r="I4587" i="6"/>
  <c r="F4588" i="6"/>
  <c r="G4588" i="6"/>
  <c r="H4588" i="6"/>
  <c r="I4588" i="6"/>
  <c r="F4589" i="6"/>
  <c r="G4589" i="6"/>
  <c r="H4589" i="6"/>
  <c r="I4589" i="6"/>
  <c r="F4590" i="6"/>
  <c r="G4590" i="6"/>
  <c r="H4590" i="6"/>
  <c r="I4590" i="6"/>
  <c r="F4591" i="6"/>
  <c r="G4591" i="6"/>
  <c r="H4591" i="6"/>
  <c r="I4591" i="6"/>
  <c r="F4592" i="6"/>
  <c r="G4592" i="6"/>
  <c r="H4592" i="6"/>
  <c r="I4592" i="6"/>
  <c r="F4593" i="6"/>
  <c r="G4593" i="6"/>
  <c r="H4593" i="6"/>
  <c r="I4593" i="6"/>
  <c r="F4594" i="6"/>
  <c r="G4594" i="6"/>
  <c r="H4594" i="6"/>
  <c r="I4594" i="6"/>
  <c r="F4595" i="6"/>
  <c r="G4595" i="6"/>
  <c r="H4595" i="6"/>
  <c r="I4595" i="6"/>
  <c r="F4596" i="6"/>
  <c r="G4596" i="6"/>
  <c r="H4596" i="6"/>
  <c r="I4596" i="6"/>
  <c r="F4597" i="6"/>
  <c r="G4597" i="6"/>
  <c r="H4597" i="6"/>
  <c r="I4597" i="6"/>
  <c r="F4598" i="6"/>
  <c r="G4598" i="6"/>
  <c r="H4598" i="6"/>
  <c r="I4598" i="6"/>
  <c r="F4599" i="6"/>
  <c r="G4599" i="6"/>
  <c r="H4599" i="6"/>
  <c r="I4599" i="6"/>
  <c r="F4600" i="6"/>
  <c r="G4600" i="6"/>
  <c r="H4600" i="6"/>
  <c r="I4600" i="6"/>
  <c r="F4601" i="6"/>
  <c r="G4601" i="6"/>
  <c r="H4601" i="6"/>
  <c r="I4601" i="6"/>
  <c r="F4602" i="6"/>
  <c r="G4602" i="6"/>
  <c r="H4602" i="6"/>
  <c r="I4602" i="6"/>
  <c r="F4603" i="6"/>
  <c r="G4603" i="6"/>
  <c r="H4603" i="6"/>
  <c r="I4603" i="6"/>
  <c r="F4604" i="6"/>
  <c r="G4604" i="6"/>
  <c r="H4604" i="6"/>
  <c r="I4604" i="6"/>
  <c r="F4605" i="6"/>
  <c r="G4605" i="6"/>
  <c r="H4605" i="6"/>
  <c r="I4605" i="6"/>
  <c r="F4606" i="6"/>
  <c r="G4606" i="6"/>
  <c r="H4606" i="6"/>
  <c r="I4606" i="6"/>
  <c r="F4607" i="6"/>
  <c r="G4607" i="6"/>
  <c r="H4607" i="6"/>
  <c r="I4607" i="6"/>
  <c r="F4608" i="6"/>
  <c r="G4608" i="6"/>
  <c r="H4608" i="6"/>
  <c r="I4608" i="6"/>
  <c r="F4609" i="6"/>
  <c r="G4609" i="6"/>
  <c r="H4609" i="6"/>
  <c r="I4609" i="6"/>
  <c r="F4610" i="6"/>
  <c r="G4610" i="6"/>
  <c r="H4610" i="6"/>
  <c r="I4610" i="6"/>
  <c r="F4611" i="6"/>
  <c r="G4611" i="6"/>
  <c r="H4611" i="6"/>
  <c r="I4611" i="6"/>
  <c r="F4612" i="6"/>
  <c r="G4612" i="6"/>
  <c r="H4612" i="6"/>
  <c r="I4612" i="6"/>
  <c r="F4613" i="6"/>
  <c r="G4613" i="6"/>
  <c r="H4613" i="6"/>
  <c r="I4613" i="6"/>
  <c r="F4614" i="6"/>
  <c r="G4614" i="6"/>
  <c r="H4614" i="6"/>
  <c r="I4614" i="6"/>
  <c r="F4615" i="6"/>
  <c r="G4615" i="6"/>
  <c r="H4615" i="6"/>
  <c r="I4615" i="6"/>
  <c r="F4616" i="6"/>
  <c r="G4616" i="6"/>
  <c r="H4616" i="6"/>
  <c r="I4616" i="6"/>
  <c r="F4617" i="6"/>
  <c r="G4617" i="6"/>
  <c r="H4617" i="6"/>
  <c r="I4617" i="6"/>
  <c r="F4618" i="6"/>
  <c r="G4618" i="6"/>
  <c r="H4618" i="6"/>
  <c r="I4618" i="6"/>
  <c r="F4619" i="6"/>
  <c r="G4619" i="6"/>
  <c r="H4619" i="6"/>
  <c r="I4619" i="6"/>
  <c r="F4620" i="6"/>
  <c r="G4620" i="6"/>
  <c r="H4620" i="6"/>
  <c r="I4620" i="6"/>
  <c r="F4621" i="6"/>
  <c r="G4621" i="6"/>
  <c r="H4621" i="6"/>
  <c r="I4621" i="6"/>
  <c r="F4622" i="6"/>
  <c r="G4622" i="6"/>
  <c r="H4622" i="6"/>
  <c r="I4622" i="6"/>
  <c r="F4623" i="6"/>
  <c r="G4623" i="6"/>
  <c r="H4623" i="6"/>
  <c r="I4623" i="6"/>
  <c r="F4624" i="6"/>
  <c r="G4624" i="6"/>
  <c r="H4624" i="6"/>
  <c r="I4624" i="6"/>
  <c r="F4625" i="6"/>
  <c r="G4625" i="6"/>
  <c r="H4625" i="6"/>
  <c r="I4625" i="6"/>
  <c r="F4626" i="6"/>
  <c r="G4626" i="6"/>
  <c r="H4626" i="6"/>
  <c r="I4626" i="6"/>
  <c r="F4627" i="6"/>
  <c r="G4627" i="6"/>
  <c r="H4627" i="6"/>
  <c r="I4627" i="6"/>
  <c r="F4628" i="6"/>
  <c r="G4628" i="6"/>
  <c r="H4628" i="6"/>
  <c r="I4628" i="6"/>
  <c r="F4629" i="6"/>
  <c r="G4629" i="6"/>
  <c r="H4629" i="6"/>
  <c r="I4629" i="6"/>
  <c r="F4630" i="6"/>
  <c r="G4630" i="6"/>
  <c r="H4630" i="6"/>
  <c r="I4630" i="6"/>
  <c r="F4631" i="6"/>
  <c r="G4631" i="6"/>
  <c r="H4631" i="6"/>
  <c r="I4631" i="6"/>
  <c r="F4632" i="6"/>
  <c r="G4632" i="6"/>
  <c r="H4632" i="6"/>
  <c r="I4632" i="6"/>
  <c r="F4633" i="6"/>
  <c r="G4633" i="6"/>
  <c r="H4633" i="6"/>
  <c r="I4633" i="6"/>
  <c r="F4634" i="6"/>
  <c r="G4634" i="6"/>
  <c r="H4634" i="6"/>
  <c r="I4634" i="6"/>
  <c r="F4635" i="6"/>
  <c r="G4635" i="6"/>
  <c r="H4635" i="6"/>
  <c r="I4635" i="6"/>
  <c r="F4636" i="6"/>
  <c r="G4636" i="6"/>
  <c r="H4636" i="6"/>
  <c r="I4636" i="6"/>
  <c r="F4637" i="6"/>
  <c r="G4637" i="6"/>
  <c r="H4637" i="6"/>
  <c r="I4637" i="6"/>
  <c r="F4638" i="6"/>
  <c r="G4638" i="6"/>
  <c r="H4638" i="6"/>
  <c r="I4638" i="6"/>
  <c r="F4639" i="6"/>
  <c r="G4639" i="6"/>
  <c r="H4639" i="6"/>
  <c r="I4639" i="6"/>
  <c r="F4640" i="6"/>
  <c r="G4640" i="6"/>
  <c r="H4640" i="6"/>
  <c r="I4640" i="6"/>
  <c r="F4641" i="6"/>
  <c r="G4641" i="6"/>
  <c r="H4641" i="6"/>
  <c r="I4641" i="6"/>
  <c r="F4642" i="6"/>
  <c r="G4642" i="6"/>
  <c r="H4642" i="6"/>
  <c r="I4642" i="6"/>
  <c r="F4643" i="6"/>
  <c r="G4643" i="6"/>
  <c r="H4643" i="6"/>
  <c r="I4643" i="6"/>
  <c r="F4644" i="6"/>
  <c r="G4644" i="6"/>
  <c r="H4644" i="6"/>
  <c r="I4644" i="6"/>
  <c r="F4645" i="6"/>
  <c r="G4645" i="6"/>
  <c r="H4645" i="6"/>
  <c r="I4645" i="6"/>
  <c r="F4646" i="6"/>
  <c r="G4646" i="6"/>
  <c r="H4646" i="6"/>
  <c r="I4646" i="6"/>
  <c r="F4647" i="6"/>
  <c r="G4647" i="6"/>
  <c r="H4647" i="6"/>
  <c r="I4647" i="6"/>
  <c r="F4648" i="6"/>
  <c r="G4648" i="6"/>
  <c r="H4648" i="6"/>
  <c r="I4648" i="6"/>
  <c r="F4649" i="6"/>
  <c r="G4649" i="6"/>
  <c r="H4649" i="6"/>
  <c r="I4649" i="6"/>
  <c r="F4650" i="6"/>
  <c r="G4650" i="6"/>
  <c r="H4650" i="6"/>
  <c r="I4650" i="6"/>
  <c r="F4651" i="6"/>
  <c r="G4651" i="6"/>
  <c r="H4651" i="6"/>
  <c r="I4651" i="6"/>
  <c r="F4652" i="6"/>
  <c r="G4652" i="6"/>
  <c r="H4652" i="6"/>
  <c r="I4652" i="6"/>
  <c r="F4653" i="6"/>
  <c r="G4653" i="6"/>
  <c r="H4653" i="6"/>
  <c r="I4653" i="6"/>
  <c r="F4654" i="6"/>
  <c r="G4654" i="6"/>
  <c r="H4654" i="6"/>
  <c r="I4654" i="6"/>
  <c r="F4655" i="6"/>
  <c r="G4655" i="6"/>
  <c r="H4655" i="6"/>
  <c r="I4655" i="6"/>
  <c r="F4656" i="6"/>
  <c r="G4656" i="6"/>
  <c r="H4656" i="6"/>
  <c r="I4656" i="6"/>
  <c r="F4657" i="6"/>
  <c r="G4657" i="6"/>
  <c r="H4657" i="6"/>
  <c r="I4657" i="6"/>
  <c r="F4658" i="6"/>
  <c r="G4658" i="6"/>
  <c r="H4658" i="6"/>
  <c r="I4658" i="6"/>
  <c r="F4659" i="6"/>
  <c r="G4659" i="6"/>
  <c r="H4659" i="6"/>
  <c r="I4659" i="6"/>
  <c r="F4660" i="6"/>
  <c r="G4660" i="6"/>
  <c r="H4660" i="6"/>
  <c r="I4660" i="6"/>
  <c r="F4661" i="6"/>
  <c r="G4661" i="6"/>
  <c r="H4661" i="6"/>
  <c r="I4661" i="6"/>
  <c r="F4662" i="6"/>
  <c r="G4662" i="6"/>
  <c r="H4662" i="6"/>
  <c r="I4662" i="6"/>
  <c r="F4663" i="6"/>
  <c r="G4663" i="6"/>
  <c r="H4663" i="6"/>
  <c r="I4663" i="6"/>
  <c r="F4664" i="6"/>
  <c r="G4664" i="6"/>
  <c r="H4664" i="6"/>
  <c r="I4664" i="6"/>
  <c r="F4665" i="6"/>
  <c r="G4665" i="6"/>
  <c r="H4665" i="6"/>
  <c r="I4665" i="6"/>
  <c r="F4666" i="6"/>
  <c r="G4666" i="6"/>
  <c r="H4666" i="6"/>
  <c r="I4666" i="6"/>
  <c r="F4667" i="6"/>
  <c r="G4667" i="6"/>
  <c r="H4667" i="6"/>
  <c r="I4667" i="6"/>
  <c r="F4668" i="6"/>
  <c r="G4668" i="6"/>
  <c r="H4668" i="6"/>
  <c r="I4668" i="6"/>
  <c r="F4669" i="6"/>
  <c r="G4669" i="6"/>
  <c r="H4669" i="6"/>
  <c r="I4669" i="6"/>
  <c r="F4670" i="6"/>
  <c r="G4670" i="6"/>
  <c r="H4670" i="6"/>
  <c r="I4670" i="6"/>
  <c r="F4671" i="6"/>
  <c r="G4671" i="6"/>
  <c r="H4671" i="6"/>
  <c r="I4671" i="6"/>
  <c r="F4672" i="6"/>
  <c r="G4672" i="6"/>
  <c r="H4672" i="6"/>
  <c r="I4672" i="6"/>
  <c r="F4673" i="6"/>
  <c r="G4673" i="6"/>
  <c r="H4673" i="6"/>
  <c r="I4673" i="6"/>
  <c r="F4674" i="6"/>
  <c r="G4674" i="6"/>
  <c r="H4674" i="6"/>
  <c r="I4674" i="6"/>
  <c r="F4675" i="6"/>
  <c r="G4675" i="6"/>
  <c r="H4675" i="6"/>
  <c r="I4675" i="6"/>
  <c r="F4676" i="6"/>
  <c r="G4676" i="6"/>
  <c r="H4676" i="6"/>
  <c r="I4676" i="6"/>
  <c r="F4677" i="6"/>
  <c r="G4677" i="6"/>
  <c r="H4677" i="6"/>
  <c r="I4677" i="6"/>
  <c r="F4678" i="6"/>
  <c r="G4678" i="6"/>
  <c r="H4678" i="6"/>
  <c r="I4678" i="6"/>
  <c r="F4679" i="6"/>
  <c r="G4679" i="6"/>
  <c r="H4679" i="6"/>
  <c r="I4679" i="6"/>
  <c r="F4680" i="6"/>
  <c r="G4680" i="6"/>
  <c r="H4680" i="6"/>
  <c r="I4680" i="6"/>
  <c r="F4681" i="6"/>
  <c r="G4681" i="6"/>
  <c r="H4681" i="6"/>
  <c r="I4681" i="6"/>
  <c r="F4682" i="6"/>
  <c r="G4682" i="6"/>
  <c r="H4682" i="6"/>
  <c r="I4682" i="6"/>
  <c r="F4683" i="6"/>
  <c r="G4683" i="6"/>
  <c r="H4683" i="6"/>
  <c r="I4683" i="6"/>
  <c r="F4684" i="6"/>
  <c r="G4684" i="6"/>
  <c r="H4684" i="6"/>
  <c r="I4684" i="6"/>
  <c r="F4685" i="6"/>
  <c r="G4685" i="6"/>
  <c r="H4685" i="6"/>
  <c r="I4685" i="6"/>
  <c r="F4686" i="6"/>
  <c r="G4686" i="6"/>
  <c r="H4686" i="6"/>
  <c r="I4686" i="6"/>
  <c r="F4687" i="6"/>
  <c r="G4687" i="6"/>
  <c r="H4687" i="6"/>
  <c r="I4687" i="6"/>
  <c r="F4688" i="6"/>
  <c r="G4688" i="6"/>
  <c r="H4688" i="6"/>
  <c r="I4688" i="6"/>
  <c r="F4689" i="6"/>
  <c r="G4689" i="6"/>
  <c r="H4689" i="6"/>
  <c r="I4689" i="6"/>
  <c r="F4690" i="6"/>
  <c r="G4690" i="6"/>
  <c r="H4690" i="6"/>
  <c r="I4690" i="6"/>
  <c r="F4691" i="6"/>
  <c r="G4691" i="6"/>
  <c r="H4691" i="6"/>
  <c r="I4691" i="6"/>
  <c r="F4692" i="6"/>
  <c r="G4692" i="6"/>
  <c r="H4692" i="6"/>
  <c r="I4692" i="6"/>
  <c r="F4693" i="6"/>
  <c r="G4693" i="6"/>
  <c r="H4693" i="6"/>
  <c r="I4693" i="6"/>
  <c r="F4694" i="6"/>
  <c r="G4694" i="6"/>
  <c r="H4694" i="6"/>
  <c r="I4694" i="6"/>
  <c r="F4695" i="6"/>
  <c r="G4695" i="6"/>
  <c r="H4695" i="6"/>
  <c r="I4695" i="6"/>
  <c r="F4696" i="6"/>
  <c r="G4696" i="6"/>
  <c r="H4696" i="6"/>
  <c r="I4696" i="6"/>
  <c r="F4697" i="6"/>
  <c r="G4697" i="6"/>
  <c r="H4697" i="6"/>
  <c r="I4697" i="6"/>
  <c r="F4698" i="6"/>
  <c r="G4698" i="6"/>
  <c r="H4698" i="6"/>
  <c r="I4698" i="6"/>
  <c r="F4699" i="6"/>
  <c r="G4699" i="6"/>
  <c r="H4699" i="6"/>
  <c r="I4699" i="6"/>
  <c r="F4700" i="6"/>
  <c r="G4700" i="6"/>
  <c r="H4700" i="6"/>
  <c r="I4700" i="6"/>
  <c r="F4701" i="6"/>
  <c r="G4701" i="6"/>
  <c r="H4701" i="6"/>
  <c r="I4701" i="6"/>
  <c r="F4702" i="6"/>
  <c r="G4702" i="6"/>
  <c r="H4702" i="6"/>
  <c r="I4702" i="6"/>
  <c r="F4703" i="6"/>
  <c r="G4703" i="6"/>
  <c r="H4703" i="6"/>
  <c r="I4703" i="6"/>
  <c r="F4704" i="6"/>
  <c r="G4704" i="6"/>
  <c r="H4704" i="6"/>
  <c r="I4704" i="6"/>
  <c r="F4705" i="6"/>
  <c r="G4705" i="6"/>
  <c r="H4705" i="6"/>
  <c r="I4705" i="6"/>
  <c r="F4706" i="6"/>
  <c r="G4706" i="6"/>
  <c r="H4706" i="6"/>
  <c r="I4706" i="6"/>
  <c r="F4707" i="6"/>
  <c r="G4707" i="6"/>
  <c r="H4707" i="6"/>
  <c r="I4707" i="6"/>
  <c r="F4708" i="6"/>
  <c r="G4708" i="6"/>
  <c r="H4708" i="6"/>
  <c r="I4708" i="6"/>
  <c r="F4709" i="6"/>
  <c r="G4709" i="6"/>
  <c r="H4709" i="6"/>
  <c r="I4709" i="6"/>
  <c r="F4710" i="6"/>
  <c r="G4710" i="6"/>
  <c r="H4710" i="6"/>
  <c r="I4710" i="6"/>
  <c r="F4711" i="6"/>
  <c r="G4711" i="6"/>
  <c r="H4711" i="6"/>
  <c r="I4711" i="6"/>
  <c r="F4712" i="6"/>
  <c r="G4712" i="6"/>
  <c r="H4712" i="6"/>
  <c r="I4712" i="6"/>
  <c r="F4713" i="6"/>
  <c r="G4713" i="6"/>
  <c r="H4713" i="6"/>
  <c r="I4713" i="6"/>
  <c r="F4714" i="6"/>
  <c r="G4714" i="6"/>
  <c r="H4714" i="6"/>
  <c r="I4714" i="6"/>
  <c r="F4715" i="6"/>
  <c r="G4715" i="6"/>
  <c r="H4715" i="6"/>
  <c r="I4715" i="6"/>
  <c r="F4716" i="6"/>
  <c r="G4716" i="6"/>
  <c r="H4716" i="6"/>
  <c r="I4716" i="6"/>
  <c r="F4717" i="6"/>
  <c r="G4717" i="6"/>
  <c r="H4717" i="6"/>
  <c r="I4717" i="6"/>
  <c r="F4718" i="6"/>
  <c r="G4718" i="6"/>
  <c r="H4718" i="6"/>
  <c r="I4718" i="6"/>
  <c r="F4719" i="6"/>
  <c r="G4719" i="6"/>
  <c r="H4719" i="6"/>
  <c r="I4719" i="6"/>
  <c r="F4720" i="6"/>
  <c r="G4720" i="6"/>
  <c r="H4720" i="6"/>
  <c r="I4720" i="6"/>
  <c r="F4721" i="6"/>
  <c r="G4721" i="6"/>
  <c r="H4721" i="6"/>
  <c r="I4721" i="6"/>
  <c r="F4722" i="6"/>
  <c r="G4722" i="6"/>
  <c r="H4722" i="6"/>
  <c r="I4722" i="6"/>
  <c r="F4723" i="6"/>
  <c r="G4723" i="6"/>
  <c r="H4723" i="6"/>
  <c r="I4723" i="6"/>
  <c r="F4724" i="6"/>
  <c r="G4724" i="6"/>
  <c r="H4724" i="6"/>
  <c r="I4724" i="6"/>
  <c r="F4725" i="6"/>
  <c r="G4725" i="6"/>
  <c r="H4725" i="6"/>
  <c r="I4725" i="6"/>
  <c r="F4726" i="6"/>
  <c r="G4726" i="6"/>
  <c r="H4726" i="6"/>
  <c r="I4726" i="6"/>
  <c r="F4727" i="6"/>
  <c r="G4727" i="6"/>
  <c r="H4727" i="6"/>
  <c r="I4727" i="6"/>
  <c r="F4728" i="6"/>
  <c r="G4728" i="6"/>
  <c r="H4728" i="6"/>
  <c r="I4728" i="6"/>
  <c r="F4729" i="6"/>
  <c r="G4729" i="6"/>
  <c r="H4729" i="6"/>
  <c r="I4729" i="6"/>
  <c r="F4730" i="6"/>
  <c r="G4730" i="6"/>
  <c r="H4730" i="6"/>
  <c r="I4730" i="6"/>
  <c r="F4731" i="6"/>
  <c r="G4731" i="6"/>
  <c r="H4731" i="6"/>
  <c r="I4731" i="6"/>
  <c r="F4732" i="6"/>
  <c r="G4732" i="6"/>
  <c r="H4732" i="6"/>
  <c r="I4732" i="6"/>
  <c r="F4733" i="6"/>
  <c r="G4733" i="6"/>
  <c r="H4733" i="6"/>
  <c r="I4733" i="6"/>
  <c r="F4734" i="6"/>
  <c r="G4734" i="6"/>
  <c r="H4734" i="6"/>
  <c r="I4734" i="6"/>
  <c r="F4735" i="6"/>
  <c r="G4735" i="6"/>
  <c r="H4735" i="6"/>
  <c r="I4735" i="6"/>
  <c r="F4736" i="6"/>
  <c r="G4736" i="6"/>
  <c r="H4736" i="6"/>
  <c r="I4736" i="6"/>
  <c r="F4737" i="6"/>
  <c r="G4737" i="6"/>
  <c r="H4737" i="6"/>
  <c r="I4737" i="6"/>
  <c r="F4738" i="6"/>
  <c r="G4738" i="6"/>
  <c r="H4738" i="6"/>
  <c r="I4738" i="6"/>
  <c r="F4739" i="6"/>
  <c r="G4739" i="6"/>
  <c r="H4739" i="6"/>
  <c r="I4739" i="6"/>
  <c r="F4740" i="6"/>
  <c r="G4740" i="6"/>
  <c r="H4740" i="6"/>
  <c r="I4740" i="6"/>
  <c r="F4741" i="6"/>
  <c r="G4741" i="6"/>
  <c r="H4741" i="6"/>
  <c r="I4741" i="6"/>
  <c r="F4742" i="6"/>
  <c r="G4742" i="6"/>
  <c r="H4742" i="6"/>
  <c r="I4742" i="6"/>
  <c r="F4743" i="6"/>
  <c r="G4743" i="6"/>
  <c r="H4743" i="6"/>
  <c r="I4743" i="6"/>
  <c r="F4744" i="6"/>
  <c r="G4744" i="6"/>
  <c r="H4744" i="6"/>
  <c r="I4744" i="6"/>
  <c r="F4745" i="6"/>
  <c r="G4745" i="6"/>
  <c r="H4745" i="6"/>
  <c r="I4745" i="6"/>
  <c r="F4746" i="6"/>
  <c r="G4746" i="6"/>
  <c r="H4746" i="6"/>
  <c r="I4746" i="6"/>
  <c r="F4747" i="6"/>
  <c r="G4747" i="6"/>
  <c r="H4747" i="6"/>
  <c r="I4747" i="6"/>
  <c r="F4748" i="6"/>
  <c r="G4748" i="6"/>
  <c r="H4748" i="6"/>
  <c r="I4748" i="6"/>
  <c r="F4749" i="6"/>
  <c r="G4749" i="6"/>
  <c r="H4749" i="6"/>
  <c r="I4749" i="6"/>
  <c r="F4750" i="6"/>
  <c r="G4750" i="6"/>
  <c r="H4750" i="6"/>
  <c r="I4750" i="6"/>
  <c r="F4751" i="6"/>
  <c r="G4751" i="6"/>
  <c r="H4751" i="6"/>
  <c r="I4751" i="6"/>
  <c r="F4752" i="6"/>
  <c r="G4752" i="6"/>
  <c r="H4752" i="6"/>
  <c r="I4752" i="6"/>
  <c r="F4753" i="6"/>
  <c r="G4753" i="6"/>
  <c r="H4753" i="6"/>
  <c r="I4753" i="6"/>
  <c r="F4754" i="6"/>
  <c r="G4754" i="6"/>
  <c r="H4754" i="6"/>
  <c r="I4754" i="6"/>
  <c r="F4755" i="6"/>
  <c r="G4755" i="6"/>
  <c r="H4755" i="6"/>
  <c r="I4755" i="6"/>
  <c r="F4756" i="6"/>
  <c r="G4756" i="6"/>
  <c r="H4756" i="6"/>
  <c r="I4756" i="6"/>
  <c r="F4757" i="6"/>
  <c r="G4757" i="6"/>
  <c r="H4757" i="6"/>
  <c r="I4757" i="6"/>
  <c r="F4758" i="6"/>
  <c r="G4758" i="6"/>
  <c r="H4758" i="6"/>
  <c r="I4758" i="6"/>
  <c r="F4759" i="6"/>
  <c r="G4759" i="6"/>
  <c r="H4759" i="6"/>
  <c r="I4759" i="6"/>
  <c r="F4760" i="6"/>
  <c r="G4760" i="6"/>
  <c r="H4760" i="6"/>
  <c r="I4760" i="6"/>
  <c r="F4761" i="6"/>
  <c r="G4761" i="6"/>
  <c r="H4761" i="6"/>
  <c r="I4761" i="6"/>
  <c r="F4762" i="6"/>
  <c r="G4762" i="6"/>
  <c r="H4762" i="6"/>
  <c r="I4762" i="6"/>
  <c r="F4763" i="6"/>
  <c r="G4763" i="6"/>
  <c r="H4763" i="6"/>
  <c r="I4763" i="6"/>
  <c r="F4764" i="6"/>
  <c r="G4764" i="6"/>
  <c r="H4764" i="6"/>
  <c r="I4764" i="6"/>
  <c r="F4765" i="6"/>
  <c r="G4765" i="6"/>
  <c r="H4765" i="6"/>
  <c r="I4765" i="6"/>
  <c r="F4766" i="6"/>
  <c r="G4766" i="6"/>
  <c r="H4766" i="6"/>
  <c r="I4766" i="6"/>
  <c r="F4767" i="6"/>
  <c r="G4767" i="6"/>
  <c r="H4767" i="6"/>
  <c r="I4767" i="6"/>
  <c r="F4768" i="6"/>
  <c r="G4768" i="6"/>
  <c r="H4768" i="6"/>
  <c r="I4768" i="6"/>
  <c r="F4769" i="6"/>
  <c r="G4769" i="6"/>
  <c r="H4769" i="6"/>
  <c r="I4769" i="6"/>
  <c r="F4770" i="6"/>
  <c r="G4770" i="6"/>
  <c r="H4770" i="6"/>
  <c r="I4770" i="6"/>
  <c r="F4771" i="6"/>
  <c r="G4771" i="6"/>
  <c r="H4771" i="6"/>
  <c r="I4771" i="6"/>
  <c r="F4772" i="6"/>
  <c r="G4772" i="6"/>
  <c r="H4772" i="6"/>
  <c r="I4772" i="6"/>
  <c r="F4773" i="6"/>
  <c r="G4773" i="6"/>
  <c r="H4773" i="6"/>
  <c r="I4773" i="6"/>
  <c r="F4774" i="6"/>
  <c r="G4774" i="6"/>
  <c r="H4774" i="6"/>
  <c r="I4774" i="6"/>
  <c r="F4775" i="6"/>
  <c r="G4775" i="6"/>
  <c r="H4775" i="6"/>
  <c r="I4775" i="6"/>
  <c r="F4776" i="6"/>
  <c r="G4776" i="6"/>
  <c r="H4776" i="6"/>
  <c r="I4776" i="6"/>
  <c r="F4777" i="6"/>
  <c r="G4777" i="6"/>
  <c r="H4777" i="6"/>
  <c r="I4777" i="6"/>
  <c r="F4778" i="6"/>
  <c r="G4778" i="6"/>
  <c r="H4778" i="6"/>
  <c r="I4778" i="6"/>
  <c r="F4779" i="6"/>
  <c r="G4779" i="6"/>
  <c r="H4779" i="6"/>
  <c r="I4779" i="6"/>
  <c r="F4780" i="6"/>
  <c r="G4780" i="6"/>
  <c r="H4780" i="6"/>
  <c r="I4780" i="6"/>
  <c r="F4781" i="6"/>
  <c r="G4781" i="6"/>
  <c r="H4781" i="6"/>
  <c r="I4781" i="6"/>
  <c r="F4782" i="6"/>
  <c r="G4782" i="6"/>
  <c r="H4782" i="6"/>
  <c r="I4782" i="6"/>
  <c r="F4783" i="6"/>
  <c r="G4783" i="6"/>
  <c r="H4783" i="6"/>
  <c r="I4783" i="6"/>
  <c r="F4784" i="6"/>
  <c r="G4784" i="6"/>
  <c r="H4784" i="6"/>
  <c r="I4784" i="6"/>
  <c r="F4785" i="6"/>
  <c r="G4785" i="6"/>
  <c r="H4785" i="6"/>
  <c r="I4785" i="6"/>
  <c r="F4786" i="6"/>
  <c r="G4786" i="6"/>
  <c r="H4786" i="6"/>
  <c r="I4786" i="6"/>
  <c r="F4787" i="6"/>
  <c r="G4787" i="6"/>
  <c r="H4787" i="6"/>
  <c r="I4787" i="6"/>
  <c r="F4788" i="6"/>
  <c r="G4788" i="6"/>
  <c r="H4788" i="6"/>
  <c r="I4788" i="6"/>
  <c r="F4789" i="6"/>
  <c r="G4789" i="6"/>
  <c r="H4789" i="6"/>
  <c r="I4789" i="6"/>
  <c r="F4790" i="6"/>
  <c r="G4790" i="6"/>
  <c r="H4790" i="6"/>
  <c r="I4790" i="6"/>
  <c r="F4791" i="6"/>
  <c r="G4791" i="6"/>
  <c r="H4791" i="6"/>
  <c r="I4791" i="6"/>
  <c r="F4792" i="6"/>
  <c r="G4792" i="6"/>
  <c r="H4792" i="6"/>
  <c r="I4792" i="6"/>
  <c r="F4793" i="6"/>
  <c r="G4793" i="6"/>
  <c r="H4793" i="6"/>
  <c r="I4793" i="6"/>
  <c r="F4794" i="6"/>
  <c r="G4794" i="6"/>
  <c r="H4794" i="6"/>
  <c r="I4794" i="6"/>
  <c r="F4795" i="6"/>
  <c r="G4795" i="6"/>
  <c r="H4795" i="6"/>
  <c r="I4795" i="6"/>
  <c r="F4796" i="6"/>
  <c r="G4796" i="6"/>
  <c r="H4796" i="6"/>
  <c r="I4796" i="6"/>
  <c r="F4797" i="6"/>
  <c r="G4797" i="6"/>
  <c r="H4797" i="6"/>
  <c r="I4797" i="6"/>
  <c r="F4798" i="6"/>
  <c r="G4798" i="6"/>
  <c r="H4798" i="6"/>
  <c r="I4798" i="6"/>
  <c r="F4799" i="6"/>
  <c r="G4799" i="6"/>
  <c r="H4799" i="6"/>
  <c r="I4799" i="6"/>
  <c r="F4800" i="6"/>
  <c r="G4800" i="6"/>
  <c r="H4800" i="6"/>
  <c r="I4800" i="6"/>
  <c r="F4801" i="6"/>
  <c r="G4801" i="6"/>
  <c r="H4801" i="6"/>
  <c r="I4801" i="6"/>
  <c r="F4802" i="6"/>
  <c r="G4802" i="6"/>
  <c r="H4802" i="6"/>
  <c r="I4802" i="6"/>
  <c r="F4803" i="6"/>
  <c r="G4803" i="6"/>
  <c r="H4803" i="6"/>
  <c r="I4803" i="6"/>
  <c r="F4804" i="6"/>
  <c r="G4804" i="6"/>
  <c r="H4804" i="6"/>
  <c r="I4804" i="6"/>
  <c r="F4805" i="6"/>
  <c r="G4805" i="6"/>
  <c r="H4805" i="6"/>
  <c r="I4805" i="6"/>
  <c r="F4806" i="6"/>
  <c r="G4806" i="6"/>
  <c r="H4806" i="6"/>
  <c r="I4806" i="6"/>
  <c r="F4807" i="6"/>
  <c r="G4807" i="6"/>
  <c r="H4807" i="6"/>
  <c r="I4807" i="6"/>
  <c r="F4808" i="6"/>
  <c r="G4808" i="6"/>
  <c r="H4808" i="6"/>
  <c r="I4808" i="6"/>
  <c r="F4809" i="6"/>
  <c r="G4809" i="6"/>
  <c r="H4809" i="6"/>
  <c r="I4809" i="6"/>
  <c r="F4810" i="6"/>
  <c r="G4810" i="6"/>
  <c r="H4810" i="6"/>
  <c r="I4810" i="6"/>
  <c r="F4811" i="6"/>
  <c r="G4811" i="6"/>
  <c r="H4811" i="6"/>
  <c r="I4811" i="6"/>
  <c r="F4812" i="6"/>
  <c r="G4812" i="6"/>
  <c r="H4812" i="6"/>
  <c r="I4812" i="6"/>
  <c r="F4813" i="6"/>
  <c r="G4813" i="6"/>
  <c r="H4813" i="6"/>
  <c r="I4813" i="6"/>
  <c r="F4814" i="6"/>
  <c r="G4814" i="6"/>
  <c r="H4814" i="6"/>
  <c r="I4814" i="6"/>
  <c r="F4815" i="6"/>
  <c r="G4815" i="6"/>
  <c r="H4815" i="6"/>
  <c r="I4815" i="6"/>
  <c r="F4816" i="6"/>
  <c r="G4816" i="6"/>
  <c r="H4816" i="6"/>
  <c r="I4816" i="6"/>
  <c r="F4817" i="6"/>
  <c r="G4817" i="6"/>
  <c r="H4817" i="6"/>
  <c r="I4817" i="6"/>
  <c r="F4818" i="6"/>
  <c r="G4818" i="6"/>
  <c r="H4818" i="6"/>
  <c r="I4818" i="6"/>
  <c r="F4819" i="6"/>
  <c r="G4819" i="6"/>
  <c r="H4819" i="6"/>
  <c r="I4819" i="6"/>
  <c r="F4820" i="6"/>
  <c r="G4820" i="6"/>
  <c r="H4820" i="6"/>
  <c r="I4820" i="6"/>
  <c r="F4821" i="6"/>
  <c r="G4821" i="6"/>
  <c r="H4821" i="6"/>
  <c r="I4821" i="6"/>
  <c r="F4822" i="6"/>
  <c r="G4822" i="6"/>
  <c r="H4822" i="6"/>
  <c r="I4822" i="6"/>
  <c r="F4823" i="6"/>
  <c r="G4823" i="6"/>
  <c r="H4823" i="6"/>
  <c r="I4823" i="6"/>
  <c r="F4824" i="6"/>
  <c r="G4824" i="6"/>
  <c r="H4824" i="6"/>
  <c r="I4824" i="6"/>
  <c r="F4825" i="6"/>
  <c r="G4825" i="6"/>
  <c r="H4825" i="6"/>
  <c r="I4825" i="6"/>
  <c r="F4826" i="6"/>
  <c r="G4826" i="6"/>
  <c r="H4826" i="6"/>
  <c r="I4826" i="6"/>
  <c r="F4827" i="6"/>
  <c r="G4827" i="6"/>
  <c r="H4827" i="6"/>
  <c r="I4827" i="6"/>
  <c r="F4828" i="6"/>
  <c r="G4828" i="6"/>
  <c r="H4828" i="6"/>
  <c r="I4828" i="6"/>
  <c r="F4829" i="6"/>
  <c r="G4829" i="6"/>
  <c r="H4829" i="6"/>
  <c r="I4829" i="6"/>
  <c r="F4830" i="6"/>
  <c r="G4830" i="6"/>
  <c r="H4830" i="6"/>
  <c r="I4830" i="6"/>
  <c r="F4831" i="6"/>
  <c r="G4831" i="6"/>
  <c r="H4831" i="6"/>
  <c r="I4831" i="6"/>
  <c r="F4832" i="6"/>
  <c r="G4832" i="6"/>
  <c r="H4832" i="6"/>
  <c r="I4832" i="6"/>
  <c r="F4833" i="6"/>
  <c r="G4833" i="6"/>
  <c r="H4833" i="6"/>
  <c r="I4833" i="6"/>
  <c r="F4834" i="6"/>
  <c r="G4834" i="6"/>
  <c r="H4834" i="6"/>
  <c r="I4834" i="6"/>
  <c r="F4835" i="6"/>
  <c r="G4835" i="6"/>
  <c r="H4835" i="6"/>
  <c r="I4835" i="6"/>
  <c r="F4836" i="6"/>
  <c r="G4836" i="6"/>
  <c r="H4836" i="6"/>
  <c r="I4836" i="6"/>
  <c r="F4837" i="6"/>
  <c r="G4837" i="6"/>
  <c r="H4837" i="6"/>
  <c r="I4837" i="6"/>
  <c r="F4838" i="6"/>
  <c r="G4838" i="6"/>
  <c r="H4838" i="6"/>
  <c r="I4838" i="6"/>
  <c r="F4839" i="6"/>
  <c r="G4839" i="6"/>
  <c r="H4839" i="6"/>
  <c r="I4839" i="6"/>
  <c r="F4840" i="6"/>
  <c r="G4840" i="6"/>
  <c r="H4840" i="6"/>
  <c r="I4840" i="6"/>
  <c r="F4841" i="6"/>
  <c r="G4841" i="6"/>
  <c r="H4841" i="6"/>
  <c r="I4841" i="6"/>
  <c r="F4842" i="6"/>
  <c r="G4842" i="6"/>
  <c r="H4842" i="6"/>
  <c r="I4842" i="6"/>
  <c r="F4843" i="6"/>
  <c r="G4843" i="6"/>
  <c r="H4843" i="6"/>
  <c r="I4843" i="6"/>
  <c r="F4844" i="6"/>
  <c r="G4844" i="6"/>
  <c r="H4844" i="6"/>
  <c r="I4844" i="6"/>
  <c r="F4845" i="6"/>
  <c r="G4845" i="6"/>
  <c r="H4845" i="6"/>
  <c r="I4845" i="6"/>
  <c r="F4846" i="6"/>
  <c r="G4846" i="6"/>
  <c r="H4846" i="6"/>
  <c r="I4846" i="6"/>
  <c r="F4847" i="6"/>
  <c r="G4847" i="6"/>
  <c r="H4847" i="6"/>
  <c r="I4847" i="6"/>
  <c r="F4848" i="6"/>
  <c r="G4848" i="6"/>
  <c r="H4848" i="6"/>
  <c r="I4848" i="6"/>
  <c r="F4849" i="6"/>
  <c r="G4849" i="6"/>
  <c r="H4849" i="6"/>
  <c r="I4849" i="6"/>
  <c r="F4850" i="6"/>
  <c r="G4850" i="6"/>
  <c r="H4850" i="6"/>
  <c r="I4850" i="6"/>
  <c r="F4851" i="6"/>
  <c r="G4851" i="6"/>
  <c r="H4851" i="6"/>
  <c r="I4851" i="6"/>
  <c r="F4852" i="6"/>
  <c r="G4852" i="6"/>
  <c r="H4852" i="6"/>
  <c r="I4852" i="6"/>
  <c r="F4853" i="6"/>
  <c r="G4853" i="6"/>
  <c r="H4853" i="6"/>
  <c r="I4853" i="6"/>
  <c r="F4854" i="6"/>
  <c r="G4854" i="6"/>
  <c r="H4854" i="6"/>
  <c r="I4854" i="6"/>
  <c r="F4855" i="6"/>
  <c r="G4855" i="6"/>
  <c r="H4855" i="6"/>
  <c r="I4855" i="6"/>
  <c r="F4856" i="6"/>
  <c r="G4856" i="6"/>
  <c r="H4856" i="6"/>
  <c r="I4856" i="6"/>
  <c r="F4857" i="6"/>
  <c r="G4857" i="6"/>
  <c r="H4857" i="6"/>
  <c r="I4857" i="6"/>
  <c r="F4858" i="6"/>
  <c r="G4858" i="6"/>
  <c r="H4858" i="6"/>
  <c r="I4858" i="6"/>
  <c r="F4859" i="6"/>
  <c r="G4859" i="6"/>
  <c r="H4859" i="6"/>
  <c r="I4859" i="6"/>
  <c r="F4860" i="6"/>
  <c r="G4860" i="6"/>
  <c r="H4860" i="6"/>
  <c r="I4860" i="6"/>
  <c r="F4861" i="6"/>
  <c r="G4861" i="6"/>
  <c r="H4861" i="6"/>
  <c r="I4861" i="6"/>
  <c r="F4862" i="6"/>
  <c r="G4862" i="6"/>
  <c r="H4862" i="6"/>
  <c r="I4862" i="6"/>
  <c r="F4863" i="6"/>
  <c r="G4863" i="6"/>
  <c r="H4863" i="6"/>
  <c r="I4863" i="6"/>
  <c r="F4864" i="6"/>
  <c r="G4864" i="6"/>
  <c r="H4864" i="6"/>
  <c r="I4864" i="6"/>
  <c r="F4865" i="6"/>
  <c r="G4865" i="6"/>
  <c r="H4865" i="6"/>
  <c r="I4865" i="6"/>
  <c r="F4866" i="6"/>
  <c r="G4866" i="6"/>
  <c r="H4866" i="6"/>
  <c r="I4866" i="6"/>
  <c r="F4867" i="6"/>
  <c r="G4867" i="6"/>
  <c r="H4867" i="6"/>
  <c r="I4867" i="6"/>
  <c r="F4868" i="6"/>
  <c r="G4868" i="6"/>
  <c r="H4868" i="6"/>
  <c r="I4868" i="6"/>
  <c r="F4869" i="6"/>
  <c r="G4869" i="6"/>
  <c r="H4869" i="6"/>
  <c r="I4869" i="6"/>
  <c r="F4870" i="6"/>
  <c r="G4870" i="6"/>
  <c r="H4870" i="6"/>
  <c r="I4870" i="6"/>
  <c r="F4871" i="6"/>
  <c r="G4871" i="6"/>
  <c r="H4871" i="6"/>
  <c r="I4871" i="6"/>
  <c r="F4872" i="6"/>
  <c r="G4872" i="6"/>
  <c r="H4872" i="6"/>
  <c r="I4872" i="6"/>
  <c r="F4873" i="6"/>
  <c r="G4873" i="6"/>
  <c r="H4873" i="6"/>
  <c r="I4873" i="6"/>
  <c r="F4874" i="6"/>
  <c r="G4874" i="6"/>
  <c r="H4874" i="6"/>
  <c r="I4874" i="6"/>
  <c r="F4875" i="6"/>
  <c r="G4875" i="6"/>
  <c r="H4875" i="6"/>
  <c r="I4875" i="6"/>
  <c r="F4876" i="6"/>
  <c r="G4876" i="6"/>
  <c r="H4876" i="6"/>
  <c r="I4876" i="6"/>
  <c r="F4877" i="6"/>
  <c r="G4877" i="6"/>
  <c r="H4877" i="6"/>
  <c r="I4877" i="6"/>
  <c r="F4878" i="6"/>
  <c r="G4878" i="6"/>
  <c r="H4878" i="6"/>
  <c r="I4878" i="6"/>
  <c r="F4879" i="6"/>
  <c r="G4879" i="6"/>
  <c r="H4879" i="6"/>
  <c r="I4879" i="6"/>
  <c r="F4880" i="6"/>
  <c r="G4880" i="6"/>
  <c r="H4880" i="6"/>
  <c r="I4880" i="6"/>
  <c r="F4881" i="6"/>
  <c r="G4881" i="6"/>
  <c r="H4881" i="6"/>
  <c r="I4881" i="6"/>
  <c r="F4882" i="6"/>
  <c r="G4882" i="6"/>
  <c r="H4882" i="6"/>
  <c r="I4882" i="6"/>
  <c r="F4883" i="6"/>
  <c r="G4883" i="6"/>
  <c r="H4883" i="6"/>
  <c r="I4883" i="6"/>
  <c r="F4884" i="6"/>
  <c r="G4884" i="6"/>
  <c r="H4884" i="6"/>
  <c r="I4884" i="6"/>
  <c r="F4885" i="6"/>
  <c r="G4885" i="6"/>
  <c r="H4885" i="6"/>
  <c r="I4885" i="6"/>
  <c r="F4886" i="6"/>
  <c r="G4886" i="6"/>
  <c r="H4886" i="6"/>
  <c r="I4886" i="6"/>
  <c r="F4887" i="6"/>
  <c r="G4887" i="6"/>
  <c r="H4887" i="6"/>
  <c r="I4887" i="6"/>
  <c r="F4888" i="6"/>
  <c r="G4888" i="6"/>
  <c r="H4888" i="6"/>
  <c r="I4888" i="6"/>
  <c r="F4889" i="6"/>
  <c r="G4889" i="6"/>
  <c r="H4889" i="6"/>
  <c r="I4889" i="6"/>
  <c r="F4890" i="6"/>
  <c r="G4890" i="6"/>
  <c r="H4890" i="6"/>
  <c r="I4890" i="6"/>
  <c r="F4891" i="6"/>
  <c r="G4891" i="6"/>
  <c r="H4891" i="6"/>
  <c r="I4891" i="6"/>
  <c r="F4892" i="6"/>
  <c r="G4892" i="6"/>
  <c r="H4892" i="6"/>
  <c r="I4892" i="6"/>
  <c r="F4893" i="6"/>
  <c r="G4893" i="6"/>
  <c r="H4893" i="6"/>
  <c r="I4893" i="6"/>
  <c r="F4894" i="6"/>
  <c r="G4894" i="6"/>
  <c r="H4894" i="6"/>
  <c r="I4894" i="6"/>
  <c r="F4895" i="6"/>
  <c r="G4895" i="6"/>
  <c r="H4895" i="6"/>
  <c r="I4895" i="6"/>
  <c r="F4896" i="6"/>
  <c r="G4896" i="6"/>
  <c r="H4896" i="6"/>
  <c r="I4896" i="6"/>
  <c r="F4897" i="6"/>
  <c r="G4897" i="6"/>
  <c r="H4897" i="6"/>
  <c r="I4897" i="6"/>
  <c r="F4898" i="6"/>
  <c r="G4898" i="6"/>
  <c r="H4898" i="6"/>
  <c r="I4898" i="6"/>
  <c r="F4899" i="6"/>
  <c r="G4899" i="6"/>
  <c r="H4899" i="6"/>
  <c r="I4899" i="6"/>
  <c r="F4900" i="6"/>
  <c r="G4900" i="6"/>
  <c r="H4900" i="6"/>
  <c r="I4900" i="6"/>
  <c r="F4901" i="6"/>
  <c r="G4901" i="6"/>
  <c r="H4901" i="6"/>
  <c r="I4901" i="6"/>
  <c r="F4902" i="6"/>
  <c r="G4902" i="6"/>
  <c r="H4902" i="6"/>
  <c r="I4902" i="6"/>
  <c r="F4903" i="6"/>
  <c r="G4903" i="6"/>
  <c r="H4903" i="6"/>
  <c r="I4903" i="6"/>
  <c r="F4904" i="6"/>
  <c r="G4904" i="6"/>
  <c r="H4904" i="6"/>
  <c r="I4904" i="6"/>
  <c r="F4905" i="6"/>
  <c r="G4905" i="6"/>
  <c r="H4905" i="6"/>
  <c r="I4905" i="6"/>
  <c r="F4906" i="6"/>
  <c r="G4906" i="6"/>
  <c r="H4906" i="6"/>
  <c r="I4906" i="6"/>
  <c r="F4907" i="6"/>
  <c r="G4907" i="6"/>
  <c r="H4907" i="6"/>
  <c r="I4907" i="6"/>
  <c r="F4908" i="6"/>
  <c r="G4908" i="6"/>
  <c r="H4908" i="6"/>
  <c r="I4908" i="6"/>
  <c r="F4909" i="6"/>
  <c r="G4909" i="6"/>
  <c r="H4909" i="6"/>
  <c r="I4909" i="6"/>
  <c r="F4910" i="6"/>
  <c r="G4910" i="6"/>
  <c r="H4910" i="6"/>
  <c r="I4910" i="6"/>
  <c r="F4911" i="6"/>
  <c r="G4911" i="6"/>
  <c r="H4911" i="6"/>
  <c r="I4911" i="6"/>
  <c r="F4912" i="6"/>
  <c r="G4912" i="6"/>
  <c r="H4912" i="6"/>
  <c r="I4912" i="6"/>
  <c r="F4913" i="6"/>
  <c r="G4913" i="6"/>
  <c r="H4913" i="6"/>
  <c r="I4913" i="6"/>
  <c r="F4914" i="6"/>
  <c r="G4914" i="6"/>
  <c r="H4914" i="6"/>
  <c r="I4914" i="6"/>
  <c r="F4915" i="6"/>
  <c r="G4915" i="6"/>
  <c r="H4915" i="6"/>
  <c r="I4915" i="6"/>
  <c r="F4916" i="6"/>
  <c r="G4916" i="6"/>
  <c r="H4916" i="6"/>
  <c r="I4916" i="6"/>
  <c r="F4917" i="6"/>
  <c r="G4917" i="6"/>
  <c r="H4917" i="6"/>
  <c r="I4917" i="6"/>
  <c r="F4918" i="6"/>
  <c r="G4918" i="6"/>
  <c r="H4918" i="6"/>
  <c r="I4918" i="6"/>
  <c r="F4919" i="6"/>
  <c r="G4919" i="6"/>
  <c r="H4919" i="6"/>
  <c r="I4919" i="6"/>
  <c r="F4920" i="6"/>
  <c r="G4920" i="6"/>
  <c r="H4920" i="6"/>
  <c r="I4920" i="6"/>
  <c r="F4921" i="6"/>
  <c r="G4921" i="6"/>
  <c r="H4921" i="6"/>
  <c r="I4921" i="6"/>
  <c r="F4922" i="6"/>
  <c r="G4922" i="6"/>
  <c r="H4922" i="6"/>
  <c r="I4922" i="6"/>
  <c r="F4923" i="6"/>
  <c r="G4923" i="6"/>
  <c r="H4923" i="6"/>
  <c r="I4923" i="6"/>
  <c r="F4924" i="6"/>
  <c r="G4924" i="6"/>
  <c r="H4924" i="6"/>
  <c r="I4924" i="6"/>
  <c r="F4925" i="6"/>
  <c r="G4925" i="6"/>
  <c r="H4925" i="6"/>
  <c r="I4925" i="6"/>
  <c r="F4926" i="6"/>
  <c r="G4926" i="6"/>
  <c r="H4926" i="6"/>
  <c r="I4926" i="6"/>
  <c r="F4927" i="6"/>
  <c r="G4927" i="6"/>
  <c r="H4927" i="6"/>
  <c r="I4927" i="6"/>
  <c r="F4928" i="6"/>
  <c r="G4928" i="6"/>
  <c r="H4928" i="6"/>
  <c r="I4928" i="6"/>
  <c r="F4929" i="6"/>
  <c r="G4929" i="6"/>
  <c r="H4929" i="6"/>
  <c r="I4929" i="6"/>
  <c r="F4930" i="6"/>
  <c r="G4930" i="6"/>
  <c r="H4930" i="6"/>
  <c r="I4930" i="6"/>
  <c r="F4931" i="6"/>
  <c r="G4931" i="6"/>
  <c r="H4931" i="6"/>
  <c r="I4931" i="6"/>
  <c r="F4932" i="6"/>
  <c r="G4932" i="6"/>
  <c r="H4932" i="6"/>
  <c r="I4932" i="6"/>
  <c r="F4933" i="6"/>
  <c r="G4933" i="6"/>
  <c r="H4933" i="6"/>
  <c r="I4933" i="6"/>
  <c r="F4934" i="6"/>
  <c r="G4934" i="6"/>
  <c r="H4934" i="6"/>
  <c r="I4934" i="6"/>
  <c r="F4935" i="6"/>
  <c r="G4935" i="6"/>
  <c r="H4935" i="6"/>
  <c r="I4935" i="6"/>
  <c r="F4936" i="6"/>
  <c r="G4936" i="6"/>
  <c r="H4936" i="6"/>
  <c r="I4936" i="6"/>
  <c r="F4937" i="6"/>
  <c r="G4937" i="6"/>
  <c r="H4937" i="6"/>
  <c r="I4937" i="6"/>
  <c r="F4938" i="6"/>
  <c r="G4938" i="6"/>
  <c r="H4938" i="6"/>
  <c r="I4938" i="6"/>
  <c r="F4939" i="6"/>
  <c r="G4939" i="6"/>
  <c r="H4939" i="6"/>
  <c r="I4939" i="6"/>
  <c r="F4940" i="6"/>
  <c r="G4940" i="6"/>
  <c r="H4940" i="6"/>
  <c r="I4940" i="6"/>
  <c r="F4941" i="6"/>
  <c r="G4941" i="6"/>
  <c r="H4941" i="6"/>
  <c r="I4941" i="6"/>
  <c r="F4942" i="6"/>
  <c r="G4942" i="6"/>
  <c r="H4942" i="6"/>
  <c r="I4942" i="6"/>
  <c r="F4943" i="6"/>
  <c r="G4943" i="6"/>
  <c r="H4943" i="6"/>
  <c r="I4943" i="6"/>
  <c r="F4944" i="6"/>
  <c r="G4944" i="6"/>
  <c r="H4944" i="6"/>
  <c r="I4944" i="6"/>
  <c r="F4945" i="6"/>
  <c r="G4945" i="6"/>
  <c r="H4945" i="6"/>
  <c r="I4945" i="6"/>
  <c r="F4946" i="6"/>
  <c r="G4946" i="6"/>
  <c r="H4946" i="6"/>
  <c r="I4946" i="6"/>
  <c r="F4947" i="6"/>
  <c r="G4947" i="6"/>
  <c r="H4947" i="6"/>
  <c r="I4947" i="6"/>
  <c r="F4948" i="6"/>
  <c r="G4948" i="6"/>
  <c r="H4948" i="6"/>
  <c r="I4948" i="6"/>
  <c r="F4949" i="6"/>
  <c r="G4949" i="6"/>
  <c r="H4949" i="6"/>
  <c r="I4949" i="6"/>
  <c r="F4950" i="6"/>
  <c r="G4950" i="6"/>
  <c r="H4950" i="6"/>
  <c r="I4950" i="6"/>
  <c r="F4951" i="6"/>
  <c r="G4951" i="6"/>
  <c r="H4951" i="6"/>
  <c r="I4951" i="6"/>
  <c r="F4952" i="6"/>
  <c r="G4952" i="6"/>
  <c r="H4952" i="6"/>
  <c r="I4952" i="6"/>
  <c r="F4953" i="6"/>
  <c r="G4953" i="6"/>
  <c r="H4953" i="6"/>
  <c r="I4953" i="6"/>
  <c r="F4954" i="6"/>
  <c r="G4954" i="6"/>
  <c r="H4954" i="6"/>
  <c r="I4954" i="6"/>
  <c r="F4955" i="6"/>
  <c r="G4955" i="6"/>
  <c r="H4955" i="6"/>
  <c r="I4955" i="6"/>
  <c r="F4956" i="6"/>
  <c r="G4956" i="6"/>
  <c r="H4956" i="6"/>
  <c r="I4956" i="6"/>
  <c r="F4957" i="6"/>
  <c r="G4957" i="6"/>
  <c r="H4957" i="6"/>
  <c r="I4957" i="6"/>
  <c r="F4958" i="6"/>
  <c r="G4958" i="6"/>
  <c r="H4958" i="6"/>
  <c r="I4958" i="6"/>
  <c r="F4959" i="6"/>
  <c r="G4959" i="6"/>
  <c r="H4959" i="6"/>
  <c r="I4959" i="6"/>
  <c r="F4960" i="6"/>
  <c r="G4960" i="6"/>
  <c r="H4960" i="6"/>
  <c r="I4960" i="6"/>
  <c r="F4961" i="6"/>
  <c r="G4961" i="6"/>
  <c r="H4961" i="6"/>
  <c r="I4961" i="6"/>
  <c r="F4962" i="6"/>
  <c r="G4962" i="6"/>
  <c r="H4962" i="6"/>
  <c r="I4962" i="6"/>
  <c r="F4963" i="6"/>
  <c r="G4963" i="6"/>
  <c r="H4963" i="6"/>
  <c r="I4963" i="6"/>
  <c r="F4964" i="6"/>
  <c r="G4964" i="6"/>
  <c r="H4964" i="6"/>
  <c r="I4964" i="6"/>
  <c r="F4965" i="6"/>
  <c r="G4965" i="6"/>
  <c r="H4965" i="6"/>
  <c r="I4965" i="6"/>
  <c r="F4966" i="6"/>
  <c r="G4966" i="6"/>
  <c r="H4966" i="6"/>
  <c r="I4966" i="6"/>
  <c r="F4967" i="6"/>
  <c r="G4967" i="6"/>
  <c r="H4967" i="6"/>
  <c r="I4967" i="6"/>
  <c r="F4968" i="6"/>
  <c r="G4968" i="6"/>
  <c r="H4968" i="6"/>
  <c r="I4968" i="6"/>
  <c r="F4969" i="6"/>
  <c r="G4969" i="6"/>
  <c r="H4969" i="6"/>
  <c r="I4969" i="6"/>
  <c r="F4970" i="6"/>
  <c r="G4970" i="6"/>
  <c r="H4970" i="6"/>
  <c r="I4970" i="6"/>
  <c r="F4971" i="6"/>
  <c r="G4971" i="6"/>
  <c r="H4971" i="6"/>
  <c r="I4971" i="6"/>
  <c r="F4972" i="6"/>
  <c r="G4972" i="6"/>
  <c r="H4972" i="6"/>
  <c r="I4972" i="6"/>
  <c r="F4973" i="6"/>
  <c r="G4973" i="6"/>
  <c r="H4973" i="6"/>
  <c r="I4973" i="6"/>
  <c r="F4974" i="6"/>
  <c r="G4974" i="6"/>
  <c r="H4974" i="6"/>
  <c r="I4974" i="6"/>
  <c r="F4975" i="6"/>
  <c r="G4975" i="6"/>
  <c r="H4975" i="6"/>
  <c r="I4975" i="6"/>
  <c r="F4976" i="6"/>
  <c r="G4976" i="6"/>
  <c r="H4976" i="6"/>
  <c r="I4976" i="6"/>
  <c r="F4977" i="6"/>
  <c r="G4977" i="6"/>
  <c r="H4977" i="6"/>
  <c r="I4977" i="6"/>
  <c r="F4978" i="6"/>
  <c r="G4978" i="6"/>
  <c r="H4978" i="6"/>
  <c r="I4978" i="6"/>
  <c r="F4979" i="6"/>
  <c r="G4979" i="6"/>
  <c r="H4979" i="6"/>
  <c r="I4979" i="6"/>
  <c r="F4980" i="6"/>
  <c r="G4980" i="6"/>
  <c r="H4980" i="6"/>
  <c r="I4980" i="6"/>
  <c r="F4981" i="6"/>
  <c r="G4981" i="6"/>
  <c r="H4981" i="6"/>
  <c r="I4981" i="6"/>
  <c r="F4982" i="6"/>
  <c r="G4982" i="6"/>
  <c r="H4982" i="6"/>
  <c r="I4982" i="6"/>
  <c r="F4983" i="6"/>
  <c r="G4983" i="6"/>
  <c r="H4983" i="6"/>
  <c r="I4983" i="6"/>
  <c r="F4984" i="6"/>
  <c r="G4984" i="6"/>
  <c r="H4984" i="6"/>
  <c r="I4984" i="6"/>
  <c r="F4985" i="6"/>
  <c r="G4985" i="6"/>
  <c r="H4985" i="6"/>
  <c r="I4985" i="6"/>
  <c r="F4986" i="6"/>
  <c r="G4986" i="6"/>
  <c r="H4986" i="6"/>
  <c r="I4986" i="6"/>
  <c r="F4987" i="6"/>
  <c r="G4987" i="6"/>
  <c r="H4987" i="6"/>
  <c r="I4987" i="6"/>
  <c r="F4988" i="6"/>
  <c r="G4988" i="6"/>
  <c r="H4988" i="6"/>
  <c r="I4988" i="6"/>
  <c r="F4989" i="6"/>
  <c r="G4989" i="6"/>
  <c r="H4989" i="6"/>
  <c r="I4989" i="6"/>
  <c r="F4990" i="6"/>
  <c r="G4990" i="6"/>
  <c r="H4990" i="6"/>
  <c r="I4990" i="6"/>
  <c r="F4991" i="6"/>
  <c r="G4991" i="6"/>
  <c r="H4991" i="6"/>
  <c r="I4991" i="6"/>
  <c r="F4992" i="6"/>
  <c r="G4992" i="6"/>
  <c r="H4992" i="6"/>
  <c r="I4992" i="6"/>
  <c r="F4993" i="6"/>
  <c r="G4993" i="6"/>
  <c r="H4993" i="6"/>
  <c r="I4993" i="6"/>
  <c r="F4994" i="6"/>
  <c r="G4994" i="6"/>
  <c r="H4994" i="6"/>
  <c r="I4994" i="6"/>
  <c r="F4995" i="6"/>
  <c r="G4995" i="6"/>
  <c r="H4995" i="6"/>
  <c r="I4995" i="6"/>
  <c r="F4996" i="6"/>
  <c r="G4996" i="6"/>
  <c r="H4996" i="6"/>
  <c r="I4996" i="6"/>
  <c r="F4997" i="6"/>
  <c r="G4997" i="6"/>
  <c r="H4997" i="6"/>
  <c r="I4997" i="6"/>
  <c r="F4998" i="6"/>
  <c r="G4998" i="6"/>
  <c r="H4998" i="6"/>
  <c r="I4998" i="6"/>
  <c r="F4999" i="6"/>
  <c r="G4999" i="6"/>
  <c r="H4999" i="6"/>
  <c r="I4999" i="6"/>
  <c r="F5000" i="6"/>
  <c r="G5000" i="6"/>
  <c r="H5000" i="6"/>
  <c r="I5000" i="6"/>
  <c r="F5001" i="6"/>
  <c r="G5001" i="6"/>
  <c r="H5001" i="6"/>
  <c r="I5001" i="6"/>
  <c r="F5002" i="6"/>
  <c r="G5002" i="6"/>
  <c r="H5002" i="6"/>
  <c r="I5002" i="6"/>
  <c r="F5003" i="6"/>
  <c r="G5003" i="6"/>
  <c r="H5003" i="6"/>
  <c r="I5003" i="6"/>
  <c r="F5004" i="6"/>
  <c r="G5004" i="6"/>
  <c r="H5004" i="6"/>
  <c r="I5004" i="6"/>
  <c r="F5005" i="6"/>
  <c r="G5005" i="6"/>
  <c r="H5005" i="6"/>
  <c r="I5005" i="6"/>
  <c r="F5006" i="6"/>
  <c r="G5006" i="6"/>
  <c r="H5006" i="6"/>
  <c r="I5006" i="6"/>
  <c r="F5007" i="6"/>
  <c r="G5007" i="6"/>
  <c r="H5007" i="6"/>
  <c r="I5007" i="6"/>
  <c r="F5008" i="6"/>
  <c r="G5008" i="6"/>
  <c r="H5008" i="6"/>
  <c r="I5008" i="6"/>
  <c r="F5009" i="6"/>
  <c r="G5009" i="6"/>
  <c r="H5009" i="6"/>
  <c r="I5009" i="6"/>
  <c r="F5010" i="6"/>
  <c r="G5010" i="6"/>
  <c r="H5010" i="6"/>
  <c r="I5010" i="6"/>
  <c r="F5011" i="6"/>
  <c r="G5011" i="6"/>
  <c r="H5011" i="6"/>
  <c r="I5011" i="6"/>
  <c r="F5012" i="6"/>
  <c r="G5012" i="6"/>
  <c r="H5012" i="6"/>
  <c r="I5012" i="6"/>
  <c r="F5013" i="6"/>
  <c r="G5013" i="6"/>
  <c r="H5013" i="6"/>
  <c r="I5013" i="6"/>
  <c r="F5014" i="6"/>
  <c r="G5014" i="6"/>
  <c r="H5014" i="6"/>
  <c r="I5014" i="6"/>
  <c r="F5015" i="6"/>
  <c r="G5015" i="6"/>
  <c r="H5015" i="6"/>
  <c r="I5015" i="6"/>
  <c r="F5016" i="6"/>
  <c r="G5016" i="6"/>
  <c r="H5016" i="6"/>
  <c r="I5016" i="6"/>
  <c r="F5017" i="6"/>
  <c r="G5017" i="6"/>
  <c r="H5017" i="6"/>
  <c r="I5017" i="6"/>
  <c r="F5018" i="6"/>
  <c r="G5018" i="6"/>
  <c r="H5018" i="6"/>
  <c r="I5018" i="6"/>
  <c r="F5019" i="6"/>
  <c r="G5019" i="6"/>
  <c r="H5019" i="6"/>
  <c r="I5019" i="6"/>
  <c r="F5020" i="6"/>
  <c r="G5020" i="6"/>
  <c r="H5020" i="6"/>
  <c r="I5020" i="6"/>
  <c r="F5021" i="6"/>
  <c r="G5021" i="6"/>
  <c r="H5021" i="6"/>
  <c r="I5021" i="6"/>
  <c r="F5022" i="6"/>
  <c r="G5022" i="6"/>
  <c r="H5022" i="6"/>
  <c r="I5022" i="6"/>
  <c r="F5023" i="6"/>
  <c r="G5023" i="6"/>
  <c r="H5023" i="6"/>
  <c r="I5023" i="6"/>
  <c r="F5024" i="6"/>
  <c r="G5024" i="6"/>
  <c r="H5024" i="6"/>
  <c r="I5024" i="6"/>
  <c r="F5025" i="6"/>
  <c r="G5025" i="6"/>
  <c r="H5025" i="6"/>
  <c r="I5025" i="6"/>
  <c r="F5026" i="6"/>
  <c r="G5026" i="6"/>
  <c r="H5026" i="6"/>
  <c r="I5026" i="6"/>
  <c r="F5027" i="6"/>
  <c r="G5027" i="6"/>
  <c r="H5027" i="6"/>
  <c r="I5027" i="6"/>
  <c r="F5028" i="6"/>
  <c r="G5028" i="6"/>
  <c r="H5028" i="6"/>
  <c r="I5028" i="6"/>
  <c r="F5029" i="6"/>
  <c r="G5029" i="6"/>
  <c r="H5029" i="6"/>
  <c r="I5029" i="6"/>
  <c r="F5030" i="6"/>
  <c r="G5030" i="6"/>
  <c r="H5030" i="6"/>
  <c r="I5030" i="6"/>
  <c r="F5031" i="6"/>
  <c r="G5031" i="6"/>
  <c r="H5031" i="6"/>
  <c r="I5031" i="6"/>
  <c r="F5032" i="6"/>
  <c r="G5032" i="6"/>
  <c r="H5032" i="6"/>
  <c r="I5032" i="6"/>
  <c r="F5033" i="6"/>
  <c r="G5033" i="6"/>
  <c r="H5033" i="6"/>
  <c r="I5033" i="6"/>
  <c r="F5034" i="6"/>
  <c r="G5034" i="6"/>
  <c r="H5034" i="6"/>
  <c r="I5034" i="6"/>
  <c r="F5035" i="6"/>
  <c r="G5035" i="6"/>
  <c r="H5035" i="6"/>
  <c r="I5035" i="6"/>
  <c r="F5036" i="6"/>
  <c r="G5036" i="6"/>
  <c r="H5036" i="6"/>
  <c r="I5036" i="6"/>
  <c r="F5037" i="6"/>
  <c r="G5037" i="6"/>
  <c r="H5037" i="6"/>
  <c r="I5037" i="6"/>
  <c r="F5038" i="6"/>
  <c r="G5038" i="6"/>
  <c r="H5038" i="6"/>
  <c r="I5038" i="6"/>
  <c r="F5039" i="6"/>
  <c r="G5039" i="6"/>
  <c r="H5039" i="6"/>
  <c r="I5039" i="6"/>
  <c r="F5040" i="6"/>
  <c r="G5040" i="6"/>
  <c r="H5040" i="6"/>
  <c r="I5040" i="6"/>
  <c r="F5041" i="6"/>
  <c r="G5041" i="6"/>
  <c r="H5041" i="6"/>
  <c r="I5041" i="6"/>
  <c r="F5042" i="6"/>
  <c r="G5042" i="6"/>
  <c r="H5042" i="6"/>
  <c r="I5042" i="6"/>
  <c r="F5043" i="6"/>
  <c r="G5043" i="6"/>
  <c r="H5043" i="6"/>
  <c r="I5043" i="6"/>
  <c r="F5044" i="6"/>
  <c r="G5044" i="6"/>
  <c r="H5044" i="6"/>
  <c r="I5044" i="6"/>
  <c r="F5045" i="6"/>
  <c r="G5045" i="6"/>
  <c r="H5045" i="6"/>
  <c r="I5045" i="6"/>
  <c r="F5046" i="6"/>
  <c r="G5046" i="6"/>
  <c r="H5046" i="6"/>
  <c r="I5046" i="6"/>
  <c r="F5047" i="6"/>
  <c r="G5047" i="6"/>
  <c r="H5047" i="6"/>
  <c r="I5047" i="6"/>
  <c r="F5048" i="6"/>
  <c r="G5048" i="6"/>
  <c r="H5048" i="6"/>
  <c r="I5048" i="6"/>
  <c r="F5049" i="6"/>
  <c r="G5049" i="6"/>
  <c r="H5049" i="6"/>
  <c r="I5049" i="6"/>
  <c r="F5050" i="6"/>
  <c r="G5050" i="6"/>
  <c r="H5050" i="6"/>
  <c r="I5050" i="6"/>
  <c r="F5051" i="6"/>
  <c r="G5051" i="6"/>
  <c r="H5051" i="6"/>
  <c r="I5051" i="6"/>
  <c r="F5052" i="6"/>
  <c r="G5052" i="6"/>
  <c r="H5052" i="6"/>
  <c r="I5052" i="6"/>
  <c r="F5053" i="6"/>
  <c r="G5053" i="6"/>
  <c r="H5053" i="6"/>
  <c r="I5053" i="6"/>
  <c r="F5054" i="6"/>
  <c r="G5054" i="6"/>
  <c r="H5054" i="6"/>
  <c r="I5054" i="6"/>
  <c r="F5055" i="6"/>
  <c r="G5055" i="6"/>
  <c r="H5055" i="6"/>
  <c r="I5055" i="6"/>
  <c r="F5056" i="6"/>
  <c r="G5056" i="6"/>
  <c r="H5056" i="6"/>
  <c r="I5056" i="6"/>
  <c r="F5057" i="6"/>
  <c r="G5057" i="6"/>
  <c r="H5057" i="6"/>
  <c r="I5057" i="6"/>
  <c r="F5058" i="6"/>
  <c r="G5058" i="6"/>
  <c r="H5058" i="6"/>
  <c r="I5058" i="6"/>
  <c r="F5059" i="6"/>
  <c r="G5059" i="6"/>
  <c r="H5059" i="6"/>
  <c r="I5059" i="6"/>
  <c r="F5060" i="6"/>
  <c r="G5060" i="6"/>
  <c r="H5060" i="6"/>
  <c r="I5060" i="6"/>
  <c r="F5061" i="6"/>
  <c r="G5061" i="6"/>
  <c r="H5061" i="6"/>
  <c r="I5061" i="6"/>
  <c r="F5062" i="6"/>
  <c r="G5062" i="6"/>
  <c r="H5062" i="6"/>
  <c r="I5062" i="6"/>
  <c r="F5063" i="6"/>
  <c r="G5063" i="6"/>
  <c r="H5063" i="6"/>
  <c r="I5063" i="6"/>
  <c r="F5064" i="6"/>
  <c r="G5064" i="6"/>
  <c r="H5064" i="6"/>
  <c r="I5064" i="6"/>
  <c r="F5065" i="6"/>
  <c r="G5065" i="6"/>
  <c r="H5065" i="6"/>
  <c r="I5065" i="6"/>
  <c r="F5066" i="6"/>
  <c r="G5066" i="6"/>
  <c r="H5066" i="6"/>
  <c r="I5066" i="6"/>
  <c r="F5067" i="6"/>
  <c r="G5067" i="6"/>
  <c r="H5067" i="6"/>
  <c r="I5067" i="6"/>
  <c r="F5068" i="6"/>
  <c r="G5068" i="6"/>
  <c r="H5068" i="6"/>
  <c r="I5068" i="6"/>
  <c r="F5069" i="6"/>
  <c r="G5069" i="6"/>
  <c r="H5069" i="6"/>
  <c r="I5069" i="6"/>
  <c r="F5070" i="6"/>
  <c r="G5070" i="6"/>
  <c r="H5070" i="6"/>
  <c r="I5070" i="6"/>
  <c r="F5071" i="6"/>
  <c r="G5071" i="6"/>
  <c r="H5071" i="6"/>
  <c r="I5071" i="6"/>
  <c r="F5072" i="6"/>
  <c r="G5072" i="6"/>
  <c r="H5072" i="6"/>
  <c r="I5072" i="6"/>
  <c r="F5073" i="6"/>
  <c r="G5073" i="6"/>
  <c r="H5073" i="6"/>
  <c r="I5073" i="6"/>
  <c r="F5074" i="6"/>
  <c r="G5074" i="6"/>
  <c r="H5074" i="6"/>
  <c r="I5074" i="6"/>
  <c r="F5075" i="6"/>
  <c r="G5075" i="6"/>
  <c r="H5075" i="6"/>
  <c r="I5075" i="6"/>
  <c r="F5076" i="6"/>
  <c r="G5076" i="6"/>
  <c r="H5076" i="6"/>
  <c r="I5076" i="6"/>
  <c r="F5077" i="6"/>
  <c r="G5077" i="6"/>
  <c r="H5077" i="6"/>
  <c r="I5077" i="6"/>
  <c r="F5078" i="6"/>
  <c r="G5078" i="6"/>
  <c r="H5078" i="6"/>
  <c r="I5078" i="6"/>
  <c r="F5079" i="6"/>
  <c r="G5079" i="6"/>
  <c r="H5079" i="6"/>
  <c r="I5079" i="6"/>
  <c r="F5080" i="6"/>
  <c r="G5080" i="6"/>
  <c r="H5080" i="6"/>
  <c r="I5080" i="6"/>
  <c r="F5081" i="6"/>
  <c r="G5081" i="6"/>
  <c r="H5081" i="6"/>
  <c r="I5081" i="6"/>
  <c r="F5082" i="6"/>
  <c r="G5082" i="6"/>
  <c r="H5082" i="6"/>
  <c r="I5082" i="6"/>
  <c r="F5083" i="6"/>
  <c r="G5083" i="6"/>
  <c r="H5083" i="6"/>
  <c r="I5083" i="6"/>
  <c r="F5084" i="6"/>
  <c r="G5084" i="6"/>
  <c r="H5084" i="6"/>
  <c r="I5084" i="6"/>
  <c r="F5085" i="6"/>
  <c r="G5085" i="6"/>
  <c r="H5085" i="6"/>
  <c r="I5085" i="6"/>
  <c r="F5086" i="6"/>
  <c r="G5086" i="6"/>
  <c r="H5086" i="6"/>
  <c r="I5086" i="6"/>
  <c r="F5087" i="6"/>
  <c r="G5087" i="6"/>
  <c r="H5087" i="6"/>
  <c r="I5087" i="6"/>
  <c r="F5088" i="6"/>
  <c r="G5088" i="6"/>
  <c r="H5088" i="6"/>
  <c r="I5088" i="6"/>
  <c r="F5089" i="6"/>
  <c r="G5089" i="6"/>
  <c r="H5089" i="6"/>
  <c r="I5089" i="6"/>
  <c r="F5090" i="6"/>
  <c r="G5090" i="6"/>
  <c r="H5090" i="6"/>
  <c r="I5090" i="6"/>
  <c r="F5091" i="6"/>
  <c r="G5091" i="6"/>
  <c r="H5091" i="6"/>
  <c r="I5091" i="6"/>
  <c r="F5092" i="6"/>
  <c r="G5092" i="6"/>
  <c r="H5092" i="6"/>
  <c r="I5092" i="6"/>
  <c r="F5093" i="6"/>
  <c r="G5093" i="6"/>
  <c r="H5093" i="6"/>
  <c r="I5093" i="6"/>
  <c r="F5094" i="6"/>
  <c r="G5094" i="6"/>
  <c r="H5094" i="6"/>
  <c r="I5094" i="6"/>
  <c r="F5095" i="6"/>
  <c r="G5095" i="6"/>
  <c r="H5095" i="6"/>
  <c r="I5095" i="6"/>
  <c r="F5096" i="6"/>
  <c r="G5096" i="6"/>
  <c r="H5096" i="6"/>
  <c r="I5096" i="6"/>
  <c r="F5097" i="6"/>
  <c r="G5097" i="6"/>
  <c r="H5097" i="6"/>
  <c r="I5097" i="6"/>
  <c r="F5098" i="6"/>
  <c r="G5098" i="6"/>
  <c r="H5098" i="6"/>
  <c r="I5098" i="6"/>
  <c r="F5099" i="6"/>
  <c r="G5099" i="6"/>
  <c r="H5099" i="6"/>
  <c r="I5099" i="6"/>
  <c r="F5100" i="6"/>
  <c r="G5100" i="6"/>
  <c r="H5100" i="6"/>
  <c r="I5100" i="6"/>
  <c r="F5101" i="6"/>
  <c r="G5101" i="6"/>
  <c r="H5101" i="6"/>
  <c r="I5101" i="6"/>
  <c r="F5102" i="6"/>
  <c r="G5102" i="6"/>
  <c r="H5102" i="6"/>
  <c r="I5102" i="6"/>
  <c r="F5103" i="6"/>
  <c r="G5103" i="6"/>
  <c r="H5103" i="6"/>
  <c r="I5103" i="6"/>
  <c r="F5104" i="6"/>
  <c r="G5104" i="6"/>
  <c r="H5104" i="6"/>
  <c r="I5104" i="6"/>
  <c r="F5105" i="6"/>
  <c r="G5105" i="6"/>
  <c r="H5105" i="6"/>
  <c r="I5105" i="6"/>
  <c r="F5106" i="6"/>
  <c r="G5106" i="6"/>
  <c r="H5106" i="6"/>
  <c r="I5106" i="6"/>
  <c r="F5107" i="6"/>
  <c r="G5107" i="6"/>
  <c r="H5107" i="6"/>
  <c r="I5107" i="6"/>
  <c r="F5108" i="6"/>
  <c r="G5108" i="6"/>
  <c r="H5108" i="6"/>
  <c r="I5108" i="6"/>
  <c r="F5109" i="6"/>
  <c r="G5109" i="6"/>
  <c r="H5109" i="6"/>
  <c r="I5109" i="6"/>
  <c r="F5110" i="6"/>
  <c r="G5110" i="6"/>
  <c r="H5110" i="6"/>
  <c r="I5110" i="6"/>
  <c r="F5111" i="6"/>
  <c r="G5111" i="6"/>
  <c r="H5111" i="6"/>
  <c r="I5111" i="6"/>
  <c r="F5112" i="6"/>
  <c r="G5112" i="6"/>
  <c r="H5112" i="6"/>
  <c r="I5112" i="6"/>
  <c r="F5113" i="6"/>
  <c r="G5113" i="6"/>
  <c r="H5113" i="6"/>
  <c r="I5113" i="6"/>
  <c r="F5114" i="6"/>
  <c r="G5114" i="6"/>
  <c r="H5114" i="6"/>
  <c r="I5114" i="6"/>
  <c r="F5115" i="6"/>
  <c r="G5115" i="6"/>
  <c r="H5115" i="6"/>
  <c r="I5115" i="6"/>
  <c r="F5116" i="6"/>
  <c r="G5116" i="6"/>
  <c r="H5116" i="6"/>
  <c r="I5116" i="6"/>
  <c r="F5117" i="6"/>
  <c r="G5117" i="6"/>
  <c r="H5117" i="6"/>
  <c r="I5117" i="6"/>
  <c r="F5118" i="6"/>
  <c r="G5118" i="6"/>
  <c r="H5118" i="6"/>
  <c r="I5118" i="6"/>
  <c r="F5119" i="6"/>
  <c r="G5119" i="6"/>
  <c r="H5119" i="6"/>
  <c r="I5119" i="6"/>
  <c r="F5120" i="6"/>
  <c r="G5120" i="6"/>
  <c r="H5120" i="6"/>
  <c r="I5120" i="6"/>
  <c r="F5121" i="6"/>
  <c r="G5121" i="6"/>
  <c r="H5121" i="6"/>
  <c r="I5121" i="6"/>
  <c r="F5122" i="6"/>
  <c r="G5122" i="6"/>
  <c r="H5122" i="6"/>
  <c r="I5122" i="6"/>
  <c r="F5123" i="6"/>
  <c r="G5123" i="6"/>
  <c r="H5123" i="6"/>
  <c r="I5123" i="6"/>
  <c r="F5124" i="6"/>
  <c r="G5124" i="6"/>
  <c r="H5124" i="6"/>
  <c r="I5124" i="6"/>
  <c r="F5125" i="6"/>
  <c r="G5125" i="6"/>
  <c r="H5125" i="6"/>
  <c r="I5125" i="6"/>
  <c r="F5126" i="6"/>
  <c r="G5126" i="6"/>
  <c r="H5126" i="6"/>
  <c r="I5126" i="6"/>
  <c r="F5127" i="6"/>
  <c r="G5127" i="6"/>
  <c r="H5127" i="6"/>
  <c r="I5127" i="6"/>
  <c r="F5128" i="6"/>
  <c r="G5128" i="6"/>
  <c r="H5128" i="6"/>
  <c r="I5128" i="6"/>
  <c r="F5129" i="6"/>
  <c r="G5129" i="6"/>
  <c r="H5129" i="6"/>
  <c r="I5129" i="6"/>
  <c r="F5130" i="6"/>
  <c r="G5130" i="6"/>
  <c r="H5130" i="6"/>
  <c r="I5130" i="6"/>
  <c r="F5131" i="6"/>
  <c r="G5131" i="6"/>
  <c r="H5131" i="6"/>
  <c r="I5131" i="6"/>
  <c r="F5132" i="6"/>
  <c r="G5132" i="6"/>
  <c r="H5132" i="6"/>
  <c r="I5132" i="6"/>
  <c r="F5133" i="6"/>
  <c r="G5133" i="6"/>
  <c r="H5133" i="6"/>
  <c r="I5133" i="6"/>
  <c r="F5134" i="6"/>
  <c r="G5134" i="6"/>
  <c r="H5134" i="6"/>
  <c r="I5134" i="6"/>
  <c r="F5135" i="6"/>
  <c r="G5135" i="6"/>
  <c r="H5135" i="6"/>
  <c r="I5135" i="6"/>
  <c r="F5136" i="6"/>
  <c r="G5136" i="6"/>
  <c r="H5136" i="6"/>
  <c r="I5136" i="6"/>
  <c r="F5137" i="6"/>
  <c r="G5137" i="6"/>
  <c r="H5137" i="6"/>
  <c r="I5137" i="6"/>
  <c r="F5138" i="6"/>
  <c r="G5138" i="6"/>
  <c r="H5138" i="6"/>
  <c r="I5138" i="6"/>
  <c r="F5139" i="6"/>
  <c r="G5139" i="6"/>
  <c r="H5139" i="6"/>
  <c r="I5139" i="6"/>
  <c r="F5140" i="6"/>
  <c r="G5140" i="6"/>
  <c r="H5140" i="6"/>
  <c r="I5140" i="6"/>
  <c r="F5141" i="6"/>
  <c r="G5141" i="6"/>
  <c r="H5141" i="6"/>
  <c r="I5141" i="6"/>
  <c r="F5142" i="6"/>
  <c r="G5142" i="6"/>
  <c r="H5142" i="6"/>
  <c r="I5142" i="6"/>
  <c r="F5143" i="6"/>
  <c r="G5143" i="6"/>
  <c r="H5143" i="6"/>
  <c r="I5143" i="6"/>
  <c r="F5144" i="6"/>
  <c r="G5144" i="6"/>
  <c r="H5144" i="6"/>
  <c r="I5144" i="6"/>
  <c r="F5145" i="6"/>
  <c r="G5145" i="6"/>
  <c r="H5145" i="6"/>
  <c r="I5145" i="6"/>
  <c r="F5146" i="6"/>
  <c r="G5146" i="6"/>
  <c r="H5146" i="6"/>
  <c r="I5146" i="6"/>
  <c r="F5147" i="6"/>
  <c r="G5147" i="6"/>
  <c r="H5147" i="6"/>
  <c r="I5147" i="6"/>
  <c r="F5148" i="6"/>
  <c r="G5148" i="6"/>
  <c r="H5148" i="6"/>
  <c r="I5148" i="6"/>
  <c r="F5149" i="6"/>
  <c r="G5149" i="6"/>
  <c r="H5149" i="6"/>
  <c r="I5149" i="6"/>
  <c r="F5150" i="6"/>
  <c r="G5150" i="6"/>
  <c r="H5150" i="6"/>
  <c r="I5150" i="6"/>
  <c r="F5151" i="6"/>
  <c r="G5151" i="6"/>
  <c r="H5151" i="6"/>
  <c r="I5151" i="6"/>
  <c r="F5152" i="6"/>
  <c r="G5152" i="6"/>
  <c r="H5152" i="6"/>
  <c r="I5152" i="6"/>
  <c r="F5153" i="6"/>
  <c r="G5153" i="6"/>
  <c r="H5153" i="6"/>
  <c r="I5153" i="6"/>
  <c r="F5154" i="6"/>
  <c r="G5154" i="6"/>
  <c r="H5154" i="6"/>
  <c r="I5154" i="6"/>
  <c r="F5155" i="6"/>
  <c r="G5155" i="6"/>
  <c r="H5155" i="6"/>
  <c r="I5155" i="6"/>
  <c r="F5156" i="6"/>
  <c r="G5156" i="6"/>
  <c r="H5156" i="6"/>
  <c r="I5156" i="6"/>
  <c r="F5157" i="6"/>
  <c r="G5157" i="6"/>
  <c r="H5157" i="6"/>
  <c r="I5157" i="6"/>
  <c r="F5158" i="6"/>
  <c r="G5158" i="6"/>
  <c r="H5158" i="6"/>
  <c r="I5158" i="6"/>
  <c r="F5159" i="6"/>
  <c r="G5159" i="6"/>
  <c r="H5159" i="6"/>
  <c r="I5159" i="6"/>
  <c r="F5160" i="6"/>
  <c r="G5160" i="6"/>
  <c r="H5160" i="6"/>
  <c r="I5160" i="6"/>
  <c r="F5161" i="6"/>
  <c r="G5161" i="6"/>
  <c r="H5161" i="6"/>
  <c r="I5161" i="6"/>
  <c r="F5162" i="6"/>
  <c r="G5162" i="6"/>
  <c r="H5162" i="6"/>
  <c r="I5162" i="6"/>
  <c r="F5163" i="6"/>
  <c r="G5163" i="6"/>
  <c r="H5163" i="6"/>
  <c r="I5163" i="6"/>
  <c r="F5164" i="6"/>
  <c r="G5164" i="6"/>
  <c r="H5164" i="6"/>
  <c r="I5164" i="6"/>
  <c r="F5165" i="6"/>
  <c r="G5165" i="6"/>
  <c r="H5165" i="6"/>
  <c r="I5165" i="6"/>
  <c r="F5166" i="6"/>
  <c r="G5166" i="6"/>
  <c r="H5166" i="6"/>
  <c r="I5166" i="6"/>
  <c r="F5167" i="6"/>
  <c r="G5167" i="6"/>
  <c r="H5167" i="6"/>
  <c r="I5167" i="6"/>
  <c r="F5168" i="6"/>
  <c r="G5168" i="6"/>
  <c r="H5168" i="6"/>
  <c r="I5168" i="6"/>
  <c r="F5169" i="6"/>
  <c r="G5169" i="6"/>
  <c r="H5169" i="6"/>
  <c r="I5169" i="6"/>
  <c r="F5170" i="6"/>
  <c r="G5170" i="6"/>
  <c r="H5170" i="6"/>
  <c r="I5170" i="6"/>
  <c r="F5171" i="6"/>
  <c r="G5171" i="6"/>
  <c r="H5171" i="6"/>
  <c r="I5171" i="6"/>
  <c r="F5172" i="6"/>
  <c r="G5172" i="6"/>
  <c r="H5172" i="6"/>
  <c r="I5172" i="6"/>
  <c r="F5173" i="6"/>
  <c r="G5173" i="6"/>
  <c r="H5173" i="6"/>
  <c r="I5173" i="6"/>
  <c r="F5174" i="6"/>
  <c r="G5174" i="6"/>
  <c r="H5174" i="6"/>
  <c r="I5174" i="6"/>
  <c r="F5175" i="6"/>
  <c r="G5175" i="6"/>
  <c r="H5175" i="6"/>
  <c r="I5175" i="6"/>
  <c r="F5176" i="6"/>
  <c r="G5176" i="6"/>
  <c r="H5176" i="6"/>
  <c r="I5176" i="6"/>
  <c r="F5177" i="6"/>
  <c r="G5177" i="6"/>
  <c r="H5177" i="6"/>
  <c r="I5177" i="6"/>
  <c r="F5178" i="6"/>
  <c r="G5178" i="6"/>
  <c r="H5178" i="6"/>
  <c r="I5178" i="6"/>
  <c r="F5179" i="6"/>
  <c r="G5179" i="6"/>
  <c r="H5179" i="6"/>
  <c r="I5179" i="6"/>
  <c r="F5180" i="6"/>
  <c r="G5180" i="6"/>
  <c r="H5180" i="6"/>
  <c r="I5180" i="6"/>
  <c r="F5181" i="6"/>
  <c r="G5181" i="6"/>
  <c r="H5181" i="6"/>
  <c r="I5181" i="6"/>
  <c r="F5182" i="6"/>
  <c r="G5182" i="6"/>
  <c r="H5182" i="6"/>
  <c r="I5182" i="6"/>
  <c r="F5183" i="6"/>
  <c r="G5183" i="6"/>
  <c r="H5183" i="6"/>
  <c r="I5183" i="6"/>
  <c r="F5184" i="6"/>
  <c r="G5184" i="6"/>
  <c r="H5184" i="6"/>
  <c r="I5184" i="6"/>
  <c r="F5185" i="6"/>
  <c r="G5185" i="6"/>
  <c r="H5185" i="6"/>
  <c r="I5185" i="6"/>
  <c r="F5186" i="6"/>
  <c r="G5186" i="6"/>
  <c r="H5186" i="6"/>
  <c r="I5186" i="6"/>
  <c r="F5187" i="6"/>
  <c r="G5187" i="6"/>
  <c r="H5187" i="6"/>
  <c r="I5187" i="6"/>
  <c r="F5188" i="6"/>
  <c r="G5188" i="6"/>
  <c r="H5188" i="6"/>
  <c r="I5188" i="6"/>
  <c r="F5189" i="6"/>
  <c r="G5189" i="6"/>
  <c r="H5189" i="6"/>
  <c r="I5189" i="6"/>
  <c r="F5190" i="6"/>
  <c r="G5190" i="6"/>
  <c r="H5190" i="6"/>
  <c r="I5190" i="6"/>
  <c r="F5191" i="6"/>
  <c r="G5191" i="6"/>
  <c r="H5191" i="6"/>
  <c r="I5191" i="6"/>
  <c r="F5192" i="6"/>
  <c r="G5192" i="6"/>
  <c r="H5192" i="6"/>
  <c r="I5192" i="6"/>
  <c r="F5193" i="6"/>
  <c r="G5193" i="6"/>
  <c r="H5193" i="6"/>
  <c r="I5193" i="6"/>
  <c r="F5194" i="6"/>
  <c r="G5194" i="6"/>
  <c r="H5194" i="6"/>
  <c r="I5194" i="6"/>
  <c r="F5195" i="6"/>
  <c r="G5195" i="6"/>
  <c r="H5195" i="6"/>
  <c r="I5195" i="6"/>
  <c r="F5196" i="6"/>
  <c r="G5196" i="6"/>
  <c r="H5196" i="6"/>
  <c r="I5196" i="6"/>
  <c r="F5197" i="6"/>
  <c r="G5197" i="6"/>
  <c r="H5197" i="6"/>
  <c r="I5197" i="6"/>
  <c r="F5198" i="6"/>
  <c r="G5198" i="6"/>
  <c r="H5198" i="6"/>
  <c r="I5198" i="6"/>
  <c r="F5199" i="6"/>
  <c r="G5199" i="6"/>
  <c r="H5199" i="6"/>
  <c r="I5199" i="6"/>
  <c r="F5200" i="6"/>
  <c r="G5200" i="6"/>
  <c r="H5200" i="6"/>
  <c r="I5200" i="6"/>
  <c r="F5201" i="6"/>
  <c r="G5201" i="6"/>
  <c r="H5201" i="6"/>
  <c r="I5201" i="6"/>
  <c r="F5202" i="6"/>
  <c r="G5202" i="6"/>
  <c r="H5202" i="6"/>
  <c r="I5202" i="6"/>
  <c r="F5203" i="6"/>
  <c r="G5203" i="6"/>
  <c r="H5203" i="6"/>
  <c r="I5203" i="6"/>
  <c r="F5204" i="6"/>
  <c r="G5204" i="6"/>
  <c r="H5204" i="6"/>
  <c r="I5204" i="6"/>
  <c r="F5205" i="6"/>
  <c r="G5205" i="6"/>
  <c r="H5205" i="6"/>
  <c r="I5205" i="6"/>
  <c r="F5206" i="6"/>
  <c r="G5206" i="6"/>
  <c r="H5206" i="6"/>
  <c r="I5206" i="6"/>
  <c r="F5207" i="6"/>
  <c r="G5207" i="6"/>
  <c r="H5207" i="6"/>
  <c r="I5207" i="6"/>
  <c r="F5208" i="6"/>
  <c r="G5208" i="6"/>
  <c r="H5208" i="6"/>
  <c r="I5208" i="6"/>
  <c r="F5209" i="6"/>
  <c r="G5209" i="6"/>
  <c r="H5209" i="6"/>
  <c r="I5209" i="6"/>
  <c r="F5210" i="6"/>
  <c r="G5210" i="6"/>
  <c r="H5210" i="6"/>
  <c r="I5210" i="6"/>
  <c r="F5211" i="6"/>
  <c r="G5211" i="6"/>
  <c r="H5211" i="6"/>
  <c r="I5211" i="6"/>
  <c r="F5212" i="6"/>
  <c r="G5212" i="6"/>
  <c r="H5212" i="6"/>
  <c r="I5212" i="6"/>
  <c r="F5213" i="6"/>
  <c r="G5213" i="6"/>
  <c r="H5213" i="6"/>
  <c r="I5213" i="6"/>
  <c r="F5214" i="6"/>
  <c r="G5214" i="6"/>
  <c r="H5214" i="6"/>
  <c r="I5214" i="6"/>
  <c r="F5215" i="6"/>
  <c r="G5215" i="6"/>
  <c r="H5215" i="6"/>
  <c r="I5215" i="6"/>
  <c r="F5216" i="6"/>
  <c r="G5216" i="6"/>
  <c r="H5216" i="6"/>
  <c r="I5216" i="6"/>
  <c r="F5217" i="6"/>
  <c r="G5217" i="6"/>
  <c r="H5217" i="6"/>
  <c r="I5217" i="6"/>
  <c r="F5218" i="6"/>
  <c r="G5218" i="6"/>
  <c r="H5218" i="6"/>
  <c r="I5218" i="6"/>
  <c r="F5219" i="6"/>
  <c r="G5219" i="6"/>
  <c r="H5219" i="6"/>
  <c r="I5219" i="6"/>
  <c r="F5220" i="6"/>
  <c r="G5220" i="6"/>
  <c r="H5220" i="6"/>
  <c r="I5220" i="6"/>
  <c r="F5221" i="6"/>
  <c r="G5221" i="6"/>
  <c r="H5221" i="6"/>
  <c r="I5221" i="6"/>
  <c r="F5222" i="6"/>
  <c r="G5222" i="6"/>
  <c r="H5222" i="6"/>
  <c r="I5222" i="6"/>
  <c r="F5223" i="6"/>
  <c r="G5223" i="6"/>
  <c r="H5223" i="6"/>
  <c r="I5223" i="6"/>
  <c r="F5224" i="6"/>
  <c r="G5224" i="6"/>
  <c r="H5224" i="6"/>
  <c r="I5224" i="6"/>
  <c r="F5225" i="6"/>
  <c r="G5225" i="6"/>
  <c r="H5225" i="6"/>
  <c r="I5225" i="6"/>
  <c r="F5226" i="6"/>
  <c r="G5226" i="6"/>
  <c r="H5226" i="6"/>
  <c r="I5226" i="6"/>
  <c r="F5227" i="6"/>
  <c r="G5227" i="6"/>
  <c r="H5227" i="6"/>
  <c r="I5227" i="6"/>
  <c r="F5228" i="6"/>
  <c r="G5228" i="6"/>
  <c r="H5228" i="6"/>
  <c r="I5228" i="6"/>
  <c r="F5229" i="6"/>
  <c r="G5229" i="6"/>
  <c r="H5229" i="6"/>
  <c r="I5229" i="6"/>
  <c r="F5230" i="6"/>
  <c r="G5230" i="6"/>
  <c r="H5230" i="6"/>
  <c r="I5230" i="6"/>
  <c r="F5231" i="6"/>
  <c r="G5231" i="6"/>
  <c r="H5231" i="6"/>
  <c r="I5231" i="6"/>
  <c r="F5232" i="6"/>
  <c r="G5232" i="6"/>
  <c r="H5232" i="6"/>
  <c r="I5232" i="6"/>
  <c r="F5233" i="6"/>
  <c r="G5233" i="6"/>
  <c r="H5233" i="6"/>
  <c r="I5233" i="6"/>
  <c r="F5234" i="6"/>
  <c r="G5234" i="6"/>
  <c r="H5234" i="6"/>
  <c r="I5234" i="6"/>
  <c r="F5235" i="6"/>
  <c r="G5235" i="6"/>
  <c r="H5235" i="6"/>
  <c r="I5235" i="6"/>
  <c r="F5236" i="6"/>
  <c r="G5236" i="6"/>
  <c r="H5236" i="6"/>
  <c r="I5236" i="6"/>
  <c r="F5237" i="6"/>
  <c r="G5237" i="6"/>
  <c r="H5237" i="6"/>
  <c r="I5237" i="6"/>
  <c r="F5238" i="6"/>
  <c r="G5238" i="6"/>
  <c r="H5238" i="6"/>
  <c r="I5238" i="6"/>
  <c r="F5239" i="6"/>
  <c r="G5239" i="6"/>
  <c r="H5239" i="6"/>
  <c r="I5239" i="6"/>
  <c r="F5240" i="6"/>
  <c r="G5240" i="6"/>
  <c r="H5240" i="6"/>
  <c r="I5240" i="6"/>
  <c r="F5241" i="6"/>
  <c r="G5241" i="6"/>
  <c r="H5241" i="6"/>
  <c r="I5241" i="6"/>
  <c r="F5242" i="6"/>
  <c r="G5242" i="6"/>
  <c r="H5242" i="6"/>
  <c r="I5242" i="6"/>
  <c r="F5243" i="6"/>
  <c r="G5243" i="6"/>
  <c r="H5243" i="6"/>
  <c r="I5243" i="6"/>
  <c r="F5244" i="6"/>
  <c r="G5244" i="6"/>
  <c r="H5244" i="6"/>
  <c r="I5244" i="6"/>
  <c r="F5245" i="6"/>
  <c r="G5245" i="6"/>
  <c r="H5245" i="6"/>
  <c r="I5245" i="6"/>
  <c r="F5246" i="6"/>
  <c r="G5246" i="6"/>
  <c r="H5246" i="6"/>
  <c r="I5246" i="6"/>
  <c r="F5247" i="6"/>
  <c r="G5247" i="6"/>
  <c r="H5247" i="6"/>
  <c r="I5247" i="6"/>
  <c r="F5248" i="6"/>
  <c r="G5248" i="6"/>
  <c r="H5248" i="6"/>
  <c r="I5248" i="6"/>
  <c r="F5249" i="6"/>
  <c r="G5249" i="6"/>
  <c r="H5249" i="6"/>
  <c r="I5249" i="6"/>
  <c r="F5250" i="6"/>
  <c r="G5250" i="6"/>
  <c r="H5250" i="6"/>
  <c r="I5250" i="6"/>
  <c r="F5251" i="6"/>
  <c r="G5251" i="6"/>
  <c r="H5251" i="6"/>
  <c r="I5251" i="6"/>
  <c r="F5252" i="6"/>
  <c r="G5252" i="6"/>
  <c r="H5252" i="6"/>
  <c r="I5252" i="6"/>
  <c r="F5253" i="6"/>
  <c r="G5253" i="6"/>
  <c r="H5253" i="6"/>
  <c r="I5253" i="6"/>
  <c r="F5254" i="6"/>
  <c r="G5254" i="6"/>
  <c r="H5254" i="6"/>
  <c r="I5254" i="6"/>
  <c r="F5255" i="6"/>
  <c r="G5255" i="6"/>
  <c r="H5255" i="6"/>
  <c r="I5255" i="6"/>
  <c r="F5256" i="6"/>
  <c r="G5256" i="6"/>
  <c r="H5256" i="6"/>
  <c r="I5256" i="6"/>
  <c r="F5257" i="6"/>
  <c r="G5257" i="6"/>
  <c r="H5257" i="6"/>
  <c r="I5257" i="6"/>
  <c r="F5258" i="6"/>
  <c r="G5258" i="6"/>
  <c r="H5258" i="6"/>
  <c r="I5258" i="6"/>
  <c r="F5259" i="6"/>
  <c r="G5259" i="6"/>
  <c r="H5259" i="6"/>
  <c r="I5259" i="6"/>
  <c r="F5260" i="6"/>
  <c r="G5260" i="6"/>
  <c r="H5260" i="6"/>
  <c r="I5260" i="6"/>
  <c r="F5261" i="6"/>
  <c r="G5261" i="6"/>
  <c r="H5261" i="6"/>
  <c r="I5261" i="6"/>
  <c r="F5262" i="6"/>
  <c r="G5262" i="6"/>
  <c r="H5262" i="6"/>
  <c r="I5262" i="6"/>
  <c r="F5263" i="6"/>
  <c r="G5263" i="6"/>
  <c r="H5263" i="6"/>
  <c r="I5263" i="6"/>
  <c r="F5264" i="6"/>
  <c r="G5264" i="6"/>
  <c r="H5264" i="6"/>
  <c r="I5264" i="6"/>
  <c r="F5265" i="6"/>
  <c r="G5265" i="6"/>
  <c r="H5265" i="6"/>
  <c r="I5265" i="6"/>
  <c r="F5266" i="6"/>
  <c r="G5266" i="6"/>
  <c r="H5266" i="6"/>
  <c r="I5266" i="6"/>
  <c r="F5267" i="6"/>
  <c r="G5267" i="6"/>
  <c r="H5267" i="6"/>
  <c r="I5267" i="6"/>
  <c r="F5268" i="6"/>
  <c r="G5268" i="6"/>
  <c r="H5268" i="6"/>
  <c r="I5268" i="6"/>
  <c r="F5269" i="6"/>
  <c r="G5269" i="6"/>
  <c r="H5269" i="6"/>
  <c r="I5269" i="6"/>
  <c r="F5270" i="6"/>
  <c r="G5270" i="6"/>
  <c r="H5270" i="6"/>
  <c r="I5270" i="6"/>
  <c r="F5271" i="6"/>
  <c r="G5271" i="6"/>
  <c r="H5271" i="6"/>
  <c r="I5271" i="6"/>
  <c r="F5272" i="6"/>
  <c r="G5272" i="6"/>
  <c r="H5272" i="6"/>
  <c r="I5272" i="6"/>
  <c r="F5273" i="6"/>
  <c r="G5273" i="6"/>
  <c r="H5273" i="6"/>
  <c r="I5273" i="6"/>
  <c r="F5274" i="6"/>
  <c r="G5274" i="6"/>
  <c r="H5274" i="6"/>
  <c r="I5274" i="6"/>
  <c r="F5275" i="6"/>
  <c r="G5275" i="6"/>
  <c r="H5275" i="6"/>
  <c r="I5275" i="6"/>
  <c r="F5276" i="6"/>
  <c r="G5276" i="6"/>
  <c r="H5276" i="6"/>
  <c r="I5276" i="6"/>
  <c r="F5277" i="6"/>
  <c r="G5277" i="6"/>
  <c r="H5277" i="6"/>
  <c r="I5277" i="6"/>
  <c r="F5278" i="6"/>
  <c r="G5278" i="6"/>
  <c r="H5278" i="6"/>
  <c r="I5278" i="6"/>
  <c r="F5279" i="6"/>
  <c r="G5279" i="6"/>
  <c r="H5279" i="6"/>
  <c r="I5279" i="6"/>
  <c r="F5280" i="6"/>
  <c r="G5280" i="6"/>
  <c r="H5280" i="6"/>
  <c r="I5280" i="6"/>
  <c r="F5281" i="6"/>
  <c r="G5281" i="6"/>
  <c r="H5281" i="6"/>
  <c r="I5281" i="6"/>
  <c r="F5282" i="6"/>
  <c r="G5282" i="6"/>
  <c r="H5282" i="6"/>
  <c r="I5282" i="6"/>
  <c r="F5283" i="6"/>
  <c r="G5283" i="6"/>
  <c r="H5283" i="6"/>
  <c r="I5283" i="6"/>
  <c r="F5284" i="6"/>
  <c r="G5284" i="6"/>
  <c r="H5284" i="6"/>
  <c r="I5284" i="6"/>
  <c r="F5285" i="6"/>
  <c r="G5285" i="6"/>
  <c r="H5285" i="6"/>
  <c r="I5285" i="6"/>
  <c r="F5286" i="6"/>
  <c r="G5286" i="6"/>
  <c r="H5286" i="6"/>
  <c r="I5286" i="6"/>
  <c r="F5287" i="6"/>
  <c r="G5287" i="6"/>
  <c r="H5287" i="6"/>
  <c r="I5287" i="6"/>
  <c r="F5288" i="6"/>
  <c r="G5288" i="6"/>
  <c r="H5288" i="6"/>
  <c r="I5288" i="6"/>
  <c r="F5289" i="6"/>
  <c r="G5289" i="6"/>
  <c r="H5289" i="6"/>
  <c r="I5289" i="6"/>
  <c r="F5290" i="6"/>
  <c r="G5290" i="6"/>
  <c r="H5290" i="6"/>
  <c r="I5290" i="6"/>
  <c r="F5291" i="6"/>
  <c r="G5291" i="6"/>
  <c r="H5291" i="6"/>
  <c r="I5291" i="6"/>
  <c r="F5292" i="6"/>
  <c r="G5292" i="6"/>
  <c r="H5292" i="6"/>
  <c r="I5292" i="6"/>
  <c r="F5293" i="6"/>
  <c r="G5293" i="6"/>
  <c r="H5293" i="6"/>
  <c r="I5293" i="6"/>
  <c r="F5294" i="6"/>
  <c r="G5294" i="6"/>
  <c r="H5294" i="6"/>
  <c r="I5294" i="6"/>
  <c r="F5295" i="6"/>
  <c r="G5295" i="6"/>
  <c r="H5295" i="6"/>
  <c r="I5295" i="6"/>
  <c r="F5296" i="6"/>
  <c r="G5296" i="6"/>
  <c r="H5296" i="6"/>
  <c r="I5296" i="6"/>
  <c r="F5297" i="6"/>
  <c r="G5297" i="6"/>
  <c r="H5297" i="6"/>
  <c r="I5297" i="6"/>
  <c r="F5298" i="6"/>
  <c r="G5298" i="6"/>
  <c r="H5298" i="6"/>
  <c r="I5298" i="6"/>
  <c r="F5299" i="6"/>
  <c r="G5299" i="6"/>
  <c r="H5299" i="6"/>
  <c r="I5299" i="6"/>
  <c r="F5300" i="6"/>
  <c r="G5300" i="6"/>
  <c r="H5300" i="6"/>
  <c r="I5300" i="6"/>
  <c r="F5301" i="6"/>
  <c r="G5301" i="6"/>
  <c r="H5301" i="6"/>
  <c r="I5301" i="6"/>
  <c r="F5302" i="6"/>
  <c r="G5302" i="6"/>
  <c r="H5302" i="6"/>
  <c r="I5302" i="6"/>
  <c r="F5303" i="6"/>
  <c r="G5303" i="6"/>
  <c r="H5303" i="6"/>
  <c r="I5303" i="6"/>
  <c r="F5304" i="6"/>
  <c r="G5304" i="6"/>
  <c r="H5304" i="6"/>
  <c r="I5304" i="6"/>
  <c r="F5305" i="6"/>
  <c r="G5305" i="6"/>
  <c r="H5305" i="6"/>
  <c r="I5305" i="6"/>
  <c r="F5306" i="6"/>
  <c r="G5306" i="6"/>
  <c r="H5306" i="6"/>
  <c r="I5306" i="6"/>
  <c r="F5307" i="6"/>
  <c r="G5307" i="6"/>
  <c r="H5307" i="6"/>
  <c r="I5307" i="6"/>
  <c r="F5308" i="6"/>
  <c r="G5308" i="6"/>
  <c r="H5308" i="6"/>
  <c r="I5308" i="6"/>
  <c r="F5309" i="6"/>
  <c r="G5309" i="6"/>
  <c r="H5309" i="6"/>
  <c r="I5309" i="6"/>
  <c r="F5310" i="6"/>
  <c r="G5310" i="6"/>
  <c r="H5310" i="6"/>
  <c r="I5310" i="6"/>
  <c r="F5311" i="6"/>
  <c r="G5311" i="6"/>
  <c r="H5311" i="6"/>
  <c r="I5311" i="6"/>
  <c r="F5312" i="6"/>
  <c r="G5312" i="6"/>
  <c r="H5312" i="6"/>
  <c r="I5312" i="6"/>
  <c r="F5313" i="6"/>
  <c r="G5313" i="6"/>
  <c r="H5313" i="6"/>
  <c r="I5313" i="6"/>
  <c r="F5314" i="6"/>
  <c r="G5314" i="6"/>
  <c r="H5314" i="6"/>
  <c r="I5314" i="6"/>
  <c r="F5315" i="6"/>
  <c r="G5315" i="6"/>
  <c r="H5315" i="6"/>
  <c r="I5315" i="6"/>
  <c r="F5316" i="6"/>
  <c r="G5316" i="6"/>
  <c r="H5316" i="6"/>
  <c r="I5316" i="6"/>
  <c r="F5317" i="6"/>
  <c r="G5317" i="6"/>
  <c r="H5317" i="6"/>
  <c r="I5317" i="6"/>
  <c r="F5318" i="6"/>
  <c r="G5318" i="6"/>
  <c r="H5318" i="6"/>
  <c r="I5318" i="6"/>
  <c r="F5319" i="6"/>
  <c r="G5319" i="6"/>
  <c r="H5319" i="6"/>
  <c r="I5319" i="6"/>
  <c r="F5320" i="6"/>
  <c r="G5320" i="6"/>
  <c r="H5320" i="6"/>
  <c r="I5320" i="6"/>
  <c r="F5321" i="6"/>
  <c r="G5321" i="6"/>
  <c r="H5321" i="6"/>
  <c r="I5321" i="6"/>
  <c r="F5322" i="6"/>
  <c r="G5322" i="6"/>
  <c r="H5322" i="6"/>
  <c r="I5322" i="6"/>
  <c r="F5323" i="6"/>
  <c r="G5323" i="6"/>
  <c r="H5323" i="6"/>
  <c r="I5323" i="6"/>
  <c r="F5324" i="6"/>
  <c r="G5324" i="6"/>
  <c r="H5324" i="6"/>
  <c r="I5324" i="6"/>
  <c r="F5325" i="6"/>
  <c r="G5325" i="6"/>
  <c r="H5325" i="6"/>
  <c r="I5325" i="6"/>
  <c r="F5326" i="6"/>
  <c r="G5326" i="6"/>
  <c r="H5326" i="6"/>
  <c r="I5326" i="6"/>
  <c r="F5327" i="6"/>
  <c r="G5327" i="6"/>
  <c r="H5327" i="6"/>
  <c r="I5327" i="6"/>
  <c r="F5328" i="6"/>
  <c r="G5328" i="6"/>
  <c r="H5328" i="6"/>
  <c r="I5328" i="6"/>
  <c r="F5329" i="6"/>
  <c r="G5329" i="6"/>
  <c r="H5329" i="6"/>
  <c r="I5329" i="6"/>
  <c r="F5330" i="6"/>
  <c r="G5330" i="6"/>
  <c r="H5330" i="6"/>
  <c r="I5330" i="6"/>
  <c r="F5331" i="6"/>
  <c r="G5331" i="6"/>
  <c r="H5331" i="6"/>
  <c r="I5331" i="6"/>
  <c r="F5332" i="6"/>
  <c r="G5332" i="6"/>
  <c r="H5332" i="6"/>
  <c r="I5332" i="6"/>
  <c r="F5333" i="6"/>
  <c r="G5333" i="6"/>
  <c r="H5333" i="6"/>
  <c r="I5333" i="6"/>
  <c r="F5334" i="6"/>
  <c r="G5334" i="6"/>
  <c r="H5334" i="6"/>
  <c r="I5334" i="6"/>
  <c r="F5335" i="6"/>
  <c r="G5335" i="6"/>
  <c r="H5335" i="6"/>
  <c r="I5335" i="6"/>
  <c r="F5336" i="6"/>
  <c r="G5336" i="6"/>
  <c r="H5336" i="6"/>
  <c r="I5336" i="6"/>
  <c r="F5337" i="6"/>
  <c r="G5337" i="6"/>
  <c r="H5337" i="6"/>
  <c r="I5337" i="6"/>
  <c r="F5338" i="6"/>
  <c r="G5338" i="6"/>
  <c r="H5338" i="6"/>
  <c r="I5338" i="6"/>
  <c r="F5339" i="6"/>
  <c r="G5339" i="6"/>
  <c r="H5339" i="6"/>
  <c r="I5339" i="6"/>
  <c r="F5340" i="6"/>
  <c r="G5340" i="6"/>
  <c r="H5340" i="6"/>
  <c r="I5340" i="6"/>
  <c r="F5341" i="6"/>
  <c r="G5341" i="6"/>
  <c r="H5341" i="6"/>
  <c r="I5341" i="6"/>
  <c r="F5342" i="6"/>
  <c r="G5342" i="6"/>
  <c r="H5342" i="6"/>
  <c r="I5342" i="6"/>
  <c r="F5343" i="6"/>
  <c r="G5343" i="6"/>
  <c r="H5343" i="6"/>
  <c r="I5343" i="6"/>
  <c r="F5344" i="6"/>
  <c r="G5344" i="6"/>
  <c r="H5344" i="6"/>
  <c r="I5344" i="6"/>
  <c r="F5345" i="6"/>
  <c r="G5345" i="6"/>
  <c r="H5345" i="6"/>
  <c r="I5345" i="6"/>
  <c r="F5346" i="6"/>
  <c r="G5346" i="6"/>
  <c r="H5346" i="6"/>
  <c r="I5346" i="6"/>
  <c r="F5347" i="6"/>
  <c r="G5347" i="6"/>
  <c r="H5347" i="6"/>
  <c r="I5347" i="6"/>
  <c r="F5348" i="6"/>
  <c r="G5348" i="6"/>
  <c r="H5348" i="6"/>
  <c r="I5348" i="6"/>
  <c r="F5349" i="6"/>
  <c r="G5349" i="6"/>
  <c r="H5349" i="6"/>
  <c r="I5349" i="6"/>
  <c r="F5350" i="6"/>
  <c r="G5350" i="6"/>
  <c r="H5350" i="6"/>
  <c r="I5350" i="6"/>
  <c r="F5351" i="6"/>
  <c r="G5351" i="6"/>
  <c r="H5351" i="6"/>
  <c r="I5351" i="6"/>
  <c r="F5352" i="6"/>
  <c r="G5352" i="6"/>
  <c r="H5352" i="6"/>
  <c r="I5352" i="6"/>
  <c r="F5353" i="6"/>
  <c r="G5353" i="6"/>
  <c r="H5353" i="6"/>
  <c r="I5353" i="6"/>
  <c r="F5354" i="6"/>
  <c r="G5354" i="6"/>
  <c r="H5354" i="6"/>
  <c r="I5354" i="6"/>
  <c r="F5355" i="6"/>
  <c r="G5355" i="6"/>
  <c r="H5355" i="6"/>
  <c r="I5355" i="6"/>
  <c r="F5356" i="6"/>
  <c r="G5356" i="6"/>
  <c r="H5356" i="6"/>
  <c r="I5356" i="6"/>
  <c r="F5357" i="6"/>
  <c r="G5357" i="6"/>
  <c r="H5357" i="6"/>
  <c r="I5357" i="6"/>
  <c r="F5358" i="6"/>
  <c r="G5358" i="6"/>
  <c r="H5358" i="6"/>
  <c r="I5358" i="6"/>
  <c r="F5359" i="6"/>
  <c r="G5359" i="6"/>
  <c r="H5359" i="6"/>
  <c r="I5359" i="6"/>
  <c r="F5360" i="6"/>
  <c r="G5360" i="6"/>
  <c r="H5360" i="6"/>
  <c r="I5360" i="6"/>
  <c r="F5361" i="6"/>
  <c r="G5361" i="6"/>
  <c r="H5361" i="6"/>
  <c r="I5361" i="6"/>
  <c r="F5362" i="6"/>
  <c r="G5362" i="6"/>
  <c r="H5362" i="6"/>
  <c r="I5362" i="6"/>
  <c r="F5363" i="6"/>
  <c r="G5363" i="6"/>
  <c r="H5363" i="6"/>
  <c r="I5363" i="6"/>
  <c r="F5364" i="6"/>
  <c r="G5364" i="6"/>
  <c r="H5364" i="6"/>
  <c r="I5364" i="6"/>
  <c r="F5365" i="6"/>
  <c r="G5365" i="6"/>
  <c r="H5365" i="6"/>
  <c r="I5365" i="6"/>
  <c r="F5366" i="6"/>
  <c r="G5366" i="6"/>
  <c r="H5366" i="6"/>
  <c r="I5366" i="6"/>
  <c r="F5367" i="6"/>
  <c r="G5367" i="6"/>
  <c r="H5367" i="6"/>
  <c r="I5367" i="6"/>
  <c r="F5368" i="6"/>
  <c r="G5368" i="6"/>
  <c r="H5368" i="6"/>
  <c r="I5368" i="6"/>
  <c r="F5369" i="6"/>
  <c r="G5369" i="6"/>
  <c r="H5369" i="6"/>
  <c r="I5369" i="6"/>
  <c r="F5370" i="6"/>
  <c r="G5370" i="6"/>
  <c r="H5370" i="6"/>
  <c r="I5370" i="6"/>
  <c r="F5371" i="6"/>
  <c r="G5371" i="6"/>
  <c r="H5371" i="6"/>
  <c r="I5371" i="6"/>
  <c r="F5372" i="6"/>
  <c r="G5372" i="6"/>
  <c r="H5372" i="6"/>
  <c r="I5372" i="6"/>
  <c r="F5373" i="6"/>
  <c r="G5373" i="6"/>
  <c r="H5373" i="6"/>
  <c r="I5373" i="6"/>
  <c r="F5374" i="6"/>
  <c r="G5374" i="6"/>
  <c r="H5374" i="6"/>
  <c r="I5374" i="6"/>
  <c r="F5375" i="6"/>
  <c r="G5375" i="6"/>
  <c r="H5375" i="6"/>
  <c r="I5375" i="6"/>
  <c r="F5376" i="6"/>
  <c r="G5376" i="6"/>
  <c r="H5376" i="6"/>
  <c r="I5376" i="6"/>
  <c r="F5377" i="6"/>
  <c r="G5377" i="6"/>
  <c r="H5377" i="6"/>
  <c r="I5377" i="6"/>
  <c r="F5378" i="6"/>
  <c r="G5378" i="6"/>
  <c r="H5378" i="6"/>
  <c r="I5378" i="6"/>
  <c r="F5379" i="6"/>
  <c r="G5379" i="6"/>
  <c r="H5379" i="6"/>
  <c r="I5379" i="6"/>
  <c r="F5380" i="6"/>
  <c r="G5380" i="6"/>
  <c r="H5380" i="6"/>
  <c r="I5380" i="6"/>
  <c r="F5381" i="6"/>
  <c r="G5381" i="6"/>
  <c r="H5381" i="6"/>
  <c r="I5381" i="6"/>
  <c r="F5382" i="6"/>
  <c r="G5382" i="6"/>
  <c r="H5382" i="6"/>
  <c r="I5382" i="6"/>
  <c r="F5383" i="6"/>
  <c r="G5383" i="6"/>
  <c r="H5383" i="6"/>
  <c r="I5383" i="6"/>
  <c r="F5384" i="6"/>
  <c r="G5384" i="6"/>
  <c r="H5384" i="6"/>
  <c r="I5384" i="6"/>
  <c r="F5385" i="6"/>
  <c r="G5385" i="6"/>
  <c r="H5385" i="6"/>
  <c r="I5385" i="6"/>
  <c r="F5386" i="6"/>
  <c r="G5386" i="6"/>
  <c r="H5386" i="6"/>
  <c r="I5386" i="6"/>
  <c r="F5387" i="6"/>
  <c r="G5387" i="6"/>
  <c r="H5387" i="6"/>
  <c r="I5387" i="6"/>
  <c r="F5388" i="6"/>
  <c r="G5388" i="6"/>
  <c r="H5388" i="6"/>
  <c r="I5388" i="6"/>
  <c r="F5389" i="6"/>
  <c r="G5389" i="6"/>
  <c r="H5389" i="6"/>
  <c r="I5389" i="6"/>
  <c r="F5390" i="6"/>
  <c r="G5390" i="6"/>
  <c r="H5390" i="6"/>
  <c r="I5390" i="6"/>
  <c r="F5391" i="6"/>
  <c r="G5391" i="6"/>
  <c r="H5391" i="6"/>
  <c r="I5391" i="6"/>
  <c r="F5392" i="6"/>
  <c r="G5392" i="6"/>
  <c r="H5392" i="6"/>
  <c r="I5392" i="6"/>
  <c r="F5393" i="6"/>
  <c r="G5393" i="6"/>
  <c r="H5393" i="6"/>
  <c r="I5393" i="6"/>
  <c r="F5394" i="6"/>
  <c r="G5394" i="6"/>
  <c r="H5394" i="6"/>
  <c r="I5394" i="6"/>
  <c r="F5395" i="6"/>
  <c r="G5395" i="6"/>
  <c r="H5395" i="6"/>
  <c r="I5395" i="6"/>
  <c r="F5396" i="6"/>
  <c r="G5396" i="6"/>
  <c r="H5396" i="6"/>
  <c r="I5396" i="6"/>
  <c r="F5397" i="6"/>
  <c r="G5397" i="6"/>
  <c r="H5397" i="6"/>
  <c r="I5397" i="6"/>
  <c r="F5398" i="6"/>
  <c r="G5398" i="6"/>
  <c r="H5398" i="6"/>
  <c r="I5398" i="6"/>
  <c r="F5399" i="6"/>
  <c r="G5399" i="6"/>
  <c r="H5399" i="6"/>
  <c r="I5399" i="6"/>
  <c r="F5400" i="6"/>
  <c r="G5400" i="6"/>
  <c r="H5400" i="6"/>
  <c r="I5400" i="6"/>
  <c r="F5401" i="6"/>
  <c r="G5401" i="6"/>
  <c r="H5401" i="6"/>
  <c r="I5401" i="6"/>
  <c r="F5402" i="6"/>
  <c r="G5402" i="6"/>
  <c r="H5402" i="6"/>
  <c r="I5402" i="6"/>
  <c r="F5403" i="6"/>
  <c r="G5403" i="6"/>
  <c r="H5403" i="6"/>
  <c r="I5403" i="6"/>
  <c r="F5404" i="6"/>
  <c r="G5404" i="6"/>
  <c r="H5404" i="6"/>
  <c r="I5404" i="6"/>
  <c r="F5405" i="6"/>
  <c r="G5405" i="6"/>
  <c r="H5405" i="6"/>
  <c r="I5405" i="6"/>
  <c r="F5406" i="6"/>
  <c r="G5406" i="6"/>
  <c r="H5406" i="6"/>
  <c r="I5406" i="6"/>
  <c r="F5407" i="6"/>
  <c r="G5407" i="6"/>
  <c r="H5407" i="6"/>
  <c r="I5407" i="6"/>
  <c r="F5408" i="6"/>
  <c r="G5408" i="6"/>
  <c r="H5408" i="6"/>
  <c r="I5408" i="6"/>
  <c r="F5409" i="6"/>
  <c r="G5409" i="6"/>
  <c r="H5409" i="6"/>
  <c r="I5409" i="6"/>
  <c r="F5410" i="6"/>
  <c r="G5410" i="6"/>
  <c r="H5410" i="6"/>
  <c r="I5410" i="6"/>
  <c r="F5411" i="6"/>
  <c r="G5411" i="6"/>
  <c r="H5411" i="6"/>
  <c r="I5411" i="6"/>
  <c r="F5412" i="6"/>
  <c r="G5412" i="6"/>
  <c r="H5412" i="6"/>
  <c r="I5412" i="6"/>
  <c r="F5413" i="6"/>
  <c r="G5413" i="6"/>
  <c r="H5413" i="6"/>
  <c r="I5413" i="6"/>
  <c r="F5414" i="6"/>
  <c r="G5414" i="6"/>
  <c r="H5414" i="6"/>
  <c r="I5414" i="6"/>
  <c r="F5415" i="6"/>
  <c r="G5415" i="6"/>
  <c r="H5415" i="6"/>
  <c r="I5415" i="6"/>
  <c r="F5416" i="6"/>
  <c r="G5416" i="6"/>
  <c r="H5416" i="6"/>
  <c r="I5416" i="6"/>
  <c r="F5417" i="6"/>
  <c r="G5417" i="6"/>
  <c r="H5417" i="6"/>
  <c r="I5417" i="6"/>
  <c r="F5418" i="6"/>
  <c r="G5418" i="6"/>
  <c r="H5418" i="6"/>
  <c r="I5418" i="6"/>
  <c r="F5419" i="6"/>
  <c r="G5419" i="6"/>
  <c r="H5419" i="6"/>
  <c r="I5419" i="6"/>
  <c r="F5420" i="6"/>
  <c r="G5420" i="6"/>
  <c r="H5420" i="6"/>
  <c r="I5420" i="6"/>
  <c r="F5421" i="6"/>
  <c r="G5421" i="6"/>
  <c r="H5421" i="6"/>
  <c r="I5421" i="6"/>
  <c r="F5422" i="6"/>
  <c r="G5422" i="6"/>
  <c r="H5422" i="6"/>
  <c r="I5422" i="6"/>
  <c r="F5423" i="6"/>
  <c r="G5423" i="6"/>
  <c r="H5423" i="6"/>
  <c r="I5423" i="6"/>
  <c r="F5424" i="6"/>
  <c r="G5424" i="6"/>
  <c r="H5424" i="6"/>
  <c r="I5424" i="6"/>
  <c r="F5425" i="6"/>
  <c r="G5425" i="6"/>
  <c r="H5425" i="6"/>
  <c r="I5425" i="6"/>
  <c r="F5426" i="6"/>
  <c r="G5426" i="6"/>
  <c r="H5426" i="6"/>
  <c r="I5426" i="6"/>
  <c r="F5427" i="6"/>
  <c r="G5427" i="6"/>
  <c r="H5427" i="6"/>
  <c r="I5427" i="6"/>
  <c r="F5428" i="6"/>
  <c r="G5428" i="6"/>
  <c r="H5428" i="6"/>
  <c r="I5428" i="6"/>
  <c r="F5429" i="6"/>
  <c r="G5429" i="6"/>
  <c r="H5429" i="6"/>
  <c r="I5429" i="6"/>
  <c r="F5430" i="6"/>
  <c r="G5430" i="6"/>
  <c r="H5430" i="6"/>
  <c r="I5430" i="6"/>
  <c r="F5431" i="6"/>
  <c r="G5431" i="6"/>
  <c r="H5431" i="6"/>
  <c r="I5431" i="6"/>
  <c r="F5432" i="6"/>
  <c r="G5432" i="6"/>
  <c r="H5432" i="6"/>
  <c r="I5432" i="6"/>
  <c r="F5433" i="6"/>
  <c r="G5433" i="6"/>
  <c r="H5433" i="6"/>
  <c r="I5433" i="6"/>
  <c r="F5434" i="6"/>
  <c r="G5434" i="6"/>
  <c r="H5434" i="6"/>
  <c r="I5434" i="6"/>
  <c r="F5435" i="6"/>
  <c r="G5435" i="6"/>
  <c r="H5435" i="6"/>
  <c r="I5435" i="6"/>
  <c r="F5436" i="6"/>
  <c r="G5436" i="6"/>
  <c r="H5436" i="6"/>
  <c r="I5436" i="6"/>
  <c r="F5437" i="6"/>
  <c r="G5437" i="6"/>
  <c r="H5437" i="6"/>
  <c r="I5437" i="6"/>
  <c r="F5438" i="6"/>
  <c r="G5438" i="6"/>
  <c r="H5438" i="6"/>
  <c r="I5438" i="6"/>
  <c r="F5439" i="6"/>
  <c r="G5439" i="6"/>
  <c r="H5439" i="6"/>
  <c r="I5439" i="6"/>
  <c r="F5440" i="6"/>
  <c r="G5440" i="6"/>
  <c r="H5440" i="6"/>
  <c r="I5440" i="6"/>
  <c r="F5441" i="6"/>
  <c r="G5441" i="6"/>
  <c r="H5441" i="6"/>
  <c r="I5441" i="6"/>
  <c r="F5442" i="6"/>
  <c r="G5442" i="6"/>
  <c r="H5442" i="6"/>
  <c r="I5442" i="6"/>
  <c r="F5443" i="6"/>
  <c r="G5443" i="6"/>
  <c r="H5443" i="6"/>
  <c r="I5443" i="6"/>
  <c r="F5444" i="6"/>
  <c r="G5444" i="6"/>
  <c r="H5444" i="6"/>
  <c r="I5444" i="6"/>
  <c r="F5445" i="6"/>
  <c r="G5445" i="6"/>
  <c r="H5445" i="6"/>
  <c r="I5445" i="6"/>
  <c r="F5446" i="6"/>
  <c r="G5446" i="6"/>
  <c r="H5446" i="6"/>
  <c r="I5446" i="6"/>
  <c r="F5447" i="6"/>
  <c r="G5447" i="6"/>
  <c r="H5447" i="6"/>
  <c r="I5447" i="6"/>
  <c r="F5448" i="6"/>
  <c r="G5448" i="6"/>
  <c r="H5448" i="6"/>
  <c r="I5448" i="6"/>
  <c r="F5449" i="6"/>
  <c r="G5449" i="6"/>
  <c r="H5449" i="6"/>
  <c r="I5449" i="6"/>
  <c r="F5450" i="6"/>
  <c r="G5450" i="6"/>
  <c r="H5450" i="6"/>
  <c r="I5450" i="6"/>
  <c r="F5451" i="6"/>
  <c r="G5451" i="6"/>
  <c r="H5451" i="6"/>
  <c r="I5451" i="6"/>
  <c r="F5452" i="6"/>
  <c r="G5452" i="6"/>
  <c r="H5452" i="6"/>
  <c r="I5452" i="6"/>
  <c r="F5453" i="6"/>
  <c r="G5453" i="6"/>
  <c r="H5453" i="6"/>
  <c r="I5453" i="6"/>
  <c r="F5454" i="6"/>
  <c r="G5454" i="6"/>
  <c r="H5454" i="6"/>
  <c r="I5454" i="6"/>
  <c r="F5455" i="6"/>
  <c r="G5455" i="6"/>
  <c r="H5455" i="6"/>
  <c r="I5455" i="6"/>
  <c r="F5456" i="6"/>
  <c r="G5456" i="6"/>
  <c r="H5456" i="6"/>
  <c r="I5456" i="6"/>
  <c r="F5457" i="6"/>
  <c r="G5457" i="6"/>
  <c r="H5457" i="6"/>
  <c r="I5457" i="6"/>
  <c r="F5458" i="6"/>
  <c r="G5458" i="6"/>
  <c r="H5458" i="6"/>
  <c r="I5458" i="6"/>
  <c r="F5459" i="6"/>
  <c r="G5459" i="6"/>
  <c r="H5459" i="6"/>
  <c r="I5459" i="6"/>
  <c r="F5460" i="6"/>
  <c r="G5460" i="6"/>
  <c r="H5460" i="6"/>
  <c r="I5460" i="6"/>
  <c r="F5461" i="6"/>
  <c r="G5461" i="6"/>
  <c r="H5461" i="6"/>
  <c r="I5461" i="6"/>
  <c r="F5462" i="6"/>
  <c r="G5462" i="6"/>
  <c r="H5462" i="6"/>
  <c r="I5462" i="6"/>
  <c r="F5463" i="6"/>
  <c r="G5463" i="6"/>
  <c r="H5463" i="6"/>
  <c r="I5463" i="6"/>
  <c r="F5464" i="6"/>
  <c r="G5464" i="6"/>
  <c r="H5464" i="6"/>
  <c r="I5464" i="6"/>
  <c r="F5465" i="6"/>
  <c r="G5465" i="6"/>
  <c r="H5465" i="6"/>
  <c r="I5465" i="6"/>
  <c r="F5466" i="6"/>
  <c r="G5466" i="6"/>
  <c r="H5466" i="6"/>
  <c r="I5466" i="6"/>
  <c r="F5467" i="6"/>
  <c r="G5467" i="6"/>
  <c r="H5467" i="6"/>
  <c r="I5467" i="6"/>
  <c r="F5468" i="6"/>
  <c r="G5468" i="6"/>
  <c r="H5468" i="6"/>
  <c r="I5468" i="6"/>
  <c r="F5469" i="6"/>
  <c r="G5469" i="6"/>
  <c r="H5469" i="6"/>
  <c r="I5469" i="6"/>
  <c r="F5470" i="6"/>
  <c r="G5470" i="6"/>
  <c r="H5470" i="6"/>
  <c r="I5470" i="6"/>
  <c r="F5471" i="6"/>
  <c r="G5471" i="6"/>
  <c r="H5471" i="6"/>
  <c r="I5471" i="6"/>
  <c r="F5472" i="6"/>
  <c r="G5472" i="6"/>
  <c r="H5472" i="6"/>
  <c r="I5472" i="6"/>
  <c r="F5473" i="6"/>
  <c r="G5473" i="6"/>
  <c r="H5473" i="6"/>
  <c r="I5473" i="6"/>
  <c r="F5474" i="6"/>
  <c r="G5474" i="6"/>
  <c r="H5474" i="6"/>
  <c r="I5474" i="6"/>
  <c r="F5475" i="6"/>
  <c r="G5475" i="6"/>
  <c r="H5475" i="6"/>
  <c r="I5475" i="6"/>
  <c r="F5476" i="6"/>
  <c r="G5476" i="6"/>
  <c r="H5476" i="6"/>
  <c r="I5476" i="6"/>
  <c r="F5477" i="6"/>
  <c r="G5477" i="6"/>
  <c r="H5477" i="6"/>
  <c r="I5477" i="6"/>
  <c r="F5478" i="6"/>
  <c r="G5478" i="6"/>
  <c r="H5478" i="6"/>
  <c r="I5478" i="6"/>
  <c r="F5479" i="6"/>
  <c r="G5479" i="6"/>
  <c r="H5479" i="6"/>
  <c r="I5479" i="6"/>
  <c r="F5480" i="6"/>
  <c r="G5480" i="6"/>
  <c r="H5480" i="6"/>
  <c r="I5480" i="6"/>
  <c r="F5481" i="6"/>
  <c r="G5481" i="6"/>
  <c r="H5481" i="6"/>
  <c r="I5481" i="6"/>
  <c r="F5482" i="6"/>
  <c r="G5482" i="6"/>
  <c r="H5482" i="6"/>
  <c r="I5482" i="6"/>
  <c r="F5483" i="6"/>
  <c r="G5483" i="6"/>
  <c r="H5483" i="6"/>
  <c r="I5483" i="6"/>
  <c r="F5484" i="6"/>
  <c r="G5484" i="6"/>
  <c r="H5484" i="6"/>
  <c r="I5484" i="6"/>
  <c r="F5485" i="6"/>
  <c r="G5485" i="6"/>
  <c r="H5485" i="6"/>
  <c r="I5485" i="6"/>
  <c r="F5486" i="6"/>
  <c r="G5486" i="6"/>
  <c r="H5486" i="6"/>
  <c r="I5486" i="6"/>
  <c r="F5487" i="6"/>
  <c r="G5487" i="6"/>
  <c r="H5487" i="6"/>
  <c r="I5487" i="6"/>
  <c r="F5488" i="6"/>
  <c r="G5488" i="6"/>
  <c r="H5488" i="6"/>
  <c r="I5488" i="6"/>
  <c r="F5489" i="6"/>
  <c r="G5489" i="6"/>
  <c r="H5489" i="6"/>
  <c r="I5489" i="6"/>
  <c r="F5490" i="6"/>
  <c r="G5490" i="6"/>
  <c r="H5490" i="6"/>
  <c r="I5490" i="6"/>
  <c r="F5491" i="6"/>
  <c r="G5491" i="6"/>
  <c r="H5491" i="6"/>
  <c r="I5491" i="6"/>
  <c r="F5492" i="6"/>
  <c r="G5492" i="6"/>
  <c r="H5492" i="6"/>
  <c r="I5492" i="6"/>
  <c r="F5493" i="6"/>
  <c r="G5493" i="6"/>
  <c r="H5493" i="6"/>
  <c r="I5493" i="6"/>
  <c r="F5494" i="6"/>
  <c r="G5494" i="6"/>
  <c r="H5494" i="6"/>
  <c r="I5494" i="6"/>
  <c r="F5495" i="6"/>
  <c r="G5495" i="6"/>
  <c r="H5495" i="6"/>
  <c r="I5495" i="6"/>
  <c r="F5496" i="6"/>
  <c r="G5496" i="6"/>
  <c r="H5496" i="6"/>
  <c r="I5496" i="6"/>
  <c r="F5497" i="6"/>
  <c r="G5497" i="6"/>
  <c r="H5497" i="6"/>
  <c r="I5497" i="6"/>
  <c r="F5498" i="6"/>
  <c r="G5498" i="6"/>
  <c r="H5498" i="6"/>
  <c r="I5498" i="6"/>
  <c r="F5499" i="6"/>
  <c r="G5499" i="6"/>
  <c r="H5499" i="6"/>
  <c r="I5499" i="6"/>
  <c r="F5500" i="6"/>
  <c r="G5500" i="6"/>
  <c r="H5500" i="6"/>
  <c r="I5500" i="6"/>
  <c r="F5501" i="6"/>
  <c r="G5501" i="6"/>
  <c r="H5501" i="6"/>
  <c r="I5501" i="6"/>
  <c r="F5502" i="6"/>
  <c r="G5502" i="6"/>
  <c r="H5502" i="6"/>
  <c r="I5502" i="6"/>
  <c r="F5503" i="6"/>
  <c r="G5503" i="6"/>
  <c r="H5503" i="6"/>
  <c r="I5503" i="6"/>
  <c r="F5504" i="6"/>
  <c r="G5504" i="6"/>
  <c r="H5504" i="6"/>
  <c r="I5504" i="6"/>
  <c r="F5505" i="6"/>
  <c r="G5505" i="6"/>
  <c r="H5505" i="6"/>
  <c r="I5505" i="6"/>
  <c r="F5506" i="6"/>
  <c r="G5506" i="6"/>
  <c r="H5506" i="6"/>
  <c r="I5506" i="6"/>
  <c r="F5507" i="6"/>
  <c r="G5507" i="6"/>
  <c r="H5507" i="6"/>
  <c r="I5507" i="6"/>
  <c r="F5508" i="6"/>
  <c r="G5508" i="6"/>
  <c r="H5508" i="6"/>
  <c r="I5508" i="6"/>
  <c r="F5509" i="6"/>
  <c r="G5509" i="6"/>
  <c r="H5509" i="6"/>
  <c r="I5509" i="6"/>
  <c r="F5510" i="6"/>
  <c r="G5510" i="6"/>
  <c r="H5510" i="6"/>
  <c r="I5510" i="6"/>
  <c r="F5511" i="6"/>
  <c r="G5511" i="6"/>
  <c r="H5511" i="6"/>
  <c r="I5511" i="6"/>
  <c r="F5512" i="6"/>
  <c r="G5512" i="6"/>
  <c r="H5512" i="6"/>
  <c r="I5512" i="6"/>
  <c r="F5513" i="6"/>
  <c r="G5513" i="6"/>
  <c r="H5513" i="6"/>
  <c r="I5513" i="6"/>
  <c r="F5514" i="6"/>
  <c r="G5514" i="6"/>
  <c r="H5514" i="6"/>
  <c r="I5514" i="6"/>
  <c r="F5515" i="6"/>
  <c r="G5515" i="6"/>
  <c r="H5515" i="6"/>
  <c r="I5515" i="6"/>
  <c r="F5516" i="6"/>
  <c r="G5516" i="6"/>
  <c r="H5516" i="6"/>
  <c r="I5516" i="6"/>
  <c r="F5517" i="6"/>
  <c r="G5517" i="6"/>
  <c r="H5517" i="6"/>
  <c r="I5517" i="6"/>
  <c r="F5518" i="6"/>
  <c r="G5518" i="6"/>
  <c r="H5518" i="6"/>
  <c r="I5518" i="6"/>
  <c r="F5519" i="6"/>
  <c r="G5519" i="6"/>
  <c r="H5519" i="6"/>
  <c r="I5519" i="6"/>
  <c r="F5520" i="6"/>
  <c r="G5520" i="6"/>
  <c r="H5520" i="6"/>
  <c r="I5520" i="6"/>
  <c r="F5521" i="6"/>
  <c r="G5521" i="6"/>
  <c r="H5521" i="6"/>
  <c r="I5521" i="6"/>
  <c r="F5522" i="6"/>
  <c r="G5522" i="6"/>
  <c r="H5522" i="6"/>
  <c r="I5522" i="6"/>
  <c r="F5523" i="6"/>
  <c r="G5523" i="6"/>
  <c r="H5523" i="6"/>
  <c r="I5523" i="6"/>
  <c r="F5524" i="6"/>
  <c r="G5524" i="6"/>
  <c r="H5524" i="6"/>
  <c r="I5524" i="6"/>
  <c r="F5525" i="6"/>
  <c r="G5525" i="6"/>
  <c r="H5525" i="6"/>
  <c r="I5525" i="6"/>
  <c r="F5526" i="6"/>
  <c r="G5526" i="6"/>
  <c r="H5526" i="6"/>
  <c r="I5526" i="6"/>
  <c r="F5527" i="6"/>
  <c r="G5527" i="6"/>
  <c r="H5527" i="6"/>
  <c r="I5527" i="6"/>
  <c r="F5528" i="6"/>
  <c r="G5528" i="6"/>
  <c r="H5528" i="6"/>
  <c r="I5528" i="6"/>
  <c r="F5529" i="6"/>
  <c r="G5529" i="6"/>
  <c r="H5529" i="6"/>
  <c r="I5529" i="6"/>
  <c r="F5530" i="6"/>
  <c r="G5530" i="6"/>
  <c r="H5530" i="6"/>
  <c r="I5530" i="6"/>
  <c r="F5531" i="6"/>
  <c r="G5531" i="6"/>
  <c r="H5531" i="6"/>
  <c r="I5531" i="6"/>
  <c r="F5532" i="6"/>
  <c r="G5532" i="6"/>
  <c r="H5532" i="6"/>
  <c r="I5532" i="6"/>
  <c r="F5533" i="6"/>
  <c r="G5533" i="6"/>
  <c r="H5533" i="6"/>
  <c r="I5533" i="6"/>
  <c r="F5534" i="6"/>
  <c r="G5534" i="6"/>
  <c r="H5534" i="6"/>
  <c r="I5534" i="6"/>
  <c r="F5535" i="6"/>
  <c r="G5535" i="6"/>
  <c r="H5535" i="6"/>
  <c r="I5535" i="6"/>
  <c r="F5536" i="6"/>
  <c r="G5536" i="6"/>
  <c r="H5536" i="6"/>
  <c r="I5536" i="6"/>
  <c r="F5537" i="6"/>
  <c r="G5537" i="6"/>
  <c r="H5537" i="6"/>
  <c r="I5537" i="6"/>
  <c r="F5538" i="6"/>
  <c r="G5538" i="6"/>
  <c r="H5538" i="6"/>
  <c r="I5538" i="6"/>
  <c r="F5539" i="6"/>
  <c r="G5539" i="6"/>
  <c r="H5539" i="6"/>
  <c r="I5539" i="6"/>
  <c r="F5540" i="6"/>
  <c r="G5540" i="6"/>
  <c r="H5540" i="6"/>
  <c r="I5540" i="6"/>
  <c r="F5541" i="6"/>
  <c r="G5541" i="6"/>
  <c r="H5541" i="6"/>
  <c r="I5541" i="6"/>
  <c r="F5542" i="6"/>
  <c r="G5542" i="6"/>
  <c r="H5542" i="6"/>
  <c r="I5542" i="6"/>
  <c r="F5543" i="6"/>
  <c r="G5543" i="6"/>
  <c r="H5543" i="6"/>
  <c r="I5543" i="6"/>
  <c r="F5544" i="6"/>
  <c r="G5544" i="6"/>
  <c r="H5544" i="6"/>
  <c r="I5544" i="6"/>
  <c r="F5545" i="6"/>
  <c r="G5545" i="6"/>
  <c r="H5545" i="6"/>
  <c r="I5545" i="6"/>
  <c r="F5546" i="6"/>
  <c r="G5546" i="6"/>
  <c r="H5546" i="6"/>
  <c r="I5546" i="6"/>
  <c r="F5547" i="6"/>
  <c r="G5547" i="6"/>
  <c r="H5547" i="6"/>
  <c r="I5547" i="6"/>
  <c r="F5548" i="6"/>
  <c r="G5548" i="6"/>
  <c r="H5548" i="6"/>
  <c r="I5548" i="6"/>
  <c r="F5549" i="6"/>
  <c r="G5549" i="6"/>
  <c r="H5549" i="6"/>
  <c r="I5549" i="6"/>
  <c r="F5550" i="6"/>
  <c r="G5550" i="6"/>
  <c r="H5550" i="6"/>
  <c r="I5550" i="6"/>
  <c r="F5551" i="6"/>
  <c r="G5551" i="6"/>
  <c r="H5551" i="6"/>
  <c r="I5551" i="6"/>
  <c r="F5552" i="6"/>
  <c r="G5552" i="6"/>
  <c r="H5552" i="6"/>
  <c r="I5552" i="6"/>
  <c r="F5553" i="6"/>
  <c r="G5553" i="6"/>
  <c r="H5553" i="6"/>
  <c r="I5553" i="6"/>
  <c r="F5554" i="6"/>
  <c r="G5554" i="6"/>
  <c r="H5554" i="6"/>
  <c r="I5554" i="6"/>
  <c r="F5555" i="6"/>
  <c r="G5555" i="6"/>
  <c r="H5555" i="6"/>
  <c r="I5555" i="6"/>
  <c r="F5556" i="6"/>
  <c r="G5556" i="6"/>
  <c r="H5556" i="6"/>
  <c r="I5556" i="6"/>
  <c r="F5557" i="6"/>
  <c r="G5557" i="6"/>
  <c r="H5557" i="6"/>
  <c r="I5557" i="6"/>
  <c r="F5558" i="6"/>
  <c r="G5558" i="6"/>
  <c r="H5558" i="6"/>
  <c r="I5558" i="6"/>
  <c r="F5559" i="6"/>
  <c r="G5559" i="6"/>
  <c r="H5559" i="6"/>
  <c r="I5559" i="6"/>
  <c r="F5560" i="6"/>
  <c r="G5560" i="6"/>
  <c r="H5560" i="6"/>
  <c r="I5560" i="6"/>
  <c r="F5561" i="6"/>
  <c r="G5561" i="6"/>
  <c r="H5561" i="6"/>
  <c r="I5561" i="6"/>
  <c r="F5562" i="6"/>
  <c r="G5562" i="6"/>
  <c r="H5562" i="6"/>
  <c r="I5562" i="6"/>
  <c r="F5563" i="6"/>
  <c r="G5563" i="6"/>
  <c r="H5563" i="6"/>
  <c r="I5563" i="6"/>
  <c r="F5564" i="6"/>
  <c r="G5564" i="6"/>
  <c r="H5564" i="6"/>
  <c r="I5564" i="6"/>
  <c r="F5565" i="6"/>
  <c r="G5565" i="6"/>
  <c r="H5565" i="6"/>
  <c r="I5565" i="6"/>
  <c r="F5566" i="6"/>
  <c r="G5566" i="6"/>
  <c r="H5566" i="6"/>
  <c r="I5566" i="6"/>
  <c r="F5567" i="6"/>
  <c r="G5567" i="6"/>
  <c r="H5567" i="6"/>
  <c r="I5567" i="6"/>
  <c r="F5568" i="6"/>
  <c r="G5568" i="6"/>
  <c r="H5568" i="6"/>
  <c r="I5568" i="6"/>
  <c r="F5569" i="6"/>
  <c r="G5569" i="6"/>
  <c r="H5569" i="6"/>
  <c r="I5569" i="6"/>
  <c r="F5570" i="6"/>
  <c r="G5570" i="6"/>
  <c r="H5570" i="6"/>
  <c r="I5570" i="6"/>
  <c r="F5571" i="6"/>
  <c r="G5571" i="6"/>
  <c r="H5571" i="6"/>
  <c r="I5571" i="6"/>
  <c r="F5572" i="6"/>
  <c r="G5572" i="6"/>
  <c r="H5572" i="6"/>
  <c r="I5572" i="6"/>
  <c r="F5573" i="6"/>
  <c r="G5573" i="6"/>
  <c r="H5573" i="6"/>
  <c r="I5573" i="6"/>
  <c r="F5574" i="6"/>
  <c r="G5574" i="6"/>
  <c r="H5574" i="6"/>
  <c r="I5574" i="6"/>
  <c r="F5575" i="6"/>
  <c r="G5575" i="6"/>
  <c r="H5575" i="6"/>
  <c r="I5575" i="6"/>
  <c r="F5576" i="6"/>
  <c r="G5576" i="6"/>
  <c r="H5576" i="6"/>
  <c r="I5576" i="6"/>
  <c r="F5577" i="6"/>
  <c r="G5577" i="6"/>
  <c r="H5577" i="6"/>
  <c r="I5577" i="6"/>
  <c r="F5578" i="6"/>
  <c r="G5578" i="6"/>
  <c r="H5578" i="6"/>
  <c r="I5578" i="6"/>
  <c r="F5579" i="6"/>
  <c r="G5579" i="6"/>
  <c r="H5579" i="6"/>
  <c r="I5579" i="6"/>
  <c r="F5580" i="6"/>
  <c r="G5580" i="6"/>
  <c r="H5580" i="6"/>
  <c r="I5580" i="6"/>
  <c r="F5581" i="6"/>
  <c r="G5581" i="6"/>
  <c r="H5581" i="6"/>
  <c r="I5581" i="6"/>
  <c r="F5582" i="6"/>
  <c r="G5582" i="6"/>
  <c r="H5582" i="6"/>
  <c r="I5582" i="6"/>
  <c r="F5583" i="6"/>
  <c r="G5583" i="6"/>
  <c r="H5583" i="6"/>
  <c r="I5583" i="6"/>
  <c r="F5584" i="6"/>
  <c r="G5584" i="6"/>
  <c r="H5584" i="6"/>
  <c r="I5584" i="6"/>
  <c r="F5585" i="6"/>
  <c r="G5585" i="6"/>
  <c r="H5585" i="6"/>
  <c r="I5585" i="6"/>
  <c r="F5586" i="6"/>
  <c r="G5586" i="6"/>
  <c r="H5586" i="6"/>
  <c r="I5586" i="6"/>
  <c r="F5587" i="6"/>
  <c r="G5587" i="6"/>
  <c r="H5587" i="6"/>
  <c r="I5587" i="6"/>
  <c r="F5588" i="6"/>
  <c r="G5588" i="6"/>
  <c r="H5588" i="6"/>
  <c r="I5588" i="6"/>
  <c r="F5589" i="6"/>
  <c r="G5589" i="6"/>
  <c r="H5589" i="6"/>
  <c r="I5589" i="6"/>
  <c r="F5590" i="6"/>
  <c r="G5590" i="6"/>
  <c r="H5590" i="6"/>
  <c r="I5590" i="6"/>
  <c r="F5591" i="6"/>
  <c r="G5591" i="6"/>
  <c r="H5591" i="6"/>
  <c r="I5591" i="6"/>
  <c r="F5592" i="6"/>
  <c r="G5592" i="6"/>
  <c r="H5592" i="6"/>
  <c r="I5592" i="6"/>
  <c r="F5593" i="6"/>
  <c r="G5593" i="6"/>
  <c r="H5593" i="6"/>
  <c r="I5593" i="6"/>
  <c r="F5594" i="6"/>
  <c r="G5594" i="6"/>
  <c r="H5594" i="6"/>
  <c r="I5594" i="6"/>
  <c r="F5595" i="6"/>
  <c r="G5595" i="6"/>
  <c r="H5595" i="6"/>
  <c r="I5595" i="6"/>
  <c r="F5596" i="6"/>
  <c r="G5596" i="6"/>
  <c r="H5596" i="6"/>
  <c r="I5596" i="6"/>
  <c r="F5597" i="6"/>
  <c r="G5597" i="6"/>
  <c r="H5597" i="6"/>
  <c r="I5597" i="6"/>
  <c r="F5598" i="6"/>
  <c r="G5598" i="6"/>
  <c r="H5598" i="6"/>
  <c r="I5598" i="6"/>
  <c r="F5599" i="6"/>
  <c r="G5599" i="6"/>
  <c r="H5599" i="6"/>
  <c r="I5599" i="6"/>
  <c r="F5600" i="6"/>
  <c r="G5600" i="6"/>
  <c r="H5600" i="6"/>
  <c r="I5600" i="6"/>
  <c r="F5601" i="6"/>
  <c r="G5601" i="6"/>
  <c r="H5601" i="6"/>
  <c r="I5601" i="6"/>
  <c r="F5602" i="6"/>
  <c r="G5602" i="6"/>
  <c r="H5602" i="6"/>
  <c r="I5602" i="6"/>
  <c r="F5603" i="6"/>
  <c r="G5603" i="6"/>
  <c r="H5603" i="6"/>
  <c r="I5603" i="6"/>
  <c r="F5604" i="6"/>
  <c r="G5604" i="6"/>
  <c r="H5604" i="6"/>
  <c r="I5604" i="6"/>
  <c r="F5605" i="6"/>
  <c r="G5605" i="6"/>
  <c r="H5605" i="6"/>
  <c r="I5605" i="6"/>
  <c r="F5606" i="6"/>
  <c r="G5606" i="6"/>
  <c r="H5606" i="6"/>
  <c r="I5606" i="6"/>
  <c r="F5607" i="6"/>
  <c r="G5607" i="6"/>
  <c r="H5607" i="6"/>
  <c r="I5607" i="6"/>
  <c r="F5608" i="6"/>
  <c r="G5608" i="6"/>
  <c r="H5608" i="6"/>
  <c r="I5608" i="6"/>
  <c r="F5609" i="6"/>
  <c r="G5609" i="6"/>
  <c r="H5609" i="6"/>
  <c r="I5609" i="6"/>
  <c r="F5610" i="6"/>
  <c r="G5610" i="6"/>
  <c r="H5610" i="6"/>
  <c r="I5610" i="6"/>
  <c r="F5611" i="6"/>
  <c r="G5611" i="6"/>
  <c r="H5611" i="6"/>
  <c r="I5611" i="6"/>
  <c r="F5612" i="6"/>
  <c r="G5612" i="6"/>
  <c r="H5612" i="6"/>
  <c r="I5612" i="6"/>
  <c r="F5613" i="6"/>
  <c r="G5613" i="6"/>
  <c r="H5613" i="6"/>
  <c r="I5613" i="6"/>
  <c r="F5614" i="6"/>
  <c r="G5614" i="6"/>
  <c r="H5614" i="6"/>
  <c r="I5614" i="6"/>
  <c r="F5615" i="6"/>
  <c r="G5615" i="6"/>
  <c r="H5615" i="6"/>
  <c r="I5615" i="6"/>
  <c r="F5616" i="6"/>
  <c r="G5616" i="6"/>
  <c r="H5616" i="6"/>
  <c r="I5616" i="6"/>
  <c r="F5617" i="6"/>
  <c r="G5617" i="6"/>
  <c r="H5617" i="6"/>
  <c r="I5617" i="6"/>
  <c r="F5618" i="6"/>
  <c r="G5618" i="6"/>
  <c r="H5618" i="6"/>
  <c r="I5618" i="6"/>
  <c r="F5619" i="6"/>
  <c r="G5619" i="6"/>
  <c r="H5619" i="6"/>
  <c r="I5619" i="6"/>
  <c r="F5620" i="6"/>
  <c r="G5620" i="6"/>
  <c r="H5620" i="6"/>
  <c r="I5620" i="6"/>
  <c r="F5621" i="6"/>
  <c r="G5621" i="6"/>
  <c r="H5621" i="6"/>
  <c r="I5621" i="6"/>
  <c r="F5622" i="6"/>
  <c r="G5622" i="6"/>
  <c r="H5622" i="6"/>
  <c r="I5622" i="6"/>
  <c r="F5623" i="6"/>
  <c r="G5623" i="6"/>
  <c r="H5623" i="6"/>
  <c r="I5623" i="6"/>
  <c r="F5624" i="6"/>
  <c r="G5624" i="6"/>
  <c r="H5624" i="6"/>
  <c r="I5624" i="6"/>
  <c r="F5625" i="6"/>
  <c r="G5625" i="6"/>
  <c r="H5625" i="6"/>
  <c r="I5625" i="6"/>
  <c r="F5626" i="6"/>
  <c r="G5626" i="6"/>
  <c r="H5626" i="6"/>
  <c r="I5626" i="6"/>
  <c r="F5627" i="6"/>
  <c r="G5627" i="6"/>
  <c r="H5627" i="6"/>
  <c r="I5627" i="6"/>
  <c r="F5628" i="6"/>
  <c r="G5628" i="6"/>
  <c r="H5628" i="6"/>
  <c r="I5628" i="6"/>
  <c r="F5629" i="6"/>
  <c r="G5629" i="6"/>
  <c r="H5629" i="6"/>
  <c r="I5629" i="6"/>
  <c r="F5630" i="6"/>
  <c r="G5630" i="6"/>
  <c r="H5630" i="6"/>
  <c r="I5630" i="6"/>
  <c r="F5631" i="6"/>
  <c r="G5631" i="6"/>
  <c r="H5631" i="6"/>
  <c r="I5631" i="6"/>
  <c r="F5632" i="6"/>
  <c r="G5632" i="6"/>
  <c r="H5632" i="6"/>
  <c r="I5632" i="6"/>
  <c r="F5633" i="6"/>
  <c r="G5633" i="6"/>
  <c r="H5633" i="6"/>
  <c r="I5633" i="6"/>
  <c r="F5634" i="6"/>
  <c r="G5634" i="6"/>
  <c r="H5634" i="6"/>
  <c r="I5634" i="6"/>
  <c r="F5635" i="6"/>
  <c r="G5635" i="6"/>
  <c r="H5635" i="6"/>
  <c r="I5635" i="6"/>
  <c r="F5636" i="6"/>
  <c r="G5636" i="6"/>
  <c r="H5636" i="6"/>
  <c r="I5636" i="6"/>
  <c r="F5637" i="6"/>
  <c r="G5637" i="6"/>
  <c r="H5637" i="6"/>
  <c r="I5637" i="6"/>
  <c r="F5638" i="6"/>
  <c r="G5638" i="6"/>
  <c r="H5638" i="6"/>
  <c r="I5638" i="6"/>
  <c r="F5639" i="6"/>
  <c r="G5639" i="6"/>
  <c r="H5639" i="6"/>
  <c r="I5639" i="6"/>
  <c r="F5640" i="6"/>
  <c r="G5640" i="6"/>
  <c r="H5640" i="6"/>
  <c r="I5640" i="6"/>
  <c r="F5641" i="6"/>
  <c r="G5641" i="6"/>
  <c r="H5641" i="6"/>
  <c r="I5641" i="6"/>
  <c r="F5642" i="6"/>
  <c r="G5642" i="6"/>
  <c r="H5642" i="6"/>
  <c r="I5642" i="6"/>
  <c r="F5643" i="6"/>
  <c r="G5643" i="6"/>
  <c r="H5643" i="6"/>
  <c r="I5643" i="6"/>
  <c r="F5644" i="6"/>
  <c r="G5644" i="6"/>
  <c r="H5644" i="6"/>
  <c r="I5644" i="6"/>
  <c r="F5645" i="6"/>
  <c r="G5645" i="6"/>
  <c r="H5645" i="6"/>
  <c r="I5645" i="6"/>
  <c r="F5646" i="6"/>
  <c r="G5646" i="6"/>
  <c r="H5646" i="6"/>
  <c r="I5646" i="6"/>
  <c r="F5647" i="6"/>
  <c r="G5647" i="6"/>
  <c r="H5647" i="6"/>
  <c r="I5647" i="6"/>
  <c r="F5648" i="6"/>
  <c r="G5648" i="6"/>
  <c r="H5648" i="6"/>
  <c r="I5648" i="6"/>
  <c r="F5649" i="6"/>
  <c r="G5649" i="6"/>
  <c r="H5649" i="6"/>
  <c r="I5649" i="6"/>
  <c r="F5650" i="6"/>
  <c r="G5650" i="6"/>
  <c r="H5650" i="6"/>
  <c r="I5650" i="6"/>
  <c r="F5651" i="6"/>
  <c r="G5651" i="6"/>
  <c r="H5651" i="6"/>
  <c r="I5651" i="6"/>
  <c r="F5652" i="6"/>
  <c r="G5652" i="6"/>
  <c r="H5652" i="6"/>
  <c r="I5652" i="6"/>
  <c r="F5653" i="6"/>
  <c r="G5653" i="6"/>
  <c r="H5653" i="6"/>
  <c r="I5653" i="6"/>
  <c r="F5654" i="6"/>
  <c r="G5654" i="6"/>
  <c r="H5654" i="6"/>
  <c r="I5654" i="6"/>
  <c r="F5655" i="6"/>
  <c r="G5655" i="6"/>
  <c r="H5655" i="6"/>
  <c r="I5655" i="6"/>
  <c r="F5656" i="6"/>
  <c r="G5656" i="6"/>
  <c r="H5656" i="6"/>
  <c r="I5656" i="6"/>
  <c r="F5657" i="6"/>
  <c r="G5657" i="6"/>
  <c r="H5657" i="6"/>
  <c r="I5657" i="6"/>
  <c r="F5658" i="6"/>
  <c r="G5658" i="6"/>
  <c r="H5658" i="6"/>
  <c r="I5658" i="6"/>
  <c r="F5659" i="6"/>
  <c r="G5659" i="6"/>
  <c r="H5659" i="6"/>
  <c r="I5659" i="6"/>
  <c r="F5660" i="6"/>
  <c r="G5660" i="6"/>
  <c r="H5660" i="6"/>
  <c r="I5660" i="6"/>
  <c r="F5661" i="6"/>
  <c r="G5661" i="6"/>
  <c r="H5661" i="6"/>
  <c r="I5661" i="6"/>
  <c r="F5662" i="6"/>
  <c r="G5662" i="6"/>
  <c r="H5662" i="6"/>
  <c r="I5662" i="6"/>
  <c r="F5663" i="6"/>
  <c r="G5663" i="6"/>
  <c r="H5663" i="6"/>
  <c r="I5663" i="6"/>
  <c r="F5664" i="6"/>
  <c r="G5664" i="6"/>
  <c r="H5664" i="6"/>
  <c r="I5664" i="6"/>
  <c r="F5665" i="6"/>
  <c r="G5665" i="6"/>
  <c r="H5665" i="6"/>
  <c r="I5665" i="6"/>
  <c r="F5666" i="6"/>
  <c r="G5666" i="6"/>
  <c r="H5666" i="6"/>
  <c r="I5666" i="6"/>
  <c r="F5667" i="6"/>
  <c r="G5667" i="6"/>
  <c r="H5667" i="6"/>
  <c r="I5667" i="6"/>
  <c r="F5668" i="6"/>
  <c r="G5668" i="6"/>
  <c r="H5668" i="6"/>
  <c r="I5668" i="6"/>
  <c r="F5669" i="6"/>
  <c r="G5669" i="6"/>
  <c r="H5669" i="6"/>
  <c r="I5669" i="6"/>
  <c r="F5670" i="6"/>
  <c r="G5670" i="6"/>
  <c r="H5670" i="6"/>
  <c r="I5670" i="6"/>
  <c r="F5671" i="6"/>
  <c r="G5671" i="6"/>
  <c r="H5671" i="6"/>
  <c r="I5671" i="6"/>
  <c r="F5672" i="6"/>
  <c r="G5672" i="6"/>
  <c r="H5672" i="6"/>
  <c r="I5672" i="6"/>
  <c r="F5673" i="6"/>
  <c r="G5673" i="6"/>
  <c r="H5673" i="6"/>
  <c r="I5673" i="6"/>
  <c r="F5674" i="6"/>
  <c r="G5674" i="6"/>
  <c r="H5674" i="6"/>
  <c r="I5674" i="6"/>
  <c r="F5675" i="6"/>
  <c r="G5675" i="6"/>
  <c r="H5675" i="6"/>
  <c r="I5675" i="6"/>
  <c r="F5676" i="6"/>
  <c r="G5676" i="6"/>
  <c r="H5676" i="6"/>
  <c r="I5676" i="6"/>
  <c r="F5677" i="6"/>
  <c r="G5677" i="6"/>
  <c r="H5677" i="6"/>
  <c r="I5677" i="6"/>
  <c r="F5678" i="6"/>
  <c r="G5678" i="6"/>
  <c r="H5678" i="6"/>
  <c r="I5678" i="6"/>
  <c r="F5679" i="6"/>
  <c r="G5679" i="6"/>
  <c r="H5679" i="6"/>
  <c r="I5679" i="6"/>
  <c r="F5680" i="6"/>
  <c r="G5680" i="6"/>
  <c r="H5680" i="6"/>
  <c r="I5680" i="6"/>
  <c r="F5681" i="6"/>
  <c r="G5681" i="6"/>
  <c r="H5681" i="6"/>
  <c r="I5681" i="6"/>
  <c r="F5682" i="6"/>
  <c r="G5682" i="6"/>
  <c r="H5682" i="6"/>
  <c r="I5682" i="6"/>
  <c r="F5683" i="6"/>
  <c r="G5683" i="6"/>
  <c r="H5683" i="6"/>
  <c r="I5683" i="6"/>
  <c r="F5684" i="6"/>
  <c r="G5684" i="6"/>
  <c r="H5684" i="6"/>
  <c r="I5684" i="6"/>
  <c r="F5685" i="6"/>
  <c r="G5685" i="6"/>
  <c r="H5685" i="6"/>
  <c r="I5685" i="6"/>
  <c r="F5686" i="6"/>
  <c r="G5686" i="6"/>
  <c r="H5686" i="6"/>
  <c r="I5686" i="6"/>
  <c r="F5687" i="6"/>
  <c r="G5687" i="6"/>
  <c r="H5687" i="6"/>
  <c r="I5687" i="6"/>
  <c r="F5688" i="6"/>
  <c r="G5688" i="6"/>
  <c r="H5688" i="6"/>
  <c r="I5688" i="6"/>
  <c r="F5689" i="6"/>
  <c r="G5689" i="6"/>
  <c r="H5689" i="6"/>
  <c r="I5689" i="6"/>
  <c r="F5690" i="6"/>
  <c r="G5690" i="6"/>
  <c r="H5690" i="6"/>
  <c r="I5690" i="6"/>
  <c r="F5691" i="6"/>
  <c r="G5691" i="6"/>
  <c r="H5691" i="6"/>
  <c r="I5691" i="6"/>
  <c r="F5692" i="6"/>
  <c r="G5692" i="6"/>
  <c r="H5692" i="6"/>
  <c r="I5692" i="6"/>
  <c r="F5693" i="6"/>
  <c r="G5693" i="6"/>
  <c r="H5693" i="6"/>
  <c r="I5693" i="6"/>
  <c r="F5694" i="6"/>
  <c r="G5694" i="6"/>
  <c r="H5694" i="6"/>
  <c r="I5694" i="6"/>
  <c r="F5695" i="6"/>
  <c r="G5695" i="6"/>
  <c r="H5695" i="6"/>
  <c r="I5695" i="6"/>
  <c r="F5696" i="6"/>
  <c r="G5696" i="6"/>
  <c r="H5696" i="6"/>
  <c r="I5696" i="6"/>
  <c r="F5697" i="6"/>
  <c r="G5697" i="6"/>
  <c r="H5697" i="6"/>
  <c r="I5697" i="6"/>
  <c r="F5698" i="6"/>
  <c r="G5698" i="6"/>
  <c r="H5698" i="6"/>
  <c r="I5698" i="6"/>
  <c r="F5699" i="6"/>
  <c r="G5699" i="6"/>
  <c r="H5699" i="6"/>
  <c r="I5699" i="6"/>
  <c r="F5700" i="6"/>
  <c r="G5700" i="6"/>
  <c r="H5700" i="6"/>
  <c r="I5700" i="6"/>
  <c r="F5701" i="6"/>
  <c r="G5701" i="6"/>
  <c r="H5701" i="6"/>
  <c r="I5701" i="6"/>
  <c r="F5702" i="6"/>
  <c r="G5702" i="6"/>
  <c r="H5702" i="6"/>
  <c r="I5702" i="6"/>
  <c r="F5703" i="6"/>
  <c r="G5703" i="6"/>
  <c r="H5703" i="6"/>
  <c r="I5703" i="6"/>
  <c r="F5704" i="6"/>
  <c r="G5704" i="6"/>
  <c r="H5704" i="6"/>
  <c r="I5704" i="6"/>
  <c r="F5705" i="6"/>
  <c r="G5705" i="6"/>
  <c r="H5705" i="6"/>
  <c r="I5705" i="6"/>
  <c r="F5706" i="6"/>
  <c r="G5706" i="6"/>
  <c r="H5706" i="6"/>
  <c r="I5706" i="6"/>
  <c r="F5707" i="6"/>
  <c r="G5707" i="6"/>
  <c r="H5707" i="6"/>
  <c r="I5707" i="6"/>
  <c r="F5708" i="6"/>
  <c r="G5708" i="6"/>
  <c r="H5708" i="6"/>
  <c r="I5708" i="6"/>
  <c r="F5709" i="6"/>
  <c r="G5709" i="6"/>
  <c r="H5709" i="6"/>
  <c r="I5709" i="6"/>
  <c r="F5710" i="6"/>
  <c r="G5710" i="6"/>
  <c r="H5710" i="6"/>
  <c r="I5710" i="6"/>
  <c r="F5711" i="6"/>
  <c r="G5711" i="6"/>
  <c r="H5711" i="6"/>
  <c r="I5711" i="6"/>
  <c r="F5712" i="6"/>
  <c r="G5712" i="6"/>
  <c r="H5712" i="6"/>
  <c r="I5712" i="6"/>
  <c r="F5713" i="6"/>
  <c r="G5713" i="6"/>
  <c r="H5713" i="6"/>
  <c r="I5713" i="6"/>
  <c r="F5714" i="6"/>
  <c r="G5714" i="6"/>
  <c r="H5714" i="6"/>
  <c r="I5714" i="6"/>
  <c r="F5715" i="6"/>
  <c r="G5715" i="6"/>
  <c r="H5715" i="6"/>
  <c r="I5715" i="6"/>
  <c r="F5716" i="6"/>
  <c r="G5716" i="6"/>
  <c r="H5716" i="6"/>
  <c r="I5716" i="6"/>
  <c r="F5717" i="6"/>
  <c r="G5717" i="6"/>
  <c r="H5717" i="6"/>
  <c r="I5717" i="6"/>
  <c r="F5718" i="6"/>
  <c r="G5718" i="6"/>
  <c r="H5718" i="6"/>
  <c r="I5718" i="6"/>
  <c r="F5719" i="6"/>
  <c r="G5719" i="6"/>
  <c r="H5719" i="6"/>
  <c r="I5719" i="6"/>
  <c r="F5720" i="6"/>
  <c r="G5720" i="6"/>
  <c r="H5720" i="6"/>
  <c r="I5720" i="6"/>
  <c r="F5721" i="6"/>
  <c r="G5721" i="6"/>
  <c r="H5721" i="6"/>
  <c r="I5721" i="6"/>
  <c r="F5722" i="6"/>
  <c r="G5722" i="6"/>
  <c r="H5722" i="6"/>
  <c r="I5722" i="6"/>
  <c r="F5723" i="6"/>
  <c r="G5723" i="6"/>
  <c r="H5723" i="6"/>
  <c r="I5723" i="6"/>
  <c r="F5724" i="6"/>
  <c r="G5724" i="6"/>
  <c r="H5724" i="6"/>
  <c r="I5724" i="6"/>
  <c r="F5725" i="6"/>
  <c r="G5725" i="6"/>
  <c r="H5725" i="6"/>
  <c r="I5725" i="6"/>
  <c r="F5726" i="6"/>
  <c r="G5726" i="6"/>
  <c r="H5726" i="6"/>
  <c r="I5726" i="6"/>
  <c r="F5727" i="6"/>
  <c r="G5727" i="6"/>
  <c r="H5727" i="6"/>
  <c r="I5727" i="6"/>
  <c r="F5728" i="6"/>
  <c r="G5728" i="6"/>
  <c r="H5728" i="6"/>
  <c r="I5728" i="6"/>
  <c r="F5729" i="6"/>
  <c r="G5729" i="6"/>
  <c r="H5729" i="6"/>
  <c r="I5729" i="6"/>
  <c r="F5730" i="6"/>
  <c r="G5730" i="6"/>
  <c r="H5730" i="6"/>
  <c r="I5730" i="6"/>
  <c r="F5731" i="6"/>
  <c r="G5731" i="6"/>
  <c r="H5731" i="6"/>
  <c r="I5731" i="6"/>
  <c r="F5732" i="6"/>
  <c r="G5732" i="6"/>
  <c r="H5732" i="6"/>
  <c r="I5732" i="6"/>
  <c r="F5733" i="6"/>
  <c r="G5733" i="6"/>
  <c r="H5733" i="6"/>
  <c r="I5733" i="6"/>
  <c r="F5734" i="6"/>
  <c r="G5734" i="6"/>
  <c r="H5734" i="6"/>
  <c r="I5734" i="6"/>
  <c r="F5735" i="6"/>
  <c r="G5735" i="6"/>
  <c r="H5735" i="6"/>
  <c r="I5735" i="6"/>
  <c r="F5736" i="6"/>
  <c r="G5736" i="6"/>
  <c r="H5736" i="6"/>
  <c r="I5736" i="6"/>
  <c r="F5737" i="6"/>
  <c r="G5737" i="6"/>
  <c r="H5737" i="6"/>
  <c r="I5737" i="6"/>
  <c r="F5738" i="6"/>
  <c r="G5738" i="6"/>
  <c r="H5738" i="6"/>
  <c r="I5738" i="6"/>
  <c r="F5739" i="6"/>
  <c r="G5739" i="6"/>
  <c r="H5739" i="6"/>
  <c r="I5739" i="6"/>
  <c r="F5740" i="6"/>
  <c r="G5740" i="6"/>
  <c r="H5740" i="6"/>
  <c r="I5740" i="6"/>
  <c r="F5741" i="6"/>
  <c r="G5741" i="6"/>
  <c r="H5741" i="6"/>
  <c r="I5741" i="6"/>
  <c r="F5742" i="6"/>
  <c r="G5742" i="6"/>
  <c r="H5742" i="6"/>
  <c r="I5742" i="6"/>
  <c r="F5743" i="6"/>
  <c r="G5743" i="6"/>
  <c r="H5743" i="6"/>
  <c r="I5743" i="6"/>
  <c r="F5744" i="6"/>
  <c r="G5744" i="6"/>
  <c r="H5744" i="6"/>
  <c r="I5744" i="6"/>
  <c r="F5745" i="6"/>
  <c r="G5745" i="6"/>
  <c r="H5745" i="6"/>
  <c r="I5745" i="6"/>
  <c r="F5746" i="6"/>
  <c r="G5746" i="6"/>
  <c r="H5746" i="6"/>
  <c r="I5746" i="6"/>
  <c r="F5747" i="6"/>
  <c r="G5747" i="6"/>
  <c r="H5747" i="6"/>
  <c r="I5747" i="6"/>
  <c r="F5748" i="6"/>
  <c r="G5748" i="6"/>
  <c r="H5748" i="6"/>
  <c r="I5748" i="6"/>
  <c r="F5749" i="6"/>
  <c r="G5749" i="6"/>
  <c r="H5749" i="6"/>
  <c r="I5749" i="6"/>
  <c r="F5750" i="6"/>
  <c r="G5750" i="6"/>
  <c r="H5750" i="6"/>
  <c r="I5750" i="6"/>
  <c r="F5751" i="6"/>
  <c r="G5751" i="6"/>
  <c r="H5751" i="6"/>
  <c r="I5751" i="6"/>
  <c r="F5752" i="6"/>
  <c r="G5752" i="6"/>
  <c r="H5752" i="6"/>
  <c r="I5752" i="6"/>
  <c r="F5753" i="6"/>
  <c r="G5753" i="6"/>
  <c r="H5753" i="6"/>
  <c r="I5753" i="6"/>
  <c r="F5754" i="6"/>
  <c r="G5754" i="6"/>
  <c r="H5754" i="6"/>
  <c r="I5754" i="6"/>
  <c r="F5755" i="6"/>
  <c r="G5755" i="6"/>
  <c r="H5755" i="6"/>
  <c r="I5755" i="6"/>
  <c r="F5756" i="6"/>
  <c r="G5756" i="6"/>
  <c r="H5756" i="6"/>
  <c r="I5756" i="6"/>
  <c r="F5757" i="6"/>
  <c r="G5757" i="6"/>
  <c r="H5757" i="6"/>
  <c r="I5757" i="6"/>
  <c r="F5758" i="6"/>
  <c r="G5758" i="6"/>
  <c r="H5758" i="6"/>
  <c r="I5758" i="6"/>
  <c r="F5759" i="6"/>
  <c r="G5759" i="6"/>
  <c r="H5759" i="6"/>
  <c r="I5759" i="6"/>
  <c r="F5760" i="6"/>
  <c r="G5760" i="6"/>
  <c r="H5760" i="6"/>
  <c r="I5760" i="6"/>
  <c r="F5761" i="6"/>
  <c r="G5761" i="6"/>
  <c r="H5761" i="6"/>
  <c r="I5761" i="6"/>
  <c r="F5762" i="6"/>
  <c r="G5762" i="6"/>
  <c r="H5762" i="6"/>
  <c r="I5762" i="6"/>
  <c r="F5763" i="6"/>
  <c r="G5763" i="6"/>
  <c r="H5763" i="6"/>
  <c r="I5763" i="6"/>
  <c r="F5764" i="6"/>
  <c r="G5764" i="6"/>
  <c r="H5764" i="6"/>
  <c r="I5764" i="6"/>
  <c r="F5765" i="6"/>
  <c r="G5765" i="6"/>
  <c r="H5765" i="6"/>
  <c r="I5765" i="6"/>
  <c r="F5766" i="6"/>
  <c r="G5766" i="6"/>
  <c r="H5766" i="6"/>
  <c r="I5766" i="6"/>
  <c r="F5767" i="6"/>
  <c r="G5767" i="6"/>
  <c r="H5767" i="6"/>
  <c r="I5767" i="6"/>
  <c r="F5768" i="6"/>
  <c r="G5768" i="6"/>
  <c r="H5768" i="6"/>
  <c r="I5768" i="6"/>
  <c r="F5769" i="6"/>
  <c r="G5769" i="6"/>
  <c r="H5769" i="6"/>
  <c r="I5769" i="6"/>
  <c r="F5770" i="6"/>
  <c r="G5770" i="6"/>
  <c r="H5770" i="6"/>
  <c r="I5770" i="6"/>
  <c r="F5771" i="6"/>
  <c r="G5771" i="6"/>
  <c r="H5771" i="6"/>
  <c r="I5771" i="6"/>
  <c r="F5772" i="6"/>
  <c r="G5772" i="6"/>
  <c r="H5772" i="6"/>
  <c r="I5772" i="6"/>
  <c r="F5773" i="6"/>
  <c r="G5773" i="6"/>
  <c r="H5773" i="6"/>
  <c r="I5773" i="6"/>
  <c r="F5774" i="6"/>
  <c r="G5774" i="6"/>
  <c r="H5774" i="6"/>
  <c r="I5774" i="6"/>
  <c r="F5775" i="6"/>
  <c r="G5775" i="6"/>
  <c r="H5775" i="6"/>
  <c r="I5775" i="6"/>
  <c r="F5776" i="6"/>
  <c r="G5776" i="6"/>
  <c r="H5776" i="6"/>
  <c r="I5776" i="6"/>
  <c r="F5777" i="6"/>
  <c r="G5777" i="6"/>
  <c r="H5777" i="6"/>
  <c r="I5777" i="6"/>
  <c r="F5778" i="6"/>
  <c r="G5778" i="6"/>
  <c r="H5778" i="6"/>
  <c r="I5778" i="6"/>
  <c r="F5779" i="6"/>
  <c r="G5779" i="6"/>
  <c r="H5779" i="6"/>
  <c r="I5779" i="6"/>
  <c r="F5780" i="6"/>
  <c r="G5780" i="6"/>
  <c r="H5780" i="6"/>
  <c r="I5780" i="6"/>
  <c r="F5781" i="6"/>
  <c r="G5781" i="6"/>
  <c r="H5781" i="6"/>
  <c r="I5781" i="6"/>
  <c r="F5782" i="6"/>
  <c r="G5782" i="6"/>
  <c r="H5782" i="6"/>
  <c r="I5782" i="6"/>
  <c r="F5783" i="6"/>
  <c r="G5783" i="6"/>
  <c r="H5783" i="6"/>
  <c r="I5783" i="6"/>
  <c r="F5784" i="6"/>
  <c r="G5784" i="6"/>
  <c r="H5784" i="6"/>
  <c r="I5784" i="6"/>
  <c r="F5785" i="6"/>
  <c r="G5785" i="6"/>
  <c r="H5785" i="6"/>
  <c r="I5785" i="6"/>
  <c r="F5786" i="6"/>
  <c r="G5786" i="6"/>
  <c r="H5786" i="6"/>
  <c r="I5786" i="6"/>
  <c r="F5787" i="6"/>
  <c r="G5787" i="6"/>
  <c r="H5787" i="6"/>
  <c r="I5787" i="6"/>
  <c r="F5788" i="6"/>
  <c r="G5788" i="6"/>
  <c r="H5788" i="6"/>
  <c r="I5788" i="6"/>
  <c r="F5789" i="6"/>
  <c r="G5789" i="6"/>
  <c r="H5789" i="6"/>
  <c r="I5789" i="6"/>
  <c r="F5790" i="6"/>
  <c r="G5790" i="6"/>
  <c r="H5790" i="6"/>
  <c r="I5790" i="6"/>
  <c r="F5791" i="6"/>
  <c r="G5791" i="6"/>
  <c r="H5791" i="6"/>
  <c r="I5791" i="6"/>
  <c r="F5792" i="6"/>
  <c r="G5792" i="6"/>
  <c r="H5792" i="6"/>
  <c r="I5792" i="6"/>
  <c r="F5793" i="6"/>
  <c r="G5793" i="6"/>
  <c r="H5793" i="6"/>
  <c r="I5793" i="6"/>
  <c r="F5794" i="6"/>
  <c r="G5794" i="6"/>
  <c r="H5794" i="6"/>
  <c r="I5794" i="6"/>
  <c r="F5795" i="6"/>
  <c r="G5795" i="6"/>
  <c r="H5795" i="6"/>
  <c r="I5795" i="6"/>
  <c r="F5796" i="6"/>
  <c r="G5796" i="6"/>
  <c r="H5796" i="6"/>
  <c r="I5796" i="6"/>
  <c r="F5797" i="6"/>
  <c r="G5797" i="6"/>
  <c r="H5797" i="6"/>
  <c r="I5797" i="6"/>
  <c r="F5798" i="6"/>
  <c r="G5798" i="6"/>
  <c r="H5798" i="6"/>
  <c r="I5798" i="6"/>
  <c r="F5799" i="6"/>
  <c r="G5799" i="6"/>
  <c r="H5799" i="6"/>
  <c r="I5799" i="6"/>
  <c r="F5800" i="6"/>
  <c r="G5800" i="6"/>
  <c r="H5800" i="6"/>
  <c r="I5800" i="6"/>
  <c r="F5801" i="6"/>
  <c r="G5801" i="6"/>
  <c r="H5801" i="6"/>
  <c r="I5801" i="6"/>
  <c r="F5802" i="6"/>
  <c r="G5802" i="6"/>
  <c r="H5802" i="6"/>
  <c r="I5802" i="6"/>
  <c r="F5803" i="6"/>
  <c r="G5803" i="6"/>
  <c r="H5803" i="6"/>
  <c r="I5803" i="6"/>
  <c r="F5804" i="6"/>
  <c r="G5804" i="6"/>
  <c r="H5804" i="6"/>
  <c r="I5804" i="6"/>
  <c r="F5805" i="6"/>
  <c r="G5805" i="6"/>
  <c r="H5805" i="6"/>
  <c r="I5805" i="6"/>
  <c r="F5806" i="6"/>
  <c r="G5806" i="6"/>
  <c r="H5806" i="6"/>
  <c r="I5806" i="6"/>
  <c r="F5807" i="6"/>
  <c r="G5807" i="6"/>
  <c r="H5807" i="6"/>
  <c r="I5807" i="6"/>
  <c r="F5808" i="6"/>
  <c r="G5808" i="6"/>
  <c r="H5808" i="6"/>
  <c r="I5808" i="6"/>
  <c r="F5809" i="6"/>
  <c r="G5809" i="6"/>
  <c r="H5809" i="6"/>
  <c r="I5809" i="6"/>
  <c r="F5810" i="6"/>
  <c r="G5810" i="6"/>
  <c r="H5810" i="6"/>
  <c r="I5810" i="6"/>
  <c r="F5811" i="6"/>
  <c r="G5811" i="6"/>
  <c r="H5811" i="6"/>
  <c r="I5811" i="6"/>
  <c r="F5812" i="6"/>
  <c r="G5812" i="6"/>
  <c r="H5812" i="6"/>
  <c r="I5812" i="6"/>
  <c r="F5813" i="6"/>
  <c r="G5813" i="6"/>
  <c r="H5813" i="6"/>
  <c r="I5813" i="6"/>
  <c r="F5814" i="6"/>
  <c r="G5814" i="6"/>
  <c r="H5814" i="6"/>
  <c r="I5814" i="6"/>
  <c r="F5815" i="6"/>
  <c r="G5815" i="6"/>
  <c r="H5815" i="6"/>
  <c r="I5815" i="6"/>
  <c r="F5816" i="6"/>
  <c r="G5816" i="6"/>
  <c r="H5816" i="6"/>
  <c r="I5816" i="6"/>
  <c r="F5817" i="6"/>
  <c r="G5817" i="6"/>
  <c r="H5817" i="6"/>
  <c r="I5817" i="6"/>
  <c r="F5818" i="6"/>
  <c r="G5818" i="6"/>
  <c r="H5818" i="6"/>
  <c r="I5818" i="6"/>
  <c r="F5819" i="6"/>
  <c r="G5819" i="6"/>
  <c r="H5819" i="6"/>
  <c r="I5819" i="6"/>
  <c r="F5820" i="6"/>
  <c r="G5820" i="6"/>
  <c r="H5820" i="6"/>
  <c r="I5820" i="6"/>
  <c r="F5821" i="6"/>
  <c r="G5821" i="6"/>
  <c r="H5821" i="6"/>
  <c r="I5821" i="6"/>
  <c r="F5822" i="6"/>
  <c r="G5822" i="6"/>
  <c r="H5822" i="6"/>
  <c r="I5822" i="6"/>
  <c r="F5823" i="6"/>
  <c r="G5823" i="6"/>
  <c r="H5823" i="6"/>
  <c r="I5823" i="6"/>
  <c r="F5824" i="6"/>
  <c r="G5824" i="6"/>
  <c r="H5824" i="6"/>
  <c r="I5824" i="6"/>
  <c r="F5825" i="6"/>
  <c r="G5825" i="6"/>
  <c r="H5825" i="6"/>
  <c r="I5825" i="6"/>
  <c r="F5826" i="6"/>
  <c r="G5826" i="6"/>
  <c r="H5826" i="6"/>
  <c r="I5826" i="6"/>
  <c r="F5827" i="6"/>
  <c r="G5827" i="6"/>
  <c r="H5827" i="6"/>
  <c r="I5827" i="6"/>
  <c r="F5828" i="6"/>
  <c r="G5828" i="6"/>
  <c r="H5828" i="6"/>
  <c r="I5828" i="6"/>
  <c r="F5829" i="6"/>
  <c r="G5829" i="6"/>
  <c r="H5829" i="6"/>
  <c r="I5829" i="6"/>
  <c r="F5830" i="6"/>
  <c r="G5830" i="6"/>
  <c r="H5830" i="6"/>
  <c r="I5830" i="6"/>
  <c r="F5831" i="6"/>
  <c r="G5831" i="6"/>
  <c r="H5831" i="6"/>
  <c r="I5831" i="6"/>
  <c r="F5832" i="6"/>
  <c r="G5832" i="6"/>
  <c r="H5832" i="6"/>
  <c r="I5832" i="6"/>
  <c r="F5833" i="6"/>
  <c r="G5833" i="6"/>
  <c r="H5833" i="6"/>
  <c r="I5833" i="6"/>
  <c r="F5834" i="6"/>
  <c r="G5834" i="6"/>
  <c r="H5834" i="6"/>
  <c r="I5834" i="6"/>
  <c r="F5835" i="6"/>
  <c r="G5835" i="6"/>
  <c r="H5835" i="6"/>
  <c r="I5835" i="6"/>
  <c r="F5836" i="6"/>
  <c r="G5836" i="6"/>
  <c r="H5836" i="6"/>
  <c r="I5836" i="6"/>
  <c r="F5837" i="6"/>
  <c r="G5837" i="6"/>
  <c r="H5837" i="6"/>
  <c r="I5837" i="6"/>
  <c r="F5838" i="6"/>
  <c r="G5838" i="6"/>
  <c r="H5838" i="6"/>
  <c r="I5838" i="6"/>
  <c r="F5839" i="6"/>
  <c r="G5839" i="6"/>
  <c r="H5839" i="6"/>
  <c r="I5839" i="6"/>
  <c r="F5840" i="6"/>
  <c r="G5840" i="6"/>
  <c r="H5840" i="6"/>
  <c r="I5840" i="6"/>
  <c r="F5841" i="6"/>
  <c r="G5841" i="6"/>
  <c r="H5841" i="6"/>
  <c r="I5841" i="6"/>
  <c r="F5842" i="6"/>
  <c r="G5842" i="6"/>
  <c r="H5842" i="6"/>
  <c r="I5842" i="6"/>
  <c r="F5843" i="6"/>
  <c r="G5843" i="6"/>
  <c r="H5843" i="6"/>
  <c r="I5843" i="6"/>
  <c r="F5844" i="6"/>
  <c r="G5844" i="6"/>
  <c r="H5844" i="6"/>
  <c r="I5844" i="6"/>
  <c r="F5845" i="6"/>
  <c r="G5845" i="6"/>
  <c r="H5845" i="6"/>
  <c r="I5845" i="6"/>
  <c r="F5846" i="6"/>
  <c r="G5846" i="6"/>
  <c r="H5846" i="6"/>
  <c r="I5846" i="6"/>
  <c r="F5847" i="6"/>
  <c r="G5847" i="6"/>
  <c r="H5847" i="6"/>
  <c r="I5847" i="6"/>
  <c r="F5848" i="6"/>
  <c r="G5848" i="6"/>
  <c r="H5848" i="6"/>
  <c r="I5848" i="6"/>
  <c r="F5849" i="6"/>
  <c r="G5849" i="6"/>
  <c r="H5849" i="6"/>
  <c r="I5849" i="6"/>
  <c r="F5850" i="6"/>
  <c r="G5850" i="6"/>
  <c r="H5850" i="6"/>
  <c r="I5850" i="6"/>
  <c r="F5851" i="6"/>
  <c r="G5851" i="6"/>
  <c r="H5851" i="6"/>
  <c r="I5851" i="6"/>
  <c r="F5852" i="6"/>
  <c r="G5852" i="6"/>
  <c r="H5852" i="6"/>
  <c r="I5852" i="6"/>
  <c r="F5853" i="6"/>
  <c r="G5853" i="6"/>
  <c r="H5853" i="6"/>
  <c r="I5853" i="6"/>
  <c r="F5854" i="6"/>
  <c r="G5854" i="6"/>
  <c r="H5854" i="6"/>
  <c r="I5854" i="6"/>
  <c r="F5855" i="6"/>
  <c r="G5855" i="6"/>
  <c r="H5855" i="6"/>
  <c r="I5855" i="6"/>
  <c r="F5856" i="6"/>
  <c r="G5856" i="6"/>
  <c r="H5856" i="6"/>
  <c r="I5856" i="6"/>
  <c r="F5857" i="6"/>
  <c r="G5857" i="6"/>
  <c r="H5857" i="6"/>
  <c r="I5857" i="6"/>
  <c r="F5858" i="6"/>
  <c r="G5858" i="6"/>
  <c r="H5858" i="6"/>
  <c r="I5858" i="6"/>
  <c r="F5859" i="6"/>
  <c r="G5859" i="6"/>
  <c r="H5859" i="6"/>
  <c r="I5859" i="6"/>
  <c r="F5860" i="6"/>
  <c r="G5860" i="6"/>
  <c r="H5860" i="6"/>
  <c r="I5860" i="6"/>
  <c r="F5861" i="6"/>
  <c r="G5861" i="6"/>
  <c r="H5861" i="6"/>
  <c r="I5861" i="6"/>
  <c r="F5862" i="6"/>
  <c r="G5862" i="6"/>
  <c r="H5862" i="6"/>
  <c r="I5862" i="6"/>
  <c r="F5863" i="6"/>
  <c r="G5863" i="6"/>
  <c r="H5863" i="6"/>
  <c r="I5863" i="6"/>
  <c r="F5864" i="6"/>
  <c r="G5864" i="6"/>
  <c r="H5864" i="6"/>
  <c r="I5864" i="6"/>
  <c r="F5865" i="6"/>
  <c r="G5865" i="6"/>
  <c r="H5865" i="6"/>
  <c r="I5865" i="6"/>
  <c r="F5866" i="6"/>
  <c r="G5866" i="6"/>
  <c r="H5866" i="6"/>
  <c r="I5866" i="6"/>
  <c r="F5867" i="6"/>
  <c r="G5867" i="6"/>
  <c r="H5867" i="6"/>
  <c r="I5867" i="6"/>
  <c r="F5868" i="6"/>
  <c r="G5868" i="6"/>
  <c r="H5868" i="6"/>
  <c r="I5868" i="6"/>
  <c r="F5869" i="6"/>
  <c r="G5869" i="6"/>
  <c r="H5869" i="6"/>
  <c r="I5869" i="6"/>
  <c r="F5870" i="6"/>
  <c r="G5870" i="6"/>
  <c r="H5870" i="6"/>
  <c r="I5870" i="6"/>
  <c r="F5871" i="6"/>
  <c r="G5871" i="6"/>
  <c r="H5871" i="6"/>
  <c r="I5871" i="6"/>
  <c r="F5872" i="6"/>
  <c r="G5872" i="6"/>
  <c r="H5872" i="6"/>
  <c r="I5872" i="6"/>
  <c r="F5873" i="6"/>
  <c r="G5873" i="6"/>
  <c r="H5873" i="6"/>
  <c r="I5873" i="6"/>
  <c r="F5874" i="6"/>
  <c r="G5874" i="6"/>
  <c r="H5874" i="6"/>
  <c r="I5874" i="6"/>
  <c r="F5875" i="6"/>
  <c r="G5875" i="6"/>
  <c r="H5875" i="6"/>
  <c r="I5875" i="6"/>
  <c r="F5876" i="6"/>
  <c r="G5876" i="6"/>
  <c r="H5876" i="6"/>
  <c r="I5876" i="6"/>
  <c r="F5877" i="6"/>
  <c r="G5877" i="6"/>
  <c r="H5877" i="6"/>
  <c r="I5877" i="6"/>
  <c r="F5878" i="6"/>
  <c r="G5878" i="6"/>
  <c r="H5878" i="6"/>
  <c r="I5878" i="6"/>
  <c r="F5879" i="6"/>
  <c r="G5879" i="6"/>
  <c r="H5879" i="6"/>
  <c r="I5879" i="6"/>
  <c r="F5880" i="6"/>
  <c r="G5880" i="6"/>
  <c r="H5880" i="6"/>
  <c r="I5880" i="6"/>
  <c r="F5881" i="6"/>
  <c r="G5881" i="6"/>
  <c r="H5881" i="6"/>
  <c r="I5881" i="6"/>
  <c r="F5882" i="6"/>
  <c r="G5882" i="6"/>
  <c r="H5882" i="6"/>
  <c r="I5882" i="6"/>
  <c r="F5883" i="6"/>
  <c r="G5883" i="6"/>
  <c r="H5883" i="6"/>
  <c r="I5883" i="6"/>
  <c r="F5884" i="6"/>
  <c r="G5884" i="6"/>
  <c r="H5884" i="6"/>
  <c r="I5884" i="6"/>
  <c r="F5885" i="6"/>
  <c r="G5885" i="6"/>
  <c r="H5885" i="6"/>
  <c r="I5885" i="6"/>
  <c r="F5886" i="6"/>
  <c r="G5886" i="6"/>
  <c r="H5886" i="6"/>
  <c r="I5886" i="6"/>
  <c r="F5887" i="6"/>
  <c r="G5887" i="6"/>
  <c r="H5887" i="6"/>
  <c r="I5887" i="6"/>
  <c r="F5888" i="6"/>
  <c r="G5888" i="6"/>
  <c r="H5888" i="6"/>
  <c r="I5888" i="6"/>
  <c r="F5889" i="6"/>
  <c r="G5889" i="6"/>
  <c r="H5889" i="6"/>
  <c r="I5889" i="6"/>
  <c r="F5890" i="6"/>
  <c r="G5890" i="6"/>
  <c r="H5890" i="6"/>
  <c r="I5890" i="6"/>
  <c r="F5891" i="6"/>
  <c r="G5891" i="6"/>
  <c r="H5891" i="6"/>
  <c r="I5891" i="6"/>
  <c r="F5892" i="6"/>
  <c r="G5892" i="6"/>
  <c r="H5892" i="6"/>
  <c r="I5892" i="6"/>
  <c r="F5893" i="6"/>
  <c r="G5893" i="6"/>
  <c r="H5893" i="6"/>
  <c r="I5893" i="6"/>
  <c r="F5894" i="6"/>
  <c r="G5894" i="6"/>
  <c r="H5894" i="6"/>
  <c r="I5894" i="6"/>
  <c r="F5895" i="6"/>
  <c r="G5895" i="6"/>
  <c r="H5895" i="6"/>
  <c r="I5895" i="6"/>
  <c r="F5896" i="6"/>
  <c r="G5896" i="6"/>
  <c r="H5896" i="6"/>
  <c r="I5896" i="6"/>
  <c r="F5897" i="6"/>
  <c r="G5897" i="6"/>
  <c r="H5897" i="6"/>
  <c r="I5897" i="6"/>
  <c r="F5898" i="6"/>
  <c r="G5898" i="6"/>
  <c r="H5898" i="6"/>
  <c r="I5898" i="6"/>
  <c r="F5899" i="6"/>
  <c r="G5899" i="6"/>
  <c r="H5899" i="6"/>
  <c r="I5899" i="6"/>
  <c r="F5900" i="6"/>
  <c r="G5900" i="6"/>
  <c r="H5900" i="6"/>
  <c r="I5900" i="6"/>
  <c r="F5901" i="6"/>
  <c r="G5901" i="6"/>
  <c r="H5901" i="6"/>
  <c r="I5901" i="6"/>
  <c r="F5902" i="6"/>
  <c r="G5902" i="6"/>
  <c r="H5902" i="6"/>
  <c r="I5902" i="6"/>
  <c r="F5903" i="6"/>
  <c r="G5903" i="6"/>
  <c r="H5903" i="6"/>
  <c r="I5903" i="6"/>
  <c r="F5904" i="6"/>
  <c r="G5904" i="6"/>
  <c r="H5904" i="6"/>
  <c r="I5904" i="6"/>
  <c r="F5905" i="6"/>
  <c r="G5905" i="6"/>
  <c r="H5905" i="6"/>
  <c r="I5905" i="6"/>
  <c r="F5906" i="6"/>
  <c r="G5906" i="6"/>
  <c r="H5906" i="6"/>
  <c r="I5906" i="6"/>
  <c r="F5907" i="6"/>
  <c r="G5907" i="6"/>
  <c r="H5907" i="6"/>
  <c r="I5907" i="6"/>
  <c r="F5908" i="6"/>
  <c r="G5908" i="6"/>
  <c r="H5908" i="6"/>
  <c r="I5908" i="6"/>
  <c r="F5909" i="6"/>
  <c r="G5909" i="6"/>
  <c r="H5909" i="6"/>
  <c r="I5909" i="6"/>
  <c r="F5910" i="6"/>
  <c r="G5910" i="6"/>
  <c r="H5910" i="6"/>
  <c r="I5910" i="6"/>
  <c r="F5911" i="6"/>
  <c r="G5911" i="6"/>
  <c r="H5911" i="6"/>
  <c r="I5911" i="6"/>
  <c r="F5912" i="6"/>
  <c r="G5912" i="6"/>
  <c r="H5912" i="6"/>
  <c r="I5912" i="6"/>
  <c r="F5913" i="6"/>
  <c r="G5913" i="6"/>
  <c r="H5913" i="6"/>
  <c r="I5913" i="6"/>
  <c r="F5914" i="6"/>
  <c r="G5914" i="6"/>
  <c r="H5914" i="6"/>
  <c r="I5914" i="6"/>
  <c r="F5915" i="6"/>
  <c r="G5915" i="6"/>
  <c r="H5915" i="6"/>
  <c r="I5915" i="6"/>
  <c r="F5916" i="6"/>
  <c r="G5916" i="6"/>
  <c r="H5916" i="6"/>
  <c r="I5916" i="6"/>
  <c r="F5917" i="6"/>
  <c r="G5917" i="6"/>
  <c r="H5917" i="6"/>
  <c r="I5917" i="6"/>
  <c r="F5918" i="6"/>
  <c r="G5918" i="6"/>
  <c r="H5918" i="6"/>
  <c r="I5918" i="6"/>
  <c r="F5919" i="6"/>
  <c r="G5919" i="6"/>
  <c r="H5919" i="6"/>
  <c r="I5919" i="6"/>
  <c r="F5920" i="6"/>
  <c r="G5920" i="6"/>
  <c r="H5920" i="6"/>
  <c r="I5920" i="6"/>
  <c r="F5921" i="6"/>
  <c r="G5921" i="6"/>
  <c r="H5921" i="6"/>
  <c r="I5921" i="6"/>
  <c r="F5922" i="6"/>
  <c r="G5922" i="6"/>
  <c r="H5922" i="6"/>
  <c r="I5922" i="6"/>
  <c r="F5923" i="6"/>
  <c r="G5923" i="6"/>
  <c r="H5923" i="6"/>
  <c r="I5923" i="6"/>
  <c r="F5924" i="6"/>
  <c r="G5924" i="6"/>
  <c r="H5924" i="6"/>
  <c r="I5924" i="6"/>
  <c r="F5925" i="6"/>
  <c r="G5925" i="6"/>
  <c r="H5925" i="6"/>
  <c r="I5925" i="6"/>
  <c r="F5926" i="6"/>
  <c r="G5926" i="6"/>
  <c r="H5926" i="6"/>
  <c r="I5926" i="6"/>
  <c r="F5927" i="6"/>
  <c r="G5927" i="6"/>
  <c r="H5927" i="6"/>
  <c r="I5927" i="6"/>
  <c r="F5928" i="6"/>
  <c r="G5928" i="6"/>
  <c r="H5928" i="6"/>
  <c r="I5928" i="6"/>
  <c r="F5929" i="6"/>
  <c r="G5929" i="6"/>
  <c r="H5929" i="6"/>
  <c r="I5929" i="6"/>
  <c r="F5930" i="6"/>
  <c r="G5930" i="6"/>
  <c r="H5930" i="6"/>
  <c r="I5930" i="6"/>
  <c r="F5931" i="6"/>
  <c r="G5931" i="6"/>
  <c r="H5931" i="6"/>
  <c r="I5931" i="6"/>
  <c r="F5932" i="6"/>
  <c r="G5932" i="6"/>
  <c r="H5932" i="6"/>
  <c r="I5932" i="6"/>
  <c r="F5933" i="6"/>
  <c r="G5933" i="6"/>
  <c r="H5933" i="6"/>
  <c r="I5933" i="6"/>
  <c r="F5934" i="6"/>
  <c r="G5934" i="6"/>
  <c r="H5934" i="6"/>
  <c r="I5934" i="6"/>
  <c r="F5935" i="6"/>
  <c r="G5935" i="6"/>
  <c r="H5935" i="6"/>
  <c r="I5935" i="6"/>
  <c r="F5936" i="6"/>
  <c r="G5936" i="6"/>
  <c r="H5936" i="6"/>
  <c r="I5936" i="6"/>
  <c r="F5937" i="6"/>
  <c r="G5937" i="6"/>
  <c r="H5937" i="6"/>
  <c r="I5937" i="6"/>
  <c r="F5938" i="6"/>
  <c r="G5938" i="6"/>
  <c r="H5938" i="6"/>
  <c r="I5938" i="6"/>
  <c r="F5939" i="6"/>
  <c r="G5939" i="6"/>
  <c r="H5939" i="6"/>
  <c r="I5939" i="6"/>
  <c r="F5940" i="6"/>
  <c r="G5940" i="6"/>
  <c r="H5940" i="6"/>
  <c r="I5940" i="6"/>
  <c r="F5941" i="6"/>
  <c r="G5941" i="6"/>
  <c r="H5941" i="6"/>
  <c r="I5941" i="6"/>
  <c r="F5942" i="6"/>
  <c r="G5942" i="6"/>
  <c r="H5942" i="6"/>
  <c r="I5942" i="6"/>
  <c r="F5943" i="6"/>
  <c r="G5943" i="6"/>
  <c r="H5943" i="6"/>
  <c r="I5943" i="6"/>
  <c r="F5944" i="6"/>
  <c r="G5944" i="6"/>
  <c r="H5944" i="6"/>
  <c r="I5944" i="6"/>
  <c r="F5945" i="6"/>
  <c r="G5945" i="6"/>
  <c r="H5945" i="6"/>
  <c r="I5945" i="6"/>
  <c r="F5946" i="6"/>
  <c r="G5946" i="6"/>
  <c r="H5946" i="6"/>
  <c r="I5946" i="6"/>
  <c r="F5947" i="6"/>
  <c r="G5947" i="6"/>
  <c r="H5947" i="6"/>
  <c r="I5947" i="6"/>
  <c r="F5948" i="6"/>
  <c r="G5948" i="6"/>
  <c r="H5948" i="6"/>
  <c r="I5948" i="6"/>
  <c r="F5949" i="6"/>
  <c r="G5949" i="6"/>
  <c r="H5949" i="6"/>
  <c r="I5949" i="6"/>
  <c r="F5950" i="6"/>
  <c r="G5950" i="6"/>
  <c r="H5950" i="6"/>
  <c r="I5950" i="6"/>
  <c r="F5951" i="6"/>
  <c r="G5951" i="6"/>
  <c r="H5951" i="6"/>
  <c r="I5951" i="6"/>
  <c r="F5952" i="6"/>
  <c r="G5952" i="6"/>
  <c r="H5952" i="6"/>
  <c r="I5952" i="6"/>
  <c r="F5953" i="6"/>
  <c r="G5953" i="6"/>
  <c r="H5953" i="6"/>
  <c r="I5953" i="6"/>
  <c r="F5954" i="6"/>
  <c r="G5954" i="6"/>
  <c r="H5954" i="6"/>
  <c r="I5954" i="6"/>
  <c r="F5955" i="6"/>
  <c r="G5955" i="6"/>
  <c r="H5955" i="6"/>
  <c r="I5955" i="6"/>
  <c r="F5956" i="6"/>
  <c r="G5956" i="6"/>
  <c r="H5956" i="6"/>
  <c r="I5956" i="6"/>
  <c r="F5957" i="6"/>
  <c r="G5957" i="6"/>
  <c r="H5957" i="6"/>
  <c r="I5957" i="6"/>
  <c r="F5958" i="6"/>
  <c r="G5958" i="6"/>
  <c r="H5958" i="6"/>
  <c r="I5958" i="6"/>
  <c r="F5959" i="6"/>
  <c r="G5959" i="6"/>
  <c r="H5959" i="6"/>
  <c r="I5959" i="6"/>
  <c r="F5960" i="6"/>
  <c r="G5960" i="6"/>
  <c r="H5960" i="6"/>
  <c r="I5960" i="6"/>
  <c r="F5961" i="6"/>
  <c r="G5961" i="6"/>
  <c r="H5961" i="6"/>
  <c r="I5961" i="6"/>
  <c r="F5962" i="6"/>
  <c r="G5962" i="6"/>
  <c r="H5962" i="6"/>
  <c r="I5962" i="6"/>
  <c r="F5963" i="6"/>
  <c r="G5963" i="6"/>
  <c r="H5963" i="6"/>
  <c r="I5963" i="6"/>
  <c r="F5964" i="6"/>
  <c r="G5964" i="6"/>
  <c r="H5964" i="6"/>
  <c r="I5964" i="6"/>
  <c r="F5965" i="6"/>
  <c r="G5965" i="6"/>
  <c r="H5965" i="6"/>
  <c r="I5965" i="6"/>
  <c r="F5966" i="6"/>
  <c r="G5966" i="6"/>
  <c r="H5966" i="6"/>
  <c r="I5966" i="6"/>
  <c r="F5967" i="6"/>
  <c r="G5967" i="6"/>
  <c r="H5967" i="6"/>
  <c r="I5967" i="6"/>
  <c r="F5968" i="6"/>
  <c r="G5968" i="6"/>
  <c r="H5968" i="6"/>
  <c r="I5968" i="6"/>
  <c r="F5969" i="6"/>
  <c r="G5969" i="6"/>
  <c r="H5969" i="6"/>
  <c r="I5969" i="6"/>
  <c r="F5970" i="6"/>
  <c r="G5970" i="6"/>
  <c r="H5970" i="6"/>
  <c r="I5970" i="6"/>
  <c r="F5971" i="6"/>
  <c r="G5971" i="6"/>
  <c r="H5971" i="6"/>
  <c r="I5971" i="6"/>
  <c r="F5972" i="6"/>
  <c r="G5972" i="6"/>
  <c r="H5972" i="6"/>
  <c r="I5972" i="6"/>
  <c r="F5973" i="6"/>
  <c r="G5973" i="6"/>
  <c r="H5973" i="6"/>
  <c r="I5973" i="6"/>
  <c r="F5974" i="6"/>
  <c r="G5974" i="6"/>
  <c r="H5974" i="6"/>
  <c r="I5974" i="6"/>
  <c r="F5975" i="6"/>
  <c r="G5975" i="6"/>
  <c r="H5975" i="6"/>
  <c r="I5975" i="6"/>
  <c r="F5976" i="6"/>
  <c r="G5976" i="6"/>
  <c r="H5976" i="6"/>
  <c r="I5976" i="6"/>
  <c r="F5977" i="6"/>
  <c r="G5977" i="6"/>
  <c r="H5977" i="6"/>
  <c r="I5977" i="6"/>
  <c r="F5978" i="6"/>
  <c r="G5978" i="6"/>
  <c r="H5978" i="6"/>
  <c r="I5978" i="6"/>
  <c r="F5979" i="6"/>
  <c r="G5979" i="6"/>
  <c r="H5979" i="6"/>
  <c r="I5979" i="6"/>
  <c r="F5980" i="6"/>
  <c r="G5980" i="6"/>
  <c r="H5980" i="6"/>
  <c r="I5980" i="6"/>
  <c r="F5981" i="6"/>
  <c r="G5981" i="6"/>
  <c r="H5981" i="6"/>
  <c r="I5981" i="6"/>
  <c r="F5982" i="6"/>
  <c r="G5982" i="6"/>
  <c r="H5982" i="6"/>
  <c r="I5982" i="6"/>
  <c r="F5983" i="6"/>
  <c r="G5983" i="6"/>
  <c r="H5983" i="6"/>
  <c r="I5983" i="6"/>
  <c r="F5984" i="6"/>
  <c r="G5984" i="6"/>
  <c r="H5984" i="6"/>
  <c r="I5984" i="6"/>
  <c r="F5985" i="6"/>
  <c r="G5985" i="6"/>
  <c r="H5985" i="6"/>
  <c r="I5985" i="6"/>
  <c r="F5986" i="6"/>
  <c r="G5986" i="6"/>
  <c r="H5986" i="6"/>
  <c r="I5986" i="6"/>
  <c r="F5987" i="6"/>
  <c r="G5987" i="6"/>
  <c r="H5987" i="6"/>
  <c r="I5987" i="6"/>
  <c r="F5988" i="6"/>
  <c r="G5988" i="6"/>
  <c r="H5988" i="6"/>
  <c r="I5988" i="6"/>
  <c r="F5989" i="6"/>
  <c r="G5989" i="6"/>
  <c r="H5989" i="6"/>
  <c r="I5989" i="6"/>
  <c r="F5990" i="6"/>
  <c r="G5990" i="6"/>
  <c r="H5990" i="6"/>
  <c r="I5990" i="6"/>
  <c r="F5991" i="6"/>
  <c r="G5991" i="6"/>
  <c r="H5991" i="6"/>
  <c r="I5991" i="6"/>
  <c r="F5992" i="6"/>
  <c r="G5992" i="6"/>
  <c r="H5992" i="6"/>
  <c r="I5992" i="6"/>
  <c r="F5993" i="6"/>
  <c r="G5993" i="6"/>
  <c r="H5993" i="6"/>
  <c r="I5993" i="6"/>
  <c r="F5994" i="6"/>
  <c r="G5994" i="6"/>
  <c r="H5994" i="6"/>
  <c r="I5994" i="6"/>
  <c r="F5995" i="6"/>
  <c r="G5995" i="6"/>
  <c r="H5995" i="6"/>
  <c r="I5995" i="6"/>
  <c r="F5996" i="6"/>
  <c r="G5996" i="6"/>
  <c r="H5996" i="6"/>
  <c r="I5996" i="6"/>
  <c r="F5997" i="6"/>
  <c r="G5997" i="6"/>
  <c r="H5997" i="6"/>
  <c r="I5997" i="6"/>
  <c r="F5998" i="6"/>
  <c r="G5998" i="6"/>
  <c r="H5998" i="6"/>
  <c r="I5998" i="6"/>
  <c r="F5999" i="6"/>
  <c r="G5999" i="6"/>
  <c r="H5999" i="6"/>
  <c r="I5999" i="6"/>
  <c r="F6000" i="6"/>
  <c r="G6000" i="6"/>
  <c r="H6000" i="6"/>
  <c r="I6000" i="6"/>
  <c r="F6001" i="6"/>
  <c r="G6001" i="6"/>
  <c r="H6001" i="6"/>
  <c r="I6001" i="6"/>
  <c r="F6002" i="6"/>
  <c r="G6002" i="6"/>
  <c r="H6002" i="6"/>
  <c r="I6002" i="6"/>
  <c r="F6003" i="6"/>
  <c r="G6003" i="6"/>
  <c r="H6003" i="6"/>
  <c r="I6003" i="6"/>
  <c r="F6004" i="6"/>
  <c r="G6004" i="6"/>
  <c r="H6004" i="6"/>
  <c r="I6004" i="6"/>
  <c r="F6005" i="6"/>
  <c r="G6005" i="6"/>
  <c r="H6005" i="6"/>
  <c r="I6005" i="6"/>
  <c r="F6006" i="6"/>
  <c r="G6006" i="6"/>
  <c r="H6006" i="6"/>
  <c r="I6006" i="6"/>
  <c r="F6007" i="6"/>
  <c r="G6007" i="6"/>
  <c r="H6007" i="6"/>
  <c r="I6007" i="6"/>
  <c r="F6008" i="6"/>
  <c r="G6008" i="6"/>
  <c r="H6008" i="6"/>
  <c r="I6008" i="6"/>
  <c r="F6009" i="6"/>
  <c r="G6009" i="6"/>
  <c r="H6009" i="6"/>
  <c r="I6009" i="6"/>
  <c r="F6010" i="6"/>
  <c r="G6010" i="6"/>
  <c r="H6010" i="6"/>
  <c r="I6010" i="6"/>
  <c r="F6011" i="6"/>
  <c r="G6011" i="6"/>
  <c r="H6011" i="6"/>
  <c r="I6011" i="6"/>
  <c r="F6012" i="6"/>
  <c r="G6012" i="6"/>
  <c r="H6012" i="6"/>
  <c r="I6012" i="6"/>
  <c r="F6013" i="6"/>
  <c r="G6013" i="6"/>
  <c r="H6013" i="6"/>
  <c r="I6013" i="6"/>
  <c r="F6014" i="6"/>
  <c r="G6014" i="6"/>
  <c r="H6014" i="6"/>
  <c r="I6014" i="6"/>
  <c r="F6015" i="6"/>
  <c r="G6015" i="6"/>
  <c r="H6015" i="6"/>
  <c r="I6015" i="6"/>
  <c r="F6016" i="6"/>
  <c r="G6016" i="6"/>
  <c r="H6016" i="6"/>
  <c r="I6016" i="6"/>
  <c r="F6017" i="6"/>
  <c r="G6017" i="6"/>
  <c r="H6017" i="6"/>
  <c r="I6017" i="6"/>
  <c r="F6018" i="6"/>
  <c r="G6018" i="6"/>
  <c r="H6018" i="6"/>
  <c r="I6018" i="6"/>
  <c r="F6019" i="6"/>
  <c r="G6019" i="6"/>
  <c r="H6019" i="6"/>
  <c r="I6019" i="6"/>
  <c r="F6020" i="6"/>
  <c r="G6020" i="6"/>
  <c r="H6020" i="6"/>
  <c r="I6020" i="6"/>
  <c r="F6021" i="6"/>
  <c r="G6021" i="6"/>
  <c r="H6021" i="6"/>
  <c r="I6021" i="6"/>
  <c r="F6022" i="6"/>
  <c r="G6022" i="6"/>
  <c r="H6022" i="6"/>
  <c r="I6022" i="6"/>
  <c r="F6023" i="6"/>
  <c r="G6023" i="6"/>
  <c r="H6023" i="6"/>
  <c r="I6023" i="6"/>
  <c r="F6024" i="6"/>
  <c r="G6024" i="6"/>
  <c r="H6024" i="6"/>
  <c r="I6024" i="6"/>
  <c r="F6025" i="6"/>
  <c r="G6025" i="6"/>
  <c r="H6025" i="6"/>
  <c r="I6025" i="6"/>
  <c r="F6026" i="6"/>
  <c r="G6026" i="6"/>
  <c r="H6026" i="6"/>
  <c r="I6026" i="6"/>
  <c r="F6027" i="6"/>
  <c r="G6027" i="6"/>
  <c r="H6027" i="6"/>
  <c r="I6027" i="6"/>
  <c r="F6028" i="6"/>
  <c r="G6028" i="6"/>
  <c r="H6028" i="6"/>
  <c r="I6028" i="6"/>
  <c r="F6029" i="6"/>
  <c r="G6029" i="6"/>
  <c r="H6029" i="6"/>
  <c r="I6029" i="6"/>
  <c r="F6030" i="6"/>
  <c r="G6030" i="6"/>
  <c r="H6030" i="6"/>
  <c r="I6030" i="6"/>
  <c r="F6031" i="6"/>
  <c r="G6031" i="6"/>
  <c r="H6031" i="6"/>
  <c r="I6031" i="6"/>
  <c r="F6032" i="6"/>
  <c r="G6032" i="6"/>
  <c r="H6032" i="6"/>
  <c r="I6032" i="6"/>
  <c r="F6033" i="6"/>
  <c r="G6033" i="6"/>
  <c r="H6033" i="6"/>
  <c r="I6033" i="6"/>
  <c r="F6034" i="6"/>
  <c r="G6034" i="6"/>
  <c r="H6034" i="6"/>
  <c r="I6034" i="6"/>
  <c r="F6035" i="6"/>
  <c r="G6035" i="6"/>
  <c r="H6035" i="6"/>
  <c r="I6035" i="6"/>
  <c r="F6036" i="6"/>
  <c r="G6036" i="6"/>
  <c r="H6036" i="6"/>
  <c r="I6036" i="6"/>
  <c r="F6037" i="6"/>
  <c r="G6037" i="6"/>
  <c r="H6037" i="6"/>
  <c r="I6037" i="6"/>
  <c r="F6038" i="6"/>
  <c r="G6038" i="6"/>
  <c r="H6038" i="6"/>
  <c r="I6038" i="6"/>
  <c r="F6039" i="6"/>
  <c r="G6039" i="6"/>
  <c r="H6039" i="6"/>
  <c r="I6039" i="6"/>
  <c r="F6040" i="6"/>
  <c r="G6040" i="6"/>
  <c r="H6040" i="6"/>
  <c r="I6040" i="6"/>
  <c r="F6041" i="6"/>
  <c r="G6041" i="6"/>
  <c r="H6041" i="6"/>
  <c r="I6041" i="6"/>
  <c r="F6042" i="6"/>
  <c r="G6042" i="6"/>
  <c r="H6042" i="6"/>
  <c r="I6042" i="6"/>
  <c r="F6043" i="6"/>
  <c r="G6043" i="6"/>
  <c r="H6043" i="6"/>
  <c r="I6043" i="6"/>
  <c r="F6044" i="6"/>
  <c r="G6044" i="6"/>
  <c r="H6044" i="6"/>
  <c r="I6044" i="6"/>
  <c r="F6045" i="6"/>
  <c r="G6045" i="6"/>
  <c r="H6045" i="6"/>
  <c r="I6045" i="6"/>
  <c r="F6046" i="6"/>
  <c r="G6046" i="6"/>
  <c r="H6046" i="6"/>
  <c r="I6046" i="6"/>
  <c r="F6047" i="6"/>
  <c r="G6047" i="6"/>
  <c r="H6047" i="6"/>
  <c r="I6047" i="6"/>
  <c r="F6048" i="6"/>
  <c r="G6048" i="6"/>
  <c r="H6048" i="6"/>
  <c r="I6048" i="6"/>
  <c r="F6049" i="6"/>
  <c r="G6049" i="6"/>
  <c r="H6049" i="6"/>
  <c r="I6049" i="6"/>
  <c r="F6050" i="6"/>
  <c r="G6050" i="6"/>
  <c r="H6050" i="6"/>
  <c r="I6050" i="6"/>
  <c r="F6051" i="6"/>
  <c r="G6051" i="6"/>
  <c r="H6051" i="6"/>
  <c r="I6051" i="6"/>
  <c r="F6052" i="6"/>
  <c r="G6052" i="6"/>
  <c r="H6052" i="6"/>
  <c r="I6052" i="6"/>
  <c r="F6053" i="6"/>
  <c r="G6053" i="6"/>
  <c r="H6053" i="6"/>
  <c r="I6053" i="6"/>
  <c r="F6054" i="6"/>
  <c r="G6054" i="6"/>
  <c r="H6054" i="6"/>
  <c r="I6054" i="6"/>
  <c r="F6055" i="6"/>
  <c r="G6055" i="6"/>
  <c r="H6055" i="6"/>
  <c r="I6055" i="6"/>
  <c r="F6056" i="6"/>
  <c r="G6056" i="6"/>
  <c r="H6056" i="6"/>
  <c r="I6056" i="6"/>
  <c r="F6057" i="6"/>
  <c r="G6057" i="6"/>
  <c r="H6057" i="6"/>
  <c r="I6057" i="6"/>
  <c r="F6058" i="6"/>
  <c r="G6058" i="6"/>
  <c r="H6058" i="6"/>
  <c r="I6058" i="6"/>
  <c r="F6059" i="6"/>
  <c r="G6059" i="6"/>
  <c r="H6059" i="6"/>
  <c r="I6059" i="6"/>
  <c r="F6060" i="6"/>
  <c r="G6060" i="6"/>
  <c r="H6060" i="6"/>
  <c r="I6060" i="6"/>
  <c r="F6061" i="6"/>
  <c r="G6061" i="6"/>
  <c r="H6061" i="6"/>
  <c r="I6061" i="6"/>
  <c r="F6062" i="6"/>
  <c r="G6062" i="6"/>
  <c r="H6062" i="6"/>
  <c r="I6062" i="6"/>
  <c r="F6063" i="6"/>
  <c r="G6063" i="6"/>
  <c r="H6063" i="6"/>
  <c r="I6063" i="6"/>
  <c r="F6064" i="6"/>
  <c r="G6064" i="6"/>
  <c r="H6064" i="6"/>
  <c r="I6064" i="6"/>
  <c r="F6065" i="6"/>
  <c r="G6065" i="6"/>
  <c r="H6065" i="6"/>
  <c r="I6065" i="6"/>
  <c r="F6066" i="6"/>
  <c r="G6066" i="6"/>
  <c r="H6066" i="6"/>
  <c r="I6066" i="6"/>
  <c r="F6067" i="6"/>
  <c r="G6067" i="6"/>
  <c r="H6067" i="6"/>
  <c r="I6067" i="6"/>
  <c r="F6068" i="6"/>
  <c r="G6068" i="6"/>
  <c r="H6068" i="6"/>
  <c r="I6068" i="6"/>
  <c r="F6069" i="6"/>
  <c r="G6069" i="6"/>
  <c r="H6069" i="6"/>
  <c r="I6069" i="6"/>
  <c r="F6070" i="6"/>
  <c r="G6070" i="6"/>
  <c r="H6070" i="6"/>
  <c r="I6070" i="6"/>
  <c r="F6071" i="6"/>
  <c r="G6071" i="6"/>
  <c r="H6071" i="6"/>
  <c r="I6071" i="6"/>
  <c r="F6072" i="6"/>
  <c r="G6072" i="6"/>
  <c r="H6072" i="6"/>
  <c r="I6072" i="6"/>
  <c r="F6073" i="6"/>
  <c r="G6073" i="6"/>
  <c r="H6073" i="6"/>
  <c r="I6073" i="6"/>
  <c r="F6074" i="6"/>
  <c r="G6074" i="6"/>
  <c r="H6074" i="6"/>
  <c r="I6074" i="6"/>
  <c r="F6075" i="6"/>
  <c r="G6075" i="6"/>
  <c r="H6075" i="6"/>
  <c r="I6075" i="6"/>
  <c r="F6076" i="6"/>
  <c r="G6076" i="6"/>
  <c r="H6076" i="6"/>
  <c r="I6076" i="6"/>
  <c r="F6077" i="6"/>
  <c r="G6077" i="6"/>
  <c r="H6077" i="6"/>
  <c r="I6077" i="6"/>
  <c r="F6078" i="6"/>
  <c r="G6078" i="6"/>
  <c r="H6078" i="6"/>
  <c r="I6078" i="6"/>
  <c r="F6079" i="6"/>
  <c r="G6079" i="6"/>
  <c r="H6079" i="6"/>
  <c r="I6079" i="6"/>
  <c r="F6080" i="6"/>
  <c r="G6080" i="6"/>
  <c r="H6080" i="6"/>
  <c r="I6080" i="6"/>
  <c r="F6081" i="6"/>
  <c r="G6081" i="6"/>
  <c r="H6081" i="6"/>
  <c r="I6081" i="6"/>
  <c r="F6082" i="6"/>
  <c r="G6082" i="6"/>
  <c r="H6082" i="6"/>
  <c r="I6082" i="6"/>
  <c r="F6083" i="6"/>
  <c r="G6083" i="6"/>
  <c r="H6083" i="6"/>
  <c r="I6083" i="6"/>
  <c r="F6084" i="6"/>
  <c r="G6084" i="6"/>
  <c r="H6084" i="6"/>
  <c r="I6084" i="6"/>
  <c r="F6085" i="6"/>
  <c r="G6085" i="6"/>
  <c r="H6085" i="6"/>
  <c r="I6085" i="6"/>
  <c r="F6086" i="6"/>
  <c r="G6086" i="6"/>
  <c r="H6086" i="6"/>
  <c r="I6086" i="6"/>
  <c r="F6087" i="6"/>
  <c r="G6087" i="6"/>
  <c r="H6087" i="6"/>
  <c r="I6087" i="6"/>
  <c r="F6088" i="6"/>
  <c r="G6088" i="6"/>
  <c r="H6088" i="6"/>
  <c r="I6088" i="6"/>
  <c r="F6089" i="6"/>
  <c r="G6089" i="6"/>
  <c r="H6089" i="6"/>
  <c r="I6089" i="6"/>
  <c r="F6090" i="6"/>
  <c r="G6090" i="6"/>
  <c r="H6090" i="6"/>
  <c r="I6090" i="6"/>
  <c r="F6091" i="6"/>
  <c r="G6091" i="6"/>
  <c r="H6091" i="6"/>
  <c r="I6091" i="6"/>
  <c r="F6092" i="6"/>
  <c r="G6092" i="6"/>
  <c r="H6092" i="6"/>
  <c r="I6092" i="6"/>
  <c r="F6093" i="6"/>
  <c r="G6093" i="6"/>
  <c r="H6093" i="6"/>
  <c r="I6093" i="6"/>
  <c r="F6094" i="6"/>
  <c r="G6094" i="6"/>
  <c r="H6094" i="6"/>
  <c r="I6094" i="6"/>
  <c r="F6095" i="6"/>
  <c r="G6095" i="6"/>
  <c r="H6095" i="6"/>
  <c r="I6095" i="6"/>
  <c r="F6096" i="6"/>
  <c r="G6096" i="6"/>
  <c r="H6096" i="6"/>
  <c r="I6096" i="6"/>
  <c r="F6097" i="6"/>
  <c r="G6097" i="6"/>
  <c r="H6097" i="6"/>
  <c r="I6097" i="6"/>
  <c r="F6098" i="6"/>
  <c r="G6098" i="6"/>
  <c r="H6098" i="6"/>
  <c r="I6098" i="6"/>
  <c r="F6099" i="6"/>
  <c r="G6099" i="6"/>
  <c r="H6099" i="6"/>
  <c r="I6099" i="6"/>
  <c r="F6100" i="6"/>
  <c r="G6100" i="6"/>
  <c r="H6100" i="6"/>
  <c r="I6100" i="6"/>
  <c r="F6101" i="6"/>
  <c r="G6101" i="6"/>
  <c r="H6101" i="6"/>
  <c r="I6101" i="6"/>
  <c r="F6102" i="6"/>
  <c r="G6102" i="6"/>
  <c r="H6102" i="6"/>
  <c r="I6102" i="6"/>
  <c r="F6103" i="6"/>
  <c r="G6103" i="6"/>
  <c r="H6103" i="6"/>
  <c r="I6103" i="6"/>
  <c r="F6104" i="6"/>
  <c r="G6104" i="6"/>
  <c r="H6104" i="6"/>
  <c r="I6104" i="6"/>
  <c r="F6105" i="6"/>
  <c r="G6105" i="6"/>
  <c r="H6105" i="6"/>
  <c r="I6105" i="6"/>
  <c r="F6106" i="6"/>
  <c r="G6106" i="6"/>
  <c r="H6106" i="6"/>
  <c r="I6106" i="6"/>
  <c r="F6107" i="6"/>
  <c r="G6107" i="6"/>
  <c r="H6107" i="6"/>
  <c r="I6107" i="6"/>
  <c r="F6108" i="6"/>
  <c r="G6108" i="6"/>
  <c r="H6108" i="6"/>
  <c r="I6108" i="6"/>
  <c r="F6109" i="6"/>
  <c r="G6109" i="6"/>
  <c r="H6109" i="6"/>
  <c r="I6109" i="6"/>
  <c r="F6110" i="6"/>
  <c r="G6110" i="6"/>
  <c r="H6110" i="6"/>
  <c r="I6110" i="6"/>
  <c r="F6111" i="6"/>
  <c r="G6111" i="6"/>
  <c r="H6111" i="6"/>
  <c r="I6111" i="6"/>
  <c r="F6112" i="6"/>
  <c r="G6112" i="6"/>
  <c r="H6112" i="6"/>
  <c r="I6112" i="6"/>
  <c r="F6113" i="6"/>
  <c r="G6113" i="6"/>
  <c r="H6113" i="6"/>
  <c r="I6113" i="6"/>
  <c r="F6114" i="6"/>
  <c r="G6114" i="6"/>
  <c r="H6114" i="6"/>
  <c r="I6114" i="6"/>
  <c r="F6115" i="6"/>
  <c r="G6115" i="6"/>
  <c r="H6115" i="6"/>
  <c r="I6115" i="6"/>
  <c r="F6116" i="6"/>
  <c r="G6116" i="6"/>
  <c r="H6116" i="6"/>
  <c r="I6116" i="6"/>
  <c r="F6117" i="6"/>
  <c r="G6117" i="6"/>
  <c r="H6117" i="6"/>
  <c r="I6117" i="6"/>
  <c r="F6118" i="6"/>
  <c r="G6118" i="6"/>
  <c r="H6118" i="6"/>
  <c r="I6118" i="6"/>
  <c r="F6119" i="6"/>
  <c r="G6119" i="6"/>
  <c r="H6119" i="6"/>
  <c r="I6119" i="6"/>
  <c r="F6120" i="6"/>
  <c r="G6120" i="6"/>
  <c r="H6120" i="6"/>
  <c r="I6120" i="6"/>
  <c r="F6121" i="6"/>
  <c r="G6121" i="6"/>
  <c r="H6121" i="6"/>
  <c r="I6121" i="6"/>
  <c r="F6122" i="6"/>
  <c r="G6122" i="6"/>
  <c r="H6122" i="6"/>
  <c r="I6122" i="6"/>
  <c r="F6123" i="6"/>
  <c r="G6123" i="6"/>
  <c r="H6123" i="6"/>
  <c r="I6123" i="6"/>
  <c r="F6124" i="6"/>
  <c r="G6124" i="6"/>
  <c r="H6124" i="6"/>
  <c r="I6124" i="6"/>
  <c r="F6125" i="6"/>
  <c r="G6125" i="6"/>
  <c r="H6125" i="6"/>
  <c r="I6125" i="6"/>
  <c r="F6126" i="6"/>
  <c r="G6126" i="6"/>
  <c r="H6126" i="6"/>
  <c r="I6126" i="6"/>
  <c r="F6127" i="6"/>
  <c r="G6127" i="6"/>
  <c r="H6127" i="6"/>
  <c r="I6127" i="6"/>
  <c r="F6128" i="6"/>
  <c r="G6128" i="6"/>
  <c r="H6128" i="6"/>
  <c r="I6128" i="6"/>
  <c r="F6129" i="6"/>
  <c r="G6129" i="6"/>
  <c r="H6129" i="6"/>
  <c r="I6129" i="6"/>
  <c r="F6130" i="6"/>
  <c r="G6130" i="6"/>
  <c r="H6130" i="6"/>
  <c r="I6130" i="6"/>
  <c r="F6131" i="6"/>
  <c r="G6131" i="6"/>
  <c r="H6131" i="6"/>
  <c r="I6131" i="6"/>
  <c r="F6132" i="6"/>
  <c r="G6132" i="6"/>
  <c r="H6132" i="6"/>
  <c r="I6132" i="6"/>
  <c r="F6133" i="6"/>
  <c r="G6133" i="6"/>
  <c r="H6133" i="6"/>
  <c r="I6133" i="6"/>
  <c r="F6134" i="6"/>
  <c r="G6134" i="6"/>
  <c r="H6134" i="6"/>
  <c r="I6134" i="6"/>
  <c r="F6135" i="6"/>
  <c r="G6135" i="6"/>
  <c r="H6135" i="6"/>
  <c r="I6135" i="6"/>
  <c r="F6136" i="6"/>
  <c r="G6136" i="6"/>
  <c r="H6136" i="6"/>
  <c r="I6136" i="6"/>
  <c r="F6137" i="6"/>
  <c r="G6137" i="6"/>
  <c r="H6137" i="6"/>
  <c r="I6137" i="6"/>
  <c r="F6138" i="6"/>
  <c r="G6138" i="6"/>
  <c r="H6138" i="6"/>
  <c r="I6138" i="6"/>
  <c r="F6139" i="6"/>
  <c r="G6139" i="6"/>
  <c r="H6139" i="6"/>
  <c r="I6139" i="6"/>
  <c r="F6140" i="6"/>
  <c r="G6140" i="6"/>
  <c r="H6140" i="6"/>
  <c r="I6140" i="6"/>
  <c r="F6141" i="6"/>
  <c r="G6141" i="6"/>
  <c r="H6141" i="6"/>
  <c r="I6141" i="6"/>
  <c r="F6142" i="6"/>
  <c r="G6142" i="6"/>
  <c r="H6142" i="6"/>
  <c r="I6142" i="6"/>
  <c r="F6143" i="6"/>
  <c r="G6143" i="6"/>
  <c r="H6143" i="6"/>
  <c r="I6143" i="6"/>
  <c r="F6144" i="6"/>
  <c r="G6144" i="6"/>
  <c r="H6144" i="6"/>
  <c r="I6144" i="6"/>
  <c r="F6145" i="6"/>
  <c r="G6145" i="6"/>
  <c r="H6145" i="6"/>
  <c r="I6145" i="6"/>
  <c r="F6146" i="6"/>
  <c r="G6146" i="6"/>
  <c r="H6146" i="6"/>
  <c r="I6146" i="6"/>
  <c r="F6147" i="6"/>
  <c r="G6147" i="6"/>
  <c r="H6147" i="6"/>
  <c r="I6147" i="6"/>
  <c r="F6148" i="6"/>
  <c r="G6148" i="6"/>
  <c r="H6148" i="6"/>
  <c r="I6148" i="6"/>
  <c r="F6149" i="6"/>
  <c r="G6149" i="6"/>
  <c r="H6149" i="6"/>
  <c r="I6149" i="6"/>
  <c r="F6150" i="6"/>
  <c r="G6150" i="6"/>
  <c r="H6150" i="6"/>
  <c r="I6150" i="6"/>
  <c r="F6151" i="6"/>
  <c r="G6151" i="6"/>
  <c r="H6151" i="6"/>
  <c r="I6151" i="6"/>
  <c r="F6152" i="6"/>
  <c r="G6152" i="6"/>
  <c r="H6152" i="6"/>
  <c r="I6152" i="6"/>
  <c r="F6153" i="6"/>
  <c r="G6153" i="6"/>
  <c r="H6153" i="6"/>
  <c r="I6153" i="6"/>
  <c r="F6154" i="6"/>
  <c r="G6154" i="6"/>
  <c r="H6154" i="6"/>
  <c r="I6154" i="6"/>
  <c r="F6155" i="6"/>
  <c r="G6155" i="6"/>
  <c r="H6155" i="6"/>
  <c r="I6155" i="6"/>
  <c r="F6156" i="6"/>
  <c r="G6156" i="6"/>
  <c r="H6156" i="6"/>
  <c r="I6156" i="6"/>
  <c r="F6157" i="6"/>
  <c r="G6157" i="6"/>
  <c r="H6157" i="6"/>
  <c r="I6157" i="6"/>
  <c r="F6158" i="6"/>
  <c r="G6158" i="6"/>
  <c r="H6158" i="6"/>
  <c r="I6158" i="6"/>
  <c r="F6159" i="6"/>
  <c r="G6159" i="6"/>
  <c r="H6159" i="6"/>
  <c r="I6159" i="6"/>
  <c r="F6160" i="6"/>
  <c r="G6160" i="6"/>
  <c r="H6160" i="6"/>
  <c r="I6160" i="6"/>
  <c r="F6161" i="6"/>
  <c r="G6161" i="6"/>
  <c r="H6161" i="6"/>
  <c r="I6161" i="6"/>
  <c r="F6162" i="6"/>
  <c r="G6162" i="6"/>
  <c r="H6162" i="6"/>
  <c r="I6162" i="6"/>
  <c r="F6163" i="6"/>
  <c r="G6163" i="6"/>
  <c r="H6163" i="6"/>
  <c r="I6163" i="6"/>
  <c r="F6164" i="6"/>
  <c r="G6164" i="6"/>
  <c r="H6164" i="6"/>
  <c r="I6164" i="6"/>
  <c r="F6165" i="6"/>
  <c r="G6165" i="6"/>
  <c r="H6165" i="6"/>
  <c r="I6165" i="6"/>
  <c r="F6166" i="6"/>
  <c r="G6166" i="6"/>
  <c r="H6166" i="6"/>
  <c r="I6166" i="6"/>
  <c r="F6167" i="6"/>
  <c r="G6167" i="6"/>
  <c r="H6167" i="6"/>
  <c r="I6167" i="6"/>
  <c r="F6168" i="6"/>
  <c r="G6168" i="6"/>
  <c r="H6168" i="6"/>
  <c r="I6168" i="6"/>
  <c r="F6169" i="6"/>
  <c r="G6169" i="6"/>
  <c r="H6169" i="6"/>
  <c r="I6169" i="6"/>
  <c r="F6170" i="6"/>
  <c r="G6170" i="6"/>
  <c r="H6170" i="6"/>
  <c r="I6170" i="6"/>
  <c r="F6171" i="6"/>
  <c r="G6171" i="6"/>
  <c r="H6171" i="6"/>
  <c r="I6171" i="6"/>
  <c r="F6172" i="6"/>
  <c r="G6172" i="6"/>
  <c r="H6172" i="6"/>
  <c r="I6172" i="6"/>
  <c r="F6173" i="6"/>
  <c r="G6173" i="6"/>
  <c r="H6173" i="6"/>
  <c r="I6173" i="6"/>
  <c r="F6174" i="6"/>
  <c r="G6174" i="6"/>
  <c r="H6174" i="6"/>
  <c r="I6174" i="6"/>
  <c r="F6175" i="6"/>
  <c r="G6175" i="6"/>
  <c r="H6175" i="6"/>
  <c r="I6175" i="6"/>
  <c r="F6176" i="6"/>
  <c r="G6176" i="6"/>
  <c r="H6176" i="6"/>
  <c r="I6176" i="6"/>
  <c r="F6177" i="6"/>
  <c r="G6177" i="6"/>
  <c r="H6177" i="6"/>
  <c r="I6177" i="6"/>
  <c r="F6178" i="6"/>
  <c r="G6178" i="6"/>
  <c r="H6178" i="6"/>
  <c r="I6178" i="6"/>
  <c r="F6179" i="6"/>
  <c r="G6179" i="6"/>
  <c r="H6179" i="6"/>
  <c r="I6179" i="6"/>
  <c r="F6180" i="6"/>
  <c r="G6180" i="6"/>
  <c r="H6180" i="6"/>
  <c r="I6180" i="6"/>
  <c r="F6181" i="6"/>
  <c r="G6181" i="6"/>
  <c r="H6181" i="6"/>
  <c r="I6181" i="6"/>
  <c r="F6182" i="6"/>
  <c r="G6182" i="6"/>
  <c r="H6182" i="6"/>
  <c r="I6182" i="6"/>
  <c r="F6183" i="6"/>
  <c r="G6183" i="6"/>
  <c r="H6183" i="6"/>
  <c r="I6183" i="6"/>
  <c r="F6184" i="6"/>
  <c r="G6184" i="6"/>
  <c r="H6184" i="6"/>
  <c r="I6184" i="6"/>
  <c r="F6185" i="6"/>
  <c r="G6185" i="6"/>
  <c r="H6185" i="6"/>
  <c r="I6185" i="6"/>
  <c r="F6186" i="6"/>
  <c r="G6186" i="6"/>
  <c r="H6186" i="6"/>
  <c r="I6186" i="6"/>
  <c r="F6187" i="6"/>
  <c r="G6187" i="6"/>
  <c r="H6187" i="6"/>
  <c r="I6187" i="6"/>
  <c r="F6188" i="6"/>
  <c r="G6188" i="6"/>
  <c r="H6188" i="6"/>
  <c r="I6188" i="6"/>
  <c r="F6189" i="6"/>
  <c r="G6189" i="6"/>
  <c r="H6189" i="6"/>
  <c r="I6189" i="6"/>
  <c r="F6190" i="6"/>
  <c r="G6190" i="6"/>
  <c r="H6190" i="6"/>
  <c r="I6190" i="6"/>
  <c r="F6191" i="6"/>
  <c r="G6191" i="6"/>
  <c r="H6191" i="6"/>
  <c r="I6191" i="6"/>
  <c r="F6192" i="6"/>
  <c r="G6192" i="6"/>
  <c r="H6192" i="6"/>
  <c r="I6192" i="6"/>
  <c r="F6193" i="6"/>
  <c r="G6193" i="6"/>
  <c r="H6193" i="6"/>
  <c r="I6193" i="6"/>
  <c r="F6194" i="6"/>
  <c r="G6194" i="6"/>
  <c r="H6194" i="6"/>
  <c r="I6194" i="6"/>
  <c r="F6195" i="6"/>
  <c r="G6195" i="6"/>
  <c r="H6195" i="6"/>
  <c r="I6195" i="6"/>
  <c r="F6196" i="6"/>
  <c r="G6196" i="6"/>
  <c r="H6196" i="6"/>
  <c r="I6196" i="6"/>
  <c r="F6197" i="6"/>
  <c r="G6197" i="6"/>
  <c r="H6197" i="6"/>
  <c r="I6197" i="6"/>
  <c r="F6198" i="6"/>
  <c r="G6198" i="6"/>
  <c r="H6198" i="6"/>
  <c r="I6198" i="6"/>
  <c r="F6199" i="6"/>
  <c r="G6199" i="6"/>
  <c r="H6199" i="6"/>
  <c r="I6199" i="6"/>
  <c r="F6200" i="6"/>
  <c r="G6200" i="6"/>
  <c r="H6200" i="6"/>
  <c r="I6200" i="6"/>
  <c r="F6201" i="6"/>
  <c r="G6201" i="6"/>
  <c r="H6201" i="6"/>
  <c r="I6201" i="6"/>
  <c r="F6202" i="6"/>
  <c r="G6202" i="6"/>
  <c r="H6202" i="6"/>
  <c r="I6202" i="6"/>
  <c r="F6203" i="6"/>
  <c r="G6203" i="6"/>
  <c r="H6203" i="6"/>
  <c r="I6203" i="6"/>
  <c r="F6204" i="6"/>
  <c r="G6204" i="6"/>
  <c r="H6204" i="6"/>
  <c r="I6204" i="6"/>
  <c r="F6205" i="6"/>
  <c r="G6205" i="6"/>
  <c r="H6205" i="6"/>
  <c r="I6205" i="6"/>
  <c r="F6206" i="6"/>
  <c r="G6206" i="6"/>
  <c r="H6206" i="6"/>
  <c r="I6206" i="6"/>
  <c r="F6207" i="6"/>
  <c r="G6207" i="6"/>
  <c r="H6207" i="6"/>
  <c r="I6207" i="6"/>
  <c r="F6208" i="6"/>
  <c r="G6208" i="6"/>
  <c r="H6208" i="6"/>
  <c r="I6208" i="6"/>
  <c r="F6209" i="6"/>
  <c r="G6209" i="6"/>
  <c r="H6209" i="6"/>
  <c r="I6209" i="6"/>
  <c r="F6210" i="6"/>
  <c r="G6210" i="6"/>
  <c r="H6210" i="6"/>
  <c r="I6210" i="6"/>
  <c r="F6211" i="6"/>
  <c r="G6211" i="6"/>
  <c r="H6211" i="6"/>
  <c r="I6211" i="6"/>
  <c r="F6212" i="6"/>
  <c r="G6212" i="6"/>
  <c r="H6212" i="6"/>
  <c r="I6212" i="6"/>
  <c r="F6213" i="6"/>
  <c r="G6213" i="6"/>
  <c r="H6213" i="6"/>
  <c r="I6213" i="6"/>
  <c r="F6214" i="6"/>
  <c r="G6214" i="6"/>
  <c r="H6214" i="6"/>
  <c r="I6214" i="6"/>
  <c r="F6215" i="6"/>
  <c r="G6215" i="6"/>
  <c r="H6215" i="6"/>
  <c r="I6215" i="6"/>
  <c r="F6216" i="6"/>
  <c r="G6216" i="6"/>
  <c r="H6216" i="6"/>
  <c r="I6216" i="6"/>
  <c r="F6217" i="6"/>
  <c r="G6217" i="6"/>
  <c r="H6217" i="6"/>
  <c r="I6217" i="6"/>
  <c r="F6218" i="6"/>
  <c r="G6218" i="6"/>
  <c r="H6218" i="6"/>
  <c r="I6218" i="6"/>
  <c r="F6219" i="6"/>
  <c r="G6219" i="6"/>
  <c r="H6219" i="6"/>
  <c r="I6219" i="6"/>
  <c r="F6220" i="6"/>
  <c r="G6220" i="6"/>
  <c r="H6220" i="6"/>
  <c r="I6220" i="6"/>
  <c r="F6221" i="6"/>
  <c r="G6221" i="6"/>
  <c r="H6221" i="6"/>
  <c r="I6221" i="6"/>
  <c r="F6222" i="6"/>
  <c r="G6222" i="6"/>
  <c r="H6222" i="6"/>
  <c r="I6222" i="6"/>
  <c r="F6223" i="6"/>
  <c r="G6223" i="6"/>
  <c r="H6223" i="6"/>
  <c r="I6223" i="6"/>
  <c r="F6224" i="6"/>
  <c r="G6224" i="6"/>
  <c r="H6224" i="6"/>
  <c r="I6224" i="6"/>
  <c r="F6225" i="6"/>
  <c r="G6225" i="6"/>
  <c r="H6225" i="6"/>
  <c r="I6225" i="6"/>
  <c r="F6226" i="6"/>
  <c r="G6226" i="6"/>
  <c r="H6226" i="6"/>
  <c r="I6226" i="6"/>
  <c r="F6227" i="6"/>
  <c r="G6227" i="6"/>
  <c r="H6227" i="6"/>
  <c r="I6227" i="6"/>
  <c r="F6228" i="6"/>
  <c r="G6228" i="6"/>
  <c r="H6228" i="6"/>
  <c r="I6228" i="6"/>
  <c r="F6229" i="6"/>
  <c r="G6229" i="6"/>
  <c r="H6229" i="6"/>
  <c r="I6229" i="6"/>
  <c r="F6230" i="6"/>
  <c r="G6230" i="6"/>
  <c r="H6230" i="6"/>
  <c r="I6230" i="6"/>
  <c r="F6231" i="6"/>
  <c r="G6231" i="6"/>
  <c r="H6231" i="6"/>
  <c r="I6231" i="6"/>
  <c r="F6232" i="6"/>
  <c r="G6232" i="6"/>
  <c r="H6232" i="6"/>
  <c r="I6232" i="6"/>
  <c r="F6233" i="6"/>
  <c r="G6233" i="6"/>
  <c r="H6233" i="6"/>
  <c r="I6233" i="6"/>
  <c r="F6234" i="6"/>
  <c r="G6234" i="6"/>
  <c r="H6234" i="6"/>
  <c r="I6234" i="6"/>
  <c r="F6235" i="6"/>
  <c r="G6235" i="6"/>
  <c r="H6235" i="6"/>
  <c r="I6235" i="6"/>
  <c r="F6236" i="6"/>
  <c r="G6236" i="6"/>
  <c r="H6236" i="6"/>
  <c r="I6236" i="6"/>
  <c r="F6237" i="6"/>
  <c r="G6237" i="6"/>
  <c r="H6237" i="6"/>
  <c r="I6237" i="6"/>
  <c r="F6238" i="6"/>
  <c r="G6238" i="6"/>
  <c r="H6238" i="6"/>
  <c r="I6238" i="6"/>
  <c r="F6239" i="6"/>
  <c r="G6239" i="6"/>
  <c r="H6239" i="6"/>
  <c r="I6239" i="6"/>
  <c r="F6240" i="6"/>
  <c r="G6240" i="6"/>
  <c r="H6240" i="6"/>
  <c r="I6240" i="6"/>
  <c r="F6241" i="6"/>
  <c r="G6241" i="6"/>
  <c r="H6241" i="6"/>
  <c r="I6241" i="6"/>
  <c r="F6242" i="6"/>
  <c r="G6242" i="6"/>
  <c r="H6242" i="6"/>
  <c r="I6242" i="6"/>
  <c r="F6243" i="6"/>
  <c r="G6243" i="6"/>
  <c r="H6243" i="6"/>
  <c r="I6243" i="6"/>
  <c r="F6244" i="6"/>
  <c r="G6244" i="6"/>
  <c r="H6244" i="6"/>
  <c r="I6244" i="6"/>
  <c r="F6245" i="6"/>
  <c r="G6245" i="6"/>
  <c r="H6245" i="6"/>
  <c r="I6245" i="6"/>
  <c r="F6246" i="6"/>
  <c r="G6246" i="6"/>
  <c r="H6246" i="6"/>
  <c r="I6246" i="6"/>
  <c r="F6247" i="6"/>
  <c r="G6247" i="6"/>
  <c r="H6247" i="6"/>
  <c r="I6247" i="6"/>
  <c r="F6248" i="6"/>
  <c r="G6248" i="6"/>
  <c r="H6248" i="6"/>
  <c r="I6248" i="6"/>
  <c r="F6249" i="6"/>
  <c r="G6249" i="6"/>
  <c r="H6249" i="6"/>
  <c r="I6249" i="6"/>
  <c r="F6250" i="6"/>
  <c r="G6250" i="6"/>
  <c r="H6250" i="6"/>
  <c r="I6250" i="6"/>
  <c r="F6251" i="6"/>
  <c r="G6251" i="6"/>
  <c r="H6251" i="6"/>
  <c r="I6251" i="6"/>
  <c r="F6252" i="6"/>
  <c r="G6252" i="6"/>
  <c r="H6252" i="6"/>
  <c r="I6252" i="6"/>
  <c r="F6253" i="6"/>
  <c r="G6253" i="6"/>
  <c r="H6253" i="6"/>
  <c r="I6253" i="6"/>
  <c r="F6254" i="6"/>
  <c r="G6254" i="6"/>
  <c r="H6254" i="6"/>
  <c r="I6254" i="6"/>
  <c r="F6255" i="6"/>
  <c r="G6255" i="6"/>
  <c r="H6255" i="6"/>
  <c r="I6255" i="6"/>
  <c r="F6256" i="6"/>
  <c r="G6256" i="6"/>
  <c r="H6256" i="6"/>
  <c r="I6256" i="6"/>
  <c r="F6257" i="6"/>
  <c r="G6257" i="6"/>
  <c r="H6257" i="6"/>
  <c r="I6257" i="6"/>
  <c r="F6258" i="6"/>
  <c r="G6258" i="6"/>
  <c r="H6258" i="6"/>
  <c r="I6258" i="6"/>
  <c r="F6259" i="6"/>
  <c r="G6259" i="6"/>
  <c r="H6259" i="6"/>
  <c r="I6259" i="6"/>
  <c r="F6260" i="6"/>
  <c r="G6260" i="6"/>
  <c r="H6260" i="6"/>
  <c r="I6260" i="6"/>
  <c r="F6261" i="6"/>
  <c r="G6261" i="6"/>
  <c r="H6261" i="6"/>
  <c r="I6261" i="6"/>
  <c r="F6262" i="6"/>
  <c r="G6262" i="6"/>
  <c r="H6262" i="6"/>
  <c r="I6262" i="6"/>
  <c r="F6263" i="6"/>
  <c r="G6263" i="6"/>
  <c r="H6263" i="6"/>
  <c r="I6263" i="6"/>
  <c r="F6264" i="6"/>
  <c r="G6264" i="6"/>
  <c r="H6264" i="6"/>
  <c r="I6264" i="6"/>
  <c r="F6265" i="6"/>
  <c r="G6265" i="6"/>
  <c r="H6265" i="6"/>
  <c r="I6265" i="6"/>
  <c r="F6266" i="6"/>
  <c r="G6266" i="6"/>
  <c r="H6266" i="6"/>
  <c r="I6266" i="6"/>
  <c r="F6267" i="6"/>
  <c r="G6267" i="6"/>
  <c r="H6267" i="6"/>
  <c r="I6267" i="6"/>
  <c r="F6268" i="6"/>
  <c r="G6268" i="6"/>
  <c r="H6268" i="6"/>
  <c r="I6268" i="6"/>
  <c r="F6269" i="6"/>
  <c r="G6269" i="6"/>
  <c r="H6269" i="6"/>
  <c r="I6269" i="6"/>
  <c r="F6270" i="6"/>
  <c r="G6270" i="6"/>
  <c r="H6270" i="6"/>
  <c r="I6270" i="6"/>
  <c r="F6271" i="6"/>
  <c r="G6271" i="6"/>
  <c r="H6271" i="6"/>
  <c r="I6271" i="6"/>
  <c r="F6272" i="6"/>
  <c r="G6272" i="6"/>
  <c r="H6272" i="6"/>
  <c r="I6272" i="6"/>
  <c r="F6273" i="6"/>
  <c r="G6273" i="6"/>
  <c r="H6273" i="6"/>
  <c r="I6273" i="6"/>
  <c r="F6274" i="6"/>
  <c r="G6274" i="6"/>
  <c r="H6274" i="6"/>
  <c r="I6274" i="6"/>
  <c r="F6275" i="6"/>
  <c r="G6275" i="6"/>
  <c r="H6275" i="6"/>
  <c r="I6275" i="6"/>
  <c r="F6276" i="6"/>
  <c r="G6276" i="6"/>
  <c r="H6276" i="6"/>
  <c r="I6276" i="6"/>
  <c r="F6277" i="6"/>
  <c r="G6277" i="6"/>
  <c r="H6277" i="6"/>
  <c r="I6277" i="6"/>
  <c r="F6278" i="6"/>
  <c r="G6278" i="6"/>
  <c r="H6278" i="6"/>
  <c r="I6278" i="6"/>
  <c r="F6279" i="6"/>
  <c r="G6279" i="6"/>
  <c r="H6279" i="6"/>
  <c r="I6279" i="6"/>
  <c r="F6280" i="6"/>
  <c r="G6280" i="6"/>
  <c r="H6280" i="6"/>
  <c r="I6280" i="6"/>
  <c r="F6281" i="6"/>
  <c r="G6281" i="6"/>
  <c r="H6281" i="6"/>
  <c r="I6281" i="6"/>
  <c r="F6282" i="6"/>
  <c r="G6282" i="6"/>
  <c r="H6282" i="6"/>
  <c r="I6282" i="6"/>
  <c r="F6283" i="6"/>
  <c r="G6283" i="6"/>
  <c r="H6283" i="6"/>
  <c r="I6283" i="6"/>
  <c r="F6284" i="6"/>
  <c r="G6284" i="6"/>
  <c r="H6284" i="6"/>
  <c r="I6284" i="6"/>
  <c r="F6285" i="6"/>
  <c r="G6285" i="6"/>
  <c r="H6285" i="6"/>
  <c r="I6285" i="6"/>
  <c r="F6286" i="6"/>
  <c r="G6286" i="6"/>
  <c r="H6286" i="6"/>
  <c r="I6286" i="6"/>
  <c r="F6287" i="6"/>
  <c r="G6287" i="6"/>
  <c r="H6287" i="6"/>
  <c r="I6287" i="6"/>
  <c r="F6288" i="6"/>
  <c r="G6288" i="6"/>
  <c r="H6288" i="6"/>
  <c r="I6288" i="6"/>
  <c r="F6289" i="6"/>
  <c r="G6289" i="6"/>
  <c r="H6289" i="6"/>
  <c r="I6289" i="6"/>
  <c r="F6290" i="6"/>
  <c r="G6290" i="6"/>
  <c r="H6290" i="6"/>
  <c r="I6290" i="6"/>
  <c r="F6291" i="6"/>
  <c r="G6291" i="6"/>
  <c r="H6291" i="6"/>
  <c r="I6291" i="6"/>
  <c r="F6292" i="6"/>
  <c r="G6292" i="6"/>
  <c r="H6292" i="6"/>
  <c r="I6292" i="6"/>
  <c r="F6293" i="6"/>
  <c r="G6293" i="6"/>
  <c r="H6293" i="6"/>
  <c r="I6293" i="6"/>
  <c r="F6294" i="6"/>
  <c r="G6294" i="6"/>
  <c r="H6294" i="6"/>
  <c r="I6294" i="6"/>
  <c r="F6295" i="6"/>
  <c r="G6295" i="6"/>
  <c r="H6295" i="6"/>
  <c r="I6295" i="6"/>
  <c r="F6296" i="6"/>
  <c r="G6296" i="6"/>
  <c r="H6296" i="6"/>
  <c r="I6296" i="6"/>
  <c r="F6297" i="6"/>
  <c r="G6297" i="6"/>
  <c r="H6297" i="6"/>
  <c r="I6297" i="6"/>
  <c r="F6298" i="6"/>
  <c r="G6298" i="6"/>
  <c r="H6298" i="6"/>
  <c r="I6298" i="6"/>
  <c r="F6299" i="6"/>
  <c r="G6299" i="6"/>
  <c r="H6299" i="6"/>
  <c r="I6299" i="6"/>
  <c r="F6300" i="6"/>
  <c r="G6300" i="6"/>
  <c r="H6300" i="6"/>
  <c r="I6300" i="6"/>
  <c r="F6301" i="6"/>
  <c r="G6301" i="6"/>
  <c r="H6301" i="6"/>
  <c r="I6301" i="6"/>
  <c r="F6302" i="6"/>
  <c r="G6302" i="6"/>
  <c r="H6302" i="6"/>
  <c r="I6302" i="6"/>
  <c r="F6303" i="6"/>
  <c r="G6303" i="6"/>
  <c r="H6303" i="6"/>
  <c r="I6303" i="6"/>
  <c r="F6304" i="6"/>
  <c r="G6304" i="6"/>
  <c r="H6304" i="6"/>
  <c r="I6304" i="6"/>
  <c r="F6305" i="6"/>
  <c r="G6305" i="6"/>
  <c r="H6305" i="6"/>
  <c r="I6305" i="6"/>
  <c r="F6306" i="6"/>
  <c r="G6306" i="6"/>
  <c r="H6306" i="6"/>
  <c r="I6306" i="6"/>
  <c r="F6307" i="6"/>
  <c r="G6307" i="6"/>
  <c r="H6307" i="6"/>
  <c r="I6307" i="6"/>
  <c r="F6308" i="6"/>
  <c r="G6308" i="6"/>
  <c r="H6308" i="6"/>
  <c r="I6308" i="6"/>
  <c r="F6309" i="6"/>
  <c r="G6309" i="6"/>
  <c r="H6309" i="6"/>
  <c r="I6309" i="6"/>
  <c r="F6310" i="6"/>
  <c r="G6310" i="6"/>
  <c r="H6310" i="6"/>
  <c r="I6310" i="6"/>
  <c r="F6311" i="6"/>
  <c r="G6311" i="6"/>
  <c r="H6311" i="6"/>
  <c r="I6311" i="6"/>
  <c r="F6312" i="6"/>
  <c r="G6312" i="6"/>
  <c r="H6312" i="6"/>
  <c r="I6312" i="6"/>
  <c r="F6313" i="6"/>
  <c r="G6313" i="6"/>
  <c r="H6313" i="6"/>
  <c r="I6313" i="6"/>
  <c r="F6314" i="6"/>
  <c r="G6314" i="6"/>
  <c r="H6314" i="6"/>
  <c r="I6314" i="6"/>
  <c r="F6315" i="6"/>
  <c r="G6315" i="6"/>
  <c r="H6315" i="6"/>
  <c r="I6315" i="6"/>
  <c r="F6316" i="6"/>
  <c r="G6316" i="6"/>
  <c r="H6316" i="6"/>
  <c r="I6316" i="6"/>
  <c r="F6317" i="6"/>
  <c r="G6317" i="6"/>
  <c r="H6317" i="6"/>
  <c r="I6317" i="6"/>
  <c r="F6318" i="6"/>
  <c r="G6318" i="6"/>
  <c r="H6318" i="6"/>
  <c r="I6318" i="6"/>
  <c r="F6319" i="6"/>
  <c r="G6319" i="6"/>
  <c r="H6319" i="6"/>
  <c r="I6319" i="6"/>
  <c r="F6320" i="6"/>
  <c r="G6320" i="6"/>
  <c r="H6320" i="6"/>
  <c r="I6320" i="6"/>
  <c r="F6321" i="6"/>
  <c r="G6321" i="6"/>
  <c r="H6321" i="6"/>
  <c r="I6321" i="6"/>
  <c r="F6322" i="6"/>
  <c r="G6322" i="6"/>
  <c r="H6322" i="6"/>
  <c r="I6322" i="6"/>
  <c r="F6323" i="6"/>
  <c r="G6323" i="6"/>
  <c r="H6323" i="6"/>
  <c r="I6323" i="6"/>
  <c r="F6324" i="6"/>
  <c r="G6324" i="6"/>
  <c r="H6324" i="6"/>
  <c r="I6324" i="6"/>
  <c r="F6325" i="6"/>
  <c r="G6325" i="6"/>
  <c r="H6325" i="6"/>
  <c r="I6325" i="6"/>
  <c r="F6326" i="6"/>
  <c r="G6326" i="6"/>
  <c r="H6326" i="6"/>
  <c r="I6326" i="6"/>
  <c r="F6327" i="6"/>
  <c r="G6327" i="6"/>
  <c r="H6327" i="6"/>
  <c r="I6327" i="6"/>
  <c r="F6328" i="6"/>
  <c r="G6328" i="6"/>
  <c r="H6328" i="6"/>
  <c r="I6328" i="6"/>
  <c r="F6329" i="6"/>
  <c r="G6329" i="6"/>
  <c r="H6329" i="6"/>
  <c r="I6329" i="6"/>
  <c r="F6330" i="6"/>
  <c r="G6330" i="6"/>
  <c r="H6330" i="6"/>
  <c r="I6330" i="6"/>
  <c r="F6331" i="6"/>
  <c r="G6331" i="6"/>
  <c r="H6331" i="6"/>
  <c r="I6331" i="6"/>
  <c r="F6332" i="6"/>
  <c r="G6332" i="6"/>
  <c r="H6332" i="6"/>
  <c r="I6332" i="6"/>
  <c r="F6333" i="6"/>
  <c r="G6333" i="6"/>
  <c r="H6333" i="6"/>
  <c r="I6333" i="6"/>
  <c r="F6334" i="6"/>
  <c r="G6334" i="6"/>
  <c r="H6334" i="6"/>
  <c r="I6334" i="6"/>
  <c r="F6335" i="6"/>
  <c r="G6335" i="6"/>
  <c r="H6335" i="6"/>
  <c r="I6335" i="6"/>
  <c r="F6336" i="6"/>
  <c r="G6336" i="6"/>
  <c r="H6336" i="6"/>
  <c r="I6336" i="6"/>
  <c r="F6337" i="6"/>
  <c r="G6337" i="6"/>
  <c r="H6337" i="6"/>
  <c r="I6337" i="6"/>
  <c r="F6338" i="6"/>
  <c r="G6338" i="6"/>
  <c r="H6338" i="6"/>
  <c r="I6338" i="6"/>
  <c r="F6339" i="6"/>
  <c r="G6339" i="6"/>
  <c r="H6339" i="6"/>
  <c r="I6339" i="6"/>
  <c r="F6340" i="6"/>
  <c r="G6340" i="6"/>
  <c r="H6340" i="6"/>
  <c r="I6340" i="6"/>
  <c r="F6341" i="6"/>
  <c r="G6341" i="6"/>
  <c r="H6341" i="6"/>
  <c r="I6341" i="6"/>
  <c r="F6342" i="6"/>
  <c r="G6342" i="6"/>
  <c r="H6342" i="6"/>
  <c r="I6342" i="6"/>
  <c r="F6343" i="6"/>
  <c r="G6343" i="6"/>
  <c r="H6343" i="6"/>
  <c r="I6343" i="6"/>
  <c r="F6344" i="6"/>
  <c r="G6344" i="6"/>
  <c r="H6344" i="6"/>
  <c r="I6344" i="6"/>
  <c r="F6345" i="6"/>
  <c r="G6345" i="6"/>
  <c r="H6345" i="6"/>
  <c r="I6345" i="6"/>
  <c r="F6346" i="6"/>
  <c r="G6346" i="6"/>
  <c r="H6346" i="6"/>
  <c r="I6346" i="6"/>
  <c r="F6347" i="6"/>
  <c r="G6347" i="6"/>
  <c r="H6347" i="6"/>
  <c r="I6347" i="6"/>
  <c r="F6348" i="6"/>
  <c r="G6348" i="6"/>
  <c r="H6348" i="6"/>
  <c r="I6348" i="6"/>
  <c r="F6349" i="6"/>
  <c r="G6349" i="6"/>
  <c r="H6349" i="6"/>
  <c r="I6349" i="6"/>
  <c r="F6350" i="6"/>
  <c r="G6350" i="6"/>
  <c r="H6350" i="6"/>
  <c r="I6350" i="6"/>
  <c r="F6351" i="6"/>
  <c r="G6351" i="6"/>
  <c r="H6351" i="6"/>
  <c r="I6351" i="6"/>
  <c r="F6352" i="6"/>
  <c r="G6352" i="6"/>
  <c r="H6352" i="6"/>
  <c r="I6352" i="6"/>
  <c r="F6353" i="6"/>
  <c r="G6353" i="6"/>
  <c r="H6353" i="6"/>
  <c r="I6353" i="6"/>
  <c r="F6354" i="6"/>
  <c r="G6354" i="6"/>
  <c r="H6354" i="6"/>
  <c r="I6354" i="6"/>
  <c r="F6355" i="6"/>
  <c r="G6355" i="6"/>
  <c r="H6355" i="6"/>
  <c r="I6355" i="6"/>
  <c r="F6356" i="6"/>
  <c r="G6356" i="6"/>
  <c r="H6356" i="6"/>
  <c r="I6356" i="6"/>
  <c r="F6357" i="6"/>
  <c r="G6357" i="6"/>
  <c r="H6357" i="6"/>
  <c r="I6357" i="6"/>
  <c r="F6358" i="6"/>
  <c r="G6358" i="6"/>
  <c r="H6358" i="6"/>
  <c r="I6358" i="6"/>
  <c r="F6359" i="6"/>
  <c r="G6359" i="6"/>
  <c r="H6359" i="6"/>
  <c r="I6359" i="6"/>
  <c r="F6360" i="6"/>
  <c r="G6360" i="6"/>
  <c r="H6360" i="6"/>
  <c r="I6360" i="6"/>
  <c r="F6361" i="6"/>
  <c r="G6361" i="6"/>
  <c r="H6361" i="6"/>
  <c r="I6361" i="6"/>
  <c r="F6362" i="6"/>
  <c r="G6362" i="6"/>
  <c r="H6362" i="6"/>
  <c r="I6362" i="6"/>
  <c r="F6363" i="6"/>
  <c r="G6363" i="6"/>
  <c r="H6363" i="6"/>
  <c r="I6363" i="6"/>
  <c r="F6364" i="6"/>
  <c r="G6364" i="6"/>
  <c r="H6364" i="6"/>
  <c r="I6364" i="6"/>
  <c r="F6365" i="6"/>
  <c r="G6365" i="6"/>
  <c r="H6365" i="6"/>
  <c r="I6365" i="6"/>
  <c r="F6366" i="6"/>
  <c r="G6366" i="6"/>
  <c r="H6366" i="6"/>
  <c r="I6366" i="6"/>
  <c r="F6367" i="6"/>
  <c r="G6367" i="6"/>
  <c r="H6367" i="6"/>
  <c r="I6367" i="6"/>
  <c r="F6368" i="6"/>
  <c r="G6368" i="6"/>
  <c r="H6368" i="6"/>
  <c r="I6368" i="6"/>
  <c r="F6369" i="6"/>
  <c r="G6369" i="6"/>
  <c r="H6369" i="6"/>
  <c r="I6369" i="6"/>
  <c r="F6370" i="6"/>
  <c r="G6370" i="6"/>
  <c r="H6370" i="6"/>
  <c r="I6370" i="6"/>
  <c r="F6371" i="6"/>
  <c r="G6371" i="6"/>
  <c r="H6371" i="6"/>
  <c r="I6371" i="6"/>
  <c r="F6372" i="6"/>
  <c r="G6372" i="6"/>
  <c r="H6372" i="6"/>
  <c r="I6372" i="6"/>
  <c r="F6373" i="6"/>
  <c r="G6373" i="6"/>
  <c r="H6373" i="6"/>
  <c r="I6373" i="6"/>
  <c r="F6374" i="6"/>
  <c r="G6374" i="6"/>
  <c r="H6374" i="6"/>
  <c r="I6374" i="6"/>
  <c r="F6375" i="6"/>
  <c r="G6375" i="6"/>
  <c r="H6375" i="6"/>
  <c r="I6375" i="6"/>
  <c r="F6376" i="6"/>
  <c r="G6376" i="6"/>
  <c r="H6376" i="6"/>
  <c r="I6376" i="6"/>
  <c r="F6377" i="6"/>
  <c r="G6377" i="6"/>
  <c r="H6377" i="6"/>
  <c r="I6377" i="6"/>
  <c r="F6378" i="6"/>
  <c r="G6378" i="6"/>
  <c r="H6378" i="6"/>
  <c r="I6378" i="6"/>
  <c r="F6379" i="6"/>
  <c r="G6379" i="6"/>
  <c r="H6379" i="6"/>
  <c r="I6379" i="6"/>
  <c r="F6380" i="6"/>
  <c r="G6380" i="6"/>
  <c r="H6380" i="6"/>
  <c r="I6380" i="6"/>
  <c r="F6381" i="6"/>
  <c r="G6381" i="6"/>
  <c r="H6381" i="6"/>
  <c r="I6381" i="6"/>
  <c r="F6382" i="6"/>
  <c r="G6382" i="6"/>
  <c r="H6382" i="6"/>
  <c r="I6382" i="6"/>
  <c r="F6383" i="6"/>
  <c r="G6383" i="6"/>
  <c r="H6383" i="6"/>
  <c r="I6383" i="6"/>
  <c r="F6384" i="6"/>
  <c r="G6384" i="6"/>
  <c r="H6384" i="6"/>
  <c r="I6384" i="6"/>
  <c r="F6385" i="6"/>
  <c r="G6385" i="6"/>
  <c r="H6385" i="6"/>
  <c r="I6385" i="6"/>
  <c r="F6386" i="6"/>
  <c r="G6386" i="6"/>
  <c r="H6386" i="6"/>
  <c r="I6386" i="6"/>
  <c r="F6387" i="6"/>
  <c r="G6387" i="6"/>
  <c r="H6387" i="6"/>
  <c r="I6387" i="6"/>
  <c r="F6388" i="6"/>
  <c r="G6388" i="6"/>
  <c r="H6388" i="6"/>
  <c r="I6388" i="6"/>
  <c r="F6389" i="6"/>
  <c r="G6389" i="6"/>
  <c r="H6389" i="6"/>
  <c r="I6389" i="6"/>
  <c r="F6390" i="6"/>
  <c r="G6390" i="6"/>
  <c r="H6390" i="6"/>
  <c r="I6390" i="6"/>
  <c r="F6391" i="6"/>
  <c r="G6391" i="6"/>
  <c r="H6391" i="6"/>
  <c r="I6391" i="6"/>
  <c r="F6392" i="6"/>
  <c r="G6392" i="6"/>
  <c r="H6392" i="6"/>
  <c r="I6392" i="6"/>
  <c r="F6393" i="6"/>
  <c r="G6393" i="6"/>
  <c r="H6393" i="6"/>
  <c r="I6393" i="6"/>
  <c r="F6394" i="6"/>
  <c r="G6394" i="6"/>
  <c r="H6394" i="6"/>
  <c r="I6394" i="6"/>
  <c r="F6395" i="6"/>
  <c r="G6395" i="6"/>
  <c r="H6395" i="6"/>
  <c r="I6395" i="6"/>
  <c r="F6396" i="6"/>
  <c r="G6396" i="6"/>
  <c r="H6396" i="6"/>
  <c r="I6396" i="6"/>
  <c r="F6397" i="6"/>
  <c r="G6397" i="6"/>
  <c r="H6397" i="6"/>
  <c r="I6397" i="6"/>
  <c r="F6398" i="6"/>
  <c r="G6398" i="6"/>
  <c r="H6398" i="6"/>
  <c r="I6398" i="6"/>
  <c r="F6399" i="6"/>
  <c r="G6399" i="6"/>
  <c r="H6399" i="6"/>
  <c r="I6399" i="6"/>
  <c r="F6400" i="6"/>
  <c r="G6400" i="6"/>
  <c r="H6400" i="6"/>
  <c r="I6400" i="6"/>
  <c r="F6401" i="6"/>
  <c r="G6401" i="6"/>
  <c r="H6401" i="6"/>
  <c r="I6401" i="6"/>
  <c r="F6402" i="6"/>
  <c r="G6402" i="6"/>
  <c r="H6402" i="6"/>
  <c r="I6402" i="6"/>
  <c r="F6403" i="6"/>
  <c r="G6403" i="6"/>
  <c r="H6403" i="6"/>
  <c r="I6403" i="6"/>
  <c r="F6404" i="6"/>
  <c r="G6404" i="6"/>
  <c r="H6404" i="6"/>
  <c r="I6404" i="6"/>
  <c r="F6405" i="6"/>
  <c r="G6405" i="6"/>
  <c r="H6405" i="6"/>
  <c r="I6405" i="6"/>
  <c r="F6406" i="6"/>
  <c r="G6406" i="6"/>
  <c r="H6406" i="6"/>
  <c r="I6406" i="6"/>
  <c r="F6407" i="6"/>
  <c r="G6407" i="6"/>
  <c r="H6407" i="6"/>
  <c r="I6407" i="6"/>
  <c r="F6408" i="6"/>
  <c r="G6408" i="6"/>
  <c r="H6408" i="6"/>
  <c r="I6408" i="6"/>
  <c r="F6409" i="6"/>
  <c r="G6409" i="6"/>
  <c r="H6409" i="6"/>
  <c r="I6409" i="6"/>
  <c r="F6410" i="6"/>
  <c r="G6410" i="6"/>
  <c r="H6410" i="6"/>
  <c r="I6410" i="6"/>
  <c r="F6411" i="6"/>
  <c r="G6411" i="6"/>
  <c r="H6411" i="6"/>
  <c r="I6411" i="6"/>
  <c r="F6412" i="6"/>
  <c r="G6412" i="6"/>
  <c r="H6412" i="6"/>
  <c r="I6412" i="6"/>
  <c r="F6413" i="6"/>
  <c r="G6413" i="6"/>
  <c r="H6413" i="6"/>
  <c r="I6413" i="6"/>
  <c r="F6414" i="6"/>
  <c r="G6414" i="6"/>
  <c r="H6414" i="6"/>
  <c r="I6414" i="6"/>
  <c r="F6415" i="6"/>
  <c r="G6415" i="6"/>
  <c r="H6415" i="6"/>
  <c r="I6415" i="6"/>
  <c r="F6416" i="6"/>
  <c r="G6416" i="6"/>
  <c r="H6416" i="6"/>
  <c r="I6416" i="6"/>
  <c r="F6417" i="6"/>
  <c r="G6417" i="6"/>
  <c r="H6417" i="6"/>
  <c r="I6417" i="6"/>
  <c r="F6418" i="6"/>
  <c r="G6418" i="6"/>
  <c r="H6418" i="6"/>
  <c r="I6418" i="6"/>
  <c r="F6419" i="6"/>
  <c r="G6419" i="6"/>
  <c r="H6419" i="6"/>
  <c r="I6419" i="6"/>
  <c r="F6420" i="6"/>
  <c r="G6420" i="6"/>
  <c r="H6420" i="6"/>
  <c r="I6420" i="6"/>
  <c r="F6421" i="6"/>
  <c r="G6421" i="6"/>
  <c r="H6421" i="6"/>
  <c r="I6421" i="6"/>
  <c r="F6422" i="6"/>
  <c r="G6422" i="6"/>
  <c r="H6422" i="6"/>
  <c r="I6422" i="6"/>
  <c r="F6423" i="6"/>
  <c r="G6423" i="6"/>
  <c r="H6423" i="6"/>
  <c r="I6423" i="6"/>
  <c r="F6424" i="6"/>
  <c r="G6424" i="6"/>
  <c r="H6424" i="6"/>
  <c r="I6424" i="6"/>
  <c r="F6425" i="6"/>
  <c r="G6425" i="6"/>
  <c r="H6425" i="6"/>
  <c r="I6425" i="6"/>
  <c r="F6426" i="6"/>
  <c r="G6426" i="6"/>
  <c r="H6426" i="6"/>
  <c r="I6426" i="6"/>
  <c r="F6427" i="6"/>
  <c r="G6427" i="6"/>
  <c r="H6427" i="6"/>
  <c r="I6427" i="6"/>
  <c r="F6428" i="6"/>
  <c r="G6428" i="6"/>
  <c r="H6428" i="6"/>
  <c r="I6428" i="6"/>
  <c r="F6429" i="6"/>
  <c r="G6429" i="6"/>
  <c r="H6429" i="6"/>
  <c r="I6429" i="6"/>
  <c r="F6430" i="6"/>
  <c r="G6430" i="6"/>
  <c r="H6430" i="6"/>
  <c r="I6430" i="6"/>
  <c r="F6431" i="6"/>
  <c r="G6431" i="6"/>
  <c r="H6431" i="6"/>
  <c r="I6431" i="6"/>
  <c r="F6432" i="6"/>
  <c r="G6432" i="6"/>
  <c r="H6432" i="6"/>
  <c r="I6432" i="6"/>
  <c r="F6433" i="6"/>
  <c r="G6433" i="6"/>
  <c r="H6433" i="6"/>
  <c r="I6433" i="6"/>
  <c r="F6434" i="6"/>
  <c r="G6434" i="6"/>
  <c r="H6434" i="6"/>
  <c r="I6434" i="6"/>
  <c r="F6435" i="6"/>
  <c r="G6435" i="6"/>
  <c r="H6435" i="6"/>
  <c r="I6435" i="6"/>
  <c r="F6436" i="6"/>
  <c r="G6436" i="6"/>
  <c r="H6436" i="6"/>
  <c r="I6436" i="6"/>
  <c r="F6437" i="6"/>
  <c r="G6437" i="6"/>
  <c r="H6437" i="6"/>
  <c r="I6437" i="6"/>
  <c r="F6438" i="6"/>
  <c r="G6438" i="6"/>
  <c r="H6438" i="6"/>
  <c r="I6438" i="6"/>
  <c r="F6439" i="6"/>
  <c r="G6439" i="6"/>
  <c r="H6439" i="6"/>
  <c r="I6439" i="6"/>
  <c r="F6440" i="6"/>
  <c r="G6440" i="6"/>
  <c r="H6440" i="6"/>
  <c r="I6440" i="6"/>
  <c r="F6441" i="6"/>
  <c r="G6441" i="6"/>
  <c r="H6441" i="6"/>
  <c r="I6441" i="6"/>
  <c r="F6442" i="6"/>
  <c r="G6442" i="6"/>
  <c r="H6442" i="6"/>
  <c r="I6442" i="6"/>
  <c r="F6443" i="6"/>
  <c r="G6443" i="6"/>
  <c r="H6443" i="6"/>
  <c r="I6443" i="6"/>
  <c r="F6444" i="6"/>
  <c r="G6444" i="6"/>
  <c r="H6444" i="6"/>
  <c r="I6444" i="6"/>
  <c r="F6445" i="6"/>
  <c r="G6445" i="6"/>
  <c r="H6445" i="6"/>
  <c r="I6445" i="6"/>
  <c r="F6446" i="6"/>
  <c r="G6446" i="6"/>
  <c r="H6446" i="6"/>
  <c r="I6446" i="6"/>
  <c r="F6447" i="6"/>
  <c r="G6447" i="6"/>
  <c r="H6447" i="6"/>
  <c r="I6447" i="6"/>
  <c r="F6448" i="6"/>
  <c r="G6448" i="6"/>
  <c r="H6448" i="6"/>
  <c r="I6448" i="6"/>
  <c r="F6449" i="6"/>
  <c r="G6449" i="6"/>
  <c r="H6449" i="6"/>
  <c r="I6449" i="6"/>
  <c r="F6450" i="6"/>
  <c r="G6450" i="6"/>
  <c r="H6450" i="6"/>
  <c r="I6450" i="6"/>
  <c r="F6451" i="6"/>
  <c r="G6451" i="6"/>
  <c r="H6451" i="6"/>
  <c r="I6451" i="6"/>
  <c r="F6452" i="6"/>
  <c r="G6452" i="6"/>
  <c r="H6452" i="6"/>
  <c r="I6452" i="6"/>
  <c r="F6453" i="6"/>
  <c r="G6453" i="6"/>
  <c r="H6453" i="6"/>
  <c r="I6453" i="6"/>
  <c r="F6454" i="6"/>
  <c r="G6454" i="6"/>
  <c r="H6454" i="6"/>
  <c r="I6454" i="6"/>
  <c r="F6455" i="6"/>
  <c r="G6455" i="6"/>
  <c r="H6455" i="6"/>
  <c r="I6455" i="6"/>
  <c r="F6456" i="6"/>
  <c r="G6456" i="6"/>
  <c r="H6456" i="6"/>
  <c r="I6456" i="6"/>
  <c r="F6457" i="6"/>
  <c r="G6457" i="6"/>
  <c r="H6457" i="6"/>
  <c r="I6457" i="6"/>
  <c r="F6458" i="6"/>
  <c r="G6458" i="6"/>
  <c r="H6458" i="6"/>
  <c r="I6458" i="6"/>
  <c r="F6459" i="6"/>
  <c r="G6459" i="6"/>
  <c r="H6459" i="6"/>
  <c r="I6459" i="6"/>
  <c r="F6460" i="6"/>
  <c r="G6460" i="6"/>
  <c r="H6460" i="6"/>
  <c r="I6460" i="6"/>
  <c r="F6461" i="6"/>
  <c r="G6461" i="6"/>
  <c r="H6461" i="6"/>
  <c r="I6461" i="6"/>
  <c r="F6462" i="6"/>
  <c r="G6462" i="6"/>
  <c r="H6462" i="6"/>
  <c r="I6462" i="6"/>
  <c r="F6463" i="6"/>
  <c r="G6463" i="6"/>
  <c r="H6463" i="6"/>
  <c r="I6463" i="6"/>
  <c r="F6464" i="6"/>
  <c r="G6464" i="6"/>
  <c r="H6464" i="6"/>
  <c r="I6464" i="6"/>
  <c r="F6465" i="6"/>
  <c r="G6465" i="6"/>
  <c r="H6465" i="6"/>
  <c r="I6465" i="6"/>
  <c r="F6466" i="6"/>
  <c r="G6466" i="6"/>
  <c r="H6466" i="6"/>
  <c r="I6466" i="6"/>
  <c r="F6467" i="6"/>
  <c r="G6467" i="6"/>
  <c r="H6467" i="6"/>
  <c r="I6467" i="6"/>
  <c r="F6468" i="6"/>
  <c r="G6468" i="6"/>
  <c r="H6468" i="6"/>
  <c r="I6468" i="6"/>
  <c r="F6469" i="6"/>
  <c r="G6469" i="6"/>
  <c r="H6469" i="6"/>
  <c r="I6469" i="6"/>
  <c r="F6470" i="6"/>
  <c r="G6470" i="6"/>
  <c r="H6470" i="6"/>
  <c r="I6470" i="6"/>
  <c r="F6471" i="6"/>
  <c r="G6471" i="6"/>
  <c r="H6471" i="6"/>
  <c r="I6471" i="6"/>
  <c r="F6472" i="6"/>
  <c r="G6472" i="6"/>
  <c r="H6472" i="6"/>
  <c r="I6472" i="6"/>
  <c r="F6473" i="6"/>
  <c r="G6473" i="6"/>
  <c r="H6473" i="6"/>
  <c r="I6473" i="6"/>
  <c r="F6474" i="6"/>
  <c r="G6474" i="6"/>
  <c r="H6474" i="6"/>
  <c r="I6474" i="6"/>
  <c r="F6475" i="6"/>
  <c r="G6475" i="6"/>
  <c r="H6475" i="6"/>
  <c r="I6475" i="6"/>
  <c r="F6476" i="6"/>
  <c r="G6476" i="6"/>
  <c r="H6476" i="6"/>
  <c r="I6476" i="6"/>
  <c r="F6477" i="6"/>
  <c r="G6477" i="6"/>
  <c r="H6477" i="6"/>
  <c r="I6477" i="6"/>
  <c r="F6478" i="6"/>
  <c r="G6478" i="6"/>
  <c r="H6478" i="6"/>
  <c r="I6478" i="6"/>
  <c r="F6479" i="6"/>
  <c r="G6479" i="6"/>
  <c r="H6479" i="6"/>
  <c r="I6479" i="6"/>
  <c r="F6480" i="6"/>
  <c r="G6480" i="6"/>
  <c r="H6480" i="6"/>
  <c r="I6480" i="6"/>
  <c r="F6481" i="6"/>
  <c r="G6481" i="6"/>
  <c r="H6481" i="6"/>
  <c r="I6481" i="6"/>
  <c r="F6482" i="6"/>
  <c r="G6482" i="6"/>
  <c r="H6482" i="6"/>
  <c r="I6482" i="6"/>
  <c r="F6483" i="6"/>
  <c r="G6483" i="6"/>
  <c r="H6483" i="6"/>
  <c r="I6483" i="6"/>
  <c r="F6484" i="6"/>
  <c r="G6484" i="6"/>
  <c r="H6484" i="6"/>
  <c r="I6484" i="6"/>
  <c r="F6485" i="6"/>
  <c r="G6485" i="6"/>
  <c r="H6485" i="6"/>
  <c r="I6485" i="6"/>
  <c r="F6486" i="6"/>
  <c r="G6486" i="6"/>
  <c r="H6486" i="6"/>
  <c r="I6486" i="6"/>
  <c r="F6487" i="6"/>
  <c r="G6487" i="6"/>
  <c r="H6487" i="6"/>
  <c r="I6487" i="6"/>
  <c r="F6488" i="6"/>
  <c r="G6488" i="6"/>
  <c r="H6488" i="6"/>
  <c r="I6488" i="6"/>
  <c r="F6489" i="6"/>
  <c r="G6489" i="6"/>
  <c r="H6489" i="6"/>
  <c r="I6489" i="6"/>
  <c r="F6490" i="6"/>
  <c r="G6490" i="6"/>
  <c r="H6490" i="6"/>
  <c r="I6490" i="6"/>
  <c r="F6491" i="6"/>
  <c r="G6491" i="6"/>
  <c r="H6491" i="6"/>
  <c r="I6491" i="6"/>
  <c r="F6492" i="6"/>
  <c r="G6492" i="6"/>
  <c r="H6492" i="6"/>
  <c r="I6492" i="6"/>
  <c r="F6493" i="6"/>
  <c r="G6493" i="6"/>
  <c r="H6493" i="6"/>
  <c r="I6493" i="6"/>
  <c r="F6494" i="6"/>
  <c r="G6494" i="6"/>
  <c r="H6494" i="6"/>
  <c r="I6494" i="6"/>
  <c r="F6495" i="6"/>
  <c r="G6495" i="6"/>
  <c r="H6495" i="6"/>
  <c r="I6495" i="6"/>
  <c r="F6496" i="6"/>
  <c r="G6496" i="6"/>
  <c r="H6496" i="6"/>
  <c r="I6496" i="6"/>
  <c r="F6497" i="6"/>
  <c r="G6497" i="6"/>
  <c r="H6497" i="6"/>
  <c r="I6497" i="6"/>
  <c r="F6498" i="6"/>
  <c r="G6498" i="6"/>
  <c r="H6498" i="6"/>
  <c r="I6498" i="6"/>
  <c r="F6499" i="6"/>
  <c r="G6499" i="6"/>
  <c r="H6499" i="6"/>
  <c r="I6499" i="6"/>
  <c r="F6500" i="6"/>
  <c r="G6500" i="6"/>
  <c r="H6500" i="6"/>
  <c r="I6500" i="6"/>
  <c r="F6501" i="6"/>
  <c r="G6501" i="6"/>
  <c r="H6501" i="6"/>
  <c r="I6501" i="6"/>
  <c r="F6502" i="6"/>
  <c r="G6502" i="6"/>
  <c r="H6502" i="6"/>
  <c r="I6502" i="6"/>
  <c r="F6503" i="6"/>
  <c r="G6503" i="6"/>
  <c r="H6503" i="6"/>
  <c r="I6503" i="6"/>
  <c r="F6504" i="6"/>
  <c r="G6504" i="6"/>
  <c r="H6504" i="6"/>
  <c r="I6504" i="6"/>
  <c r="F6505" i="6"/>
  <c r="G6505" i="6"/>
  <c r="H6505" i="6"/>
  <c r="I6505" i="6"/>
  <c r="F6506" i="6"/>
  <c r="G6506" i="6"/>
  <c r="H6506" i="6"/>
  <c r="I6506" i="6"/>
  <c r="F6507" i="6"/>
  <c r="G6507" i="6"/>
  <c r="H6507" i="6"/>
  <c r="I6507" i="6"/>
  <c r="F6508" i="6"/>
  <c r="G6508" i="6"/>
  <c r="H6508" i="6"/>
  <c r="I6508" i="6"/>
  <c r="F6509" i="6"/>
  <c r="G6509" i="6"/>
  <c r="H6509" i="6"/>
  <c r="I6509" i="6"/>
  <c r="F6510" i="6"/>
  <c r="G6510" i="6"/>
  <c r="H6510" i="6"/>
  <c r="I6510" i="6"/>
  <c r="F6511" i="6"/>
  <c r="G6511" i="6"/>
  <c r="H6511" i="6"/>
  <c r="I6511" i="6"/>
  <c r="F6512" i="6"/>
  <c r="G6512" i="6"/>
  <c r="H6512" i="6"/>
  <c r="I6512" i="6"/>
  <c r="F6513" i="6"/>
  <c r="G6513" i="6"/>
  <c r="H6513" i="6"/>
  <c r="I6513" i="6"/>
  <c r="F6514" i="6"/>
  <c r="G6514" i="6"/>
  <c r="H6514" i="6"/>
  <c r="I6514" i="6"/>
  <c r="F6515" i="6"/>
  <c r="G6515" i="6"/>
  <c r="H6515" i="6"/>
  <c r="I6515" i="6"/>
  <c r="F6516" i="6"/>
  <c r="G6516" i="6"/>
  <c r="H6516" i="6"/>
  <c r="I6516" i="6"/>
  <c r="F6517" i="6"/>
  <c r="G6517" i="6"/>
  <c r="H6517" i="6"/>
  <c r="I6517" i="6"/>
  <c r="F6518" i="6"/>
  <c r="G6518" i="6"/>
  <c r="H6518" i="6"/>
  <c r="I6518" i="6"/>
  <c r="F6519" i="6"/>
  <c r="G6519" i="6"/>
  <c r="H6519" i="6"/>
  <c r="I6519" i="6"/>
  <c r="F6520" i="6"/>
  <c r="G6520" i="6"/>
  <c r="H6520" i="6"/>
  <c r="I6520" i="6"/>
  <c r="F6521" i="6"/>
  <c r="G6521" i="6"/>
  <c r="H6521" i="6"/>
  <c r="I6521" i="6"/>
  <c r="F6522" i="6"/>
  <c r="G6522" i="6"/>
  <c r="H6522" i="6"/>
  <c r="I6522" i="6"/>
  <c r="F6523" i="6"/>
  <c r="G6523" i="6"/>
  <c r="H6523" i="6"/>
  <c r="I6523" i="6"/>
  <c r="F6524" i="6"/>
  <c r="G6524" i="6"/>
  <c r="H6524" i="6"/>
  <c r="I6524" i="6"/>
  <c r="F6525" i="6"/>
  <c r="G6525" i="6"/>
  <c r="H6525" i="6"/>
  <c r="I6525" i="6"/>
  <c r="F6526" i="6"/>
  <c r="G6526" i="6"/>
  <c r="H6526" i="6"/>
  <c r="I6526" i="6"/>
  <c r="F6527" i="6"/>
  <c r="G6527" i="6"/>
  <c r="H6527" i="6"/>
  <c r="I6527" i="6"/>
  <c r="F6528" i="6"/>
  <c r="G6528" i="6"/>
  <c r="H6528" i="6"/>
  <c r="I6528" i="6"/>
  <c r="F6529" i="6"/>
  <c r="G6529" i="6"/>
  <c r="H6529" i="6"/>
  <c r="I6529" i="6"/>
  <c r="F6530" i="6"/>
  <c r="G6530" i="6"/>
  <c r="H6530" i="6"/>
  <c r="I6530" i="6"/>
  <c r="F6531" i="6"/>
  <c r="G6531" i="6"/>
  <c r="H6531" i="6"/>
  <c r="I6531" i="6"/>
  <c r="F6532" i="6"/>
  <c r="G6532" i="6"/>
  <c r="H6532" i="6"/>
  <c r="I6532" i="6"/>
  <c r="F6533" i="6"/>
  <c r="G6533" i="6"/>
  <c r="H6533" i="6"/>
  <c r="I6533" i="6"/>
  <c r="F6534" i="6"/>
  <c r="G6534" i="6"/>
  <c r="H6534" i="6"/>
  <c r="I6534" i="6"/>
  <c r="F6535" i="6"/>
  <c r="G6535" i="6"/>
  <c r="H6535" i="6"/>
  <c r="I6535" i="6"/>
  <c r="F6536" i="6"/>
  <c r="G6536" i="6"/>
  <c r="H6536" i="6"/>
  <c r="I6536" i="6"/>
  <c r="F6537" i="6"/>
  <c r="G6537" i="6"/>
  <c r="H6537" i="6"/>
  <c r="I6537" i="6"/>
  <c r="F6538" i="6"/>
  <c r="G6538" i="6"/>
  <c r="H6538" i="6"/>
  <c r="I6538" i="6"/>
  <c r="F6539" i="6"/>
  <c r="G6539" i="6"/>
  <c r="H6539" i="6"/>
  <c r="I6539" i="6"/>
  <c r="F6540" i="6"/>
  <c r="G6540" i="6"/>
  <c r="H6540" i="6"/>
  <c r="I6540" i="6"/>
  <c r="F6541" i="6"/>
  <c r="G6541" i="6"/>
  <c r="H6541" i="6"/>
  <c r="I6541" i="6"/>
  <c r="F6542" i="6"/>
  <c r="G6542" i="6"/>
  <c r="H6542" i="6"/>
  <c r="I6542" i="6"/>
  <c r="F6543" i="6"/>
  <c r="G6543" i="6"/>
  <c r="H6543" i="6"/>
  <c r="I6543" i="6"/>
  <c r="F6544" i="6"/>
  <c r="G6544" i="6"/>
  <c r="H6544" i="6"/>
  <c r="I6544" i="6"/>
  <c r="F6545" i="6"/>
  <c r="G6545" i="6"/>
  <c r="H6545" i="6"/>
  <c r="I6545" i="6"/>
  <c r="F6546" i="6"/>
  <c r="G6546" i="6"/>
  <c r="H6546" i="6"/>
  <c r="I6546" i="6"/>
  <c r="F6547" i="6"/>
  <c r="G6547" i="6"/>
  <c r="H6547" i="6"/>
  <c r="I6547" i="6"/>
  <c r="F6548" i="6"/>
  <c r="G6548" i="6"/>
  <c r="H6548" i="6"/>
  <c r="I6548" i="6"/>
  <c r="F6549" i="6"/>
  <c r="G6549" i="6"/>
  <c r="H6549" i="6"/>
  <c r="I6549" i="6"/>
  <c r="F6550" i="6"/>
  <c r="G6550" i="6"/>
  <c r="H6550" i="6"/>
  <c r="I6550" i="6"/>
  <c r="F6551" i="6"/>
  <c r="G6551" i="6"/>
  <c r="H6551" i="6"/>
  <c r="I6551" i="6"/>
  <c r="F6552" i="6"/>
  <c r="G6552" i="6"/>
  <c r="H6552" i="6"/>
  <c r="I6552" i="6"/>
  <c r="F6553" i="6"/>
  <c r="G6553" i="6"/>
  <c r="H6553" i="6"/>
  <c r="I6553" i="6"/>
  <c r="F6554" i="6"/>
  <c r="G6554" i="6"/>
  <c r="H6554" i="6"/>
  <c r="I6554" i="6"/>
  <c r="F6555" i="6"/>
  <c r="G6555" i="6"/>
  <c r="H6555" i="6"/>
  <c r="I6555" i="6"/>
  <c r="F6556" i="6"/>
  <c r="G6556" i="6"/>
  <c r="H6556" i="6"/>
  <c r="I6556" i="6"/>
  <c r="F6557" i="6"/>
  <c r="G6557" i="6"/>
  <c r="H6557" i="6"/>
  <c r="I6557" i="6"/>
  <c r="F6558" i="6"/>
  <c r="G6558" i="6"/>
  <c r="H6558" i="6"/>
  <c r="I6558" i="6"/>
  <c r="F6559" i="6"/>
  <c r="G6559" i="6"/>
  <c r="H6559" i="6"/>
  <c r="I6559" i="6"/>
  <c r="F6560" i="6"/>
  <c r="G6560" i="6"/>
  <c r="H6560" i="6"/>
  <c r="I6560" i="6"/>
  <c r="F6561" i="6"/>
  <c r="G6561" i="6"/>
  <c r="H6561" i="6"/>
  <c r="I6561" i="6"/>
  <c r="F6562" i="6"/>
  <c r="G6562" i="6"/>
  <c r="H6562" i="6"/>
  <c r="I6562" i="6"/>
  <c r="F6563" i="6"/>
  <c r="G6563" i="6"/>
  <c r="H6563" i="6"/>
  <c r="I6563" i="6"/>
  <c r="F6564" i="6"/>
  <c r="G6564" i="6"/>
  <c r="H6564" i="6"/>
  <c r="I6564" i="6"/>
  <c r="F6565" i="6"/>
  <c r="G6565" i="6"/>
  <c r="H6565" i="6"/>
  <c r="I6565" i="6"/>
  <c r="F6566" i="6"/>
  <c r="G6566" i="6"/>
  <c r="H6566" i="6"/>
  <c r="I6566" i="6"/>
  <c r="F6567" i="6"/>
  <c r="G6567" i="6"/>
  <c r="H6567" i="6"/>
  <c r="I6567" i="6"/>
  <c r="F6568" i="6"/>
  <c r="G6568" i="6"/>
  <c r="H6568" i="6"/>
  <c r="I6568" i="6"/>
  <c r="F6569" i="6"/>
  <c r="G6569" i="6"/>
  <c r="H6569" i="6"/>
  <c r="I6569" i="6"/>
  <c r="F6570" i="6"/>
  <c r="G6570" i="6"/>
  <c r="H6570" i="6"/>
  <c r="I6570" i="6"/>
  <c r="F6571" i="6"/>
  <c r="G6571" i="6"/>
  <c r="H6571" i="6"/>
  <c r="I6571" i="6"/>
  <c r="F6572" i="6"/>
  <c r="G6572" i="6"/>
  <c r="H6572" i="6"/>
  <c r="I6572" i="6"/>
  <c r="F6573" i="6"/>
  <c r="G6573" i="6"/>
  <c r="H6573" i="6"/>
  <c r="I6573" i="6"/>
  <c r="F6574" i="6"/>
  <c r="G6574" i="6"/>
  <c r="H6574" i="6"/>
  <c r="I6574" i="6"/>
  <c r="F6575" i="6"/>
  <c r="G6575" i="6"/>
  <c r="H6575" i="6"/>
  <c r="I6575" i="6"/>
  <c r="F6576" i="6"/>
  <c r="G6576" i="6"/>
  <c r="H6576" i="6"/>
  <c r="I6576" i="6"/>
  <c r="F6577" i="6"/>
  <c r="G6577" i="6"/>
  <c r="H6577" i="6"/>
  <c r="I6577" i="6"/>
  <c r="F6578" i="6"/>
  <c r="G6578" i="6"/>
  <c r="H6578" i="6"/>
  <c r="I6578" i="6"/>
  <c r="F6579" i="6"/>
  <c r="G6579" i="6"/>
  <c r="H6579" i="6"/>
  <c r="I6579" i="6"/>
  <c r="F6580" i="6"/>
  <c r="G6580" i="6"/>
  <c r="H6580" i="6"/>
  <c r="I6580" i="6"/>
  <c r="F6581" i="6"/>
  <c r="G6581" i="6"/>
  <c r="H6581" i="6"/>
  <c r="I6581" i="6"/>
  <c r="F6582" i="6"/>
  <c r="G6582" i="6"/>
  <c r="H6582" i="6"/>
  <c r="I6582" i="6"/>
  <c r="F6583" i="6"/>
  <c r="G6583" i="6"/>
  <c r="H6583" i="6"/>
  <c r="I6583" i="6"/>
  <c r="F6584" i="6"/>
  <c r="G6584" i="6"/>
  <c r="H6584" i="6"/>
  <c r="I6584" i="6"/>
  <c r="F6585" i="6"/>
  <c r="G6585" i="6"/>
  <c r="H6585" i="6"/>
  <c r="I6585" i="6"/>
  <c r="F6586" i="6"/>
  <c r="G6586" i="6"/>
  <c r="H6586" i="6"/>
  <c r="I6586" i="6"/>
  <c r="F6587" i="6"/>
  <c r="G6587" i="6"/>
  <c r="H6587" i="6"/>
  <c r="I6587" i="6"/>
  <c r="F6588" i="6"/>
  <c r="G6588" i="6"/>
  <c r="H6588" i="6"/>
  <c r="I6588" i="6"/>
  <c r="F6589" i="6"/>
  <c r="G6589" i="6"/>
  <c r="H6589" i="6"/>
  <c r="I6589" i="6"/>
  <c r="F6590" i="6"/>
  <c r="G6590" i="6"/>
  <c r="H6590" i="6"/>
  <c r="I6590" i="6"/>
  <c r="F6591" i="6"/>
  <c r="G6591" i="6"/>
  <c r="H6591" i="6"/>
  <c r="I6591" i="6"/>
  <c r="F6592" i="6"/>
  <c r="G6592" i="6"/>
  <c r="H6592" i="6"/>
  <c r="I6592" i="6"/>
  <c r="F6593" i="6"/>
  <c r="G6593" i="6"/>
  <c r="H6593" i="6"/>
  <c r="I6593" i="6"/>
  <c r="F6594" i="6"/>
  <c r="G6594" i="6"/>
  <c r="H6594" i="6"/>
  <c r="I6594" i="6"/>
  <c r="F6595" i="6"/>
  <c r="G6595" i="6"/>
  <c r="H6595" i="6"/>
  <c r="I6595" i="6"/>
  <c r="F6596" i="6"/>
  <c r="G6596" i="6"/>
  <c r="H6596" i="6"/>
  <c r="I6596" i="6"/>
  <c r="F6597" i="6"/>
  <c r="G6597" i="6"/>
  <c r="H6597" i="6"/>
  <c r="I6597" i="6"/>
  <c r="F6598" i="6"/>
  <c r="G6598" i="6"/>
  <c r="H6598" i="6"/>
  <c r="I6598" i="6"/>
  <c r="F6599" i="6"/>
  <c r="G6599" i="6"/>
  <c r="H6599" i="6"/>
  <c r="I6599" i="6"/>
  <c r="F6600" i="6"/>
  <c r="G6600" i="6"/>
  <c r="H6600" i="6"/>
  <c r="I6600" i="6"/>
  <c r="F6601" i="6"/>
  <c r="G6601" i="6"/>
  <c r="H6601" i="6"/>
  <c r="I6601" i="6"/>
  <c r="F6602" i="6"/>
  <c r="G6602" i="6"/>
  <c r="H6602" i="6"/>
  <c r="I6602" i="6"/>
  <c r="F6603" i="6"/>
  <c r="G6603" i="6"/>
  <c r="H6603" i="6"/>
  <c r="I6603" i="6"/>
  <c r="F6604" i="6"/>
  <c r="G6604" i="6"/>
  <c r="H6604" i="6"/>
  <c r="I6604" i="6"/>
  <c r="F6605" i="6"/>
  <c r="G6605" i="6"/>
  <c r="H6605" i="6"/>
  <c r="I6605" i="6"/>
  <c r="F6606" i="6"/>
  <c r="G6606" i="6"/>
  <c r="H6606" i="6"/>
  <c r="I6606" i="6"/>
  <c r="F6607" i="6"/>
  <c r="G6607" i="6"/>
  <c r="H6607" i="6"/>
  <c r="I6607" i="6"/>
  <c r="F6608" i="6"/>
  <c r="G6608" i="6"/>
  <c r="H6608" i="6"/>
  <c r="I6608" i="6"/>
  <c r="F6609" i="6"/>
  <c r="G6609" i="6"/>
  <c r="H6609" i="6"/>
  <c r="I6609" i="6"/>
  <c r="F6610" i="6"/>
  <c r="G6610" i="6"/>
  <c r="H6610" i="6"/>
  <c r="I6610" i="6"/>
  <c r="F6611" i="6"/>
  <c r="G6611" i="6"/>
  <c r="H6611" i="6"/>
  <c r="I6611" i="6"/>
  <c r="F6612" i="6"/>
  <c r="G6612" i="6"/>
  <c r="H6612" i="6"/>
  <c r="I6612" i="6"/>
  <c r="F6613" i="6"/>
  <c r="G6613" i="6"/>
  <c r="H6613" i="6"/>
  <c r="I6613" i="6"/>
  <c r="F6614" i="6"/>
  <c r="G6614" i="6"/>
  <c r="H6614" i="6"/>
  <c r="I6614" i="6"/>
  <c r="F6615" i="6"/>
  <c r="G6615" i="6"/>
  <c r="H6615" i="6"/>
  <c r="I6615" i="6"/>
  <c r="F6616" i="6"/>
  <c r="G6616" i="6"/>
  <c r="H6616" i="6"/>
  <c r="I6616" i="6"/>
  <c r="F6617" i="6"/>
  <c r="G6617" i="6"/>
  <c r="H6617" i="6"/>
  <c r="I6617" i="6"/>
  <c r="F6618" i="6"/>
  <c r="G6618" i="6"/>
  <c r="H6618" i="6"/>
  <c r="I6618" i="6"/>
  <c r="F6619" i="6"/>
  <c r="G6619" i="6"/>
  <c r="H6619" i="6"/>
  <c r="I6619" i="6"/>
  <c r="F6620" i="6"/>
  <c r="G6620" i="6"/>
  <c r="H6620" i="6"/>
  <c r="I6620" i="6"/>
  <c r="F6621" i="6"/>
  <c r="G6621" i="6"/>
  <c r="H6621" i="6"/>
  <c r="I6621" i="6"/>
  <c r="F6622" i="6"/>
  <c r="G6622" i="6"/>
  <c r="H6622" i="6"/>
  <c r="I6622" i="6"/>
  <c r="F6623" i="6"/>
  <c r="G6623" i="6"/>
  <c r="H6623" i="6"/>
  <c r="I6623" i="6"/>
  <c r="F6624" i="6"/>
  <c r="G6624" i="6"/>
  <c r="H6624" i="6"/>
  <c r="I6624" i="6"/>
  <c r="F6625" i="6"/>
  <c r="G6625" i="6"/>
  <c r="H6625" i="6"/>
  <c r="I6625" i="6"/>
  <c r="F6626" i="6"/>
  <c r="G6626" i="6"/>
  <c r="H6626" i="6"/>
  <c r="I6626" i="6"/>
  <c r="F6627" i="6"/>
  <c r="G6627" i="6"/>
  <c r="H6627" i="6"/>
  <c r="I6627" i="6"/>
  <c r="F6628" i="6"/>
  <c r="G6628" i="6"/>
  <c r="H6628" i="6"/>
  <c r="I6628" i="6"/>
  <c r="F6629" i="6"/>
  <c r="G6629" i="6"/>
  <c r="H6629" i="6"/>
  <c r="I6629" i="6"/>
  <c r="F6630" i="6"/>
  <c r="G6630" i="6"/>
  <c r="H6630" i="6"/>
  <c r="I6630" i="6"/>
  <c r="F6631" i="6"/>
  <c r="G6631" i="6"/>
  <c r="H6631" i="6"/>
  <c r="I6631" i="6"/>
  <c r="F6632" i="6"/>
  <c r="G6632" i="6"/>
  <c r="H6632" i="6"/>
  <c r="I6632" i="6"/>
  <c r="F6633" i="6"/>
  <c r="G6633" i="6"/>
  <c r="H6633" i="6"/>
  <c r="I6633" i="6"/>
  <c r="F6634" i="6"/>
  <c r="G6634" i="6"/>
  <c r="H6634" i="6"/>
  <c r="I6634" i="6"/>
  <c r="F6635" i="6"/>
  <c r="G6635" i="6"/>
  <c r="H6635" i="6"/>
  <c r="I6635" i="6"/>
  <c r="F6636" i="6"/>
  <c r="G6636" i="6"/>
  <c r="H6636" i="6"/>
  <c r="I6636" i="6"/>
  <c r="F6637" i="6"/>
  <c r="G6637" i="6"/>
  <c r="H6637" i="6"/>
  <c r="I6637" i="6"/>
  <c r="F6638" i="6"/>
  <c r="G6638" i="6"/>
  <c r="H6638" i="6"/>
  <c r="I6638" i="6"/>
  <c r="F6639" i="6"/>
  <c r="G6639" i="6"/>
  <c r="H6639" i="6"/>
  <c r="I6639" i="6"/>
  <c r="F6640" i="6"/>
  <c r="G6640" i="6"/>
  <c r="H6640" i="6"/>
  <c r="I6640" i="6"/>
  <c r="F6641" i="6"/>
  <c r="G6641" i="6"/>
  <c r="H6641" i="6"/>
  <c r="I6641" i="6"/>
  <c r="F6642" i="6"/>
  <c r="G6642" i="6"/>
  <c r="H6642" i="6"/>
  <c r="I6642" i="6"/>
  <c r="F6643" i="6"/>
  <c r="G6643" i="6"/>
  <c r="H6643" i="6"/>
  <c r="I6643" i="6"/>
  <c r="F6644" i="6"/>
  <c r="G6644" i="6"/>
  <c r="H6644" i="6"/>
  <c r="I6644" i="6"/>
  <c r="F6645" i="6"/>
  <c r="G6645" i="6"/>
  <c r="H6645" i="6"/>
  <c r="I6645" i="6"/>
  <c r="F6646" i="6"/>
  <c r="G6646" i="6"/>
  <c r="H6646" i="6"/>
  <c r="I6646" i="6"/>
  <c r="F6647" i="6"/>
  <c r="G6647" i="6"/>
  <c r="H6647" i="6"/>
  <c r="I6647" i="6"/>
  <c r="F6648" i="6"/>
  <c r="G6648" i="6"/>
  <c r="H6648" i="6"/>
  <c r="I6648" i="6"/>
  <c r="F6649" i="6"/>
  <c r="G6649" i="6"/>
  <c r="H6649" i="6"/>
  <c r="I6649" i="6"/>
  <c r="F6650" i="6"/>
  <c r="G6650" i="6"/>
  <c r="H6650" i="6"/>
  <c r="I6650" i="6"/>
  <c r="F6651" i="6"/>
  <c r="G6651" i="6"/>
  <c r="H6651" i="6"/>
  <c r="I6651" i="6"/>
  <c r="F6652" i="6"/>
  <c r="G6652" i="6"/>
  <c r="H6652" i="6"/>
  <c r="I6652" i="6"/>
  <c r="F6653" i="6"/>
  <c r="G6653" i="6"/>
  <c r="H6653" i="6"/>
  <c r="I6653" i="6"/>
  <c r="F6654" i="6"/>
  <c r="G6654" i="6"/>
  <c r="H6654" i="6"/>
  <c r="I6654" i="6"/>
  <c r="F6655" i="6"/>
  <c r="G6655" i="6"/>
  <c r="H6655" i="6"/>
  <c r="I6655" i="6"/>
  <c r="F6656" i="6"/>
  <c r="G6656" i="6"/>
  <c r="H6656" i="6"/>
  <c r="I6656" i="6"/>
  <c r="F6657" i="6"/>
  <c r="G6657" i="6"/>
  <c r="H6657" i="6"/>
  <c r="I6657" i="6"/>
  <c r="F6658" i="6"/>
  <c r="G6658" i="6"/>
  <c r="H6658" i="6"/>
  <c r="I6658" i="6"/>
  <c r="F6659" i="6"/>
  <c r="G6659" i="6"/>
  <c r="H6659" i="6"/>
  <c r="I6659" i="6"/>
  <c r="F6660" i="6"/>
  <c r="G6660" i="6"/>
  <c r="H6660" i="6"/>
  <c r="I6660" i="6"/>
  <c r="F6661" i="6"/>
  <c r="G6661" i="6"/>
  <c r="H6661" i="6"/>
  <c r="I6661" i="6"/>
  <c r="F6662" i="6"/>
  <c r="G6662" i="6"/>
  <c r="H6662" i="6"/>
  <c r="I6662" i="6"/>
  <c r="F6663" i="6"/>
  <c r="G6663" i="6"/>
  <c r="H6663" i="6"/>
  <c r="I6663" i="6"/>
  <c r="F6664" i="6"/>
  <c r="G6664" i="6"/>
  <c r="H6664" i="6"/>
  <c r="I6664" i="6"/>
  <c r="F6665" i="6"/>
  <c r="G6665" i="6"/>
  <c r="H6665" i="6"/>
  <c r="I6665" i="6"/>
  <c r="F6666" i="6"/>
  <c r="G6666" i="6"/>
  <c r="H6666" i="6"/>
  <c r="I6666" i="6"/>
  <c r="F6667" i="6"/>
  <c r="G6667" i="6"/>
  <c r="H6667" i="6"/>
  <c r="I6667" i="6"/>
  <c r="F6668" i="6"/>
  <c r="G6668" i="6"/>
  <c r="H6668" i="6"/>
  <c r="I6668" i="6"/>
  <c r="F6669" i="6"/>
  <c r="G6669" i="6"/>
  <c r="H6669" i="6"/>
  <c r="I6669" i="6"/>
  <c r="F6670" i="6"/>
  <c r="G6670" i="6"/>
  <c r="H6670" i="6"/>
  <c r="I6670" i="6"/>
  <c r="F6671" i="6"/>
  <c r="G6671" i="6"/>
  <c r="H6671" i="6"/>
  <c r="I6671" i="6"/>
  <c r="F6672" i="6"/>
  <c r="G6672" i="6"/>
  <c r="H6672" i="6"/>
  <c r="I6672" i="6"/>
  <c r="F6673" i="6"/>
  <c r="G6673" i="6"/>
  <c r="H6673" i="6"/>
  <c r="I6673" i="6"/>
  <c r="F6674" i="6"/>
  <c r="G6674" i="6"/>
  <c r="H6674" i="6"/>
  <c r="I6674" i="6"/>
  <c r="F6675" i="6"/>
  <c r="G6675" i="6"/>
  <c r="H6675" i="6"/>
  <c r="I6675" i="6"/>
  <c r="F6676" i="6"/>
  <c r="G6676" i="6"/>
  <c r="H6676" i="6"/>
  <c r="I6676" i="6"/>
  <c r="F6677" i="6"/>
  <c r="G6677" i="6"/>
  <c r="H6677" i="6"/>
  <c r="I6677" i="6"/>
  <c r="F6678" i="6"/>
  <c r="G6678" i="6"/>
  <c r="H6678" i="6"/>
  <c r="I6678" i="6"/>
  <c r="F6679" i="6"/>
  <c r="G6679" i="6"/>
  <c r="H6679" i="6"/>
  <c r="I6679" i="6"/>
  <c r="F6680" i="6"/>
  <c r="G6680" i="6"/>
  <c r="H6680" i="6"/>
  <c r="I6680" i="6"/>
  <c r="F6681" i="6"/>
  <c r="G6681" i="6"/>
  <c r="H6681" i="6"/>
  <c r="I6681" i="6"/>
  <c r="F6682" i="6"/>
  <c r="G6682" i="6"/>
  <c r="H6682" i="6"/>
  <c r="I6682" i="6"/>
  <c r="F6683" i="6"/>
  <c r="G6683" i="6"/>
  <c r="H6683" i="6"/>
  <c r="I6683" i="6"/>
  <c r="F6684" i="6"/>
  <c r="G6684" i="6"/>
  <c r="H6684" i="6"/>
  <c r="I6684" i="6"/>
  <c r="F6685" i="6"/>
  <c r="G6685" i="6"/>
  <c r="H6685" i="6"/>
  <c r="I6685" i="6"/>
  <c r="F6686" i="6"/>
  <c r="G6686" i="6"/>
  <c r="H6686" i="6"/>
  <c r="I6686" i="6"/>
  <c r="F6687" i="6"/>
  <c r="G6687" i="6"/>
  <c r="H6687" i="6"/>
  <c r="I6687" i="6"/>
  <c r="F6688" i="6"/>
  <c r="G6688" i="6"/>
  <c r="H6688" i="6"/>
  <c r="I6688" i="6"/>
  <c r="F6689" i="6"/>
  <c r="G6689" i="6"/>
  <c r="H6689" i="6"/>
  <c r="I6689" i="6"/>
  <c r="F6690" i="6"/>
  <c r="G6690" i="6"/>
  <c r="H6690" i="6"/>
  <c r="I6690" i="6"/>
  <c r="F6691" i="6"/>
  <c r="G6691" i="6"/>
  <c r="H6691" i="6"/>
  <c r="I6691" i="6"/>
  <c r="F6692" i="6"/>
  <c r="G6692" i="6"/>
  <c r="H6692" i="6"/>
  <c r="I6692" i="6"/>
  <c r="F6693" i="6"/>
  <c r="G6693" i="6"/>
  <c r="H6693" i="6"/>
  <c r="I6693" i="6"/>
  <c r="F6694" i="6"/>
  <c r="G6694" i="6"/>
  <c r="H6694" i="6"/>
  <c r="I6694" i="6"/>
  <c r="F6695" i="6"/>
  <c r="G6695" i="6"/>
  <c r="H6695" i="6"/>
  <c r="I6695" i="6"/>
  <c r="F6696" i="6"/>
  <c r="G6696" i="6"/>
  <c r="H6696" i="6"/>
  <c r="I6696" i="6"/>
  <c r="F6697" i="6"/>
  <c r="G6697" i="6"/>
  <c r="H6697" i="6"/>
  <c r="I6697" i="6"/>
  <c r="F6698" i="6"/>
  <c r="G6698" i="6"/>
  <c r="H6698" i="6"/>
  <c r="I6698" i="6"/>
  <c r="F6699" i="6"/>
  <c r="G6699" i="6"/>
  <c r="H6699" i="6"/>
  <c r="I6699" i="6"/>
  <c r="F6700" i="6"/>
  <c r="G6700" i="6"/>
  <c r="H6700" i="6"/>
  <c r="I6700" i="6"/>
  <c r="F6701" i="6"/>
  <c r="G6701" i="6"/>
  <c r="H6701" i="6"/>
  <c r="I6701" i="6"/>
  <c r="F6702" i="6"/>
  <c r="G6702" i="6"/>
  <c r="H6702" i="6"/>
  <c r="I6702" i="6"/>
  <c r="F6703" i="6"/>
  <c r="G6703" i="6"/>
  <c r="H6703" i="6"/>
  <c r="I6703" i="6"/>
  <c r="F6704" i="6"/>
  <c r="G6704" i="6"/>
  <c r="H6704" i="6"/>
  <c r="I6704" i="6"/>
  <c r="F6705" i="6"/>
  <c r="G6705" i="6"/>
  <c r="H6705" i="6"/>
  <c r="I6705" i="6"/>
  <c r="F6706" i="6"/>
  <c r="G6706" i="6"/>
  <c r="H6706" i="6"/>
  <c r="I6706" i="6"/>
  <c r="F6707" i="6"/>
  <c r="G6707" i="6"/>
  <c r="H6707" i="6"/>
  <c r="I6707" i="6"/>
  <c r="F6708" i="6"/>
  <c r="G6708" i="6"/>
  <c r="H6708" i="6"/>
  <c r="I6708" i="6"/>
  <c r="F6709" i="6"/>
  <c r="G6709" i="6"/>
  <c r="H6709" i="6"/>
  <c r="I6709" i="6"/>
  <c r="F6710" i="6"/>
  <c r="G6710" i="6"/>
  <c r="H6710" i="6"/>
  <c r="I6710" i="6"/>
  <c r="F6711" i="6"/>
  <c r="G6711" i="6"/>
  <c r="H6711" i="6"/>
  <c r="I6711" i="6"/>
  <c r="F6712" i="6"/>
  <c r="G6712" i="6"/>
  <c r="H6712" i="6"/>
  <c r="I6712" i="6"/>
  <c r="F6713" i="6"/>
  <c r="G6713" i="6"/>
  <c r="H6713" i="6"/>
  <c r="I6713" i="6"/>
  <c r="F6714" i="6"/>
  <c r="G6714" i="6"/>
  <c r="H6714" i="6"/>
  <c r="I6714" i="6"/>
  <c r="F6715" i="6"/>
  <c r="G6715" i="6"/>
  <c r="H6715" i="6"/>
  <c r="I6715" i="6"/>
  <c r="F6716" i="6"/>
  <c r="G6716" i="6"/>
  <c r="H6716" i="6"/>
  <c r="I6716" i="6"/>
  <c r="F6717" i="6"/>
  <c r="G6717" i="6"/>
  <c r="H6717" i="6"/>
  <c r="I6717" i="6"/>
  <c r="F6718" i="6"/>
  <c r="G6718" i="6"/>
  <c r="H6718" i="6"/>
  <c r="I6718" i="6"/>
  <c r="F6719" i="6"/>
  <c r="G6719" i="6"/>
  <c r="H6719" i="6"/>
  <c r="I6719" i="6"/>
  <c r="F6720" i="6"/>
  <c r="G6720" i="6"/>
  <c r="H6720" i="6"/>
  <c r="I6720" i="6"/>
  <c r="F6721" i="6"/>
  <c r="G6721" i="6"/>
  <c r="H6721" i="6"/>
  <c r="I6721" i="6"/>
  <c r="F6722" i="6"/>
  <c r="G6722" i="6"/>
  <c r="H6722" i="6"/>
  <c r="I6722" i="6"/>
  <c r="F6723" i="6"/>
  <c r="G6723" i="6"/>
  <c r="H6723" i="6"/>
  <c r="I6723" i="6"/>
  <c r="F6724" i="6"/>
  <c r="G6724" i="6"/>
  <c r="H6724" i="6"/>
  <c r="I6724" i="6"/>
  <c r="F6725" i="6"/>
  <c r="G6725" i="6"/>
  <c r="H6725" i="6"/>
  <c r="I6725" i="6"/>
  <c r="F6726" i="6"/>
  <c r="G6726" i="6"/>
  <c r="H6726" i="6"/>
  <c r="I6726" i="6"/>
  <c r="F6727" i="6"/>
  <c r="G6727" i="6"/>
  <c r="H6727" i="6"/>
  <c r="I6727" i="6"/>
  <c r="F6728" i="6"/>
  <c r="G6728" i="6"/>
  <c r="H6728" i="6"/>
  <c r="I6728" i="6"/>
  <c r="F6729" i="6"/>
  <c r="G6729" i="6"/>
  <c r="H6729" i="6"/>
  <c r="I6729" i="6"/>
  <c r="F6730" i="6"/>
  <c r="G6730" i="6"/>
  <c r="H6730" i="6"/>
  <c r="I6730" i="6"/>
  <c r="F6731" i="6"/>
  <c r="G6731" i="6"/>
  <c r="H6731" i="6"/>
  <c r="I6731" i="6"/>
  <c r="F6732" i="6"/>
  <c r="G6732" i="6"/>
  <c r="H6732" i="6"/>
  <c r="I6732" i="6"/>
  <c r="F6733" i="6"/>
  <c r="G6733" i="6"/>
  <c r="H6733" i="6"/>
  <c r="I6733" i="6"/>
  <c r="F6734" i="6"/>
  <c r="G6734" i="6"/>
  <c r="H6734" i="6"/>
  <c r="I6734" i="6"/>
  <c r="F6735" i="6"/>
  <c r="G6735" i="6"/>
  <c r="H6735" i="6"/>
  <c r="I6735" i="6"/>
  <c r="F6736" i="6"/>
  <c r="G6736" i="6"/>
  <c r="H6736" i="6"/>
  <c r="I6736" i="6"/>
  <c r="F6737" i="6"/>
  <c r="G6737" i="6"/>
  <c r="H6737" i="6"/>
  <c r="I6737" i="6"/>
  <c r="F6738" i="6"/>
  <c r="G6738" i="6"/>
  <c r="H6738" i="6"/>
  <c r="I6738" i="6"/>
  <c r="F6739" i="6"/>
  <c r="G6739" i="6"/>
  <c r="H6739" i="6"/>
  <c r="I6739" i="6"/>
  <c r="F6740" i="6"/>
  <c r="G6740" i="6"/>
  <c r="H6740" i="6"/>
  <c r="I6740" i="6"/>
  <c r="F6741" i="6"/>
  <c r="G6741" i="6"/>
  <c r="H6741" i="6"/>
  <c r="I6741" i="6"/>
  <c r="F6742" i="6"/>
  <c r="G6742" i="6"/>
  <c r="H6742" i="6"/>
  <c r="I6742" i="6"/>
  <c r="F6743" i="6"/>
  <c r="G6743" i="6"/>
  <c r="H6743" i="6"/>
  <c r="I6743" i="6"/>
  <c r="F6744" i="6"/>
  <c r="G6744" i="6"/>
  <c r="H6744" i="6"/>
  <c r="I6744" i="6"/>
  <c r="F6745" i="6"/>
  <c r="G6745" i="6"/>
  <c r="H6745" i="6"/>
  <c r="I6745" i="6"/>
  <c r="F6746" i="6"/>
  <c r="G6746" i="6"/>
  <c r="H6746" i="6"/>
  <c r="I6746" i="6"/>
  <c r="F6747" i="6"/>
  <c r="G6747" i="6"/>
  <c r="H6747" i="6"/>
  <c r="I6747" i="6"/>
  <c r="F6748" i="6"/>
  <c r="G6748" i="6"/>
  <c r="H6748" i="6"/>
  <c r="I6748" i="6"/>
  <c r="F6749" i="6"/>
  <c r="G6749" i="6"/>
  <c r="H6749" i="6"/>
  <c r="I6749" i="6"/>
  <c r="F6750" i="6"/>
  <c r="G6750" i="6"/>
  <c r="H6750" i="6"/>
  <c r="I6750" i="6"/>
  <c r="F6751" i="6"/>
  <c r="G6751" i="6"/>
  <c r="H6751" i="6"/>
  <c r="I6751" i="6"/>
  <c r="F6752" i="6"/>
  <c r="G6752" i="6"/>
  <c r="H6752" i="6"/>
  <c r="I6752" i="6"/>
  <c r="F6753" i="6"/>
  <c r="G6753" i="6"/>
  <c r="H6753" i="6"/>
  <c r="I6753" i="6"/>
  <c r="F6754" i="6"/>
  <c r="G6754" i="6"/>
  <c r="H6754" i="6"/>
  <c r="I6754" i="6"/>
  <c r="F6755" i="6"/>
  <c r="G6755" i="6"/>
  <c r="H6755" i="6"/>
  <c r="I6755" i="6"/>
  <c r="F6756" i="6"/>
  <c r="G6756" i="6"/>
  <c r="H6756" i="6"/>
  <c r="I6756" i="6"/>
  <c r="F6757" i="6"/>
  <c r="G6757" i="6"/>
  <c r="H6757" i="6"/>
  <c r="I6757" i="6"/>
  <c r="F6758" i="6"/>
  <c r="G6758" i="6"/>
  <c r="H6758" i="6"/>
  <c r="I6758" i="6"/>
  <c r="F6759" i="6"/>
  <c r="G6759" i="6"/>
  <c r="H6759" i="6"/>
  <c r="I6759" i="6"/>
  <c r="F6760" i="6"/>
  <c r="G6760" i="6"/>
  <c r="H6760" i="6"/>
  <c r="I6760" i="6"/>
  <c r="F6761" i="6"/>
  <c r="G6761" i="6"/>
  <c r="H6761" i="6"/>
  <c r="I6761" i="6"/>
  <c r="F6762" i="6"/>
  <c r="G6762" i="6"/>
  <c r="H6762" i="6"/>
  <c r="I6762" i="6"/>
  <c r="F6763" i="6"/>
  <c r="G6763" i="6"/>
  <c r="H6763" i="6"/>
  <c r="I6763" i="6"/>
  <c r="F6764" i="6"/>
  <c r="G6764" i="6"/>
  <c r="H6764" i="6"/>
  <c r="I6764" i="6"/>
  <c r="F6765" i="6"/>
  <c r="G6765" i="6"/>
  <c r="H6765" i="6"/>
  <c r="I6765" i="6"/>
  <c r="F6766" i="6"/>
  <c r="G6766" i="6"/>
  <c r="H6766" i="6"/>
  <c r="I6766" i="6"/>
  <c r="F6767" i="6"/>
  <c r="G6767" i="6"/>
  <c r="H6767" i="6"/>
  <c r="I6767" i="6"/>
  <c r="F6768" i="6"/>
  <c r="G6768" i="6"/>
  <c r="H6768" i="6"/>
  <c r="I6768" i="6"/>
  <c r="F6769" i="6"/>
  <c r="G6769" i="6"/>
  <c r="H6769" i="6"/>
  <c r="I6769" i="6"/>
  <c r="F6770" i="6"/>
  <c r="G6770" i="6"/>
  <c r="H6770" i="6"/>
  <c r="I6770" i="6"/>
  <c r="F6771" i="6"/>
  <c r="G6771" i="6"/>
  <c r="H6771" i="6"/>
  <c r="I6771" i="6"/>
  <c r="F6772" i="6"/>
  <c r="G6772" i="6"/>
  <c r="H6772" i="6"/>
  <c r="I6772" i="6"/>
  <c r="F6773" i="6"/>
  <c r="G6773" i="6"/>
  <c r="H6773" i="6"/>
  <c r="I6773" i="6"/>
  <c r="F6774" i="6"/>
  <c r="G6774" i="6"/>
  <c r="H6774" i="6"/>
  <c r="I6774" i="6"/>
  <c r="F6775" i="6"/>
  <c r="G6775" i="6"/>
  <c r="H6775" i="6"/>
  <c r="I6775" i="6"/>
  <c r="F6776" i="6"/>
  <c r="G6776" i="6"/>
  <c r="H6776" i="6"/>
  <c r="I6776" i="6"/>
  <c r="F6777" i="6"/>
  <c r="G6777" i="6"/>
  <c r="H6777" i="6"/>
  <c r="I6777" i="6"/>
  <c r="F6778" i="6"/>
  <c r="G6778" i="6"/>
  <c r="H6778" i="6"/>
  <c r="I6778" i="6"/>
  <c r="F6779" i="6"/>
  <c r="G6779" i="6"/>
  <c r="H6779" i="6"/>
  <c r="I6779" i="6"/>
  <c r="F6780" i="6"/>
  <c r="G6780" i="6"/>
  <c r="H6780" i="6"/>
  <c r="I6780" i="6"/>
  <c r="F6781" i="6"/>
  <c r="G6781" i="6"/>
  <c r="H6781" i="6"/>
  <c r="I6781" i="6"/>
  <c r="F6782" i="6"/>
  <c r="G6782" i="6"/>
  <c r="H6782" i="6"/>
  <c r="I6782" i="6"/>
  <c r="F6783" i="6"/>
  <c r="G6783" i="6"/>
  <c r="H6783" i="6"/>
  <c r="I6783" i="6"/>
  <c r="F6784" i="6"/>
  <c r="G6784" i="6"/>
  <c r="H6784" i="6"/>
  <c r="I6784" i="6"/>
  <c r="F6785" i="6"/>
  <c r="G6785" i="6"/>
  <c r="H6785" i="6"/>
  <c r="I6785" i="6"/>
  <c r="F6786" i="6"/>
  <c r="G6786" i="6"/>
  <c r="H6786" i="6"/>
  <c r="I6786" i="6"/>
  <c r="F6787" i="6"/>
  <c r="G6787" i="6"/>
  <c r="H6787" i="6"/>
  <c r="I6787" i="6"/>
  <c r="F6788" i="6"/>
  <c r="G6788" i="6"/>
  <c r="H6788" i="6"/>
  <c r="I6788" i="6"/>
  <c r="F6789" i="6"/>
  <c r="G6789" i="6"/>
  <c r="H6789" i="6"/>
  <c r="I6789" i="6"/>
  <c r="F6790" i="6"/>
  <c r="G6790" i="6"/>
  <c r="H6790" i="6"/>
  <c r="I6790" i="6"/>
  <c r="F6791" i="6"/>
  <c r="G6791" i="6"/>
  <c r="H6791" i="6"/>
  <c r="I6791" i="6"/>
  <c r="F6792" i="6"/>
  <c r="G6792" i="6"/>
  <c r="H6792" i="6"/>
  <c r="I6792" i="6"/>
  <c r="F6793" i="6"/>
  <c r="G6793" i="6"/>
  <c r="H6793" i="6"/>
  <c r="I6793" i="6"/>
  <c r="F6794" i="6"/>
  <c r="G6794" i="6"/>
  <c r="H6794" i="6"/>
  <c r="I6794" i="6"/>
  <c r="F6795" i="6"/>
  <c r="G6795" i="6"/>
  <c r="H6795" i="6"/>
  <c r="I6795" i="6"/>
  <c r="F6796" i="6"/>
  <c r="G6796" i="6"/>
  <c r="H6796" i="6"/>
  <c r="I6796" i="6"/>
  <c r="F6797" i="6"/>
  <c r="G6797" i="6"/>
  <c r="H6797" i="6"/>
  <c r="I6797" i="6"/>
  <c r="F6798" i="6"/>
  <c r="G6798" i="6"/>
  <c r="H6798" i="6"/>
  <c r="I6798" i="6"/>
  <c r="F6799" i="6"/>
  <c r="G6799" i="6"/>
  <c r="H6799" i="6"/>
  <c r="I6799" i="6"/>
  <c r="F6800" i="6"/>
  <c r="G6800" i="6"/>
  <c r="H6800" i="6"/>
  <c r="I6800" i="6"/>
  <c r="F6801" i="6"/>
  <c r="G6801" i="6"/>
  <c r="H6801" i="6"/>
  <c r="I6801" i="6"/>
  <c r="F6802" i="6"/>
  <c r="G6802" i="6"/>
  <c r="H6802" i="6"/>
  <c r="I6802" i="6"/>
  <c r="F6803" i="6"/>
  <c r="G6803" i="6"/>
  <c r="H6803" i="6"/>
  <c r="I6803" i="6"/>
  <c r="F6804" i="6"/>
  <c r="G6804" i="6"/>
  <c r="H6804" i="6"/>
  <c r="I6804" i="6"/>
  <c r="F6805" i="6"/>
  <c r="G6805" i="6"/>
  <c r="H6805" i="6"/>
  <c r="I6805" i="6"/>
  <c r="F6806" i="6"/>
  <c r="G6806" i="6"/>
  <c r="H6806" i="6"/>
  <c r="I6806" i="6"/>
  <c r="F6807" i="6"/>
  <c r="G6807" i="6"/>
  <c r="H6807" i="6"/>
  <c r="I6807" i="6"/>
  <c r="F6808" i="6"/>
  <c r="G6808" i="6"/>
  <c r="H6808" i="6"/>
  <c r="I6808" i="6"/>
  <c r="F6809" i="6"/>
  <c r="G6809" i="6"/>
  <c r="H6809" i="6"/>
  <c r="I6809" i="6"/>
  <c r="F6810" i="6"/>
  <c r="G6810" i="6"/>
  <c r="H6810" i="6"/>
  <c r="I6810" i="6"/>
  <c r="F6811" i="6"/>
  <c r="G6811" i="6"/>
  <c r="H6811" i="6"/>
  <c r="I6811" i="6"/>
  <c r="F6812" i="6"/>
  <c r="G6812" i="6"/>
  <c r="H6812" i="6"/>
  <c r="I6812" i="6"/>
  <c r="F6813" i="6"/>
  <c r="G6813" i="6"/>
  <c r="H6813" i="6"/>
  <c r="I6813" i="6"/>
  <c r="F6814" i="6"/>
  <c r="G6814" i="6"/>
  <c r="H6814" i="6"/>
  <c r="I6814" i="6"/>
  <c r="F6815" i="6"/>
  <c r="G6815" i="6"/>
  <c r="H6815" i="6"/>
  <c r="I6815" i="6"/>
  <c r="F6816" i="6"/>
  <c r="G6816" i="6"/>
  <c r="H6816" i="6"/>
  <c r="I6816" i="6"/>
  <c r="F6817" i="6"/>
  <c r="G6817" i="6"/>
  <c r="H6817" i="6"/>
  <c r="I6817" i="6"/>
  <c r="F6818" i="6"/>
  <c r="G6818" i="6"/>
  <c r="H6818" i="6"/>
  <c r="I6818" i="6"/>
  <c r="F6819" i="6"/>
  <c r="G6819" i="6"/>
  <c r="H6819" i="6"/>
  <c r="I6819" i="6"/>
  <c r="F6820" i="6"/>
  <c r="G6820" i="6"/>
  <c r="H6820" i="6"/>
  <c r="I6820" i="6"/>
  <c r="F6821" i="6"/>
  <c r="G6821" i="6"/>
  <c r="H6821" i="6"/>
  <c r="I6821" i="6"/>
  <c r="F6822" i="6"/>
  <c r="G6822" i="6"/>
  <c r="H6822" i="6"/>
  <c r="I6822" i="6"/>
  <c r="F6823" i="6"/>
  <c r="G6823" i="6"/>
  <c r="H6823" i="6"/>
  <c r="I6823" i="6"/>
  <c r="F6824" i="6"/>
  <c r="G6824" i="6"/>
  <c r="H6824" i="6"/>
  <c r="I6824" i="6"/>
  <c r="F6825" i="6"/>
  <c r="G6825" i="6"/>
  <c r="H6825" i="6"/>
  <c r="I6825" i="6"/>
  <c r="F6826" i="6"/>
  <c r="G6826" i="6"/>
  <c r="H6826" i="6"/>
  <c r="I6826" i="6"/>
  <c r="F6827" i="6"/>
  <c r="G6827" i="6"/>
  <c r="H6827" i="6"/>
  <c r="I6827" i="6"/>
  <c r="F6828" i="6"/>
  <c r="G6828" i="6"/>
  <c r="H6828" i="6"/>
  <c r="I6828" i="6"/>
  <c r="F6829" i="6"/>
  <c r="G6829" i="6"/>
  <c r="H6829" i="6"/>
  <c r="I6829" i="6"/>
  <c r="F6830" i="6"/>
  <c r="G6830" i="6"/>
  <c r="H6830" i="6"/>
  <c r="I6830" i="6"/>
  <c r="F6831" i="6"/>
  <c r="G6831" i="6"/>
  <c r="H6831" i="6"/>
  <c r="I6831" i="6"/>
  <c r="F6832" i="6"/>
  <c r="G6832" i="6"/>
  <c r="H6832" i="6"/>
  <c r="I6832" i="6"/>
  <c r="F6833" i="6"/>
  <c r="G6833" i="6"/>
  <c r="H6833" i="6"/>
  <c r="I6833" i="6"/>
  <c r="F6834" i="6"/>
  <c r="G6834" i="6"/>
  <c r="H6834" i="6"/>
  <c r="I6834" i="6"/>
  <c r="F6835" i="6"/>
  <c r="G6835" i="6"/>
  <c r="H6835" i="6"/>
  <c r="I6835" i="6"/>
  <c r="F6836" i="6"/>
  <c r="G6836" i="6"/>
  <c r="H6836" i="6"/>
  <c r="I6836" i="6"/>
  <c r="F6837" i="6"/>
  <c r="G6837" i="6"/>
  <c r="H6837" i="6"/>
  <c r="I6837" i="6"/>
  <c r="F6838" i="6"/>
  <c r="G6838" i="6"/>
  <c r="H6838" i="6"/>
  <c r="I6838" i="6"/>
  <c r="F6839" i="6"/>
  <c r="G6839" i="6"/>
  <c r="H6839" i="6"/>
  <c r="I6839" i="6"/>
  <c r="F6840" i="6"/>
  <c r="G6840" i="6"/>
  <c r="H6840" i="6"/>
  <c r="I6840" i="6"/>
  <c r="F6841" i="6"/>
  <c r="G6841" i="6"/>
  <c r="H6841" i="6"/>
  <c r="I6841" i="6"/>
  <c r="F6842" i="6"/>
  <c r="G6842" i="6"/>
  <c r="H6842" i="6"/>
  <c r="I6842" i="6"/>
  <c r="F6843" i="6"/>
  <c r="G6843" i="6"/>
  <c r="H6843" i="6"/>
  <c r="I6843" i="6"/>
  <c r="F6844" i="6"/>
  <c r="G6844" i="6"/>
  <c r="H6844" i="6"/>
  <c r="I6844" i="6"/>
  <c r="F6845" i="6"/>
  <c r="G6845" i="6"/>
  <c r="H6845" i="6"/>
  <c r="I6845" i="6"/>
  <c r="F6846" i="6"/>
  <c r="G6846" i="6"/>
  <c r="H6846" i="6"/>
  <c r="I6846" i="6"/>
  <c r="F6847" i="6"/>
  <c r="G6847" i="6"/>
  <c r="H6847" i="6"/>
  <c r="I6847" i="6"/>
  <c r="F6848" i="6"/>
  <c r="G6848" i="6"/>
  <c r="H6848" i="6"/>
  <c r="I6848" i="6"/>
  <c r="F6849" i="6"/>
  <c r="G6849" i="6"/>
  <c r="H6849" i="6"/>
  <c r="I6849" i="6"/>
  <c r="F6850" i="6"/>
  <c r="G6850" i="6"/>
  <c r="H6850" i="6"/>
  <c r="I6850" i="6"/>
  <c r="F6851" i="6"/>
  <c r="G6851" i="6"/>
  <c r="H6851" i="6"/>
  <c r="I6851" i="6"/>
  <c r="F6852" i="6"/>
  <c r="G6852" i="6"/>
  <c r="H6852" i="6"/>
  <c r="I6852" i="6"/>
  <c r="F6853" i="6"/>
  <c r="G6853" i="6"/>
  <c r="H6853" i="6"/>
  <c r="I6853" i="6"/>
  <c r="F6854" i="6"/>
  <c r="G6854" i="6"/>
  <c r="H6854" i="6"/>
  <c r="I6854" i="6"/>
  <c r="F6855" i="6"/>
  <c r="G6855" i="6"/>
  <c r="H6855" i="6"/>
  <c r="I6855" i="6"/>
  <c r="F6856" i="6"/>
  <c r="G6856" i="6"/>
  <c r="H6856" i="6"/>
  <c r="I6856" i="6"/>
  <c r="F6857" i="6"/>
  <c r="G6857" i="6"/>
  <c r="H6857" i="6"/>
  <c r="I6857" i="6"/>
  <c r="F6858" i="6"/>
  <c r="G6858" i="6"/>
  <c r="H6858" i="6"/>
  <c r="I6858" i="6"/>
  <c r="F6859" i="6"/>
  <c r="G6859" i="6"/>
  <c r="H6859" i="6"/>
  <c r="I6859" i="6"/>
  <c r="F6860" i="6"/>
  <c r="G6860" i="6"/>
  <c r="H6860" i="6"/>
  <c r="I6860" i="6"/>
  <c r="F6861" i="6"/>
  <c r="G6861" i="6"/>
  <c r="H6861" i="6"/>
  <c r="I6861" i="6"/>
  <c r="F6862" i="6"/>
  <c r="G6862" i="6"/>
  <c r="H6862" i="6"/>
  <c r="I6862" i="6"/>
  <c r="F6863" i="6"/>
  <c r="G6863" i="6"/>
  <c r="H6863" i="6"/>
  <c r="I6863" i="6"/>
  <c r="F6864" i="6"/>
  <c r="G6864" i="6"/>
  <c r="H6864" i="6"/>
  <c r="I6864" i="6"/>
  <c r="F6865" i="6"/>
  <c r="G6865" i="6"/>
  <c r="H6865" i="6"/>
  <c r="I6865" i="6"/>
  <c r="F6866" i="6"/>
  <c r="G6866" i="6"/>
  <c r="H6866" i="6"/>
  <c r="I6866" i="6"/>
  <c r="F6867" i="6"/>
  <c r="G6867" i="6"/>
  <c r="H6867" i="6"/>
  <c r="I6867" i="6"/>
  <c r="F6868" i="6"/>
  <c r="G6868" i="6"/>
  <c r="H6868" i="6"/>
  <c r="I6868" i="6"/>
  <c r="F6869" i="6"/>
  <c r="G6869" i="6"/>
  <c r="H6869" i="6"/>
  <c r="I6869" i="6"/>
  <c r="F6870" i="6"/>
  <c r="G6870" i="6"/>
  <c r="H6870" i="6"/>
  <c r="I6870" i="6"/>
  <c r="F6871" i="6"/>
  <c r="G6871" i="6"/>
  <c r="H6871" i="6"/>
  <c r="I6871" i="6"/>
  <c r="F6872" i="6"/>
  <c r="G6872" i="6"/>
  <c r="H6872" i="6"/>
  <c r="I6872" i="6"/>
  <c r="F6873" i="6"/>
  <c r="G6873" i="6"/>
  <c r="H6873" i="6"/>
  <c r="I6873" i="6"/>
  <c r="F6874" i="6"/>
  <c r="G6874" i="6"/>
  <c r="H6874" i="6"/>
  <c r="I6874" i="6"/>
  <c r="F6875" i="6"/>
  <c r="G6875" i="6"/>
  <c r="H6875" i="6"/>
  <c r="I6875" i="6"/>
  <c r="F6876" i="6"/>
  <c r="G6876" i="6"/>
  <c r="H6876" i="6"/>
  <c r="I6876" i="6"/>
  <c r="F6877" i="6"/>
  <c r="G6877" i="6"/>
  <c r="H6877" i="6"/>
  <c r="I6877" i="6"/>
  <c r="F6878" i="6"/>
  <c r="G6878" i="6"/>
  <c r="H6878" i="6"/>
  <c r="I6878" i="6"/>
  <c r="F6879" i="6"/>
  <c r="G6879" i="6"/>
  <c r="H6879" i="6"/>
  <c r="I6879" i="6"/>
  <c r="F6880" i="6"/>
  <c r="G6880" i="6"/>
  <c r="H6880" i="6"/>
  <c r="I6880" i="6"/>
  <c r="F6881" i="6"/>
  <c r="G6881" i="6"/>
  <c r="H6881" i="6"/>
  <c r="I6881" i="6"/>
  <c r="F6882" i="6"/>
  <c r="G6882" i="6"/>
  <c r="H6882" i="6"/>
  <c r="I6882" i="6"/>
  <c r="F6883" i="6"/>
  <c r="G6883" i="6"/>
  <c r="H6883" i="6"/>
  <c r="I6883" i="6"/>
  <c r="F6884" i="6"/>
  <c r="G6884" i="6"/>
  <c r="H6884" i="6"/>
  <c r="I6884" i="6"/>
  <c r="F6885" i="6"/>
  <c r="G6885" i="6"/>
  <c r="H6885" i="6"/>
  <c r="I6885" i="6"/>
  <c r="F6886" i="6"/>
  <c r="G6886" i="6"/>
  <c r="H6886" i="6"/>
  <c r="I6886" i="6"/>
  <c r="F6887" i="6"/>
  <c r="G6887" i="6"/>
  <c r="H6887" i="6"/>
  <c r="I6887" i="6"/>
  <c r="F6888" i="6"/>
  <c r="G6888" i="6"/>
  <c r="H6888" i="6"/>
  <c r="I6888" i="6"/>
  <c r="F6889" i="6"/>
  <c r="G6889" i="6"/>
  <c r="H6889" i="6"/>
  <c r="I6889" i="6"/>
  <c r="F6890" i="6"/>
  <c r="G6890" i="6"/>
  <c r="H6890" i="6"/>
  <c r="I6890" i="6"/>
  <c r="F6891" i="6"/>
  <c r="G6891" i="6"/>
  <c r="H6891" i="6"/>
  <c r="I6891" i="6"/>
  <c r="F6892" i="6"/>
  <c r="G6892" i="6"/>
  <c r="H6892" i="6"/>
  <c r="I6892" i="6"/>
  <c r="F6893" i="6"/>
  <c r="G6893" i="6"/>
  <c r="H6893" i="6"/>
  <c r="I6893" i="6"/>
  <c r="F6894" i="6"/>
  <c r="G6894" i="6"/>
  <c r="H6894" i="6"/>
  <c r="I6894" i="6"/>
  <c r="F6895" i="6"/>
  <c r="G6895" i="6"/>
  <c r="H6895" i="6"/>
  <c r="I6895" i="6"/>
  <c r="F6896" i="6"/>
  <c r="G6896" i="6"/>
  <c r="H6896" i="6"/>
  <c r="I6896" i="6"/>
  <c r="F6897" i="6"/>
  <c r="G6897" i="6"/>
  <c r="H6897" i="6"/>
  <c r="I6897" i="6"/>
  <c r="F6898" i="6"/>
  <c r="G6898" i="6"/>
  <c r="H6898" i="6"/>
  <c r="I6898" i="6"/>
  <c r="F6899" i="6"/>
  <c r="G6899" i="6"/>
  <c r="H6899" i="6"/>
  <c r="I6899" i="6"/>
  <c r="F6900" i="6"/>
  <c r="G6900" i="6"/>
  <c r="H6900" i="6"/>
  <c r="I6900" i="6"/>
  <c r="F6901" i="6"/>
  <c r="G6901" i="6"/>
  <c r="H6901" i="6"/>
  <c r="I6901" i="6"/>
  <c r="F6902" i="6"/>
  <c r="G6902" i="6"/>
  <c r="H6902" i="6"/>
  <c r="I6902" i="6"/>
  <c r="F6903" i="6"/>
  <c r="G6903" i="6"/>
  <c r="H6903" i="6"/>
  <c r="I6903" i="6"/>
  <c r="F6904" i="6"/>
  <c r="G6904" i="6"/>
  <c r="H6904" i="6"/>
  <c r="I6904" i="6"/>
  <c r="F6905" i="6"/>
  <c r="G6905" i="6"/>
  <c r="H6905" i="6"/>
  <c r="I6905" i="6"/>
  <c r="F6906" i="6"/>
  <c r="G6906" i="6"/>
  <c r="H6906" i="6"/>
  <c r="I6906" i="6"/>
  <c r="F6907" i="6"/>
  <c r="G6907" i="6"/>
  <c r="H6907" i="6"/>
  <c r="I6907" i="6"/>
  <c r="F6908" i="6"/>
  <c r="G6908" i="6"/>
  <c r="H6908" i="6"/>
  <c r="I6908" i="6"/>
  <c r="F6909" i="6"/>
  <c r="G6909" i="6"/>
  <c r="H6909" i="6"/>
  <c r="I6909" i="6"/>
  <c r="F6910" i="6"/>
  <c r="G6910" i="6"/>
  <c r="H6910" i="6"/>
  <c r="I6910" i="6"/>
  <c r="F6911" i="6"/>
  <c r="G6911" i="6"/>
  <c r="H6911" i="6"/>
  <c r="I6911" i="6"/>
  <c r="F6912" i="6"/>
  <c r="G6912" i="6"/>
  <c r="H6912" i="6"/>
  <c r="I6912" i="6"/>
  <c r="F6913" i="6"/>
  <c r="G6913" i="6"/>
  <c r="H6913" i="6"/>
  <c r="I6913" i="6"/>
  <c r="F6914" i="6"/>
  <c r="G6914" i="6"/>
  <c r="H6914" i="6"/>
  <c r="I6914" i="6"/>
  <c r="F6915" i="6"/>
  <c r="G6915" i="6"/>
  <c r="H6915" i="6"/>
  <c r="I6915" i="6"/>
  <c r="F6916" i="6"/>
  <c r="G6916" i="6"/>
  <c r="H6916" i="6"/>
  <c r="I6916" i="6"/>
  <c r="F6917" i="6"/>
  <c r="G6917" i="6"/>
  <c r="H6917" i="6"/>
  <c r="I6917" i="6"/>
  <c r="F6918" i="6"/>
  <c r="G6918" i="6"/>
  <c r="H6918" i="6"/>
  <c r="I6918" i="6"/>
  <c r="F6919" i="6"/>
  <c r="G6919" i="6"/>
  <c r="H6919" i="6"/>
  <c r="I6919" i="6"/>
  <c r="F6920" i="6"/>
  <c r="G6920" i="6"/>
  <c r="H6920" i="6"/>
  <c r="I6920" i="6"/>
  <c r="F6921" i="6"/>
  <c r="G6921" i="6"/>
  <c r="H6921" i="6"/>
  <c r="I6921" i="6"/>
  <c r="F6922" i="6"/>
  <c r="G6922" i="6"/>
  <c r="H6922" i="6"/>
  <c r="I6922" i="6"/>
  <c r="F6923" i="6"/>
  <c r="G6923" i="6"/>
  <c r="H6923" i="6"/>
  <c r="I6923" i="6"/>
  <c r="F6924" i="6"/>
  <c r="G6924" i="6"/>
  <c r="H6924" i="6"/>
  <c r="I6924" i="6"/>
  <c r="F6925" i="6"/>
  <c r="G6925" i="6"/>
  <c r="H6925" i="6"/>
  <c r="I6925" i="6"/>
  <c r="F6926" i="6"/>
  <c r="G6926" i="6"/>
  <c r="H6926" i="6"/>
  <c r="I6926" i="6"/>
  <c r="F6927" i="6"/>
  <c r="G6927" i="6"/>
  <c r="H6927" i="6"/>
  <c r="I6927" i="6"/>
  <c r="F6928" i="6"/>
  <c r="G6928" i="6"/>
  <c r="H6928" i="6"/>
  <c r="I6928" i="6"/>
  <c r="F6929" i="6"/>
  <c r="G6929" i="6"/>
  <c r="H6929" i="6"/>
  <c r="I6929" i="6"/>
  <c r="F6930" i="6"/>
  <c r="G6930" i="6"/>
  <c r="H6930" i="6"/>
  <c r="I6930" i="6"/>
  <c r="F6931" i="6"/>
  <c r="G6931" i="6"/>
  <c r="H6931" i="6"/>
  <c r="I6931" i="6"/>
  <c r="F6932" i="6"/>
  <c r="G6932" i="6"/>
  <c r="H6932" i="6"/>
  <c r="I6932" i="6"/>
  <c r="F6933" i="6"/>
  <c r="G6933" i="6"/>
  <c r="H6933" i="6"/>
  <c r="I6933" i="6"/>
  <c r="F6934" i="6"/>
  <c r="G6934" i="6"/>
  <c r="H6934" i="6"/>
  <c r="I6934" i="6"/>
  <c r="F6935" i="6"/>
  <c r="G6935" i="6"/>
  <c r="H6935" i="6"/>
  <c r="I6935" i="6"/>
  <c r="F6936" i="6"/>
  <c r="G6936" i="6"/>
  <c r="H6936" i="6"/>
  <c r="I6936" i="6"/>
  <c r="F6937" i="6"/>
  <c r="G6937" i="6"/>
  <c r="H6937" i="6"/>
  <c r="I6937" i="6"/>
  <c r="F6938" i="6"/>
  <c r="G6938" i="6"/>
  <c r="H6938" i="6"/>
  <c r="I6938" i="6"/>
  <c r="F6939" i="6"/>
  <c r="G6939" i="6"/>
  <c r="H6939" i="6"/>
  <c r="I6939" i="6"/>
  <c r="F6940" i="6"/>
  <c r="G6940" i="6"/>
  <c r="H6940" i="6"/>
  <c r="I6940" i="6"/>
  <c r="F6941" i="6"/>
  <c r="G6941" i="6"/>
  <c r="H6941" i="6"/>
  <c r="I6941" i="6"/>
  <c r="F6942" i="6"/>
  <c r="G6942" i="6"/>
  <c r="H6942" i="6"/>
  <c r="I6942" i="6"/>
  <c r="F6943" i="6"/>
  <c r="G6943" i="6"/>
  <c r="H6943" i="6"/>
  <c r="I6943" i="6"/>
  <c r="F6944" i="6"/>
  <c r="G6944" i="6"/>
  <c r="H6944" i="6"/>
  <c r="I6944" i="6"/>
  <c r="F6945" i="6"/>
  <c r="G6945" i="6"/>
  <c r="H6945" i="6"/>
  <c r="I6945" i="6"/>
  <c r="F6946" i="6"/>
  <c r="G6946" i="6"/>
  <c r="H6946" i="6"/>
  <c r="I6946" i="6"/>
  <c r="F6947" i="6"/>
  <c r="G6947" i="6"/>
  <c r="H6947" i="6"/>
  <c r="I6947" i="6"/>
  <c r="F6948" i="6"/>
  <c r="G6948" i="6"/>
  <c r="H6948" i="6"/>
  <c r="I6948" i="6"/>
  <c r="F6949" i="6"/>
  <c r="G6949" i="6"/>
  <c r="H6949" i="6"/>
  <c r="I6949" i="6"/>
  <c r="F6950" i="6"/>
  <c r="G6950" i="6"/>
  <c r="H6950" i="6"/>
  <c r="I6950" i="6"/>
  <c r="F6951" i="6"/>
  <c r="G6951" i="6"/>
  <c r="H6951" i="6"/>
  <c r="I6951" i="6"/>
  <c r="F6952" i="6"/>
  <c r="G6952" i="6"/>
  <c r="H6952" i="6"/>
  <c r="I6952" i="6"/>
  <c r="F6953" i="6"/>
  <c r="G6953" i="6"/>
  <c r="H6953" i="6"/>
  <c r="I6953" i="6"/>
  <c r="F6954" i="6"/>
  <c r="G6954" i="6"/>
  <c r="H6954" i="6"/>
  <c r="I6954" i="6"/>
  <c r="F6955" i="6"/>
  <c r="G6955" i="6"/>
  <c r="H6955" i="6"/>
  <c r="I6955" i="6"/>
  <c r="F6956" i="6"/>
  <c r="G6956" i="6"/>
  <c r="H6956" i="6"/>
  <c r="I6956" i="6"/>
  <c r="F6957" i="6"/>
  <c r="G6957" i="6"/>
  <c r="H6957" i="6"/>
  <c r="I6957" i="6"/>
  <c r="F6958" i="6"/>
  <c r="G6958" i="6"/>
  <c r="H6958" i="6"/>
  <c r="I6958" i="6"/>
  <c r="F6959" i="6"/>
  <c r="G6959" i="6"/>
  <c r="H6959" i="6"/>
  <c r="I6959" i="6"/>
  <c r="F6960" i="6"/>
  <c r="G6960" i="6"/>
  <c r="H6960" i="6"/>
  <c r="I6960" i="6"/>
  <c r="F6961" i="6"/>
  <c r="G6961" i="6"/>
  <c r="H6961" i="6"/>
  <c r="I6961" i="6"/>
  <c r="F6962" i="6"/>
  <c r="G6962" i="6"/>
  <c r="H6962" i="6"/>
  <c r="I6962" i="6"/>
  <c r="F6963" i="6"/>
  <c r="G6963" i="6"/>
  <c r="H6963" i="6"/>
  <c r="I6963" i="6"/>
  <c r="F6964" i="6"/>
  <c r="G6964" i="6"/>
  <c r="H6964" i="6"/>
  <c r="I6964" i="6"/>
  <c r="F6965" i="6"/>
  <c r="G6965" i="6"/>
  <c r="H6965" i="6"/>
  <c r="I6965" i="6"/>
  <c r="F6966" i="6"/>
  <c r="G6966" i="6"/>
  <c r="H6966" i="6"/>
  <c r="I6966" i="6"/>
  <c r="F6967" i="6"/>
  <c r="G6967" i="6"/>
  <c r="H6967" i="6"/>
  <c r="I6967" i="6"/>
  <c r="F6968" i="6"/>
  <c r="G6968" i="6"/>
  <c r="H6968" i="6"/>
  <c r="I6968" i="6"/>
  <c r="F6969" i="6"/>
  <c r="G6969" i="6"/>
  <c r="H6969" i="6"/>
  <c r="I6969" i="6"/>
  <c r="F6970" i="6"/>
  <c r="G6970" i="6"/>
  <c r="H6970" i="6"/>
  <c r="I6970" i="6"/>
  <c r="F6971" i="6"/>
  <c r="G6971" i="6"/>
  <c r="H6971" i="6"/>
  <c r="I6971" i="6"/>
  <c r="F6972" i="6"/>
  <c r="G6972" i="6"/>
  <c r="H6972" i="6"/>
  <c r="I6972" i="6"/>
  <c r="F6973" i="6"/>
  <c r="G6973" i="6"/>
  <c r="H6973" i="6"/>
  <c r="I6973" i="6"/>
  <c r="F6974" i="6"/>
  <c r="G6974" i="6"/>
  <c r="H6974" i="6"/>
  <c r="I6974" i="6"/>
  <c r="F6975" i="6"/>
  <c r="G6975" i="6"/>
  <c r="H6975" i="6"/>
  <c r="I6975" i="6"/>
  <c r="F6976" i="6"/>
  <c r="G6976" i="6"/>
  <c r="H6976" i="6"/>
  <c r="I6976" i="6"/>
  <c r="F6977" i="6"/>
  <c r="G6977" i="6"/>
  <c r="H6977" i="6"/>
  <c r="I6977" i="6"/>
  <c r="F6978" i="6"/>
  <c r="G6978" i="6"/>
  <c r="H6978" i="6"/>
  <c r="I6978" i="6"/>
  <c r="F6979" i="6"/>
  <c r="G6979" i="6"/>
  <c r="H6979" i="6"/>
  <c r="I6979" i="6"/>
  <c r="F6980" i="6"/>
  <c r="G6980" i="6"/>
  <c r="H6980" i="6"/>
  <c r="I6980" i="6"/>
  <c r="F6981" i="6"/>
  <c r="G6981" i="6"/>
  <c r="H6981" i="6"/>
  <c r="I6981" i="6"/>
  <c r="F6982" i="6"/>
  <c r="G6982" i="6"/>
  <c r="H6982" i="6"/>
  <c r="I6982" i="6"/>
  <c r="F6983" i="6"/>
  <c r="G6983" i="6"/>
  <c r="H6983" i="6"/>
  <c r="I6983" i="6"/>
  <c r="F6984" i="6"/>
  <c r="G6984" i="6"/>
  <c r="H6984" i="6"/>
  <c r="I6984" i="6"/>
  <c r="F6985" i="6"/>
  <c r="G6985" i="6"/>
  <c r="H6985" i="6"/>
  <c r="I6985" i="6"/>
  <c r="F6986" i="6"/>
  <c r="G6986" i="6"/>
  <c r="H6986" i="6"/>
  <c r="I6986" i="6"/>
  <c r="F6987" i="6"/>
  <c r="G6987" i="6"/>
  <c r="H6987" i="6"/>
  <c r="I6987" i="6"/>
  <c r="F6988" i="6"/>
  <c r="G6988" i="6"/>
  <c r="H6988" i="6"/>
  <c r="I6988" i="6"/>
  <c r="F6989" i="6"/>
  <c r="G6989" i="6"/>
  <c r="H6989" i="6"/>
  <c r="I6989" i="6"/>
  <c r="F6990" i="6"/>
  <c r="G6990" i="6"/>
  <c r="H6990" i="6"/>
  <c r="I6990" i="6"/>
  <c r="F6991" i="6"/>
  <c r="G6991" i="6"/>
  <c r="H6991" i="6"/>
  <c r="I6991" i="6"/>
  <c r="F6992" i="6"/>
  <c r="G6992" i="6"/>
  <c r="H6992" i="6"/>
  <c r="I6992" i="6"/>
  <c r="F6993" i="6"/>
  <c r="G6993" i="6"/>
  <c r="H6993" i="6"/>
  <c r="I6993" i="6"/>
  <c r="F6994" i="6"/>
  <c r="G6994" i="6"/>
  <c r="H6994" i="6"/>
  <c r="I6994" i="6"/>
  <c r="F6995" i="6"/>
  <c r="G6995" i="6"/>
  <c r="H6995" i="6"/>
  <c r="I6995" i="6"/>
  <c r="F6996" i="6"/>
  <c r="G6996" i="6"/>
  <c r="H6996" i="6"/>
  <c r="I6996" i="6"/>
  <c r="F6997" i="6"/>
  <c r="G6997" i="6"/>
  <c r="H6997" i="6"/>
  <c r="I6997" i="6"/>
  <c r="F6998" i="6"/>
  <c r="G6998" i="6"/>
  <c r="H6998" i="6"/>
  <c r="I6998" i="6"/>
  <c r="F6999" i="6"/>
  <c r="G6999" i="6"/>
  <c r="H6999" i="6"/>
  <c r="I6999" i="6"/>
  <c r="F7000" i="6"/>
  <c r="G7000" i="6"/>
  <c r="H7000" i="6"/>
  <c r="I7000" i="6"/>
  <c r="F7001" i="6"/>
  <c r="G7001" i="6"/>
  <c r="H7001" i="6"/>
  <c r="I7001" i="6"/>
  <c r="F7002" i="6"/>
  <c r="G7002" i="6"/>
  <c r="H7002" i="6"/>
  <c r="I7002" i="6"/>
  <c r="F7003" i="6"/>
  <c r="G7003" i="6"/>
  <c r="H7003" i="6"/>
  <c r="I7003" i="6"/>
  <c r="F7004" i="6"/>
  <c r="G7004" i="6"/>
  <c r="H7004" i="6"/>
  <c r="I7004" i="6"/>
  <c r="F7005" i="6"/>
  <c r="G7005" i="6"/>
  <c r="H7005" i="6"/>
  <c r="I7005" i="6"/>
  <c r="F7006" i="6"/>
  <c r="G7006" i="6"/>
  <c r="H7006" i="6"/>
  <c r="I7006" i="6"/>
  <c r="F7007" i="6"/>
  <c r="G7007" i="6"/>
  <c r="H7007" i="6"/>
  <c r="I7007" i="6"/>
  <c r="F7008" i="6"/>
  <c r="G7008" i="6"/>
  <c r="H7008" i="6"/>
  <c r="I7008" i="6"/>
  <c r="F7009" i="6"/>
  <c r="G7009" i="6"/>
  <c r="H7009" i="6"/>
  <c r="I7009" i="6"/>
  <c r="F7010" i="6"/>
  <c r="G7010" i="6"/>
  <c r="H7010" i="6"/>
  <c r="I7010" i="6"/>
  <c r="F7011" i="6"/>
  <c r="G7011" i="6"/>
  <c r="H7011" i="6"/>
  <c r="I7011" i="6"/>
  <c r="F7012" i="6"/>
  <c r="G7012" i="6"/>
  <c r="H7012" i="6"/>
  <c r="I7012" i="6"/>
  <c r="F7013" i="6"/>
  <c r="G7013" i="6"/>
  <c r="H7013" i="6"/>
  <c r="I7013" i="6"/>
  <c r="F7014" i="6"/>
  <c r="G7014" i="6"/>
  <c r="H7014" i="6"/>
  <c r="I7014" i="6"/>
  <c r="F7015" i="6"/>
  <c r="G7015" i="6"/>
  <c r="H7015" i="6"/>
  <c r="I7015" i="6"/>
  <c r="F7016" i="6"/>
  <c r="G7016" i="6"/>
  <c r="H7016" i="6"/>
  <c r="I7016" i="6"/>
  <c r="F7017" i="6"/>
  <c r="G7017" i="6"/>
  <c r="H7017" i="6"/>
  <c r="I7017" i="6"/>
  <c r="F7018" i="6"/>
  <c r="G7018" i="6"/>
  <c r="H7018" i="6"/>
  <c r="I7018" i="6"/>
  <c r="F7019" i="6"/>
  <c r="G7019" i="6"/>
  <c r="H7019" i="6"/>
  <c r="I7019" i="6"/>
  <c r="F7020" i="6"/>
  <c r="G7020" i="6"/>
  <c r="H7020" i="6"/>
  <c r="I7020" i="6"/>
  <c r="F7021" i="6"/>
  <c r="G7021" i="6"/>
  <c r="H7021" i="6"/>
  <c r="I7021" i="6"/>
  <c r="F7022" i="6"/>
  <c r="G7022" i="6"/>
  <c r="H7022" i="6"/>
  <c r="I7022" i="6"/>
  <c r="F7023" i="6"/>
  <c r="G7023" i="6"/>
  <c r="H7023" i="6"/>
  <c r="I7023" i="6"/>
  <c r="F7024" i="6"/>
  <c r="G7024" i="6"/>
  <c r="H7024" i="6"/>
  <c r="I7024" i="6"/>
  <c r="F7025" i="6"/>
  <c r="G7025" i="6"/>
  <c r="H7025" i="6"/>
  <c r="I7025" i="6"/>
  <c r="F7026" i="6"/>
  <c r="G7026" i="6"/>
  <c r="H7026" i="6"/>
  <c r="I7026" i="6"/>
  <c r="F7027" i="6"/>
  <c r="G7027" i="6"/>
  <c r="H7027" i="6"/>
  <c r="I7027" i="6"/>
  <c r="F7028" i="6"/>
  <c r="G7028" i="6"/>
  <c r="H7028" i="6"/>
  <c r="I7028" i="6"/>
  <c r="F7029" i="6"/>
  <c r="G7029" i="6"/>
  <c r="H7029" i="6"/>
  <c r="I7029" i="6"/>
  <c r="F7030" i="6"/>
  <c r="G7030" i="6"/>
  <c r="H7030" i="6"/>
  <c r="I7030" i="6"/>
  <c r="F7031" i="6"/>
  <c r="G7031" i="6"/>
  <c r="H7031" i="6"/>
  <c r="I7031" i="6"/>
  <c r="F7032" i="6"/>
  <c r="G7032" i="6"/>
  <c r="H7032" i="6"/>
  <c r="I7032" i="6"/>
  <c r="F7033" i="6"/>
  <c r="G7033" i="6"/>
  <c r="H7033" i="6"/>
  <c r="I7033" i="6"/>
  <c r="F7034" i="6"/>
  <c r="G7034" i="6"/>
  <c r="H7034" i="6"/>
  <c r="I7034" i="6"/>
  <c r="F7035" i="6"/>
  <c r="G7035" i="6"/>
  <c r="H7035" i="6"/>
  <c r="I7035" i="6"/>
  <c r="F7036" i="6"/>
  <c r="G7036" i="6"/>
  <c r="H7036" i="6"/>
  <c r="I7036" i="6"/>
  <c r="F7037" i="6"/>
  <c r="G7037" i="6"/>
  <c r="H7037" i="6"/>
  <c r="I7037" i="6"/>
  <c r="F7038" i="6"/>
  <c r="G7038" i="6"/>
  <c r="H7038" i="6"/>
  <c r="I7038" i="6"/>
  <c r="F7039" i="6"/>
  <c r="G7039" i="6"/>
  <c r="H7039" i="6"/>
  <c r="I7039" i="6"/>
  <c r="F7040" i="6"/>
  <c r="G7040" i="6"/>
  <c r="H7040" i="6"/>
  <c r="I7040" i="6"/>
  <c r="F7041" i="6"/>
  <c r="G7041" i="6"/>
  <c r="H7041" i="6"/>
  <c r="I7041" i="6"/>
  <c r="F7042" i="6"/>
  <c r="G7042" i="6"/>
  <c r="H7042" i="6"/>
  <c r="I7042" i="6"/>
  <c r="F7043" i="6"/>
  <c r="G7043" i="6"/>
  <c r="H7043" i="6"/>
  <c r="I7043" i="6"/>
  <c r="H1656" i="6"/>
  <c r="G1656" i="6"/>
  <c r="F1656" i="6"/>
  <c r="I1656" i="6" s="1"/>
  <c r="A2" i="4"/>
  <c r="B2" i="4"/>
  <c r="C2" i="4"/>
  <c r="D2" i="4"/>
  <c r="E2" i="4"/>
  <c r="F2" i="4"/>
  <c r="A3" i="4"/>
  <c r="B3" i="4"/>
  <c r="C3" i="4"/>
  <c r="D3" i="4"/>
  <c r="E3" i="4"/>
  <c r="F3" i="4"/>
  <c r="A4" i="4"/>
  <c r="B4" i="4"/>
  <c r="C4" i="4"/>
  <c r="D4" i="4"/>
  <c r="E4" i="4"/>
  <c r="F4" i="4"/>
  <c r="A5" i="4"/>
  <c r="B5" i="4"/>
  <c r="C5" i="4"/>
  <c r="D5" i="4"/>
  <c r="E5" i="4"/>
  <c r="F5" i="4"/>
  <c r="A6" i="4"/>
  <c r="B6" i="4"/>
  <c r="C6" i="4"/>
  <c r="D6" i="4"/>
  <c r="E6" i="4"/>
  <c r="F6" i="4"/>
  <c r="A7" i="4"/>
  <c r="B7" i="4"/>
  <c r="C7" i="4"/>
  <c r="D7" i="4"/>
  <c r="E7" i="4"/>
  <c r="F7" i="4"/>
  <c r="A8" i="4"/>
  <c r="B8" i="4"/>
  <c r="C8" i="4"/>
  <c r="D8" i="4"/>
  <c r="E8" i="4"/>
  <c r="F8" i="4"/>
  <c r="A9" i="4"/>
  <c r="B9" i="4"/>
  <c r="C9" i="4"/>
  <c r="D9" i="4"/>
  <c r="E9" i="4"/>
  <c r="F9" i="4"/>
  <c r="A10" i="4"/>
  <c r="B10" i="4"/>
  <c r="C10" i="4"/>
  <c r="D10" i="4"/>
  <c r="E10" i="4"/>
  <c r="F10" i="4"/>
  <c r="A11" i="4"/>
  <c r="B11" i="4"/>
  <c r="C11" i="4"/>
  <c r="D11" i="4"/>
  <c r="E11" i="4"/>
  <c r="F11" i="4"/>
  <c r="A12" i="4"/>
  <c r="B12" i="4"/>
  <c r="C12" i="4"/>
  <c r="D12" i="4"/>
  <c r="E12" i="4"/>
  <c r="F12" i="4"/>
  <c r="A13" i="4"/>
  <c r="B13" i="4"/>
  <c r="C13" i="4"/>
  <c r="D13" i="4"/>
  <c r="E13" i="4"/>
  <c r="F13" i="4"/>
  <c r="A14" i="4"/>
  <c r="B14" i="4"/>
  <c r="C14" i="4"/>
  <c r="D14" i="4"/>
  <c r="E14" i="4"/>
  <c r="F14" i="4"/>
  <c r="A15" i="4"/>
  <c r="B15" i="4"/>
  <c r="C15" i="4"/>
  <c r="D15" i="4"/>
  <c r="E15" i="4"/>
  <c r="F15" i="4"/>
  <c r="A16" i="4"/>
  <c r="B16" i="4"/>
  <c r="C16" i="4"/>
  <c r="D16" i="4"/>
  <c r="E16" i="4"/>
  <c r="F16" i="4"/>
  <c r="A17" i="4"/>
  <c r="B17" i="4"/>
  <c r="C17" i="4"/>
  <c r="D17" i="4"/>
  <c r="E17" i="4"/>
  <c r="F17" i="4"/>
  <c r="A18" i="4"/>
  <c r="B18" i="4"/>
  <c r="C18" i="4"/>
  <c r="D18" i="4"/>
  <c r="E18" i="4"/>
  <c r="F18" i="4"/>
  <c r="A19" i="4"/>
  <c r="B19" i="4"/>
  <c r="C19" i="4"/>
  <c r="D19" i="4"/>
  <c r="E19" i="4"/>
  <c r="F19" i="4"/>
  <c r="A20" i="4"/>
  <c r="B20" i="4"/>
  <c r="C20" i="4"/>
  <c r="D20" i="4"/>
  <c r="E20" i="4"/>
  <c r="F20" i="4"/>
  <c r="A21" i="4"/>
  <c r="B21" i="4"/>
  <c r="C21" i="4"/>
  <c r="D21" i="4"/>
  <c r="E21" i="4"/>
  <c r="F21" i="4"/>
  <c r="A22" i="4"/>
  <c r="B22" i="4"/>
  <c r="C22" i="4"/>
  <c r="D22" i="4"/>
  <c r="E22" i="4"/>
  <c r="F22" i="4"/>
  <c r="A23" i="4"/>
  <c r="B23" i="4"/>
  <c r="C23" i="4"/>
  <c r="D23" i="4"/>
  <c r="E23" i="4"/>
  <c r="F23" i="4"/>
  <c r="A24" i="4"/>
  <c r="B24" i="4"/>
  <c r="C24" i="4"/>
  <c r="D24" i="4"/>
  <c r="E24" i="4"/>
  <c r="F24" i="4"/>
  <c r="A25" i="4"/>
  <c r="B25" i="4"/>
  <c r="C25" i="4"/>
  <c r="D25" i="4"/>
  <c r="E25" i="4"/>
  <c r="F25" i="4"/>
  <c r="A26" i="4"/>
  <c r="B26" i="4"/>
  <c r="C26" i="4"/>
  <c r="D26" i="4"/>
  <c r="E26" i="4"/>
  <c r="F26" i="4"/>
  <c r="A27" i="4"/>
  <c r="B27" i="4"/>
  <c r="C27" i="4"/>
  <c r="D27" i="4"/>
  <c r="E27" i="4"/>
  <c r="F27" i="4"/>
  <c r="A28" i="4"/>
  <c r="B28" i="4"/>
  <c r="C28" i="4"/>
  <c r="D28" i="4"/>
  <c r="E28" i="4"/>
  <c r="F28" i="4"/>
  <c r="A29" i="4"/>
  <c r="B29" i="4"/>
  <c r="C29" i="4"/>
  <c r="D29" i="4"/>
  <c r="E29" i="4"/>
  <c r="F29" i="4"/>
  <c r="A30" i="4"/>
  <c r="B30" i="4"/>
  <c r="C30" i="4"/>
  <c r="D30" i="4"/>
  <c r="E30" i="4"/>
  <c r="F30" i="4"/>
  <c r="A31" i="4"/>
  <c r="B31" i="4"/>
  <c r="C31" i="4"/>
  <c r="D31" i="4"/>
  <c r="E31" i="4"/>
  <c r="F31" i="4"/>
  <c r="A32" i="4"/>
  <c r="B32" i="4"/>
  <c r="C32" i="4"/>
  <c r="D32" i="4"/>
  <c r="E32" i="4"/>
  <c r="F32" i="4"/>
  <c r="A33" i="4"/>
  <c r="B33" i="4"/>
  <c r="C33" i="4"/>
  <c r="D33" i="4"/>
  <c r="E33" i="4"/>
  <c r="F33" i="4"/>
  <c r="A34" i="4"/>
  <c r="B34" i="4"/>
  <c r="C34" i="4"/>
  <c r="D34" i="4"/>
  <c r="E34" i="4"/>
  <c r="F34" i="4"/>
  <c r="A35" i="4"/>
  <c r="B35" i="4"/>
  <c r="C35" i="4"/>
  <c r="D35" i="4"/>
  <c r="E35" i="4"/>
  <c r="F35" i="4"/>
  <c r="A36" i="4"/>
  <c r="B36" i="4"/>
  <c r="C36" i="4"/>
  <c r="D36" i="4"/>
  <c r="E36" i="4"/>
  <c r="F36" i="4"/>
  <c r="A37" i="4"/>
  <c r="B37" i="4"/>
  <c r="C37" i="4"/>
  <c r="D37" i="4"/>
  <c r="E37" i="4"/>
  <c r="F37" i="4"/>
  <c r="A38" i="4"/>
  <c r="B38" i="4"/>
  <c r="C38" i="4"/>
  <c r="D38" i="4"/>
  <c r="E38" i="4"/>
  <c r="F38" i="4"/>
  <c r="A39" i="4"/>
  <c r="B39" i="4"/>
  <c r="C39" i="4"/>
  <c r="D39" i="4"/>
  <c r="E39" i="4"/>
  <c r="F39" i="4"/>
  <c r="A40" i="4"/>
  <c r="B40" i="4"/>
  <c r="C40" i="4"/>
  <c r="D40" i="4"/>
  <c r="E40" i="4"/>
  <c r="F40" i="4"/>
  <c r="A41" i="4"/>
  <c r="B41" i="4"/>
  <c r="C41" i="4"/>
  <c r="D41" i="4"/>
  <c r="E41" i="4"/>
  <c r="F41" i="4"/>
  <c r="A42" i="4"/>
  <c r="B42" i="4"/>
  <c r="C42" i="4"/>
  <c r="D42" i="4"/>
  <c r="E42" i="4"/>
  <c r="F42" i="4"/>
  <c r="A43" i="4"/>
  <c r="B43" i="4"/>
  <c r="C43" i="4"/>
  <c r="D43" i="4"/>
  <c r="E43" i="4"/>
  <c r="F43" i="4"/>
  <c r="A44" i="4"/>
  <c r="B44" i="4"/>
  <c r="C44" i="4"/>
  <c r="D44" i="4"/>
  <c r="E44" i="4"/>
  <c r="F44" i="4"/>
  <c r="A45" i="4"/>
  <c r="B45" i="4"/>
  <c r="C45" i="4"/>
  <c r="D45" i="4"/>
  <c r="E45" i="4"/>
  <c r="F45" i="4"/>
  <c r="A46" i="4"/>
  <c r="B46" i="4"/>
  <c r="C46" i="4"/>
  <c r="D46" i="4"/>
  <c r="E46" i="4"/>
  <c r="F46" i="4"/>
  <c r="A47" i="4"/>
  <c r="B47" i="4"/>
  <c r="C47" i="4"/>
  <c r="D47" i="4"/>
  <c r="E47" i="4"/>
  <c r="F47" i="4"/>
  <c r="A48" i="4"/>
  <c r="B48" i="4"/>
  <c r="C48" i="4"/>
  <c r="D48" i="4"/>
  <c r="E48" i="4"/>
  <c r="F48" i="4"/>
  <c r="A49" i="4"/>
  <c r="B49" i="4"/>
  <c r="C49" i="4"/>
  <c r="D49" i="4"/>
  <c r="E49" i="4"/>
  <c r="F49" i="4"/>
  <c r="A50" i="4"/>
  <c r="B50" i="4"/>
  <c r="C50" i="4"/>
  <c r="D50" i="4"/>
  <c r="E50" i="4"/>
  <c r="F50" i="4"/>
  <c r="A51" i="4"/>
  <c r="B51" i="4"/>
  <c r="C51" i="4"/>
  <c r="D51" i="4"/>
  <c r="E51" i="4"/>
  <c r="F51" i="4"/>
  <c r="A52" i="4"/>
  <c r="B52" i="4"/>
  <c r="C52" i="4"/>
  <c r="D52" i="4"/>
  <c r="E52" i="4"/>
  <c r="F52" i="4"/>
  <c r="A53" i="4"/>
  <c r="B53" i="4"/>
  <c r="C53" i="4"/>
  <c r="D53" i="4"/>
  <c r="E53" i="4"/>
  <c r="F53" i="4"/>
  <c r="A54" i="4"/>
  <c r="B54" i="4"/>
  <c r="C54" i="4"/>
  <c r="D54" i="4"/>
  <c r="E54" i="4"/>
  <c r="F54" i="4"/>
  <c r="A55" i="4"/>
  <c r="B55" i="4"/>
  <c r="C55" i="4"/>
  <c r="D55" i="4"/>
  <c r="E55" i="4"/>
  <c r="F55" i="4"/>
  <c r="A56" i="4"/>
  <c r="B56" i="4"/>
  <c r="C56" i="4"/>
  <c r="D56" i="4"/>
  <c r="E56" i="4"/>
  <c r="F56" i="4"/>
  <c r="A57" i="4"/>
  <c r="B57" i="4"/>
  <c r="C57" i="4"/>
  <c r="D57" i="4"/>
  <c r="E57" i="4"/>
  <c r="F57" i="4"/>
  <c r="A58" i="4"/>
  <c r="B58" i="4"/>
  <c r="C58" i="4"/>
  <c r="D58" i="4"/>
  <c r="E58" i="4"/>
  <c r="F58" i="4"/>
  <c r="A59" i="4"/>
  <c r="B59" i="4"/>
  <c r="C59" i="4"/>
  <c r="D59" i="4"/>
  <c r="E59" i="4"/>
  <c r="F59" i="4"/>
  <c r="A60" i="4"/>
  <c r="B60" i="4"/>
  <c r="C60" i="4"/>
  <c r="D60" i="4"/>
  <c r="E60" i="4"/>
  <c r="F60" i="4"/>
  <c r="A61" i="4"/>
  <c r="B61" i="4"/>
  <c r="C61" i="4"/>
  <c r="D61" i="4"/>
  <c r="E61" i="4"/>
  <c r="F61" i="4"/>
  <c r="A62" i="4"/>
  <c r="B62" i="4"/>
  <c r="C62" i="4"/>
  <c r="D62" i="4"/>
  <c r="E62" i="4"/>
  <c r="F62" i="4"/>
  <c r="A63" i="4"/>
  <c r="B63" i="4"/>
  <c r="C63" i="4"/>
  <c r="D63" i="4"/>
  <c r="E63" i="4"/>
  <c r="F63" i="4"/>
  <c r="A64" i="4"/>
  <c r="B64" i="4"/>
  <c r="C64" i="4"/>
  <c r="D64" i="4"/>
  <c r="E64" i="4"/>
  <c r="F64" i="4"/>
  <c r="A65" i="4"/>
  <c r="B65" i="4"/>
  <c r="C65" i="4"/>
  <c r="D65" i="4"/>
  <c r="E65" i="4"/>
  <c r="F65" i="4"/>
  <c r="A66" i="4"/>
  <c r="B66" i="4"/>
  <c r="C66" i="4"/>
  <c r="D66" i="4"/>
  <c r="E66" i="4"/>
  <c r="F66" i="4"/>
  <c r="A67" i="4"/>
  <c r="B67" i="4"/>
  <c r="C67" i="4"/>
  <c r="D67" i="4"/>
  <c r="E67" i="4"/>
  <c r="F67" i="4"/>
  <c r="A68" i="4"/>
  <c r="B68" i="4"/>
  <c r="C68" i="4"/>
  <c r="D68" i="4"/>
  <c r="E68" i="4"/>
  <c r="F68" i="4"/>
  <c r="A69" i="4"/>
  <c r="B69" i="4"/>
  <c r="C69" i="4"/>
  <c r="D69" i="4"/>
  <c r="E69" i="4"/>
  <c r="F69" i="4"/>
  <c r="A70" i="4"/>
  <c r="B70" i="4"/>
  <c r="C70" i="4"/>
  <c r="D70" i="4"/>
  <c r="E70" i="4"/>
  <c r="F70" i="4"/>
  <c r="A71" i="4"/>
  <c r="B71" i="4"/>
  <c r="C71" i="4"/>
  <c r="D71" i="4"/>
  <c r="E71" i="4"/>
  <c r="F71" i="4"/>
  <c r="A72" i="4"/>
  <c r="B72" i="4"/>
  <c r="C72" i="4"/>
  <c r="D72" i="4"/>
  <c r="E72" i="4"/>
  <c r="F72" i="4"/>
  <c r="A73" i="4"/>
  <c r="B73" i="4"/>
  <c r="C73" i="4"/>
  <c r="D73" i="4"/>
  <c r="E73" i="4"/>
  <c r="F73" i="4"/>
  <c r="A74" i="4"/>
  <c r="B74" i="4"/>
  <c r="C74" i="4"/>
  <c r="D74" i="4"/>
  <c r="E74" i="4"/>
  <c r="F74" i="4"/>
  <c r="A75" i="4"/>
  <c r="B75" i="4"/>
  <c r="C75" i="4"/>
  <c r="D75" i="4"/>
  <c r="E75" i="4"/>
  <c r="F75" i="4"/>
  <c r="A76" i="4"/>
  <c r="B76" i="4"/>
  <c r="C76" i="4"/>
  <c r="D76" i="4"/>
  <c r="E76" i="4"/>
  <c r="F76" i="4"/>
  <c r="A77" i="4"/>
  <c r="B77" i="4"/>
  <c r="C77" i="4"/>
  <c r="D77" i="4"/>
  <c r="E77" i="4"/>
  <c r="F77" i="4"/>
  <c r="A78" i="4"/>
  <c r="B78" i="4"/>
  <c r="C78" i="4"/>
  <c r="D78" i="4"/>
  <c r="E78" i="4"/>
  <c r="F78" i="4"/>
  <c r="A79" i="4"/>
  <c r="B79" i="4"/>
  <c r="C79" i="4"/>
  <c r="D79" i="4"/>
  <c r="E79" i="4"/>
  <c r="F79" i="4"/>
  <c r="A80" i="4"/>
  <c r="B80" i="4"/>
  <c r="C80" i="4"/>
  <c r="D80" i="4"/>
  <c r="E80" i="4"/>
  <c r="F80" i="4"/>
  <c r="A81" i="4"/>
  <c r="B81" i="4"/>
  <c r="C81" i="4"/>
  <c r="D81" i="4"/>
  <c r="E81" i="4"/>
  <c r="F81" i="4"/>
  <c r="A82" i="4"/>
  <c r="B82" i="4"/>
  <c r="C82" i="4"/>
  <c r="D82" i="4"/>
  <c r="E82" i="4"/>
  <c r="F82" i="4"/>
  <c r="A83" i="4"/>
  <c r="B83" i="4"/>
  <c r="C83" i="4"/>
  <c r="D83" i="4"/>
  <c r="E83" i="4"/>
  <c r="F83" i="4"/>
  <c r="A84" i="4"/>
  <c r="B84" i="4"/>
  <c r="C84" i="4"/>
  <c r="D84" i="4"/>
  <c r="E84" i="4"/>
  <c r="F84" i="4"/>
  <c r="A85" i="4"/>
  <c r="B85" i="4"/>
  <c r="C85" i="4"/>
  <c r="D85" i="4"/>
  <c r="E85" i="4"/>
  <c r="F85" i="4"/>
  <c r="A86" i="4"/>
  <c r="B86" i="4"/>
  <c r="C86" i="4"/>
  <c r="D86" i="4"/>
  <c r="E86" i="4"/>
  <c r="F86" i="4"/>
  <c r="A87" i="4"/>
  <c r="B87" i="4"/>
  <c r="C87" i="4"/>
  <c r="D87" i="4"/>
  <c r="E87" i="4"/>
  <c r="F87" i="4"/>
  <c r="A88" i="4"/>
  <c r="B88" i="4"/>
  <c r="C88" i="4"/>
  <c r="D88" i="4"/>
  <c r="E88" i="4"/>
  <c r="F88" i="4"/>
  <c r="A89" i="4"/>
  <c r="B89" i="4"/>
  <c r="C89" i="4"/>
  <c r="D89" i="4"/>
  <c r="E89" i="4"/>
  <c r="F89" i="4"/>
  <c r="A90" i="4"/>
  <c r="B90" i="4"/>
  <c r="C90" i="4"/>
  <c r="D90" i="4"/>
  <c r="E90" i="4"/>
  <c r="F90" i="4"/>
  <c r="A91" i="4"/>
  <c r="B91" i="4"/>
  <c r="C91" i="4"/>
  <c r="D91" i="4"/>
  <c r="E91" i="4"/>
  <c r="F91" i="4"/>
  <c r="A92" i="4"/>
  <c r="B92" i="4"/>
  <c r="C92" i="4"/>
  <c r="D92" i="4"/>
  <c r="E92" i="4"/>
  <c r="F92" i="4"/>
  <c r="A93" i="4"/>
  <c r="B93" i="4"/>
  <c r="C93" i="4"/>
  <c r="D93" i="4"/>
  <c r="E93" i="4"/>
  <c r="F93" i="4"/>
  <c r="A94" i="4"/>
  <c r="B94" i="4"/>
  <c r="C94" i="4"/>
  <c r="D94" i="4"/>
  <c r="E94" i="4"/>
  <c r="F94" i="4"/>
  <c r="A95" i="4"/>
  <c r="B95" i="4"/>
  <c r="C95" i="4"/>
  <c r="D95" i="4"/>
  <c r="E95" i="4"/>
  <c r="F95" i="4"/>
  <c r="A96" i="4"/>
  <c r="B96" i="4"/>
  <c r="C96" i="4"/>
  <c r="D96" i="4"/>
  <c r="E96" i="4"/>
  <c r="F96" i="4"/>
  <c r="A97" i="4"/>
  <c r="B97" i="4"/>
  <c r="C97" i="4"/>
  <c r="D97" i="4"/>
  <c r="E97" i="4"/>
  <c r="F97" i="4"/>
  <c r="A98" i="4"/>
  <c r="B98" i="4"/>
  <c r="C98" i="4"/>
  <c r="D98" i="4"/>
  <c r="E98" i="4"/>
  <c r="F98" i="4"/>
  <c r="A99" i="4"/>
  <c r="B99" i="4"/>
  <c r="C99" i="4"/>
  <c r="D99" i="4"/>
  <c r="E99" i="4"/>
  <c r="F99" i="4"/>
  <c r="A100" i="4"/>
  <c r="B100" i="4"/>
  <c r="C100" i="4"/>
  <c r="D100" i="4"/>
  <c r="E100" i="4"/>
  <c r="F100" i="4"/>
  <c r="A101" i="4"/>
  <c r="B101" i="4"/>
  <c r="C101" i="4"/>
  <c r="D101" i="4"/>
  <c r="E101" i="4"/>
  <c r="F101" i="4"/>
  <c r="A102" i="4"/>
  <c r="B102" i="4"/>
  <c r="C102" i="4"/>
  <c r="D102" i="4"/>
  <c r="E102" i="4"/>
  <c r="F102" i="4"/>
  <c r="A103" i="4"/>
  <c r="B103" i="4"/>
  <c r="C103" i="4"/>
  <c r="D103" i="4"/>
  <c r="E103" i="4"/>
  <c r="F103" i="4"/>
  <c r="A104" i="4"/>
  <c r="B104" i="4"/>
  <c r="C104" i="4"/>
  <c r="D104" i="4"/>
  <c r="E104" i="4"/>
  <c r="F104" i="4"/>
  <c r="A105" i="4"/>
  <c r="B105" i="4"/>
  <c r="C105" i="4"/>
  <c r="D105" i="4"/>
  <c r="E105" i="4"/>
  <c r="F105" i="4"/>
  <c r="A106" i="4"/>
  <c r="B106" i="4"/>
  <c r="C106" i="4"/>
  <c r="D106" i="4"/>
  <c r="E106" i="4"/>
  <c r="F106" i="4"/>
  <c r="A107" i="4"/>
  <c r="B107" i="4"/>
  <c r="C107" i="4"/>
  <c r="D107" i="4"/>
  <c r="E107" i="4"/>
  <c r="F107" i="4"/>
  <c r="A108" i="4"/>
  <c r="B108" i="4"/>
  <c r="C108" i="4"/>
  <c r="D108" i="4"/>
  <c r="E108" i="4"/>
  <c r="F108" i="4"/>
  <c r="A109" i="4"/>
  <c r="B109" i="4"/>
  <c r="C109" i="4"/>
  <c r="D109" i="4"/>
  <c r="E109" i="4"/>
  <c r="F109" i="4"/>
  <c r="A110" i="4"/>
  <c r="B110" i="4"/>
  <c r="C110" i="4"/>
  <c r="D110" i="4"/>
  <c r="E110" i="4"/>
  <c r="F110" i="4"/>
  <c r="A111" i="4"/>
  <c r="B111" i="4"/>
  <c r="C111" i="4"/>
  <c r="D111" i="4"/>
  <c r="E111" i="4"/>
  <c r="F111" i="4"/>
  <c r="A112" i="4"/>
  <c r="B112" i="4"/>
  <c r="C112" i="4"/>
  <c r="D112" i="4"/>
  <c r="E112" i="4"/>
  <c r="F112" i="4"/>
  <c r="A113" i="4"/>
  <c r="B113" i="4"/>
  <c r="C113" i="4"/>
  <c r="D113" i="4"/>
  <c r="E113" i="4"/>
  <c r="F113" i="4"/>
  <c r="A114" i="4"/>
  <c r="B114" i="4"/>
  <c r="C114" i="4"/>
  <c r="D114" i="4"/>
  <c r="E114" i="4"/>
  <c r="F114" i="4"/>
  <c r="A115" i="4"/>
  <c r="B115" i="4"/>
  <c r="C115" i="4"/>
  <c r="D115" i="4"/>
  <c r="E115" i="4"/>
  <c r="F115" i="4"/>
  <c r="A116" i="4"/>
  <c r="B116" i="4"/>
  <c r="C116" i="4"/>
  <c r="D116" i="4"/>
  <c r="E116" i="4"/>
  <c r="F116" i="4"/>
  <c r="A117" i="4"/>
  <c r="B117" i="4"/>
  <c r="C117" i="4"/>
  <c r="D117" i="4"/>
  <c r="E117" i="4"/>
  <c r="F117" i="4"/>
  <c r="A118" i="4"/>
  <c r="B118" i="4"/>
  <c r="C118" i="4"/>
  <c r="D118" i="4"/>
  <c r="E118" i="4"/>
  <c r="F118" i="4"/>
  <c r="A119" i="4"/>
  <c r="B119" i="4"/>
  <c r="C119" i="4"/>
  <c r="D119" i="4"/>
  <c r="E119" i="4"/>
  <c r="F119" i="4"/>
  <c r="A120" i="4"/>
  <c r="B120" i="4"/>
  <c r="C120" i="4"/>
  <c r="D120" i="4"/>
  <c r="E120" i="4"/>
  <c r="F120" i="4"/>
  <c r="A121" i="4"/>
  <c r="B121" i="4"/>
  <c r="C121" i="4"/>
  <c r="D121" i="4"/>
  <c r="E121" i="4"/>
  <c r="F121" i="4"/>
  <c r="A122" i="4"/>
  <c r="B122" i="4"/>
  <c r="C122" i="4"/>
  <c r="D122" i="4"/>
  <c r="E122" i="4"/>
  <c r="F122" i="4"/>
  <c r="A123" i="4"/>
  <c r="B123" i="4"/>
  <c r="C123" i="4"/>
  <c r="D123" i="4"/>
  <c r="E123" i="4"/>
  <c r="F123" i="4"/>
  <c r="A124" i="4"/>
  <c r="B124" i="4"/>
  <c r="C124" i="4"/>
  <c r="D124" i="4"/>
  <c r="E124" i="4"/>
  <c r="F124" i="4"/>
  <c r="A125" i="4"/>
  <c r="B125" i="4"/>
  <c r="C125" i="4"/>
  <c r="D125" i="4"/>
  <c r="E125" i="4"/>
  <c r="F125" i="4"/>
  <c r="A126" i="4"/>
  <c r="B126" i="4"/>
  <c r="C126" i="4"/>
  <c r="D126" i="4"/>
  <c r="E126" i="4"/>
  <c r="F126" i="4"/>
  <c r="A127" i="4"/>
  <c r="B127" i="4"/>
  <c r="C127" i="4"/>
  <c r="D127" i="4"/>
  <c r="E127" i="4"/>
  <c r="F127" i="4"/>
  <c r="A128" i="4"/>
  <c r="B128" i="4"/>
  <c r="C128" i="4"/>
  <c r="D128" i="4"/>
  <c r="E128" i="4"/>
  <c r="F128" i="4"/>
  <c r="A129" i="4"/>
  <c r="B129" i="4"/>
  <c r="C129" i="4"/>
  <c r="D129" i="4"/>
  <c r="E129" i="4"/>
  <c r="F129" i="4"/>
  <c r="A130" i="4"/>
  <c r="B130" i="4"/>
  <c r="C130" i="4"/>
  <c r="D130" i="4"/>
  <c r="E130" i="4"/>
  <c r="F130" i="4"/>
  <c r="A131" i="4"/>
  <c r="B131" i="4"/>
  <c r="C131" i="4"/>
  <c r="D131" i="4"/>
  <c r="E131" i="4"/>
  <c r="F131" i="4"/>
  <c r="A132" i="4"/>
  <c r="B132" i="4"/>
  <c r="C132" i="4"/>
  <c r="D132" i="4"/>
  <c r="E132" i="4"/>
  <c r="F132" i="4"/>
  <c r="A133" i="4"/>
  <c r="B133" i="4"/>
  <c r="C133" i="4"/>
  <c r="D133" i="4"/>
  <c r="E133" i="4"/>
  <c r="F133" i="4"/>
  <c r="A134" i="4"/>
  <c r="B134" i="4"/>
  <c r="C134" i="4"/>
  <c r="D134" i="4"/>
  <c r="E134" i="4"/>
  <c r="F134" i="4"/>
  <c r="A135" i="4"/>
  <c r="B135" i="4"/>
  <c r="C135" i="4"/>
  <c r="D135" i="4"/>
  <c r="E135" i="4"/>
  <c r="F135" i="4"/>
  <c r="A136" i="4"/>
  <c r="B136" i="4"/>
  <c r="C136" i="4"/>
  <c r="D136" i="4"/>
  <c r="E136" i="4"/>
  <c r="F136" i="4"/>
  <c r="A137" i="4"/>
  <c r="B137" i="4"/>
  <c r="C137" i="4"/>
  <c r="D137" i="4"/>
  <c r="E137" i="4"/>
  <c r="F137" i="4"/>
  <c r="A138" i="4"/>
  <c r="B138" i="4"/>
  <c r="C138" i="4"/>
  <c r="D138" i="4"/>
  <c r="E138" i="4"/>
  <c r="F138" i="4"/>
  <c r="A139" i="4"/>
  <c r="B139" i="4"/>
  <c r="C139" i="4"/>
  <c r="D139" i="4"/>
  <c r="E139" i="4"/>
  <c r="F139" i="4"/>
  <c r="A140" i="4"/>
  <c r="B140" i="4"/>
  <c r="C140" i="4"/>
  <c r="D140" i="4"/>
  <c r="E140" i="4"/>
  <c r="F140" i="4"/>
  <c r="A141" i="4"/>
  <c r="B141" i="4"/>
  <c r="C141" i="4"/>
  <c r="D141" i="4"/>
  <c r="E141" i="4"/>
  <c r="F141" i="4"/>
  <c r="A142" i="4"/>
  <c r="B142" i="4"/>
  <c r="C142" i="4"/>
  <c r="D142" i="4"/>
  <c r="E142" i="4"/>
  <c r="F142" i="4"/>
  <c r="A143" i="4"/>
  <c r="B143" i="4"/>
  <c r="C143" i="4"/>
  <c r="D143" i="4"/>
  <c r="E143" i="4"/>
  <c r="F143" i="4"/>
  <c r="A144" i="4"/>
  <c r="B144" i="4"/>
  <c r="C144" i="4"/>
  <c r="D144" i="4"/>
  <c r="E144" i="4"/>
  <c r="F144" i="4"/>
  <c r="A145" i="4"/>
  <c r="B145" i="4"/>
  <c r="C145" i="4"/>
  <c r="D145" i="4"/>
  <c r="E145" i="4"/>
  <c r="F145" i="4"/>
  <c r="A146" i="4"/>
  <c r="B146" i="4"/>
  <c r="C146" i="4"/>
  <c r="D146" i="4"/>
  <c r="E146" i="4"/>
  <c r="F146" i="4"/>
  <c r="A147" i="4"/>
  <c r="B147" i="4"/>
  <c r="C147" i="4"/>
  <c r="D147" i="4"/>
  <c r="E147" i="4"/>
  <c r="F147" i="4"/>
  <c r="A148" i="4"/>
  <c r="B148" i="4"/>
  <c r="C148" i="4"/>
  <c r="D148" i="4"/>
  <c r="E148" i="4"/>
  <c r="F148" i="4"/>
  <c r="A149" i="4"/>
  <c r="B149" i="4"/>
  <c r="C149" i="4"/>
  <c r="D149" i="4"/>
  <c r="E149" i="4"/>
  <c r="F149" i="4"/>
  <c r="A150" i="4"/>
  <c r="B150" i="4"/>
  <c r="C150" i="4"/>
  <c r="D150" i="4"/>
  <c r="E150" i="4"/>
  <c r="F150" i="4"/>
  <c r="A151" i="4"/>
  <c r="B151" i="4"/>
  <c r="C151" i="4"/>
  <c r="D151" i="4"/>
  <c r="E151" i="4"/>
  <c r="F151" i="4"/>
  <c r="A152" i="4"/>
  <c r="B152" i="4"/>
  <c r="C152" i="4"/>
  <c r="D152" i="4"/>
  <c r="E152" i="4"/>
  <c r="F152" i="4"/>
  <c r="A153" i="4"/>
  <c r="B153" i="4"/>
  <c r="C153" i="4"/>
  <c r="D153" i="4"/>
  <c r="E153" i="4"/>
  <c r="F153" i="4"/>
  <c r="A154" i="4"/>
  <c r="B154" i="4"/>
  <c r="C154" i="4"/>
  <c r="D154" i="4"/>
  <c r="E154" i="4"/>
  <c r="F154" i="4"/>
  <c r="A155" i="4"/>
  <c r="B155" i="4"/>
  <c r="C155" i="4"/>
  <c r="D155" i="4"/>
  <c r="E155" i="4"/>
  <c r="F155" i="4"/>
  <c r="A156" i="4"/>
  <c r="B156" i="4"/>
  <c r="C156" i="4"/>
  <c r="D156" i="4"/>
  <c r="E156" i="4"/>
  <c r="F156" i="4"/>
  <c r="A157" i="4"/>
  <c r="B157" i="4"/>
  <c r="C157" i="4"/>
  <c r="D157" i="4"/>
  <c r="E157" i="4"/>
  <c r="F157" i="4"/>
  <c r="A158" i="4"/>
  <c r="B158" i="4"/>
  <c r="C158" i="4"/>
  <c r="D158" i="4"/>
  <c r="E158" i="4"/>
  <c r="F158" i="4"/>
  <c r="A159" i="4"/>
  <c r="B159" i="4"/>
  <c r="C159" i="4"/>
  <c r="D159" i="4"/>
  <c r="E159" i="4"/>
  <c r="F159" i="4"/>
  <c r="A160" i="4"/>
  <c r="B160" i="4"/>
  <c r="C160" i="4"/>
  <c r="D160" i="4"/>
  <c r="E160" i="4"/>
  <c r="F160" i="4"/>
  <c r="A161" i="4"/>
  <c r="B161" i="4"/>
  <c r="C161" i="4"/>
  <c r="D161" i="4"/>
  <c r="E161" i="4"/>
  <c r="F161" i="4"/>
  <c r="A162" i="4"/>
  <c r="B162" i="4"/>
  <c r="C162" i="4"/>
  <c r="D162" i="4"/>
  <c r="E162" i="4"/>
  <c r="F162" i="4"/>
  <c r="A163" i="4"/>
  <c r="B163" i="4"/>
  <c r="C163" i="4"/>
  <c r="D163" i="4"/>
  <c r="E163" i="4"/>
  <c r="F163" i="4"/>
  <c r="A164" i="4"/>
  <c r="B164" i="4"/>
  <c r="C164" i="4"/>
  <c r="D164" i="4"/>
  <c r="E164" i="4"/>
  <c r="F164" i="4"/>
  <c r="A165" i="4"/>
  <c r="B165" i="4"/>
  <c r="C165" i="4"/>
  <c r="D165" i="4"/>
  <c r="E165" i="4"/>
  <c r="F165" i="4"/>
  <c r="A166" i="4"/>
  <c r="B166" i="4"/>
  <c r="C166" i="4"/>
  <c r="D166" i="4"/>
  <c r="E166" i="4"/>
  <c r="F166" i="4"/>
  <c r="A167" i="4"/>
  <c r="B167" i="4"/>
  <c r="C167" i="4"/>
  <c r="D167" i="4"/>
  <c r="E167" i="4"/>
  <c r="F167" i="4"/>
  <c r="A168" i="4"/>
  <c r="B168" i="4"/>
  <c r="C168" i="4"/>
  <c r="D168" i="4"/>
  <c r="E168" i="4"/>
  <c r="F168" i="4"/>
  <c r="A169" i="4"/>
  <c r="B169" i="4"/>
  <c r="C169" i="4"/>
  <c r="D169" i="4"/>
  <c r="E169" i="4"/>
  <c r="F169" i="4"/>
  <c r="A170" i="4"/>
  <c r="B170" i="4"/>
  <c r="C170" i="4"/>
  <c r="D170" i="4"/>
  <c r="E170" i="4"/>
  <c r="F170" i="4"/>
  <c r="A171" i="4"/>
  <c r="B171" i="4"/>
  <c r="C171" i="4"/>
  <c r="D171" i="4"/>
  <c r="E171" i="4"/>
  <c r="F171" i="4"/>
  <c r="A172" i="4"/>
  <c r="B172" i="4"/>
  <c r="C172" i="4"/>
  <c r="D172" i="4"/>
  <c r="E172" i="4"/>
  <c r="F172" i="4"/>
  <c r="A173" i="4"/>
  <c r="B173" i="4"/>
  <c r="C173" i="4"/>
  <c r="D173" i="4"/>
  <c r="E173" i="4"/>
  <c r="F173" i="4"/>
  <c r="A174" i="4"/>
  <c r="B174" i="4"/>
  <c r="C174" i="4"/>
  <c r="D174" i="4"/>
  <c r="E174" i="4"/>
  <c r="F174" i="4"/>
  <c r="A175" i="4"/>
  <c r="B175" i="4"/>
  <c r="C175" i="4"/>
  <c r="D175" i="4"/>
  <c r="E175" i="4"/>
  <c r="F175" i="4"/>
  <c r="A176" i="4"/>
  <c r="B176" i="4"/>
  <c r="C176" i="4"/>
  <c r="D176" i="4"/>
  <c r="E176" i="4"/>
  <c r="F176" i="4"/>
  <c r="A177" i="4"/>
  <c r="B177" i="4"/>
  <c r="C177" i="4"/>
  <c r="D177" i="4"/>
  <c r="E177" i="4"/>
  <c r="F177" i="4"/>
  <c r="A178" i="4"/>
  <c r="B178" i="4"/>
  <c r="C178" i="4"/>
  <c r="D178" i="4"/>
  <c r="E178" i="4"/>
  <c r="F178" i="4"/>
  <c r="A179" i="4"/>
  <c r="B179" i="4"/>
  <c r="C179" i="4"/>
  <c r="D179" i="4"/>
  <c r="E179" i="4"/>
  <c r="F179" i="4"/>
  <c r="A180" i="4"/>
  <c r="B180" i="4"/>
  <c r="C180" i="4"/>
  <c r="D180" i="4"/>
  <c r="E180" i="4"/>
  <c r="F180" i="4"/>
  <c r="A181" i="4"/>
  <c r="B181" i="4"/>
  <c r="C181" i="4"/>
  <c r="D181" i="4"/>
  <c r="E181" i="4"/>
  <c r="F181" i="4"/>
  <c r="A182" i="4"/>
  <c r="B182" i="4"/>
  <c r="C182" i="4"/>
  <c r="D182" i="4"/>
  <c r="E182" i="4"/>
  <c r="F182" i="4"/>
  <c r="A183" i="4"/>
  <c r="B183" i="4"/>
  <c r="C183" i="4"/>
  <c r="D183" i="4"/>
  <c r="E183" i="4"/>
  <c r="F183" i="4"/>
  <c r="A184" i="4"/>
  <c r="B184" i="4"/>
  <c r="C184" i="4"/>
  <c r="D184" i="4"/>
  <c r="E184" i="4"/>
  <c r="F184" i="4"/>
  <c r="A185" i="4"/>
  <c r="B185" i="4"/>
  <c r="C185" i="4"/>
  <c r="D185" i="4"/>
  <c r="E185" i="4"/>
  <c r="F185" i="4"/>
  <c r="A186" i="4"/>
  <c r="B186" i="4"/>
  <c r="C186" i="4"/>
  <c r="D186" i="4"/>
  <c r="E186" i="4"/>
  <c r="F186" i="4"/>
  <c r="A187" i="4"/>
  <c r="B187" i="4"/>
  <c r="C187" i="4"/>
  <c r="D187" i="4"/>
  <c r="E187" i="4"/>
  <c r="F187" i="4"/>
  <c r="A188" i="4"/>
  <c r="B188" i="4"/>
  <c r="C188" i="4"/>
  <c r="D188" i="4"/>
  <c r="E188" i="4"/>
  <c r="F188" i="4"/>
  <c r="A189" i="4"/>
  <c r="B189" i="4"/>
  <c r="C189" i="4"/>
  <c r="D189" i="4"/>
  <c r="E189" i="4"/>
  <c r="F189" i="4"/>
  <c r="A190" i="4"/>
  <c r="B190" i="4"/>
  <c r="C190" i="4"/>
  <c r="D190" i="4"/>
  <c r="E190" i="4"/>
  <c r="F190" i="4"/>
  <c r="A191" i="4"/>
  <c r="B191" i="4"/>
  <c r="C191" i="4"/>
  <c r="D191" i="4"/>
  <c r="E191" i="4"/>
  <c r="F191" i="4"/>
  <c r="A192" i="4"/>
  <c r="B192" i="4"/>
  <c r="C192" i="4"/>
  <c r="D192" i="4"/>
  <c r="E192" i="4"/>
  <c r="F192" i="4"/>
  <c r="A193" i="4"/>
  <c r="B193" i="4"/>
  <c r="C193" i="4"/>
  <c r="D193" i="4"/>
  <c r="E193" i="4"/>
  <c r="F193" i="4"/>
  <c r="A194" i="4"/>
  <c r="B194" i="4"/>
  <c r="C194" i="4"/>
  <c r="D194" i="4"/>
  <c r="E194" i="4"/>
  <c r="F194" i="4"/>
  <c r="A195" i="4"/>
  <c r="B195" i="4"/>
  <c r="C195" i="4"/>
  <c r="D195" i="4"/>
  <c r="E195" i="4"/>
  <c r="F195" i="4"/>
  <c r="A196" i="4"/>
  <c r="B196" i="4"/>
  <c r="C196" i="4"/>
  <c r="D196" i="4"/>
  <c r="E196" i="4"/>
  <c r="F196" i="4"/>
  <c r="A197" i="4"/>
  <c r="B197" i="4"/>
  <c r="C197" i="4"/>
  <c r="D197" i="4"/>
  <c r="E197" i="4"/>
  <c r="F197" i="4"/>
  <c r="A198" i="4"/>
  <c r="B198" i="4"/>
  <c r="C198" i="4"/>
  <c r="D198" i="4"/>
  <c r="E198" i="4"/>
  <c r="F198" i="4"/>
  <c r="A199" i="4"/>
  <c r="B199" i="4"/>
  <c r="C199" i="4"/>
  <c r="D199" i="4"/>
  <c r="E199" i="4"/>
  <c r="F199" i="4"/>
  <c r="A200" i="4"/>
  <c r="B200" i="4"/>
  <c r="C200" i="4"/>
  <c r="D200" i="4"/>
  <c r="E200" i="4"/>
  <c r="F200" i="4"/>
  <c r="A201" i="4"/>
  <c r="B201" i="4"/>
  <c r="C201" i="4"/>
  <c r="D201" i="4"/>
  <c r="E201" i="4"/>
  <c r="F201" i="4"/>
  <c r="A202" i="4"/>
  <c r="B202" i="4"/>
  <c r="C202" i="4"/>
  <c r="D202" i="4"/>
  <c r="E202" i="4"/>
  <c r="F202" i="4"/>
  <c r="A203" i="4"/>
  <c r="B203" i="4"/>
  <c r="C203" i="4"/>
  <c r="D203" i="4"/>
  <c r="E203" i="4"/>
  <c r="F203" i="4"/>
  <c r="A204" i="4"/>
  <c r="B204" i="4"/>
  <c r="C204" i="4"/>
  <c r="D204" i="4"/>
  <c r="E204" i="4"/>
  <c r="F204" i="4"/>
  <c r="A205" i="4"/>
  <c r="B205" i="4"/>
  <c r="C205" i="4"/>
  <c r="D205" i="4"/>
  <c r="E205" i="4"/>
  <c r="F205" i="4"/>
  <c r="A206" i="4"/>
  <c r="B206" i="4"/>
  <c r="C206" i="4"/>
  <c r="D206" i="4"/>
  <c r="E206" i="4"/>
  <c r="F206" i="4"/>
  <c r="A207" i="4"/>
  <c r="B207" i="4"/>
  <c r="C207" i="4"/>
  <c r="D207" i="4"/>
  <c r="E207" i="4"/>
  <c r="F207" i="4"/>
  <c r="A208" i="4"/>
  <c r="B208" i="4"/>
  <c r="C208" i="4"/>
  <c r="D208" i="4"/>
  <c r="E208" i="4"/>
  <c r="F208" i="4"/>
  <c r="A209" i="4"/>
  <c r="B209" i="4"/>
  <c r="C209" i="4"/>
  <c r="D209" i="4"/>
  <c r="E209" i="4"/>
  <c r="F209" i="4"/>
  <c r="A210" i="4"/>
  <c r="B210" i="4"/>
  <c r="C210" i="4"/>
  <c r="D210" i="4"/>
  <c r="E210" i="4"/>
  <c r="F210" i="4"/>
  <c r="A211" i="4"/>
  <c r="B211" i="4"/>
  <c r="C211" i="4"/>
  <c r="D211" i="4"/>
  <c r="E211" i="4"/>
  <c r="F211" i="4"/>
  <c r="A212" i="4"/>
  <c r="B212" i="4"/>
  <c r="C212" i="4"/>
  <c r="D212" i="4"/>
  <c r="E212" i="4"/>
  <c r="F212" i="4"/>
  <c r="A213" i="4"/>
  <c r="B213" i="4"/>
  <c r="C213" i="4"/>
  <c r="D213" i="4"/>
  <c r="E213" i="4"/>
  <c r="F213" i="4"/>
  <c r="A214" i="4"/>
  <c r="B214" i="4"/>
  <c r="C214" i="4"/>
  <c r="D214" i="4"/>
  <c r="E214" i="4"/>
  <c r="F214" i="4"/>
  <c r="A215" i="4"/>
  <c r="B215" i="4"/>
  <c r="C215" i="4"/>
  <c r="D215" i="4"/>
  <c r="E215" i="4"/>
  <c r="F215" i="4"/>
  <c r="A216" i="4"/>
  <c r="B216" i="4"/>
  <c r="C216" i="4"/>
  <c r="D216" i="4"/>
  <c r="E216" i="4"/>
  <c r="F216" i="4"/>
  <c r="A217" i="4"/>
  <c r="B217" i="4"/>
  <c r="C217" i="4"/>
  <c r="D217" i="4"/>
  <c r="E217" i="4"/>
  <c r="F217" i="4"/>
  <c r="A218" i="4"/>
  <c r="B218" i="4"/>
  <c r="C218" i="4"/>
  <c r="D218" i="4"/>
  <c r="E218" i="4"/>
  <c r="F218" i="4"/>
  <c r="A219" i="4"/>
  <c r="B219" i="4"/>
  <c r="C219" i="4"/>
  <c r="D219" i="4"/>
  <c r="E219" i="4"/>
  <c r="F219" i="4"/>
  <c r="A220" i="4"/>
  <c r="B220" i="4"/>
  <c r="C220" i="4"/>
  <c r="D220" i="4"/>
  <c r="E220" i="4"/>
  <c r="F220" i="4"/>
  <c r="A221" i="4"/>
  <c r="B221" i="4"/>
  <c r="C221" i="4"/>
  <c r="D221" i="4"/>
  <c r="E221" i="4"/>
  <c r="F221" i="4"/>
  <c r="A222" i="4"/>
  <c r="B222" i="4"/>
  <c r="C222" i="4"/>
  <c r="D222" i="4"/>
  <c r="E222" i="4"/>
  <c r="F222" i="4"/>
  <c r="A223" i="4"/>
  <c r="B223" i="4"/>
  <c r="C223" i="4"/>
  <c r="D223" i="4"/>
  <c r="E223" i="4"/>
  <c r="F223" i="4"/>
  <c r="A224" i="4"/>
  <c r="B224" i="4"/>
  <c r="C224" i="4"/>
  <c r="D224" i="4"/>
  <c r="E224" i="4"/>
  <c r="F224" i="4"/>
  <c r="A225" i="4"/>
  <c r="B225" i="4"/>
  <c r="C225" i="4"/>
  <c r="D225" i="4"/>
  <c r="E225" i="4"/>
  <c r="F225" i="4"/>
  <c r="A226" i="4"/>
  <c r="B226" i="4"/>
  <c r="C226" i="4"/>
  <c r="D226" i="4"/>
  <c r="E226" i="4"/>
  <c r="F226" i="4"/>
  <c r="A227" i="4"/>
  <c r="B227" i="4"/>
  <c r="C227" i="4"/>
  <c r="D227" i="4"/>
  <c r="E227" i="4"/>
  <c r="F227" i="4"/>
  <c r="A228" i="4"/>
  <c r="B228" i="4"/>
  <c r="C228" i="4"/>
  <c r="D228" i="4"/>
  <c r="E228" i="4"/>
  <c r="F228" i="4"/>
  <c r="A229" i="4"/>
  <c r="B229" i="4"/>
  <c r="C229" i="4"/>
  <c r="D229" i="4"/>
  <c r="E229" i="4"/>
  <c r="F229" i="4"/>
  <c r="A230" i="4"/>
  <c r="B230" i="4"/>
  <c r="C230" i="4"/>
  <c r="D230" i="4"/>
  <c r="E230" i="4"/>
  <c r="F230" i="4"/>
  <c r="A231" i="4"/>
  <c r="B231" i="4"/>
  <c r="C231" i="4"/>
  <c r="D231" i="4"/>
  <c r="E231" i="4"/>
  <c r="F231" i="4"/>
  <c r="A232" i="4"/>
  <c r="B232" i="4"/>
  <c r="C232" i="4"/>
  <c r="D232" i="4"/>
  <c r="E232" i="4"/>
  <c r="F232" i="4"/>
  <c r="A233" i="4"/>
  <c r="B233" i="4"/>
  <c r="C233" i="4"/>
  <c r="D233" i="4"/>
  <c r="E233" i="4"/>
  <c r="F233" i="4"/>
  <c r="A234" i="4"/>
  <c r="B234" i="4"/>
  <c r="C234" i="4"/>
  <c r="D234" i="4"/>
  <c r="E234" i="4"/>
  <c r="F234" i="4"/>
  <c r="A235" i="4"/>
  <c r="B235" i="4"/>
  <c r="C235" i="4"/>
  <c r="D235" i="4"/>
  <c r="E235" i="4"/>
  <c r="F235" i="4"/>
  <c r="A236" i="4"/>
  <c r="B236" i="4"/>
  <c r="C236" i="4"/>
  <c r="D236" i="4"/>
  <c r="E236" i="4"/>
  <c r="F236" i="4"/>
  <c r="A237" i="4"/>
  <c r="B237" i="4"/>
  <c r="C237" i="4"/>
  <c r="D237" i="4"/>
  <c r="E237" i="4"/>
  <c r="F237" i="4"/>
  <c r="A238" i="4"/>
  <c r="B238" i="4"/>
  <c r="C238" i="4"/>
  <c r="D238" i="4"/>
  <c r="E238" i="4"/>
  <c r="F238" i="4"/>
  <c r="A239" i="4"/>
  <c r="B239" i="4"/>
  <c r="C239" i="4"/>
  <c r="D239" i="4"/>
  <c r="E239" i="4"/>
  <c r="F239" i="4"/>
  <c r="A240" i="4"/>
  <c r="B240" i="4"/>
  <c r="C240" i="4"/>
  <c r="D240" i="4"/>
  <c r="E240" i="4"/>
  <c r="F240" i="4"/>
  <c r="A241" i="4"/>
  <c r="B241" i="4"/>
  <c r="C241" i="4"/>
  <c r="D241" i="4"/>
  <c r="E241" i="4"/>
  <c r="F241" i="4"/>
  <c r="A242" i="4"/>
  <c r="B242" i="4"/>
  <c r="C242" i="4"/>
  <c r="D242" i="4"/>
  <c r="E242" i="4"/>
  <c r="F242" i="4"/>
  <c r="A243" i="4"/>
  <c r="B243" i="4"/>
  <c r="C243" i="4"/>
  <c r="D243" i="4"/>
  <c r="E243" i="4"/>
  <c r="F243" i="4"/>
  <c r="A244" i="4"/>
  <c r="B244" i="4"/>
  <c r="C244" i="4"/>
  <c r="D244" i="4"/>
  <c r="E244" i="4"/>
  <c r="F244" i="4"/>
  <c r="A245" i="4"/>
  <c r="B245" i="4"/>
  <c r="C245" i="4"/>
  <c r="D245" i="4"/>
  <c r="E245" i="4"/>
  <c r="F245" i="4"/>
  <c r="A246" i="4"/>
  <c r="B246" i="4"/>
  <c r="C246" i="4"/>
  <c r="D246" i="4"/>
  <c r="E246" i="4"/>
  <c r="F246" i="4"/>
  <c r="A247" i="4"/>
  <c r="B247" i="4"/>
  <c r="C247" i="4"/>
  <c r="D247" i="4"/>
  <c r="E247" i="4"/>
  <c r="F247" i="4"/>
  <c r="A248" i="4"/>
  <c r="B248" i="4"/>
  <c r="C248" i="4"/>
  <c r="D248" i="4"/>
  <c r="E248" i="4"/>
  <c r="F248" i="4"/>
  <c r="A249" i="4"/>
  <c r="B249" i="4"/>
  <c r="C249" i="4"/>
  <c r="D249" i="4"/>
  <c r="E249" i="4"/>
  <c r="F249" i="4"/>
  <c r="A250" i="4"/>
  <c r="B250" i="4"/>
  <c r="C250" i="4"/>
  <c r="D250" i="4"/>
  <c r="E250" i="4"/>
  <c r="F250" i="4"/>
  <c r="A251" i="4"/>
  <c r="B251" i="4"/>
  <c r="C251" i="4"/>
  <c r="D251" i="4"/>
  <c r="E251" i="4"/>
  <c r="F251" i="4"/>
  <c r="A252" i="4"/>
  <c r="B252" i="4"/>
  <c r="C252" i="4"/>
  <c r="D252" i="4"/>
  <c r="E252" i="4"/>
  <c r="F252" i="4"/>
  <c r="A253" i="4"/>
  <c r="B253" i="4"/>
  <c r="C253" i="4"/>
  <c r="D253" i="4"/>
  <c r="E253" i="4"/>
  <c r="F253" i="4"/>
  <c r="A254" i="4"/>
  <c r="B254" i="4"/>
  <c r="C254" i="4"/>
  <c r="D254" i="4"/>
  <c r="E254" i="4"/>
  <c r="F254" i="4"/>
  <c r="A255" i="4"/>
  <c r="B255" i="4"/>
  <c r="C255" i="4"/>
  <c r="D255" i="4"/>
  <c r="E255" i="4"/>
  <c r="F255" i="4"/>
  <c r="A256" i="4"/>
  <c r="B256" i="4"/>
  <c r="C256" i="4"/>
  <c r="D256" i="4"/>
  <c r="E256" i="4"/>
  <c r="F256" i="4"/>
  <c r="A257" i="4"/>
  <c r="B257" i="4"/>
  <c r="C257" i="4"/>
  <c r="D257" i="4"/>
  <c r="E257" i="4"/>
  <c r="F257" i="4"/>
  <c r="A258" i="4"/>
  <c r="B258" i="4"/>
  <c r="C258" i="4"/>
  <c r="D258" i="4"/>
  <c r="E258" i="4"/>
  <c r="F258" i="4"/>
  <c r="A259" i="4"/>
  <c r="B259" i="4"/>
  <c r="C259" i="4"/>
  <c r="D259" i="4"/>
  <c r="E259" i="4"/>
  <c r="F259" i="4"/>
  <c r="A260" i="4"/>
  <c r="B260" i="4"/>
  <c r="C260" i="4"/>
  <c r="D260" i="4"/>
  <c r="E260" i="4"/>
  <c r="F260" i="4"/>
  <c r="A261" i="4"/>
  <c r="B261" i="4"/>
  <c r="C261" i="4"/>
  <c r="D261" i="4"/>
  <c r="E261" i="4"/>
  <c r="F261" i="4"/>
  <c r="A262" i="4"/>
  <c r="B262" i="4"/>
  <c r="C262" i="4"/>
  <c r="D262" i="4"/>
  <c r="E262" i="4"/>
  <c r="F262" i="4"/>
  <c r="A263" i="4"/>
  <c r="B263" i="4"/>
  <c r="C263" i="4"/>
  <c r="D263" i="4"/>
  <c r="E263" i="4"/>
  <c r="F263" i="4"/>
  <c r="A264" i="4"/>
  <c r="B264" i="4"/>
  <c r="C264" i="4"/>
  <c r="D264" i="4"/>
  <c r="E264" i="4"/>
  <c r="F264" i="4"/>
  <c r="A265" i="4"/>
  <c r="B265" i="4"/>
  <c r="C265" i="4"/>
  <c r="D265" i="4"/>
  <c r="E265" i="4"/>
  <c r="F265" i="4"/>
  <c r="A266" i="4"/>
  <c r="B266" i="4"/>
  <c r="C266" i="4"/>
  <c r="D266" i="4"/>
  <c r="E266" i="4"/>
  <c r="F266" i="4"/>
  <c r="A267" i="4"/>
  <c r="B267" i="4"/>
  <c r="C267" i="4"/>
  <c r="D267" i="4"/>
  <c r="E267" i="4"/>
  <c r="F267" i="4"/>
  <c r="A268" i="4"/>
  <c r="B268" i="4"/>
  <c r="C268" i="4"/>
  <c r="D268" i="4"/>
  <c r="E268" i="4"/>
  <c r="F268" i="4"/>
  <c r="A269" i="4"/>
  <c r="B269" i="4"/>
  <c r="C269" i="4"/>
  <c r="D269" i="4"/>
  <c r="E269" i="4"/>
  <c r="F269" i="4"/>
  <c r="A270" i="4"/>
  <c r="B270" i="4"/>
  <c r="C270" i="4"/>
  <c r="D270" i="4"/>
  <c r="E270" i="4"/>
  <c r="F270" i="4"/>
  <c r="A271" i="4"/>
  <c r="B271" i="4"/>
  <c r="C271" i="4"/>
  <c r="D271" i="4"/>
  <c r="E271" i="4"/>
  <c r="F271" i="4"/>
  <c r="A272" i="4"/>
  <c r="B272" i="4"/>
  <c r="C272" i="4"/>
  <c r="D272" i="4"/>
  <c r="E272" i="4"/>
  <c r="F272" i="4"/>
  <c r="A273" i="4"/>
  <c r="B273" i="4"/>
  <c r="C273" i="4"/>
  <c r="D273" i="4"/>
  <c r="E273" i="4"/>
  <c r="F273" i="4"/>
  <c r="A274" i="4"/>
  <c r="B274" i="4"/>
  <c r="C274" i="4"/>
  <c r="D274" i="4"/>
  <c r="E274" i="4"/>
  <c r="F274" i="4"/>
  <c r="A275" i="4"/>
  <c r="B275" i="4"/>
  <c r="C275" i="4"/>
  <c r="D275" i="4"/>
  <c r="E275" i="4"/>
  <c r="F275" i="4"/>
  <c r="A276" i="4"/>
  <c r="B276" i="4"/>
  <c r="C276" i="4"/>
  <c r="D276" i="4"/>
  <c r="E276" i="4"/>
  <c r="F276" i="4"/>
  <c r="A277" i="4"/>
  <c r="B277" i="4"/>
  <c r="C277" i="4"/>
  <c r="D277" i="4"/>
  <c r="E277" i="4"/>
  <c r="F277" i="4"/>
  <c r="A278" i="4"/>
  <c r="B278" i="4"/>
  <c r="C278" i="4"/>
  <c r="D278" i="4"/>
  <c r="E278" i="4"/>
  <c r="F278" i="4"/>
  <c r="A279" i="4"/>
  <c r="B279" i="4"/>
  <c r="C279" i="4"/>
  <c r="D279" i="4"/>
  <c r="E279" i="4"/>
  <c r="F279" i="4"/>
  <c r="A280" i="4"/>
  <c r="B280" i="4"/>
  <c r="C280" i="4"/>
  <c r="D280" i="4"/>
  <c r="E280" i="4"/>
  <c r="F280" i="4"/>
  <c r="A281" i="4"/>
  <c r="B281" i="4"/>
  <c r="C281" i="4"/>
  <c r="D281" i="4"/>
  <c r="E281" i="4"/>
  <c r="F281" i="4"/>
  <c r="A282" i="4"/>
  <c r="B282" i="4"/>
  <c r="C282" i="4"/>
  <c r="D282" i="4"/>
  <c r="E282" i="4"/>
  <c r="F282" i="4"/>
  <c r="A283" i="4"/>
  <c r="B283" i="4"/>
  <c r="C283" i="4"/>
  <c r="D283" i="4"/>
  <c r="E283" i="4"/>
  <c r="F283" i="4"/>
  <c r="A284" i="4"/>
  <c r="B284" i="4"/>
  <c r="C284" i="4"/>
  <c r="D284" i="4"/>
  <c r="E284" i="4"/>
  <c r="F284" i="4"/>
  <c r="A285" i="4"/>
  <c r="B285" i="4"/>
  <c r="C285" i="4"/>
  <c r="D285" i="4"/>
  <c r="E285" i="4"/>
  <c r="F285" i="4"/>
  <c r="A286" i="4"/>
  <c r="B286" i="4"/>
  <c r="C286" i="4"/>
  <c r="D286" i="4"/>
  <c r="E286" i="4"/>
  <c r="F286" i="4"/>
  <c r="A287" i="4"/>
  <c r="B287" i="4"/>
  <c r="C287" i="4"/>
  <c r="D287" i="4"/>
  <c r="E287" i="4"/>
  <c r="F287" i="4"/>
  <c r="A288" i="4"/>
  <c r="B288" i="4"/>
  <c r="C288" i="4"/>
  <c r="D288" i="4"/>
  <c r="E288" i="4"/>
  <c r="F288" i="4"/>
  <c r="A289" i="4"/>
  <c r="B289" i="4"/>
  <c r="C289" i="4"/>
  <c r="D289" i="4"/>
  <c r="E289" i="4"/>
  <c r="F289" i="4"/>
  <c r="A290" i="4"/>
  <c r="B290" i="4"/>
  <c r="C290" i="4"/>
  <c r="D290" i="4"/>
  <c r="E290" i="4"/>
  <c r="F290" i="4"/>
  <c r="A291" i="4"/>
  <c r="B291" i="4"/>
  <c r="C291" i="4"/>
  <c r="D291" i="4"/>
  <c r="E291" i="4"/>
  <c r="F291" i="4"/>
  <c r="A292" i="4"/>
  <c r="B292" i="4"/>
  <c r="C292" i="4"/>
  <c r="D292" i="4"/>
  <c r="E292" i="4"/>
  <c r="F292" i="4"/>
  <c r="A293" i="4"/>
  <c r="B293" i="4"/>
  <c r="C293" i="4"/>
  <c r="D293" i="4"/>
  <c r="E293" i="4"/>
  <c r="F293" i="4"/>
  <c r="A294" i="4"/>
  <c r="B294" i="4"/>
  <c r="C294" i="4"/>
  <c r="D294" i="4"/>
  <c r="E294" i="4"/>
  <c r="F294" i="4"/>
  <c r="A295" i="4"/>
  <c r="B295" i="4"/>
  <c r="C295" i="4"/>
  <c r="D295" i="4"/>
  <c r="E295" i="4"/>
  <c r="F295" i="4"/>
  <c r="A296" i="4"/>
  <c r="B296" i="4"/>
  <c r="C296" i="4"/>
  <c r="D296" i="4"/>
  <c r="E296" i="4"/>
  <c r="F296" i="4"/>
  <c r="A297" i="4"/>
  <c r="B297" i="4"/>
  <c r="C297" i="4"/>
  <c r="D297" i="4"/>
  <c r="E297" i="4"/>
  <c r="F297" i="4"/>
  <c r="A298" i="4"/>
  <c r="B298" i="4"/>
  <c r="C298" i="4"/>
  <c r="D298" i="4"/>
  <c r="E298" i="4"/>
  <c r="F298" i="4"/>
  <c r="A299" i="4"/>
  <c r="B299" i="4"/>
  <c r="C299" i="4"/>
  <c r="D299" i="4"/>
  <c r="E299" i="4"/>
  <c r="F299" i="4"/>
  <c r="A300" i="4"/>
  <c r="B300" i="4"/>
  <c r="C300" i="4"/>
  <c r="D300" i="4"/>
  <c r="E300" i="4"/>
  <c r="F300" i="4"/>
  <c r="A301" i="4"/>
  <c r="B301" i="4"/>
  <c r="C301" i="4"/>
  <c r="D301" i="4"/>
  <c r="E301" i="4"/>
  <c r="F301" i="4"/>
  <c r="A302" i="4"/>
  <c r="B302" i="4"/>
  <c r="C302" i="4"/>
  <c r="D302" i="4"/>
  <c r="E302" i="4"/>
  <c r="F302" i="4"/>
  <c r="A303" i="4"/>
  <c r="B303" i="4"/>
  <c r="C303" i="4"/>
  <c r="D303" i="4"/>
  <c r="E303" i="4"/>
  <c r="F303" i="4"/>
  <c r="A304" i="4"/>
  <c r="B304" i="4"/>
  <c r="C304" i="4"/>
  <c r="D304" i="4"/>
  <c r="E304" i="4"/>
  <c r="F304" i="4"/>
  <c r="A305" i="4"/>
  <c r="B305" i="4"/>
  <c r="C305" i="4"/>
  <c r="D305" i="4"/>
  <c r="E305" i="4"/>
  <c r="F305" i="4"/>
  <c r="A306" i="4"/>
  <c r="B306" i="4"/>
  <c r="C306" i="4"/>
  <c r="D306" i="4"/>
  <c r="E306" i="4"/>
  <c r="F306" i="4"/>
  <c r="A307" i="4"/>
  <c r="B307" i="4"/>
  <c r="C307" i="4"/>
  <c r="D307" i="4"/>
  <c r="E307" i="4"/>
  <c r="F307" i="4"/>
  <c r="A308" i="4"/>
  <c r="B308" i="4"/>
  <c r="C308" i="4"/>
  <c r="D308" i="4"/>
  <c r="E308" i="4"/>
  <c r="F308" i="4"/>
  <c r="A309" i="4"/>
  <c r="B309" i="4"/>
  <c r="C309" i="4"/>
  <c r="D309" i="4"/>
  <c r="E309" i="4"/>
  <c r="F309" i="4"/>
  <c r="A310" i="4"/>
  <c r="B310" i="4"/>
  <c r="C310" i="4"/>
  <c r="D310" i="4"/>
  <c r="E310" i="4"/>
  <c r="F310" i="4"/>
  <c r="A311" i="4"/>
  <c r="B311" i="4"/>
  <c r="C311" i="4"/>
  <c r="D311" i="4"/>
  <c r="E311" i="4"/>
  <c r="F311" i="4"/>
  <c r="A312" i="4"/>
  <c r="B312" i="4"/>
  <c r="C312" i="4"/>
  <c r="D312" i="4"/>
  <c r="E312" i="4"/>
  <c r="F312" i="4"/>
  <c r="A313" i="4"/>
  <c r="B313" i="4"/>
  <c r="C313" i="4"/>
  <c r="D313" i="4"/>
  <c r="E313" i="4"/>
  <c r="F313" i="4"/>
  <c r="A314" i="4"/>
  <c r="B314" i="4"/>
  <c r="C314" i="4"/>
  <c r="D314" i="4"/>
  <c r="E314" i="4"/>
  <c r="F314" i="4"/>
  <c r="A315" i="4"/>
  <c r="B315" i="4"/>
  <c r="C315" i="4"/>
  <c r="D315" i="4"/>
  <c r="E315" i="4"/>
  <c r="F315" i="4"/>
  <c r="A316" i="4"/>
  <c r="B316" i="4"/>
  <c r="C316" i="4"/>
  <c r="D316" i="4"/>
  <c r="E316" i="4"/>
  <c r="F316" i="4"/>
  <c r="A317" i="4"/>
  <c r="B317" i="4"/>
  <c r="C317" i="4"/>
  <c r="D317" i="4"/>
  <c r="E317" i="4"/>
  <c r="F317" i="4"/>
  <c r="A318" i="4"/>
  <c r="B318" i="4"/>
  <c r="C318" i="4"/>
  <c r="D318" i="4"/>
  <c r="E318" i="4"/>
  <c r="F318" i="4"/>
  <c r="A319" i="4"/>
  <c r="B319" i="4"/>
  <c r="C319" i="4"/>
  <c r="D319" i="4"/>
  <c r="E319" i="4"/>
  <c r="F319" i="4"/>
  <c r="A320" i="4"/>
  <c r="B320" i="4"/>
  <c r="C320" i="4"/>
  <c r="D320" i="4"/>
  <c r="E320" i="4"/>
  <c r="F320" i="4"/>
  <c r="A321" i="4"/>
  <c r="B321" i="4"/>
  <c r="C321" i="4"/>
  <c r="D321" i="4"/>
  <c r="E321" i="4"/>
  <c r="F321" i="4"/>
  <c r="A322" i="4"/>
  <c r="B322" i="4"/>
  <c r="C322" i="4"/>
  <c r="D322" i="4"/>
  <c r="E322" i="4"/>
  <c r="F322" i="4"/>
  <c r="A323" i="4"/>
  <c r="B323" i="4"/>
  <c r="C323" i="4"/>
  <c r="D323" i="4"/>
  <c r="E323" i="4"/>
  <c r="F323" i="4"/>
  <c r="A324" i="4"/>
  <c r="B324" i="4"/>
  <c r="C324" i="4"/>
  <c r="D324" i="4"/>
  <c r="E324" i="4"/>
  <c r="F324" i="4"/>
  <c r="A325" i="4"/>
  <c r="B325" i="4"/>
  <c r="C325" i="4"/>
  <c r="D325" i="4"/>
  <c r="E325" i="4"/>
  <c r="F325" i="4"/>
  <c r="A326" i="4"/>
  <c r="B326" i="4"/>
  <c r="C326" i="4"/>
  <c r="D326" i="4"/>
  <c r="E326" i="4"/>
  <c r="F326" i="4"/>
  <c r="A327" i="4"/>
  <c r="B327" i="4"/>
  <c r="C327" i="4"/>
  <c r="D327" i="4"/>
  <c r="E327" i="4"/>
  <c r="F327" i="4"/>
  <c r="A328" i="4"/>
  <c r="B328" i="4"/>
  <c r="C328" i="4"/>
  <c r="D328" i="4"/>
  <c r="E328" i="4"/>
  <c r="F328" i="4"/>
  <c r="A329" i="4"/>
  <c r="B329" i="4"/>
  <c r="C329" i="4"/>
  <c r="D329" i="4"/>
  <c r="E329" i="4"/>
  <c r="F329" i="4"/>
  <c r="A330" i="4"/>
  <c r="B330" i="4"/>
  <c r="C330" i="4"/>
  <c r="D330" i="4"/>
  <c r="E330" i="4"/>
  <c r="F330" i="4"/>
  <c r="A331" i="4"/>
  <c r="B331" i="4"/>
  <c r="C331" i="4"/>
  <c r="D331" i="4"/>
  <c r="E331" i="4"/>
  <c r="F331" i="4"/>
  <c r="A332" i="4"/>
  <c r="B332" i="4"/>
  <c r="C332" i="4"/>
  <c r="D332" i="4"/>
  <c r="E332" i="4"/>
  <c r="F332" i="4"/>
  <c r="A333" i="4"/>
  <c r="B333" i="4"/>
  <c r="C333" i="4"/>
  <c r="D333" i="4"/>
  <c r="E333" i="4"/>
  <c r="F333" i="4"/>
  <c r="A334" i="4"/>
  <c r="B334" i="4"/>
  <c r="C334" i="4"/>
  <c r="D334" i="4"/>
  <c r="E334" i="4"/>
  <c r="F334" i="4"/>
  <c r="A335" i="4"/>
  <c r="B335" i="4"/>
  <c r="C335" i="4"/>
  <c r="D335" i="4"/>
  <c r="E335" i="4"/>
  <c r="F335" i="4"/>
  <c r="A336" i="4"/>
  <c r="B336" i="4"/>
  <c r="C336" i="4"/>
  <c r="D336" i="4"/>
  <c r="E336" i="4"/>
  <c r="F336" i="4"/>
  <c r="A337" i="4"/>
  <c r="B337" i="4"/>
  <c r="C337" i="4"/>
  <c r="D337" i="4"/>
  <c r="E337" i="4"/>
  <c r="F337" i="4"/>
  <c r="A338" i="4"/>
  <c r="B338" i="4"/>
  <c r="C338" i="4"/>
  <c r="D338" i="4"/>
  <c r="E338" i="4"/>
  <c r="F338" i="4"/>
  <c r="A339" i="4"/>
  <c r="B339" i="4"/>
  <c r="C339" i="4"/>
  <c r="D339" i="4"/>
  <c r="E339" i="4"/>
  <c r="F339" i="4"/>
  <c r="A340" i="4"/>
  <c r="B340" i="4"/>
  <c r="C340" i="4"/>
  <c r="D340" i="4"/>
  <c r="E340" i="4"/>
  <c r="F340" i="4"/>
  <c r="E20" i="2"/>
  <c r="E19" i="2"/>
  <c r="E18" i="2"/>
  <c r="E17" i="2"/>
  <c r="E16" i="2"/>
  <c r="E15" i="2"/>
  <c r="E14" i="2"/>
  <c r="E12" i="2"/>
  <c r="E11" i="2"/>
  <c r="E10" i="2"/>
  <c r="E9" i="2"/>
  <c r="E7" i="2"/>
  <c r="E6" i="2"/>
  <c r="E5" i="2"/>
  <c r="E3" i="2"/>
  <c r="E2" i="2"/>
  <c r="F4" i="6"/>
  <c r="G4" i="6"/>
  <c r="I4" i="6" s="1"/>
  <c r="F5" i="6"/>
  <c r="I5" i="6" s="1"/>
  <c r="G5" i="6"/>
  <c r="F6" i="6"/>
  <c r="G6" i="6"/>
  <c r="I6" i="6" s="1"/>
  <c r="F7" i="6"/>
  <c r="G7" i="6"/>
  <c r="F8" i="6"/>
  <c r="G8" i="6"/>
  <c r="I8" i="6" s="1"/>
  <c r="F9" i="6"/>
  <c r="G9" i="6"/>
  <c r="F10" i="6"/>
  <c r="G10" i="6"/>
  <c r="I10" i="6" s="1"/>
  <c r="F11" i="6"/>
  <c r="G11" i="6"/>
  <c r="F12" i="6"/>
  <c r="G12" i="6"/>
  <c r="I12" i="6" s="1"/>
  <c r="F13" i="6"/>
  <c r="G13" i="6"/>
  <c r="F14" i="6"/>
  <c r="G14" i="6"/>
  <c r="I14" i="6" s="1"/>
  <c r="F15" i="6"/>
  <c r="G15" i="6"/>
  <c r="F16" i="6"/>
  <c r="G16" i="6"/>
  <c r="I16" i="6" s="1"/>
  <c r="F17" i="6"/>
  <c r="G17" i="6"/>
  <c r="F18" i="6"/>
  <c r="G18" i="6"/>
  <c r="I18" i="6" s="1"/>
  <c r="F19" i="6"/>
  <c r="G19" i="6"/>
  <c r="F20" i="6"/>
  <c r="G20" i="6"/>
  <c r="I20" i="6" s="1"/>
  <c r="F21" i="6"/>
  <c r="G21" i="6"/>
  <c r="F22" i="6"/>
  <c r="G22" i="6"/>
  <c r="I22" i="6" s="1"/>
  <c r="F23" i="6"/>
  <c r="G23" i="6"/>
  <c r="F24" i="6"/>
  <c r="G24" i="6"/>
  <c r="I24" i="6" s="1"/>
  <c r="F25" i="6"/>
  <c r="G25" i="6"/>
  <c r="F26" i="6"/>
  <c r="G26" i="6"/>
  <c r="I26" i="6" s="1"/>
  <c r="F27" i="6"/>
  <c r="G27" i="6"/>
  <c r="F28" i="6"/>
  <c r="G28" i="6"/>
  <c r="I28" i="6" s="1"/>
  <c r="F29" i="6"/>
  <c r="G29" i="6"/>
  <c r="F30" i="6"/>
  <c r="G30" i="6"/>
  <c r="I30" i="6" s="1"/>
  <c r="F31" i="6"/>
  <c r="G31" i="6"/>
  <c r="F32" i="6"/>
  <c r="G32" i="6"/>
  <c r="I32" i="6" s="1"/>
  <c r="F33" i="6"/>
  <c r="G33" i="6"/>
  <c r="F34" i="6"/>
  <c r="G34" i="6"/>
  <c r="I34" i="6" s="1"/>
  <c r="F35" i="6"/>
  <c r="G35" i="6"/>
  <c r="F36" i="6"/>
  <c r="G36" i="6"/>
  <c r="I36" i="6" s="1"/>
  <c r="F37" i="6"/>
  <c r="G37" i="6"/>
  <c r="F38" i="6"/>
  <c r="G38" i="6"/>
  <c r="I38" i="6" s="1"/>
  <c r="F39" i="6"/>
  <c r="G39" i="6"/>
  <c r="F40" i="6"/>
  <c r="G40" i="6"/>
  <c r="I40" i="6" s="1"/>
  <c r="F41" i="6"/>
  <c r="G41" i="6"/>
  <c r="F42" i="6"/>
  <c r="G42" i="6"/>
  <c r="I42" i="6" s="1"/>
  <c r="F43" i="6"/>
  <c r="G43" i="6"/>
  <c r="F44" i="6"/>
  <c r="G44" i="6"/>
  <c r="I44" i="6" s="1"/>
  <c r="F45" i="6"/>
  <c r="G45" i="6"/>
  <c r="F46" i="6"/>
  <c r="G46" i="6"/>
  <c r="I46" i="6" s="1"/>
  <c r="F47" i="6"/>
  <c r="G47" i="6"/>
  <c r="F48" i="6"/>
  <c r="G48" i="6"/>
  <c r="I48" i="6" s="1"/>
  <c r="F49" i="6"/>
  <c r="G49" i="6"/>
  <c r="F50" i="6"/>
  <c r="G50" i="6"/>
  <c r="I50" i="6" s="1"/>
  <c r="F51" i="6"/>
  <c r="G51" i="6"/>
  <c r="F52" i="6"/>
  <c r="G52" i="6"/>
  <c r="I52" i="6" s="1"/>
  <c r="F53" i="6"/>
  <c r="G53" i="6"/>
  <c r="F54" i="6"/>
  <c r="G54" i="6"/>
  <c r="I54" i="6" s="1"/>
  <c r="F55" i="6"/>
  <c r="G55" i="6"/>
  <c r="F56" i="6"/>
  <c r="G56" i="6"/>
  <c r="I56" i="6" s="1"/>
  <c r="F57" i="6"/>
  <c r="G57" i="6"/>
  <c r="F58" i="6"/>
  <c r="G58" i="6"/>
  <c r="I58" i="6" s="1"/>
  <c r="F59" i="6"/>
  <c r="G59" i="6"/>
  <c r="F60" i="6"/>
  <c r="G60" i="6"/>
  <c r="I60" i="6" s="1"/>
  <c r="F61" i="6"/>
  <c r="G61" i="6"/>
  <c r="F62" i="6"/>
  <c r="G62" i="6"/>
  <c r="I62" i="6" s="1"/>
  <c r="F63" i="6"/>
  <c r="G63" i="6"/>
  <c r="F64" i="6"/>
  <c r="G64" i="6"/>
  <c r="I64" i="6" s="1"/>
  <c r="F65" i="6"/>
  <c r="G65" i="6"/>
  <c r="F66" i="6"/>
  <c r="G66" i="6"/>
  <c r="I66" i="6" s="1"/>
  <c r="F67" i="6"/>
  <c r="G67" i="6"/>
  <c r="F68" i="6"/>
  <c r="G68" i="6"/>
  <c r="I68" i="6" s="1"/>
  <c r="F69" i="6"/>
  <c r="G69" i="6"/>
  <c r="F70" i="6"/>
  <c r="G70" i="6"/>
  <c r="I70" i="6" s="1"/>
  <c r="F71" i="6"/>
  <c r="G71" i="6"/>
  <c r="F72" i="6"/>
  <c r="G72" i="6"/>
  <c r="I72" i="6" s="1"/>
  <c r="F73" i="6"/>
  <c r="G73" i="6"/>
  <c r="F74" i="6"/>
  <c r="G74" i="6"/>
  <c r="I74" i="6" s="1"/>
  <c r="F75" i="6"/>
  <c r="G75" i="6"/>
  <c r="F76" i="6"/>
  <c r="G76" i="6"/>
  <c r="I76" i="6" s="1"/>
  <c r="F77" i="6"/>
  <c r="G77" i="6"/>
  <c r="F78" i="6"/>
  <c r="G78" i="6"/>
  <c r="I78" i="6" s="1"/>
  <c r="F79" i="6"/>
  <c r="G79" i="6"/>
  <c r="F80" i="6"/>
  <c r="G80" i="6"/>
  <c r="I80" i="6" s="1"/>
  <c r="F81" i="6"/>
  <c r="G81" i="6"/>
  <c r="F82" i="6"/>
  <c r="G82" i="6"/>
  <c r="I82" i="6" s="1"/>
  <c r="F83" i="6"/>
  <c r="G83" i="6"/>
  <c r="F84" i="6"/>
  <c r="G84" i="6"/>
  <c r="I84" i="6" s="1"/>
  <c r="F85" i="6"/>
  <c r="G85" i="6"/>
  <c r="F86" i="6"/>
  <c r="G86" i="6"/>
  <c r="F87" i="6"/>
  <c r="G87" i="6"/>
  <c r="F88" i="6"/>
  <c r="G88" i="6"/>
  <c r="I88" i="6" s="1"/>
  <c r="F89" i="6"/>
  <c r="G89" i="6"/>
  <c r="F90" i="6"/>
  <c r="G90" i="6"/>
  <c r="I90" i="6" s="1"/>
  <c r="F91" i="6"/>
  <c r="G91" i="6"/>
  <c r="F92" i="6"/>
  <c r="G92" i="6"/>
  <c r="I92" i="6" s="1"/>
  <c r="F93" i="6"/>
  <c r="G93" i="6"/>
  <c r="F94" i="6"/>
  <c r="G94" i="6"/>
  <c r="I94" i="6" s="1"/>
  <c r="F95" i="6"/>
  <c r="G95" i="6"/>
  <c r="F96" i="6"/>
  <c r="G96" i="6"/>
  <c r="I96" i="6" s="1"/>
  <c r="F97" i="6"/>
  <c r="G97" i="6"/>
  <c r="F98" i="6"/>
  <c r="G98" i="6"/>
  <c r="I98" i="6" s="1"/>
  <c r="F99" i="6"/>
  <c r="G99" i="6"/>
  <c r="F100" i="6"/>
  <c r="G100" i="6"/>
  <c r="I100" i="6" s="1"/>
  <c r="F101" i="6"/>
  <c r="G101" i="6"/>
  <c r="F102" i="6"/>
  <c r="G102" i="6"/>
  <c r="I102" i="6" s="1"/>
  <c r="F103" i="6"/>
  <c r="G103" i="6"/>
  <c r="F104" i="6"/>
  <c r="G104" i="6"/>
  <c r="I104" i="6" s="1"/>
  <c r="F105" i="6"/>
  <c r="G105" i="6"/>
  <c r="F106" i="6"/>
  <c r="G106" i="6"/>
  <c r="I106" i="6" s="1"/>
  <c r="F107" i="6"/>
  <c r="G107" i="6"/>
  <c r="F108" i="6"/>
  <c r="G108" i="6"/>
  <c r="I108" i="6" s="1"/>
  <c r="F109" i="6"/>
  <c r="G109" i="6"/>
  <c r="F110" i="6"/>
  <c r="G110" i="6"/>
  <c r="I110" i="6" s="1"/>
  <c r="F111" i="6"/>
  <c r="G111" i="6"/>
  <c r="F112" i="6"/>
  <c r="G112" i="6"/>
  <c r="I112" i="6" s="1"/>
  <c r="F113" i="6"/>
  <c r="G113" i="6"/>
  <c r="F114" i="6"/>
  <c r="G114" i="6"/>
  <c r="I114" i="6" s="1"/>
  <c r="F115" i="6"/>
  <c r="G115" i="6"/>
  <c r="F116" i="6"/>
  <c r="G116" i="6"/>
  <c r="I116" i="6" s="1"/>
  <c r="F117" i="6"/>
  <c r="G117" i="6"/>
  <c r="F118" i="6"/>
  <c r="G118" i="6"/>
  <c r="I118" i="6" s="1"/>
  <c r="F119" i="6"/>
  <c r="G119" i="6"/>
  <c r="F120" i="6"/>
  <c r="G120" i="6"/>
  <c r="I120" i="6" s="1"/>
  <c r="F121" i="6"/>
  <c r="G121" i="6"/>
  <c r="F122" i="6"/>
  <c r="G122" i="6"/>
  <c r="I122" i="6" s="1"/>
  <c r="F123" i="6"/>
  <c r="G123" i="6"/>
  <c r="F124" i="6"/>
  <c r="G124" i="6"/>
  <c r="I124" i="6" s="1"/>
  <c r="F125" i="6"/>
  <c r="G125" i="6"/>
  <c r="F126" i="6"/>
  <c r="G126" i="6"/>
  <c r="I126" i="6" s="1"/>
  <c r="F127" i="6"/>
  <c r="G127" i="6"/>
  <c r="F128" i="6"/>
  <c r="G128" i="6"/>
  <c r="I128" i="6" s="1"/>
  <c r="F129" i="6"/>
  <c r="G129" i="6"/>
  <c r="F130" i="6"/>
  <c r="G130" i="6"/>
  <c r="I130" i="6" s="1"/>
  <c r="F131" i="6"/>
  <c r="G131" i="6"/>
  <c r="F132" i="6"/>
  <c r="G132" i="6"/>
  <c r="I132" i="6" s="1"/>
  <c r="F133" i="6"/>
  <c r="G133" i="6"/>
  <c r="F134" i="6"/>
  <c r="G134" i="6"/>
  <c r="I134" i="6" s="1"/>
  <c r="F135" i="6"/>
  <c r="G135" i="6"/>
  <c r="F136" i="6"/>
  <c r="G136" i="6"/>
  <c r="I136" i="6" s="1"/>
  <c r="F137" i="6"/>
  <c r="G137" i="6"/>
  <c r="F138" i="6"/>
  <c r="G138" i="6"/>
  <c r="I138" i="6" s="1"/>
  <c r="F139" i="6"/>
  <c r="G139" i="6"/>
  <c r="F140" i="6"/>
  <c r="G140" i="6"/>
  <c r="I140" i="6" s="1"/>
  <c r="F141" i="6"/>
  <c r="G141" i="6"/>
  <c r="F142" i="6"/>
  <c r="G142" i="6"/>
  <c r="I142" i="6" s="1"/>
  <c r="F143" i="6"/>
  <c r="G143" i="6"/>
  <c r="F144" i="6"/>
  <c r="G144" i="6"/>
  <c r="I144" i="6" s="1"/>
  <c r="F145" i="6"/>
  <c r="G145" i="6"/>
  <c r="F146" i="6"/>
  <c r="G146" i="6"/>
  <c r="I146" i="6" s="1"/>
  <c r="F147" i="6"/>
  <c r="G147" i="6"/>
  <c r="F148" i="6"/>
  <c r="G148" i="6"/>
  <c r="I148" i="6" s="1"/>
  <c r="F149" i="6"/>
  <c r="G149" i="6"/>
  <c r="F150" i="6"/>
  <c r="G150" i="6"/>
  <c r="I150" i="6" s="1"/>
  <c r="F151" i="6"/>
  <c r="G151" i="6"/>
  <c r="F152" i="6"/>
  <c r="G152" i="6"/>
  <c r="I152" i="6" s="1"/>
  <c r="F153" i="6"/>
  <c r="G153" i="6"/>
  <c r="F154" i="6"/>
  <c r="G154" i="6"/>
  <c r="I154" i="6" s="1"/>
  <c r="F155" i="6"/>
  <c r="G155" i="6"/>
  <c r="F156" i="6"/>
  <c r="G156" i="6"/>
  <c r="I156" i="6" s="1"/>
  <c r="F157" i="6"/>
  <c r="G157" i="6"/>
  <c r="F158" i="6"/>
  <c r="G158" i="6"/>
  <c r="I158" i="6" s="1"/>
  <c r="F159" i="6"/>
  <c r="G159" i="6"/>
  <c r="F160" i="6"/>
  <c r="G160" i="6"/>
  <c r="I160" i="6" s="1"/>
  <c r="F161" i="6"/>
  <c r="G161" i="6"/>
  <c r="F162" i="6"/>
  <c r="G162" i="6"/>
  <c r="I162" i="6" s="1"/>
  <c r="F163" i="6"/>
  <c r="G163" i="6"/>
  <c r="F164" i="6"/>
  <c r="G164" i="6"/>
  <c r="I164" i="6" s="1"/>
  <c r="F165" i="6"/>
  <c r="G165" i="6"/>
  <c r="F166" i="6"/>
  <c r="G166" i="6"/>
  <c r="I166" i="6" s="1"/>
  <c r="F167" i="6"/>
  <c r="G167" i="6"/>
  <c r="F168" i="6"/>
  <c r="G168" i="6"/>
  <c r="I168" i="6" s="1"/>
  <c r="F169" i="6"/>
  <c r="G169" i="6"/>
  <c r="F170" i="6"/>
  <c r="G170" i="6"/>
  <c r="I170" i="6" s="1"/>
  <c r="F171" i="6"/>
  <c r="G171" i="6"/>
  <c r="F172" i="6"/>
  <c r="G172" i="6"/>
  <c r="I172" i="6" s="1"/>
  <c r="F173" i="6"/>
  <c r="G173" i="6"/>
  <c r="F174" i="6"/>
  <c r="G174" i="6"/>
  <c r="I174" i="6" s="1"/>
  <c r="F175" i="6"/>
  <c r="G175" i="6"/>
  <c r="F176" i="6"/>
  <c r="G176" i="6"/>
  <c r="I176" i="6" s="1"/>
  <c r="F177" i="6"/>
  <c r="G177" i="6"/>
  <c r="F178" i="6"/>
  <c r="G178" i="6"/>
  <c r="I178" i="6" s="1"/>
  <c r="F179" i="6"/>
  <c r="G179" i="6"/>
  <c r="F180" i="6"/>
  <c r="G180" i="6"/>
  <c r="I180" i="6" s="1"/>
  <c r="F181" i="6"/>
  <c r="G181" i="6"/>
  <c r="F182" i="6"/>
  <c r="G182" i="6"/>
  <c r="I182" i="6" s="1"/>
  <c r="F183" i="6"/>
  <c r="G183" i="6"/>
  <c r="F184" i="6"/>
  <c r="G184" i="6"/>
  <c r="I184" i="6" s="1"/>
  <c r="F185" i="6"/>
  <c r="G185" i="6"/>
  <c r="F186" i="6"/>
  <c r="G186" i="6"/>
  <c r="I186" i="6" s="1"/>
  <c r="F187" i="6"/>
  <c r="G187" i="6"/>
  <c r="F188" i="6"/>
  <c r="G188" i="6"/>
  <c r="I188" i="6" s="1"/>
  <c r="F189" i="6"/>
  <c r="G189" i="6"/>
  <c r="F190" i="6"/>
  <c r="G190" i="6"/>
  <c r="I190" i="6" s="1"/>
  <c r="F191" i="6"/>
  <c r="G191" i="6"/>
  <c r="F192" i="6"/>
  <c r="G192" i="6"/>
  <c r="I192" i="6" s="1"/>
  <c r="F193" i="6"/>
  <c r="G193" i="6"/>
  <c r="F194" i="6"/>
  <c r="G194" i="6"/>
  <c r="I194" i="6" s="1"/>
  <c r="F195" i="6"/>
  <c r="G195" i="6"/>
  <c r="F196" i="6"/>
  <c r="G196" i="6"/>
  <c r="I196" i="6" s="1"/>
  <c r="F197" i="6"/>
  <c r="G197" i="6"/>
  <c r="F198" i="6"/>
  <c r="G198" i="6"/>
  <c r="I198" i="6" s="1"/>
  <c r="F199" i="6"/>
  <c r="G199" i="6"/>
  <c r="F200" i="6"/>
  <c r="G200" i="6"/>
  <c r="I200" i="6" s="1"/>
  <c r="F201" i="6"/>
  <c r="G201" i="6"/>
  <c r="F202" i="6"/>
  <c r="G202" i="6"/>
  <c r="I202" i="6" s="1"/>
  <c r="F203" i="6"/>
  <c r="G203" i="6"/>
  <c r="F204" i="6"/>
  <c r="G204" i="6"/>
  <c r="I204" i="6" s="1"/>
  <c r="F205" i="6"/>
  <c r="G205" i="6"/>
  <c r="F206" i="6"/>
  <c r="G206" i="6"/>
  <c r="I206" i="6" s="1"/>
  <c r="F207" i="6"/>
  <c r="G207" i="6"/>
  <c r="F208" i="6"/>
  <c r="G208" i="6"/>
  <c r="I208" i="6" s="1"/>
  <c r="F209" i="6"/>
  <c r="G209" i="6"/>
  <c r="F210" i="6"/>
  <c r="G210" i="6"/>
  <c r="I210" i="6" s="1"/>
  <c r="F211" i="6"/>
  <c r="G211" i="6"/>
  <c r="F212" i="6"/>
  <c r="G212" i="6"/>
  <c r="I212" i="6" s="1"/>
  <c r="F213" i="6"/>
  <c r="G213" i="6"/>
  <c r="F214" i="6"/>
  <c r="G214" i="6"/>
  <c r="I214" i="6" s="1"/>
  <c r="F215" i="6"/>
  <c r="G215" i="6"/>
  <c r="F216" i="6"/>
  <c r="G216" i="6"/>
  <c r="I216" i="6" s="1"/>
  <c r="F217" i="6"/>
  <c r="G217" i="6"/>
  <c r="F218" i="6"/>
  <c r="G218" i="6"/>
  <c r="I218" i="6" s="1"/>
  <c r="F219" i="6"/>
  <c r="G219" i="6"/>
  <c r="F220" i="6"/>
  <c r="G220" i="6"/>
  <c r="I220" i="6" s="1"/>
  <c r="F221" i="6"/>
  <c r="G221" i="6"/>
  <c r="F222" i="6"/>
  <c r="G222" i="6"/>
  <c r="I222" i="6" s="1"/>
  <c r="F223" i="6"/>
  <c r="G223" i="6"/>
  <c r="F224" i="6"/>
  <c r="G224" i="6"/>
  <c r="I224" i="6" s="1"/>
  <c r="F225" i="6"/>
  <c r="G225" i="6"/>
  <c r="F226" i="6"/>
  <c r="G226" i="6"/>
  <c r="I226" i="6" s="1"/>
  <c r="F227" i="6"/>
  <c r="G227" i="6"/>
  <c r="F228" i="6"/>
  <c r="G228" i="6"/>
  <c r="I228" i="6" s="1"/>
  <c r="F229" i="6"/>
  <c r="G229" i="6"/>
  <c r="F230" i="6"/>
  <c r="G230" i="6"/>
  <c r="I230" i="6" s="1"/>
  <c r="F231" i="6"/>
  <c r="G231" i="6"/>
  <c r="F232" i="6"/>
  <c r="G232" i="6"/>
  <c r="I232" i="6" s="1"/>
  <c r="F233" i="6"/>
  <c r="G233" i="6"/>
  <c r="F234" i="6"/>
  <c r="G234" i="6"/>
  <c r="I234" i="6" s="1"/>
  <c r="F235" i="6"/>
  <c r="G235" i="6"/>
  <c r="F236" i="6"/>
  <c r="G236" i="6"/>
  <c r="I236" i="6" s="1"/>
  <c r="F237" i="6"/>
  <c r="G237" i="6"/>
  <c r="F238" i="6"/>
  <c r="G238" i="6"/>
  <c r="I238" i="6" s="1"/>
  <c r="F239" i="6"/>
  <c r="G239" i="6"/>
  <c r="F240" i="6"/>
  <c r="G240" i="6"/>
  <c r="I240" i="6" s="1"/>
  <c r="F241" i="6"/>
  <c r="G241" i="6"/>
  <c r="F242" i="6"/>
  <c r="G242" i="6"/>
  <c r="I242" i="6" s="1"/>
  <c r="F243" i="6"/>
  <c r="G243" i="6"/>
  <c r="F244" i="6"/>
  <c r="G244" i="6"/>
  <c r="I244" i="6" s="1"/>
  <c r="F245" i="6"/>
  <c r="G245" i="6"/>
  <c r="F246" i="6"/>
  <c r="G246" i="6"/>
  <c r="I246" i="6" s="1"/>
  <c r="F247" i="6"/>
  <c r="G247" i="6"/>
  <c r="F248" i="6"/>
  <c r="G248" i="6"/>
  <c r="I248" i="6" s="1"/>
  <c r="F249" i="6"/>
  <c r="G249" i="6"/>
  <c r="F250" i="6"/>
  <c r="G250" i="6"/>
  <c r="I250" i="6" s="1"/>
  <c r="F251" i="6"/>
  <c r="G251" i="6"/>
  <c r="F252" i="6"/>
  <c r="G252" i="6"/>
  <c r="I252" i="6" s="1"/>
  <c r="F253" i="6"/>
  <c r="G253" i="6"/>
  <c r="F254" i="6"/>
  <c r="G254" i="6"/>
  <c r="I254" i="6" s="1"/>
  <c r="F255" i="6"/>
  <c r="G255" i="6"/>
  <c r="F256" i="6"/>
  <c r="G256" i="6"/>
  <c r="I256" i="6" s="1"/>
  <c r="F257" i="6"/>
  <c r="G257" i="6"/>
  <c r="F258" i="6"/>
  <c r="G258" i="6"/>
  <c r="I258" i="6" s="1"/>
  <c r="F259" i="6"/>
  <c r="G259" i="6"/>
  <c r="F260" i="6"/>
  <c r="G260" i="6"/>
  <c r="I260" i="6" s="1"/>
  <c r="F261" i="6"/>
  <c r="G261" i="6"/>
  <c r="F262" i="6"/>
  <c r="G262" i="6"/>
  <c r="I262" i="6" s="1"/>
  <c r="F263" i="6"/>
  <c r="G263" i="6"/>
  <c r="F264" i="6"/>
  <c r="G264" i="6"/>
  <c r="I264" i="6" s="1"/>
  <c r="F265" i="6"/>
  <c r="G265" i="6"/>
  <c r="F266" i="6"/>
  <c r="G266" i="6"/>
  <c r="I266" i="6" s="1"/>
  <c r="F267" i="6"/>
  <c r="G267" i="6"/>
  <c r="F268" i="6"/>
  <c r="G268" i="6"/>
  <c r="I268" i="6" s="1"/>
  <c r="F269" i="6"/>
  <c r="G269" i="6"/>
  <c r="F270" i="6"/>
  <c r="G270" i="6"/>
  <c r="I270" i="6" s="1"/>
  <c r="F271" i="6"/>
  <c r="G271" i="6"/>
  <c r="F272" i="6"/>
  <c r="G272" i="6"/>
  <c r="I272" i="6" s="1"/>
  <c r="F273" i="6"/>
  <c r="G273" i="6"/>
  <c r="F274" i="6"/>
  <c r="G274" i="6"/>
  <c r="I274" i="6" s="1"/>
  <c r="F275" i="6"/>
  <c r="G275" i="6"/>
  <c r="F276" i="6"/>
  <c r="G276" i="6"/>
  <c r="I276" i="6" s="1"/>
  <c r="F277" i="6"/>
  <c r="G277" i="6"/>
  <c r="F278" i="6"/>
  <c r="G278" i="6"/>
  <c r="I278" i="6" s="1"/>
  <c r="F279" i="6"/>
  <c r="G279" i="6"/>
  <c r="F280" i="6"/>
  <c r="G280" i="6"/>
  <c r="I280" i="6" s="1"/>
  <c r="F281" i="6"/>
  <c r="G281" i="6"/>
  <c r="F282" i="6"/>
  <c r="G282" i="6"/>
  <c r="I282" i="6" s="1"/>
  <c r="F283" i="6"/>
  <c r="G283" i="6"/>
  <c r="F284" i="6"/>
  <c r="G284" i="6"/>
  <c r="I284" i="6" s="1"/>
  <c r="F285" i="6"/>
  <c r="G285" i="6"/>
  <c r="F286" i="6"/>
  <c r="G286" i="6"/>
  <c r="I286" i="6" s="1"/>
  <c r="F287" i="6"/>
  <c r="G287" i="6"/>
  <c r="F288" i="6"/>
  <c r="G288" i="6"/>
  <c r="I288" i="6" s="1"/>
  <c r="F289" i="6"/>
  <c r="G289" i="6"/>
  <c r="F290" i="6"/>
  <c r="G290" i="6"/>
  <c r="I290" i="6" s="1"/>
  <c r="F291" i="6"/>
  <c r="G291" i="6"/>
  <c r="F292" i="6"/>
  <c r="G292" i="6"/>
  <c r="I292" i="6" s="1"/>
  <c r="F293" i="6"/>
  <c r="G293" i="6"/>
  <c r="F294" i="6"/>
  <c r="G294" i="6"/>
  <c r="I294" i="6" s="1"/>
  <c r="F295" i="6"/>
  <c r="G295" i="6"/>
  <c r="F296" i="6"/>
  <c r="G296" i="6"/>
  <c r="I296" i="6" s="1"/>
  <c r="F297" i="6"/>
  <c r="G297" i="6"/>
  <c r="F298" i="6"/>
  <c r="G298" i="6"/>
  <c r="I298" i="6" s="1"/>
  <c r="F299" i="6"/>
  <c r="G299" i="6"/>
  <c r="F300" i="6"/>
  <c r="G300" i="6"/>
  <c r="F301" i="6"/>
  <c r="G301" i="6"/>
  <c r="F302" i="6"/>
  <c r="G302" i="6"/>
  <c r="I302" i="6" s="1"/>
  <c r="F303" i="6"/>
  <c r="G303" i="6"/>
  <c r="F304" i="6"/>
  <c r="G304" i="6"/>
  <c r="I304" i="6" s="1"/>
  <c r="F305" i="6"/>
  <c r="G305" i="6"/>
  <c r="F306" i="6"/>
  <c r="G306" i="6"/>
  <c r="I306" i="6" s="1"/>
  <c r="F307" i="6"/>
  <c r="G307" i="6"/>
  <c r="F308" i="6"/>
  <c r="G308" i="6"/>
  <c r="I308" i="6" s="1"/>
  <c r="F309" i="6"/>
  <c r="G309" i="6"/>
  <c r="F310" i="6"/>
  <c r="G310" i="6"/>
  <c r="I310" i="6" s="1"/>
  <c r="F311" i="6"/>
  <c r="G311" i="6"/>
  <c r="F312" i="6"/>
  <c r="G312" i="6"/>
  <c r="I312" i="6" s="1"/>
  <c r="F313" i="6"/>
  <c r="G313" i="6"/>
  <c r="F314" i="6"/>
  <c r="G314" i="6"/>
  <c r="I314" i="6" s="1"/>
  <c r="F315" i="6"/>
  <c r="G315" i="6"/>
  <c r="F316" i="6"/>
  <c r="G316" i="6"/>
  <c r="I316" i="6" s="1"/>
  <c r="F317" i="6"/>
  <c r="G317" i="6"/>
  <c r="F318" i="6"/>
  <c r="G318" i="6"/>
  <c r="I318" i="6" s="1"/>
  <c r="F319" i="6"/>
  <c r="G319" i="6"/>
  <c r="F320" i="6"/>
  <c r="G320" i="6"/>
  <c r="I320" i="6" s="1"/>
  <c r="F321" i="6"/>
  <c r="G321" i="6"/>
  <c r="F322" i="6"/>
  <c r="G322" i="6"/>
  <c r="I322" i="6" s="1"/>
  <c r="F323" i="6"/>
  <c r="G323" i="6"/>
  <c r="F324" i="6"/>
  <c r="G324" i="6"/>
  <c r="I324" i="6" s="1"/>
  <c r="F325" i="6"/>
  <c r="G325" i="6"/>
  <c r="F326" i="6"/>
  <c r="G326" i="6"/>
  <c r="I326" i="6" s="1"/>
  <c r="F327" i="6"/>
  <c r="G327" i="6"/>
  <c r="F328" i="6"/>
  <c r="G328" i="6"/>
  <c r="I328" i="6" s="1"/>
  <c r="F329" i="6"/>
  <c r="G329" i="6"/>
  <c r="F330" i="6"/>
  <c r="G330" i="6"/>
  <c r="I330" i="6" s="1"/>
  <c r="F331" i="6"/>
  <c r="G331" i="6"/>
  <c r="F332" i="6"/>
  <c r="G332" i="6"/>
  <c r="I332" i="6" s="1"/>
  <c r="F333" i="6"/>
  <c r="G333" i="6"/>
  <c r="F334" i="6"/>
  <c r="G334" i="6"/>
  <c r="I334" i="6" s="1"/>
  <c r="F335" i="6"/>
  <c r="G335" i="6"/>
  <c r="F336" i="6"/>
  <c r="G336" i="6"/>
  <c r="I336" i="6" s="1"/>
  <c r="F337" i="6"/>
  <c r="G337" i="6"/>
  <c r="F338" i="6"/>
  <c r="G338" i="6"/>
  <c r="I338" i="6" s="1"/>
  <c r="F339" i="6"/>
  <c r="G339" i="6"/>
  <c r="F340" i="6"/>
  <c r="G340" i="6"/>
  <c r="I340" i="6" s="1"/>
  <c r="F341" i="6"/>
  <c r="G341" i="6"/>
  <c r="F342" i="6"/>
  <c r="G342" i="6"/>
  <c r="I342" i="6" s="1"/>
  <c r="F343" i="6"/>
  <c r="G343" i="6"/>
  <c r="F344" i="6"/>
  <c r="G344" i="6"/>
  <c r="I344" i="6" s="1"/>
  <c r="F345" i="6"/>
  <c r="G345" i="6"/>
  <c r="F346" i="6"/>
  <c r="G346" i="6"/>
  <c r="I346" i="6" s="1"/>
  <c r="F347" i="6"/>
  <c r="G347" i="6"/>
  <c r="F348" i="6"/>
  <c r="G348" i="6"/>
  <c r="I348" i="6" s="1"/>
  <c r="F349" i="6"/>
  <c r="G349" i="6"/>
  <c r="F350" i="6"/>
  <c r="G350" i="6"/>
  <c r="I350" i="6" s="1"/>
  <c r="F351" i="6"/>
  <c r="G351" i="6"/>
  <c r="F352" i="6"/>
  <c r="G352" i="6"/>
  <c r="I352" i="6" s="1"/>
  <c r="F353" i="6"/>
  <c r="G353" i="6"/>
  <c r="F354" i="6"/>
  <c r="G354" i="6"/>
  <c r="I354" i="6" s="1"/>
  <c r="F355" i="6"/>
  <c r="G355" i="6"/>
  <c r="F356" i="6"/>
  <c r="G356" i="6"/>
  <c r="F357" i="6"/>
  <c r="G357" i="6"/>
  <c r="F358" i="6"/>
  <c r="G358" i="6"/>
  <c r="I358" i="6" s="1"/>
  <c r="F359" i="6"/>
  <c r="G359" i="6"/>
  <c r="F360" i="6"/>
  <c r="G360" i="6"/>
  <c r="I360" i="6" s="1"/>
  <c r="F361" i="6"/>
  <c r="G361" i="6"/>
  <c r="F362" i="6"/>
  <c r="G362" i="6"/>
  <c r="I362" i="6" s="1"/>
  <c r="F363" i="6"/>
  <c r="G363" i="6"/>
  <c r="F364" i="6"/>
  <c r="G364" i="6"/>
  <c r="I364" i="6" s="1"/>
  <c r="F365" i="6"/>
  <c r="G365" i="6"/>
  <c r="F366" i="6"/>
  <c r="G366" i="6"/>
  <c r="I366" i="6" s="1"/>
  <c r="F367" i="6"/>
  <c r="G367" i="6"/>
  <c r="F368" i="6"/>
  <c r="G368" i="6"/>
  <c r="I368" i="6" s="1"/>
  <c r="F369" i="6"/>
  <c r="G369" i="6"/>
  <c r="F370" i="6"/>
  <c r="G370" i="6"/>
  <c r="I370" i="6" s="1"/>
  <c r="F371" i="6"/>
  <c r="G371" i="6"/>
  <c r="F372" i="6"/>
  <c r="G372" i="6"/>
  <c r="I372" i="6" s="1"/>
  <c r="F373" i="6"/>
  <c r="G373" i="6"/>
  <c r="F374" i="6"/>
  <c r="G374" i="6"/>
  <c r="I374" i="6" s="1"/>
  <c r="F375" i="6"/>
  <c r="G375" i="6"/>
  <c r="F376" i="6"/>
  <c r="G376" i="6"/>
  <c r="I376" i="6" s="1"/>
  <c r="F377" i="6"/>
  <c r="G377" i="6"/>
  <c r="F378" i="6"/>
  <c r="G378" i="6"/>
  <c r="I378" i="6" s="1"/>
  <c r="F379" i="6"/>
  <c r="G379" i="6"/>
  <c r="F380" i="6"/>
  <c r="G380" i="6"/>
  <c r="I380" i="6" s="1"/>
  <c r="F381" i="6"/>
  <c r="G381" i="6"/>
  <c r="F382" i="6"/>
  <c r="G382" i="6"/>
  <c r="I382" i="6" s="1"/>
  <c r="F383" i="6"/>
  <c r="G383" i="6"/>
  <c r="F384" i="6"/>
  <c r="G384" i="6"/>
  <c r="I384" i="6" s="1"/>
  <c r="F385" i="6"/>
  <c r="G385" i="6"/>
  <c r="F386" i="6"/>
  <c r="G386" i="6"/>
  <c r="I386" i="6" s="1"/>
  <c r="F387" i="6"/>
  <c r="G387" i="6"/>
  <c r="F388" i="6"/>
  <c r="G388" i="6"/>
  <c r="I388" i="6" s="1"/>
  <c r="F389" i="6"/>
  <c r="G389" i="6"/>
  <c r="F390" i="6"/>
  <c r="G390" i="6"/>
  <c r="I390" i="6" s="1"/>
  <c r="F391" i="6"/>
  <c r="G391" i="6"/>
  <c r="F392" i="6"/>
  <c r="G392" i="6"/>
  <c r="I392" i="6" s="1"/>
  <c r="F393" i="6"/>
  <c r="G393" i="6"/>
  <c r="F394" i="6"/>
  <c r="G394" i="6"/>
  <c r="I394" i="6" s="1"/>
  <c r="F395" i="6"/>
  <c r="G395" i="6"/>
  <c r="F396" i="6"/>
  <c r="G396" i="6"/>
  <c r="I396" i="6" s="1"/>
  <c r="F397" i="6"/>
  <c r="G397" i="6"/>
  <c r="F398" i="6"/>
  <c r="G398" i="6"/>
  <c r="I398" i="6" s="1"/>
  <c r="F399" i="6"/>
  <c r="G399" i="6"/>
  <c r="F400" i="6"/>
  <c r="G400" i="6"/>
  <c r="I400" i="6" s="1"/>
  <c r="F401" i="6"/>
  <c r="G401" i="6"/>
  <c r="F402" i="6"/>
  <c r="G402" i="6"/>
  <c r="I402" i="6" s="1"/>
  <c r="F403" i="6"/>
  <c r="G403" i="6"/>
  <c r="F404" i="6"/>
  <c r="G404" i="6"/>
  <c r="I404" i="6" s="1"/>
  <c r="F405" i="6"/>
  <c r="G405" i="6"/>
  <c r="F406" i="6"/>
  <c r="G406" i="6"/>
  <c r="I406" i="6" s="1"/>
  <c r="F407" i="6"/>
  <c r="G407" i="6"/>
  <c r="F408" i="6"/>
  <c r="G408" i="6"/>
  <c r="I408" i="6" s="1"/>
  <c r="F409" i="6"/>
  <c r="G409" i="6"/>
  <c r="F410" i="6"/>
  <c r="G410" i="6"/>
  <c r="I410" i="6" s="1"/>
  <c r="F411" i="6"/>
  <c r="G411" i="6"/>
  <c r="F412" i="6"/>
  <c r="G412" i="6"/>
  <c r="I412" i="6" s="1"/>
  <c r="F413" i="6"/>
  <c r="G413" i="6"/>
  <c r="F414" i="6"/>
  <c r="G414" i="6"/>
  <c r="I414" i="6" s="1"/>
  <c r="F415" i="6"/>
  <c r="G415" i="6"/>
  <c r="F416" i="6"/>
  <c r="G416" i="6"/>
  <c r="I416" i="6" s="1"/>
  <c r="F417" i="6"/>
  <c r="G417" i="6"/>
  <c r="F418" i="6"/>
  <c r="G418" i="6"/>
  <c r="I418" i="6" s="1"/>
  <c r="F419" i="6"/>
  <c r="G419" i="6"/>
  <c r="F420" i="6"/>
  <c r="G420" i="6"/>
  <c r="I420" i="6" s="1"/>
  <c r="F421" i="6"/>
  <c r="G421" i="6"/>
  <c r="F422" i="6"/>
  <c r="G422" i="6"/>
  <c r="I422" i="6" s="1"/>
  <c r="F423" i="6"/>
  <c r="G423" i="6"/>
  <c r="F424" i="6"/>
  <c r="G424" i="6"/>
  <c r="I424" i="6" s="1"/>
  <c r="F425" i="6"/>
  <c r="G425" i="6"/>
  <c r="F426" i="6"/>
  <c r="G426" i="6"/>
  <c r="I426" i="6" s="1"/>
  <c r="F427" i="6"/>
  <c r="G427" i="6"/>
  <c r="F428" i="6"/>
  <c r="G428" i="6"/>
  <c r="I428" i="6" s="1"/>
  <c r="F429" i="6"/>
  <c r="G429" i="6"/>
  <c r="F430" i="6"/>
  <c r="G430" i="6"/>
  <c r="I430" i="6" s="1"/>
  <c r="F431" i="6"/>
  <c r="G431" i="6"/>
  <c r="F432" i="6"/>
  <c r="G432" i="6"/>
  <c r="I432" i="6" s="1"/>
  <c r="F433" i="6"/>
  <c r="G433" i="6"/>
  <c r="F434" i="6"/>
  <c r="G434" i="6"/>
  <c r="I434" i="6" s="1"/>
  <c r="F435" i="6"/>
  <c r="G435" i="6"/>
  <c r="F436" i="6"/>
  <c r="G436" i="6"/>
  <c r="I436" i="6" s="1"/>
  <c r="F437" i="6"/>
  <c r="G437" i="6"/>
  <c r="F438" i="6"/>
  <c r="G438" i="6"/>
  <c r="I438" i="6" s="1"/>
  <c r="F439" i="6"/>
  <c r="G439" i="6"/>
  <c r="F440" i="6"/>
  <c r="G440" i="6"/>
  <c r="I440" i="6" s="1"/>
  <c r="F441" i="6"/>
  <c r="G441" i="6"/>
  <c r="F442" i="6"/>
  <c r="G442" i="6"/>
  <c r="I442" i="6" s="1"/>
  <c r="F443" i="6"/>
  <c r="G443" i="6"/>
  <c r="F444" i="6"/>
  <c r="G444" i="6"/>
  <c r="I444" i="6" s="1"/>
  <c r="F445" i="6"/>
  <c r="G445" i="6"/>
  <c r="F446" i="6"/>
  <c r="G446" i="6"/>
  <c r="I446" i="6" s="1"/>
  <c r="F447" i="6"/>
  <c r="G447" i="6"/>
  <c r="F448" i="6"/>
  <c r="G448" i="6"/>
  <c r="I448" i="6" s="1"/>
  <c r="F449" i="6"/>
  <c r="G449" i="6"/>
  <c r="F450" i="6"/>
  <c r="G450" i="6"/>
  <c r="I450" i="6" s="1"/>
  <c r="F451" i="6"/>
  <c r="G451" i="6"/>
  <c r="F452" i="6"/>
  <c r="G452" i="6"/>
  <c r="I452" i="6" s="1"/>
  <c r="F453" i="6"/>
  <c r="G453" i="6"/>
  <c r="F454" i="6"/>
  <c r="G454" i="6"/>
  <c r="I454" i="6" s="1"/>
  <c r="F455" i="6"/>
  <c r="G455" i="6"/>
  <c r="F456" i="6"/>
  <c r="G456" i="6"/>
  <c r="I456" i="6" s="1"/>
  <c r="F457" i="6"/>
  <c r="G457" i="6"/>
  <c r="F458" i="6"/>
  <c r="G458" i="6"/>
  <c r="I458" i="6" s="1"/>
  <c r="F459" i="6"/>
  <c r="G459" i="6"/>
  <c r="F460" i="6"/>
  <c r="G460" i="6"/>
  <c r="I460" i="6" s="1"/>
  <c r="F461" i="6"/>
  <c r="G461" i="6"/>
  <c r="F462" i="6"/>
  <c r="G462" i="6"/>
  <c r="I462" i="6" s="1"/>
  <c r="F463" i="6"/>
  <c r="G463" i="6"/>
  <c r="F464" i="6"/>
  <c r="G464" i="6"/>
  <c r="I464" i="6" s="1"/>
  <c r="F465" i="6"/>
  <c r="G465" i="6"/>
  <c r="F466" i="6"/>
  <c r="G466" i="6"/>
  <c r="I466" i="6" s="1"/>
  <c r="F467" i="6"/>
  <c r="G467" i="6"/>
  <c r="F468" i="6"/>
  <c r="G468" i="6"/>
  <c r="I468" i="6" s="1"/>
  <c r="F469" i="6"/>
  <c r="G469" i="6"/>
  <c r="F470" i="6"/>
  <c r="G470" i="6"/>
  <c r="I470" i="6" s="1"/>
  <c r="F471" i="6"/>
  <c r="G471" i="6"/>
  <c r="F472" i="6"/>
  <c r="G472" i="6"/>
  <c r="I472" i="6" s="1"/>
  <c r="F473" i="6"/>
  <c r="G473" i="6"/>
  <c r="F474" i="6"/>
  <c r="G474" i="6"/>
  <c r="I474" i="6" s="1"/>
  <c r="F475" i="6"/>
  <c r="G475" i="6"/>
  <c r="F476" i="6"/>
  <c r="G476" i="6"/>
  <c r="I476" i="6" s="1"/>
  <c r="F477" i="6"/>
  <c r="G477" i="6"/>
  <c r="F478" i="6"/>
  <c r="G478" i="6"/>
  <c r="I478" i="6" s="1"/>
  <c r="F479" i="6"/>
  <c r="G479" i="6"/>
  <c r="F480" i="6"/>
  <c r="G480" i="6"/>
  <c r="I480" i="6" s="1"/>
  <c r="F481" i="6"/>
  <c r="G481" i="6"/>
  <c r="F482" i="6"/>
  <c r="G482" i="6"/>
  <c r="I482" i="6" s="1"/>
  <c r="F483" i="6"/>
  <c r="G483" i="6"/>
  <c r="F484" i="6"/>
  <c r="G484" i="6"/>
  <c r="I484" i="6" s="1"/>
  <c r="F485" i="6"/>
  <c r="G485" i="6"/>
  <c r="F486" i="6"/>
  <c r="G486" i="6"/>
  <c r="I486" i="6" s="1"/>
  <c r="F487" i="6"/>
  <c r="G487" i="6"/>
  <c r="F488" i="6"/>
  <c r="G488" i="6"/>
  <c r="I488" i="6" s="1"/>
  <c r="F489" i="6"/>
  <c r="G489" i="6"/>
  <c r="F490" i="6"/>
  <c r="G490" i="6"/>
  <c r="I490" i="6" s="1"/>
  <c r="F491" i="6"/>
  <c r="G491" i="6"/>
  <c r="F492" i="6"/>
  <c r="G492" i="6"/>
  <c r="I492" i="6" s="1"/>
  <c r="F493" i="6"/>
  <c r="G493" i="6"/>
  <c r="F494" i="6"/>
  <c r="G494" i="6"/>
  <c r="I494" i="6" s="1"/>
  <c r="F495" i="6"/>
  <c r="G495" i="6"/>
  <c r="F496" i="6"/>
  <c r="G496" i="6"/>
  <c r="I496" i="6" s="1"/>
  <c r="F497" i="6"/>
  <c r="G497" i="6"/>
  <c r="F498" i="6"/>
  <c r="G498" i="6"/>
  <c r="I498" i="6" s="1"/>
  <c r="F499" i="6"/>
  <c r="G499" i="6"/>
  <c r="F500" i="6"/>
  <c r="G500" i="6"/>
  <c r="I500" i="6" s="1"/>
  <c r="F501" i="6"/>
  <c r="G501" i="6"/>
  <c r="F502" i="6"/>
  <c r="G502" i="6"/>
  <c r="I502" i="6" s="1"/>
  <c r="F503" i="6"/>
  <c r="G503" i="6"/>
  <c r="F504" i="6"/>
  <c r="G504" i="6"/>
  <c r="I504" i="6" s="1"/>
  <c r="F505" i="6"/>
  <c r="G505" i="6"/>
  <c r="F506" i="6"/>
  <c r="G506" i="6"/>
  <c r="I506" i="6" s="1"/>
  <c r="F507" i="6"/>
  <c r="G507" i="6"/>
  <c r="F508" i="6"/>
  <c r="G508" i="6"/>
  <c r="I508" i="6" s="1"/>
  <c r="F509" i="6"/>
  <c r="G509" i="6"/>
  <c r="F510" i="6"/>
  <c r="G510" i="6"/>
  <c r="I510" i="6" s="1"/>
  <c r="F511" i="6"/>
  <c r="G511" i="6"/>
  <c r="F512" i="6"/>
  <c r="G512" i="6"/>
  <c r="I512" i="6" s="1"/>
  <c r="F513" i="6"/>
  <c r="G513" i="6"/>
  <c r="F514" i="6"/>
  <c r="G514" i="6"/>
  <c r="I514" i="6" s="1"/>
  <c r="F515" i="6"/>
  <c r="G515" i="6"/>
  <c r="F516" i="6"/>
  <c r="G516" i="6"/>
  <c r="I516" i="6" s="1"/>
  <c r="F517" i="6"/>
  <c r="G517" i="6"/>
  <c r="F518" i="6"/>
  <c r="G518" i="6"/>
  <c r="I518" i="6" s="1"/>
  <c r="F519" i="6"/>
  <c r="G519" i="6"/>
  <c r="F520" i="6"/>
  <c r="G520" i="6"/>
  <c r="I520" i="6" s="1"/>
  <c r="F521" i="6"/>
  <c r="G521" i="6"/>
  <c r="F522" i="6"/>
  <c r="G522" i="6"/>
  <c r="I522" i="6" s="1"/>
  <c r="F523" i="6"/>
  <c r="G523" i="6"/>
  <c r="F524" i="6"/>
  <c r="G524" i="6"/>
  <c r="I524" i="6" s="1"/>
  <c r="F525" i="6"/>
  <c r="G525" i="6"/>
  <c r="F526" i="6"/>
  <c r="G526" i="6"/>
  <c r="I526" i="6" s="1"/>
  <c r="F527" i="6"/>
  <c r="G527" i="6"/>
  <c r="F528" i="6"/>
  <c r="G528" i="6"/>
  <c r="I528" i="6" s="1"/>
  <c r="F529" i="6"/>
  <c r="G529" i="6"/>
  <c r="F530" i="6"/>
  <c r="G530" i="6"/>
  <c r="I530" i="6" s="1"/>
  <c r="F531" i="6"/>
  <c r="G531" i="6"/>
  <c r="F532" i="6"/>
  <c r="G532" i="6"/>
  <c r="I532" i="6" s="1"/>
  <c r="F533" i="6"/>
  <c r="G533" i="6"/>
  <c r="F534" i="6"/>
  <c r="G534" i="6"/>
  <c r="I534" i="6" s="1"/>
  <c r="F535" i="6"/>
  <c r="G535" i="6"/>
  <c r="F536" i="6"/>
  <c r="G536" i="6"/>
  <c r="I536" i="6" s="1"/>
  <c r="F537" i="6"/>
  <c r="G537" i="6"/>
  <c r="F538" i="6"/>
  <c r="G538" i="6"/>
  <c r="I538" i="6" s="1"/>
  <c r="F539" i="6"/>
  <c r="G539" i="6"/>
  <c r="F540" i="6"/>
  <c r="G540" i="6"/>
  <c r="I540" i="6" s="1"/>
  <c r="F541" i="6"/>
  <c r="G541" i="6"/>
  <c r="F542" i="6"/>
  <c r="G542" i="6"/>
  <c r="I542" i="6" s="1"/>
  <c r="F543" i="6"/>
  <c r="G543" i="6"/>
  <c r="F544" i="6"/>
  <c r="G544" i="6"/>
  <c r="I544" i="6" s="1"/>
  <c r="F545" i="6"/>
  <c r="G545" i="6"/>
  <c r="F546" i="6"/>
  <c r="G546" i="6"/>
  <c r="I546" i="6" s="1"/>
  <c r="F547" i="6"/>
  <c r="G547" i="6"/>
  <c r="F548" i="6"/>
  <c r="G548" i="6"/>
  <c r="I548" i="6" s="1"/>
  <c r="F549" i="6"/>
  <c r="G549" i="6"/>
  <c r="F550" i="6"/>
  <c r="G550" i="6"/>
  <c r="I550" i="6" s="1"/>
  <c r="F551" i="6"/>
  <c r="G551" i="6"/>
  <c r="F552" i="6"/>
  <c r="G552" i="6"/>
  <c r="I552" i="6" s="1"/>
  <c r="F553" i="6"/>
  <c r="G553" i="6"/>
  <c r="F554" i="6"/>
  <c r="G554" i="6"/>
  <c r="I554" i="6" s="1"/>
  <c r="F555" i="6"/>
  <c r="G555" i="6"/>
  <c r="F556" i="6"/>
  <c r="G556" i="6"/>
  <c r="I556" i="6" s="1"/>
  <c r="F557" i="6"/>
  <c r="G557" i="6"/>
  <c r="F558" i="6"/>
  <c r="G558" i="6"/>
  <c r="I558" i="6" s="1"/>
  <c r="F559" i="6"/>
  <c r="G559" i="6"/>
  <c r="F560" i="6"/>
  <c r="G560" i="6"/>
  <c r="I560" i="6" s="1"/>
  <c r="F561" i="6"/>
  <c r="G561" i="6"/>
  <c r="F562" i="6"/>
  <c r="G562" i="6"/>
  <c r="I562" i="6" s="1"/>
  <c r="F563" i="6"/>
  <c r="G563" i="6"/>
  <c r="F564" i="6"/>
  <c r="G564" i="6"/>
  <c r="I564" i="6" s="1"/>
  <c r="F565" i="6"/>
  <c r="G565" i="6"/>
  <c r="F566" i="6"/>
  <c r="G566" i="6"/>
  <c r="I566" i="6" s="1"/>
  <c r="F567" i="6"/>
  <c r="G567" i="6"/>
  <c r="F568" i="6"/>
  <c r="G568" i="6"/>
  <c r="I568" i="6" s="1"/>
  <c r="F569" i="6"/>
  <c r="G569" i="6"/>
  <c r="F570" i="6"/>
  <c r="G570" i="6"/>
  <c r="I570" i="6" s="1"/>
  <c r="F571" i="6"/>
  <c r="G571" i="6"/>
  <c r="F572" i="6"/>
  <c r="G572" i="6"/>
  <c r="I572" i="6" s="1"/>
  <c r="F573" i="6"/>
  <c r="G573" i="6"/>
  <c r="F574" i="6"/>
  <c r="G574" i="6"/>
  <c r="I574" i="6" s="1"/>
  <c r="F575" i="6"/>
  <c r="G575" i="6"/>
  <c r="F576" i="6"/>
  <c r="G576" i="6"/>
  <c r="I576" i="6" s="1"/>
  <c r="F577" i="6"/>
  <c r="G577" i="6"/>
  <c r="F578" i="6"/>
  <c r="G578" i="6"/>
  <c r="I578" i="6" s="1"/>
  <c r="F579" i="6"/>
  <c r="G579" i="6"/>
  <c r="F580" i="6"/>
  <c r="G580" i="6"/>
  <c r="I580" i="6" s="1"/>
  <c r="F581" i="6"/>
  <c r="G581" i="6"/>
  <c r="F582" i="6"/>
  <c r="G582" i="6"/>
  <c r="I582" i="6" s="1"/>
  <c r="F583" i="6"/>
  <c r="G583" i="6"/>
  <c r="F584" i="6"/>
  <c r="G584" i="6"/>
  <c r="I584" i="6" s="1"/>
  <c r="F585" i="6"/>
  <c r="G585" i="6"/>
  <c r="F586" i="6"/>
  <c r="G586" i="6"/>
  <c r="I586" i="6" s="1"/>
  <c r="F587" i="6"/>
  <c r="G587" i="6"/>
  <c r="F588" i="6"/>
  <c r="G588" i="6"/>
  <c r="I588" i="6" s="1"/>
  <c r="F589" i="6"/>
  <c r="G589" i="6"/>
  <c r="F590" i="6"/>
  <c r="G590" i="6"/>
  <c r="I590" i="6" s="1"/>
  <c r="F591" i="6"/>
  <c r="G591" i="6"/>
  <c r="F592" i="6"/>
  <c r="G592" i="6"/>
  <c r="I592" i="6" s="1"/>
  <c r="F593" i="6"/>
  <c r="G593" i="6"/>
  <c r="F594" i="6"/>
  <c r="G594" i="6"/>
  <c r="I594" i="6" s="1"/>
  <c r="F595" i="6"/>
  <c r="G595" i="6"/>
  <c r="F596" i="6"/>
  <c r="G596" i="6"/>
  <c r="I596" i="6" s="1"/>
  <c r="F597" i="6"/>
  <c r="G597" i="6"/>
  <c r="F598" i="6"/>
  <c r="G598" i="6"/>
  <c r="I598" i="6" s="1"/>
  <c r="F599" i="6"/>
  <c r="G599" i="6"/>
  <c r="F600" i="6"/>
  <c r="G600" i="6"/>
  <c r="I600" i="6" s="1"/>
  <c r="F601" i="6"/>
  <c r="G601" i="6"/>
  <c r="F602" i="6"/>
  <c r="G602" i="6"/>
  <c r="I602" i="6" s="1"/>
  <c r="F603" i="6"/>
  <c r="G603" i="6"/>
  <c r="F604" i="6"/>
  <c r="G604" i="6"/>
  <c r="I604" i="6" s="1"/>
  <c r="F605" i="6"/>
  <c r="G605" i="6"/>
  <c r="F606" i="6"/>
  <c r="G606" i="6"/>
  <c r="I606" i="6" s="1"/>
  <c r="F607" i="6"/>
  <c r="G607" i="6"/>
  <c r="F608" i="6"/>
  <c r="G608" i="6"/>
  <c r="I608" i="6" s="1"/>
  <c r="F609" i="6"/>
  <c r="G609" i="6"/>
  <c r="F610" i="6"/>
  <c r="G610" i="6"/>
  <c r="I610" i="6" s="1"/>
  <c r="F611" i="6"/>
  <c r="G611" i="6"/>
  <c r="F612" i="6"/>
  <c r="G612" i="6"/>
  <c r="I612" i="6" s="1"/>
  <c r="F613" i="6"/>
  <c r="G613" i="6"/>
  <c r="F614" i="6"/>
  <c r="G614" i="6"/>
  <c r="I614" i="6" s="1"/>
  <c r="F615" i="6"/>
  <c r="G615" i="6"/>
  <c r="F616" i="6"/>
  <c r="G616" i="6"/>
  <c r="I616" i="6" s="1"/>
  <c r="F617" i="6"/>
  <c r="G617" i="6"/>
  <c r="F618" i="6"/>
  <c r="G618" i="6"/>
  <c r="I618" i="6" s="1"/>
  <c r="F619" i="6"/>
  <c r="G619" i="6"/>
  <c r="F620" i="6"/>
  <c r="G620" i="6"/>
  <c r="I620" i="6" s="1"/>
  <c r="F621" i="6"/>
  <c r="G621" i="6"/>
  <c r="F622" i="6"/>
  <c r="G622" i="6"/>
  <c r="I622" i="6" s="1"/>
  <c r="F623" i="6"/>
  <c r="G623" i="6"/>
  <c r="F624" i="6"/>
  <c r="G624" i="6"/>
  <c r="I624" i="6" s="1"/>
  <c r="F625" i="6"/>
  <c r="G625" i="6"/>
  <c r="F626" i="6"/>
  <c r="G626" i="6"/>
  <c r="I626" i="6" s="1"/>
  <c r="F627" i="6"/>
  <c r="G627" i="6"/>
  <c r="F628" i="6"/>
  <c r="G628" i="6"/>
  <c r="I628" i="6" s="1"/>
  <c r="F629" i="6"/>
  <c r="G629" i="6"/>
  <c r="F630" i="6"/>
  <c r="G630" i="6"/>
  <c r="I630" i="6" s="1"/>
  <c r="F631" i="6"/>
  <c r="G631" i="6"/>
  <c r="F632" i="6"/>
  <c r="G632" i="6"/>
  <c r="I632" i="6" s="1"/>
  <c r="F633" i="6"/>
  <c r="G633" i="6"/>
  <c r="F634" i="6"/>
  <c r="G634" i="6"/>
  <c r="I634" i="6" s="1"/>
  <c r="F635" i="6"/>
  <c r="G635" i="6"/>
  <c r="F636" i="6"/>
  <c r="G636" i="6"/>
  <c r="I636" i="6" s="1"/>
  <c r="F637" i="6"/>
  <c r="G637" i="6"/>
  <c r="F638" i="6"/>
  <c r="G638" i="6"/>
  <c r="I638" i="6" s="1"/>
  <c r="F639" i="6"/>
  <c r="G639" i="6"/>
  <c r="F640" i="6"/>
  <c r="G640" i="6"/>
  <c r="I640" i="6" s="1"/>
  <c r="F641" i="6"/>
  <c r="G641" i="6"/>
  <c r="F642" i="6"/>
  <c r="G642" i="6"/>
  <c r="I642" i="6" s="1"/>
  <c r="F643" i="6"/>
  <c r="G643" i="6"/>
  <c r="F644" i="6"/>
  <c r="G644" i="6"/>
  <c r="I644" i="6" s="1"/>
  <c r="F645" i="6"/>
  <c r="G645" i="6"/>
  <c r="F646" i="6"/>
  <c r="G646" i="6"/>
  <c r="I646" i="6" s="1"/>
  <c r="F647" i="6"/>
  <c r="G647" i="6"/>
  <c r="F648" i="6"/>
  <c r="G648" i="6"/>
  <c r="I648" i="6" s="1"/>
  <c r="F649" i="6"/>
  <c r="G649" i="6"/>
  <c r="F650" i="6"/>
  <c r="G650" i="6"/>
  <c r="I650" i="6" s="1"/>
  <c r="F651" i="6"/>
  <c r="G651" i="6"/>
  <c r="F652" i="6"/>
  <c r="G652" i="6"/>
  <c r="I652" i="6" s="1"/>
  <c r="F653" i="6"/>
  <c r="G653" i="6"/>
  <c r="F654" i="6"/>
  <c r="G654" i="6"/>
  <c r="I654" i="6" s="1"/>
  <c r="F655" i="6"/>
  <c r="G655" i="6"/>
  <c r="F656" i="6"/>
  <c r="G656" i="6"/>
  <c r="I656" i="6" s="1"/>
  <c r="F657" i="6"/>
  <c r="G657" i="6"/>
  <c r="F658" i="6"/>
  <c r="G658" i="6"/>
  <c r="I658" i="6" s="1"/>
  <c r="F659" i="6"/>
  <c r="G659" i="6"/>
  <c r="F660" i="6"/>
  <c r="G660" i="6"/>
  <c r="I660" i="6" s="1"/>
  <c r="F661" i="6"/>
  <c r="G661" i="6"/>
  <c r="F662" i="6"/>
  <c r="G662" i="6"/>
  <c r="I662" i="6" s="1"/>
  <c r="F663" i="6"/>
  <c r="G663" i="6"/>
  <c r="F664" i="6"/>
  <c r="G664" i="6"/>
  <c r="I664" i="6" s="1"/>
  <c r="F665" i="6"/>
  <c r="G665" i="6"/>
  <c r="F666" i="6"/>
  <c r="G666" i="6"/>
  <c r="I666" i="6" s="1"/>
  <c r="F667" i="6"/>
  <c r="G667" i="6"/>
  <c r="F668" i="6"/>
  <c r="G668" i="6"/>
  <c r="I668" i="6" s="1"/>
  <c r="F669" i="6"/>
  <c r="G669" i="6"/>
  <c r="F670" i="6"/>
  <c r="G670" i="6"/>
  <c r="I670" i="6" s="1"/>
  <c r="F671" i="6"/>
  <c r="G671" i="6"/>
  <c r="F672" i="6"/>
  <c r="G672" i="6"/>
  <c r="I672" i="6" s="1"/>
  <c r="F673" i="6"/>
  <c r="G673" i="6"/>
  <c r="F674" i="6"/>
  <c r="G674" i="6"/>
  <c r="I674" i="6" s="1"/>
  <c r="F675" i="6"/>
  <c r="G675" i="6"/>
  <c r="F676" i="6"/>
  <c r="G676" i="6"/>
  <c r="I676" i="6" s="1"/>
  <c r="F677" i="6"/>
  <c r="G677" i="6"/>
  <c r="F678" i="6"/>
  <c r="G678" i="6"/>
  <c r="I678" i="6" s="1"/>
  <c r="F679" i="6"/>
  <c r="G679" i="6"/>
  <c r="F680" i="6"/>
  <c r="G680" i="6"/>
  <c r="I680" i="6" s="1"/>
  <c r="F681" i="6"/>
  <c r="G681" i="6"/>
  <c r="F682" i="6"/>
  <c r="G682" i="6"/>
  <c r="I682" i="6" s="1"/>
  <c r="F683" i="6"/>
  <c r="G683" i="6"/>
  <c r="F684" i="6"/>
  <c r="G684" i="6"/>
  <c r="I684" i="6" s="1"/>
  <c r="F685" i="6"/>
  <c r="G685" i="6"/>
  <c r="F686" i="6"/>
  <c r="G686" i="6"/>
  <c r="I686" i="6" s="1"/>
  <c r="F687" i="6"/>
  <c r="G687" i="6"/>
  <c r="F688" i="6"/>
  <c r="G688" i="6"/>
  <c r="I688" i="6" s="1"/>
  <c r="F689" i="6"/>
  <c r="G689" i="6"/>
  <c r="F690" i="6"/>
  <c r="G690" i="6"/>
  <c r="I690" i="6" s="1"/>
  <c r="F691" i="6"/>
  <c r="G691" i="6"/>
  <c r="F692" i="6"/>
  <c r="G692" i="6"/>
  <c r="I692" i="6" s="1"/>
  <c r="F693" i="6"/>
  <c r="G693" i="6"/>
  <c r="F694" i="6"/>
  <c r="G694" i="6"/>
  <c r="I694" i="6" s="1"/>
  <c r="F695" i="6"/>
  <c r="G695" i="6"/>
  <c r="F696" i="6"/>
  <c r="G696" i="6"/>
  <c r="I696" i="6" s="1"/>
  <c r="F697" i="6"/>
  <c r="G697" i="6"/>
  <c r="F698" i="6"/>
  <c r="G698" i="6"/>
  <c r="I698" i="6" s="1"/>
  <c r="F699" i="6"/>
  <c r="G699" i="6"/>
  <c r="F700" i="6"/>
  <c r="G700" i="6"/>
  <c r="I700" i="6" s="1"/>
  <c r="F701" i="6"/>
  <c r="G701" i="6"/>
  <c r="F702" i="6"/>
  <c r="G702" i="6"/>
  <c r="I702" i="6" s="1"/>
  <c r="F703" i="6"/>
  <c r="G703" i="6"/>
  <c r="F704" i="6"/>
  <c r="G704" i="6"/>
  <c r="I704" i="6" s="1"/>
  <c r="F705" i="6"/>
  <c r="G705" i="6"/>
  <c r="F706" i="6"/>
  <c r="G706" i="6"/>
  <c r="I706" i="6" s="1"/>
  <c r="F707" i="6"/>
  <c r="G707" i="6"/>
  <c r="F708" i="6"/>
  <c r="G708" i="6"/>
  <c r="I708" i="6" s="1"/>
  <c r="F709" i="6"/>
  <c r="G709" i="6"/>
  <c r="F710" i="6"/>
  <c r="G710" i="6"/>
  <c r="I710" i="6" s="1"/>
  <c r="F711" i="6"/>
  <c r="G711" i="6"/>
  <c r="F712" i="6"/>
  <c r="G712" i="6"/>
  <c r="I712" i="6" s="1"/>
  <c r="F713" i="6"/>
  <c r="G713" i="6"/>
  <c r="F714" i="6"/>
  <c r="G714" i="6"/>
  <c r="I714" i="6" s="1"/>
  <c r="F715" i="6"/>
  <c r="G715" i="6"/>
  <c r="F716" i="6"/>
  <c r="G716" i="6"/>
  <c r="I716" i="6" s="1"/>
  <c r="F717" i="6"/>
  <c r="G717" i="6"/>
  <c r="F718" i="6"/>
  <c r="G718" i="6"/>
  <c r="I718" i="6" s="1"/>
  <c r="F719" i="6"/>
  <c r="G719" i="6"/>
  <c r="F720" i="6"/>
  <c r="G720" i="6"/>
  <c r="I720" i="6" s="1"/>
  <c r="F721" i="6"/>
  <c r="G721" i="6"/>
  <c r="F722" i="6"/>
  <c r="G722" i="6"/>
  <c r="I722" i="6" s="1"/>
  <c r="F723" i="6"/>
  <c r="G723" i="6"/>
  <c r="F724" i="6"/>
  <c r="G724" i="6"/>
  <c r="I724" i="6" s="1"/>
  <c r="F725" i="6"/>
  <c r="G725" i="6"/>
  <c r="F726" i="6"/>
  <c r="G726" i="6"/>
  <c r="I726" i="6" s="1"/>
  <c r="F727" i="6"/>
  <c r="G727" i="6"/>
  <c r="F728" i="6"/>
  <c r="G728" i="6"/>
  <c r="I728" i="6" s="1"/>
  <c r="F729" i="6"/>
  <c r="G729" i="6"/>
  <c r="F730" i="6"/>
  <c r="G730" i="6"/>
  <c r="I730" i="6" s="1"/>
  <c r="F731" i="6"/>
  <c r="G731" i="6"/>
  <c r="F732" i="6"/>
  <c r="G732" i="6"/>
  <c r="I732" i="6" s="1"/>
  <c r="F733" i="6"/>
  <c r="G733" i="6"/>
  <c r="F734" i="6"/>
  <c r="G734" i="6"/>
  <c r="I734" i="6" s="1"/>
  <c r="F735" i="6"/>
  <c r="G735" i="6"/>
  <c r="F736" i="6"/>
  <c r="G736" i="6"/>
  <c r="I736" i="6" s="1"/>
  <c r="F737" i="6"/>
  <c r="G737" i="6"/>
  <c r="F738" i="6"/>
  <c r="G738" i="6"/>
  <c r="I738" i="6" s="1"/>
  <c r="F739" i="6"/>
  <c r="G739" i="6"/>
  <c r="F740" i="6"/>
  <c r="G740" i="6"/>
  <c r="I740" i="6" s="1"/>
  <c r="F741" i="6"/>
  <c r="G741" i="6"/>
  <c r="F742" i="6"/>
  <c r="G742" i="6"/>
  <c r="I742" i="6" s="1"/>
  <c r="F743" i="6"/>
  <c r="G743" i="6"/>
  <c r="F744" i="6"/>
  <c r="G744" i="6"/>
  <c r="I744" i="6" s="1"/>
  <c r="F745" i="6"/>
  <c r="G745" i="6"/>
  <c r="F746" i="6"/>
  <c r="G746" i="6"/>
  <c r="I746" i="6" s="1"/>
  <c r="F747" i="6"/>
  <c r="G747" i="6"/>
  <c r="F748" i="6"/>
  <c r="G748" i="6"/>
  <c r="I748" i="6" s="1"/>
  <c r="F749" i="6"/>
  <c r="G749" i="6"/>
  <c r="F750" i="6"/>
  <c r="G750" i="6"/>
  <c r="I750" i="6" s="1"/>
  <c r="F751" i="6"/>
  <c r="G751" i="6"/>
  <c r="F752" i="6"/>
  <c r="G752" i="6"/>
  <c r="I752" i="6" s="1"/>
  <c r="F753" i="6"/>
  <c r="G753" i="6"/>
  <c r="F754" i="6"/>
  <c r="G754" i="6"/>
  <c r="I754" i="6" s="1"/>
  <c r="F755" i="6"/>
  <c r="G755" i="6"/>
  <c r="F756" i="6"/>
  <c r="G756" i="6"/>
  <c r="I756" i="6" s="1"/>
  <c r="F757" i="6"/>
  <c r="G757" i="6"/>
  <c r="F758" i="6"/>
  <c r="G758" i="6"/>
  <c r="I758" i="6" s="1"/>
  <c r="F759" i="6"/>
  <c r="G759" i="6"/>
  <c r="F760" i="6"/>
  <c r="G760" i="6"/>
  <c r="I760" i="6" s="1"/>
  <c r="F761" i="6"/>
  <c r="G761" i="6"/>
  <c r="F762" i="6"/>
  <c r="G762" i="6"/>
  <c r="I762" i="6" s="1"/>
  <c r="F763" i="6"/>
  <c r="G763" i="6"/>
  <c r="F764" i="6"/>
  <c r="G764" i="6"/>
  <c r="I764" i="6" s="1"/>
  <c r="F765" i="6"/>
  <c r="G765" i="6"/>
  <c r="F766" i="6"/>
  <c r="G766" i="6"/>
  <c r="I766" i="6" s="1"/>
  <c r="F767" i="6"/>
  <c r="G767" i="6"/>
  <c r="F768" i="6"/>
  <c r="G768" i="6"/>
  <c r="I768" i="6" s="1"/>
  <c r="F769" i="6"/>
  <c r="G769" i="6"/>
  <c r="F770" i="6"/>
  <c r="G770" i="6"/>
  <c r="I770" i="6" s="1"/>
  <c r="F771" i="6"/>
  <c r="G771" i="6"/>
  <c r="F772" i="6"/>
  <c r="G772" i="6"/>
  <c r="I772" i="6" s="1"/>
  <c r="F773" i="6"/>
  <c r="G773" i="6"/>
  <c r="F774" i="6"/>
  <c r="G774" i="6"/>
  <c r="I774" i="6" s="1"/>
  <c r="F775" i="6"/>
  <c r="G775" i="6"/>
  <c r="F776" i="6"/>
  <c r="G776" i="6"/>
  <c r="I776" i="6" s="1"/>
  <c r="F777" i="6"/>
  <c r="G777" i="6"/>
  <c r="F778" i="6"/>
  <c r="G778" i="6"/>
  <c r="I778" i="6" s="1"/>
  <c r="F779" i="6"/>
  <c r="G779" i="6"/>
  <c r="F780" i="6"/>
  <c r="G780" i="6"/>
  <c r="I780" i="6" s="1"/>
  <c r="F781" i="6"/>
  <c r="G781" i="6"/>
  <c r="F782" i="6"/>
  <c r="G782" i="6"/>
  <c r="I782" i="6" s="1"/>
  <c r="F783" i="6"/>
  <c r="G783" i="6"/>
  <c r="F784" i="6"/>
  <c r="G784" i="6"/>
  <c r="I784" i="6" s="1"/>
  <c r="F785" i="6"/>
  <c r="G785" i="6"/>
  <c r="F786" i="6"/>
  <c r="G786" i="6"/>
  <c r="I786" i="6" s="1"/>
  <c r="F787" i="6"/>
  <c r="G787" i="6"/>
  <c r="F788" i="6"/>
  <c r="G788" i="6"/>
  <c r="I788" i="6" s="1"/>
  <c r="F789" i="6"/>
  <c r="G789" i="6"/>
  <c r="F790" i="6"/>
  <c r="G790" i="6"/>
  <c r="I790" i="6" s="1"/>
  <c r="F791" i="6"/>
  <c r="G791" i="6"/>
  <c r="F792" i="6"/>
  <c r="G792" i="6"/>
  <c r="I792" i="6" s="1"/>
  <c r="F793" i="6"/>
  <c r="G793" i="6"/>
  <c r="F794" i="6"/>
  <c r="G794" i="6"/>
  <c r="I794" i="6" s="1"/>
  <c r="F795" i="6"/>
  <c r="G795" i="6"/>
  <c r="F796" i="6"/>
  <c r="G796" i="6"/>
  <c r="I796" i="6" s="1"/>
  <c r="F797" i="6"/>
  <c r="G797" i="6"/>
  <c r="F798" i="6"/>
  <c r="G798" i="6"/>
  <c r="I798" i="6" s="1"/>
  <c r="F799" i="6"/>
  <c r="G799" i="6"/>
  <c r="F800" i="6"/>
  <c r="G800" i="6"/>
  <c r="I800" i="6" s="1"/>
  <c r="F801" i="6"/>
  <c r="G801" i="6"/>
  <c r="F802" i="6"/>
  <c r="G802" i="6"/>
  <c r="I802" i="6" s="1"/>
  <c r="F803" i="6"/>
  <c r="G803" i="6"/>
  <c r="F804" i="6"/>
  <c r="G804" i="6"/>
  <c r="I804" i="6" s="1"/>
  <c r="F805" i="6"/>
  <c r="G805" i="6"/>
  <c r="F806" i="6"/>
  <c r="G806" i="6"/>
  <c r="I806" i="6" s="1"/>
  <c r="F807" i="6"/>
  <c r="G807" i="6"/>
  <c r="F808" i="6"/>
  <c r="G808" i="6"/>
  <c r="I808" i="6" s="1"/>
  <c r="F809" i="6"/>
  <c r="G809" i="6"/>
  <c r="F810" i="6"/>
  <c r="G810" i="6"/>
  <c r="I810" i="6" s="1"/>
  <c r="F811" i="6"/>
  <c r="G811" i="6"/>
  <c r="F812" i="6"/>
  <c r="G812" i="6"/>
  <c r="I812" i="6" s="1"/>
  <c r="F813" i="6"/>
  <c r="G813" i="6"/>
  <c r="F814" i="6"/>
  <c r="G814" i="6"/>
  <c r="I814" i="6" s="1"/>
  <c r="F815" i="6"/>
  <c r="G815" i="6"/>
  <c r="F816" i="6"/>
  <c r="G816" i="6"/>
  <c r="I816" i="6" s="1"/>
  <c r="F817" i="6"/>
  <c r="G817" i="6"/>
  <c r="F818" i="6"/>
  <c r="G818" i="6"/>
  <c r="I818" i="6" s="1"/>
  <c r="F819" i="6"/>
  <c r="G819" i="6"/>
  <c r="F820" i="6"/>
  <c r="G820" i="6"/>
  <c r="I820" i="6" s="1"/>
  <c r="F821" i="6"/>
  <c r="G821" i="6"/>
  <c r="F822" i="6"/>
  <c r="G822" i="6"/>
  <c r="I822" i="6" s="1"/>
  <c r="F823" i="6"/>
  <c r="G823" i="6"/>
  <c r="F824" i="6"/>
  <c r="G824" i="6"/>
  <c r="I824" i="6" s="1"/>
  <c r="F825" i="6"/>
  <c r="G825" i="6"/>
  <c r="F826" i="6"/>
  <c r="G826" i="6"/>
  <c r="I826" i="6" s="1"/>
  <c r="F827" i="6"/>
  <c r="G827" i="6"/>
  <c r="F828" i="6"/>
  <c r="G828" i="6"/>
  <c r="I828" i="6" s="1"/>
  <c r="F829" i="6"/>
  <c r="G829" i="6"/>
  <c r="F830" i="6"/>
  <c r="G830" i="6"/>
  <c r="I830" i="6" s="1"/>
  <c r="F831" i="6"/>
  <c r="G831" i="6"/>
  <c r="F832" i="6"/>
  <c r="G832" i="6"/>
  <c r="I832" i="6" s="1"/>
  <c r="F833" i="6"/>
  <c r="G833" i="6"/>
  <c r="F834" i="6"/>
  <c r="G834" i="6"/>
  <c r="I834" i="6" s="1"/>
  <c r="F835" i="6"/>
  <c r="G835" i="6"/>
  <c r="F836" i="6"/>
  <c r="G836" i="6"/>
  <c r="I836" i="6" s="1"/>
  <c r="F837" i="6"/>
  <c r="G837" i="6"/>
  <c r="F838" i="6"/>
  <c r="G838" i="6"/>
  <c r="I838" i="6" s="1"/>
  <c r="F839" i="6"/>
  <c r="G839" i="6"/>
  <c r="F840" i="6"/>
  <c r="G840" i="6"/>
  <c r="I840" i="6" s="1"/>
  <c r="F841" i="6"/>
  <c r="G841" i="6"/>
  <c r="F842" i="6"/>
  <c r="G842" i="6"/>
  <c r="I842" i="6" s="1"/>
  <c r="F843" i="6"/>
  <c r="G843" i="6"/>
  <c r="F844" i="6"/>
  <c r="G844" i="6"/>
  <c r="I844" i="6" s="1"/>
  <c r="F845" i="6"/>
  <c r="G845" i="6"/>
  <c r="F846" i="6"/>
  <c r="G846" i="6"/>
  <c r="I846" i="6" s="1"/>
  <c r="F847" i="6"/>
  <c r="G847" i="6"/>
  <c r="F848" i="6"/>
  <c r="G848" i="6"/>
  <c r="I848" i="6" s="1"/>
  <c r="F849" i="6"/>
  <c r="G849" i="6"/>
  <c r="F850" i="6"/>
  <c r="G850" i="6"/>
  <c r="I850" i="6" s="1"/>
  <c r="F851" i="6"/>
  <c r="G851" i="6"/>
  <c r="F852" i="6"/>
  <c r="G852" i="6"/>
  <c r="I852" i="6" s="1"/>
  <c r="F853" i="6"/>
  <c r="G853" i="6"/>
  <c r="F854" i="6"/>
  <c r="G854" i="6"/>
  <c r="I854" i="6" s="1"/>
  <c r="F855" i="6"/>
  <c r="G855" i="6"/>
  <c r="F856" i="6"/>
  <c r="G856" i="6"/>
  <c r="I856" i="6" s="1"/>
  <c r="F857" i="6"/>
  <c r="G857" i="6"/>
  <c r="F858" i="6"/>
  <c r="G858" i="6"/>
  <c r="I858" i="6" s="1"/>
  <c r="F859" i="6"/>
  <c r="G859" i="6"/>
  <c r="F860" i="6"/>
  <c r="G860" i="6"/>
  <c r="I860" i="6" s="1"/>
  <c r="F861" i="6"/>
  <c r="G861" i="6"/>
  <c r="F862" i="6"/>
  <c r="G862" i="6"/>
  <c r="I862" i="6" s="1"/>
  <c r="F863" i="6"/>
  <c r="G863" i="6"/>
  <c r="F864" i="6"/>
  <c r="G864" i="6"/>
  <c r="I864" i="6" s="1"/>
  <c r="F865" i="6"/>
  <c r="G865" i="6"/>
  <c r="F866" i="6"/>
  <c r="G866" i="6"/>
  <c r="I866" i="6" s="1"/>
  <c r="F867" i="6"/>
  <c r="G867" i="6"/>
  <c r="F868" i="6"/>
  <c r="G868" i="6"/>
  <c r="I868" i="6" s="1"/>
  <c r="F869" i="6"/>
  <c r="G869" i="6"/>
  <c r="F870" i="6"/>
  <c r="G870" i="6"/>
  <c r="I870" i="6" s="1"/>
  <c r="F871" i="6"/>
  <c r="G871" i="6"/>
  <c r="F872" i="6"/>
  <c r="G872" i="6"/>
  <c r="I872" i="6" s="1"/>
  <c r="F873" i="6"/>
  <c r="G873" i="6"/>
  <c r="F874" i="6"/>
  <c r="G874" i="6"/>
  <c r="I874" i="6" s="1"/>
  <c r="F875" i="6"/>
  <c r="G875" i="6"/>
  <c r="F876" i="6"/>
  <c r="G876" i="6"/>
  <c r="I876" i="6" s="1"/>
  <c r="F877" i="6"/>
  <c r="G877" i="6"/>
  <c r="F878" i="6"/>
  <c r="G878" i="6"/>
  <c r="I878" i="6" s="1"/>
  <c r="F879" i="6"/>
  <c r="G879" i="6"/>
  <c r="F880" i="6"/>
  <c r="G880" i="6"/>
  <c r="I880" i="6" s="1"/>
  <c r="F881" i="6"/>
  <c r="G881" i="6"/>
  <c r="F882" i="6"/>
  <c r="G882" i="6"/>
  <c r="I882" i="6" s="1"/>
  <c r="F883" i="6"/>
  <c r="G883" i="6"/>
  <c r="F884" i="6"/>
  <c r="G884" i="6"/>
  <c r="I884" i="6" s="1"/>
  <c r="F885" i="6"/>
  <c r="G885" i="6"/>
  <c r="F886" i="6"/>
  <c r="G886" i="6"/>
  <c r="I886" i="6" s="1"/>
  <c r="F887" i="6"/>
  <c r="G887" i="6"/>
  <c r="F888" i="6"/>
  <c r="G888" i="6"/>
  <c r="I888" i="6" s="1"/>
  <c r="F889" i="6"/>
  <c r="G889" i="6"/>
  <c r="F890" i="6"/>
  <c r="G890" i="6"/>
  <c r="I890" i="6" s="1"/>
  <c r="F891" i="6"/>
  <c r="G891" i="6"/>
  <c r="F892" i="6"/>
  <c r="G892" i="6"/>
  <c r="I892" i="6" s="1"/>
  <c r="F893" i="6"/>
  <c r="G893" i="6"/>
  <c r="F894" i="6"/>
  <c r="G894" i="6"/>
  <c r="I894" i="6" s="1"/>
  <c r="F895" i="6"/>
  <c r="G895" i="6"/>
  <c r="F896" i="6"/>
  <c r="G896" i="6"/>
  <c r="I896" i="6" s="1"/>
  <c r="F897" i="6"/>
  <c r="G897" i="6"/>
  <c r="F898" i="6"/>
  <c r="G898" i="6"/>
  <c r="I898" i="6" s="1"/>
  <c r="F899" i="6"/>
  <c r="G899" i="6"/>
  <c r="F900" i="6"/>
  <c r="G900" i="6"/>
  <c r="I900" i="6" s="1"/>
  <c r="F901" i="6"/>
  <c r="G901" i="6"/>
  <c r="F902" i="6"/>
  <c r="G902" i="6"/>
  <c r="I902" i="6" s="1"/>
  <c r="F903" i="6"/>
  <c r="G903" i="6"/>
  <c r="F904" i="6"/>
  <c r="G904" i="6"/>
  <c r="I904" i="6" s="1"/>
  <c r="F905" i="6"/>
  <c r="G905" i="6"/>
  <c r="F906" i="6"/>
  <c r="G906" i="6"/>
  <c r="I906" i="6" s="1"/>
  <c r="F907" i="6"/>
  <c r="G907" i="6"/>
  <c r="F908" i="6"/>
  <c r="G908" i="6"/>
  <c r="I908" i="6" s="1"/>
  <c r="F909" i="6"/>
  <c r="G909" i="6"/>
  <c r="F910" i="6"/>
  <c r="G910" i="6"/>
  <c r="I910" i="6" s="1"/>
  <c r="F911" i="6"/>
  <c r="G911" i="6"/>
  <c r="F912" i="6"/>
  <c r="G912" i="6"/>
  <c r="I912" i="6" s="1"/>
  <c r="F913" i="6"/>
  <c r="G913" i="6"/>
  <c r="F914" i="6"/>
  <c r="G914" i="6"/>
  <c r="I914" i="6" s="1"/>
  <c r="F915" i="6"/>
  <c r="G915" i="6"/>
  <c r="F916" i="6"/>
  <c r="G916" i="6"/>
  <c r="I916" i="6" s="1"/>
  <c r="F917" i="6"/>
  <c r="G917" i="6"/>
  <c r="F918" i="6"/>
  <c r="G918" i="6"/>
  <c r="I918" i="6" s="1"/>
  <c r="F919" i="6"/>
  <c r="G919" i="6"/>
  <c r="F920" i="6"/>
  <c r="G920" i="6"/>
  <c r="I920" i="6" s="1"/>
  <c r="F921" i="6"/>
  <c r="G921" i="6"/>
  <c r="F922" i="6"/>
  <c r="G922" i="6"/>
  <c r="I922" i="6" s="1"/>
  <c r="F923" i="6"/>
  <c r="G923" i="6"/>
  <c r="F924" i="6"/>
  <c r="G924" i="6"/>
  <c r="I924" i="6" s="1"/>
  <c r="F925" i="6"/>
  <c r="G925" i="6"/>
  <c r="F926" i="6"/>
  <c r="G926" i="6"/>
  <c r="I926" i="6" s="1"/>
  <c r="F927" i="6"/>
  <c r="G927" i="6"/>
  <c r="F928" i="6"/>
  <c r="G928" i="6"/>
  <c r="I928" i="6" s="1"/>
  <c r="F929" i="6"/>
  <c r="G929" i="6"/>
  <c r="F930" i="6"/>
  <c r="G930" i="6"/>
  <c r="I930" i="6" s="1"/>
  <c r="F931" i="6"/>
  <c r="G931" i="6"/>
  <c r="F932" i="6"/>
  <c r="G932" i="6"/>
  <c r="I932" i="6" s="1"/>
  <c r="F933" i="6"/>
  <c r="G933" i="6"/>
  <c r="F934" i="6"/>
  <c r="G934" i="6"/>
  <c r="I934" i="6" s="1"/>
  <c r="F935" i="6"/>
  <c r="G935" i="6"/>
  <c r="F936" i="6"/>
  <c r="G936" i="6"/>
  <c r="I936" i="6" s="1"/>
  <c r="F937" i="6"/>
  <c r="G937" i="6"/>
  <c r="F938" i="6"/>
  <c r="G938" i="6"/>
  <c r="I938" i="6" s="1"/>
  <c r="F939" i="6"/>
  <c r="G939" i="6"/>
  <c r="F940" i="6"/>
  <c r="G940" i="6"/>
  <c r="I940" i="6" s="1"/>
  <c r="F941" i="6"/>
  <c r="G941" i="6"/>
  <c r="F942" i="6"/>
  <c r="G942" i="6"/>
  <c r="I942" i="6" s="1"/>
  <c r="F943" i="6"/>
  <c r="G943" i="6"/>
  <c r="F944" i="6"/>
  <c r="G944" i="6"/>
  <c r="I944" i="6" s="1"/>
  <c r="F945" i="6"/>
  <c r="G945" i="6"/>
  <c r="F946" i="6"/>
  <c r="G946" i="6"/>
  <c r="I946" i="6" s="1"/>
  <c r="F947" i="6"/>
  <c r="G947" i="6"/>
  <c r="F948" i="6"/>
  <c r="G948" i="6"/>
  <c r="I948" i="6" s="1"/>
  <c r="F949" i="6"/>
  <c r="G949" i="6"/>
  <c r="F950" i="6"/>
  <c r="G950" i="6"/>
  <c r="I950" i="6" s="1"/>
  <c r="F951" i="6"/>
  <c r="G951" i="6"/>
  <c r="F952" i="6"/>
  <c r="G952" i="6"/>
  <c r="I952" i="6" s="1"/>
  <c r="F953" i="6"/>
  <c r="G953" i="6"/>
  <c r="F954" i="6"/>
  <c r="G954" i="6"/>
  <c r="I954" i="6" s="1"/>
  <c r="F955" i="6"/>
  <c r="G955" i="6"/>
  <c r="F956" i="6"/>
  <c r="G956" i="6"/>
  <c r="I956" i="6" s="1"/>
  <c r="F957" i="6"/>
  <c r="G957" i="6"/>
  <c r="F958" i="6"/>
  <c r="G958" i="6"/>
  <c r="I958" i="6" s="1"/>
  <c r="F959" i="6"/>
  <c r="G959" i="6"/>
  <c r="F960" i="6"/>
  <c r="G960" i="6"/>
  <c r="I960" i="6" s="1"/>
  <c r="F961" i="6"/>
  <c r="G961" i="6"/>
  <c r="F962" i="6"/>
  <c r="G962" i="6"/>
  <c r="I962" i="6" s="1"/>
  <c r="F963" i="6"/>
  <c r="G963" i="6"/>
  <c r="F964" i="6"/>
  <c r="G964" i="6"/>
  <c r="I964" i="6" s="1"/>
  <c r="F965" i="6"/>
  <c r="G965" i="6"/>
  <c r="F966" i="6"/>
  <c r="G966" i="6"/>
  <c r="I966" i="6" s="1"/>
  <c r="F967" i="6"/>
  <c r="G967" i="6"/>
  <c r="F968" i="6"/>
  <c r="G968" i="6"/>
  <c r="I968" i="6" s="1"/>
  <c r="F969" i="6"/>
  <c r="G969" i="6"/>
  <c r="F970" i="6"/>
  <c r="G970" i="6"/>
  <c r="I970" i="6" s="1"/>
  <c r="F971" i="6"/>
  <c r="G971" i="6"/>
  <c r="F972" i="6"/>
  <c r="G972" i="6"/>
  <c r="I972" i="6" s="1"/>
  <c r="F973" i="6"/>
  <c r="G973" i="6"/>
  <c r="F974" i="6"/>
  <c r="G974" i="6"/>
  <c r="I974" i="6" s="1"/>
  <c r="F975" i="6"/>
  <c r="G975" i="6"/>
  <c r="F976" i="6"/>
  <c r="G976" i="6"/>
  <c r="I976" i="6" s="1"/>
  <c r="F977" i="6"/>
  <c r="G977" i="6"/>
  <c r="F978" i="6"/>
  <c r="G978" i="6"/>
  <c r="I978" i="6" s="1"/>
  <c r="F979" i="6"/>
  <c r="G979" i="6"/>
  <c r="F980" i="6"/>
  <c r="G980" i="6"/>
  <c r="I980" i="6" s="1"/>
  <c r="F981" i="6"/>
  <c r="G981" i="6"/>
  <c r="F982" i="6"/>
  <c r="G982" i="6"/>
  <c r="I982" i="6" s="1"/>
  <c r="F983" i="6"/>
  <c r="G983" i="6"/>
  <c r="F984" i="6"/>
  <c r="G984" i="6"/>
  <c r="I984" i="6" s="1"/>
  <c r="F985" i="6"/>
  <c r="G985" i="6"/>
  <c r="F986" i="6"/>
  <c r="G986" i="6"/>
  <c r="I986" i="6" s="1"/>
  <c r="F987" i="6"/>
  <c r="G987" i="6"/>
  <c r="F988" i="6"/>
  <c r="G988" i="6"/>
  <c r="I988" i="6" s="1"/>
  <c r="F989" i="6"/>
  <c r="G989" i="6"/>
  <c r="F990" i="6"/>
  <c r="G990" i="6"/>
  <c r="I990" i="6" s="1"/>
  <c r="F991" i="6"/>
  <c r="G991" i="6"/>
  <c r="F992" i="6"/>
  <c r="G992" i="6"/>
  <c r="I992" i="6" s="1"/>
  <c r="F993" i="6"/>
  <c r="G993" i="6"/>
  <c r="F994" i="6"/>
  <c r="G994" i="6"/>
  <c r="I994" i="6" s="1"/>
  <c r="F995" i="6"/>
  <c r="G995" i="6"/>
  <c r="F996" i="6"/>
  <c r="G996" i="6"/>
  <c r="I996" i="6" s="1"/>
  <c r="F997" i="6"/>
  <c r="G997" i="6"/>
  <c r="F998" i="6"/>
  <c r="G998" i="6"/>
  <c r="I998" i="6" s="1"/>
  <c r="F999" i="6"/>
  <c r="G999" i="6"/>
  <c r="F1000" i="6"/>
  <c r="G1000" i="6"/>
  <c r="I1000" i="6" s="1"/>
  <c r="F1001" i="6"/>
  <c r="G1001" i="6"/>
  <c r="F1002" i="6"/>
  <c r="G1002" i="6"/>
  <c r="I1002" i="6" s="1"/>
  <c r="F1003" i="6"/>
  <c r="G1003" i="6"/>
  <c r="F1004" i="6"/>
  <c r="G1004" i="6"/>
  <c r="I1004" i="6" s="1"/>
  <c r="F1005" i="6"/>
  <c r="G1005" i="6"/>
  <c r="F1006" i="6"/>
  <c r="G1006" i="6"/>
  <c r="I1006" i="6" s="1"/>
  <c r="F1007" i="6"/>
  <c r="G1007" i="6"/>
  <c r="F1008" i="6"/>
  <c r="G1008" i="6"/>
  <c r="I1008" i="6" s="1"/>
  <c r="F1009" i="6"/>
  <c r="G1009" i="6"/>
  <c r="F1010" i="6"/>
  <c r="G1010" i="6"/>
  <c r="I1010" i="6" s="1"/>
  <c r="F1011" i="6"/>
  <c r="G1011" i="6"/>
  <c r="F1012" i="6"/>
  <c r="G1012" i="6"/>
  <c r="I1012" i="6" s="1"/>
  <c r="F1013" i="6"/>
  <c r="G1013" i="6"/>
  <c r="F1014" i="6"/>
  <c r="G1014" i="6"/>
  <c r="I1014" i="6" s="1"/>
  <c r="F1015" i="6"/>
  <c r="G1015" i="6"/>
  <c r="F1016" i="6"/>
  <c r="G1016" i="6"/>
  <c r="I1016" i="6" s="1"/>
  <c r="F1017" i="6"/>
  <c r="G1017" i="6"/>
  <c r="F1018" i="6"/>
  <c r="G1018" i="6"/>
  <c r="I1018" i="6" s="1"/>
  <c r="F1019" i="6"/>
  <c r="G1019" i="6"/>
  <c r="F1020" i="6"/>
  <c r="G1020" i="6"/>
  <c r="I1020" i="6" s="1"/>
  <c r="F1021" i="6"/>
  <c r="G1021" i="6"/>
  <c r="F1022" i="6"/>
  <c r="G1022" i="6"/>
  <c r="I1022" i="6" s="1"/>
  <c r="F1023" i="6"/>
  <c r="G1023" i="6"/>
  <c r="F1024" i="6"/>
  <c r="G1024" i="6"/>
  <c r="I1024" i="6" s="1"/>
  <c r="F1025" i="6"/>
  <c r="G1025" i="6"/>
  <c r="F1026" i="6"/>
  <c r="G1026" i="6"/>
  <c r="I1026" i="6" s="1"/>
  <c r="F1027" i="6"/>
  <c r="G1027" i="6"/>
  <c r="F1028" i="6"/>
  <c r="G1028" i="6"/>
  <c r="I1028" i="6" s="1"/>
  <c r="F1029" i="6"/>
  <c r="G1029" i="6"/>
  <c r="F1030" i="6"/>
  <c r="G1030" i="6"/>
  <c r="I1030" i="6" s="1"/>
  <c r="F1031" i="6"/>
  <c r="G1031" i="6"/>
  <c r="F1032" i="6"/>
  <c r="G1032" i="6"/>
  <c r="I1032" i="6" s="1"/>
  <c r="F1033" i="6"/>
  <c r="G1033" i="6"/>
  <c r="F1034" i="6"/>
  <c r="G1034" i="6"/>
  <c r="I1034" i="6" s="1"/>
  <c r="F1035" i="6"/>
  <c r="G1035" i="6"/>
  <c r="F1036" i="6"/>
  <c r="G1036" i="6"/>
  <c r="I1036" i="6" s="1"/>
  <c r="F1037" i="6"/>
  <c r="G1037" i="6"/>
  <c r="F1038" i="6"/>
  <c r="G1038" i="6"/>
  <c r="I1038" i="6" s="1"/>
  <c r="F1039" i="6"/>
  <c r="G1039" i="6"/>
  <c r="F1040" i="6"/>
  <c r="G1040" i="6"/>
  <c r="I1040" i="6" s="1"/>
  <c r="F1041" i="6"/>
  <c r="G1041" i="6"/>
  <c r="F1042" i="6"/>
  <c r="G1042" i="6"/>
  <c r="I1042" i="6" s="1"/>
  <c r="F1043" i="6"/>
  <c r="G1043" i="6"/>
  <c r="F1044" i="6"/>
  <c r="G1044" i="6"/>
  <c r="I1044" i="6" s="1"/>
  <c r="F1045" i="6"/>
  <c r="G1045" i="6"/>
  <c r="F1046" i="6"/>
  <c r="G1046" i="6"/>
  <c r="I1046" i="6" s="1"/>
  <c r="F1047" i="6"/>
  <c r="G1047" i="6"/>
  <c r="F1048" i="6"/>
  <c r="G1048" i="6"/>
  <c r="I1048" i="6" s="1"/>
  <c r="F1049" i="6"/>
  <c r="G1049" i="6"/>
  <c r="F1050" i="6"/>
  <c r="G1050" i="6"/>
  <c r="I1050" i="6" s="1"/>
  <c r="F1051" i="6"/>
  <c r="G1051" i="6"/>
  <c r="F1052" i="6"/>
  <c r="G1052" i="6"/>
  <c r="I1052" i="6" s="1"/>
  <c r="F1053" i="6"/>
  <c r="G1053" i="6"/>
  <c r="F1054" i="6"/>
  <c r="G1054" i="6"/>
  <c r="I1054" i="6" s="1"/>
  <c r="F1055" i="6"/>
  <c r="G1055" i="6"/>
  <c r="F1056" i="6"/>
  <c r="G1056" i="6"/>
  <c r="I1056" i="6" s="1"/>
  <c r="F1057" i="6"/>
  <c r="G1057" i="6"/>
  <c r="F1058" i="6"/>
  <c r="G1058" i="6"/>
  <c r="I1058" i="6" s="1"/>
  <c r="F1059" i="6"/>
  <c r="G1059" i="6"/>
  <c r="F1060" i="6"/>
  <c r="G1060" i="6"/>
  <c r="I1060" i="6" s="1"/>
  <c r="F1061" i="6"/>
  <c r="G1061" i="6"/>
  <c r="F1062" i="6"/>
  <c r="G1062" i="6"/>
  <c r="I1062" i="6" s="1"/>
  <c r="F1063" i="6"/>
  <c r="G1063" i="6"/>
  <c r="F1064" i="6"/>
  <c r="G1064" i="6"/>
  <c r="I1064" i="6" s="1"/>
  <c r="F1065" i="6"/>
  <c r="G1065" i="6"/>
  <c r="F1066" i="6"/>
  <c r="G1066" i="6"/>
  <c r="I1066" i="6" s="1"/>
  <c r="F1067" i="6"/>
  <c r="G1067" i="6"/>
  <c r="F1068" i="6"/>
  <c r="G1068" i="6"/>
  <c r="I1068" i="6" s="1"/>
  <c r="F1069" i="6"/>
  <c r="G1069" i="6"/>
  <c r="F1070" i="6"/>
  <c r="G1070" i="6"/>
  <c r="I1070" i="6" s="1"/>
  <c r="F1071" i="6"/>
  <c r="G1071" i="6"/>
  <c r="F1072" i="6"/>
  <c r="G1072" i="6"/>
  <c r="I1072" i="6" s="1"/>
  <c r="F1073" i="6"/>
  <c r="G1073" i="6"/>
  <c r="F1074" i="6"/>
  <c r="G1074" i="6"/>
  <c r="I1074" i="6" s="1"/>
  <c r="F1075" i="6"/>
  <c r="G1075" i="6"/>
  <c r="F1076" i="6"/>
  <c r="G1076" i="6"/>
  <c r="I1076" i="6" s="1"/>
  <c r="F1077" i="6"/>
  <c r="G1077" i="6"/>
  <c r="F1078" i="6"/>
  <c r="G1078" i="6"/>
  <c r="I1078" i="6" s="1"/>
  <c r="F1079" i="6"/>
  <c r="G1079" i="6"/>
  <c r="F1080" i="6"/>
  <c r="G1080" i="6"/>
  <c r="I1080" i="6" s="1"/>
  <c r="F1081" i="6"/>
  <c r="G1081" i="6"/>
  <c r="F1082" i="6"/>
  <c r="G1082" i="6"/>
  <c r="I1082" i="6" s="1"/>
  <c r="F1083" i="6"/>
  <c r="G1083" i="6"/>
  <c r="F1084" i="6"/>
  <c r="G1084" i="6"/>
  <c r="I1084" i="6" s="1"/>
  <c r="F1085" i="6"/>
  <c r="G1085" i="6"/>
  <c r="F1086" i="6"/>
  <c r="G1086" i="6"/>
  <c r="I1086" i="6" s="1"/>
  <c r="F1087" i="6"/>
  <c r="G1087" i="6"/>
  <c r="F1088" i="6"/>
  <c r="G1088" i="6"/>
  <c r="I1088" i="6" s="1"/>
  <c r="F1089" i="6"/>
  <c r="G1089" i="6"/>
  <c r="F1090" i="6"/>
  <c r="G1090" i="6"/>
  <c r="I1090" i="6" s="1"/>
  <c r="F1091" i="6"/>
  <c r="G1091" i="6"/>
  <c r="F1092" i="6"/>
  <c r="G1092" i="6"/>
  <c r="I1092" i="6" s="1"/>
  <c r="F1093" i="6"/>
  <c r="G1093" i="6"/>
  <c r="F1094" i="6"/>
  <c r="G1094" i="6"/>
  <c r="I1094" i="6" s="1"/>
  <c r="F1095" i="6"/>
  <c r="G1095" i="6"/>
  <c r="F1096" i="6"/>
  <c r="G1096" i="6"/>
  <c r="I1096" i="6" s="1"/>
  <c r="F1097" i="6"/>
  <c r="G1097" i="6"/>
  <c r="F1098" i="6"/>
  <c r="G1098" i="6"/>
  <c r="I1098" i="6" s="1"/>
  <c r="F1099" i="6"/>
  <c r="G1099" i="6"/>
  <c r="F1100" i="6"/>
  <c r="G1100" i="6"/>
  <c r="I1100" i="6" s="1"/>
  <c r="F1101" i="6"/>
  <c r="G1101" i="6"/>
  <c r="F1102" i="6"/>
  <c r="G1102" i="6"/>
  <c r="I1102" i="6" s="1"/>
  <c r="F1103" i="6"/>
  <c r="G1103" i="6"/>
  <c r="F1104" i="6"/>
  <c r="G1104" i="6"/>
  <c r="I1104" i="6" s="1"/>
  <c r="F1105" i="6"/>
  <c r="G1105" i="6"/>
  <c r="F1106" i="6"/>
  <c r="G1106" i="6"/>
  <c r="I1106" i="6" s="1"/>
  <c r="F1107" i="6"/>
  <c r="G1107" i="6"/>
  <c r="F1108" i="6"/>
  <c r="G1108" i="6"/>
  <c r="I1108" i="6" s="1"/>
  <c r="F1109" i="6"/>
  <c r="G1109" i="6"/>
  <c r="F1110" i="6"/>
  <c r="G1110" i="6"/>
  <c r="I1110" i="6" s="1"/>
  <c r="F1111" i="6"/>
  <c r="G1111" i="6"/>
  <c r="F1112" i="6"/>
  <c r="G1112" i="6"/>
  <c r="I1112" i="6" s="1"/>
  <c r="F1113" i="6"/>
  <c r="G1113" i="6"/>
  <c r="F1114" i="6"/>
  <c r="G1114" i="6"/>
  <c r="I1114" i="6" s="1"/>
  <c r="F1115" i="6"/>
  <c r="G1115" i="6"/>
  <c r="F1116" i="6"/>
  <c r="G1116" i="6"/>
  <c r="I1116" i="6" s="1"/>
  <c r="F1117" i="6"/>
  <c r="G1117" i="6"/>
  <c r="F1118" i="6"/>
  <c r="G1118" i="6"/>
  <c r="I1118" i="6" s="1"/>
  <c r="F1119" i="6"/>
  <c r="G1119" i="6"/>
  <c r="F1120" i="6"/>
  <c r="G1120" i="6"/>
  <c r="I1120" i="6" s="1"/>
  <c r="F1121" i="6"/>
  <c r="G1121" i="6"/>
  <c r="F1122" i="6"/>
  <c r="G1122" i="6"/>
  <c r="I1122" i="6" s="1"/>
  <c r="F1123" i="6"/>
  <c r="G1123" i="6"/>
  <c r="F1124" i="6"/>
  <c r="G1124" i="6"/>
  <c r="I1124" i="6" s="1"/>
  <c r="F1125" i="6"/>
  <c r="G1125" i="6"/>
  <c r="F1126" i="6"/>
  <c r="G1126" i="6"/>
  <c r="I1126" i="6" s="1"/>
  <c r="F1127" i="6"/>
  <c r="G1127" i="6"/>
  <c r="F1128" i="6"/>
  <c r="G1128" i="6"/>
  <c r="I1128" i="6" s="1"/>
  <c r="F1129" i="6"/>
  <c r="G1129" i="6"/>
  <c r="F1130" i="6"/>
  <c r="G1130" i="6"/>
  <c r="I1130" i="6" s="1"/>
  <c r="F1131" i="6"/>
  <c r="G1131" i="6"/>
  <c r="F1132" i="6"/>
  <c r="G1132" i="6"/>
  <c r="I1132" i="6" s="1"/>
  <c r="F1133" i="6"/>
  <c r="G1133" i="6"/>
  <c r="F1134" i="6"/>
  <c r="G1134" i="6"/>
  <c r="I1134" i="6" s="1"/>
  <c r="F1135" i="6"/>
  <c r="G1135" i="6"/>
  <c r="F1136" i="6"/>
  <c r="G1136" i="6"/>
  <c r="I1136" i="6" s="1"/>
  <c r="F1137" i="6"/>
  <c r="G1137" i="6"/>
  <c r="F1138" i="6"/>
  <c r="G1138" i="6"/>
  <c r="I1138" i="6" s="1"/>
  <c r="F1139" i="6"/>
  <c r="G1139" i="6"/>
  <c r="F1140" i="6"/>
  <c r="G1140" i="6"/>
  <c r="I1140" i="6" s="1"/>
  <c r="F1141" i="6"/>
  <c r="G1141" i="6"/>
  <c r="F1142" i="6"/>
  <c r="G1142" i="6"/>
  <c r="I1142" i="6" s="1"/>
  <c r="F1143" i="6"/>
  <c r="G1143" i="6"/>
  <c r="F1144" i="6"/>
  <c r="G1144" i="6"/>
  <c r="I1144" i="6" s="1"/>
  <c r="F1145" i="6"/>
  <c r="G1145" i="6"/>
  <c r="F1146" i="6"/>
  <c r="G1146" i="6"/>
  <c r="I1146" i="6" s="1"/>
  <c r="F1147" i="6"/>
  <c r="G1147" i="6"/>
  <c r="F1148" i="6"/>
  <c r="G1148" i="6"/>
  <c r="I1148" i="6" s="1"/>
  <c r="F1149" i="6"/>
  <c r="G1149" i="6"/>
  <c r="F1150" i="6"/>
  <c r="G1150" i="6"/>
  <c r="I1150" i="6" s="1"/>
  <c r="F1151" i="6"/>
  <c r="G1151" i="6"/>
  <c r="F1152" i="6"/>
  <c r="G1152" i="6"/>
  <c r="I1152" i="6" s="1"/>
  <c r="F1153" i="6"/>
  <c r="G1153" i="6"/>
  <c r="F1154" i="6"/>
  <c r="G1154" i="6"/>
  <c r="I1154" i="6" s="1"/>
  <c r="F1155" i="6"/>
  <c r="G1155" i="6"/>
  <c r="F1156" i="6"/>
  <c r="G1156" i="6"/>
  <c r="I1156" i="6" s="1"/>
  <c r="F1157" i="6"/>
  <c r="G1157" i="6"/>
  <c r="F1158" i="6"/>
  <c r="G1158" i="6"/>
  <c r="I1158" i="6" s="1"/>
  <c r="F1159" i="6"/>
  <c r="G1159" i="6"/>
  <c r="F1160" i="6"/>
  <c r="G1160" i="6"/>
  <c r="I1160" i="6" s="1"/>
  <c r="F1161" i="6"/>
  <c r="G1161" i="6"/>
  <c r="F1162" i="6"/>
  <c r="G1162" i="6"/>
  <c r="I1162" i="6" s="1"/>
  <c r="F1163" i="6"/>
  <c r="G1163" i="6"/>
  <c r="F1164" i="6"/>
  <c r="G1164" i="6"/>
  <c r="I1164" i="6" s="1"/>
  <c r="F1165" i="6"/>
  <c r="G1165" i="6"/>
  <c r="F1166" i="6"/>
  <c r="G1166" i="6"/>
  <c r="I1166" i="6" s="1"/>
  <c r="F1167" i="6"/>
  <c r="G1167" i="6"/>
  <c r="F1168" i="6"/>
  <c r="G1168" i="6"/>
  <c r="I1168" i="6" s="1"/>
  <c r="F1169" i="6"/>
  <c r="G1169" i="6"/>
  <c r="F1170" i="6"/>
  <c r="G1170" i="6"/>
  <c r="I1170" i="6" s="1"/>
  <c r="F1171" i="6"/>
  <c r="G1171" i="6"/>
  <c r="F1172" i="6"/>
  <c r="G1172" i="6"/>
  <c r="I1172" i="6" s="1"/>
  <c r="F1173" i="6"/>
  <c r="G1173" i="6"/>
  <c r="F1174" i="6"/>
  <c r="G1174" i="6"/>
  <c r="I1174" i="6" s="1"/>
  <c r="F1175" i="6"/>
  <c r="G1175" i="6"/>
  <c r="F1176" i="6"/>
  <c r="G1176" i="6"/>
  <c r="I1176" i="6" s="1"/>
  <c r="F1177" i="6"/>
  <c r="G1177" i="6"/>
  <c r="F1178" i="6"/>
  <c r="G1178" i="6"/>
  <c r="I1178" i="6" s="1"/>
  <c r="F1179" i="6"/>
  <c r="G1179" i="6"/>
  <c r="F1180" i="6"/>
  <c r="G1180" i="6"/>
  <c r="I1180" i="6" s="1"/>
  <c r="F1181" i="6"/>
  <c r="G1181" i="6"/>
  <c r="F1182" i="6"/>
  <c r="G1182" i="6"/>
  <c r="I1182" i="6" s="1"/>
  <c r="F1183" i="6"/>
  <c r="G1183" i="6"/>
  <c r="F1184" i="6"/>
  <c r="G1184" i="6"/>
  <c r="I1184" i="6" s="1"/>
  <c r="F1185" i="6"/>
  <c r="G1185" i="6"/>
  <c r="F1186" i="6"/>
  <c r="G1186" i="6"/>
  <c r="I1186" i="6" s="1"/>
  <c r="F1187" i="6"/>
  <c r="G1187" i="6"/>
  <c r="F1188" i="6"/>
  <c r="G1188" i="6"/>
  <c r="I1188" i="6" s="1"/>
  <c r="F1189" i="6"/>
  <c r="G1189" i="6"/>
  <c r="F1190" i="6"/>
  <c r="G1190" i="6"/>
  <c r="I1190" i="6" s="1"/>
  <c r="F1191" i="6"/>
  <c r="G1191" i="6"/>
  <c r="F1192" i="6"/>
  <c r="G1192" i="6"/>
  <c r="I1192" i="6" s="1"/>
  <c r="F1193" i="6"/>
  <c r="G1193" i="6"/>
  <c r="F1194" i="6"/>
  <c r="G1194" i="6"/>
  <c r="I1194" i="6" s="1"/>
  <c r="F1195" i="6"/>
  <c r="G1195" i="6"/>
  <c r="F1196" i="6"/>
  <c r="G1196" i="6"/>
  <c r="I1196" i="6" s="1"/>
  <c r="F1197" i="6"/>
  <c r="G1197" i="6"/>
  <c r="F1198" i="6"/>
  <c r="G1198" i="6"/>
  <c r="I1198" i="6" s="1"/>
  <c r="F1199" i="6"/>
  <c r="G1199" i="6"/>
  <c r="F1200" i="6"/>
  <c r="G1200" i="6"/>
  <c r="I1200" i="6" s="1"/>
  <c r="F1201" i="6"/>
  <c r="G1201" i="6"/>
  <c r="F1202" i="6"/>
  <c r="G1202" i="6"/>
  <c r="I1202" i="6" s="1"/>
  <c r="F1203" i="6"/>
  <c r="G1203" i="6"/>
  <c r="F1204" i="6"/>
  <c r="G1204" i="6"/>
  <c r="I1204" i="6" s="1"/>
  <c r="F1205" i="6"/>
  <c r="G1205" i="6"/>
  <c r="F1206" i="6"/>
  <c r="G1206" i="6"/>
  <c r="I1206" i="6" s="1"/>
  <c r="F1207" i="6"/>
  <c r="G1207" i="6"/>
  <c r="F1208" i="6"/>
  <c r="G1208" i="6"/>
  <c r="I1208" i="6" s="1"/>
  <c r="F1209" i="6"/>
  <c r="G1209" i="6"/>
  <c r="F1210" i="6"/>
  <c r="G1210" i="6"/>
  <c r="I1210" i="6" s="1"/>
  <c r="F1211" i="6"/>
  <c r="G1211" i="6"/>
  <c r="F1212" i="6"/>
  <c r="G1212" i="6"/>
  <c r="I1212" i="6" s="1"/>
  <c r="F1213" i="6"/>
  <c r="G1213" i="6"/>
  <c r="F1214" i="6"/>
  <c r="G1214" i="6"/>
  <c r="I1214" i="6" s="1"/>
  <c r="F1215" i="6"/>
  <c r="G1215" i="6"/>
  <c r="F1216" i="6"/>
  <c r="G1216" i="6"/>
  <c r="I1216" i="6" s="1"/>
  <c r="F1217" i="6"/>
  <c r="G1217" i="6"/>
  <c r="F1218" i="6"/>
  <c r="G1218" i="6"/>
  <c r="I1218" i="6" s="1"/>
  <c r="F1219" i="6"/>
  <c r="G1219" i="6"/>
  <c r="F1220" i="6"/>
  <c r="G1220" i="6"/>
  <c r="I1220" i="6" s="1"/>
  <c r="F1221" i="6"/>
  <c r="G1221" i="6"/>
  <c r="F1222" i="6"/>
  <c r="G1222" i="6"/>
  <c r="I1222" i="6" s="1"/>
  <c r="F1223" i="6"/>
  <c r="G1223" i="6"/>
  <c r="F1224" i="6"/>
  <c r="G1224" i="6"/>
  <c r="I1224" i="6" s="1"/>
  <c r="F1225" i="6"/>
  <c r="G1225" i="6"/>
  <c r="F1226" i="6"/>
  <c r="G1226" i="6"/>
  <c r="I1226" i="6" s="1"/>
  <c r="F1227" i="6"/>
  <c r="G1227" i="6"/>
  <c r="F1228" i="6"/>
  <c r="G1228" i="6"/>
  <c r="I1228" i="6" s="1"/>
  <c r="F1229" i="6"/>
  <c r="G1229" i="6"/>
  <c r="F1230" i="6"/>
  <c r="G1230" i="6"/>
  <c r="I1230" i="6" s="1"/>
  <c r="F1231" i="6"/>
  <c r="G1231" i="6"/>
  <c r="F1232" i="6"/>
  <c r="G1232" i="6"/>
  <c r="I1232" i="6" s="1"/>
  <c r="F1233" i="6"/>
  <c r="G1233" i="6"/>
  <c r="F1234" i="6"/>
  <c r="G1234" i="6"/>
  <c r="I1234" i="6" s="1"/>
  <c r="F1235" i="6"/>
  <c r="G1235" i="6"/>
  <c r="F1236" i="6"/>
  <c r="G1236" i="6"/>
  <c r="I1236" i="6" s="1"/>
  <c r="F1237" i="6"/>
  <c r="G1237" i="6"/>
  <c r="F1238" i="6"/>
  <c r="G1238" i="6"/>
  <c r="I1238" i="6" s="1"/>
  <c r="F1239" i="6"/>
  <c r="G1239" i="6"/>
  <c r="F1240" i="6"/>
  <c r="G1240" i="6"/>
  <c r="I1240" i="6" s="1"/>
  <c r="F1241" i="6"/>
  <c r="G1241" i="6"/>
  <c r="F1242" i="6"/>
  <c r="G1242" i="6"/>
  <c r="I1242" i="6" s="1"/>
  <c r="F1243" i="6"/>
  <c r="G1243" i="6"/>
  <c r="F1244" i="6"/>
  <c r="G1244" i="6"/>
  <c r="I1244" i="6" s="1"/>
  <c r="F1245" i="6"/>
  <c r="G1245" i="6"/>
  <c r="F1246" i="6"/>
  <c r="G1246" i="6"/>
  <c r="I1246" i="6" s="1"/>
  <c r="F1247" i="6"/>
  <c r="G1247" i="6"/>
  <c r="F1248" i="6"/>
  <c r="G1248" i="6"/>
  <c r="I1248" i="6" s="1"/>
  <c r="F1249" i="6"/>
  <c r="G1249" i="6"/>
  <c r="F1250" i="6"/>
  <c r="G1250" i="6"/>
  <c r="I1250" i="6" s="1"/>
  <c r="F1251" i="6"/>
  <c r="G1251" i="6"/>
  <c r="F1252" i="6"/>
  <c r="G1252" i="6"/>
  <c r="I1252" i="6" s="1"/>
  <c r="F1253" i="6"/>
  <c r="G1253" i="6"/>
  <c r="F1254" i="6"/>
  <c r="G1254" i="6"/>
  <c r="I1254" i="6" s="1"/>
  <c r="F1255" i="6"/>
  <c r="G1255" i="6"/>
  <c r="F1256" i="6"/>
  <c r="G1256" i="6"/>
  <c r="I1256" i="6" s="1"/>
  <c r="F1257" i="6"/>
  <c r="G1257" i="6"/>
  <c r="F1258" i="6"/>
  <c r="G1258" i="6"/>
  <c r="I1258" i="6" s="1"/>
  <c r="F1259" i="6"/>
  <c r="G1259" i="6"/>
  <c r="F1260" i="6"/>
  <c r="G1260" i="6"/>
  <c r="I1260" i="6" s="1"/>
  <c r="F1261" i="6"/>
  <c r="G1261" i="6"/>
  <c r="F1262" i="6"/>
  <c r="G1262" i="6"/>
  <c r="I1262" i="6" s="1"/>
  <c r="F1263" i="6"/>
  <c r="G1263" i="6"/>
  <c r="F1264" i="6"/>
  <c r="G1264" i="6"/>
  <c r="I1264" i="6" s="1"/>
  <c r="F1265" i="6"/>
  <c r="G1265" i="6"/>
  <c r="F1266" i="6"/>
  <c r="G1266" i="6"/>
  <c r="I1266" i="6" s="1"/>
  <c r="F1267" i="6"/>
  <c r="G1267" i="6"/>
  <c r="F1268" i="6"/>
  <c r="G1268" i="6"/>
  <c r="I1268" i="6" s="1"/>
  <c r="F1269" i="6"/>
  <c r="G1269" i="6"/>
  <c r="F1270" i="6"/>
  <c r="G1270" i="6"/>
  <c r="I1270" i="6" s="1"/>
  <c r="F1271" i="6"/>
  <c r="G1271" i="6"/>
  <c r="F1272" i="6"/>
  <c r="G1272" i="6"/>
  <c r="I1272" i="6" s="1"/>
  <c r="F1273" i="6"/>
  <c r="G1273" i="6"/>
  <c r="F1274" i="6"/>
  <c r="G1274" i="6"/>
  <c r="I1274" i="6" s="1"/>
  <c r="F1275" i="6"/>
  <c r="G1275" i="6"/>
  <c r="F1276" i="6"/>
  <c r="G1276" i="6"/>
  <c r="I1276" i="6" s="1"/>
  <c r="F1277" i="6"/>
  <c r="G1277" i="6"/>
  <c r="F1278" i="6"/>
  <c r="G1278" i="6"/>
  <c r="I1278" i="6" s="1"/>
  <c r="F1279" i="6"/>
  <c r="G1279" i="6"/>
  <c r="F1280" i="6"/>
  <c r="G1280" i="6"/>
  <c r="I1280" i="6" s="1"/>
  <c r="F1281" i="6"/>
  <c r="G1281" i="6"/>
  <c r="F1282" i="6"/>
  <c r="G1282" i="6"/>
  <c r="I1282" i="6" s="1"/>
  <c r="F1283" i="6"/>
  <c r="G1283" i="6"/>
  <c r="F1284" i="6"/>
  <c r="G1284" i="6"/>
  <c r="I1284" i="6" s="1"/>
  <c r="F1285" i="6"/>
  <c r="G1285" i="6"/>
  <c r="F1286" i="6"/>
  <c r="G1286" i="6"/>
  <c r="I1286" i="6" s="1"/>
  <c r="F1287" i="6"/>
  <c r="G1287" i="6"/>
  <c r="F1288" i="6"/>
  <c r="G1288" i="6"/>
  <c r="I1288" i="6" s="1"/>
  <c r="F1289" i="6"/>
  <c r="G1289" i="6"/>
  <c r="F1290" i="6"/>
  <c r="G1290" i="6"/>
  <c r="I1290" i="6" s="1"/>
  <c r="F1291" i="6"/>
  <c r="G1291" i="6"/>
  <c r="F1292" i="6"/>
  <c r="G1292" i="6"/>
  <c r="I1292" i="6" s="1"/>
  <c r="F1293" i="6"/>
  <c r="G1293" i="6"/>
  <c r="F1294" i="6"/>
  <c r="G1294" i="6"/>
  <c r="I1294" i="6" s="1"/>
  <c r="F1295" i="6"/>
  <c r="G1295" i="6"/>
  <c r="F1296" i="6"/>
  <c r="G1296" i="6"/>
  <c r="I1296" i="6" s="1"/>
  <c r="F1297" i="6"/>
  <c r="G1297" i="6"/>
  <c r="F1298" i="6"/>
  <c r="G1298" i="6"/>
  <c r="I1298" i="6" s="1"/>
  <c r="F1299" i="6"/>
  <c r="G1299" i="6"/>
  <c r="F1300" i="6"/>
  <c r="G1300" i="6"/>
  <c r="I1300" i="6" s="1"/>
  <c r="F1301" i="6"/>
  <c r="G1301" i="6"/>
  <c r="F1302" i="6"/>
  <c r="G1302" i="6"/>
  <c r="I1302" i="6" s="1"/>
  <c r="F1303" i="6"/>
  <c r="G1303" i="6"/>
  <c r="F1304" i="6"/>
  <c r="G1304" i="6"/>
  <c r="I1304" i="6" s="1"/>
  <c r="F1305" i="6"/>
  <c r="G1305" i="6"/>
  <c r="F1306" i="6"/>
  <c r="G1306" i="6"/>
  <c r="I1306" i="6" s="1"/>
  <c r="F1307" i="6"/>
  <c r="G1307" i="6"/>
  <c r="F1308" i="6"/>
  <c r="G1308" i="6"/>
  <c r="I1308" i="6" s="1"/>
  <c r="F1309" i="6"/>
  <c r="G1309" i="6"/>
  <c r="F1310" i="6"/>
  <c r="G1310" i="6"/>
  <c r="I1310" i="6" s="1"/>
  <c r="F1311" i="6"/>
  <c r="G1311" i="6"/>
  <c r="F1312" i="6"/>
  <c r="G1312" i="6"/>
  <c r="I1312" i="6" s="1"/>
  <c r="F1313" i="6"/>
  <c r="G1313" i="6"/>
  <c r="F1314" i="6"/>
  <c r="G1314" i="6"/>
  <c r="I1314" i="6" s="1"/>
  <c r="F1315" i="6"/>
  <c r="G1315" i="6"/>
  <c r="F1316" i="6"/>
  <c r="G1316" i="6"/>
  <c r="I1316" i="6" s="1"/>
  <c r="F1317" i="6"/>
  <c r="G1317" i="6"/>
  <c r="F1318" i="6"/>
  <c r="G1318" i="6"/>
  <c r="I1318" i="6" s="1"/>
  <c r="F1319" i="6"/>
  <c r="G1319" i="6"/>
  <c r="F1320" i="6"/>
  <c r="G1320" i="6"/>
  <c r="I1320" i="6" s="1"/>
  <c r="F1321" i="6"/>
  <c r="G1321" i="6"/>
  <c r="F1322" i="6"/>
  <c r="G1322" i="6"/>
  <c r="I1322" i="6" s="1"/>
  <c r="F1323" i="6"/>
  <c r="G1323" i="6"/>
  <c r="F1324" i="6"/>
  <c r="G1324" i="6"/>
  <c r="I1324" i="6" s="1"/>
  <c r="F1325" i="6"/>
  <c r="G1325" i="6"/>
  <c r="F1326" i="6"/>
  <c r="G1326" i="6"/>
  <c r="I1326" i="6" s="1"/>
  <c r="F1327" i="6"/>
  <c r="G1327" i="6"/>
  <c r="F1328" i="6"/>
  <c r="G1328" i="6"/>
  <c r="I1328" i="6" s="1"/>
  <c r="F1329" i="6"/>
  <c r="G1329" i="6"/>
  <c r="F1330" i="6"/>
  <c r="G1330" i="6"/>
  <c r="I1330" i="6" s="1"/>
  <c r="F1331" i="6"/>
  <c r="G1331" i="6"/>
  <c r="F1332" i="6"/>
  <c r="G1332" i="6"/>
  <c r="I1332" i="6" s="1"/>
  <c r="F1333" i="6"/>
  <c r="G1333" i="6"/>
  <c r="F1334" i="6"/>
  <c r="G1334" i="6"/>
  <c r="I1334" i="6" s="1"/>
  <c r="F1335" i="6"/>
  <c r="G1335" i="6"/>
  <c r="F1336" i="6"/>
  <c r="G1336" i="6"/>
  <c r="I1336" i="6" s="1"/>
  <c r="F1337" i="6"/>
  <c r="G1337" i="6"/>
  <c r="F1338" i="6"/>
  <c r="G1338" i="6"/>
  <c r="I1338" i="6" s="1"/>
  <c r="F1339" i="6"/>
  <c r="G1339" i="6"/>
  <c r="F1340" i="6"/>
  <c r="G1340" i="6"/>
  <c r="I1340" i="6" s="1"/>
  <c r="F1341" i="6"/>
  <c r="G1341" i="6"/>
  <c r="F1342" i="6"/>
  <c r="G1342" i="6"/>
  <c r="I1342" i="6" s="1"/>
  <c r="F1343" i="6"/>
  <c r="G1343" i="6"/>
  <c r="F1344" i="6"/>
  <c r="G1344" i="6"/>
  <c r="I1344" i="6" s="1"/>
  <c r="F1345" i="6"/>
  <c r="G1345" i="6"/>
  <c r="F1346" i="6"/>
  <c r="G1346" i="6"/>
  <c r="I1346" i="6" s="1"/>
  <c r="F1347" i="6"/>
  <c r="G1347" i="6"/>
  <c r="F1348" i="6"/>
  <c r="G1348" i="6"/>
  <c r="I1348" i="6" s="1"/>
  <c r="F1349" i="6"/>
  <c r="G1349" i="6"/>
  <c r="F1350" i="6"/>
  <c r="G1350" i="6"/>
  <c r="I1350" i="6" s="1"/>
  <c r="F1351" i="6"/>
  <c r="G1351" i="6"/>
  <c r="F1352" i="6"/>
  <c r="G1352" i="6"/>
  <c r="I1352" i="6" s="1"/>
  <c r="F1353" i="6"/>
  <c r="G1353" i="6"/>
  <c r="F1354" i="6"/>
  <c r="G1354" i="6"/>
  <c r="I1354" i="6" s="1"/>
  <c r="F1355" i="6"/>
  <c r="G1355" i="6"/>
  <c r="F1356" i="6"/>
  <c r="G1356" i="6"/>
  <c r="I1356" i="6" s="1"/>
  <c r="F1357" i="6"/>
  <c r="G1357" i="6"/>
  <c r="F1358" i="6"/>
  <c r="G1358" i="6"/>
  <c r="I1358" i="6" s="1"/>
  <c r="F1359" i="6"/>
  <c r="G1359" i="6"/>
  <c r="F1360" i="6"/>
  <c r="G1360" i="6"/>
  <c r="I1360" i="6" s="1"/>
  <c r="F1361" i="6"/>
  <c r="G1361" i="6"/>
  <c r="F1362" i="6"/>
  <c r="G1362" i="6"/>
  <c r="I1362" i="6" s="1"/>
  <c r="F1363" i="6"/>
  <c r="G1363" i="6"/>
  <c r="F1364" i="6"/>
  <c r="G1364" i="6"/>
  <c r="I1364" i="6" s="1"/>
  <c r="F1365" i="6"/>
  <c r="G1365" i="6"/>
  <c r="F1366" i="6"/>
  <c r="G1366" i="6"/>
  <c r="I1366" i="6" s="1"/>
  <c r="F1367" i="6"/>
  <c r="G1367" i="6"/>
  <c r="F1368" i="6"/>
  <c r="G1368" i="6"/>
  <c r="I1368" i="6" s="1"/>
  <c r="F1369" i="6"/>
  <c r="G1369" i="6"/>
  <c r="F1370" i="6"/>
  <c r="G1370" i="6"/>
  <c r="I1370" i="6" s="1"/>
  <c r="F1371" i="6"/>
  <c r="G1371" i="6"/>
  <c r="F1372" i="6"/>
  <c r="G1372" i="6"/>
  <c r="I1372" i="6" s="1"/>
  <c r="F1373" i="6"/>
  <c r="G1373" i="6"/>
  <c r="F1374" i="6"/>
  <c r="G1374" i="6"/>
  <c r="I1374" i="6" s="1"/>
  <c r="F1375" i="6"/>
  <c r="G1375" i="6"/>
  <c r="F1376" i="6"/>
  <c r="G1376" i="6"/>
  <c r="I1376" i="6" s="1"/>
  <c r="F1377" i="6"/>
  <c r="G1377" i="6"/>
  <c r="F1378" i="6"/>
  <c r="G1378" i="6"/>
  <c r="I1378" i="6" s="1"/>
  <c r="F1379" i="6"/>
  <c r="G1379" i="6"/>
  <c r="F1380" i="6"/>
  <c r="G1380" i="6"/>
  <c r="I1380" i="6" s="1"/>
  <c r="F1381" i="6"/>
  <c r="G1381" i="6"/>
  <c r="F1382" i="6"/>
  <c r="G1382" i="6"/>
  <c r="I1382" i="6" s="1"/>
  <c r="F1383" i="6"/>
  <c r="G1383" i="6"/>
  <c r="F1384" i="6"/>
  <c r="G1384" i="6"/>
  <c r="I1384" i="6" s="1"/>
  <c r="F1385" i="6"/>
  <c r="G1385" i="6"/>
  <c r="F1386" i="6"/>
  <c r="G1386" i="6"/>
  <c r="I1386" i="6" s="1"/>
  <c r="F1387" i="6"/>
  <c r="G1387" i="6"/>
  <c r="F1388" i="6"/>
  <c r="G1388" i="6"/>
  <c r="I1388" i="6" s="1"/>
  <c r="F1389" i="6"/>
  <c r="G1389" i="6"/>
  <c r="F1390" i="6"/>
  <c r="G1390" i="6"/>
  <c r="I1390" i="6" s="1"/>
  <c r="F1391" i="6"/>
  <c r="G1391" i="6"/>
  <c r="F1392" i="6"/>
  <c r="G1392" i="6"/>
  <c r="I1392" i="6" s="1"/>
  <c r="F1393" i="6"/>
  <c r="G1393" i="6"/>
  <c r="F1394" i="6"/>
  <c r="G1394" i="6"/>
  <c r="I1394" i="6" s="1"/>
  <c r="F1395" i="6"/>
  <c r="G1395" i="6"/>
  <c r="F1396" i="6"/>
  <c r="G1396" i="6"/>
  <c r="I1396" i="6" s="1"/>
  <c r="F1397" i="6"/>
  <c r="G1397" i="6"/>
  <c r="F1398" i="6"/>
  <c r="G1398" i="6"/>
  <c r="I1398" i="6" s="1"/>
  <c r="F1399" i="6"/>
  <c r="G1399" i="6"/>
  <c r="F1400" i="6"/>
  <c r="G1400" i="6"/>
  <c r="I1400" i="6" s="1"/>
  <c r="F1401" i="6"/>
  <c r="G1401" i="6"/>
  <c r="F1402" i="6"/>
  <c r="G1402" i="6"/>
  <c r="I1402" i="6" s="1"/>
  <c r="F1403" i="6"/>
  <c r="G1403" i="6"/>
  <c r="F1404" i="6"/>
  <c r="G1404" i="6"/>
  <c r="I1404" i="6" s="1"/>
  <c r="F1405" i="6"/>
  <c r="G1405" i="6"/>
  <c r="F1406" i="6"/>
  <c r="G1406" i="6"/>
  <c r="I1406" i="6" s="1"/>
  <c r="F1407" i="6"/>
  <c r="G1407" i="6"/>
  <c r="F1408" i="6"/>
  <c r="G1408" i="6"/>
  <c r="I1408" i="6" s="1"/>
  <c r="F1409" i="6"/>
  <c r="G1409" i="6"/>
  <c r="F1410" i="6"/>
  <c r="G1410" i="6"/>
  <c r="I1410" i="6" s="1"/>
  <c r="F1411" i="6"/>
  <c r="G1411" i="6"/>
  <c r="F1412" i="6"/>
  <c r="G1412" i="6"/>
  <c r="I1412" i="6" s="1"/>
  <c r="F1413" i="6"/>
  <c r="G1413" i="6"/>
  <c r="F1414" i="6"/>
  <c r="G1414" i="6"/>
  <c r="I1414" i="6" s="1"/>
  <c r="F1415" i="6"/>
  <c r="G1415" i="6"/>
  <c r="F1416" i="6"/>
  <c r="G1416" i="6"/>
  <c r="I1416" i="6" s="1"/>
  <c r="F1417" i="6"/>
  <c r="G1417" i="6"/>
  <c r="F1418" i="6"/>
  <c r="G1418" i="6"/>
  <c r="I1418" i="6" s="1"/>
  <c r="F1419" i="6"/>
  <c r="G1419" i="6"/>
  <c r="F1420" i="6"/>
  <c r="G1420" i="6"/>
  <c r="I1420" i="6" s="1"/>
  <c r="F1421" i="6"/>
  <c r="G1421" i="6"/>
  <c r="F1422" i="6"/>
  <c r="G1422" i="6"/>
  <c r="I1422" i="6" s="1"/>
  <c r="F1423" i="6"/>
  <c r="G1423" i="6"/>
  <c r="F1424" i="6"/>
  <c r="G1424" i="6"/>
  <c r="I1424" i="6" s="1"/>
  <c r="F1425" i="6"/>
  <c r="G1425" i="6"/>
  <c r="F1426" i="6"/>
  <c r="G1426" i="6"/>
  <c r="I1426" i="6" s="1"/>
  <c r="F1427" i="6"/>
  <c r="G1427" i="6"/>
  <c r="F1428" i="6"/>
  <c r="G1428" i="6"/>
  <c r="I1428" i="6" s="1"/>
  <c r="F1429" i="6"/>
  <c r="G1429" i="6"/>
  <c r="F1430" i="6"/>
  <c r="G1430" i="6"/>
  <c r="I1430" i="6" s="1"/>
  <c r="F1431" i="6"/>
  <c r="G1431" i="6"/>
  <c r="F1432" i="6"/>
  <c r="G1432" i="6"/>
  <c r="I1432" i="6" s="1"/>
  <c r="F1433" i="6"/>
  <c r="G1433" i="6"/>
  <c r="F1434" i="6"/>
  <c r="G1434" i="6"/>
  <c r="I1434" i="6" s="1"/>
  <c r="F1435" i="6"/>
  <c r="G1435" i="6"/>
  <c r="F1436" i="6"/>
  <c r="G1436" i="6"/>
  <c r="I1436" i="6" s="1"/>
  <c r="F1437" i="6"/>
  <c r="G1437" i="6"/>
  <c r="F1438" i="6"/>
  <c r="G1438" i="6"/>
  <c r="I1438" i="6" s="1"/>
  <c r="F1439" i="6"/>
  <c r="G1439" i="6"/>
  <c r="F1440" i="6"/>
  <c r="G1440" i="6"/>
  <c r="I1440" i="6" s="1"/>
  <c r="F1441" i="6"/>
  <c r="G1441" i="6"/>
  <c r="F1442" i="6"/>
  <c r="G1442" i="6"/>
  <c r="I1442" i="6" s="1"/>
  <c r="F1443" i="6"/>
  <c r="G1443" i="6"/>
  <c r="F1444" i="6"/>
  <c r="G1444" i="6"/>
  <c r="I1444" i="6" s="1"/>
  <c r="F1445" i="6"/>
  <c r="G1445" i="6"/>
  <c r="F1446" i="6"/>
  <c r="G1446" i="6"/>
  <c r="I1446" i="6" s="1"/>
  <c r="F1447" i="6"/>
  <c r="G1447" i="6"/>
  <c r="F1448" i="6"/>
  <c r="G1448" i="6"/>
  <c r="I1448" i="6" s="1"/>
  <c r="F1449" i="6"/>
  <c r="G1449" i="6"/>
  <c r="F1450" i="6"/>
  <c r="G1450" i="6"/>
  <c r="I1450" i="6" s="1"/>
  <c r="F1451" i="6"/>
  <c r="G1451" i="6"/>
  <c r="F1452" i="6"/>
  <c r="G1452" i="6"/>
  <c r="I1452" i="6" s="1"/>
  <c r="F1453" i="6"/>
  <c r="G1453" i="6"/>
  <c r="F1454" i="6"/>
  <c r="G1454" i="6"/>
  <c r="I1454" i="6" s="1"/>
  <c r="F1455" i="6"/>
  <c r="G1455" i="6"/>
  <c r="F1456" i="6"/>
  <c r="G1456" i="6"/>
  <c r="I1456" i="6" s="1"/>
  <c r="F1457" i="6"/>
  <c r="G1457" i="6"/>
  <c r="F1458" i="6"/>
  <c r="G1458" i="6"/>
  <c r="I1458" i="6" s="1"/>
  <c r="F1459" i="6"/>
  <c r="G1459" i="6"/>
  <c r="F1460" i="6"/>
  <c r="G1460" i="6"/>
  <c r="I1460" i="6" s="1"/>
  <c r="F1461" i="6"/>
  <c r="G1461" i="6"/>
  <c r="F1462" i="6"/>
  <c r="G1462" i="6"/>
  <c r="I1462" i="6" s="1"/>
  <c r="F1463" i="6"/>
  <c r="G1463" i="6"/>
  <c r="F1464" i="6"/>
  <c r="G1464" i="6"/>
  <c r="I1464" i="6" s="1"/>
  <c r="F1465" i="6"/>
  <c r="G1465" i="6"/>
  <c r="F1466" i="6"/>
  <c r="G1466" i="6"/>
  <c r="I1466" i="6" s="1"/>
  <c r="F1467" i="6"/>
  <c r="G1467" i="6"/>
  <c r="F1468" i="6"/>
  <c r="G1468" i="6"/>
  <c r="I1468" i="6" s="1"/>
  <c r="F1469" i="6"/>
  <c r="G1469" i="6"/>
  <c r="F1470" i="6"/>
  <c r="G1470" i="6"/>
  <c r="I1470" i="6" s="1"/>
  <c r="F1471" i="6"/>
  <c r="G1471" i="6"/>
  <c r="F1472" i="6"/>
  <c r="G1472" i="6"/>
  <c r="I1472" i="6" s="1"/>
  <c r="F1473" i="6"/>
  <c r="G1473" i="6"/>
  <c r="F1474" i="6"/>
  <c r="G1474" i="6"/>
  <c r="I1474" i="6" s="1"/>
  <c r="F1475" i="6"/>
  <c r="G1475" i="6"/>
  <c r="F1476" i="6"/>
  <c r="G1476" i="6"/>
  <c r="I1476" i="6" s="1"/>
  <c r="F1477" i="6"/>
  <c r="G1477" i="6"/>
  <c r="F1478" i="6"/>
  <c r="G1478" i="6"/>
  <c r="I1478" i="6" s="1"/>
  <c r="F1479" i="6"/>
  <c r="G1479" i="6"/>
  <c r="F1480" i="6"/>
  <c r="G1480" i="6"/>
  <c r="I1480" i="6" s="1"/>
  <c r="F1481" i="6"/>
  <c r="G1481" i="6"/>
  <c r="F1482" i="6"/>
  <c r="G1482" i="6"/>
  <c r="I1482" i="6" s="1"/>
  <c r="F1483" i="6"/>
  <c r="G1483" i="6"/>
  <c r="F1484" i="6"/>
  <c r="G1484" i="6"/>
  <c r="I1484" i="6" s="1"/>
  <c r="F1485" i="6"/>
  <c r="G1485" i="6"/>
  <c r="F1486" i="6"/>
  <c r="G1486" i="6"/>
  <c r="I1486" i="6" s="1"/>
  <c r="F1487" i="6"/>
  <c r="G1487" i="6"/>
  <c r="F1488" i="6"/>
  <c r="G1488" i="6"/>
  <c r="I1488" i="6" s="1"/>
  <c r="F1489" i="6"/>
  <c r="G1489" i="6"/>
  <c r="F1490" i="6"/>
  <c r="G1490" i="6"/>
  <c r="I1490" i="6" s="1"/>
  <c r="F1491" i="6"/>
  <c r="G1491" i="6"/>
  <c r="F1492" i="6"/>
  <c r="G1492" i="6"/>
  <c r="I1492" i="6" s="1"/>
  <c r="F1493" i="6"/>
  <c r="G1493" i="6"/>
  <c r="F1494" i="6"/>
  <c r="G1494" i="6"/>
  <c r="I1494" i="6" s="1"/>
  <c r="F1495" i="6"/>
  <c r="G1495" i="6"/>
  <c r="F1496" i="6"/>
  <c r="G1496" i="6"/>
  <c r="I1496" i="6" s="1"/>
  <c r="F1497" i="6"/>
  <c r="G1497" i="6"/>
  <c r="F1498" i="6"/>
  <c r="G1498" i="6"/>
  <c r="I1498" i="6" s="1"/>
  <c r="F1499" i="6"/>
  <c r="G1499" i="6"/>
  <c r="F1500" i="6"/>
  <c r="G1500" i="6"/>
  <c r="I1500" i="6" s="1"/>
  <c r="F1501" i="6"/>
  <c r="G1501" i="6"/>
  <c r="F1502" i="6"/>
  <c r="G1502" i="6"/>
  <c r="I1502" i="6" s="1"/>
  <c r="F1503" i="6"/>
  <c r="G1503" i="6"/>
  <c r="F1504" i="6"/>
  <c r="G1504" i="6"/>
  <c r="I1504" i="6" s="1"/>
  <c r="F1505" i="6"/>
  <c r="G1505" i="6"/>
  <c r="F1506" i="6"/>
  <c r="G1506" i="6"/>
  <c r="I1506" i="6" s="1"/>
  <c r="F1507" i="6"/>
  <c r="G1507" i="6"/>
  <c r="F1508" i="6"/>
  <c r="G1508" i="6"/>
  <c r="I1508" i="6" s="1"/>
  <c r="F1509" i="6"/>
  <c r="G1509" i="6"/>
  <c r="F1510" i="6"/>
  <c r="G1510" i="6"/>
  <c r="I1510" i="6" s="1"/>
  <c r="F1511" i="6"/>
  <c r="G1511" i="6"/>
  <c r="F1512" i="6"/>
  <c r="G1512" i="6"/>
  <c r="I1512" i="6" s="1"/>
  <c r="F1513" i="6"/>
  <c r="G1513" i="6"/>
  <c r="F1514" i="6"/>
  <c r="G1514" i="6"/>
  <c r="I1514" i="6" s="1"/>
  <c r="F1515" i="6"/>
  <c r="G1515" i="6"/>
  <c r="F1516" i="6"/>
  <c r="G1516" i="6"/>
  <c r="I1516" i="6" s="1"/>
  <c r="F1517" i="6"/>
  <c r="G1517" i="6"/>
  <c r="F1518" i="6"/>
  <c r="G1518" i="6"/>
  <c r="I1518" i="6" s="1"/>
  <c r="F1519" i="6"/>
  <c r="G1519" i="6"/>
  <c r="F1520" i="6"/>
  <c r="G1520" i="6"/>
  <c r="I1520" i="6" s="1"/>
  <c r="F1521" i="6"/>
  <c r="G1521" i="6"/>
  <c r="F1522" i="6"/>
  <c r="G1522" i="6"/>
  <c r="I1522" i="6" s="1"/>
  <c r="F1523" i="6"/>
  <c r="G1523" i="6"/>
  <c r="F1524" i="6"/>
  <c r="G1524" i="6"/>
  <c r="I1524" i="6" s="1"/>
  <c r="F1525" i="6"/>
  <c r="G1525" i="6"/>
  <c r="F1526" i="6"/>
  <c r="G1526" i="6"/>
  <c r="I1526" i="6" s="1"/>
  <c r="F1527" i="6"/>
  <c r="G1527" i="6"/>
  <c r="F1528" i="6"/>
  <c r="G1528" i="6"/>
  <c r="I1528" i="6" s="1"/>
  <c r="F1529" i="6"/>
  <c r="G1529" i="6"/>
  <c r="F1530" i="6"/>
  <c r="G1530" i="6"/>
  <c r="I1530" i="6" s="1"/>
  <c r="F1531" i="6"/>
  <c r="G1531" i="6"/>
  <c r="F1532" i="6"/>
  <c r="G1532" i="6"/>
  <c r="I1532" i="6" s="1"/>
  <c r="F1533" i="6"/>
  <c r="G1533" i="6"/>
  <c r="F1534" i="6"/>
  <c r="G1534" i="6"/>
  <c r="I1534" i="6" s="1"/>
  <c r="F1535" i="6"/>
  <c r="G1535" i="6"/>
  <c r="F1536" i="6"/>
  <c r="G1536" i="6"/>
  <c r="I1536" i="6" s="1"/>
  <c r="F1537" i="6"/>
  <c r="G1537" i="6"/>
  <c r="F1538" i="6"/>
  <c r="G1538" i="6"/>
  <c r="I1538" i="6" s="1"/>
  <c r="F1539" i="6"/>
  <c r="G1539" i="6"/>
  <c r="F1540" i="6"/>
  <c r="G1540" i="6"/>
  <c r="I1540" i="6" s="1"/>
  <c r="F1541" i="6"/>
  <c r="G1541" i="6"/>
  <c r="F1542" i="6"/>
  <c r="G1542" i="6"/>
  <c r="I1542" i="6" s="1"/>
  <c r="F1543" i="6"/>
  <c r="G1543" i="6"/>
  <c r="F1544" i="6"/>
  <c r="G1544" i="6"/>
  <c r="I1544" i="6" s="1"/>
  <c r="F1545" i="6"/>
  <c r="G1545" i="6"/>
  <c r="F1546" i="6"/>
  <c r="G1546" i="6"/>
  <c r="I1546" i="6" s="1"/>
  <c r="F1547" i="6"/>
  <c r="G1547" i="6"/>
  <c r="F1548" i="6"/>
  <c r="G1548" i="6"/>
  <c r="I1548" i="6" s="1"/>
  <c r="F1549" i="6"/>
  <c r="G1549" i="6"/>
  <c r="F1550" i="6"/>
  <c r="G1550" i="6"/>
  <c r="I1550" i="6" s="1"/>
  <c r="F1551" i="6"/>
  <c r="G1551" i="6"/>
  <c r="F1552" i="6"/>
  <c r="G1552" i="6"/>
  <c r="I1552" i="6" s="1"/>
  <c r="F1553" i="6"/>
  <c r="G1553" i="6"/>
  <c r="F1554" i="6"/>
  <c r="G1554" i="6"/>
  <c r="I1554" i="6" s="1"/>
  <c r="F1555" i="6"/>
  <c r="G1555" i="6"/>
  <c r="F1556" i="6"/>
  <c r="G1556" i="6"/>
  <c r="I1556" i="6" s="1"/>
  <c r="F1557" i="6"/>
  <c r="G1557" i="6"/>
  <c r="F1558" i="6"/>
  <c r="G1558" i="6"/>
  <c r="I1558" i="6" s="1"/>
  <c r="F1559" i="6"/>
  <c r="G1559" i="6"/>
  <c r="F1560" i="6"/>
  <c r="G1560" i="6"/>
  <c r="I1560" i="6" s="1"/>
  <c r="F1561" i="6"/>
  <c r="G1561" i="6"/>
  <c r="F1562" i="6"/>
  <c r="G1562" i="6"/>
  <c r="I1562" i="6" s="1"/>
  <c r="F1563" i="6"/>
  <c r="G1563" i="6"/>
  <c r="F1564" i="6"/>
  <c r="G1564" i="6"/>
  <c r="I1564" i="6" s="1"/>
  <c r="F1565" i="6"/>
  <c r="G1565" i="6"/>
  <c r="F1566" i="6"/>
  <c r="G1566" i="6"/>
  <c r="I1566" i="6" s="1"/>
  <c r="F1567" i="6"/>
  <c r="G1567" i="6"/>
  <c r="F1568" i="6"/>
  <c r="G1568" i="6"/>
  <c r="I1568" i="6" s="1"/>
  <c r="F1569" i="6"/>
  <c r="G1569" i="6"/>
  <c r="F1570" i="6"/>
  <c r="G1570" i="6"/>
  <c r="I1570" i="6" s="1"/>
  <c r="F1571" i="6"/>
  <c r="G1571" i="6"/>
  <c r="F1572" i="6"/>
  <c r="G1572" i="6"/>
  <c r="I1572" i="6" s="1"/>
  <c r="F1573" i="6"/>
  <c r="G1573" i="6"/>
  <c r="F1574" i="6"/>
  <c r="G1574" i="6"/>
  <c r="I1574" i="6" s="1"/>
  <c r="F1575" i="6"/>
  <c r="G1575" i="6"/>
  <c r="F1576" i="6"/>
  <c r="G1576" i="6"/>
  <c r="I1576" i="6" s="1"/>
  <c r="F1577" i="6"/>
  <c r="G1577" i="6"/>
  <c r="F1578" i="6"/>
  <c r="G1578" i="6"/>
  <c r="I1578" i="6" s="1"/>
  <c r="F1579" i="6"/>
  <c r="G1579" i="6"/>
  <c r="F1580" i="6"/>
  <c r="G1580" i="6"/>
  <c r="I1580" i="6" s="1"/>
  <c r="F1581" i="6"/>
  <c r="G1581" i="6"/>
  <c r="F1582" i="6"/>
  <c r="G1582" i="6"/>
  <c r="I1582" i="6" s="1"/>
  <c r="F1583" i="6"/>
  <c r="G1583" i="6"/>
  <c r="F1584" i="6"/>
  <c r="G1584" i="6"/>
  <c r="I1584" i="6" s="1"/>
  <c r="F1585" i="6"/>
  <c r="G1585" i="6"/>
  <c r="F1586" i="6"/>
  <c r="G1586" i="6"/>
  <c r="I1586" i="6" s="1"/>
  <c r="F1587" i="6"/>
  <c r="G1587" i="6"/>
  <c r="F1588" i="6"/>
  <c r="G1588" i="6"/>
  <c r="I1588" i="6" s="1"/>
  <c r="F1589" i="6"/>
  <c r="G1589" i="6"/>
  <c r="F1590" i="6"/>
  <c r="G1590" i="6"/>
  <c r="I1590" i="6" s="1"/>
  <c r="F1591" i="6"/>
  <c r="G1591" i="6"/>
  <c r="F1592" i="6"/>
  <c r="G1592" i="6"/>
  <c r="I1592" i="6" s="1"/>
  <c r="F1593" i="6"/>
  <c r="G1593" i="6"/>
  <c r="F1594" i="6"/>
  <c r="G1594" i="6"/>
  <c r="I1594" i="6" s="1"/>
  <c r="F1595" i="6"/>
  <c r="G1595" i="6"/>
  <c r="F1596" i="6"/>
  <c r="G1596" i="6"/>
  <c r="I1596" i="6" s="1"/>
  <c r="F1597" i="6"/>
  <c r="G1597" i="6"/>
  <c r="F1598" i="6"/>
  <c r="G1598" i="6"/>
  <c r="I1598" i="6" s="1"/>
  <c r="F1599" i="6"/>
  <c r="G1599" i="6"/>
  <c r="F1600" i="6"/>
  <c r="G1600" i="6"/>
  <c r="I1600" i="6" s="1"/>
  <c r="F1601" i="6"/>
  <c r="G1601" i="6"/>
  <c r="F1602" i="6"/>
  <c r="G1602" i="6"/>
  <c r="I1602" i="6" s="1"/>
  <c r="F1603" i="6"/>
  <c r="G1603" i="6"/>
  <c r="F1604" i="6"/>
  <c r="G1604" i="6"/>
  <c r="I1604" i="6" s="1"/>
  <c r="F1605" i="6"/>
  <c r="G1605" i="6"/>
  <c r="F1606" i="6"/>
  <c r="G1606" i="6"/>
  <c r="I1606" i="6" s="1"/>
  <c r="F1607" i="6"/>
  <c r="G1607" i="6"/>
  <c r="F1608" i="6"/>
  <c r="G1608" i="6"/>
  <c r="I1608" i="6" s="1"/>
  <c r="F1609" i="6"/>
  <c r="G1609" i="6"/>
  <c r="F1610" i="6"/>
  <c r="G1610" i="6"/>
  <c r="I1610" i="6" s="1"/>
  <c r="F1611" i="6"/>
  <c r="G1611" i="6"/>
  <c r="F1612" i="6"/>
  <c r="G1612" i="6"/>
  <c r="I1612" i="6" s="1"/>
  <c r="F1613" i="6"/>
  <c r="G1613" i="6"/>
  <c r="F1614" i="6"/>
  <c r="G1614" i="6"/>
  <c r="I1614" i="6" s="1"/>
  <c r="F1615" i="6"/>
  <c r="G1615" i="6"/>
  <c r="F1616" i="6"/>
  <c r="G1616" i="6"/>
  <c r="I1616" i="6" s="1"/>
  <c r="F1617" i="6"/>
  <c r="G1617" i="6"/>
  <c r="F1618" i="6"/>
  <c r="G1618" i="6"/>
  <c r="I1618" i="6" s="1"/>
  <c r="F1619" i="6"/>
  <c r="G1619" i="6"/>
  <c r="F1620" i="6"/>
  <c r="G1620" i="6"/>
  <c r="I1620" i="6" s="1"/>
  <c r="F1621" i="6"/>
  <c r="G1621" i="6"/>
  <c r="F1622" i="6"/>
  <c r="G1622" i="6"/>
  <c r="I1622" i="6" s="1"/>
  <c r="F1623" i="6"/>
  <c r="G1623" i="6"/>
  <c r="F1624" i="6"/>
  <c r="G1624" i="6"/>
  <c r="I1624" i="6" s="1"/>
  <c r="F1625" i="6"/>
  <c r="G1625" i="6"/>
  <c r="F1626" i="6"/>
  <c r="G1626" i="6"/>
  <c r="I1626" i="6" s="1"/>
  <c r="F1627" i="6"/>
  <c r="G1627" i="6"/>
  <c r="F1628" i="6"/>
  <c r="G1628" i="6"/>
  <c r="I1628" i="6" s="1"/>
  <c r="F1629" i="6"/>
  <c r="G1629" i="6"/>
  <c r="F1630" i="6"/>
  <c r="G1630" i="6"/>
  <c r="I1630" i="6" s="1"/>
  <c r="F1631" i="6"/>
  <c r="G1631" i="6"/>
  <c r="F1632" i="6"/>
  <c r="G1632" i="6"/>
  <c r="I1632" i="6" s="1"/>
  <c r="F1633" i="6"/>
  <c r="G1633" i="6"/>
  <c r="F1634" i="6"/>
  <c r="G1634" i="6"/>
  <c r="I1634" i="6" s="1"/>
  <c r="F1635" i="6"/>
  <c r="G1635" i="6"/>
  <c r="F1636" i="6"/>
  <c r="G1636" i="6"/>
  <c r="I1636" i="6" s="1"/>
  <c r="F1637" i="6"/>
  <c r="G1637" i="6"/>
  <c r="F1638" i="6"/>
  <c r="G1638" i="6"/>
  <c r="I1638" i="6" s="1"/>
  <c r="F1639" i="6"/>
  <c r="G1639" i="6"/>
  <c r="F1640" i="6"/>
  <c r="G1640" i="6"/>
  <c r="I1640" i="6" s="1"/>
  <c r="F1641" i="6"/>
  <c r="G1641" i="6"/>
  <c r="F1642" i="6"/>
  <c r="G1642" i="6"/>
  <c r="I1642" i="6" s="1"/>
  <c r="F1643" i="6"/>
  <c r="G1643" i="6"/>
  <c r="F1644" i="6"/>
  <c r="G1644" i="6"/>
  <c r="I1644" i="6" s="1"/>
  <c r="F1645" i="6"/>
  <c r="G1645" i="6"/>
  <c r="F1646" i="6"/>
  <c r="G1646" i="6"/>
  <c r="I1646" i="6" s="1"/>
  <c r="F1647" i="6"/>
  <c r="G1647" i="6"/>
  <c r="F1648" i="6"/>
  <c r="G1648" i="6"/>
  <c r="I1648" i="6" s="1"/>
  <c r="F1649" i="6"/>
  <c r="G1649" i="6"/>
  <c r="F1650" i="6"/>
  <c r="G1650" i="6"/>
  <c r="I1650" i="6" s="1"/>
  <c r="F1651" i="6"/>
  <c r="G1651" i="6"/>
  <c r="F1652" i="6"/>
  <c r="G1652" i="6"/>
  <c r="I1652" i="6" s="1"/>
  <c r="F1653" i="6"/>
  <c r="G1653" i="6"/>
  <c r="F1654" i="6"/>
  <c r="G1654" i="6"/>
  <c r="I1654" i="6" s="1"/>
  <c r="F1655" i="6"/>
  <c r="G1655" i="6"/>
  <c r="G3" i="6"/>
  <c r="F3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3" i="6"/>
  <c r="E13" i="2"/>
  <c r="E4" i="2"/>
  <c r="D1" i="4"/>
  <c r="E1" i="4"/>
  <c r="F1" i="4"/>
  <c r="C1" i="4"/>
  <c r="B1" i="4"/>
  <c r="A1" i="4"/>
  <c r="E8" i="2"/>
  <c r="I1655" i="6" l="1"/>
  <c r="I1653" i="6"/>
  <c r="I1651" i="6"/>
  <c r="I1649" i="6"/>
  <c r="I1647" i="6"/>
  <c r="I1645" i="6"/>
  <c r="I1643" i="6"/>
  <c r="I1641" i="6"/>
  <c r="I1639" i="6"/>
  <c r="I1637" i="6"/>
  <c r="I1635" i="6"/>
  <c r="I1633" i="6"/>
  <c r="I1631" i="6"/>
  <c r="I1629" i="6"/>
  <c r="I1627" i="6"/>
  <c r="I1625" i="6"/>
  <c r="I1623" i="6"/>
  <c r="I1621" i="6"/>
  <c r="I1619" i="6"/>
  <c r="I1617" i="6"/>
  <c r="I1615" i="6"/>
  <c r="I1613" i="6"/>
  <c r="I1611" i="6"/>
  <c r="I1609" i="6"/>
  <c r="I1607" i="6"/>
  <c r="I1605" i="6"/>
  <c r="I1603" i="6"/>
  <c r="I1601" i="6"/>
  <c r="I1599" i="6"/>
  <c r="I1597" i="6"/>
  <c r="I1595" i="6"/>
  <c r="I1593" i="6"/>
  <c r="I1591" i="6"/>
  <c r="I1589" i="6"/>
  <c r="I1587" i="6"/>
  <c r="I1585" i="6"/>
  <c r="I1583" i="6"/>
  <c r="I1581" i="6"/>
  <c r="I1579" i="6"/>
  <c r="I1577" i="6"/>
  <c r="I1575" i="6"/>
  <c r="I1573" i="6"/>
  <c r="I1571" i="6"/>
  <c r="I1569" i="6"/>
  <c r="I1567" i="6"/>
  <c r="I1565" i="6"/>
  <c r="I1563" i="6"/>
  <c r="I1561" i="6"/>
  <c r="I1559" i="6"/>
  <c r="I1557" i="6"/>
  <c r="I1555" i="6"/>
  <c r="I1553" i="6"/>
  <c r="I1551" i="6"/>
  <c r="I1549" i="6"/>
  <c r="I1547" i="6"/>
  <c r="I1545" i="6"/>
  <c r="I1543" i="6"/>
  <c r="I1541" i="6"/>
  <c r="I1539" i="6"/>
  <c r="I1537" i="6"/>
  <c r="I1535" i="6"/>
  <c r="I1533" i="6"/>
  <c r="I1531" i="6"/>
  <c r="I1529" i="6"/>
  <c r="I1527" i="6"/>
  <c r="I1525" i="6"/>
  <c r="I1523" i="6"/>
  <c r="I1521" i="6"/>
  <c r="I1519" i="6"/>
  <c r="I1517" i="6"/>
  <c r="I1515" i="6"/>
  <c r="I1513" i="6"/>
  <c r="I1511" i="6"/>
  <c r="I1509" i="6"/>
  <c r="I1507" i="6"/>
  <c r="I1505" i="6"/>
  <c r="I1503" i="6"/>
  <c r="I1501" i="6"/>
  <c r="I1499" i="6"/>
  <c r="I1497" i="6"/>
  <c r="I1495" i="6"/>
  <c r="I1493" i="6"/>
  <c r="I1491" i="6"/>
  <c r="I1489" i="6"/>
  <c r="I1487" i="6"/>
  <c r="I1485" i="6"/>
  <c r="I1483" i="6"/>
  <c r="I1481" i="6"/>
  <c r="I1479" i="6"/>
  <c r="I1477" i="6"/>
  <c r="I1475" i="6"/>
  <c r="I1473" i="6"/>
  <c r="I1471" i="6"/>
  <c r="I1469" i="6"/>
  <c r="I1467" i="6"/>
  <c r="I1465" i="6"/>
  <c r="I1463" i="6"/>
  <c r="I1461" i="6"/>
  <c r="I1459" i="6"/>
  <c r="I1457" i="6"/>
  <c r="I1455" i="6"/>
  <c r="I1453" i="6"/>
  <c r="I1451" i="6"/>
  <c r="I1449" i="6"/>
  <c r="I1447" i="6"/>
  <c r="I1445" i="6"/>
  <c r="I1443" i="6"/>
  <c r="I1441" i="6"/>
  <c r="I1439" i="6"/>
  <c r="I1437" i="6"/>
  <c r="I1435" i="6"/>
  <c r="I1433" i="6"/>
  <c r="I1431" i="6"/>
  <c r="I1429" i="6"/>
  <c r="I1427" i="6"/>
  <c r="I1425" i="6"/>
  <c r="I1423" i="6"/>
  <c r="I1421" i="6"/>
  <c r="I1419" i="6"/>
  <c r="I1417" i="6"/>
  <c r="I1415" i="6"/>
  <c r="I1413" i="6"/>
  <c r="I1411" i="6"/>
  <c r="I1409" i="6"/>
  <c r="I1407" i="6"/>
  <c r="I1405" i="6"/>
  <c r="I1403" i="6"/>
  <c r="I1401" i="6"/>
  <c r="I1399" i="6"/>
  <c r="I1397" i="6"/>
  <c r="I1395" i="6"/>
  <c r="I1393" i="6"/>
  <c r="I1391" i="6"/>
  <c r="I1389" i="6"/>
  <c r="I1387" i="6"/>
  <c r="I1385" i="6"/>
  <c r="I1383" i="6"/>
  <c r="I1381" i="6"/>
  <c r="I1379" i="6"/>
  <c r="I1377" i="6"/>
  <c r="I1375" i="6"/>
  <c r="I1373" i="6"/>
  <c r="I1371" i="6"/>
  <c r="I1369" i="6"/>
  <c r="I1367" i="6"/>
  <c r="I1365" i="6"/>
  <c r="I1363" i="6"/>
  <c r="I1361" i="6"/>
  <c r="I1359" i="6"/>
  <c r="I1357" i="6"/>
  <c r="I1355" i="6"/>
  <c r="I1353" i="6"/>
  <c r="I1351" i="6"/>
  <c r="I1349" i="6"/>
  <c r="I1347" i="6"/>
  <c r="I1345" i="6"/>
  <c r="I1343" i="6"/>
  <c r="I1341" i="6"/>
  <c r="I1339" i="6"/>
  <c r="I1337" i="6"/>
  <c r="I1335" i="6"/>
  <c r="I1333" i="6"/>
  <c r="I1331" i="6"/>
  <c r="I1329" i="6"/>
  <c r="I1327" i="6"/>
  <c r="I1325" i="6"/>
  <c r="I1323" i="6"/>
  <c r="I1321" i="6"/>
  <c r="I1319" i="6"/>
  <c r="I1317" i="6"/>
  <c r="I1315" i="6"/>
  <c r="I1313" i="6"/>
  <c r="I1311" i="6"/>
  <c r="I1309" i="6"/>
  <c r="I1307" i="6"/>
  <c r="I1305" i="6"/>
  <c r="I1303" i="6"/>
  <c r="I1301" i="6"/>
  <c r="I1299" i="6"/>
  <c r="I1297" i="6"/>
  <c r="I1295" i="6"/>
  <c r="I1293" i="6"/>
  <c r="I1291" i="6"/>
  <c r="I1289" i="6"/>
  <c r="I1287" i="6"/>
  <c r="I1285" i="6"/>
  <c r="I1283" i="6"/>
  <c r="I1281" i="6"/>
  <c r="I1279" i="6"/>
  <c r="I1277" i="6"/>
  <c r="I1275" i="6"/>
  <c r="I1273" i="6"/>
  <c r="I1271" i="6"/>
  <c r="I1269" i="6"/>
  <c r="I1267" i="6"/>
  <c r="I1265" i="6"/>
  <c r="I1263" i="6"/>
  <c r="I1261" i="6"/>
  <c r="I1259" i="6"/>
  <c r="I1257" i="6"/>
  <c r="I1255" i="6"/>
  <c r="I1253" i="6"/>
  <c r="I1251" i="6"/>
  <c r="I1249" i="6"/>
  <c r="I1247" i="6"/>
  <c r="I1245" i="6"/>
  <c r="I1243" i="6"/>
  <c r="I1241" i="6"/>
  <c r="I1239" i="6"/>
  <c r="I1237" i="6"/>
  <c r="I1235" i="6"/>
  <c r="I1233" i="6"/>
  <c r="I1231" i="6"/>
  <c r="I1229" i="6"/>
  <c r="I1227" i="6"/>
  <c r="I1225" i="6"/>
  <c r="I1223" i="6"/>
  <c r="I1221" i="6"/>
  <c r="I1219" i="6"/>
  <c r="I1217" i="6"/>
  <c r="I1215" i="6"/>
  <c r="I1213" i="6"/>
  <c r="I1211" i="6"/>
  <c r="I1209" i="6"/>
  <c r="I1207" i="6"/>
  <c r="I1205" i="6"/>
  <c r="I1203" i="6"/>
  <c r="I1201" i="6"/>
  <c r="I1199" i="6"/>
  <c r="I1197" i="6"/>
  <c r="I1195" i="6"/>
  <c r="I1193" i="6"/>
  <c r="I1191" i="6"/>
  <c r="I1189" i="6"/>
  <c r="I1187" i="6"/>
  <c r="I1185" i="6"/>
  <c r="I1183" i="6"/>
  <c r="I1181" i="6"/>
  <c r="I1179" i="6"/>
  <c r="I1177" i="6"/>
  <c r="I1175" i="6"/>
  <c r="I1173" i="6"/>
  <c r="I1171" i="6"/>
  <c r="I1169" i="6"/>
  <c r="I1167" i="6"/>
  <c r="I1165" i="6"/>
  <c r="I1163" i="6"/>
  <c r="I1161" i="6"/>
  <c r="I1159" i="6"/>
  <c r="I1157" i="6"/>
  <c r="I1155" i="6"/>
  <c r="I1153" i="6"/>
  <c r="I1151" i="6"/>
  <c r="I1149" i="6"/>
  <c r="I1147" i="6"/>
  <c r="I1145" i="6"/>
  <c r="I1143" i="6"/>
  <c r="I1141" i="6"/>
  <c r="I1139" i="6"/>
  <c r="I1137" i="6"/>
  <c r="I1135" i="6"/>
  <c r="I1133" i="6"/>
  <c r="I1131" i="6"/>
  <c r="I1129" i="6"/>
  <c r="I1127" i="6"/>
  <c r="I1125" i="6"/>
  <c r="I1123" i="6"/>
  <c r="I1121" i="6"/>
  <c r="I1119" i="6"/>
  <c r="I1117" i="6"/>
  <c r="I1115" i="6"/>
  <c r="I1113" i="6"/>
  <c r="I1111" i="6"/>
  <c r="I1109" i="6"/>
  <c r="I1107" i="6"/>
  <c r="I1105" i="6"/>
  <c r="I1103" i="6"/>
  <c r="I1101" i="6"/>
  <c r="I1099" i="6"/>
  <c r="I1097" i="6"/>
  <c r="I1095" i="6"/>
  <c r="I1093" i="6"/>
  <c r="I1091" i="6"/>
  <c r="I1089" i="6"/>
  <c r="I1087" i="6"/>
  <c r="I1085" i="6"/>
  <c r="I1083" i="6"/>
  <c r="I1081" i="6"/>
  <c r="I1079" i="6"/>
  <c r="I1077" i="6"/>
  <c r="I1075" i="6"/>
  <c r="I1073" i="6"/>
  <c r="I1071" i="6"/>
  <c r="I1069" i="6"/>
  <c r="I1067" i="6"/>
  <c r="I1065" i="6"/>
  <c r="I1063" i="6"/>
  <c r="I1061" i="6"/>
  <c r="I1059" i="6"/>
  <c r="I1057" i="6"/>
  <c r="I1055" i="6"/>
  <c r="I1053" i="6"/>
  <c r="I1051" i="6"/>
  <c r="I1049" i="6"/>
  <c r="I1047" i="6"/>
  <c r="I1045" i="6"/>
  <c r="I1043" i="6"/>
  <c r="I1041" i="6"/>
  <c r="I1039" i="6"/>
  <c r="I1037" i="6"/>
  <c r="I1035" i="6"/>
  <c r="I1033" i="6"/>
  <c r="I1031" i="6"/>
  <c r="I1029" i="6"/>
  <c r="I1027" i="6"/>
  <c r="I1025" i="6"/>
  <c r="I1023" i="6"/>
  <c r="I1021" i="6"/>
  <c r="I1019" i="6"/>
  <c r="I1017" i="6"/>
  <c r="I1015" i="6"/>
  <c r="I1013" i="6"/>
  <c r="I1011" i="6"/>
  <c r="I1009" i="6"/>
  <c r="I1007" i="6"/>
  <c r="I1005" i="6"/>
  <c r="I1003" i="6"/>
  <c r="I1001" i="6"/>
  <c r="I999" i="6"/>
  <c r="I997" i="6"/>
  <c r="I995" i="6"/>
  <c r="I993" i="6"/>
  <c r="I991" i="6"/>
  <c r="I989" i="6"/>
  <c r="I987" i="6"/>
  <c r="I985" i="6"/>
  <c r="I983" i="6"/>
  <c r="I981" i="6"/>
  <c r="I979" i="6"/>
  <c r="I977" i="6"/>
  <c r="I975" i="6"/>
  <c r="I973" i="6"/>
  <c r="I971" i="6"/>
  <c r="I969" i="6"/>
  <c r="I967" i="6"/>
  <c r="I965" i="6"/>
  <c r="I963" i="6"/>
  <c r="I961" i="6"/>
  <c r="I959" i="6"/>
  <c r="I957" i="6"/>
  <c r="I955" i="6"/>
  <c r="I953" i="6"/>
  <c r="I951" i="6"/>
  <c r="I949" i="6"/>
  <c r="I947" i="6"/>
  <c r="I945" i="6"/>
  <c r="I943" i="6"/>
  <c r="I941" i="6"/>
  <c r="I939" i="6"/>
  <c r="I937" i="6"/>
  <c r="I935" i="6"/>
  <c r="I933" i="6"/>
  <c r="I931" i="6"/>
  <c r="I929" i="6"/>
  <c r="I927" i="6"/>
  <c r="I925" i="6"/>
  <c r="I923" i="6"/>
  <c r="I921" i="6"/>
  <c r="I919" i="6"/>
  <c r="I917" i="6"/>
  <c r="I915" i="6"/>
  <c r="I913" i="6"/>
  <c r="I911" i="6"/>
  <c r="I909" i="6"/>
  <c r="I907" i="6"/>
  <c r="I905" i="6"/>
  <c r="I903" i="6"/>
  <c r="I901" i="6"/>
  <c r="I899" i="6"/>
  <c r="I897" i="6"/>
  <c r="I895" i="6"/>
  <c r="I893" i="6"/>
  <c r="I891" i="6"/>
  <c r="I889" i="6"/>
  <c r="I887" i="6"/>
  <c r="I885" i="6"/>
  <c r="I883" i="6"/>
  <c r="I881" i="6"/>
  <c r="I879" i="6"/>
  <c r="I877" i="6"/>
  <c r="I875" i="6"/>
  <c r="I873" i="6"/>
  <c r="I871" i="6"/>
  <c r="I869" i="6"/>
  <c r="I867" i="6"/>
  <c r="I865" i="6"/>
  <c r="I863" i="6"/>
  <c r="I861" i="6"/>
  <c r="I859" i="6"/>
  <c r="I857" i="6"/>
  <c r="I855" i="6"/>
  <c r="I853" i="6"/>
  <c r="I851" i="6"/>
  <c r="I849" i="6"/>
  <c r="I847" i="6"/>
  <c r="I845" i="6"/>
  <c r="I843" i="6"/>
  <c r="I841" i="6"/>
  <c r="I839" i="6"/>
  <c r="I837" i="6"/>
  <c r="I835" i="6"/>
  <c r="I833" i="6"/>
  <c r="I831" i="6"/>
  <c r="I829" i="6"/>
  <c r="I827" i="6"/>
  <c r="I825" i="6"/>
  <c r="I823" i="6"/>
  <c r="I821" i="6"/>
  <c r="I819" i="6"/>
  <c r="I817" i="6"/>
  <c r="I815" i="6"/>
  <c r="I813" i="6"/>
  <c r="I811" i="6"/>
  <c r="I809" i="6"/>
  <c r="I807" i="6"/>
  <c r="I805" i="6"/>
  <c r="I803" i="6"/>
  <c r="I801" i="6"/>
  <c r="I799" i="6"/>
  <c r="I797" i="6"/>
  <c r="I795" i="6"/>
  <c r="I793" i="6"/>
  <c r="I791" i="6"/>
  <c r="I789" i="6"/>
  <c r="I787" i="6"/>
  <c r="I785" i="6"/>
  <c r="I783" i="6"/>
  <c r="I781" i="6"/>
  <c r="I779" i="6"/>
  <c r="I777" i="6"/>
  <c r="I775" i="6"/>
  <c r="I773" i="6"/>
  <c r="I771" i="6"/>
  <c r="I769" i="6"/>
  <c r="I767" i="6"/>
  <c r="I765" i="6"/>
  <c r="I763" i="6"/>
  <c r="I761" i="6"/>
  <c r="I759" i="6"/>
  <c r="I757" i="6"/>
  <c r="I755" i="6"/>
  <c r="I753" i="6"/>
  <c r="I751" i="6"/>
  <c r="I749" i="6"/>
  <c r="I747" i="6"/>
  <c r="I745" i="6"/>
  <c r="I743" i="6"/>
  <c r="I741" i="6"/>
  <c r="I739" i="6"/>
  <c r="I737" i="6"/>
  <c r="I735" i="6"/>
  <c r="I733" i="6"/>
  <c r="I731" i="6"/>
  <c r="I729" i="6"/>
  <c r="I727" i="6"/>
  <c r="I725" i="6"/>
  <c r="I723" i="6"/>
  <c r="I721" i="6"/>
  <c r="I719" i="6"/>
  <c r="I717" i="6"/>
  <c r="I715" i="6"/>
  <c r="I713" i="6"/>
  <c r="I711" i="6"/>
  <c r="I709" i="6"/>
  <c r="I707" i="6"/>
  <c r="I705" i="6"/>
  <c r="I703" i="6"/>
  <c r="I701" i="6"/>
  <c r="I699" i="6"/>
  <c r="I697" i="6"/>
  <c r="I695" i="6"/>
  <c r="I693" i="6"/>
  <c r="I691" i="6"/>
  <c r="I689" i="6"/>
  <c r="I687" i="6"/>
  <c r="I685" i="6"/>
  <c r="I683" i="6"/>
  <c r="I681" i="6"/>
  <c r="I679" i="6"/>
  <c r="I677" i="6"/>
  <c r="I675" i="6"/>
  <c r="I673" i="6"/>
  <c r="I671" i="6"/>
  <c r="I669" i="6"/>
  <c r="I667" i="6"/>
  <c r="I665" i="6"/>
  <c r="I663" i="6"/>
  <c r="I661" i="6"/>
  <c r="I659" i="6"/>
  <c r="I657" i="6"/>
  <c r="I655" i="6"/>
  <c r="I653" i="6"/>
  <c r="I651" i="6"/>
  <c r="I649" i="6"/>
  <c r="I647" i="6"/>
  <c r="I645" i="6"/>
  <c r="I643" i="6"/>
  <c r="I641" i="6"/>
  <c r="I639" i="6"/>
  <c r="I637" i="6"/>
  <c r="I635" i="6"/>
  <c r="I633" i="6"/>
  <c r="I631" i="6"/>
  <c r="I629" i="6"/>
  <c r="I627" i="6"/>
  <c r="I625" i="6"/>
  <c r="I623" i="6"/>
  <c r="I621" i="6"/>
  <c r="I619" i="6"/>
  <c r="I617" i="6"/>
  <c r="I615" i="6"/>
  <c r="I613" i="6"/>
  <c r="I611" i="6"/>
  <c r="I609" i="6"/>
  <c r="I607" i="6"/>
  <c r="I605" i="6"/>
  <c r="I603" i="6"/>
  <c r="I601" i="6"/>
  <c r="I599" i="6"/>
  <c r="I597" i="6"/>
  <c r="I595" i="6"/>
  <c r="I593" i="6"/>
  <c r="I591" i="6"/>
  <c r="I589" i="6"/>
  <c r="I587" i="6"/>
  <c r="I585" i="6"/>
  <c r="I583" i="6"/>
  <c r="I581" i="6"/>
  <c r="I579" i="6"/>
  <c r="I577" i="6"/>
  <c r="I575" i="6"/>
  <c r="I573" i="6"/>
  <c r="I571" i="6"/>
  <c r="I569" i="6"/>
  <c r="I567" i="6"/>
  <c r="I565" i="6"/>
  <c r="I563" i="6"/>
  <c r="I561" i="6"/>
  <c r="I559" i="6"/>
  <c r="I557" i="6"/>
  <c r="I555" i="6"/>
  <c r="I553" i="6"/>
  <c r="I551" i="6"/>
  <c r="I549" i="6"/>
  <c r="I547" i="6"/>
  <c r="I545" i="6"/>
  <c r="I543" i="6"/>
  <c r="I541" i="6"/>
  <c r="I539" i="6"/>
  <c r="I537" i="6"/>
  <c r="I535" i="6"/>
  <c r="I533" i="6"/>
  <c r="I531" i="6"/>
  <c r="I529" i="6"/>
  <c r="I527" i="6"/>
  <c r="I525" i="6"/>
  <c r="I523" i="6"/>
  <c r="I521" i="6"/>
  <c r="I519" i="6"/>
  <c r="I517" i="6"/>
  <c r="I515" i="6"/>
  <c r="I513" i="6"/>
  <c r="I511" i="6"/>
  <c r="I509" i="6"/>
  <c r="I507" i="6"/>
  <c r="I505" i="6"/>
  <c r="I503" i="6"/>
  <c r="I501" i="6"/>
  <c r="I499" i="6"/>
  <c r="I497" i="6"/>
  <c r="I495" i="6"/>
  <c r="I493" i="6"/>
  <c r="I491" i="6"/>
  <c r="I489" i="6"/>
  <c r="I487" i="6"/>
  <c r="I485" i="6"/>
  <c r="I483" i="6"/>
  <c r="I481" i="6"/>
  <c r="I479" i="6"/>
  <c r="I477" i="6"/>
  <c r="I475" i="6"/>
  <c r="I473" i="6"/>
  <c r="I471" i="6"/>
  <c r="I469" i="6"/>
  <c r="I467" i="6"/>
  <c r="I465" i="6"/>
  <c r="I463" i="6"/>
  <c r="I461" i="6"/>
  <c r="I459" i="6"/>
  <c r="I457" i="6"/>
  <c r="I455" i="6"/>
  <c r="I453" i="6"/>
  <c r="I451" i="6"/>
  <c r="I449" i="6"/>
  <c r="I447" i="6"/>
  <c r="I445" i="6"/>
  <c r="I443" i="6"/>
  <c r="I441" i="6"/>
  <c r="I439" i="6"/>
  <c r="I437" i="6"/>
  <c r="I435" i="6"/>
  <c r="I433" i="6"/>
  <c r="I431" i="6"/>
  <c r="I429" i="6"/>
  <c r="I427" i="6"/>
  <c r="I425" i="6"/>
  <c r="I423" i="6"/>
  <c r="I421" i="6"/>
  <c r="I419" i="6"/>
  <c r="I417" i="6"/>
  <c r="I415" i="6"/>
  <c r="I413" i="6"/>
  <c r="I411" i="6"/>
  <c r="I409" i="6"/>
  <c r="I407" i="6"/>
  <c r="I405" i="6"/>
  <c r="I403" i="6"/>
  <c r="I401" i="6"/>
  <c r="I399" i="6"/>
  <c r="I397" i="6"/>
  <c r="I395" i="6"/>
  <c r="I393" i="6"/>
  <c r="I391" i="6"/>
  <c r="I389" i="6"/>
  <c r="I387" i="6"/>
  <c r="I385" i="6"/>
  <c r="I383" i="6"/>
  <c r="I381" i="6"/>
  <c r="I379" i="6"/>
  <c r="I377" i="6"/>
  <c r="I375" i="6"/>
  <c r="I373" i="6"/>
  <c r="I371" i="6"/>
  <c r="I369" i="6"/>
  <c r="I367" i="6"/>
  <c r="I365" i="6"/>
  <c r="I363" i="6"/>
  <c r="I361" i="6"/>
  <c r="I359" i="6"/>
  <c r="I357" i="6"/>
  <c r="I355" i="6"/>
  <c r="I353" i="6"/>
  <c r="I351" i="6"/>
  <c r="I349" i="6"/>
  <c r="I347" i="6"/>
  <c r="I345" i="6"/>
  <c r="I343" i="6"/>
  <c r="I341" i="6"/>
  <c r="I339" i="6"/>
  <c r="I337" i="6"/>
  <c r="I335" i="6"/>
  <c r="I333" i="6"/>
  <c r="I331" i="6"/>
  <c r="I329" i="6"/>
  <c r="I327" i="6"/>
  <c r="I325" i="6"/>
  <c r="I323" i="6"/>
  <c r="I321" i="6"/>
  <c r="I319" i="6"/>
  <c r="I317" i="6"/>
  <c r="I315" i="6"/>
  <c r="I313" i="6"/>
  <c r="I311" i="6"/>
  <c r="I309" i="6"/>
  <c r="I307" i="6"/>
  <c r="I305" i="6"/>
  <c r="I303" i="6"/>
  <c r="I301" i="6"/>
  <c r="I299" i="6"/>
  <c r="I297" i="6"/>
  <c r="I295" i="6"/>
  <c r="I293" i="6"/>
  <c r="I291" i="6"/>
  <c r="I289" i="6"/>
  <c r="I287" i="6"/>
  <c r="I285" i="6"/>
  <c r="I283" i="6"/>
  <c r="I281" i="6"/>
  <c r="I279" i="6"/>
  <c r="I277" i="6"/>
  <c r="I275" i="6"/>
  <c r="I273" i="6"/>
  <c r="I271" i="6"/>
  <c r="I269" i="6"/>
  <c r="I267" i="6"/>
  <c r="I265" i="6"/>
  <c r="I263" i="6"/>
  <c r="I261" i="6"/>
  <c r="I259" i="6"/>
  <c r="I257" i="6"/>
  <c r="I255" i="6"/>
  <c r="I253" i="6"/>
  <c r="I251" i="6"/>
  <c r="I249" i="6"/>
  <c r="I247" i="6"/>
  <c r="I245" i="6"/>
  <c r="I243" i="6"/>
  <c r="I241" i="6"/>
  <c r="I239" i="6"/>
  <c r="I237" i="6"/>
  <c r="I235" i="6"/>
  <c r="I233" i="6"/>
  <c r="I231" i="6"/>
  <c r="I229" i="6"/>
  <c r="I227" i="6"/>
  <c r="I225" i="6"/>
  <c r="I223" i="6"/>
  <c r="I221" i="6"/>
  <c r="I219" i="6"/>
  <c r="I217" i="6"/>
  <c r="I215" i="6"/>
  <c r="I213" i="6"/>
  <c r="I211" i="6"/>
  <c r="I209" i="6"/>
  <c r="I207" i="6"/>
  <c r="I205" i="6"/>
  <c r="I203" i="6"/>
  <c r="I201" i="6"/>
  <c r="I199" i="6"/>
  <c r="I197" i="6"/>
  <c r="I195" i="6"/>
  <c r="I193" i="6"/>
  <c r="I191" i="6"/>
  <c r="I189" i="6"/>
  <c r="I187" i="6"/>
  <c r="I185" i="6"/>
  <c r="I183" i="6"/>
  <c r="I181" i="6"/>
  <c r="I179" i="6"/>
  <c r="I177" i="6"/>
  <c r="I175" i="6"/>
  <c r="I173" i="6"/>
  <c r="I171" i="6"/>
  <c r="I169" i="6"/>
  <c r="I167" i="6"/>
  <c r="I165" i="6"/>
  <c r="I163" i="6"/>
  <c r="I161" i="6"/>
  <c r="I159" i="6"/>
  <c r="I157" i="6"/>
  <c r="I155" i="6"/>
  <c r="I153" i="6"/>
  <c r="I151" i="6"/>
  <c r="I149" i="6"/>
  <c r="I147" i="6"/>
  <c r="I145" i="6"/>
  <c r="I143" i="6"/>
  <c r="I141" i="6"/>
  <c r="I139" i="6"/>
  <c r="I137" i="6"/>
  <c r="I135" i="6"/>
  <c r="I133" i="6"/>
  <c r="I131" i="6"/>
  <c r="I129" i="6"/>
  <c r="I127" i="6"/>
  <c r="I125" i="6"/>
  <c r="I123" i="6"/>
  <c r="I121" i="6"/>
  <c r="I119" i="6"/>
  <c r="I117" i="6"/>
  <c r="I115" i="6"/>
  <c r="I113" i="6"/>
  <c r="I111" i="6"/>
  <c r="I109" i="6"/>
  <c r="I107" i="6"/>
  <c r="I105" i="6"/>
  <c r="I103" i="6"/>
  <c r="I101" i="6"/>
  <c r="I99" i="6"/>
  <c r="I97" i="6"/>
  <c r="I95" i="6"/>
  <c r="I93" i="6"/>
  <c r="I91" i="6"/>
  <c r="I89" i="6"/>
  <c r="I87" i="6"/>
  <c r="I85" i="6"/>
  <c r="I83" i="6"/>
  <c r="I81" i="6"/>
  <c r="I79" i="6"/>
  <c r="I77" i="6"/>
  <c r="I75" i="6"/>
  <c r="I73" i="6"/>
  <c r="I71" i="6"/>
  <c r="I69" i="6"/>
  <c r="I67" i="6"/>
  <c r="I65" i="6"/>
  <c r="I63" i="6"/>
  <c r="I61" i="6"/>
  <c r="I59" i="6"/>
  <c r="I57" i="6"/>
  <c r="I55" i="6"/>
  <c r="I53" i="6"/>
  <c r="I51" i="6"/>
  <c r="I49" i="6"/>
  <c r="I47" i="6"/>
  <c r="I45" i="6"/>
  <c r="I43" i="6"/>
  <c r="I41" i="6"/>
  <c r="I39" i="6"/>
  <c r="I37" i="6"/>
  <c r="I35" i="6"/>
  <c r="I33" i="6"/>
  <c r="I31" i="6"/>
  <c r="I29" i="6"/>
  <c r="I27" i="6"/>
  <c r="I25" i="6"/>
  <c r="I356" i="6"/>
  <c r="I300" i="6"/>
  <c r="I86" i="6"/>
  <c r="I23" i="6"/>
  <c r="I21" i="6"/>
  <c r="I19" i="6"/>
  <c r="I17" i="6"/>
  <c r="I15" i="6"/>
  <c r="I13" i="6"/>
  <c r="I11" i="6"/>
  <c r="I9" i="6"/>
  <c r="I7" i="6"/>
  <c r="I3" i="6"/>
</calcChain>
</file>

<file path=xl/sharedStrings.xml><?xml version="1.0" encoding="utf-8"?>
<sst xmlns="http://schemas.openxmlformats.org/spreadsheetml/2006/main" count="86834" uniqueCount="8902">
  <si>
    <t xml:space="preserve">Evaluation set of two robots. Filming robot does not moving. Upper camera. NaoDevils Arena </t>
  </si>
  <si>
    <t>27_07_2018__15_44_10_0000_upper.png</t>
  </si>
  <si>
    <t>EvalLog_StandingRobot_upper</t>
  </si>
  <si>
    <t>ball</t>
  </si>
  <si>
    <t>0.4125</t>
  </si>
  <si>
    <t>0.765625</t>
  </si>
  <si>
    <t>0.1</t>
  </si>
  <si>
    <t>0.13125</t>
  </si>
  <si>
    <t>robot</t>
  </si>
  <si>
    <t>0.12890625</t>
  </si>
  <si>
    <t>0.275</t>
  </si>
  <si>
    <t>0.1515625</t>
  </si>
  <si>
    <t>0.30416666666666664</t>
  </si>
  <si>
    <t>0.7890625</t>
  </si>
  <si>
    <t>0.30104166666666665</t>
  </si>
  <si>
    <t>0.16875</t>
  </si>
  <si>
    <t>0.3229166666666667</t>
  </si>
  <si>
    <t>27_07_2018__15_44_10_0001_upper.png</t>
  </si>
  <si>
    <t>0.12734375</t>
  </si>
  <si>
    <t>0.1578125</t>
  </si>
  <si>
    <t>0.3</t>
  </si>
  <si>
    <t>27_07_2018__15_44_10_0002_upper.png</t>
  </si>
  <si>
    <t>27_07_2018__15_44_10_0003_upper.png</t>
  </si>
  <si>
    <t>27_07_2018__15_44_10_0004_upper.png</t>
  </si>
  <si>
    <t>27_07_2018__15_44_10_0005_upper.png</t>
  </si>
  <si>
    <t>27_07_2018__15_44_10_0006_upper.png</t>
  </si>
  <si>
    <t>27_07_2018__15_44_10_0007_upper.png</t>
  </si>
  <si>
    <t>27_07_2018__15_44_10_0008_upper.png</t>
  </si>
  <si>
    <t>27_07_2018__15_44_10_0009_upper.png</t>
  </si>
  <si>
    <t>27_07_2018__15_44_10_0010_upper.png</t>
  </si>
  <si>
    <t>27_07_2018__15_44_10_0011_upper.png</t>
  </si>
  <si>
    <t>0.4140625</t>
  </si>
  <si>
    <t>0.7697916666666667</t>
  </si>
  <si>
    <t>0.096875</t>
  </si>
  <si>
    <t>0.12708333333333333</t>
  </si>
  <si>
    <t>27_07_2018__15_44_10_0012_upper.png</t>
  </si>
  <si>
    <t>27_07_2018__15_44_10_0013_upper.png</t>
  </si>
  <si>
    <t>27_07_2018__15_44_10_0014_upper.png</t>
  </si>
  <si>
    <t>27_07_2018__15_44_10_0015_upper.png</t>
  </si>
  <si>
    <t>27_07_2018__15_44_10_0016_upper.png</t>
  </si>
  <si>
    <t>27_07_2018__15_44_10_0017_upper.png</t>
  </si>
  <si>
    <t>27_07_2018__15_44_10_0018_upper.png</t>
  </si>
  <si>
    <t>0.41171875</t>
  </si>
  <si>
    <t>0.0984375</t>
  </si>
  <si>
    <t>27_07_2018__15_44_10_0019_upper.png</t>
  </si>
  <si>
    <t>0.7875</t>
  </si>
  <si>
    <t>0.30833333333333335</t>
  </si>
  <si>
    <t>0.325</t>
  </si>
  <si>
    <t>27_07_2018__15_44_10_0020_upper.png</t>
  </si>
  <si>
    <t>27_07_2018__15_44_10_0021_upper.png</t>
  </si>
  <si>
    <t>27_07_2018__15_44_10_0022_upper.png</t>
  </si>
  <si>
    <t>27_07_2018__15_44_10_0023_upper.png</t>
  </si>
  <si>
    <t>27_07_2018__15_44_10_0024_upper.png</t>
  </si>
  <si>
    <t>27_07_2018__15_44_10_0025_upper.png</t>
  </si>
  <si>
    <t>27_07_2018__15_44_10_0026_upper.png</t>
  </si>
  <si>
    <t>27_07_2018__15_44_10_0027_upper.png</t>
  </si>
  <si>
    <t>27_07_2018__15_44_10_0028_upper.png</t>
  </si>
  <si>
    <t>27_07_2018__15_44_10_0029_upper.png</t>
  </si>
  <si>
    <t>27_07_2018__15_44_10_0030_upper.png</t>
  </si>
  <si>
    <t>27_07_2018__15_44_10_0031_upper.png</t>
  </si>
  <si>
    <t>27_07_2018__15_44_10_0032_upper.png</t>
  </si>
  <si>
    <t>27_07_2018__15_44_10_0033_upper.png</t>
  </si>
  <si>
    <t>27_07_2018__15_44_10_0034_upper.png</t>
  </si>
  <si>
    <t>27_07_2018__15_44_10_0035_upper.png</t>
  </si>
  <si>
    <t>27_07_2018__15_44_10_0036_upper.png</t>
  </si>
  <si>
    <t>27_07_2018__15_44_10_0037_upper.png</t>
  </si>
  <si>
    <t>27_07_2018__15_44_10_0038_upper.png</t>
  </si>
  <si>
    <t>27_07_2018__15_44_10_0039_upper.png</t>
  </si>
  <si>
    <t>27_07_2018__15_44_10_0040_upper.png</t>
  </si>
  <si>
    <t>27_07_2018__15_44_10_0041_upper.png</t>
  </si>
  <si>
    <t>27_07_2018__15_44_10_0042_upper.png</t>
  </si>
  <si>
    <t>27_07_2018__15_44_10_0043_upper.png</t>
  </si>
  <si>
    <t>27_07_2018__15_44_10_0044_upper.png</t>
  </si>
  <si>
    <t>27_07_2018__15_44_10_0045_upper.png</t>
  </si>
  <si>
    <t>27_07_2018__15_44_10_0046_upper.png</t>
  </si>
  <si>
    <t>27_07_2018__15_44_10_0047_upper.png</t>
  </si>
  <si>
    <t>27_07_2018__15_44_10_0048_upper.png</t>
  </si>
  <si>
    <t>27_07_2018__15_44_10_0049_upper.png</t>
  </si>
  <si>
    <t>27_07_2018__15_44_10_0050_upper.png</t>
  </si>
  <si>
    <t>27_07_2018__15_44_10_0051_upper.png</t>
  </si>
  <si>
    <t>27_07_2018__15_44_10_0052_upper.png</t>
  </si>
  <si>
    <t>0.7734375</t>
  </si>
  <si>
    <t>0.090625</t>
  </si>
  <si>
    <t>0.25</t>
  </si>
  <si>
    <t>27_07_2018__15_44_10_0053_upper.png</t>
  </si>
  <si>
    <t>0.12109375</t>
  </si>
  <si>
    <t>0.1390625</t>
  </si>
  <si>
    <t>0.24583333333333332</t>
  </si>
  <si>
    <t>27_07_2018__15_44_10_0054_upper.png</t>
  </si>
  <si>
    <t>27_07_2018__15_44_10_0055_upper.png</t>
  </si>
  <si>
    <t>27_07_2018__15_44_10_0056_upper.png</t>
  </si>
  <si>
    <t>27_07_2018__15_44_10_0057_upper.png</t>
  </si>
  <si>
    <t>27_07_2018__15_44_10_0058_upper.png</t>
  </si>
  <si>
    <t>27_07_2018__15_44_10_0059_upper.png</t>
  </si>
  <si>
    <t>27_07_2018__15_44_10_0060_upper.png</t>
  </si>
  <si>
    <t>0.77734375</t>
  </si>
  <si>
    <t>27_07_2018__15_44_10_0061_upper.png</t>
  </si>
  <si>
    <t>27_07_2018__15_44_10_0062_upper.png</t>
  </si>
  <si>
    <t>0.78203125</t>
  </si>
  <si>
    <t>0.1078125</t>
  </si>
  <si>
    <t>27_07_2018__15_44_10_0063_upper.png</t>
  </si>
  <si>
    <t>27_07_2018__15_44_10_0064_upper.png</t>
  </si>
  <si>
    <t>0.12421875</t>
  </si>
  <si>
    <t>0.31354166666666666</t>
  </si>
  <si>
    <t>0.2520833333333333</t>
  </si>
  <si>
    <t>27_07_2018__15_44_10_0065_upper.png</t>
  </si>
  <si>
    <t>0.775</t>
  </si>
  <si>
    <t>0.121875</t>
  </si>
  <si>
    <t>27_07_2018__15_44_10_0066_upper.png</t>
  </si>
  <si>
    <t>0.784375</t>
  </si>
  <si>
    <t>0.32083333333333336</t>
  </si>
  <si>
    <t>0.128125</t>
  </si>
  <si>
    <t>27_07_2018__15_44_10_0067_upper.png</t>
  </si>
  <si>
    <t>0.77890625</t>
  </si>
  <si>
    <t>0.3302083333333333</t>
  </si>
  <si>
    <t>0.1328125</t>
  </si>
  <si>
    <t>0.30625</t>
  </si>
  <si>
    <t>0.32395833333333335</t>
  </si>
  <si>
    <t>27_07_2018__15_44_10_0068_upper.png</t>
  </si>
  <si>
    <t>0.7921875</t>
  </si>
  <si>
    <t>0.346875</t>
  </si>
  <si>
    <t>0.1296875</t>
  </si>
  <si>
    <t>0.34479166666666666</t>
  </si>
  <si>
    <t>0.1375</t>
  </si>
  <si>
    <t>27_07_2018__15_44_10_0069_upper.png</t>
  </si>
  <si>
    <t>0.78046875</t>
  </si>
  <si>
    <t>0.35</t>
  </si>
  <si>
    <t>27_07_2018__15_44_10_0070_upper.png</t>
  </si>
  <si>
    <t>27_07_2018__15_44_10_0071_upper.png</t>
  </si>
  <si>
    <t>0.79296875</t>
  </si>
  <si>
    <t>0.3072916666666667</t>
  </si>
  <si>
    <t>0.1609375</t>
  </si>
  <si>
    <t>0.1265625</t>
  </si>
  <si>
    <t>0.2916666666666667</t>
  </si>
  <si>
    <t>0.15625</t>
  </si>
  <si>
    <t>0.2791666666666667</t>
  </si>
  <si>
    <t>27_07_2018__15_44_10_0072_upper.png</t>
  </si>
  <si>
    <t>0.28541666666666665</t>
  </si>
  <si>
    <t>27_07_2018__15_44_10_0073_upper.png</t>
  </si>
  <si>
    <t>27_07_2018__15_44_10_0074_upper.png</t>
  </si>
  <si>
    <t>27_07_2018__15_44_10_0075_upper.png</t>
  </si>
  <si>
    <t>0.28125</t>
  </si>
  <si>
    <t>27_07_2018__15_44_10_0076_upper.png</t>
  </si>
  <si>
    <t>0.8140625</t>
  </si>
  <si>
    <t>0.159375</t>
  </si>
  <si>
    <t>27_07_2018__15_44_10_0077_upper.png</t>
  </si>
  <si>
    <t>0.79765625</t>
  </si>
  <si>
    <t>0.1671875</t>
  </si>
  <si>
    <t>0.27291666666666664</t>
  </si>
  <si>
    <t>0.29583333333333334</t>
  </si>
  <si>
    <t>27_07_2018__15_44_10_0078_upper.png</t>
  </si>
  <si>
    <t>27_07_2018__15_44_10_0079_upper.png</t>
  </si>
  <si>
    <t>27_07_2018__15_44_10_0080_upper.png</t>
  </si>
  <si>
    <t>27_07_2018__15_44_10_0081_upper.png</t>
  </si>
  <si>
    <t>27_07_2018__15_44_10_0082_upper.png</t>
  </si>
  <si>
    <t>27_07_2018__15_44_10_0083_upper.png</t>
  </si>
  <si>
    <t>0.80625</t>
  </si>
  <si>
    <t>0.165625</t>
  </si>
  <si>
    <t>0.31666666666666665</t>
  </si>
  <si>
    <t>27_07_2018__15_44_10_0084_upper.png</t>
  </si>
  <si>
    <t>0.7984375</t>
  </si>
  <si>
    <t>0.15</t>
  </si>
  <si>
    <t>27_07_2018__15_44_10_0085_upper.png</t>
  </si>
  <si>
    <t>27_07_2018__15_44_10_0086_upper.png</t>
  </si>
  <si>
    <t>27_07_2018__15_44_10_0087_upper.png</t>
  </si>
  <si>
    <t>27_07_2018__15_44_10_0088_upper.png</t>
  </si>
  <si>
    <t>0.79140625</t>
  </si>
  <si>
    <t>0.1359375</t>
  </si>
  <si>
    <t>27_07_2018__15_44_10_0089_upper.png</t>
  </si>
  <si>
    <t>27_07_2018__15_44_10_0090_upper.png</t>
  </si>
  <si>
    <t>27_07_2018__15_44_10_0091_upper.png</t>
  </si>
  <si>
    <t>27_07_2018__15_44_10_0092_upper.png</t>
  </si>
  <si>
    <t>27_07_2018__15_44_10_0093_upper.png</t>
  </si>
  <si>
    <t>0.78828125</t>
  </si>
  <si>
    <t>0.1015625</t>
  </si>
  <si>
    <t>27_07_2018__15_44_10_0094_upper.png</t>
  </si>
  <si>
    <t>27_07_2018__15_44_10_0095_upper.png</t>
  </si>
  <si>
    <t>27_07_2018__15_44_10_0096_upper.png</t>
  </si>
  <si>
    <t>0.78359375</t>
  </si>
  <si>
    <t>0.0921875</t>
  </si>
  <si>
    <t>27_07_2018__15_44_10_0097_upper.png</t>
  </si>
  <si>
    <t>27_07_2018__15_44_10_0098_upper.png</t>
  </si>
  <si>
    <t>27_07_2018__15_44_10_0099_upper.png</t>
  </si>
  <si>
    <t>0.76953125</t>
  </si>
  <si>
    <t>0.1203125</t>
  </si>
  <si>
    <t>27_07_2018__15_44_10_0100_upper.png</t>
  </si>
  <si>
    <t>27_07_2018__15_44_10_0101_upper.png</t>
  </si>
  <si>
    <t>27_07_2018__15_44_10_0102_upper.png</t>
  </si>
  <si>
    <t>27_07_2018__15_44_10_0103_upper.png</t>
  </si>
  <si>
    <t>27_07_2018__15_44_10_0104_upper.png</t>
  </si>
  <si>
    <t>27_07_2018__15_44_10_0105_upper.png</t>
  </si>
  <si>
    <t>0.76640625</t>
  </si>
  <si>
    <t>0.3020833333333333</t>
  </si>
  <si>
    <t>0.1453125</t>
  </si>
  <si>
    <t>27_07_2018__15_44_10_0106_upper.png</t>
  </si>
  <si>
    <t>0.7578125</t>
  </si>
  <si>
    <t>0.1625</t>
  </si>
  <si>
    <t>27_07_2018__15_44_10_0107_upper.png</t>
  </si>
  <si>
    <t>27_07_2018__15_44_10_0108_upper.png</t>
  </si>
  <si>
    <t>27_07_2018__15_44_10_0109_upper.png</t>
  </si>
  <si>
    <t>27_07_2018__15_44_10_0110_upper.png</t>
  </si>
  <si>
    <t>0.771875</t>
  </si>
  <si>
    <t>0.29791666666666666</t>
  </si>
  <si>
    <t>27_07_2018__15_44_10_0111_upper.png</t>
  </si>
  <si>
    <t>0.13515625</t>
  </si>
  <si>
    <t>0.1546875</t>
  </si>
  <si>
    <t>27_07_2018__15_44_10_0112_upper.png</t>
  </si>
  <si>
    <t>0.7671875</t>
  </si>
  <si>
    <t>27_07_2018__15_44_10_0113_upper.png</t>
  </si>
  <si>
    <t>0.7625</t>
  </si>
  <si>
    <t>27_07_2018__15_44_10_0114_upper.png</t>
  </si>
  <si>
    <t>0.75859375</t>
  </si>
  <si>
    <t>27_07_2018__15_44_10_0115_upper.png</t>
  </si>
  <si>
    <t>0.415625</t>
  </si>
  <si>
    <t>0.76875</t>
  </si>
  <si>
    <t>0.103125</t>
  </si>
  <si>
    <t>0.125</t>
  </si>
  <si>
    <t>0.75234375</t>
  </si>
  <si>
    <t>27_07_2018__15_44_10_0116_upper.png</t>
  </si>
  <si>
    <t>27_07_2018__15_44_10_0117_upper.png</t>
  </si>
  <si>
    <t>0.7609375</t>
  </si>
  <si>
    <t>0.146875</t>
  </si>
  <si>
    <t>0.27708333333333335</t>
  </si>
  <si>
    <t>27_07_2018__15_44_10_0118_upper.png</t>
  </si>
  <si>
    <t>27_07_2018__15_44_10_0119_upper.png</t>
  </si>
  <si>
    <t>0.74140625</t>
  </si>
  <si>
    <t>0.109375</t>
  </si>
  <si>
    <t>27_07_2018__15_44_10_0120_upper.png</t>
  </si>
  <si>
    <t>27_07_2018__15_44_10_0121_upper.png</t>
  </si>
  <si>
    <t>27_07_2018__15_44_10_0122_upper.png</t>
  </si>
  <si>
    <t>0.74296875</t>
  </si>
  <si>
    <t>27_07_2018__15_44_10_0123_upper.png</t>
  </si>
  <si>
    <t>27_07_2018__15_44_10_0124_upper.png</t>
  </si>
  <si>
    <t>0.73515625</t>
  </si>
  <si>
    <t>27_07_2018__15_44_10_0125_upper.png</t>
  </si>
  <si>
    <t>27_07_2018__15_44_10_0126_upper.png</t>
  </si>
  <si>
    <t>27_07_2018__15_44_10_0127_upper.png</t>
  </si>
  <si>
    <t>0.73828125</t>
  </si>
  <si>
    <t>0.1140625</t>
  </si>
  <si>
    <t>27_07_2018__15_44_10_0128_upper.png</t>
  </si>
  <si>
    <t>27_07_2018__15_44_10_0129_upper.png</t>
  </si>
  <si>
    <t>27_07_2018__15_44_10_0130_upper.png</t>
  </si>
  <si>
    <t>0.7453125</t>
  </si>
  <si>
    <t>0.29270833333333335</t>
  </si>
  <si>
    <t>0.1125</t>
  </si>
  <si>
    <t>27_07_2018__15_44_10_0131_upper.png</t>
  </si>
  <si>
    <t>27_07_2018__15_44_10_0132_upper.png</t>
  </si>
  <si>
    <t>0.11484375</t>
  </si>
  <si>
    <t>27_07_2018__15_44_10_0133_upper.png</t>
  </si>
  <si>
    <t>0.10859375</t>
  </si>
  <si>
    <t>0.2708333333333333</t>
  </si>
  <si>
    <t>27_07_2018__15_44_10_0134_upper.png</t>
  </si>
  <si>
    <t>0.26875</t>
  </si>
  <si>
    <t>27_07_2018__15_44_10_0135_upper.png</t>
  </si>
  <si>
    <t>0.14375</t>
  </si>
  <si>
    <t>27_07_2018__15_44_10_0136_upper.png</t>
  </si>
  <si>
    <t>27_07_2018__15_44_10_0137_upper.png</t>
  </si>
  <si>
    <t>0.753125</t>
  </si>
  <si>
    <t>27_07_2018__15_44_10_0138_upper.png</t>
  </si>
  <si>
    <t>27_07_2018__15_44_10_0139_upper.png</t>
  </si>
  <si>
    <t>0.296875</t>
  </si>
  <si>
    <t>27_07_2018__15_44_10_0140_upper.png</t>
  </si>
  <si>
    <t>27_07_2018__15_44_10_0141_upper.png</t>
  </si>
  <si>
    <t>27_07_2018__15_44_10_0142_upper.png</t>
  </si>
  <si>
    <t>0.0953125</t>
  </si>
  <si>
    <t>27_07_2018__15_44_10_0143_upper.png</t>
  </si>
  <si>
    <t>27_07_2018__15_44_10_0144_upper.png</t>
  </si>
  <si>
    <t>27_07_2018__15_44_10_0145_upper.png</t>
  </si>
  <si>
    <t>27_07_2018__15_44_10_0146_upper.png</t>
  </si>
  <si>
    <t>27_07_2018__15_44_10_0147_upper.png</t>
  </si>
  <si>
    <t>0.7328125</t>
  </si>
  <si>
    <t>0.10234375</t>
  </si>
  <si>
    <t>27_07_2018__15_44_10_0148_upper.png</t>
  </si>
  <si>
    <t>0.728125</t>
  </si>
  <si>
    <t>27_07_2018__15_44_10_0149_upper.png</t>
  </si>
  <si>
    <t>27_07_2018__15_44_10_0150_upper.png</t>
  </si>
  <si>
    <t>0.09375</t>
  </si>
  <si>
    <t>27_07_2018__15_44_10_0151_upper.png</t>
  </si>
  <si>
    <t>27_07_2018__15_44_10_0152_upper.png</t>
  </si>
  <si>
    <t>27_07_2018__15_44_10_0153_upper.png</t>
  </si>
  <si>
    <t>27_07_2018__15_44_10_0154_upper.png</t>
  </si>
  <si>
    <t>0.09296875</t>
  </si>
  <si>
    <t>0.1109375</t>
  </si>
  <si>
    <t>27_07_2018__15_44_10_0155_upper.png</t>
  </si>
  <si>
    <t>27_07_2018__15_44_10_0156_upper.png</t>
  </si>
  <si>
    <t>27_07_2018__15_44_10_0157_upper.png</t>
  </si>
  <si>
    <t>27_07_2018__15_44_10_0158_upper.png</t>
  </si>
  <si>
    <t>0.30520833333333336</t>
  </si>
  <si>
    <t>0.0828125</t>
  </si>
  <si>
    <t>27_07_2018__15_44_10_0159_upper.png</t>
  </si>
  <si>
    <t>27_07_2018__15_44_10_0160_upper.png</t>
  </si>
  <si>
    <t>0.734375</t>
  </si>
  <si>
    <t>0.315625</t>
  </si>
  <si>
    <t>0.08125</t>
  </si>
  <si>
    <t>0.2833333333333333</t>
  </si>
  <si>
    <t>27_07_2018__15_44_10_0161_upper.png</t>
  </si>
  <si>
    <t>0.29375</t>
  </si>
  <si>
    <t>27_07_2018__15_44_10_0162_upper.png</t>
  </si>
  <si>
    <t>27_07_2018__15_44_10_0163_upper.png</t>
  </si>
  <si>
    <t>0.725</t>
  </si>
  <si>
    <t>0.3458333333333333</t>
  </si>
  <si>
    <t>27_07_2018__15_44_10_0164_upper.png</t>
  </si>
  <si>
    <t>0.71640625</t>
  </si>
  <si>
    <t>0.3489583333333333</t>
  </si>
  <si>
    <t>0.07890625</t>
  </si>
  <si>
    <t>0.33125</t>
  </si>
  <si>
    <t>0.2875</t>
  </si>
  <si>
    <t>27_07_2018__15_44_10_0165_upper.png</t>
  </si>
  <si>
    <t>27_07_2018__15_44_10_0166_upper.png</t>
  </si>
  <si>
    <t>0.72734375</t>
  </si>
  <si>
    <t>0.321875</t>
  </si>
  <si>
    <t>0.06953125</t>
  </si>
  <si>
    <t>27_07_2018__15_44_10_0167_upper.png</t>
  </si>
  <si>
    <t>0.72578125</t>
  </si>
  <si>
    <t>0.06796875</t>
  </si>
  <si>
    <t>0.28229166666666666</t>
  </si>
  <si>
    <t>0.1171875</t>
  </si>
  <si>
    <t>27_07_2018__15_44_10_0168_upper.png</t>
  </si>
  <si>
    <t>0.28854166666666664</t>
  </si>
  <si>
    <t>0.2677083333333333</t>
  </si>
  <si>
    <t>27_07_2018__15_44_10_0169_upper.png</t>
  </si>
  <si>
    <t>0.72421875</t>
  </si>
  <si>
    <t>0.07109375</t>
  </si>
  <si>
    <t>0.2760416666666667</t>
  </si>
  <si>
    <t>27_07_2018__15_44_10_0170_upper.png</t>
  </si>
  <si>
    <t>0.2989583333333333</t>
  </si>
  <si>
    <t>27_07_2018__15_44_10_0171_upper.png</t>
  </si>
  <si>
    <t>0.06640625</t>
  </si>
  <si>
    <t>27_07_2018__15_44_10_0172_upper.png</t>
  </si>
  <si>
    <t>27_07_2018__15_44_10_0173_upper.png</t>
  </si>
  <si>
    <t>0.70625</t>
  </si>
  <si>
    <t>0.084375</t>
  </si>
  <si>
    <t>0.07734375</t>
  </si>
  <si>
    <t>0.1484375</t>
  </si>
  <si>
    <t>27_07_2018__15_44_10_0174_upper.png</t>
  </si>
  <si>
    <t>0.89453125</t>
  </si>
  <si>
    <t>0.41875</t>
  </si>
  <si>
    <t>0.2109375</t>
  </si>
  <si>
    <t>0.5708333333333333</t>
  </si>
  <si>
    <t>0.17890625</t>
  </si>
  <si>
    <t>27_07_2018__15_44_10_0175_upper.png</t>
  </si>
  <si>
    <t>27_07_2018__15_44_10_0176_upper.png</t>
  </si>
  <si>
    <t>0.8828125</t>
  </si>
  <si>
    <t>0.234375</t>
  </si>
  <si>
    <t>27_07_2018__15_44_10_0177_upper.png</t>
  </si>
  <si>
    <t>0.18984375</t>
  </si>
  <si>
    <t>0.1703125</t>
  </si>
  <si>
    <t>27_07_2018__15_44_10_0178_upper.png</t>
  </si>
  <si>
    <t>0.87109375</t>
  </si>
  <si>
    <t>0.2578125</t>
  </si>
  <si>
    <t>0.17734375</t>
  </si>
  <si>
    <t>27_07_2018__15_44_10_0179_upper.png</t>
  </si>
  <si>
    <t>0.16796875</t>
  </si>
  <si>
    <t>27_07_2018__15_44_10_0180_upper.png</t>
  </si>
  <si>
    <t>0.8765625</t>
  </si>
  <si>
    <t>0.246875</t>
  </si>
  <si>
    <t>0.16328125</t>
  </si>
  <si>
    <t>0.28958333333333336</t>
  </si>
  <si>
    <t>0.3333333333333333</t>
  </si>
  <si>
    <t>27_07_2018__15_44_10_0181_upper.png</t>
  </si>
  <si>
    <t>0.15703125</t>
  </si>
  <si>
    <t>27_07_2018__15_44_10_0182_upper.png</t>
  </si>
  <si>
    <t>27_07_2018__15_44_10_0183_upper.png</t>
  </si>
  <si>
    <t>27_07_2018__15_44_10_0184_upper.png</t>
  </si>
  <si>
    <t>0.86640625</t>
  </si>
  <si>
    <t>0.4375</t>
  </si>
  <si>
    <t>0.2671875</t>
  </si>
  <si>
    <t>0.6083333333333333</t>
  </si>
  <si>
    <t>27_07_2018__15_44_10_0185_upper.png</t>
  </si>
  <si>
    <t>0.15234375</t>
  </si>
  <si>
    <t>0.3416666666666667</t>
  </si>
  <si>
    <t>27_07_2018__15_44_10_0186_upper.png</t>
  </si>
  <si>
    <t>0.87578125</t>
  </si>
  <si>
    <t>0.2484375</t>
  </si>
  <si>
    <t>0.171875</t>
  </si>
  <si>
    <t>27_07_2018__15_44_10_0187_upper.png</t>
  </si>
  <si>
    <t>0.45625</t>
  </si>
  <si>
    <t>0.6458333333333334</t>
  </si>
  <si>
    <t>0.35833333333333334</t>
  </si>
  <si>
    <t>27_07_2018__15_44_10_0188_upper.png</t>
  </si>
  <si>
    <t>27_07_2018__15_44_10_0189_upper.png</t>
  </si>
  <si>
    <t>27_07_2018__15_44_10_0190_upper.png</t>
  </si>
  <si>
    <t>0.5270833333333333</t>
  </si>
  <si>
    <t>0.3104166666666667</t>
  </si>
  <si>
    <t>0.153125</t>
  </si>
  <si>
    <t>0.36666666666666664</t>
  </si>
  <si>
    <t>27_07_2018__15_44_10_0191_upper.png</t>
  </si>
  <si>
    <t>27_07_2018__15_44_10_0192_upper.png</t>
  </si>
  <si>
    <t>27_07_2018__15_44_10_0193_upper.png</t>
  </si>
  <si>
    <t>27_07_2018__15_44_10_0194_upper.png</t>
  </si>
  <si>
    <t>0.3177083333333333</t>
  </si>
  <si>
    <t>0.38125</t>
  </si>
  <si>
    <t>27_07_2018__15_44_10_0195_upper.png</t>
  </si>
  <si>
    <t>0.86171875</t>
  </si>
  <si>
    <t>0.2765625</t>
  </si>
  <si>
    <t>27_07_2018__15_44_10_0196_upper.png</t>
  </si>
  <si>
    <t>0.5375</t>
  </si>
  <si>
    <t>0.8083333333333333</t>
  </si>
  <si>
    <t>27_07_2018__15_44_10_0197_upper.png</t>
  </si>
  <si>
    <t>0.559375</t>
  </si>
  <si>
    <t>0.8104166666666667</t>
  </si>
  <si>
    <t>0.33229166666666665</t>
  </si>
  <si>
    <t>0.35208333333333336</t>
  </si>
  <si>
    <t>27_07_2018__15_44_10_0198_upper.png</t>
  </si>
  <si>
    <t>0.5739583333333333</t>
  </si>
  <si>
    <t>0.13046875</t>
  </si>
  <si>
    <t>0.3541666666666667</t>
  </si>
  <si>
    <t>27_07_2018__15_44_10_0199_upper.png</t>
  </si>
  <si>
    <t>27_07_2018__15_44_10_0200_upper.png</t>
  </si>
  <si>
    <t>0.5520833333333334</t>
  </si>
  <si>
    <t>0.11796875</t>
  </si>
  <si>
    <t>0.35625</t>
  </si>
  <si>
    <t>27_07_2018__15_44_10_0201_upper.png</t>
  </si>
  <si>
    <t>0.840625</t>
  </si>
  <si>
    <t>0.5291666666666667</t>
  </si>
  <si>
    <t>0.31875</t>
  </si>
  <si>
    <t>0.7583333333333333</t>
  </si>
  <si>
    <t>0.11328125</t>
  </si>
  <si>
    <t>0.340625</t>
  </si>
  <si>
    <t>27_07_2018__15_44_10_0202_upper.png</t>
  </si>
  <si>
    <t>0.10703125</t>
  </si>
  <si>
    <t>0.3260416666666667</t>
  </si>
  <si>
    <t>27_07_2018__15_44_10_0203_upper.png</t>
  </si>
  <si>
    <t>0.5208333333333334</t>
  </si>
  <si>
    <t>0.8041666666666667</t>
  </si>
  <si>
    <t>27_07_2018__15_44_10_0204_upper.png</t>
  </si>
  <si>
    <t>0.5020833333333333</t>
  </si>
  <si>
    <t>0.3625</t>
  </si>
  <si>
    <t>27_07_2018__15_44_10_0205_upper.png</t>
  </si>
  <si>
    <t>0.4875</t>
  </si>
  <si>
    <t>0.8166666666666667</t>
  </si>
  <si>
    <t>0.2864583333333333</t>
  </si>
  <si>
    <t>0.1875</t>
  </si>
  <si>
    <t>0.36875</t>
  </si>
  <si>
    <t>27_07_2018__15_44_10_0206_upper.png</t>
  </si>
  <si>
    <t>27_07_2018__15_44_10_0207_upper.png</t>
  </si>
  <si>
    <t>27_07_2018__15_44_10_0208_upper.png</t>
  </si>
  <si>
    <t>27_07_2018__15_44_10_0209_upper.png</t>
  </si>
  <si>
    <t>27_07_2018__15_44_10_0210_upper.png</t>
  </si>
  <si>
    <t>27_07_2018__15_44_10_0211_upper.png</t>
  </si>
  <si>
    <t>0.5104166666666666</t>
  </si>
  <si>
    <t>27_07_2018__15_44_10_0212_upper.png</t>
  </si>
  <si>
    <t>27_07_2018__15_44_10_0213_upper.png</t>
  </si>
  <si>
    <t>27_07_2018__15_44_10_0214_upper.png</t>
  </si>
  <si>
    <t>27_07_2018__15_44_10_0215_upper.png</t>
  </si>
  <si>
    <t>27_07_2018__15_44_10_0216_upper.png</t>
  </si>
  <si>
    <t>27_07_2018__15_44_10_0217_upper.png</t>
  </si>
  <si>
    <t>0.8583333333333333</t>
  </si>
  <si>
    <t>27_07_2018__15_44_10_0218_upper.png</t>
  </si>
  <si>
    <t>27_07_2018__15_44_10_0219_upper.png</t>
  </si>
  <si>
    <t>27_07_2018__15_44_10_0220_upper.png</t>
  </si>
  <si>
    <t>0.83359375</t>
  </si>
  <si>
    <t>0.3328125</t>
  </si>
  <si>
    <t>27_07_2018__15_44_10_0221_upper.png</t>
  </si>
  <si>
    <t>27_07_2018__15_44_10_0222_upper.png</t>
  </si>
  <si>
    <t>0.5489583333333333</t>
  </si>
  <si>
    <t>0.9020833333333333</t>
  </si>
  <si>
    <t>27_07_2018__15_44_10_0223_upper.png</t>
  </si>
  <si>
    <t>27_07_2018__15_44_10_0224_upper.png</t>
  </si>
  <si>
    <t>0.84375</t>
  </si>
  <si>
    <t>0.3125</t>
  </si>
  <si>
    <t>27_07_2018__15_44_10_0225_upper.png</t>
  </si>
  <si>
    <t>0.834375</t>
  </si>
  <si>
    <t>27_07_2018__15_44_10_0226_upper.png</t>
  </si>
  <si>
    <t>27_07_2018__15_44_10_0227_upper.png</t>
  </si>
  <si>
    <t>0.82109375</t>
  </si>
  <si>
    <t>0.3578125</t>
  </si>
  <si>
    <t>27_07_2018__15_44_10_0228_upper.png</t>
  </si>
  <si>
    <t>0.4109375</t>
  </si>
  <si>
    <t>0.12916666666666668</t>
  </si>
  <si>
    <t>27_07_2018__15_44_10_0229_upper.png</t>
  </si>
  <si>
    <t>0.209375</t>
  </si>
  <si>
    <t>27_07_2018__15_44_10_0230_upper.png</t>
  </si>
  <si>
    <t>27_07_2018__15_44_10_0231_upper.png</t>
  </si>
  <si>
    <t>0.81484375</t>
  </si>
  <si>
    <t>0.3703125</t>
  </si>
  <si>
    <t>27_07_2018__15_44_10_0232_upper.png</t>
  </si>
  <si>
    <t>0.309375</t>
  </si>
  <si>
    <t>27_07_2018__15_44_10_0233_upper.png</t>
  </si>
  <si>
    <t>27_07_2018__15_44_10_0234_upper.png</t>
  </si>
  <si>
    <t>27_07_2018__15_44_10_0235_upper.png</t>
  </si>
  <si>
    <t>0.82890625</t>
  </si>
  <si>
    <t>0.3421875</t>
  </si>
  <si>
    <t>27_07_2018__15_44_10_0236_upper.png</t>
  </si>
  <si>
    <t>27_07_2018__15_44_10_0237_upper.png</t>
  </si>
  <si>
    <t>0.1046875</t>
  </si>
  <si>
    <t>0.190625</t>
  </si>
  <si>
    <t>27_07_2018__15_44_10_0238_upper.png</t>
  </si>
  <si>
    <t>0.5447916666666667</t>
  </si>
  <si>
    <t>0.9104166666666667</t>
  </si>
  <si>
    <t>27_07_2018__15_44_10_0239_upper.png</t>
  </si>
  <si>
    <t>0.84921875</t>
  </si>
  <si>
    <t>0.5458333333333333</t>
  </si>
  <si>
    <t>0.3015625</t>
  </si>
  <si>
    <t>0.9083333333333333</t>
  </si>
  <si>
    <t>27_07_2018__15_44_10_0240_upper.png</t>
  </si>
  <si>
    <t>27_07_2018__15_44_10_0241_upper.png</t>
  </si>
  <si>
    <t>27_07_2018__15_44_10_0242_upper.png</t>
  </si>
  <si>
    <t>27_07_2018__15_44_10_0243_upper.png</t>
  </si>
  <si>
    <t>27_07_2018__15_44_10_0244_upper.png</t>
  </si>
  <si>
    <t>0.8671875</t>
  </si>
  <si>
    <t>0.265625</t>
  </si>
  <si>
    <t>27_07_2018__15_44_10_0245_upper.png</t>
  </si>
  <si>
    <t>27_07_2018__15_44_10_0246_upper.png</t>
  </si>
  <si>
    <t>0.8546875</t>
  </si>
  <si>
    <t>0.290625</t>
  </si>
  <si>
    <t>0.38333333333333336</t>
  </si>
  <si>
    <t>27_07_2018__15_44_10_0247_upper.png</t>
  </si>
  <si>
    <t>0.84296875</t>
  </si>
  <si>
    <t>0.3140625</t>
  </si>
  <si>
    <t>27_07_2018__15_44_10_0248_upper.png</t>
  </si>
  <si>
    <t>0.83203125</t>
  </si>
  <si>
    <t>0.3359375</t>
  </si>
  <si>
    <t>27_07_2018__15_44_10_0249_upper.png</t>
  </si>
  <si>
    <t>27_07_2018__15_44_10_0250_upper.png</t>
  </si>
  <si>
    <t>27_07_2018__15_44_10_0251_upper.png</t>
  </si>
  <si>
    <t>0.41458333333333336</t>
  </si>
  <si>
    <t>27_07_2018__15_44_10_0252_upper.png</t>
  </si>
  <si>
    <t>0.078125</t>
  </si>
  <si>
    <t>27_07_2018__15_44_10_0253_upper.png</t>
  </si>
  <si>
    <t>27_07_2018__15_44_10_0254_upper.png</t>
  </si>
  <si>
    <t>0.1421875</t>
  </si>
  <si>
    <t>27_07_2018__15_44_10_0255_upper.png</t>
  </si>
  <si>
    <t>27_07_2018__15_44_10_0256_upper.png</t>
  </si>
  <si>
    <t>27_07_2018__15_44_10_0257_upper.png</t>
  </si>
  <si>
    <t>27_07_2018__15_44_10_0258_upper.png</t>
  </si>
  <si>
    <t>27_07_2018__15_44_10_0259_upper.png</t>
  </si>
  <si>
    <t>0.4666666666666667</t>
  </si>
  <si>
    <t>27_07_2018__15_44_10_0260_upper.png</t>
  </si>
  <si>
    <t>0.84609375</t>
  </si>
  <si>
    <t>0.3078125</t>
  </si>
  <si>
    <t>27_07_2018__15_44_10_0261_upper.png</t>
  </si>
  <si>
    <t>27_07_2018__15_44_10_0262_upper.png</t>
  </si>
  <si>
    <t>27_07_2018__15_44_10_0263_upper.png</t>
  </si>
  <si>
    <t>0.07578125</t>
  </si>
  <si>
    <t>27_07_2018__15_44_10_0264_upper.png</t>
  </si>
  <si>
    <t>0.875</t>
  </si>
  <si>
    <t>0.0609375</t>
  </si>
  <si>
    <t>27_07_2018__15_44_10_0265_upper.png</t>
  </si>
  <si>
    <t>27_07_2018__15_44_10_0266_upper.png</t>
  </si>
  <si>
    <t>0.0640625</t>
  </si>
  <si>
    <t>27_07_2018__15_44_10_0267_upper.png</t>
  </si>
  <si>
    <t>27_07_2018__15_44_10_0268_upper.png</t>
  </si>
  <si>
    <t>27_07_2018__15_44_10_0269_upper.png</t>
  </si>
  <si>
    <t>0.86328125</t>
  </si>
  <si>
    <t>0.2734375</t>
  </si>
  <si>
    <t>0.375</t>
  </si>
  <si>
    <t>27_07_2018__15_44_10_0270_upper.png</t>
  </si>
  <si>
    <t>27_07_2018__15_44_10_0271_upper.png</t>
  </si>
  <si>
    <t>27_07_2018__15_44_10_0272_upper.png</t>
  </si>
  <si>
    <t>0.409375</t>
  </si>
  <si>
    <t>0.7833333333333333</t>
  </si>
  <si>
    <t>0.809375</t>
  </si>
  <si>
    <t>0.40625</t>
  </si>
  <si>
    <t>27_07_2018__15_44_10_0273_upper.png</t>
  </si>
  <si>
    <t>0.06875</t>
  </si>
  <si>
    <t>0.403125</t>
  </si>
  <si>
    <t>0.5145833333333333</t>
  </si>
  <si>
    <t>27_07_2018__15_44_10_0274_upper.png</t>
  </si>
  <si>
    <t>0.565625</t>
  </si>
  <si>
    <t>0.86875</t>
  </si>
  <si>
    <t>0.5166666666666667</t>
  </si>
  <si>
    <t>27_07_2018__15_44_10_0275_upper.png</t>
  </si>
  <si>
    <t>0.77578125</t>
  </si>
  <si>
    <t>0.4484375</t>
  </si>
  <si>
    <t>0.053125</t>
  </si>
  <si>
    <t>0.10625</t>
  </si>
  <si>
    <t>27_07_2018__15_44_10_0276_upper.png</t>
  </si>
  <si>
    <t>0.4078125</t>
  </si>
  <si>
    <t>0.88125</t>
  </si>
  <si>
    <t>0.06484375</t>
  </si>
  <si>
    <t>0.45</t>
  </si>
  <si>
    <t>27_07_2018__15_44_10_0277_upper.png</t>
  </si>
  <si>
    <t>0.7645833333333333</t>
  </si>
  <si>
    <t>0.546875</t>
  </si>
  <si>
    <t>0.4171875</t>
  </si>
  <si>
    <t>0.90625</t>
  </si>
  <si>
    <t>0.05703125</t>
  </si>
  <si>
    <t>27_07_2018__15_44_10_0278_upper.png</t>
  </si>
  <si>
    <t>0.4322916666666667</t>
  </si>
  <si>
    <t>0.48125</t>
  </si>
  <si>
    <t>27_07_2018__15_44_10_0279_upper.png</t>
  </si>
  <si>
    <t>0.44479166666666664</t>
  </si>
  <si>
    <t>0.50625</t>
  </si>
  <si>
    <t>27_07_2018__15_44_10_0280_upper.png</t>
  </si>
  <si>
    <t>0.06015625</t>
  </si>
  <si>
    <t>0.45416666666666666</t>
  </si>
  <si>
    <t>0.525</t>
  </si>
  <si>
    <t>27_07_2018__15_44_10_0281_upper.png</t>
  </si>
  <si>
    <t>0.0703125</t>
  </si>
  <si>
    <t>0.43020833333333336</t>
  </si>
  <si>
    <t>0.140625</t>
  </si>
  <si>
    <t>0.5729166666666666</t>
  </si>
  <si>
    <t>27_07_2018__15_44_10_0282_upper.png</t>
  </si>
  <si>
    <t>27_07_2018__15_44_10_0283_upper.png</t>
  </si>
  <si>
    <t>0.80234375</t>
  </si>
  <si>
    <t>0.3171875</t>
  </si>
  <si>
    <t>0.08671875</t>
  </si>
  <si>
    <t>0.46041666666666664</t>
  </si>
  <si>
    <t>0.1734375</t>
  </si>
  <si>
    <t>0.6958333333333333</t>
  </si>
  <si>
    <t>27_07_2018__15_44_10_0284_upper.png</t>
  </si>
  <si>
    <t>0.8125</t>
  </si>
  <si>
    <t>27_07_2018__15_44_10_0285_upper.png</t>
  </si>
  <si>
    <t>0.7677083333333333</t>
  </si>
  <si>
    <t>0.13541666666666666</t>
  </si>
  <si>
    <t>27_07_2018__15_44_10_0286_upper.png</t>
  </si>
  <si>
    <t>0.76015625</t>
  </si>
  <si>
    <t>0.2515625</t>
  </si>
  <si>
    <t>0.48541666666666666</t>
  </si>
  <si>
    <t>0.271875</t>
  </si>
  <si>
    <t>0.7791666666666667</t>
  </si>
  <si>
    <t>27_07_2018__15_44_10_0287_upper.png</t>
  </si>
  <si>
    <t>27_07_2018__15_44_10_0288_upper.png</t>
  </si>
  <si>
    <t>0.49583333333333335</t>
  </si>
  <si>
    <t>27_07_2018__15_44_10_0289_upper.png</t>
  </si>
  <si>
    <t>27_07_2018__15_44_10_0290_upper.png</t>
  </si>
  <si>
    <t>27_07_2018__15_44_10_0291_upper.png</t>
  </si>
  <si>
    <t>0.7765625</t>
  </si>
  <si>
    <t>0.284375</t>
  </si>
  <si>
    <t>0.4864583333333333</t>
  </si>
  <si>
    <t>0.7979166666666667</t>
  </si>
  <si>
    <t>27_07_2018__15_44_10_0292_upper.png</t>
  </si>
  <si>
    <t>27_07_2018__15_44_10_0293_upper.png</t>
  </si>
  <si>
    <t>27_07_2018__15_44_10_0294_upper.png</t>
  </si>
  <si>
    <t>27_07_2018__15_44_10_0295_upper.png</t>
  </si>
  <si>
    <t>27_07_2018__15_44_10_0296_upper.png</t>
  </si>
  <si>
    <t>27_07_2018__15_44_10_0297_upper.png</t>
  </si>
  <si>
    <t>27_07_2018__15_44_10_0298_upper.png</t>
  </si>
  <si>
    <t>27_07_2018__15_44_10_0299_upper.png</t>
  </si>
  <si>
    <t>27_07_2018__15_44_10_0300_upper.png</t>
  </si>
  <si>
    <t>27_07_2018__15_44_10_0301_upper.png</t>
  </si>
  <si>
    <t>0.5395833333333333</t>
  </si>
  <si>
    <t>0.9208333333333333</t>
  </si>
  <si>
    <t>0.2703125</t>
  </si>
  <si>
    <t>0.8270833333333333</t>
  </si>
  <si>
    <t>0.13958333333333334</t>
  </si>
  <si>
    <t>27_07_2018__15_44_10_0302_upper.png</t>
  </si>
  <si>
    <t>0.77421875</t>
  </si>
  <si>
    <t>0.54375</t>
  </si>
  <si>
    <t>0.2828125</t>
  </si>
  <si>
    <t>0.9125</t>
  </si>
  <si>
    <t>0.278125</t>
  </si>
  <si>
    <t>0.8208333333333333</t>
  </si>
  <si>
    <t>27_07_2018__15_44_10_0303_upper.png</t>
  </si>
  <si>
    <t>0.14140625</t>
  </si>
  <si>
    <t>0.5416666666666666</t>
  </si>
  <si>
    <t>0.2890625</t>
  </si>
  <si>
    <t>0.9166666666666666</t>
  </si>
  <si>
    <t>27_07_2018__15_44_10_0304_upper.png</t>
  </si>
  <si>
    <t>0.13984375</t>
  </si>
  <si>
    <t>0.47708333333333336</t>
  </si>
  <si>
    <t>0.2796875</t>
  </si>
  <si>
    <t>27_07_2018__15_44_10_0305_upper.png</t>
  </si>
  <si>
    <t>0.48854166666666665</t>
  </si>
  <si>
    <t>0.74921875</t>
  </si>
  <si>
    <t>27_07_2018__15_44_10_0306_upper.png</t>
  </si>
  <si>
    <t>0.4895833333333333</t>
  </si>
  <si>
    <t>27_07_2018__15_44_10_0307_upper.png</t>
  </si>
  <si>
    <t>0.7375</t>
  </si>
  <si>
    <t>0.5427083333333333</t>
  </si>
  <si>
    <t>0.9145833333333333</t>
  </si>
  <si>
    <t>0.49166666666666664</t>
  </si>
  <si>
    <t>0.253125</t>
  </si>
  <si>
    <t>27_07_2018__15_44_10_0308_upper.png</t>
  </si>
  <si>
    <t>27_07_2018__15_44_10_0309_upper.png</t>
  </si>
  <si>
    <t>0.7171875</t>
  </si>
  <si>
    <t>0.25625</t>
  </si>
  <si>
    <t>27_07_2018__15_44_10_0310_upper.png</t>
  </si>
  <si>
    <t>0.7109375</t>
  </si>
  <si>
    <t>0.48333333333333334</t>
  </si>
  <si>
    <t>0.2625</t>
  </si>
  <si>
    <t>27_07_2018__15_44_10_0311_upper.png</t>
  </si>
  <si>
    <t>0.68359375</t>
  </si>
  <si>
    <t>0.5364583333333334</t>
  </si>
  <si>
    <t>0.2953125</t>
  </si>
  <si>
    <t>0.9270833333333334</t>
  </si>
  <si>
    <t>0.46875</t>
  </si>
  <si>
    <t>0.7666666666666667</t>
  </si>
  <si>
    <t>27_07_2018__15_44_10_0312_upper.png</t>
  </si>
  <si>
    <t>0.66328125</t>
  </si>
  <si>
    <t>0.4791666666666667</t>
  </si>
  <si>
    <t>27_07_2018__15_44_10_0313_upper.png</t>
  </si>
  <si>
    <t>0.65546875</t>
  </si>
  <si>
    <t>0.2421875</t>
  </si>
  <si>
    <t>0.8</t>
  </si>
  <si>
    <t>27_07_2018__15_44_10_0314_upper.png</t>
  </si>
  <si>
    <t>0.62265625</t>
  </si>
  <si>
    <t>0.24375</t>
  </si>
  <si>
    <t>27_07_2018__15_44_10_0315_upper.png</t>
  </si>
  <si>
    <t>0.66171875</t>
  </si>
  <si>
    <t>0.2546875</t>
  </si>
  <si>
    <t>0.47291666666666665</t>
  </si>
  <si>
    <t>0.259375</t>
  </si>
  <si>
    <t>27_07_2018__15_44_10_0316_upper.png</t>
  </si>
  <si>
    <t>0.47734375</t>
  </si>
  <si>
    <t>0.2296875</t>
  </si>
  <si>
    <t>0.215625</t>
  </si>
  <si>
    <t>0.7916666666666666</t>
  </si>
  <si>
    <t>0.3921875</t>
  </si>
  <si>
    <t>27_07_2018__15_44_10_0317_upper.png</t>
  </si>
  <si>
    <t>0.3859375</t>
  </si>
  <si>
    <t>0.7447916666666666</t>
  </si>
  <si>
    <t>27_07_2018__15_44_10_0318_upper.png</t>
  </si>
  <si>
    <t>0.47109375</t>
  </si>
  <si>
    <t>0.3828125</t>
  </si>
  <si>
    <t>0.740625</t>
  </si>
  <si>
    <t>27_07_2018__15_44_10_0319_upper.png</t>
  </si>
  <si>
    <t>0.3734375</t>
  </si>
  <si>
    <t>27_07_2018__15_44_10_0320_upper.png</t>
  </si>
  <si>
    <t>0.453125</t>
  </si>
  <si>
    <t>27_07_2018__15_44_10_0321_upper.png</t>
  </si>
  <si>
    <t>0.44609375</t>
  </si>
  <si>
    <t>0.2125</t>
  </si>
  <si>
    <t>27_07_2018__15_44_10_0322_upper.png</t>
  </si>
  <si>
    <t>27_07_2018__15_44_10_0323_upper.png</t>
  </si>
  <si>
    <t>0.20625</t>
  </si>
  <si>
    <t>27_07_2018__15_44_10_0324_upper.png</t>
  </si>
  <si>
    <t>0.46171875</t>
  </si>
  <si>
    <t>0.53125</t>
  </si>
  <si>
    <t>0.3609375</t>
  </si>
  <si>
    <t>0.8958333333333334</t>
  </si>
  <si>
    <t>0.19375</t>
  </si>
  <si>
    <t>0.7708333333333334</t>
  </si>
  <si>
    <t>27_07_2018__15_44_10_0325_upper.png</t>
  </si>
  <si>
    <t>0.8916666666666667</t>
  </si>
  <si>
    <t>27_07_2018__15_44_10_0326_upper.png</t>
  </si>
  <si>
    <t>0.4359375</t>
  </si>
  <si>
    <t>27_07_2018__15_44_10_0327_upper.png</t>
  </si>
  <si>
    <t>0.425</t>
  </si>
  <si>
    <t>0.4979166666666667</t>
  </si>
  <si>
    <t>27_07_2018__15_44_10_0328_upper.png</t>
  </si>
  <si>
    <t>0.434375</t>
  </si>
  <si>
    <t>0.11875</t>
  </si>
  <si>
    <t>0.2375</t>
  </si>
  <si>
    <t>27_07_2018__15_44_10_0329_upper.png</t>
  </si>
  <si>
    <t>0.5197916666666667</t>
  </si>
  <si>
    <t>0.8604166666666667</t>
  </si>
  <si>
    <t>0.225</t>
  </si>
  <si>
    <t>0.37109375</t>
  </si>
  <si>
    <t>27_07_2018__15_44_10_0330_upper.png</t>
  </si>
  <si>
    <t>0.503125</t>
  </si>
  <si>
    <t>0.81875</t>
  </si>
  <si>
    <t>27_07_2018__15_44_10_0331_upper.png</t>
  </si>
  <si>
    <t>0.46458333333333335</t>
  </si>
  <si>
    <t>0.36171875</t>
  </si>
  <si>
    <t>0.6927083333333334</t>
  </si>
  <si>
    <t>27_07_2018__15_44_10_0332_upper.png</t>
  </si>
  <si>
    <t>0.49375</t>
  </si>
  <si>
    <t>0.7958333333333333</t>
  </si>
  <si>
    <t>0.35546875</t>
  </si>
  <si>
    <t>0.6677083333333333</t>
  </si>
  <si>
    <t>27_07_2018__15_44_10_0333_upper.png</t>
  </si>
  <si>
    <t>0.475</t>
  </si>
  <si>
    <t>0.240625</t>
  </si>
  <si>
    <t>0.34921875</t>
  </si>
  <si>
    <t>0.646875</t>
  </si>
  <si>
    <t>27_07_2018__15_44_10_0334_upper.png</t>
  </si>
  <si>
    <t>0.34609375</t>
  </si>
  <si>
    <t>0.6385416666666667</t>
  </si>
  <si>
    <t>27_07_2018__15_44_10_0335_upper.png</t>
  </si>
  <si>
    <t>0.7541666666666667</t>
  </si>
  <si>
    <t>0.621875</t>
  </si>
  <si>
    <t>27_07_2018__15_44_10_0336_upper.png</t>
  </si>
  <si>
    <t>0.4739583333333333</t>
  </si>
  <si>
    <t>0.74375</t>
  </si>
  <si>
    <t>0.6072916666666667</t>
  </si>
  <si>
    <t>0.0765625</t>
  </si>
  <si>
    <t>27_07_2018__15_44_10_0337_upper.png</t>
  </si>
  <si>
    <t>0.41484375</t>
  </si>
  <si>
    <t>0.4635416666666667</t>
  </si>
  <si>
    <t>0.3671875</t>
  </si>
  <si>
    <t>0.4708333333333333</t>
  </si>
  <si>
    <t>0.34140625</t>
  </si>
  <si>
    <t>0.596875</t>
  </si>
  <si>
    <t>0.0734375</t>
  </si>
  <si>
    <t>0.10208333333333333</t>
  </si>
  <si>
    <t>27_07_2018__15_44_10_0338_upper.png</t>
  </si>
  <si>
    <t>0.465625</t>
  </si>
  <si>
    <t>0.7229166666666667</t>
  </si>
  <si>
    <t>0.228125</t>
  </si>
  <si>
    <t>0.5927083333333333</t>
  </si>
  <si>
    <t>27_07_2018__15_44_10_0339_upper.png</t>
  </si>
  <si>
    <t>0.42265625</t>
  </si>
  <si>
    <t>0.3515625</t>
  </si>
  <si>
    <t>0.33828125</t>
  </si>
  <si>
    <t>0.5760416666666667</t>
  </si>
  <si>
    <t>27_07_2018__15_44_10_0340_upper.png</t>
  </si>
  <si>
    <t>0.43046875</t>
  </si>
  <si>
    <t>0.6729166666666667</t>
  </si>
  <si>
    <t>0.5635416666666667</t>
  </si>
  <si>
    <t>27_07_2018__15_44_10_0341_upper.png</t>
  </si>
  <si>
    <t>0.42109375</t>
  </si>
  <si>
    <t>0.440625</t>
  </si>
  <si>
    <t>0.3296875</t>
  </si>
  <si>
    <t>0.6645833333333333</t>
  </si>
  <si>
    <t>0.33515625</t>
  </si>
  <si>
    <t>0.5552083333333333</t>
  </si>
  <si>
    <t>27_07_2018__15_44_10_0342_upper.png</t>
  </si>
  <si>
    <t>0.41015625</t>
  </si>
  <si>
    <t>0.43854166666666666</t>
  </si>
  <si>
    <t>0.3265625</t>
  </si>
  <si>
    <t>0.6604166666666667</t>
  </si>
  <si>
    <t>0.33984375</t>
  </si>
  <si>
    <t>0.553125</t>
  </si>
  <si>
    <t>0.08958333333333333</t>
  </si>
  <si>
    <t>27_07_2018__15_44_10_0343_upper.png</t>
  </si>
  <si>
    <t>0.65625</t>
  </si>
  <si>
    <t>27_07_2018__15_44_10_0344_upper.png</t>
  </si>
  <si>
    <t>0.41640625</t>
  </si>
  <si>
    <t>0.3203125</t>
  </si>
  <si>
    <t>0.6520833333333333</t>
  </si>
  <si>
    <t>0.1234375</t>
  </si>
  <si>
    <t>27_07_2018__15_44_10_0345_upper.png</t>
  </si>
  <si>
    <t>0.41796875</t>
  </si>
  <si>
    <t>0.41354166666666664</t>
  </si>
  <si>
    <t>0.3109375</t>
  </si>
  <si>
    <t>0.6104166666666667</t>
  </si>
  <si>
    <t>0.35234375</t>
  </si>
  <si>
    <t>27_07_2018__15_44_10_0346_upper.png</t>
  </si>
  <si>
    <t>0.3046875</t>
  </si>
  <si>
    <t>0.6020833333333333</t>
  </si>
  <si>
    <t>0.7416666666666667</t>
  </si>
  <si>
    <t>27_07_2018__15_44_10_0347_upper.png</t>
  </si>
  <si>
    <t>0.40859375</t>
  </si>
  <si>
    <t>0.4114583333333333</t>
  </si>
  <si>
    <t>0.2984375</t>
  </si>
  <si>
    <t>0.5979166666666667</t>
  </si>
  <si>
    <t>0.4625</t>
  </si>
  <si>
    <t>0.7458333333333333</t>
  </si>
  <si>
    <t>27_07_2018__15_44_10_0348_upper.png</t>
  </si>
  <si>
    <t>0.39765625</t>
  </si>
  <si>
    <t>0.5895833333333333</t>
  </si>
  <si>
    <t>27_07_2018__15_44_10_0349_upper.png</t>
  </si>
  <si>
    <t>0.40234375</t>
  </si>
  <si>
    <t>0.58125</t>
  </si>
  <si>
    <t>27_07_2018__15_44_10_0350_upper.png</t>
  </si>
  <si>
    <t>0.41328125</t>
  </si>
  <si>
    <t>0.3927083333333333</t>
  </si>
  <si>
    <t>27_07_2018__15_44_10_0351_upper.png</t>
  </si>
  <si>
    <t>0.40703125</t>
  </si>
  <si>
    <t>0.5354166666666667</t>
  </si>
  <si>
    <t>27_07_2018__15_44_10_0352_upper.png</t>
  </si>
  <si>
    <t>0.40078125</t>
  </si>
  <si>
    <t>0.3885416666666667</t>
  </si>
  <si>
    <t>0.21875</t>
  </si>
  <si>
    <t>27_07_2018__15_44_10_0353_upper.png</t>
  </si>
  <si>
    <t>27_07_2018__15_44_10_0354_upper.png</t>
  </si>
  <si>
    <t>0.38645833333333335</t>
  </si>
  <si>
    <t>27_07_2018__15_44_10_0355_upper.png</t>
  </si>
  <si>
    <t>27_07_2018__15_44_10_0356_upper.png</t>
  </si>
  <si>
    <t>0.37604166666666666</t>
  </si>
  <si>
    <t>0.18125</t>
  </si>
  <si>
    <t>0.365625</t>
  </si>
  <si>
    <t>0.515625</t>
  </si>
  <si>
    <t>0.0625</t>
  </si>
  <si>
    <t>27_07_2018__15_44_10_0357_upper.png</t>
  </si>
  <si>
    <t>0.0890625</t>
  </si>
  <si>
    <t>0.178125</t>
  </si>
  <si>
    <t>0.5072916666666667</t>
  </si>
  <si>
    <t>27_07_2018__15_44_10_0358_upper.png</t>
  </si>
  <si>
    <t>0.3697916666666667</t>
  </si>
  <si>
    <t>0.059375</t>
  </si>
  <si>
    <t>0.08541666666666667</t>
  </si>
  <si>
    <t>27_07_2018__15_44_10_0359_upper.png</t>
  </si>
  <si>
    <t>0.2390625</t>
  </si>
  <si>
    <t>0.05625</t>
  </si>
  <si>
    <t>27_07_2018__15_44_10_0360_upper.png</t>
  </si>
  <si>
    <t>0.2453125</t>
  </si>
  <si>
    <t>0.3546875</t>
  </si>
  <si>
    <t>0.471875</t>
  </si>
  <si>
    <t>0.07708333333333334</t>
  </si>
  <si>
    <t>27_07_2018__15_44_10_0361_upper.png</t>
  </si>
  <si>
    <t>0.42734375</t>
  </si>
  <si>
    <t>0.36354166666666665</t>
  </si>
  <si>
    <t>0.2359375</t>
  </si>
  <si>
    <t>0.4552083333333333</t>
  </si>
  <si>
    <t>27_07_2018__15_44_10_0362_upper.png</t>
  </si>
  <si>
    <t>0.42578125</t>
  </si>
  <si>
    <t>0.2328125</t>
  </si>
  <si>
    <t>0.4510416666666667</t>
  </si>
  <si>
    <t>27_07_2018__15_44_10_0363_upper.png</t>
  </si>
  <si>
    <t>0.359375</t>
  </si>
  <si>
    <t>0.0875</t>
  </si>
  <si>
    <t>0.175</t>
  </si>
  <si>
    <t>0.4427083333333333</t>
  </si>
  <si>
    <t>0.05</t>
  </si>
  <si>
    <t>27_07_2018__15_44_10_0364_upper.png</t>
  </si>
  <si>
    <t>0.35520833333333335</t>
  </si>
  <si>
    <t>0.2140625</t>
  </si>
  <si>
    <t>0.45208333333333334</t>
  </si>
  <si>
    <t>0.0859375</t>
  </si>
  <si>
    <t>27_07_2018__15_44_10_0365_upper.png</t>
  </si>
  <si>
    <t>0.42890625</t>
  </si>
  <si>
    <t>0.353125</t>
  </si>
  <si>
    <t>0.2078125</t>
  </si>
  <si>
    <t>0.4479166666666667</t>
  </si>
  <si>
    <t>27_07_2018__15_44_10_0366_upper.png</t>
  </si>
  <si>
    <t>0.44765625</t>
  </si>
  <si>
    <t>0.75</t>
  </si>
  <si>
    <t>0.42604166666666665</t>
  </si>
  <si>
    <t>27_07_2018__15_44_10_0367_upper.png</t>
  </si>
  <si>
    <t>0.7333333333333333</t>
  </si>
  <si>
    <t>0.421875</t>
  </si>
  <si>
    <t>27_07_2018__15_44_10_0368_upper.png</t>
  </si>
  <si>
    <t>0.45859375</t>
  </si>
  <si>
    <t>0.1984375</t>
  </si>
  <si>
    <t>0.39791666666666664</t>
  </si>
  <si>
    <t>0.203125</t>
  </si>
  <si>
    <t>0.7166666666666667</t>
  </si>
  <si>
    <t>0.390625</t>
  </si>
  <si>
    <t>0.046875</t>
  </si>
  <si>
    <t>0.06458333333333334</t>
  </si>
  <si>
    <t>27_07_2018__15_44_10_0369_upper.png</t>
  </si>
  <si>
    <t>0.334375</t>
  </si>
  <si>
    <t>0.39375</t>
  </si>
  <si>
    <t>0.39479166666666665</t>
  </si>
  <si>
    <t>27_07_2018__15_44_10_0370_upper.png</t>
  </si>
  <si>
    <t>0.46796875</t>
  </si>
  <si>
    <t>0.33645833333333336</t>
  </si>
  <si>
    <t>0.1921875</t>
  </si>
  <si>
    <t>0.38958333333333334</t>
  </si>
  <si>
    <t>27_07_2018__15_44_10_0371_upper.png</t>
  </si>
  <si>
    <t>0.47265625</t>
  </si>
  <si>
    <t>0.1890625</t>
  </si>
  <si>
    <t>0.2</t>
  </si>
  <si>
    <t>0.7291666666666666</t>
  </si>
  <si>
    <t>0.396875</t>
  </si>
  <si>
    <t>0.06041666666666667</t>
  </si>
  <si>
    <t>27_07_2018__15_44_10_0372_upper.png</t>
  </si>
  <si>
    <t>0.48671875</t>
  </si>
  <si>
    <t>0.1859375</t>
  </si>
  <si>
    <t>0.7041666666666667</t>
  </si>
  <si>
    <t>0.39895833333333336</t>
  </si>
  <si>
    <t>0.04375</t>
  </si>
  <si>
    <t>27_07_2018__15_44_10_0373_upper.png</t>
  </si>
  <si>
    <t>0.6833333333333333</t>
  </si>
  <si>
    <t>0.378125</t>
  </si>
  <si>
    <t>0.40729166666666666</t>
  </si>
  <si>
    <t>27_07_2018__15_44_10_0374_upper.png</t>
  </si>
  <si>
    <t>0.6791666666666667</t>
  </si>
  <si>
    <t>27_07_2018__15_44_10_0375_upper.png</t>
  </si>
  <si>
    <t>0.48046875</t>
  </si>
  <si>
    <t>0.37083333333333335</t>
  </si>
  <si>
    <t>0.6708333333333333</t>
  </si>
  <si>
    <t>0.384375</t>
  </si>
  <si>
    <t>27_07_2018__15_44_10_0376_upper.png</t>
  </si>
  <si>
    <t>0.6666666666666666</t>
  </si>
  <si>
    <t>27_07_2018__15_44_10_0377_upper.png</t>
  </si>
  <si>
    <t>0.49609375</t>
  </si>
  <si>
    <t>0.5041666666666667</t>
  </si>
  <si>
    <t>0.6541666666666667</t>
  </si>
  <si>
    <t>0.4197916666666667</t>
  </si>
  <si>
    <t>27_07_2018__15_44_10_0378_upper.png</t>
  </si>
  <si>
    <t>0.49765625</t>
  </si>
  <si>
    <t>0.1765625</t>
  </si>
  <si>
    <t>0.6583333333333333</t>
  </si>
  <si>
    <t>27_07_2018__15_44_10_0379_upper.png</t>
  </si>
  <si>
    <t>0.1828125</t>
  </si>
  <si>
    <t>0.221875</t>
  </si>
  <si>
    <t>0.65</t>
  </si>
  <si>
    <t>27_07_2018__15_44_10_0380_upper.png</t>
  </si>
  <si>
    <t>0.50859375</t>
  </si>
  <si>
    <t>0.3375</t>
  </si>
  <si>
    <t>0.3953125</t>
  </si>
  <si>
    <t>0.371875</t>
  </si>
  <si>
    <t>0.040625</t>
  </si>
  <si>
    <t>0.052083333333333336</t>
  </si>
  <si>
    <t>27_07_2018__15_44_10_0381_upper.png</t>
  </si>
  <si>
    <t>0.51484375</t>
  </si>
  <si>
    <t>0.1953125</t>
  </si>
  <si>
    <t>27_07_2018__15_44_10_0382_upper.png</t>
  </si>
  <si>
    <t>0.51796875</t>
  </si>
  <si>
    <t>0.5125</t>
  </si>
  <si>
    <t>0.34375</t>
  </si>
  <si>
    <t>27_07_2018__15_44_10_0383_upper.png</t>
  </si>
  <si>
    <t>0.52265625</t>
  </si>
  <si>
    <t>0.39166666666666666</t>
  </si>
  <si>
    <t>27_07_2018__15_44_10_0384_upper.png</t>
  </si>
  <si>
    <t>0.52109375</t>
  </si>
  <si>
    <t>0.5666666666666667</t>
  </si>
  <si>
    <t>0.22916666666666666</t>
  </si>
  <si>
    <t>27_07_2018__15_44_10_0385_upper.png</t>
  </si>
  <si>
    <t>27_07_2018__15_44_10_0386_upper.png</t>
  </si>
  <si>
    <t>0.5604166666666667</t>
  </si>
  <si>
    <t>0.303125</t>
  </si>
  <si>
    <t>0.21666666666666667</t>
  </si>
  <si>
    <t>27_07_2018__15_44_10_0387_upper.png</t>
  </si>
  <si>
    <t>0.328125</t>
  </si>
  <si>
    <t>0.5645833333333333</t>
  </si>
  <si>
    <t>27_07_2018__15_44_10_0388_upper.png</t>
  </si>
  <si>
    <t>0.53359375</t>
  </si>
  <si>
    <t>0.5625</t>
  </si>
  <si>
    <t>0.22083333333333333</t>
  </si>
  <si>
    <t>27_07_2018__15_44_10_0389_upper.png</t>
  </si>
  <si>
    <t>0.53671875</t>
  </si>
  <si>
    <t>27_07_2018__15_44_10_0390_upper.png</t>
  </si>
  <si>
    <t>27_07_2018__15_44_10_0391_upper.png</t>
  </si>
  <si>
    <t>0.52578125</t>
  </si>
  <si>
    <t>27_07_2018__15_44_10_0392_upper.png</t>
  </si>
  <si>
    <t>0.51640625</t>
  </si>
  <si>
    <t>0.23333333333333334</t>
  </si>
  <si>
    <t>27_07_2018__15_44_10_0393_upper.png</t>
  </si>
  <si>
    <t>27_07_2018__15_44_10_0394_upper.png</t>
  </si>
  <si>
    <t>0.51953125</t>
  </si>
  <si>
    <t>0.56875</t>
  </si>
  <si>
    <t>0.24166666666666667</t>
  </si>
  <si>
    <t>27_07_2018__15_44_10_0395_upper.png</t>
  </si>
  <si>
    <t>27_07_2018__15_44_10_0396_upper.png</t>
  </si>
  <si>
    <t>0.32916666666666666</t>
  </si>
  <si>
    <t>27_07_2018__15_44_10_0397_upper.png</t>
  </si>
  <si>
    <t>27_07_2018__15_44_10_0398_upper.png</t>
  </si>
  <si>
    <t>0.52890625</t>
  </si>
  <si>
    <t>0.5770833333333333</t>
  </si>
  <si>
    <t>0.26666666666666666</t>
  </si>
  <si>
    <t>27_07_2018__15_44_10_0399_upper.png</t>
  </si>
  <si>
    <t>27_07_2018__15_44_10_0400_upper.png</t>
  </si>
  <si>
    <t>0.25833333333333336</t>
  </si>
  <si>
    <t>27_07_2018__15_44_10_0401_upper.png</t>
  </si>
  <si>
    <t>27_07_2018__15_44_10_0402_upper.png</t>
  </si>
  <si>
    <t>27_07_2018__15_44_10_0403_upper.png</t>
  </si>
  <si>
    <t>27_07_2018__15_44_10_0404_upper.png</t>
  </si>
  <si>
    <t>27_07_2018__15_44_10_0405_upper.png</t>
  </si>
  <si>
    <t>0.115625</t>
  </si>
  <si>
    <t>27_07_2018__15_44_10_0406_upper.png</t>
  </si>
  <si>
    <t>0.34791666666666665</t>
  </si>
  <si>
    <t>27_07_2018__15_44_10_0407_upper.png</t>
  </si>
  <si>
    <t>27_07_2018__15_44_10_0408_upper.png</t>
  </si>
  <si>
    <t>27_07_2018__15_44_10_0409_upper.png</t>
  </si>
  <si>
    <t>0.2015625</t>
  </si>
  <si>
    <t>27_07_2018__15_44_10_0410_upper.png</t>
  </si>
  <si>
    <t>27_07_2018__15_44_10_0411_upper.png</t>
  </si>
  <si>
    <t>27_07_2018__15_44_10_0412_upper.png</t>
  </si>
  <si>
    <t>27_07_2018__15_44_10_0413_upper.png</t>
  </si>
  <si>
    <t>0.4583333333333333</t>
  </si>
  <si>
    <t>27_07_2018__15_44_10_0414_upper.png</t>
  </si>
  <si>
    <t>0.40546875</t>
  </si>
  <si>
    <t>0.184375</t>
  </si>
  <si>
    <t>27_07_2018__15_44_10_0415_upper.png</t>
  </si>
  <si>
    <t>0.39453125</t>
  </si>
  <si>
    <t>27_07_2018__15_44_10_0416_upper.png</t>
  </si>
  <si>
    <t>0.38828125</t>
  </si>
  <si>
    <t>27_07_2018__15_44_10_0417_upper.png</t>
  </si>
  <si>
    <t>0.38515625</t>
  </si>
  <si>
    <t>27_07_2018__15_44_10_0418_upper.png</t>
  </si>
  <si>
    <t>0.196875</t>
  </si>
  <si>
    <t>27_07_2018__15_44_10_0419_upper.png</t>
  </si>
  <si>
    <t>0.38046875</t>
  </si>
  <si>
    <t>27_07_2018__15_44_10_0420_upper.png</t>
  </si>
  <si>
    <t>0.2046875</t>
  </si>
  <si>
    <t>27_07_2018__15_44_10_0421_upper.png</t>
  </si>
  <si>
    <t>27_07_2018__15_44_10_0422_upper.png</t>
  </si>
  <si>
    <t>0.37734375</t>
  </si>
  <si>
    <t>27_07_2018__15_44_10_0423_upper.png</t>
  </si>
  <si>
    <t>27_07_2018__15_44_10_0424_upper.png</t>
  </si>
  <si>
    <t>0.36015625</t>
  </si>
  <si>
    <t>27_07_2018__15_44_10_0425_upper.png</t>
  </si>
  <si>
    <t>27_07_2018__15_44_10_0426_upper.png</t>
  </si>
  <si>
    <t>27_07_2018__15_44_10_0427_upper.png</t>
  </si>
  <si>
    <t>0.32890625</t>
  </si>
  <si>
    <t>27_07_2018__15_44_10_0428_upper.png</t>
  </si>
  <si>
    <t>0.31015625</t>
  </si>
  <si>
    <t>27_07_2018__15_44_10_0429_upper.png</t>
  </si>
  <si>
    <t>0.30546875</t>
  </si>
  <si>
    <t>0.23125</t>
  </si>
  <si>
    <t>27_07_2018__15_44_10_0430_upper.png</t>
  </si>
  <si>
    <t>0.30234375</t>
  </si>
  <si>
    <t>27_07_2018__15_44_10_0431_upper.png</t>
  </si>
  <si>
    <t>0.28046875</t>
  </si>
  <si>
    <t>27_07_2018__15_44_10_0432_upper.png</t>
  </si>
  <si>
    <t>0.27109375</t>
  </si>
  <si>
    <t>0.2171875</t>
  </si>
  <si>
    <t>27_07_2018__15_44_10_0433_upper.png</t>
  </si>
  <si>
    <t>0.27421875</t>
  </si>
  <si>
    <t>0.36041666666666666</t>
  </si>
  <si>
    <t>27_07_2018__15_44_10_0434_upper.png</t>
  </si>
  <si>
    <t>0.25546875</t>
  </si>
  <si>
    <t>0.3645833333333333</t>
  </si>
  <si>
    <t>27_07_2018__15_44_10_0435_upper.png</t>
  </si>
  <si>
    <t>27_07_2018__15_44_10_0436_upper.png</t>
  </si>
  <si>
    <t>0.5</t>
  </si>
  <si>
    <t>27_07_2018__15_44_10_0437_upper.png</t>
  </si>
  <si>
    <t>0.3729166666666667</t>
  </si>
  <si>
    <t>27_07_2018__15_44_10_0438_upper.png</t>
  </si>
  <si>
    <t>0.33958333333333335</t>
  </si>
  <si>
    <t>27_07_2018__15_44_10_0439_upper.png</t>
  </si>
  <si>
    <t>27_07_2018__15_44_10_0440_upper.png</t>
  </si>
  <si>
    <t>0.3234375</t>
  </si>
  <si>
    <t>27_07_2018__15_44_10_0441_upper.png</t>
  </si>
  <si>
    <t>27_07_2018__15_44_10_0442_upper.png</t>
  </si>
  <si>
    <t>0.4</t>
  </si>
  <si>
    <t>27_07_2018__15_44_10_0443_upper.png</t>
  </si>
  <si>
    <t>0.4041666666666667</t>
  </si>
  <si>
    <t>0.5791666666666667</t>
  </si>
  <si>
    <t>27_07_2018__15_44_10_0444_upper.png</t>
  </si>
  <si>
    <t>0.575</t>
  </si>
  <si>
    <t>27_07_2018__15_44_10_0445_upper.png</t>
  </si>
  <si>
    <t>0.4083333333333333</t>
  </si>
  <si>
    <t>27_07_2018__15_44_10_0446_upper.png</t>
  </si>
  <si>
    <t>0.31145833333333334</t>
  </si>
  <si>
    <t>27_07_2018__15_44_10_0447_upper.png</t>
  </si>
  <si>
    <t>27_07_2018__15_44_10_0448_upper.png</t>
  </si>
  <si>
    <t>0.4270833333333333</t>
  </si>
  <si>
    <t>0.6</t>
  </si>
  <si>
    <t>27_07_2018__15_44_10_0449_upper.png</t>
  </si>
  <si>
    <t>0.3640625</t>
  </si>
  <si>
    <t>0.4354166666666667</t>
  </si>
  <si>
    <t>0.6166666666666667</t>
  </si>
  <si>
    <t>27_07_2018__15_44_10_0450_upper.png</t>
  </si>
  <si>
    <t>0.3854166666666667</t>
  </si>
  <si>
    <t>0.44583333333333336</t>
  </si>
  <si>
    <t>0.6208333333333333</t>
  </si>
  <si>
    <t>27_07_2018__15_44_10_0451_upper.png</t>
  </si>
  <si>
    <t>0.34270833333333334</t>
  </si>
  <si>
    <t>27_07_2018__15_44_10_0452_upper.png</t>
  </si>
  <si>
    <t>0.36770833333333336</t>
  </si>
  <si>
    <t>0.4015625</t>
  </si>
  <si>
    <t>0.6125</t>
  </si>
  <si>
    <t>27_07_2018__15_44_10_0453_upper.png</t>
  </si>
  <si>
    <t>0.3875</t>
  </si>
  <si>
    <t>0.6375</t>
  </si>
  <si>
    <t>27_07_2018__15_44_10_0454_upper.png</t>
  </si>
  <si>
    <t>27_07_2018__15_44_10_0455_upper.png</t>
  </si>
  <si>
    <t>0.37395833333333334</t>
  </si>
  <si>
    <t>0.40208333333333335</t>
  </si>
  <si>
    <t>0.6625</t>
  </si>
  <si>
    <t>27_07_2018__15_44_10_0456_upper.png</t>
  </si>
  <si>
    <t>0.08359375</t>
  </si>
  <si>
    <t>0.44375</t>
  </si>
  <si>
    <t>0.4734375</t>
  </si>
  <si>
    <t>27_07_2018__15_44_10_0457_upper.png</t>
  </si>
  <si>
    <t>0.4859375</t>
  </si>
  <si>
    <t>27_07_2018__15_44_10_0458_upper.png</t>
  </si>
  <si>
    <t>0.08046875</t>
  </si>
  <si>
    <t>27_07_2018__15_44_10_0459_upper.png</t>
  </si>
  <si>
    <t>0.4984375</t>
  </si>
  <si>
    <t>27_07_2018__15_44_10_0460_upper.png</t>
  </si>
  <si>
    <t>0.5046875</t>
  </si>
  <si>
    <t>0.5083333333333333</t>
  </si>
  <si>
    <t>27_07_2018__15_44_10_0461_upper.png</t>
  </si>
  <si>
    <t>0.4921875</t>
  </si>
  <si>
    <t>27_07_2018__15_44_10_0462_upper.png</t>
  </si>
  <si>
    <t>0.35104166666666664</t>
  </si>
  <si>
    <t>0.490625</t>
  </si>
  <si>
    <t>27_07_2018__15_44_10_0463_upper.png</t>
  </si>
  <si>
    <t>0.065625</t>
  </si>
  <si>
    <t>0.5421875</t>
  </si>
  <si>
    <t>27_07_2018__15_44_10_0464_upper.png</t>
  </si>
  <si>
    <t>0.3614583333333333</t>
  </si>
  <si>
    <t>0.55</t>
  </si>
  <si>
    <t>27_07_2018__15_44_10_0465_upper.png</t>
  </si>
  <si>
    <t>0.0390625</t>
  </si>
  <si>
    <t>0.5703125</t>
  </si>
  <si>
    <t>0.5333333333333333</t>
  </si>
  <si>
    <t>0.8541666666666666</t>
  </si>
  <si>
    <t>27_07_2018__15_44_10_0466_upper.png</t>
  </si>
  <si>
    <t>0.5765625</t>
  </si>
  <si>
    <t>0.5479166666666667</t>
  </si>
  <si>
    <t>0.8833333333333333</t>
  </si>
  <si>
    <t>27_07_2018__15_44_10_0467_upper.png</t>
  </si>
  <si>
    <t>0.0453125</t>
  </si>
  <si>
    <t>0.5671875</t>
  </si>
  <si>
    <t>0.8979166666666667</t>
  </si>
  <si>
    <t>27_07_2018__15_44_10_0468_upper.png</t>
  </si>
  <si>
    <t>27_07_2018__15_44_10_0469_upper.png</t>
  </si>
  <si>
    <t>0.709375</t>
  </si>
  <si>
    <t>27_07_2018__15_44_10_0470_upper.png</t>
  </si>
  <si>
    <t>0.38229166666666664</t>
  </si>
  <si>
    <t>0.7125</t>
  </si>
  <si>
    <t>27_07_2018__15_44_10_0471_upper.png</t>
  </si>
  <si>
    <t>0.715625</t>
  </si>
  <si>
    <t>27_07_2018__15_44_10_0472_upper.png</t>
  </si>
  <si>
    <t>0.04765625</t>
  </si>
  <si>
    <t>0.721875</t>
  </si>
  <si>
    <t>27_07_2018__15_44_10_0473_upper.png</t>
  </si>
  <si>
    <t>0.04609375</t>
  </si>
  <si>
    <t>27_07_2018__15_44_10_0474_upper.png</t>
  </si>
  <si>
    <t>0.7703125</t>
  </si>
  <si>
    <t>0.5385416666666667</t>
  </si>
  <si>
    <t>0.9229166666666667</t>
  </si>
  <si>
    <t>27_07_2018__15_44_10_0475_upper.png</t>
  </si>
  <si>
    <t>0.05078125</t>
  </si>
  <si>
    <t>0.540625</t>
  </si>
  <si>
    <t>0.91875</t>
  </si>
  <si>
    <t>27_07_2018__15_44_10_0476_upper.png</t>
  </si>
  <si>
    <t>0.05546875</t>
  </si>
  <si>
    <t>0.83125</t>
  </si>
  <si>
    <t>27_07_2018__15_44_10_0477_upper.png</t>
  </si>
  <si>
    <t>0.05390625</t>
  </si>
  <si>
    <t>27_07_2018__15_44_10_0478_upper.png</t>
  </si>
  <si>
    <t>27_07_2018__15_44_10_0479_upper.png</t>
  </si>
  <si>
    <t>0.04453125</t>
  </si>
  <si>
    <t>27_07_2018__15_44_10_0480_upper.png</t>
  </si>
  <si>
    <t>0.03984375</t>
  </si>
  <si>
    <t>0.0796875</t>
  </si>
  <si>
    <t>0.8375</t>
  </si>
  <si>
    <t>27_07_2018__15_44_10_0481_upper.png</t>
  </si>
  <si>
    <t>0.03828125</t>
  </si>
  <si>
    <t>0.8609375</t>
  </si>
  <si>
    <t>0.8479166666666667</t>
  </si>
  <si>
    <t>27_07_2018__15_44_10_0482_upper.png</t>
  </si>
  <si>
    <t>0.04140625</t>
  </si>
  <si>
    <t>0.853125</t>
  </si>
  <si>
    <t>0.5697916666666667</t>
  </si>
  <si>
    <t>27_07_2018__15_44_10_0483_upper.png</t>
  </si>
  <si>
    <t>0.8703125</t>
  </si>
  <si>
    <t>0.659375</t>
  </si>
  <si>
    <t>0.68125</t>
  </si>
  <si>
    <t>27_07_2018__15_44_10_0484_upper.png</t>
  </si>
  <si>
    <t>0.03203125</t>
  </si>
  <si>
    <t>0.85625</t>
  </si>
  <si>
    <t>0.5864583333333333</t>
  </si>
  <si>
    <t>27_07_2018__15_44_10_0485_upper.png</t>
  </si>
  <si>
    <t>0.03046875</t>
  </si>
  <si>
    <t>27_07_2018__15_44_10_0486_upper.png</t>
  </si>
  <si>
    <t>0.02734375</t>
  </si>
  <si>
    <t>0.0546875</t>
  </si>
  <si>
    <t>27_07_2018__15_44_10_0487_upper.png</t>
  </si>
  <si>
    <t>0.02578125</t>
  </si>
  <si>
    <t>0.0515625</t>
  </si>
  <si>
    <t>0.8895833333333333</t>
  </si>
  <si>
    <t>27_07_2018__15_44_10_0488_upper.png</t>
  </si>
  <si>
    <t>0.8984375</t>
  </si>
  <si>
    <t>0.5572916666666666</t>
  </si>
  <si>
    <t>0.8854166666666666</t>
  </si>
  <si>
    <t>27_07_2018__15_44_10_0489_upper.png</t>
  </si>
  <si>
    <t>0.9</t>
  </si>
  <si>
    <t>0.5614583333333333</t>
  </si>
  <si>
    <t>0.8770833333333333</t>
  </si>
  <si>
    <t>27_07_2018__15_44_10_0490_upper.png</t>
  </si>
  <si>
    <t>0.02890625</t>
  </si>
  <si>
    <t>0.0578125</t>
  </si>
  <si>
    <t>0.8859375</t>
  </si>
  <si>
    <t>0.6572916666666667</t>
  </si>
  <si>
    <t>0.6854166666666667</t>
  </si>
  <si>
    <t>27_07_2018__15_44_10_0491_upper.png</t>
  </si>
  <si>
    <t>0.8953125</t>
  </si>
  <si>
    <t>0.584375</t>
  </si>
  <si>
    <t>27_07_2018__15_44_10_0492_upper.png</t>
  </si>
  <si>
    <t>0.02421875</t>
  </si>
  <si>
    <t>0.0484375</t>
  </si>
  <si>
    <t>27_07_2018__15_44_10_0493_upper.png</t>
  </si>
  <si>
    <t>27_07_2018__15_44_10_0494_upper.png</t>
  </si>
  <si>
    <t>27_07_2018__15_44_10_0495_upper.png</t>
  </si>
  <si>
    <t>27_07_2018__15_44_10_0496_upper.png</t>
  </si>
  <si>
    <t>27_07_2018__15_44_10_0497_upper.png</t>
  </si>
  <si>
    <t>0.02265625</t>
  </si>
  <si>
    <t>27_07_2018__15_44_10_0498_upper.png</t>
  </si>
  <si>
    <t>27_07_2018__15_44_10_0499_upper.png</t>
  </si>
  <si>
    <t>0.03359375</t>
  </si>
  <si>
    <t>0.0671875</t>
  </si>
  <si>
    <t>27_07_2018__15_44_10_0500_upper.png</t>
  </si>
  <si>
    <t>27_07_2018__15_44_10_0501_upper.png</t>
  </si>
  <si>
    <t>27_07_2018__15_44_10_0502_upper.png</t>
  </si>
  <si>
    <t>27_07_2018__15_44_10_0503_upper.png</t>
  </si>
  <si>
    <t>0.3572916666666667</t>
  </si>
  <si>
    <t>27_07_2018__15_44_10_0504_upper.png</t>
  </si>
  <si>
    <t>27_07_2018__15_44_10_0505_upper.png</t>
  </si>
  <si>
    <t>0.03671875</t>
  </si>
  <si>
    <t>27_07_2018__15_44_10_0506_upper.png</t>
  </si>
  <si>
    <t>0.04921875</t>
  </si>
  <si>
    <t>27_07_2018__15_44_10_0507_upper.png</t>
  </si>
  <si>
    <t>27_07_2018__15_44_10_0508_upper.png</t>
  </si>
  <si>
    <t>0.3385416666666667</t>
  </si>
  <si>
    <t>27_07_2018__15_44_10_0509_upper.png</t>
  </si>
  <si>
    <t>27_07_2018__15_44_10_0510_upper.png</t>
  </si>
  <si>
    <t>27_07_2018__15_44_10_0511_upper.png</t>
  </si>
  <si>
    <t>27_07_2018__15_44_10_0512_upper.png</t>
  </si>
  <si>
    <t>27_07_2018__15_44_10_0513_upper.png</t>
  </si>
  <si>
    <t>0.07265625</t>
  </si>
  <si>
    <t>27_07_2018__15_44_10_0514_upper.png</t>
  </si>
  <si>
    <t>0.07421875</t>
  </si>
  <si>
    <t>27_07_2018__15_44_10_0515_upper.png</t>
  </si>
  <si>
    <t>27_07_2018__15_44_10_0516_upper.png</t>
  </si>
  <si>
    <t>27_07_2018__15_44_10_0517_upper.png</t>
  </si>
  <si>
    <t>0.08203125</t>
  </si>
  <si>
    <t>0.1640625</t>
  </si>
  <si>
    <t>27_07_2018__15_44_10_0518_upper.png</t>
  </si>
  <si>
    <t>0.17265625</t>
  </si>
  <si>
    <t>27_07_2018__15_44_10_0519_upper.png</t>
  </si>
  <si>
    <t>27_07_2018__15_44_10_0520_upper.png</t>
  </si>
  <si>
    <t>0.16953125</t>
  </si>
  <si>
    <t>27_07_2018__15_44_10_0521_upper.png</t>
  </si>
  <si>
    <t>0.1796875</t>
  </si>
  <si>
    <t>27_07_2018__15_44_10_0522_upper.png</t>
  </si>
  <si>
    <t>0.40520833333333334</t>
  </si>
  <si>
    <t>27_07_2018__15_44_10_0523_upper.png</t>
  </si>
  <si>
    <t>0.4010416666666667</t>
  </si>
  <si>
    <t>27_07_2018__15_44_10_0524_upper.png</t>
  </si>
  <si>
    <t>0.20390625</t>
  </si>
  <si>
    <t>0.3802083333333333</t>
  </si>
  <si>
    <t>27_07_2018__15_44_10_0525_upper.png</t>
  </si>
  <si>
    <t>0.20703125</t>
  </si>
  <si>
    <t>27_07_2018__15_44_10_0526_upper.png</t>
  </si>
  <si>
    <t>0.20546875</t>
  </si>
  <si>
    <t>27_07_2018__15_44_10_0527_upper.png</t>
  </si>
  <si>
    <t>0.21328125</t>
  </si>
  <si>
    <t>27_07_2018__15_44_10_0528_upper.png</t>
  </si>
  <si>
    <t>0.22578125</t>
  </si>
  <si>
    <t>27_07_2018__15_44_10_0529_upper.png</t>
  </si>
  <si>
    <t>0.25234375</t>
  </si>
  <si>
    <t>27_07_2018__15_44_10_0530_upper.png</t>
  </si>
  <si>
    <t>0.25859375</t>
  </si>
  <si>
    <t>27_07_2018__15_44_10_0531_upper.png</t>
  </si>
  <si>
    <t>0.26640625</t>
  </si>
  <si>
    <t>27_07_2018__15_44_10_0532_upper.png</t>
  </si>
  <si>
    <t>0.26796875</t>
  </si>
  <si>
    <t>27_07_2018__15_44_10_0533_upper.png</t>
  </si>
  <si>
    <t>0.27578125</t>
  </si>
  <si>
    <t>27_07_2018__15_44_10_0534_upper.png</t>
  </si>
  <si>
    <t>0.31953125</t>
  </si>
  <si>
    <t>0.5229166666666667</t>
  </si>
  <si>
    <t>27_07_2018__15_44_10_0535_upper.png</t>
  </si>
  <si>
    <t>0.32265625</t>
  </si>
  <si>
    <t>27_07_2018__15_44_10_0536_upper.png</t>
  </si>
  <si>
    <t>0.32734375</t>
  </si>
  <si>
    <t>0.51875</t>
  </si>
  <si>
    <t>27_07_2018__15_44_10_0537_upper.png</t>
  </si>
  <si>
    <t>27_07_2018__15_44_10_0538_upper.png</t>
  </si>
  <si>
    <t>27_07_2018__15_44_10_0539_upper.png</t>
  </si>
  <si>
    <t>27_07_2018__15_44_10_0540_upper.png</t>
  </si>
  <si>
    <t>0.42421875</t>
  </si>
  <si>
    <t>27_07_2018__15_44_10_0541_upper.png</t>
  </si>
  <si>
    <t>0.43828125</t>
  </si>
  <si>
    <t>27_07_2018__15_44_10_0542_upper.png</t>
  </si>
  <si>
    <t>0.45078125</t>
  </si>
  <si>
    <t>27_07_2018__15_44_10_0543_upper.png</t>
  </si>
  <si>
    <t>0.45390625</t>
  </si>
  <si>
    <t>27_07_2018__15_44_10_0544_upper.png</t>
  </si>
  <si>
    <t>27_07_2018__15_44_10_0545_upper.png</t>
  </si>
  <si>
    <t>0.47421875</t>
  </si>
  <si>
    <t>27_07_2018__15_44_10_0546_upper.png</t>
  </si>
  <si>
    <t>27_07_2018__15_44_10_0547_upper.png</t>
  </si>
  <si>
    <t>0.48984375</t>
  </si>
  <si>
    <t>27_07_2018__15_44_10_0548_upper.png</t>
  </si>
  <si>
    <t>0.48515625</t>
  </si>
  <si>
    <t>27_07_2018__15_44_10_0549_upper.png</t>
  </si>
  <si>
    <t>0.44453125</t>
  </si>
  <si>
    <t>0.6328125</t>
  </si>
  <si>
    <t>1.0</t>
  </si>
  <si>
    <t>27_07_2018__15_44_10_0550_upper.png</t>
  </si>
  <si>
    <t>0.63125</t>
  </si>
  <si>
    <t>27_07_2018__15_44_10_0551_upper.png</t>
  </si>
  <si>
    <t>27_07_2018__15_44_10_0552_upper.png</t>
  </si>
  <si>
    <t>27_07_2018__15_44_10_0553_upper.png</t>
  </si>
  <si>
    <t>27_07_2018__15_44_10_0554_upper.png</t>
  </si>
  <si>
    <t>27_07_2018__15_44_10_0555_upper.png</t>
  </si>
  <si>
    <t>0.634375</t>
  </si>
  <si>
    <t>0.73125</t>
  </si>
  <si>
    <t>27_07_2018__15_44_10_0556_upper.png</t>
  </si>
  <si>
    <t>27_07_2018__15_44_10_0557_upper.png</t>
  </si>
  <si>
    <t>27_07_2018__15_44_10_0558_upper.png</t>
  </si>
  <si>
    <t>0.41770833333333335</t>
  </si>
  <si>
    <t>27_07_2018__15_44_10_0559_upper.png</t>
  </si>
  <si>
    <t>27_07_2018__15_44_10_0560_upper.png</t>
  </si>
  <si>
    <t>27_07_2018__15_44_10_0561_upper.png</t>
  </si>
  <si>
    <t>0.45703125</t>
  </si>
  <si>
    <t>0.6390625</t>
  </si>
  <si>
    <t>0.9958333333333333</t>
  </si>
  <si>
    <t>27_07_2018__15_44_10_0562_upper.png</t>
  </si>
  <si>
    <t>0.9833333333333333</t>
  </si>
  <si>
    <t>27_07_2018__15_44_10_0563_upper.png</t>
  </si>
  <si>
    <t>0.45234375</t>
  </si>
  <si>
    <t>0.4239583333333333</t>
  </si>
  <si>
    <t>0.6359375</t>
  </si>
  <si>
    <t>0.9875</t>
  </si>
  <si>
    <t>27_07_2018__15_44_10_0564_upper.png</t>
  </si>
  <si>
    <t>27_07_2018__15_44_10_0565_upper.png</t>
  </si>
  <si>
    <t>0.45546875</t>
  </si>
  <si>
    <t>27_07_2018__15_44_10_0566_upper.png</t>
  </si>
  <si>
    <t>0.6296875</t>
  </si>
  <si>
    <t>27_07_2018__15_44_10_0567_upper.png</t>
  </si>
  <si>
    <t>0.628125</t>
  </si>
  <si>
    <t>27_07_2018__15_44_10_0568_upper.png</t>
  </si>
  <si>
    <t>27_07_2018__15_44_10_0569_upper.png</t>
  </si>
  <si>
    <t>27_07_2018__15_44_10_0570_upper.png</t>
  </si>
  <si>
    <t>27_07_2018__15_44_10_0571_upper.png</t>
  </si>
  <si>
    <t>27_07_2018__15_44_10_0572_upper.png</t>
  </si>
  <si>
    <t>27_07_2018__15_44_10_0573_upper.png</t>
  </si>
  <si>
    <t>27_07_2018__15_44_10_0574_upper.png</t>
  </si>
  <si>
    <t>27_07_2018__15_44_10_0575_upper.png</t>
  </si>
  <si>
    <t>27_07_2018__15_44_10_0576_upper.png</t>
  </si>
  <si>
    <t>27_07_2018__15_44_10_0577_upper.png</t>
  </si>
  <si>
    <t>27_07_2018__15_44_10_0578_upper.png</t>
  </si>
  <si>
    <t>0.6609375</t>
  </si>
  <si>
    <t>0.678125</t>
  </si>
  <si>
    <t>27_07_2018__15_44_10_0579_upper.png</t>
  </si>
  <si>
    <t>0.66875</t>
  </si>
  <si>
    <t>27_07_2018__15_44_10_0580_upper.png</t>
  </si>
  <si>
    <t>0.7</t>
  </si>
  <si>
    <t>27_07_2018__15_44_10_0581_upper.png</t>
  </si>
  <si>
    <t>0.46484375</t>
  </si>
  <si>
    <t>0.6171875</t>
  </si>
  <si>
    <t>27_07_2018__15_44_10_0582_upper.png</t>
  </si>
  <si>
    <t>0.61875</t>
  </si>
  <si>
    <t>27_07_2018__15_44_10_0583_upper.png</t>
  </si>
  <si>
    <t>27_07_2018__15_44_10_0584_upper.png</t>
  </si>
  <si>
    <t>0.6484375</t>
  </si>
  <si>
    <t>0.703125</t>
  </si>
  <si>
    <t>27_07_2018__15_44_10_0585_upper.png</t>
  </si>
  <si>
    <t>0.653125</t>
  </si>
  <si>
    <t>0.69375</t>
  </si>
  <si>
    <t>27_07_2018__15_44_10_0586_upper.png</t>
  </si>
  <si>
    <t>27_07_2018__15_44_10_0587_upper.png</t>
  </si>
  <si>
    <t>27_07_2018__15_44_10_0588_upper.png</t>
  </si>
  <si>
    <t>0.6578125</t>
  </si>
  <si>
    <t>0.684375</t>
  </si>
  <si>
    <t>27_07_2018__15_44_10_0589_upper.png</t>
  </si>
  <si>
    <t>0.6859375</t>
  </si>
  <si>
    <t>27_07_2018__15_44_10_0590_upper.png</t>
  </si>
  <si>
    <t>0.675</t>
  </si>
  <si>
    <t>27_07_2018__15_44_10_0591_upper.png</t>
  </si>
  <si>
    <t>0.696875</t>
  </si>
  <si>
    <t>27_07_2018__15_44_10_0592_upper.png</t>
  </si>
  <si>
    <t>0.71875</t>
  </si>
  <si>
    <t>27_07_2018__15_44_10_0593_upper.png</t>
  </si>
  <si>
    <t>0.9916666666666667</t>
  </si>
  <si>
    <t>27_07_2018__15_44_10_0594_upper.png</t>
  </si>
  <si>
    <t>0.528125</t>
  </si>
  <si>
    <t>27_07_2018__15_44_10_0595_upper.png</t>
  </si>
  <si>
    <t>27_07_2018__15_44_10_0596_upper.png</t>
  </si>
  <si>
    <t>27_07_2018__15_44_10_0597_upper.png</t>
  </si>
  <si>
    <t>0.6890625</t>
  </si>
  <si>
    <t>0.459375</t>
  </si>
  <si>
    <t>27_07_2018__15_44_10_0598_upper.png</t>
  </si>
  <si>
    <t>0.690625</t>
  </si>
  <si>
    <t>27_07_2018__15_44_10_0599_upper.png</t>
  </si>
  <si>
    <t>0.9791666666666666</t>
  </si>
  <si>
    <t>27_07_2018__15_44_10_0600_upper.png</t>
  </si>
  <si>
    <t>0.46328125</t>
  </si>
  <si>
    <t>0.6984375</t>
  </si>
  <si>
    <t>0.496875</t>
  </si>
  <si>
    <t>0.975</t>
  </si>
  <si>
    <t>27_07_2018__15_44_10_0601_upper.png</t>
  </si>
  <si>
    <t>0.70390625</t>
  </si>
  <si>
    <t>0.4296875</t>
  </si>
  <si>
    <t>0.99375</t>
  </si>
  <si>
    <t>27_07_2018__15_44_10_0602_upper.png</t>
  </si>
  <si>
    <t>0.68515625</t>
  </si>
  <si>
    <t>0.3765625</t>
  </si>
  <si>
    <t>27_07_2018__15_44_10_0603_upper.png</t>
  </si>
  <si>
    <t>0.66796875</t>
  </si>
  <si>
    <t>0.3796875</t>
  </si>
  <si>
    <t>27_07_2018__15_44_10_0604_upper.png</t>
  </si>
  <si>
    <t>0.9854166666666667</t>
  </si>
  <si>
    <t>27_07_2018__15_44_10_0605_upper.png</t>
  </si>
  <si>
    <t>0.64453125</t>
  </si>
  <si>
    <t>0.37916666666666665</t>
  </si>
  <si>
    <t>27_07_2018__15_44_10_0606_upper.png</t>
  </si>
  <si>
    <t>0.4515625</t>
  </si>
  <si>
    <t>27_07_2018__15_44_10_0607_upper.png</t>
  </si>
  <si>
    <t>0.6546875</t>
  </si>
  <si>
    <t>27_07_2018__15_44_10_0608_upper.png</t>
  </si>
  <si>
    <t>0.5010416666666667</t>
  </si>
  <si>
    <t>0.9979166666666667</t>
  </si>
  <si>
    <t>27_07_2018__15_44_10_0609_upper.png</t>
  </si>
  <si>
    <t>0.484375</t>
  </si>
  <si>
    <t>0.3958333333333333</t>
  </si>
  <si>
    <t>0.6109375</t>
  </si>
  <si>
    <t>0.509375</t>
  </si>
  <si>
    <t>0.98125</t>
  </si>
  <si>
    <t>27_07_2018__15_44_10_0610_upper.png</t>
  </si>
  <si>
    <t>0.4640625</t>
  </si>
  <si>
    <t>27_07_2018__15_44_10_0611_upper.png</t>
  </si>
  <si>
    <t>0.60390625</t>
  </si>
  <si>
    <t>0.22291666666666668</t>
  </si>
  <si>
    <t>27_07_2018__15_44_10_0612_upper.png</t>
  </si>
  <si>
    <t>0.5796875</t>
  </si>
  <si>
    <t>0.5052083333333334</t>
  </si>
  <si>
    <t>0.9895833333333334</t>
  </si>
  <si>
    <t>27_07_2018__15_44_10_0613_upper.png</t>
  </si>
  <si>
    <t>0.5578125</t>
  </si>
  <si>
    <t>27_07_2018__15_44_10_0614_upper.png</t>
  </si>
  <si>
    <t>0.5640625</t>
  </si>
  <si>
    <t>0.9604166666666667</t>
  </si>
  <si>
    <t>27_07_2018__15_44_10_0615_upper.png</t>
  </si>
  <si>
    <t>0.578125</t>
  </si>
  <si>
    <t>0.96875</t>
  </si>
  <si>
    <t>27_07_2018__15_44_10_0616_upper.png</t>
  </si>
  <si>
    <t>0.58828125</t>
  </si>
  <si>
    <t>0.4265625</t>
  </si>
  <si>
    <t>27_07_2018__15_44_10_0617_upper.png</t>
  </si>
  <si>
    <t>0.428125</t>
  </si>
  <si>
    <t>27_07_2018__15_44_10_0618_upper.png</t>
  </si>
  <si>
    <t>0.571875</t>
  </si>
  <si>
    <t>0.5135416666666667</t>
  </si>
  <si>
    <t>0.9729166666666667</t>
  </si>
  <si>
    <t>27_07_2018__15_44_10_0619_upper.png</t>
  </si>
  <si>
    <t>0.5609375</t>
  </si>
  <si>
    <t>0.9708333333333333</t>
  </si>
  <si>
    <t>27_07_2018__15_44_10_0620_upper.png</t>
  </si>
  <si>
    <t>0.55234375</t>
  </si>
  <si>
    <t>27_07_2018__15_44_10_0621_upper.png</t>
  </si>
  <si>
    <t>0.5484375</t>
  </si>
  <si>
    <t>0.534375</t>
  </si>
  <si>
    <t>0.9583333333333334</t>
  </si>
  <si>
    <t>27_07_2018__15_44_10_0622_upper.png</t>
  </si>
  <si>
    <t>0.56015625</t>
  </si>
  <si>
    <t>0.5265625</t>
  </si>
  <si>
    <t>0.9625</t>
  </si>
  <si>
    <t>27_07_2018__15_44_10_0623_upper.png</t>
  </si>
  <si>
    <t>0.56640625</t>
  </si>
  <si>
    <t>0.5140625</t>
  </si>
  <si>
    <t>27_07_2018__15_44_10_0624_upper.png</t>
  </si>
  <si>
    <t>0.57890625</t>
  </si>
  <si>
    <t>27_07_2018__15_44_10_0625_upper.png</t>
  </si>
  <si>
    <t>0.5953125</t>
  </si>
  <si>
    <t>27_07_2018__15_44_10_0626_upper.png</t>
  </si>
  <si>
    <t>0.56953125</t>
  </si>
  <si>
    <t>0.5359375</t>
  </si>
  <si>
    <t>27_07_2018__15_44_10_0627_upper.png</t>
  </si>
  <si>
    <t>0.5177083333333333</t>
  </si>
  <si>
    <t>0.9645833333333333</t>
  </si>
  <si>
    <t>27_07_2018__15_44_10_0628_upper.png</t>
  </si>
  <si>
    <t>0.5546875</t>
  </si>
  <si>
    <t>0.5114583333333333</t>
  </si>
  <si>
    <t>0.9770833333333333</t>
  </si>
  <si>
    <t>27_07_2018__15_44_10_0629_upper.png</t>
  </si>
  <si>
    <t>27_07_2018__15_44_10_0630_upper.png</t>
  </si>
  <si>
    <t>27_07_2018__15_44_10_0631_upper.png</t>
  </si>
  <si>
    <t>0.5734375</t>
  </si>
  <si>
    <t>0.603125</t>
  </si>
  <si>
    <t>27_07_2018__15_44_10_0632_upper.png</t>
  </si>
  <si>
    <t>0.590625</t>
  </si>
  <si>
    <t>27_07_2018__15_44_10_0633_upper.png</t>
  </si>
  <si>
    <t>0.55859375</t>
  </si>
  <si>
    <t>27_07_2018__15_44_10_0634_upper.png</t>
  </si>
  <si>
    <t>0.55625</t>
  </si>
  <si>
    <t>0.615625</t>
  </si>
  <si>
    <t>27_07_2018__15_44_10_0635_upper.png</t>
  </si>
  <si>
    <t>0.6765625</t>
  </si>
  <si>
    <t>27_07_2018__15_44_10_0636_upper.png</t>
  </si>
  <si>
    <t>0.53828125</t>
  </si>
  <si>
    <t>0.6515625</t>
  </si>
  <si>
    <t>0.9666666666666667</t>
  </si>
  <si>
    <t>27_07_2018__15_44_10_0637_upper.png</t>
  </si>
  <si>
    <t>27_07_2018__15_44_10_0638_upper.png</t>
  </si>
  <si>
    <t>27_07_2018__15_44_10_0639_upper.png</t>
  </si>
  <si>
    <t>0.57265625</t>
  </si>
  <si>
    <t>0.6953125</t>
  </si>
  <si>
    <t>27_07_2018__15_44_10_0640_upper.png</t>
  </si>
  <si>
    <t>0.6875</t>
  </si>
  <si>
    <t>27_07_2018__15_44_10_0641_upper.png</t>
  </si>
  <si>
    <t>0.6796875</t>
  </si>
  <si>
    <t>0.95</t>
  </si>
  <si>
    <t>27_07_2018__15_44_10_0642_upper.png</t>
  </si>
  <si>
    <t>0.56328125</t>
  </si>
  <si>
    <t>0.6671875</t>
  </si>
  <si>
    <t>27_07_2018__15_44_10_0643_upper.png</t>
  </si>
  <si>
    <t>0.65859375</t>
  </si>
  <si>
    <t>0.28020833333333334</t>
  </si>
  <si>
    <t>27_07_2018__15_44_10_0644_upper.png</t>
  </si>
  <si>
    <t>0.5234375</t>
  </si>
  <si>
    <t>0.9458333333333333</t>
  </si>
  <si>
    <t>27_07_2018__15_44_10_0645_upper.png</t>
  </si>
  <si>
    <t>0.66015625</t>
  </si>
  <si>
    <t>0.55703125</t>
  </si>
  <si>
    <t>27_07_2018__15_44_10_0646_upper.png</t>
  </si>
  <si>
    <t>0.57578125</t>
  </si>
  <si>
    <t>0.7140625</t>
  </si>
  <si>
    <t>27_07_2018__15_44_10_0647_upper.png</t>
  </si>
  <si>
    <t>0.58984375</t>
  </si>
  <si>
    <t>0.2947916666666667</t>
  </si>
  <si>
    <t>27_07_2018__15_44_10_0648_upper.png</t>
  </si>
  <si>
    <t>0.6734375</t>
  </si>
  <si>
    <t>0.67421875</t>
  </si>
  <si>
    <t>27_07_2018__15_44_10_0649_upper.png</t>
  </si>
  <si>
    <t>0.5302083333333333</t>
  </si>
  <si>
    <t>0.640625</t>
  </si>
  <si>
    <t>0.9395833333333333</t>
  </si>
  <si>
    <t>27_07_2018__15_44_10_0650_upper.png</t>
  </si>
  <si>
    <t>0.5239583333333333</t>
  </si>
  <si>
    <t>0.9520833333333333</t>
  </si>
  <si>
    <t>27_07_2018__15_44_10_0651_upper.png</t>
  </si>
  <si>
    <t>27_07_2018__15_44_10_0652_upper.png</t>
  </si>
  <si>
    <t>0.5322916666666667</t>
  </si>
  <si>
    <t>0.9354166666666667</t>
  </si>
  <si>
    <t>27_07_2018__15_44_10_0653_upper.png</t>
  </si>
  <si>
    <t>0.5515625</t>
  </si>
  <si>
    <t>0.609375</t>
  </si>
  <si>
    <t>0.9416666666666667</t>
  </si>
  <si>
    <t>0.65703125</t>
  </si>
  <si>
    <t>27_07_2018__15_44_10_0654_upper.png</t>
  </si>
  <si>
    <t>0.56796875</t>
  </si>
  <si>
    <t>0.6234375</t>
  </si>
  <si>
    <t>0.9541666666666667</t>
  </si>
  <si>
    <t>27_07_2018__15_44_10_0655_upper.png</t>
  </si>
  <si>
    <t>27_07_2018__15_44_10_0656_upper.png</t>
  </si>
  <si>
    <t>0.9333333333333333</t>
  </si>
  <si>
    <t>27_07_2018__15_44_10_0657_upper.png</t>
  </si>
  <si>
    <t>0.5328125</t>
  </si>
  <si>
    <t>27_07_2018__15_44_10_0658_upper.png</t>
  </si>
  <si>
    <t>27_07_2018__15_44_10_0659_upper.png</t>
  </si>
  <si>
    <t>0.57421875</t>
  </si>
  <si>
    <t>27_07_2018__15_44_10_0660_upper.png</t>
  </si>
  <si>
    <t>0.58046875</t>
  </si>
  <si>
    <t>0.5109375</t>
  </si>
  <si>
    <t>0.9291666666666667</t>
  </si>
  <si>
    <t>0.67265625</t>
  </si>
  <si>
    <t>27_07_2018__15_44_10_0661_upper.png</t>
  </si>
  <si>
    <t>27_07_2018__15_44_10_0662_upper.png</t>
  </si>
  <si>
    <t>0.62421875</t>
  </si>
  <si>
    <t>0.5015625</t>
  </si>
  <si>
    <t>27_07_2018__15_44_10_0663_upper.png</t>
  </si>
  <si>
    <t>0.59453125</t>
  </si>
  <si>
    <t>0.4609375</t>
  </si>
  <si>
    <t>27_07_2018__15_44_10_0664_upper.png</t>
  </si>
  <si>
    <t>0.89375</t>
  </si>
  <si>
    <t>27_07_2018__15_44_10_0665_upper.png</t>
  </si>
  <si>
    <t>0.5828125</t>
  </si>
  <si>
    <t>27_07_2018__15_44_10_0666_upper.png</t>
  </si>
  <si>
    <t>0.61015625</t>
  </si>
  <si>
    <t>0.8791666666666667</t>
  </si>
  <si>
    <t>27_07_2018__15_44_10_0667_upper.png</t>
  </si>
  <si>
    <t>0.5541666666666667</t>
  </si>
  <si>
    <t>27_07_2018__15_44_10_0668_upper.png</t>
  </si>
  <si>
    <t>27_07_2018__15_44_10_0669_upper.png</t>
  </si>
  <si>
    <t>27_07_2018__15_44_10_0670_upper.png</t>
  </si>
  <si>
    <t>0.6203125</t>
  </si>
  <si>
    <t>0.925</t>
  </si>
  <si>
    <t>0.8234375</t>
  </si>
  <si>
    <t>27_07_2018__15_44_10_0671_upper.png</t>
  </si>
  <si>
    <t>0.8171875</t>
  </si>
  <si>
    <t>27_07_2018__15_44_10_0672_upper.png</t>
  </si>
  <si>
    <t>0.6046875</t>
  </si>
  <si>
    <t>0.93125</t>
  </si>
  <si>
    <t>0.24791666666666667</t>
  </si>
  <si>
    <t>27_07_2018__15_44_10_0673_upper.png</t>
  </si>
  <si>
    <t>0.57109375</t>
  </si>
  <si>
    <t>0.6140625</t>
  </si>
  <si>
    <t>0.82734375</t>
  </si>
  <si>
    <t>0.27395833333333336</t>
  </si>
  <si>
    <t>0.22708333333333333</t>
  </si>
  <si>
    <t>27_07_2018__15_44_10_0674_upper.png</t>
  </si>
  <si>
    <t>0.81953125</t>
  </si>
  <si>
    <t>0.23958333333333334</t>
  </si>
  <si>
    <t>27_07_2018__15_44_10_0675_upper.png</t>
  </si>
  <si>
    <t>27_07_2018__15_44_10_0676_upper.png</t>
  </si>
  <si>
    <t>0.63515625</t>
  </si>
  <si>
    <t>0.6265625</t>
  </si>
  <si>
    <t>0.828125</t>
  </si>
  <si>
    <t>27_07_2018__15_44_10_0677_upper.png</t>
  </si>
  <si>
    <t>0.8203125</t>
  </si>
  <si>
    <t>0.26145833333333335</t>
  </si>
  <si>
    <t>27_07_2018__15_44_10_0678_upper.png</t>
  </si>
  <si>
    <t>0.8265625</t>
  </si>
  <si>
    <t>0.25416666666666665</t>
  </si>
  <si>
    <t>27_07_2018__15_44_10_0679_upper.png</t>
  </si>
  <si>
    <t>27_07_2018__15_44_10_0680_upper.png</t>
  </si>
  <si>
    <t>0.64375</t>
  </si>
  <si>
    <t>27_07_2018__15_44_10_0681_upper.png</t>
  </si>
  <si>
    <t>0.82265625</t>
  </si>
  <si>
    <t>27_07_2018__15_44_10_0682_upper.png</t>
  </si>
  <si>
    <t>0.6453125</t>
  </si>
  <si>
    <t>0.81328125</t>
  </si>
  <si>
    <t>27_07_2018__15_44_10_0683_upper.png</t>
  </si>
  <si>
    <t>0.81796875</t>
  </si>
  <si>
    <t>27_07_2018__15_44_10_0684_upper.png</t>
  </si>
  <si>
    <t>0.64921875</t>
  </si>
  <si>
    <t>0.26979166666666665</t>
  </si>
  <si>
    <t>27_07_2018__15_44_10_0685_upper.png</t>
  </si>
  <si>
    <t>0.65390625</t>
  </si>
  <si>
    <t>0.6421875</t>
  </si>
  <si>
    <t>0.82421875</t>
  </si>
  <si>
    <t>27_07_2018__15_44_10_0686_upper.png</t>
  </si>
  <si>
    <t>0.82578125</t>
  </si>
  <si>
    <t>27_07_2018__15_44_10_0687_upper.png</t>
  </si>
  <si>
    <t>0.8328125</t>
  </si>
  <si>
    <t>27_07_2018__15_44_10_0688_upper.png</t>
  </si>
  <si>
    <t>27_07_2018__15_44_10_0689_upper.png</t>
  </si>
  <si>
    <t>27_07_2018__15_44_10_0690_upper.png</t>
  </si>
  <si>
    <t>0.815625</t>
  </si>
  <si>
    <t>27_07_2018__15_44_10_0691_upper.png</t>
  </si>
  <si>
    <t>27_07_2018__15_44_10_0692_upper.png</t>
  </si>
  <si>
    <t>0.64296875</t>
  </si>
  <si>
    <t>27_07_2018__15_44_10_0693_upper.png</t>
  </si>
  <si>
    <t>0.23541666666666666</t>
  </si>
  <si>
    <t>27_07_2018__15_44_10_0694_upper.png</t>
  </si>
  <si>
    <t>0.81640625</t>
  </si>
  <si>
    <t>0.32708333333333334</t>
  </si>
  <si>
    <t>27_07_2018__15_44_10_0695_upper.png</t>
  </si>
  <si>
    <t>0.67890625</t>
  </si>
  <si>
    <t>0.26458333333333334</t>
  </si>
  <si>
    <t>27_07_2018__15_44_10_0696_upper.png</t>
  </si>
  <si>
    <t>0.8708333333333333</t>
  </si>
  <si>
    <t>0.2604166666666667</t>
  </si>
  <si>
    <t>27_07_2018__15_44_10_0697_upper.png</t>
  </si>
  <si>
    <t>0.60625</t>
  </si>
  <si>
    <t>27_07_2018__15_44_10_0698_upper.png</t>
  </si>
  <si>
    <t>27_07_2018__15_44_10_0699_upper.png</t>
  </si>
  <si>
    <t>27_07_2018__15_44_10_0700_upper.png</t>
  </si>
  <si>
    <t>0.68984375</t>
  </si>
  <si>
    <t>27_07_2018__15_44_10_0701_upper.png</t>
  </si>
  <si>
    <t>27_07_2018__15_44_10_0702_upper.png</t>
  </si>
  <si>
    <t>27_07_2018__15_44_10_0703_upper.png</t>
  </si>
  <si>
    <t>27_07_2018__15_44_10_0704_upper.png</t>
  </si>
  <si>
    <t>0.62734375</t>
  </si>
  <si>
    <t>0.821875</t>
  </si>
  <si>
    <t>27_07_2018__15_44_10_0705_upper.png</t>
  </si>
  <si>
    <t>0.62578125</t>
  </si>
  <si>
    <t>27_07_2018__15_44_10_0706_upper.png</t>
  </si>
  <si>
    <t>0.81171875</t>
  </si>
  <si>
    <t>0.21041666666666667</t>
  </si>
  <si>
    <t>27_07_2018__15_44_10_0707_upper.png</t>
  </si>
  <si>
    <t>0.66953125</t>
  </si>
  <si>
    <t>27_07_2018__15_44_10_0708_upper.png</t>
  </si>
  <si>
    <t>27_07_2018__15_44_10_0709_upper.png</t>
  </si>
  <si>
    <t>27_07_2018__15_44_10_0710_upper.png</t>
  </si>
  <si>
    <t>0.59921875</t>
  </si>
  <si>
    <t>0.5859375</t>
  </si>
  <si>
    <t>27_07_2018__15_44_10_0711_upper.png</t>
  </si>
  <si>
    <t>27_07_2018__15_44_10_0712_upper.png</t>
  </si>
  <si>
    <t>27_07_2018__15_44_10_0713_upper.png</t>
  </si>
  <si>
    <t>0.071875</t>
  </si>
  <si>
    <t>27_07_2018__15_44_10_0714_upper.png</t>
  </si>
  <si>
    <t>0.63984375</t>
  </si>
  <si>
    <t>0.6078125</t>
  </si>
  <si>
    <t>27_07_2018__15_44_10_0715_upper.png</t>
  </si>
  <si>
    <t>0.63203125</t>
  </si>
  <si>
    <t>0.5984375</t>
  </si>
  <si>
    <t>27_07_2018__15_44_10_0716_upper.png</t>
  </si>
  <si>
    <t>27_07_2018__15_44_10_0717_upper.png</t>
  </si>
  <si>
    <t>0.18333333333333332</t>
  </si>
  <si>
    <t>27_07_2018__15_44_10_0718_upper.png</t>
  </si>
  <si>
    <t>0.65234375</t>
  </si>
  <si>
    <t>0.5921875</t>
  </si>
  <si>
    <t>0.20833333333333334</t>
  </si>
  <si>
    <t>27_07_2018__15_44_10_0719_upper.png</t>
  </si>
  <si>
    <t>27_07_2018__15_44_10_0720_upper.png</t>
  </si>
  <si>
    <t>0.62890625</t>
  </si>
  <si>
    <t>27_07_2018__15_44_10_0721_upper.png</t>
  </si>
  <si>
    <t>27_07_2018__15_44_10_0722_upper.png</t>
  </si>
  <si>
    <t>27_07_2018__15_44_10_0723_upper.png</t>
  </si>
  <si>
    <t>27_07_2018__15_44_10_0724_upper.png</t>
  </si>
  <si>
    <t>0.81015625</t>
  </si>
  <si>
    <t>0.5875</t>
  </si>
  <si>
    <t>27_07_2018__15_44_10_0725_upper.png</t>
  </si>
  <si>
    <t>27_07_2018__15_44_10_0726_upper.png</t>
  </si>
  <si>
    <t>0.8109375</t>
  </si>
  <si>
    <t>0.075</t>
  </si>
  <si>
    <t>27_07_2018__15_44_10_0727_upper.png</t>
  </si>
  <si>
    <t>0.6015625</t>
  </si>
  <si>
    <t>27_07_2018__15_44_10_0728_upper.png</t>
  </si>
  <si>
    <t>0.8046875</t>
  </si>
  <si>
    <t>27_07_2018__15_44_10_0729_upper.png</t>
  </si>
  <si>
    <t>0.54765625</t>
  </si>
  <si>
    <t>0.5890625</t>
  </si>
  <si>
    <t>27_07_2018__15_44_10_0730_upper.png</t>
  </si>
  <si>
    <t>0.54609375</t>
  </si>
  <si>
    <t>0.9375</t>
  </si>
  <si>
    <t>0.80859375</t>
  </si>
  <si>
    <t>27_07_2018__15_44_10_0731_upper.png</t>
  </si>
  <si>
    <t>27_07_2018__15_44_10_0732_upper.png</t>
  </si>
  <si>
    <t>0.25729166666666664</t>
  </si>
  <si>
    <t>27_07_2018__15_44_10_0733_upper.png</t>
  </si>
  <si>
    <t>0.21458333333333332</t>
  </si>
  <si>
    <t>27_07_2018__15_44_10_0734_upper.png</t>
  </si>
  <si>
    <t>0.80703125</t>
  </si>
  <si>
    <t>27_07_2018__15_44_10_0735_upper.png</t>
  </si>
  <si>
    <t>0.8078125</t>
  </si>
  <si>
    <t>0.2635416666666667</t>
  </si>
  <si>
    <t>27_07_2018__15_44_10_0736_upper.png</t>
  </si>
  <si>
    <t>27_07_2018__15_44_10_0737_upper.png</t>
  </si>
  <si>
    <t>27_07_2018__15_44_10_0738_upper.png</t>
  </si>
  <si>
    <t>0.50546875</t>
  </si>
  <si>
    <t>0.5203125</t>
  </si>
  <si>
    <t>27_07_2018__15_44_10_0739_upper.png</t>
  </si>
  <si>
    <t>0.50234375</t>
  </si>
  <si>
    <t>0.80390625</t>
  </si>
  <si>
    <t>27_07_2018__15_44_10_0740_upper.png</t>
  </si>
  <si>
    <t>0.79375</t>
  </si>
  <si>
    <t>27_07_2018__15_44_10_0741_upper.png</t>
  </si>
  <si>
    <t>0.94375</t>
  </si>
  <si>
    <t>0.80546875</t>
  </si>
  <si>
    <t>27_07_2018__15_44_10_0742_upper.png</t>
  </si>
  <si>
    <t>0.8015625</t>
  </si>
  <si>
    <t>27_07_2018__15_44_10_0743_upper.png</t>
  </si>
  <si>
    <t>0.5510416666666667</t>
  </si>
  <si>
    <t>27_07_2018__15_44_10_0744_upper.png</t>
  </si>
  <si>
    <t>0.5296875</t>
  </si>
  <si>
    <t>27_07_2018__15_44_10_0745_upper.png</t>
  </si>
  <si>
    <t>0.48203125</t>
  </si>
  <si>
    <t>0.796875</t>
  </si>
  <si>
    <t>27_07_2018__15_44_10_0746_upper.png</t>
  </si>
  <si>
    <t>0.53984375</t>
  </si>
  <si>
    <t>0.79609375</t>
  </si>
  <si>
    <t>27_07_2018__15_44_10_0747_upper.png</t>
  </si>
  <si>
    <t>27_07_2018__15_44_10_0748_upper.png</t>
  </si>
  <si>
    <t>0.55078125</t>
  </si>
  <si>
    <t>0.5390625</t>
  </si>
  <si>
    <t>27_07_2018__15_44_10_0749_upper.png</t>
  </si>
  <si>
    <t>0.790625</t>
  </si>
  <si>
    <t>27_07_2018__15_44_10_0750_upper.png</t>
  </si>
  <si>
    <t>0.61640625</t>
  </si>
  <si>
    <t>27_07_2018__15_44_10_0751_upper.png</t>
  </si>
  <si>
    <t>0.134375</t>
  </si>
  <si>
    <t>27_07_2018__15_44_10_0752_upper.png</t>
  </si>
  <si>
    <t>27_07_2018__15_44_10_0753_upper.png</t>
  </si>
  <si>
    <t>27_07_2018__15_44_10_0754_upper.png</t>
  </si>
  <si>
    <t>0.67578125</t>
  </si>
  <si>
    <t>0.5260416666666666</t>
  </si>
  <si>
    <t>0.9479166666666666</t>
  </si>
  <si>
    <t>27_07_2018__15_44_10_0755_upper.png</t>
  </si>
  <si>
    <t>0.68046875</t>
  </si>
  <si>
    <t>27_07_2018__15_44_10_0756_upper.png</t>
  </si>
  <si>
    <t>27_07_2018__15_44_10_0757_upper.png</t>
  </si>
  <si>
    <t>0.7296875</t>
  </si>
  <si>
    <t>27_07_2018__15_44_10_0758_upper.png</t>
  </si>
  <si>
    <t>0.4046875</t>
  </si>
  <si>
    <t>0.76171875</t>
  </si>
  <si>
    <t>27_07_2018__15_44_10_0759_upper.png</t>
  </si>
  <si>
    <t>27_07_2018__15_44_10_0760_upper.png</t>
  </si>
  <si>
    <t>27_07_2018__15_44_10_0761_upper.png</t>
  </si>
  <si>
    <t>0.2552083333333333</t>
  </si>
  <si>
    <t>27_07_2018__15_44_10_0762_upper.png</t>
  </si>
  <si>
    <t>0.521875</t>
  </si>
  <si>
    <t>0.95625</t>
  </si>
  <si>
    <t>27_07_2018__15_44_10_0763_upper.png</t>
  </si>
  <si>
    <t>0.778125</t>
  </si>
  <si>
    <t>27_07_2018__15_44_10_0764_upper.png</t>
  </si>
  <si>
    <t>27_07_2018__15_44_10_0765_upper.png</t>
  </si>
  <si>
    <t>0.85</t>
  </si>
  <si>
    <t>27_07_2018__15_44_10_0766_upper.png</t>
  </si>
  <si>
    <t>27_07_2018__15_44_10_0767_upper.png</t>
  </si>
  <si>
    <t>27_07_2018__15_44_10_0768_upper.png</t>
  </si>
  <si>
    <t>0.85390625</t>
  </si>
  <si>
    <t>0.2921875</t>
  </si>
  <si>
    <t>27_07_2018__15_44_10_0769_upper.png</t>
  </si>
  <si>
    <t>0.8390625</t>
  </si>
  <si>
    <t>27_07_2018__15_44_10_0770_upper.png</t>
  </si>
  <si>
    <t>0.7421875</t>
  </si>
  <si>
    <t>27_07_2018__15_44_10_0771_upper.png</t>
  </si>
  <si>
    <t>27_07_2018__15_44_10_0772_upper.png</t>
  </si>
  <si>
    <t>0.878125</t>
  </si>
  <si>
    <t>0.74453125</t>
  </si>
  <si>
    <t>27_07_2018__15_44_10_0773_upper.png</t>
  </si>
  <si>
    <t>0.83984375</t>
  </si>
  <si>
    <t>27_07_2018__15_44_10_0774_upper.png</t>
  </si>
  <si>
    <t>27_07_2018__15_44_10_0775_upper.png</t>
  </si>
  <si>
    <t>27_07_2018__15_44_10_0776_upper.png</t>
  </si>
  <si>
    <t>27_07_2018__15_44_10_0777_upper.png</t>
  </si>
  <si>
    <t>0.72265625</t>
  </si>
  <si>
    <t>27_07_2018__15_44_10_0778_upper.png</t>
  </si>
  <si>
    <t>0.71015625</t>
  </si>
  <si>
    <t>27_07_2018__15_44_10_0779_upper.png</t>
  </si>
  <si>
    <t>0.8515625</t>
  </si>
  <si>
    <t>27_07_2018__15_44_10_0780_upper.png</t>
  </si>
  <si>
    <t>0.85234375</t>
  </si>
  <si>
    <t>0.71796875</t>
  </si>
  <si>
    <t>27_07_2018__15_44_10_0781_upper.png</t>
  </si>
  <si>
    <t>0.8296875</t>
  </si>
  <si>
    <t>27_07_2018__15_44_10_0782_upper.png</t>
  </si>
  <si>
    <t>27_07_2018__15_44_10_0783_upper.png</t>
  </si>
  <si>
    <t>27_07_2018__15_44_10_0784_upper.png</t>
  </si>
  <si>
    <t>0.83828125</t>
  </si>
  <si>
    <t>0.68671875</t>
  </si>
  <si>
    <t>27_07_2018__15_44_10_0785_upper.png</t>
  </si>
  <si>
    <t>0.69140625</t>
  </si>
  <si>
    <t>27_07_2018__15_44_10_0786_upper.png</t>
  </si>
  <si>
    <t>27_07_2018__15_44_10_0787_upper.png</t>
  </si>
  <si>
    <t>27_07_2018__15_44_10_0788_upper.png</t>
  </si>
  <si>
    <t>0.67109375</t>
  </si>
  <si>
    <t>27_07_2018__15_44_10_0789_upper.png</t>
  </si>
  <si>
    <t>0.3453125</t>
  </si>
  <si>
    <t>27_07_2018__15_44_10_0790_upper.png</t>
  </si>
  <si>
    <t>0.6703125</t>
  </si>
  <si>
    <t>27_07_2018__15_44_10_0791_upper.png</t>
  </si>
  <si>
    <t>0.75703125</t>
  </si>
  <si>
    <t>0.58515625</t>
  </si>
  <si>
    <t>27_07_2018__15_44_10_0792_upper.png</t>
  </si>
  <si>
    <t>0.75546875</t>
  </si>
  <si>
    <t>0.4890625</t>
  </si>
  <si>
    <t>27_07_2018__15_44_10_0793_upper.png</t>
  </si>
  <si>
    <t>0.4671875</t>
  </si>
  <si>
    <t>27_07_2018__15_44_10_0794_upper.png</t>
  </si>
  <si>
    <t>0.76796875</t>
  </si>
  <si>
    <t>27_07_2018__15_44_10_0795_upper.png</t>
  </si>
  <si>
    <t>0.59375</t>
  </si>
  <si>
    <t>27_07_2018__15_44_10_0796_upper.png</t>
  </si>
  <si>
    <t>0.78984375</t>
  </si>
  <si>
    <t>0.4203125</t>
  </si>
  <si>
    <t>27_07_2018__15_44_10_0797_upper.png</t>
  </si>
  <si>
    <t>27_07_2018__15_44_10_0798_upper.png</t>
  </si>
  <si>
    <t>0.4453125</t>
  </si>
  <si>
    <t>27_07_2018__15_44_10_0799_upper.png</t>
  </si>
  <si>
    <t>0.51328125</t>
  </si>
  <si>
    <t>27_07_2018__15_44_10_0800_upper.png</t>
  </si>
  <si>
    <t>0.5171875</t>
  </si>
  <si>
    <t>0.3145833333333333</t>
  </si>
  <si>
    <t>27_07_2018__15_44_10_0801_upper.png</t>
  </si>
  <si>
    <t>0.76484375</t>
  </si>
  <si>
    <t>0.4703125</t>
  </si>
  <si>
    <t>0.50703125</t>
  </si>
  <si>
    <t>27_07_2018__15_44_10_0802_upper.png</t>
  </si>
  <si>
    <t>0.4234375</t>
  </si>
  <si>
    <t>27_07_2018__15_44_10_0803_upper.png</t>
  </si>
  <si>
    <t>27_07_2018__15_44_10_0804_upper.png</t>
  </si>
  <si>
    <t>27_07_2018__15_44_10_0805_upper.png</t>
  </si>
  <si>
    <t>0.446875</t>
  </si>
  <si>
    <t>27_07_2018__15_44_10_0806_upper.png</t>
  </si>
  <si>
    <t>0.478125</t>
  </si>
  <si>
    <t>27_07_2018__15_44_10_0807_upper.png</t>
  </si>
  <si>
    <t>27_07_2018__15_44_10_0808_upper.png</t>
  </si>
  <si>
    <t>0.46015625</t>
  </si>
  <si>
    <t>27_07_2018__15_44_10_0809_upper.png</t>
  </si>
  <si>
    <t>27_07_2018__15_44_10_0810_upper.png</t>
  </si>
  <si>
    <t>0.43125</t>
  </si>
  <si>
    <t>27_07_2018__15_44_10_0811_upper.png</t>
  </si>
  <si>
    <t>0.77109375</t>
  </si>
  <si>
    <t>0.4578125</t>
  </si>
  <si>
    <t>0.4328125</t>
  </si>
  <si>
    <t>27_07_2018__15_44_10_0812_upper.png</t>
  </si>
  <si>
    <t>0.7640625</t>
  </si>
  <si>
    <t>27_07_2018__15_44_10_0813_upper.png</t>
  </si>
  <si>
    <t>27_07_2018__15_44_10_0814_upper.png</t>
  </si>
  <si>
    <t>27_07_2018__15_44_10_0815_upper.png</t>
  </si>
  <si>
    <t>0.75390625</t>
  </si>
  <si>
    <t>27_07_2018__15_44_10_0816_upper.png</t>
  </si>
  <si>
    <t>0.77265625</t>
  </si>
  <si>
    <t>0.4546875</t>
  </si>
  <si>
    <t>27_07_2018__15_44_10_0817_upper.png</t>
  </si>
  <si>
    <t>27_07_2018__15_44_10_0818_upper.png</t>
  </si>
  <si>
    <t>27_07_2018__15_44_10_0819_upper.png</t>
  </si>
  <si>
    <t>0.4796875</t>
  </si>
  <si>
    <t>0.38671875</t>
  </si>
  <si>
    <t>27_07_2018__15_44_10_0820_upper.png</t>
  </si>
  <si>
    <t>0.759375</t>
  </si>
  <si>
    <t>0.38203125</t>
  </si>
  <si>
    <t>27_07_2018__15_44_10_0821_upper.png</t>
  </si>
  <si>
    <t>27_07_2018__15_44_10_0822_upper.png</t>
  </si>
  <si>
    <t>27_07_2018__15_44_10_0823_upper.png</t>
  </si>
  <si>
    <t>0.73984375</t>
  </si>
  <si>
    <t>27_07_2018__15_44_10_0824_upper.png</t>
  </si>
  <si>
    <t>27_07_2018__15_44_10_0825_upper.png</t>
  </si>
  <si>
    <t>27_07_2018__15_44_10_0826_upper.png</t>
  </si>
  <si>
    <t>27_07_2018__15_44_10_0827_upper.png</t>
  </si>
  <si>
    <t>0.746875</t>
  </si>
  <si>
    <t>27_07_2018__15_44_10_0828_upper.png</t>
  </si>
  <si>
    <t>27_07_2018__15_44_10_0829_upper.png</t>
  </si>
  <si>
    <t>0.2640625</t>
  </si>
  <si>
    <t>27_07_2018__15_44_10_0830_upper.png</t>
  </si>
  <si>
    <t>27_07_2018__15_44_10_0831_upper.png</t>
  </si>
  <si>
    <t>0.26328125</t>
  </si>
  <si>
    <t>27_07_2018__15_44_10_0832_upper.png</t>
  </si>
  <si>
    <t>0.665625</t>
  </si>
  <si>
    <t>27_07_2018__15_44_10_0833_upper.png</t>
  </si>
  <si>
    <t>0.23984375</t>
  </si>
  <si>
    <t>27_07_2018__15_44_10_0834_upper.png</t>
  </si>
  <si>
    <t>27_07_2018__15_44_10_0835_upper.png</t>
  </si>
  <si>
    <t>27_07_2018__15_44_10_0836_upper.png</t>
  </si>
  <si>
    <t>0.68203125</t>
  </si>
  <si>
    <t>0.23515625</t>
  </si>
  <si>
    <t>27_07_2018__15_44_10_0837_upper.png</t>
  </si>
  <si>
    <t>27_07_2018__15_44_10_0838_upper.png</t>
  </si>
  <si>
    <t>27_07_2018__15_44_10_0839_upper.png</t>
  </si>
  <si>
    <t>0.68828125</t>
  </si>
  <si>
    <t>27_07_2018__15_44_10_0840_upper.png</t>
  </si>
  <si>
    <t>27_07_2018__15_44_10_0841_upper.png</t>
  </si>
  <si>
    <t>0.19765625</t>
  </si>
  <si>
    <t>datasetid</t>
  </si>
  <si>
    <t>Description</t>
  </si>
  <si>
    <t>Source</t>
  </si>
  <si>
    <t>bit-bots.de</t>
  </si>
  <si>
    <t>Images</t>
  </si>
  <si>
    <t>Annotations</t>
  </si>
  <si>
    <t>ballcount</t>
  </si>
  <si>
    <t>robotcount</t>
  </si>
  <si>
    <t>Column</t>
  </si>
  <si>
    <t>A</t>
  </si>
  <si>
    <t>B</t>
  </si>
  <si>
    <t>D</t>
  </si>
  <si>
    <t>E</t>
  </si>
  <si>
    <t>C</t>
  </si>
  <si>
    <t>image name</t>
  </si>
  <si>
    <t>image width (pixels)</t>
  </si>
  <si>
    <t>image height (pixels)</t>
  </si>
  <si>
    <t>dataset name</t>
  </si>
  <si>
    <t>F</t>
  </si>
  <si>
    <t>G</t>
  </si>
  <si>
    <t>annotation class</t>
  </si>
  <si>
    <t>x_rel</t>
  </si>
  <si>
    <t>y_rel</t>
  </si>
  <si>
    <t>width_rel</t>
  </si>
  <si>
    <t>height_rel</t>
  </si>
  <si>
    <t>H</t>
  </si>
  <si>
    <t>I</t>
  </si>
  <si>
    <t>J</t>
  </si>
  <si>
    <t>01_06_2018__17_17_01_0251_lower.png</t>
  </si>
  <si>
    <t>01_06_2018__17_17_01_0252_lower.png</t>
  </si>
  <si>
    <t>01_06_2018__17_17_01_0253_lower.png</t>
  </si>
  <si>
    <t>01_06_2018__17_17_01_0254_lower.png</t>
  </si>
  <si>
    <t>01_06_2018__17_17_01_0255_lower.png</t>
  </si>
  <si>
    <t>01_06_2018__17_17_01_0256_lower.png</t>
  </si>
  <si>
    <t>01_06_2018__17_17_01_0257_lower.png</t>
  </si>
  <si>
    <t>01_06_2018__17_17_01_0258_lower.png</t>
  </si>
  <si>
    <t>01_06_2018__17_17_01_0259_lower.png</t>
  </si>
  <si>
    <t>01_06_2018__17_17_01_0260_lower.png</t>
  </si>
  <si>
    <t>01_06_2018__17_17_01_0261_lower.png</t>
  </si>
  <si>
    <t>01_06_2018__17_17_01_0262_lower.png</t>
  </si>
  <si>
    <t>01_06_2018__17_17_01_0263_lower.png</t>
  </si>
  <si>
    <t>01_06_2018__17_17_01_0264_lower.png</t>
  </si>
  <si>
    <t>01_06_2018__17_17_01_0265_lower.png</t>
  </si>
  <si>
    <t>01_06_2018__17_17_01_0268_lower.png</t>
  </si>
  <si>
    <t>01_06_2018__17_17_01_0269_lower.png</t>
  </si>
  <si>
    <t>01_06_2018__17_17_01_0270_lower.png</t>
  </si>
  <si>
    <t>01_06_2018__17_17_01_0271_lower.png</t>
  </si>
  <si>
    <t>01_06_2018__17_17_01_0277_lower.png</t>
  </si>
  <si>
    <t>01_06_2018__17_17_01_0278_lower.png</t>
  </si>
  <si>
    <t>01_06_2018__17_17_01_0279_lower.png</t>
  </si>
  <si>
    <t>01_06_2018__17_17_01_0280_lower.png</t>
  </si>
  <si>
    <t>01_06_2018__17_17_01_0282_lower.png</t>
  </si>
  <si>
    <t>01_06_2018__17_17_01_0284_lower.png</t>
  </si>
  <si>
    <t>01_06_2018__17_17_01_0288_lower.png</t>
  </si>
  <si>
    <t>01_06_2018__17_17_01_0289_lower.png</t>
  </si>
  <si>
    <t>01_06_2018__17_17_01_0290_lower.png</t>
  </si>
  <si>
    <t>01_06_2018__17_17_01_0291_lower.png</t>
  </si>
  <si>
    <t>01_06_2018__17_17_01_0292_lower.png</t>
  </si>
  <si>
    <t>01_06_2018__17_17_01_0293_lower.png</t>
  </si>
  <si>
    <t>01_06_2018__17_17_01_0294_lower.png</t>
  </si>
  <si>
    <t>01_06_2018__17_17_01_0295_lower.png</t>
  </si>
  <si>
    <t>01_06_2018__17_17_01_0296_lower.png</t>
  </si>
  <si>
    <t>01_06_2018__17_17_01_0297_lower.png</t>
  </si>
  <si>
    <t>01_06_2018__17_17_01_0298_lower.png</t>
  </si>
  <si>
    <t>01_06_2018__17_17_01_0299_lower.png</t>
  </si>
  <si>
    <t>01_06_2018__17_17_01_0300_lower.png</t>
  </si>
  <si>
    <t>01_06_2018__17_17_01_0310_lower.png</t>
  </si>
  <si>
    <t>01_06_2018__17_17_01_0314_lower.png</t>
  </si>
  <si>
    <t>01_06_2018__17_17_01_0315_lower.png</t>
  </si>
  <si>
    <t>01_06_2018__17_17_01_0316_lower.png</t>
  </si>
  <si>
    <t>01_06_2018__17_17_01_0317_lower.png</t>
  </si>
  <si>
    <t>01_06_2018__17_17_01_0318_lower.png</t>
  </si>
  <si>
    <t>01_06_2018__17_17_01_0319_lower.png</t>
  </si>
  <si>
    <t>01_06_2018__17_17_01_0322_lower.png</t>
  </si>
  <si>
    <t>01_06_2018__17_17_01_0323_lower.png</t>
  </si>
  <si>
    <t>01_06_2018__17_17_01_0324_lower.png</t>
  </si>
  <si>
    <t>01_06_2018__17_17_01_0325_lower.png</t>
  </si>
  <si>
    <t>01_06_2018__17_17_01_0326_lower.png</t>
  </si>
  <si>
    <t>01_06_2018__17_17_01_0327_lower.png</t>
  </si>
  <si>
    <t>01_06_2018__17_17_01_0328_lower.png</t>
  </si>
  <si>
    <t>01_06_2018__17_17_01_0330_lower.png</t>
  </si>
  <si>
    <t>01_06_2018__17_17_01_0331_lower.png</t>
  </si>
  <si>
    <t>01_06_2018__17_17_01_0338_lower.png</t>
  </si>
  <si>
    <t>01_06_2018__17_17_01_0339_lower.png</t>
  </si>
  <si>
    <t>01_06_2018__17_17_01_0340_lower.png</t>
  </si>
  <si>
    <t>01_06_2018__17_17_01_0341_lower.png</t>
  </si>
  <si>
    <t>01_06_2018__17_17_01_0342_lower.png</t>
  </si>
  <si>
    <t>01_06_2018__17_17_01_0343_lower.png</t>
  </si>
  <si>
    <t>01_06_2018__17_17_01_0345_lower.png</t>
  </si>
  <si>
    <t>01_06_2018__17_17_01_0351_lower.png</t>
  </si>
  <si>
    <t>01_06_2018__17_17_01_0352_lower.png</t>
  </si>
  <si>
    <t>01_06_2018__17_17_01_0354_lower.png</t>
  </si>
  <si>
    <t>01_06_2018__17_17_01_0355_lower.png</t>
  </si>
  <si>
    <t>01_06_2018__17_17_01_0356_lower.png</t>
  </si>
  <si>
    <t>01_06_2018__17_17_01_0357_lower.png</t>
  </si>
  <si>
    <t>01_06_2018__17_17_01_0358_lower.png</t>
  </si>
  <si>
    <t>01_06_2018__17_17_01_0362_lower.png</t>
  </si>
  <si>
    <t>01_06_2018__17_17_01_0370_lower.png</t>
  </si>
  <si>
    <t>01_06_2018__17_17_01_0376_lower.png</t>
  </si>
  <si>
    <t>01_06_2018__17_17_01_0378_lower.png</t>
  </si>
  <si>
    <t>01_06_2018__17_17_01_0379_lower.png</t>
  </si>
  <si>
    <t>01_06_2018__17_17_01_0381_lower.png</t>
  </si>
  <si>
    <t>01_06_2018__17_17_01_0384_lower.png</t>
  </si>
  <si>
    <t>01_06_2018__17_17_01_0392_lower.png</t>
  </si>
  <si>
    <t>01_06_2018__17_17_01_0394_lower.png</t>
  </si>
  <si>
    <t>01_06_2018__17_17_01_0395_lower.png</t>
  </si>
  <si>
    <t>01_06_2018__17_17_01_0404_lower.png</t>
  </si>
  <si>
    <t>01_06_2018__17_17_01_0405_lower.png</t>
  </si>
  <si>
    <t>01_06_2018__17_17_01_0406_lower.png</t>
  </si>
  <si>
    <t>01_06_2018__17_17_01_0407_lower.png</t>
  </si>
  <si>
    <t>01_06_2018__17_17_01_0408_lower.png</t>
  </si>
  <si>
    <t>01_06_2018__17_17_01_0418_lower.png</t>
  </si>
  <si>
    <t>01_06_2018__17_17_01_0421_lower.png</t>
  </si>
  <si>
    <t>01_06_2018__17_17_01_0422_lower.png</t>
  </si>
  <si>
    <t>01_06_2018__17_17_01_0423_lower.png</t>
  </si>
  <si>
    <t>01_06_2018__17_17_01_0426_lower.png</t>
  </si>
  <si>
    <t>01_06_2018__17_17_01_0428_lower.png</t>
  </si>
  <si>
    <t>01_06_2018__17_17_01_0429_lower.png</t>
  </si>
  <si>
    <t>01_06_2018__17_17_01_0430_lower.png</t>
  </si>
  <si>
    <t>01_06_2018__17_17_01_0431_lower.png</t>
  </si>
  <si>
    <t>01_06_2018__17_17_01_0432_lower.png</t>
  </si>
  <si>
    <t>01_06_2018__17_17_01_0433_lower.png</t>
  </si>
  <si>
    <t>01_06_2018__17_17_01_0434_lower.png</t>
  </si>
  <si>
    <t>01_06_2018__17_17_01_0435_lower.png</t>
  </si>
  <si>
    <t>01_06_2018__17_17_01_0436_lower.png</t>
  </si>
  <si>
    <t>01_06_2018__17_17_01_0437_lower.png</t>
  </si>
  <si>
    <t>01_06_2018__17_17_01_0439_lower.png</t>
  </si>
  <si>
    <t>01_06_2018__17_17_01_0442_lower.png</t>
  </si>
  <si>
    <t>01_06_2018__17_17_01_0445_lower.png</t>
  </si>
  <si>
    <t>01_06_2018__17_17_01_0446_lower.png</t>
  </si>
  <si>
    <t>01_06_2018__17_17_01_0447_lower.png</t>
  </si>
  <si>
    <t>01_06_2018__17_17_01_0449_lower.png</t>
  </si>
  <si>
    <t>01_06_2018__17_17_01_0450_lower.png</t>
  </si>
  <si>
    <t>01_06_2018__17_17_01_0451_lower.png</t>
  </si>
  <si>
    <t>01_06_2018__17_17_01_0452_lower.png</t>
  </si>
  <si>
    <t>01_06_2018__17_17_01_0453_lower.png</t>
  </si>
  <si>
    <t>01_06_2018__17_17_01_0454_lower.png</t>
  </si>
  <si>
    <t>01_06_2018__17_17_01_0455_lower.png</t>
  </si>
  <si>
    <t>01_06_2018__17_17_01_0456_lower.png</t>
  </si>
  <si>
    <t>01_06_2018__17_17_01_0457_lower.png</t>
  </si>
  <si>
    <t>01_06_2018__17_17_01_0461_lower.png</t>
  </si>
  <si>
    <t>01_06_2018__17_17_01_0471_lower.png</t>
  </si>
  <si>
    <t>01_06_2018__17_17_01_0475_lower.png</t>
  </si>
  <si>
    <t>01_06_2018__17_17_01_0485_lower.png</t>
  </si>
  <si>
    <t>01_06_2018__17_17_01_0487_lower.png</t>
  </si>
  <si>
    <t>01_06_2018__17_17_01_0499_lower.png</t>
  </si>
  <si>
    <t>CloseRobots_1_6_18_Loki_1_lower</t>
  </si>
  <si>
    <t>0.028125</t>
  </si>
  <si>
    <t>0.09583333333333334</t>
  </si>
  <si>
    <t>01_06_2018__17_17_01_0266_lower.png</t>
  </si>
  <si>
    <t>0.18541666666666667</t>
  </si>
  <si>
    <t>0.11666666666666667</t>
  </si>
  <si>
    <t>01_06_2018__17_17_01_0267_lower.png</t>
  </si>
  <si>
    <t>0.022916666666666665</t>
  </si>
  <si>
    <t>0.04583333333333333</t>
  </si>
  <si>
    <t>0.17083333333333334</t>
  </si>
  <si>
    <t>01_06_2018__17_17_01_0272_lower.png</t>
  </si>
  <si>
    <t>01_06_2018__17_17_01_0273_lower.png</t>
  </si>
  <si>
    <t>0.4421875</t>
  </si>
  <si>
    <t>01_06_2018__17_17_01_0274_lower.png</t>
  </si>
  <si>
    <t>0.16458333333333333</t>
  </si>
  <si>
    <t>01_06_2018__17_17_01_0275_lower.png</t>
  </si>
  <si>
    <t>01_06_2018__17_17_01_0276_lower.png</t>
  </si>
  <si>
    <t>0.9015625</t>
  </si>
  <si>
    <t>0.6333333333333333</t>
  </si>
  <si>
    <t>01_06_2018__17_17_01_0281_lower.png</t>
  </si>
  <si>
    <t>0.09166666666666666</t>
  </si>
  <si>
    <t>01_06_2018__17_17_01_0283_lower.png</t>
  </si>
  <si>
    <t>0.7020833333333333</t>
  </si>
  <si>
    <t>01_06_2018__17_17_01_0285_lower.png</t>
  </si>
  <si>
    <t>0.953125</t>
  </si>
  <si>
    <t>0.13333333333333333</t>
  </si>
  <si>
    <t>01_06_2018__17_17_01_0286_lower.png</t>
  </si>
  <si>
    <t>0.8625</t>
  </si>
  <si>
    <t>01_06_2018__17_17_01_0287_lower.png</t>
  </si>
  <si>
    <t>0.934375</t>
  </si>
  <si>
    <t>0.10833333333333334</t>
  </si>
  <si>
    <t>0.825</t>
  </si>
  <si>
    <t>0.8484375</t>
  </si>
  <si>
    <t>01_06_2018__17_17_01_0301_lower.png</t>
  </si>
  <si>
    <t>01_06_2018__17_17_01_0302_lower.png</t>
  </si>
  <si>
    <t>01_06_2018__17_17_01_0303_lower.png</t>
  </si>
  <si>
    <t>0.4828125</t>
  </si>
  <si>
    <t>01_06_2018__17_17_01_0304_lower.png</t>
  </si>
  <si>
    <t>01_06_2018__17_17_01_0305_lower.png</t>
  </si>
  <si>
    <t>0.14583333333333334</t>
  </si>
  <si>
    <t>01_06_2018__17_17_01_0306_lower.png</t>
  </si>
  <si>
    <t>01_06_2018__17_17_01_0307_lower.png</t>
  </si>
  <si>
    <t>0.859375</t>
  </si>
  <si>
    <t>01_06_2018__17_17_01_0308_lower.png</t>
  </si>
  <si>
    <t>0.7015625</t>
  </si>
  <si>
    <t>01_06_2018__17_17_01_0309_lower.png</t>
  </si>
  <si>
    <t>0.7395833333333334</t>
  </si>
  <si>
    <t>01_06_2018__17_17_01_0311_lower.png</t>
  </si>
  <si>
    <t>01_06_2018__17_17_01_0312_lower.png</t>
  </si>
  <si>
    <t>01_06_2018__17_17_01_0313_lower.png</t>
  </si>
  <si>
    <t>0.17916666666666667</t>
  </si>
  <si>
    <t>0.7234375</t>
  </si>
  <si>
    <t>01_06_2018__17_17_01_0320_lower.png</t>
  </si>
  <si>
    <t>0.7208333333333333</t>
  </si>
  <si>
    <t>01_06_2018__17_17_01_0321_lower.png</t>
  </si>
  <si>
    <t>0.959375</t>
  </si>
  <si>
    <t>0.20208333333333334</t>
  </si>
  <si>
    <t>01_06_2018__17_17_01_0329_lower.png</t>
  </si>
  <si>
    <t>0.5833333333333334</t>
  </si>
  <si>
    <t>0.0296875</t>
  </si>
  <si>
    <t>01_06_2018__17_17_01_0332_lower.png</t>
  </si>
  <si>
    <t>0.20416666666666666</t>
  </si>
  <si>
    <t>01_06_2018__17_17_01_0333_lower.png</t>
  </si>
  <si>
    <t>01_06_2018__17_17_01_0334_lower.png</t>
  </si>
  <si>
    <t>01_06_2018__17_17_01_0335_lower.png</t>
  </si>
  <si>
    <t>01_06_2018__17_17_01_0336_lower.png</t>
  </si>
  <si>
    <t>0.19166666666666668</t>
  </si>
  <si>
    <t>0.5453125</t>
  </si>
  <si>
    <t>01_06_2018__17_17_01_0337_lower.png</t>
  </si>
  <si>
    <t>0.9234375</t>
  </si>
  <si>
    <t>0.058333333333333334</t>
  </si>
  <si>
    <t>01_06_2018__17_17_01_0344_lower.png</t>
  </si>
  <si>
    <t>0.2203125</t>
  </si>
  <si>
    <t>01_06_2018__17_17_01_0346_lower.png</t>
  </si>
  <si>
    <t>0.7546875</t>
  </si>
  <si>
    <t>01_06_2018__17_17_01_0347_lower.png</t>
  </si>
  <si>
    <t>0.9578125</t>
  </si>
  <si>
    <t>01_06_2018__17_17_01_0348_lower.png</t>
  </si>
  <si>
    <t>0.8020833333333334</t>
  </si>
  <si>
    <t>01_06_2018__17_17_01_0349_lower.png</t>
  </si>
  <si>
    <t>01_06_2018__17_17_01_0350_lower.png</t>
  </si>
  <si>
    <t>01_06_2018__17_17_01_0353_lower.png</t>
  </si>
  <si>
    <t>0.8359375</t>
  </si>
  <si>
    <t>01_06_2018__17_17_01_0359_lower.png</t>
  </si>
  <si>
    <t>0.7078125</t>
  </si>
  <si>
    <t>0.8453125</t>
  </si>
  <si>
    <t>0.18958333333333333</t>
  </si>
  <si>
    <t>01_06_2018__17_17_01_0360_lower.png</t>
  </si>
  <si>
    <t>0.5958333333333333</t>
  </si>
  <si>
    <t>01_06_2018__17_17_01_0361_lower.png</t>
  </si>
  <si>
    <t>01_06_2018__17_17_01_0363_lower.png</t>
  </si>
  <si>
    <t>01_06_2018__17_17_01_0364_lower.png</t>
  </si>
  <si>
    <t>0.11041666666666666</t>
  </si>
  <si>
    <t>01_06_2018__17_17_01_0365_lower.png</t>
  </si>
  <si>
    <t>01_06_2018__17_17_01_0366_lower.png</t>
  </si>
  <si>
    <t>0.5583333333333333</t>
  </si>
  <si>
    <t>01_06_2018__17_17_01_0367_lower.png</t>
  </si>
  <si>
    <t>01_06_2018__17_17_01_0368_lower.png</t>
  </si>
  <si>
    <t>01_06_2018__17_17_01_0369_lower.png</t>
  </si>
  <si>
    <t>01_06_2018__17_17_01_0371_lower.png</t>
  </si>
  <si>
    <t>01_06_2018__17_17_01_0372_lower.png</t>
  </si>
  <si>
    <t>01_06_2018__17_17_01_0373_lower.png</t>
  </si>
  <si>
    <t>01_06_2018__17_17_01_0374_lower.png</t>
  </si>
  <si>
    <t>01_06_2018__17_17_01_0375_lower.png</t>
  </si>
  <si>
    <t>01_06_2018__17_17_01_0377_lower.png</t>
  </si>
  <si>
    <t>01_06_2018__17_17_01_0380_lower.png</t>
  </si>
  <si>
    <t>0.8734375</t>
  </si>
  <si>
    <t>01_06_2018__17_17_01_0382_lower.png</t>
  </si>
  <si>
    <t>01_06_2018__17_17_01_0383_lower.png</t>
  </si>
  <si>
    <t>0.14166666666666666</t>
  </si>
  <si>
    <t>01_06_2018__17_17_01_0385_lower.png</t>
  </si>
  <si>
    <t>01_06_2018__17_17_01_0386_lower.png</t>
  </si>
  <si>
    <t>01_06_2018__17_17_01_0387_lower.png</t>
  </si>
  <si>
    <t>01_06_2018__17_17_01_0388_lower.png</t>
  </si>
  <si>
    <t>01_06_2018__17_17_01_0389_lower.png</t>
  </si>
  <si>
    <t>01_06_2018__17_17_01_0390_lower.png</t>
  </si>
  <si>
    <t>01_06_2018__17_17_01_0391_lower.png</t>
  </si>
  <si>
    <t>01_06_2018__17_17_01_0393_lower.png</t>
  </si>
  <si>
    <t>0.7484375</t>
  </si>
  <si>
    <t>0.6041666666666666</t>
  </si>
  <si>
    <t>0.5078125</t>
  </si>
  <si>
    <t>01_06_2018__17_17_01_0396_lower.png</t>
  </si>
  <si>
    <t>01_06_2018__17_17_01_0397_lower.png</t>
  </si>
  <si>
    <t>01_06_2018__17_17_01_0398_lower.png</t>
  </si>
  <si>
    <t>01_06_2018__17_17_01_0399_lower.png</t>
  </si>
  <si>
    <t>01_06_2018__17_17_01_0400_lower.png</t>
  </si>
  <si>
    <t>01_06_2018__17_17_01_0401_lower.png</t>
  </si>
  <si>
    <t>01_06_2018__17_17_01_0402_lower.png</t>
  </si>
  <si>
    <t>01_06_2018__17_17_01_0403_lower.png</t>
  </si>
  <si>
    <t>0.6916666666666667</t>
  </si>
  <si>
    <t>01_06_2018__17_17_01_0409_lower.png</t>
  </si>
  <si>
    <t>01_06_2018__17_17_01_0410_lower.png</t>
  </si>
  <si>
    <t>01_06_2018__17_17_01_0411_lower.png</t>
  </si>
  <si>
    <t>01_06_2018__17_17_01_0412_lower.png</t>
  </si>
  <si>
    <t>01_06_2018__17_17_01_0413_lower.png</t>
  </si>
  <si>
    <t>01_06_2018__17_17_01_0414_lower.png</t>
  </si>
  <si>
    <t>0.15416666666666667</t>
  </si>
  <si>
    <t>01_06_2018__17_17_01_0415_lower.png</t>
  </si>
  <si>
    <t>01_06_2018__17_17_01_0416_lower.png</t>
  </si>
  <si>
    <t>01_06_2018__17_17_01_0417_lower.png</t>
  </si>
  <si>
    <t>0.8520833333333333</t>
  </si>
  <si>
    <t>0.034375</t>
  </si>
  <si>
    <t>01_06_2018__17_17_01_0419_lower.png</t>
  </si>
  <si>
    <t>0.846875</t>
  </si>
  <si>
    <t>0.6416666666666667</t>
  </si>
  <si>
    <t>01_06_2018__17_17_01_0420_lower.png</t>
  </si>
  <si>
    <t>01_06_2018__17_17_01_0424_lower.png</t>
  </si>
  <si>
    <t>0.16666666666666666</t>
  </si>
  <si>
    <t>01_06_2018__17_17_01_0425_lower.png</t>
  </si>
  <si>
    <t>01_06_2018__17_17_01_0427_lower.png</t>
  </si>
  <si>
    <t>0.8875</t>
  </si>
  <si>
    <t>0.5916666666666667</t>
  </si>
  <si>
    <t>0.15208333333333332</t>
  </si>
  <si>
    <t>0.7859375</t>
  </si>
  <si>
    <t>0.42083333333333334</t>
  </si>
  <si>
    <t>0.8416666666666667</t>
  </si>
  <si>
    <t>0.9515625</t>
  </si>
  <si>
    <t>01_06_2018__17_17_01_0438_lower.png</t>
  </si>
  <si>
    <t>01_06_2018__17_17_01_0440_lower.png</t>
  </si>
  <si>
    <t>01_06_2018__17_17_01_0441_lower.png</t>
  </si>
  <si>
    <t>01_06_2018__17_17_01_0443_lower.png</t>
  </si>
  <si>
    <t>0.9484375</t>
  </si>
  <si>
    <t>0.44166666666666665</t>
  </si>
  <si>
    <t>0.42916666666666664</t>
  </si>
  <si>
    <t>0.6229166666666667</t>
  </si>
  <si>
    <t>01_06_2018__17_17_01_0444_lower.png</t>
  </si>
  <si>
    <t>0.8890625</t>
  </si>
  <si>
    <t>0.6895833333333333</t>
  </si>
  <si>
    <t>01_06_2018__17_17_01_0448_lower.png</t>
  </si>
  <si>
    <t>0.8578125</t>
  </si>
  <si>
    <t>0.33541666666666664</t>
  </si>
  <si>
    <t>0.12083333333333333</t>
  </si>
  <si>
    <t>01_06_2018__17_17_01_0458_lower.png</t>
  </si>
  <si>
    <t>0.14791666666666667</t>
  </si>
  <si>
    <t>01_06_2018__17_17_01_0459_lower.png</t>
  </si>
  <si>
    <t>0.4765625</t>
  </si>
  <si>
    <t>01_06_2018__17_17_01_0460_lower.png</t>
  </si>
  <si>
    <t>01_06_2018__17_17_01_0462_lower.png</t>
  </si>
  <si>
    <t>0.3484375</t>
  </si>
  <si>
    <t>01_06_2018__17_17_01_0463_lower.png</t>
  </si>
  <si>
    <t>01_06_2018__17_17_01_0464_lower.png</t>
  </si>
  <si>
    <t>01_06_2018__17_17_01_0465_lower.png</t>
  </si>
  <si>
    <t>01_06_2018__17_17_01_0466_lower.png</t>
  </si>
  <si>
    <t>0.17708333333333334</t>
  </si>
  <si>
    <t>0.4166666666666667</t>
  </si>
  <si>
    <t>01_06_2018__17_17_01_0467_lower.png</t>
  </si>
  <si>
    <t>0.7796875</t>
  </si>
  <si>
    <t>01_06_2018__17_17_01_0468_lower.png</t>
  </si>
  <si>
    <t>0.3770833333333333</t>
  </si>
  <si>
    <t>01_06_2018__17_17_01_0469_lower.png</t>
  </si>
  <si>
    <t>0.625</t>
  </si>
  <si>
    <t>01_06_2018__17_17_01_0470_lower.png</t>
  </si>
  <si>
    <t>01_06_2018__17_17_01_0472_lower.png</t>
  </si>
  <si>
    <t>01_06_2018__17_17_01_0473_lower.png</t>
  </si>
  <si>
    <t>01_06_2018__17_17_01_0474_lower.png</t>
  </si>
  <si>
    <t>0.12291666666666666</t>
  </si>
  <si>
    <t>0.035416666666666666</t>
  </si>
  <si>
    <t>0.07083333333333333</t>
  </si>
  <si>
    <t>01_06_2018__17_17_01_0476_lower.png</t>
  </si>
  <si>
    <t>01_06_2018__17_17_01_0477_lower.png</t>
  </si>
  <si>
    <t>0.8333333333333334</t>
  </si>
  <si>
    <t>01_06_2018__17_17_01_0478_lower.png</t>
  </si>
  <si>
    <t>0.41041666666666665</t>
  </si>
  <si>
    <t>01_06_2018__17_17_01_0479_lower.png</t>
  </si>
  <si>
    <t>0.996875</t>
  </si>
  <si>
    <t>0.15833333333333333</t>
  </si>
  <si>
    <t>01_06_2018__17_17_01_0480_lower.png</t>
  </si>
  <si>
    <t>0.7083333333333334</t>
  </si>
  <si>
    <t>01_06_2018__17_17_01_0481_lower.png</t>
  </si>
  <si>
    <t>01_06_2018__17_17_01_0482_lower.png</t>
  </si>
  <si>
    <t>0.43333333333333335</t>
  </si>
  <si>
    <t>0.8666666666666667</t>
  </si>
  <si>
    <t>01_06_2018__17_17_01_0483_lower.png</t>
  </si>
  <si>
    <t>0.6354166666666666</t>
  </si>
  <si>
    <t>0.9109375</t>
  </si>
  <si>
    <t>01_06_2018__17_17_01_0484_lower.png</t>
  </si>
  <si>
    <t>01_06_2018__17_17_01_0486_lower.png</t>
  </si>
  <si>
    <t>01_06_2018__17_17_01_0488_lower.png</t>
  </si>
  <si>
    <t>01_06_2018__17_17_01_0489_lower.png</t>
  </si>
  <si>
    <t>0.75625</t>
  </si>
  <si>
    <t>01_06_2018__17_17_01_0490_lower.png</t>
  </si>
  <si>
    <t>0.921875</t>
  </si>
  <si>
    <t>01_06_2018__17_17_01_0491_lower.png</t>
  </si>
  <si>
    <t>0.7265625</t>
  </si>
  <si>
    <t>01_06_2018__17_17_01_0492_lower.png</t>
  </si>
  <si>
    <t>01_06_2018__17_17_01_0493_lower.png</t>
  </si>
  <si>
    <t>01_06_2018__17_17_01_0494_lower.png</t>
  </si>
  <si>
    <t>01_06_2018__17_17_01_0495_lower.png</t>
  </si>
  <si>
    <t>0.2234375</t>
  </si>
  <si>
    <t>0.78125</t>
  </si>
  <si>
    <t>01_06_2018__17_17_01_0496_lower.png</t>
  </si>
  <si>
    <t>0.7953125</t>
  </si>
  <si>
    <t>01_06_2018__17_17_01_0497_lower.png</t>
  </si>
  <si>
    <t>01_06_2018__17_17_01_0498_lower.png</t>
  </si>
  <si>
    <t>0.8640625</t>
  </si>
  <si>
    <t xml:space="preserve">Evaluation log of robots during get up motion. Image of lower camera. NaoDevils Arena </t>
  </si>
  <si>
    <t>22_08_2018__15_04_13_0000_lower.png</t>
  </si>
  <si>
    <t>22_08_2018__15_04_13_0001_lower.png</t>
  </si>
  <si>
    <t>22_08_2018__15_04_13_0002_lower.png</t>
  </si>
  <si>
    <t>22_08_2018__15_04_13_0003_lower.png</t>
  </si>
  <si>
    <t>22_08_2018__15_04_13_0004_lower.png</t>
  </si>
  <si>
    <t>22_08_2018__15_04_13_0005_lower.png</t>
  </si>
  <si>
    <t>22_08_2018__15_04_13_0006_lower.png</t>
  </si>
  <si>
    <t>22_08_2018__15_04_13_0007_lower.png</t>
  </si>
  <si>
    <t>22_08_2018__15_04_13_0008_lower.png</t>
  </si>
  <si>
    <t>22_08_2018__15_04_13_0009_lower.png</t>
  </si>
  <si>
    <t>22_08_2018__15_04_13_0010_lower.png</t>
  </si>
  <si>
    <t>22_08_2018__15_04_13_0011_lower.png</t>
  </si>
  <si>
    <t>22_08_2018__15_04_13_0012_lower.png</t>
  </si>
  <si>
    <t>22_08_2018__15_04_13_0013_lower.png</t>
  </si>
  <si>
    <t>22_08_2018__15_04_13_0014_lower.png</t>
  </si>
  <si>
    <t>22_08_2018__15_04_13_0015_lower.png</t>
  </si>
  <si>
    <t>22_08_2018__15_04_13_0016_lower.png</t>
  </si>
  <si>
    <t>22_08_2018__15_04_13_0017_lower.png</t>
  </si>
  <si>
    <t>22_08_2018__15_04_13_0018_lower.png</t>
  </si>
  <si>
    <t>22_08_2018__15_04_13_0019_lower.png</t>
  </si>
  <si>
    <t>22_08_2018__15_04_13_0020_lower.png</t>
  </si>
  <si>
    <t>22_08_2018__15_04_13_0021_lower.png</t>
  </si>
  <si>
    <t>22_08_2018__15_04_13_0022_lower.png</t>
  </si>
  <si>
    <t>22_08_2018__15_04_13_0023_lower.png</t>
  </si>
  <si>
    <t>22_08_2018__15_04_13_0024_lower.png</t>
  </si>
  <si>
    <t>22_08_2018__15_04_13_0025_lower.png</t>
  </si>
  <si>
    <t>22_08_2018__15_04_13_0026_lower.png</t>
  </si>
  <si>
    <t>22_08_2018__15_04_13_0027_lower.png</t>
  </si>
  <si>
    <t>22_08_2018__15_04_13_0028_lower.png</t>
  </si>
  <si>
    <t>22_08_2018__15_04_13_0029_lower.png</t>
  </si>
  <si>
    <t>22_08_2018__15_04_13_0030_lower.png</t>
  </si>
  <si>
    <t>22_08_2018__15_04_13_0031_lower.png</t>
  </si>
  <si>
    <t>22_08_2018__15_04_13_0032_lower.png</t>
  </si>
  <si>
    <t>22_08_2018__15_04_13_0033_lower.png</t>
  </si>
  <si>
    <t>22_08_2018__15_04_13_0034_lower.png</t>
  </si>
  <si>
    <t>22_08_2018__15_04_13_0035_lower.png</t>
  </si>
  <si>
    <t>22_08_2018__15_04_13_0036_lower.png</t>
  </si>
  <si>
    <t>22_08_2018__15_04_13_0037_lower.png</t>
  </si>
  <si>
    <t>22_08_2018__15_04_13_0038_lower.png</t>
  </si>
  <si>
    <t>22_08_2018__15_04_13_0039_lower.png</t>
  </si>
  <si>
    <t>22_08_2018__15_04_13_0040_lower.png</t>
  </si>
  <si>
    <t>22_08_2018__15_04_13_0041_lower.png</t>
  </si>
  <si>
    <t>22_08_2018__15_04_13_0042_lower.png</t>
  </si>
  <si>
    <t>22_08_2018__15_04_13_0043_lower.png</t>
  </si>
  <si>
    <t>22_08_2018__15_04_13_0044_lower.png</t>
  </si>
  <si>
    <t>22_08_2018__15_04_13_0045_lower.png</t>
  </si>
  <si>
    <t>22_08_2018__15_04_13_0046_lower.png</t>
  </si>
  <si>
    <t>22_08_2018__15_04_13_0047_lower.png</t>
  </si>
  <si>
    <t>22_08_2018__15_04_13_0048_lower.png</t>
  </si>
  <si>
    <t>22_08_2018__15_04_13_0049_lower.png</t>
  </si>
  <si>
    <t>22_08_2018__15_04_13_0050_lower.png</t>
  </si>
  <si>
    <t>22_08_2018__15_04_13_0051_lower.png</t>
  </si>
  <si>
    <t>22_08_2018__15_04_13_0052_lower.png</t>
  </si>
  <si>
    <t>22_08_2018__15_04_13_0053_lower.png</t>
  </si>
  <si>
    <t>22_08_2018__15_04_13_0054_lower.png</t>
  </si>
  <si>
    <t>22_08_2018__15_04_13_0055_lower.png</t>
  </si>
  <si>
    <t>22_08_2018__15_04_13_0056_lower.png</t>
  </si>
  <si>
    <t>22_08_2018__15_04_13_0057_lower.png</t>
  </si>
  <si>
    <t>22_08_2018__15_04_13_0058_lower.png</t>
  </si>
  <si>
    <t>22_08_2018__15_04_13_0059_lower.png</t>
  </si>
  <si>
    <t>22_08_2018__15_04_13_0060_lower.png</t>
  </si>
  <si>
    <t>22_08_2018__15_04_13_0061_lower.png</t>
  </si>
  <si>
    <t>22_08_2018__15_04_13_0062_lower.png</t>
  </si>
  <si>
    <t>22_08_2018__15_04_13_0063_lower.png</t>
  </si>
  <si>
    <t>22_08_2018__15_04_13_0064_lower.png</t>
  </si>
  <si>
    <t>22_08_2018__15_04_13_0065_lower.png</t>
  </si>
  <si>
    <t>22_08_2018__15_04_13_0066_lower.png</t>
  </si>
  <si>
    <t>22_08_2018__15_04_13_0067_lower.png</t>
  </si>
  <si>
    <t>22_08_2018__15_04_13_0068_lower.png</t>
  </si>
  <si>
    <t>22_08_2018__15_04_13_0069_lower.png</t>
  </si>
  <si>
    <t>22_08_2018__15_04_13_0070_lower.png</t>
  </si>
  <si>
    <t>22_08_2018__15_04_13_0071_lower.png</t>
  </si>
  <si>
    <t>22_08_2018__15_04_13_0072_lower.png</t>
  </si>
  <si>
    <t>22_08_2018__15_04_13_0073_lower.png</t>
  </si>
  <si>
    <t>22_08_2018__15_04_13_0074_lower.png</t>
  </si>
  <si>
    <t>22_08_2018__15_04_13_0075_lower.png</t>
  </si>
  <si>
    <t>22_08_2018__15_04_13_0076_lower.png</t>
  </si>
  <si>
    <t>22_08_2018__15_04_13_0077_lower.png</t>
  </si>
  <si>
    <t>22_08_2018__15_04_13_0078_lower.png</t>
  </si>
  <si>
    <t>22_08_2018__15_04_13_0079_lower.png</t>
  </si>
  <si>
    <t>22_08_2018__15_04_13_0080_lower.png</t>
  </si>
  <si>
    <t>22_08_2018__15_04_13_0081_lower.png</t>
  </si>
  <si>
    <t>22_08_2018__15_04_13_0082_lower.png</t>
  </si>
  <si>
    <t>22_08_2018__15_04_13_0083_lower.png</t>
  </si>
  <si>
    <t>22_08_2018__15_04_13_0084_lower.png</t>
  </si>
  <si>
    <t>22_08_2018__15_04_13_0085_lower.png</t>
  </si>
  <si>
    <t>22_08_2018__15_04_13_0086_lower.png</t>
  </si>
  <si>
    <t>22_08_2018__15_04_13_0087_lower.png</t>
  </si>
  <si>
    <t>22_08_2018__15_04_13_0088_lower.png</t>
  </si>
  <si>
    <t>22_08_2018__15_04_13_0089_lower.png</t>
  </si>
  <si>
    <t>22_08_2018__15_04_13_0090_lower.png</t>
  </si>
  <si>
    <t>22_08_2018__15_04_13_0091_lower.png</t>
  </si>
  <si>
    <t>22_08_2018__15_04_13_0092_lower.png</t>
  </si>
  <si>
    <t>22_08_2018__15_04_13_0093_lower.png</t>
  </si>
  <si>
    <t>22_08_2018__15_04_13_0094_lower.png</t>
  </si>
  <si>
    <t>22_08_2018__15_04_13_0095_lower.png</t>
  </si>
  <si>
    <t>22_08_2018__15_04_13_0096_lower.png</t>
  </si>
  <si>
    <t>22_08_2018__15_04_13_0097_lower.png</t>
  </si>
  <si>
    <t>22_08_2018__15_04_13_0098_lower.png</t>
  </si>
  <si>
    <t>22_08_2018__15_04_13_0099_lower.png</t>
  </si>
  <si>
    <t>22_08_2018__15_04_13_0100_lower.png</t>
  </si>
  <si>
    <t>22_08_2018__15_04_13_0101_lower.png</t>
  </si>
  <si>
    <t>22_08_2018__15_04_13_0102_lower.png</t>
  </si>
  <si>
    <t>22_08_2018__15_04_13_0103_lower.png</t>
  </si>
  <si>
    <t>22_08_2018__15_04_13_0104_lower.png</t>
  </si>
  <si>
    <t>22_08_2018__15_04_13_0105_lower.png</t>
  </si>
  <si>
    <t>22_08_2018__15_04_13_0106_lower.png</t>
  </si>
  <si>
    <t>22_08_2018__15_04_13_0107_lower.png</t>
  </si>
  <si>
    <t>22_08_2018__15_04_13_0108_lower.png</t>
  </si>
  <si>
    <t>22_08_2018__15_04_13_0109_lower.png</t>
  </si>
  <si>
    <t>22_08_2018__15_04_13_0110_lower.png</t>
  </si>
  <si>
    <t>22_08_2018__15_04_13_0111_lower.png</t>
  </si>
  <si>
    <t>22_08_2018__15_04_13_0112_lower.png</t>
  </si>
  <si>
    <t>22_08_2018__15_04_13_0113_lower.png</t>
  </si>
  <si>
    <t>22_08_2018__15_04_13_0114_lower.png</t>
  </si>
  <si>
    <t>22_08_2018__15_04_13_0115_lower.png</t>
  </si>
  <si>
    <t>22_08_2018__15_04_13_0116_lower.png</t>
  </si>
  <si>
    <t>22_08_2018__15_04_13_0117_lower.png</t>
  </si>
  <si>
    <t>22_08_2018__15_04_13_0118_lower.png</t>
  </si>
  <si>
    <t>22_08_2018__15_04_13_0119_lower.png</t>
  </si>
  <si>
    <t>22_08_2018__15_04_13_0120_lower.png</t>
  </si>
  <si>
    <t>22_08_2018__15_04_13_0121_lower.png</t>
  </si>
  <si>
    <t>22_08_2018__15_04_13_0122_lower.png</t>
  </si>
  <si>
    <t>22_08_2018__15_04_13_0123_lower.png</t>
  </si>
  <si>
    <t>22_08_2018__15_04_13_0124_lower.png</t>
  </si>
  <si>
    <t>22_08_2018__15_04_13_0125_lower.png</t>
  </si>
  <si>
    <t>22_08_2018__15_04_13_0126_lower.png</t>
  </si>
  <si>
    <t>22_08_2018__15_04_13_0127_lower.png</t>
  </si>
  <si>
    <t>22_08_2018__15_04_13_0128_lower.png</t>
  </si>
  <si>
    <t>22_08_2018__15_04_13_0129_lower.png</t>
  </si>
  <si>
    <t>22_08_2018__15_04_13_0130_lower.png</t>
  </si>
  <si>
    <t>22_08_2018__15_04_13_0131_lower.png</t>
  </si>
  <si>
    <t>22_08_2018__15_04_13_0132_lower.png</t>
  </si>
  <si>
    <t>22_08_2018__15_04_13_0133_lower.png</t>
  </si>
  <si>
    <t>22_08_2018__15_04_13_0134_lower.png</t>
  </si>
  <si>
    <t>22_08_2018__15_04_13_0135_lower.png</t>
  </si>
  <si>
    <t>22_08_2018__15_04_13_0136_lower.png</t>
  </si>
  <si>
    <t>22_08_2018__15_04_13_0137_lower.png</t>
  </si>
  <si>
    <t>22_08_2018__15_04_13_0138_lower.png</t>
  </si>
  <si>
    <t>22_08_2018__15_04_13_0139_lower.png</t>
  </si>
  <si>
    <t>22_08_2018__15_04_13_0140_lower.png</t>
  </si>
  <si>
    <t>22_08_2018__15_04_13_0141_lower.png</t>
  </si>
  <si>
    <t>22_08_2018__15_04_13_0142_lower.png</t>
  </si>
  <si>
    <t>22_08_2018__15_04_13_0143_lower.png</t>
  </si>
  <si>
    <t>22_08_2018__15_04_13_0144_lower.png</t>
  </si>
  <si>
    <t>22_08_2018__15_04_13_0145_lower.png</t>
  </si>
  <si>
    <t>22_08_2018__15_04_13_0146_lower.png</t>
  </si>
  <si>
    <t>22_08_2018__15_04_13_0147_lower.png</t>
  </si>
  <si>
    <t>22_08_2018__15_04_13_0148_lower.png</t>
  </si>
  <si>
    <t>22_08_2018__15_04_13_0149_lower.png</t>
  </si>
  <si>
    <t>22_08_2018__15_04_13_0150_lower.png</t>
  </si>
  <si>
    <t>22_08_2018__15_04_13_0151_lower.png</t>
  </si>
  <si>
    <t>22_08_2018__15_04_13_0152_lower.png</t>
  </si>
  <si>
    <t>22_08_2018__15_04_13_0153_lower.png</t>
  </si>
  <si>
    <t>22_08_2018__15_04_13_0154_lower.png</t>
  </si>
  <si>
    <t>22_08_2018__15_04_13_0155_lower.png</t>
  </si>
  <si>
    <t>22_08_2018__15_04_13_0156_lower.png</t>
  </si>
  <si>
    <t>22_08_2018__15_04_13_0157_lower.png</t>
  </si>
  <si>
    <t>22_08_2018__15_04_13_0158_lower.png</t>
  </si>
  <si>
    <t>22_08_2018__15_04_13_0159_lower.png</t>
  </si>
  <si>
    <t>22_08_2018__15_04_13_0160_lower.png</t>
  </si>
  <si>
    <t>22_08_2018__15_04_13_0161_lower.png</t>
  </si>
  <si>
    <t>22_08_2018__15_04_13_0162_lower.png</t>
  </si>
  <si>
    <t>22_08_2018__15_04_13_0163_lower.png</t>
  </si>
  <si>
    <t>22_08_2018__15_04_13_0164_lower.png</t>
  </si>
  <si>
    <t>22_08_2018__15_04_13_0165_lower.png</t>
  </si>
  <si>
    <t>22_08_2018__15_04_13_0166_lower.png</t>
  </si>
  <si>
    <t>22_08_2018__15_04_13_0167_lower.png</t>
  </si>
  <si>
    <t>22_08_2018__15_04_13_0168_lower.png</t>
  </si>
  <si>
    <t>22_08_2018__15_04_13_0169_lower.png</t>
  </si>
  <si>
    <t>22_08_2018__15_04_13_0170_lower.png</t>
  </si>
  <si>
    <t>22_08_2018__15_04_13_0171_lower.png</t>
  </si>
  <si>
    <t>22_08_2018__15_04_13_0172_lower.png</t>
  </si>
  <si>
    <t>22_08_2018__15_04_13_0173_lower.png</t>
  </si>
  <si>
    <t>22_08_2018__15_04_13_0174_lower.png</t>
  </si>
  <si>
    <t>22_08_2018__15_04_13_0175_lower.png</t>
  </si>
  <si>
    <t>22_08_2018__15_04_13_0176_lower.png</t>
  </si>
  <si>
    <t>22_08_2018__15_04_13_0177_lower.png</t>
  </si>
  <si>
    <t>22_08_2018__15_04_13_0178_lower.png</t>
  </si>
  <si>
    <t>22_08_2018__15_04_13_0179_lower.png</t>
  </si>
  <si>
    <t>22_08_2018__15_04_13_0180_lower.png</t>
  </si>
  <si>
    <t>22_08_2018__15_04_13_0181_lower.png</t>
  </si>
  <si>
    <t>22_08_2018__15_04_13_0182_lower.png</t>
  </si>
  <si>
    <t>22_08_2018__15_04_13_0183_lower.png</t>
  </si>
  <si>
    <t>22_08_2018__15_04_13_0184_lower.png</t>
  </si>
  <si>
    <t>22_08_2018__15_04_13_0185_lower.png</t>
  </si>
  <si>
    <t>22_08_2018__15_04_13_0186_lower.png</t>
  </si>
  <si>
    <t>22_08_2018__15_04_13_0187_lower.png</t>
  </si>
  <si>
    <t>22_08_2018__15_04_13_0188_lower.png</t>
  </si>
  <si>
    <t>22_08_2018__15_04_13_0189_lower.png</t>
  </si>
  <si>
    <t>22_08_2018__15_04_13_0190_lower.png</t>
  </si>
  <si>
    <t>22_08_2018__15_04_13_0191_lower.png</t>
  </si>
  <si>
    <t>22_08_2018__15_04_13_0192_lower.png</t>
  </si>
  <si>
    <t>22_08_2018__15_04_13_0193_lower.png</t>
  </si>
  <si>
    <t>22_08_2018__15_04_13_0194_lower.png</t>
  </si>
  <si>
    <t>22_08_2018__15_04_13_0195_lower.png</t>
  </si>
  <si>
    <t>22_08_2018__15_04_13_0196_lower.png</t>
  </si>
  <si>
    <t>22_08_2018__15_04_13_0197_lower.png</t>
  </si>
  <si>
    <t>22_08_2018__15_04_13_0198_lower.png</t>
  </si>
  <si>
    <t>22_08_2018__15_04_13_0199_lower.png</t>
  </si>
  <si>
    <t>22_08_2018__15_04_13_0200_lower.png</t>
  </si>
  <si>
    <t>22_08_2018__15_04_13_0201_lower.png</t>
  </si>
  <si>
    <t>22_08_2018__15_04_13_0202_lower.png</t>
  </si>
  <si>
    <t>22_08_2018__15_04_13_0203_lower.png</t>
  </si>
  <si>
    <t>22_08_2018__15_04_13_0204_lower.png</t>
  </si>
  <si>
    <t>22_08_2018__15_04_13_0205_lower.png</t>
  </si>
  <si>
    <t>22_08_2018__15_04_13_0206_lower.png</t>
  </si>
  <si>
    <t>22_08_2018__15_04_13_0207_lower.png</t>
  </si>
  <si>
    <t>22_08_2018__15_04_13_0208_lower.png</t>
  </si>
  <si>
    <t>22_08_2018__15_04_13_0209_lower.png</t>
  </si>
  <si>
    <t>22_08_2018__15_04_13_0210_lower.png</t>
  </si>
  <si>
    <t>22_08_2018__15_04_13_0211_lower.png</t>
  </si>
  <si>
    <t>22_08_2018__15_04_13_0212_lower.png</t>
  </si>
  <si>
    <t>22_08_2018__15_04_13_0213_lower.png</t>
  </si>
  <si>
    <t>22_08_2018__15_04_13_0214_lower.png</t>
  </si>
  <si>
    <t>22_08_2018__15_04_13_0215_lower.png</t>
  </si>
  <si>
    <t>22_08_2018__15_04_13_0216_lower.png</t>
  </si>
  <si>
    <t>22_08_2018__15_04_13_0217_lower.png</t>
  </si>
  <si>
    <t>22_08_2018__15_04_13_0218_lower.png</t>
  </si>
  <si>
    <t>22_08_2018__15_04_13_0219_lower.png</t>
  </si>
  <si>
    <t>22_08_2018__15_04_13_0220_lower.png</t>
  </si>
  <si>
    <t>22_08_2018__15_04_13_0221_lower.png</t>
  </si>
  <si>
    <t>22_08_2018__15_04_13_0222_lower.png</t>
  </si>
  <si>
    <t>22_08_2018__15_04_13_0223_lower.png</t>
  </si>
  <si>
    <t>22_08_2018__15_04_13_0224_lower.png</t>
  </si>
  <si>
    <t>22_08_2018__15_04_13_0225_lower.png</t>
  </si>
  <si>
    <t>22_08_2018__15_04_13_0226_lower.png</t>
  </si>
  <si>
    <t>22_08_2018__15_04_13_0227_lower.png</t>
  </si>
  <si>
    <t>22_08_2018__15_04_13_0228_lower.png</t>
  </si>
  <si>
    <t>22_08_2018__15_04_13_0229_lower.png</t>
  </si>
  <si>
    <t>22_08_2018__15_04_13_0230_lower.png</t>
  </si>
  <si>
    <t>22_08_2018__15_04_13_0231_lower.png</t>
  </si>
  <si>
    <t>22_08_2018__15_04_13_0232_lower.png</t>
  </si>
  <si>
    <t>22_08_2018__15_04_13_0233_lower.png</t>
  </si>
  <si>
    <t>22_08_2018__15_04_13_0234_lower.png</t>
  </si>
  <si>
    <t>22_08_2018__15_04_13_0235_lower.png</t>
  </si>
  <si>
    <t>22_08_2018__15_04_13_0236_lower.png</t>
  </si>
  <si>
    <t>22_08_2018__15_04_13_0237_lower.png</t>
  </si>
  <si>
    <t>22_08_2018__15_04_13_0238_lower.png</t>
  </si>
  <si>
    <t>22_08_2018__15_04_13_0239_lower.png</t>
  </si>
  <si>
    <t>22_08_2018__15_04_13_0240_lower.png</t>
  </si>
  <si>
    <t>22_08_2018__15_04_13_0241_lower.png</t>
  </si>
  <si>
    <t>22_08_2018__15_04_13_0242_lower.png</t>
  </si>
  <si>
    <t>22_08_2018__15_04_13_0243_lower.png</t>
  </si>
  <si>
    <t>22_08_2018__15_04_13_0244_lower.png</t>
  </si>
  <si>
    <t>22_08_2018__15_04_13_0245_lower.png</t>
  </si>
  <si>
    <t>22_08_2018__15_04_13_0246_lower.png</t>
  </si>
  <si>
    <t>22_08_2018__15_04_13_0247_lower.png</t>
  </si>
  <si>
    <t>22_08_2018__15_04_13_0248_lower.png</t>
  </si>
  <si>
    <t>22_08_2018__15_04_13_0249_lower.png</t>
  </si>
  <si>
    <t>22_08_2018__15_04_13_0250_lower.png</t>
  </si>
  <si>
    <t>22_08_2018__15_04_13_0251_lower.png</t>
  </si>
  <si>
    <t>22_08_2018__15_04_13_0252_lower.png</t>
  </si>
  <si>
    <t>22_08_2018__15_04_13_0253_lower.png</t>
  </si>
  <si>
    <t>22_08_2018__15_04_13_0254_lower.png</t>
  </si>
  <si>
    <t>22_08_2018__15_04_13_0255_lower.png</t>
  </si>
  <si>
    <t>22_08_2018__15_04_13_0256_lower.png</t>
  </si>
  <si>
    <t>22_08_2018__15_04_13_0257_lower.png</t>
  </si>
  <si>
    <t>22_08_2018__15_04_13_0258_lower.png</t>
  </si>
  <si>
    <t>22_08_2018__15_04_13_0259_lower.png</t>
  </si>
  <si>
    <t>22_08_2018__15_04_13_0260_lower.png</t>
  </si>
  <si>
    <t>22_08_2018__15_04_13_0261_lower.png</t>
  </si>
  <si>
    <t>22_08_2018__15_04_13_0262_lower.png</t>
  </si>
  <si>
    <t>22_08_2018__15_04_13_0263_lower.png</t>
  </si>
  <si>
    <t>22_08_2018__15_04_13_0264_lower.png</t>
  </si>
  <si>
    <t>22_08_2018__15_04_13_0265_lower.png</t>
  </si>
  <si>
    <t>22_08_2018__15_04_13_0266_lower.png</t>
  </si>
  <si>
    <t>22_08_2018__15_04_13_0267_lower.png</t>
  </si>
  <si>
    <t>22_08_2018__15_04_13_0268_lower.png</t>
  </si>
  <si>
    <t>22_08_2018__15_04_13_0269_lower.png</t>
  </si>
  <si>
    <t>22_08_2018__15_04_13_0270_lower.png</t>
  </si>
  <si>
    <t>22_08_2018__15_04_13_0271_lower.png</t>
  </si>
  <si>
    <t>22_08_2018__15_04_13_0272_lower.png</t>
  </si>
  <si>
    <t>22_08_2018__15_04_13_0273_lower.png</t>
  </si>
  <si>
    <t>22_08_2018__15_04_13_0274_lower.png</t>
  </si>
  <si>
    <t>22_08_2018__15_04_13_0275_lower.png</t>
  </si>
  <si>
    <t>22_08_2018__15_04_13_0276_lower.png</t>
  </si>
  <si>
    <t>22_08_2018__15_04_13_0277_lower.png</t>
  </si>
  <si>
    <t>22_08_2018__15_04_13_0278_lower.png</t>
  </si>
  <si>
    <t>22_08_2018__15_04_13_0279_lower.png</t>
  </si>
  <si>
    <t>22_08_2018__15_04_13_0280_lower.png</t>
  </si>
  <si>
    <t>22_08_2018__15_04_13_0281_lower.png</t>
  </si>
  <si>
    <t>22_08_2018__15_04_13_0282_lower.png</t>
  </si>
  <si>
    <t>22_08_2018__15_04_13_0283_lower.png</t>
  </si>
  <si>
    <t>22_08_2018__15_04_13_0284_lower.png</t>
  </si>
  <si>
    <t>22_08_2018__15_04_13_0285_lower.png</t>
  </si>
  <si>
    <t>22_08_2018__15_04_13_0286_lower.png</t>
  </si>
  <si>
    <t>22_08_2018__15_04_13_0287_lower.png</t>
  </si>
  <si>
    <t>22_08_2018__15_04_13_0288_lower.png</t>
  </si>
  <si>
    <t>22_08_2018__15_04_13_0289_lower.png</t>
  </si>
  <si>
    <t>22_08_2018__15_04_13_0290_lower.png</t>
  </si>
  <si>
    <t>22_08_2018__15_04_13_0291_lower.png</t>
  </si>
  <si>
    <t>22_08_2018__15_04_13_0292_lower.png</t>
  </si>
  <si>
    <t>22_08_2018__15_04_13_0293_lower.png</t>
  </si>
  <si>
    <t>22_08_2018__15_04_13_0294_lower.png</t>
  </si>
  <si>
    <t>22_08_2018__15_04_13_0295_lower.png</t>
  </si>
  <si>
    <t>22_08_2018__15_04_13_0296_lower.png</t>
  </si>
  <si>
    <t>22_08_2018__15_04_13_0297_lower.png</t>
  </si>
  <si>
    <t>22_08_2018__15_04_13_0298_lower.png</t>
  </si>
  <si>
    <t>22_08_2018__15_04_13_0299_lower.png</t>
  </si>
  <si>
    <t>22_08_2018__15_04_13_0300_lower.png</t>
  </si>
  <si>
    <t>22_08_2018__15_04_13_0301_lower.png</t>
  </si>
  <si>
    <t>22_08_2018__15_04_13_0302_lower.png</t>
  </si>
  <si>
    <t>22_08_2018__15_04_13_0303_lower.png</t>
  </si>
  <si>
    <t>22_08_2018__15_04_13_0304_lower.png</t>
  </si>
  <si>
    <t>22_08_2018__15_04_13_0305_lower.png</t>
  </si>
  <si>
    <t>22_08_2018__15_04_13_0306_lower.png</t>
  </si>
  <si>
    <t>22_08_2018__15_04_13_0307_lower.png</t>
  </si>
  <si>
    <t>22_08_2018__15_04_13_0308_lower.png</t>
  </si>
  <si>
    <t>22_08_2018__15_04_13_0309_lower.png</t>
  </si>
  <si>
    <t>22_08_2018__15_04_13_0310_lower.png</t>
  </si>
  <si>
    <t>EvalLog_GetUpScenes_V2_lower</t>
  </si>
  <si>
    <t>22_08_2018__15_04_13_0311_lower.png</t>
  </si>
  <si>
    <t>22_08_2018__15_04_13_0312_lower.png</t>
  </si>
  <si>
    <t>22_08_2018__15_04_13_0313_lower.png</t>
  </si>
  <si>
    <t>0.42291666666666666</t>
  </si>
  <si>
    <t>0.8458333333333333</t>
  </si>
  <si>
    <t>22_08_2018__15_04_13_0314_lower.png</t>
  </si>
  <si>
    <t>22_08_2018__15_04_13_0315_lower.png</t>
  </si>
  <si>
    <t>22_08_2018__15_04_13_0316_lower.png</t>
  </si>
  <si>
    <t>22_08_2018__15_04_13_0317_lower.png</t>
  </si>
  <si>
    <t>22_08_2018__15_04_13_0318_lower.png</t>
  </si>
  <si>
    <t>22_08_2018__15_04_13_0319_lower.png</t>
  </si>
  <si>
    <t>22_08_2018__15_04_13_0320_lower.png</t>
  </si>
  <si>
    <t>22_08_2018__15_04_13_0321_lower.png</t>
  </si>
  <si>
    <t>22_08_2018__15_04_13_0322_lower.png</t>
  </si>
  <si>
    <t>22_08_2018__15_04_13_0323_lower.png</t>
  </si>
  <si>
    <t>22_08_2018__15_04_13_0324_lower.png</t>
  </si>
  <si>
    <t>22_08_2018__15_04_13_0325_lower.png</t>
  </si>
  <si>
    <t>22_08_2018__15_04_13_0326_lower.png</t>
  </si>
  <si>
    <t>22_08_2018__15_04_13_0327_lower.png</t>
  </si>
  <si>
    <t>22_08_2018__15_04_13_0328_lower.png</t>
  </si>
  <si>
    <t>22_08_2018__15_04_13_0329_lower.png</t>
  </si>
  <si>
    <t>22_08_2018__15_04_13_0330_lower.png</t>
  </si>
  <si>
    <t>22_08_2018__15_04_13_0331_lower.png</t>
  </si>
  <si>
    <t>22_08_2018__15_04_13_0332_lower.png</t>
  </si>
  <si>
    <t>22_08_2018__15_04_13_0333_lower.png</t>
  </si>
  <si>
    <t>22_08_2018__15_04_13_0334_lower.png</t>
  </si>
  <si>
    <t>22_08_2018__15_04_13_0335_lower.png</t>
  </si>
  <si>
    <t>22_08_2018__15_04_13_0336_lower.png</t>
  </si>
  <si>
    <t>22_08_2018__15_04_13_0337_lower.png</t>
  </si>
  <si>
    <t>0.965625</t>
  </si>
  <si>
    <t>22_08_2018__15_04_13_0338_lower.png</t>
  </si>
  <si>
    <t>22_08_2018__15_04_13_0339_lower.png</t>
  </si>
  <si>
    <t>22_08_2018__15_04_13_0340_lower.png</t>
  </si>
  <si>
    <t>22_08_2018__15_04_13_0341_lower.png</t>
  </si>
  <si>
    <t>22_08_2018__15_04_13_0342_lower.png</t>
  </si>
  <si>
    <t>22_08_2018__15_04_13_0343_lower.png</t>
  </si>
  <si>
    <t>22_08_2018__15_04_13_0344_lower.png</t>
  </si>
  <si>
    <t>22_08_2018__15_04_13_0345_lower.png</t>
  </si>
  <si>
    <t>22_08_2018__15_04_13_0346_lower.png</t>
  </si>
  <si>
    <t>22_08_2018__15_04_13_0347_lower.png</t>
  </si>
  <si>
    <t>22_08_2018__15_04_13_0348_lower.png</t>
  </si>
  <si>
    <t>0.896875</t>
  </si>
  <si>
    <t>22_08_2018__15_04_13_0349_lower.png</t>
  </si>
  <si>
    <t>22_08_2018__15_04_13_0350_lower.png</t>
  </si>
  <si>
    <t>22_08_2018__15_04_13_0351_lower.png</t>
  </si>
  <si>
    <t>22_08_2018__15_04_13_0352_lower.png</t>
  </si>
  <si>
    <t>22_08_2018__15_04_13_0353_lower.png</t>
  </si>
  <si>
    <t>22_08_2018__15_04_13_0354_lower.png</t>
  </si>
  <si>
    <t>0.6640625</t>
  </si>
  <si>
    <t>0.671875</t>
  </si>
  <si>
    <t>22_08_2018__15_04_13_0355_lower.png</t>
  </si>
  <si>
    <t>22_08_2018__15_04_13_0356_lower.png</t>
  </si>
  <si>
    <t>22_08_2018__15_04_13_0357_lower.png</t>
  </si>
  <si>
    <t>22_08_2018__15_04_13_0358_lower.png</t>
  </si>
  <si>
    <t>22_08_2018__15_04_13_0359_lower.png</t>
  </si>
  <si>
    <t>22_08_2018__15_04_13_0360_lower.png</t>
  </si>
  <si>
    <t>22_08_2018__15_04_13_0361_lower.png</t>
  </si>
  <si>
    <t>22_08_2018__15_04_13_0362_lower.png</t>
  </si>
  <si>
    <t>22_08_2018__15_04_13_0363_lower.png</t>
  </si>
  <si>
    <t>22_08_2018__15_04_13_0364_lower.png</t>
  </si>
  <si>
    <t>22_08_2018__15_04_13_0365_lower.png</t>
  </si>
  <si>
    <t>22_08_2018__15_04_13_0366_lower.png</t>
  </si>
  <si>
    <t>22_08_2018__15_04_13_0367_lower.png</t>
  </si>
  <si>
    <t>22_08_2018__15_04_13_0368_lower.png</t>
  </si>
  <si>
    <t>22_08_2018__15_04_13_0369_lower.png</t>
  </si>
  <si>
    <t>22_08_2018__15_04_13_0370_lower.png</t>
  </si>
  <si>
    <t>22_08_2018__15_04_13_0371_lower.png</t>
  </si>
  <si>
    <t>22_08_2018__15_04_13_0372_lower.png</t>
  </si>
  <si>
    <t>22_08_2018__15_04_13_0373_lower.png</t>
  </si>
  <si>
    <t>22_08_2018__15_04_13_0374_lower.png</t>
  </si>
  <si>
    <t>22_08_2018__15_04_13_0375_lower.png</t>
  </si>
  <si>
    <t>22_08_2018__15_04_13_0376_lower.png</t>
  </si>
  <si>
    <t>22_08_2018__15_04_13_0377_lower.png</t>
  </si>
  <si>
    <t>22_08_2018__15_04_13_0378_lower.png</t>
  </si>
  <si>
    <t>22_08_2018__15_04_13_0379_lower.png</t>
  </si>
  <si>
    <t>0.803125</t>
  </si>
  <si>
    <t>22_08_2018__15_04_13_0380_lower.png</t>
  </si>
  <si>
    <t>22_08_2018__15_04_13_0381_lower.png</t>
  </si>
  <si>
    <t>22_08_2018__15_04_13_0382_lower.png</t>
  </si>
  <si>
    <t>22_08_2018__15_04_13_0383_lower.png</t>
  </si>
  <si>
    <t>22_08_2018__15_04_13_0384_lower.png</t>
  </si>
  <si>
    <t>22_08_2018__15_04_13_0385_lower.png</t>
  </si>
  <si>
    <t>22_08_2018__15_04_13_0386_lower.png</t>
  </si>
  <si>
    <t>22_08_2018__15_04_13_0387_lower.png</t>
  </si>
  <si>
    <t>22_08_2018__15_04_13_0388_lower.png</t>
  </si>
  <si>
    <t>22_08_2018__15_04_13_0389_lower.png</t>
  </si>
  <si>
    <t>22_08_2018__15_04_13_0390_lower.png</t>
  </si>
  <si>
    <t>22_08_2018__15_04_13_0391_lower.png</t>
  </si>
  <si>
    <t>22_08_2018__15_04_13_0392_lower.png</t>
  </si>
  <si>
    <t>22_08_2018__15_04_13_0393_lower.png</t>
  </si>
  <si>
    <t>22_08_2018__15_04_13_0394_lower.png</t>
  </si>
  <si>
    <t>22_08_2018__15_04_13_0395_lower.png</t>
  </si>
  <si>
    <t>22_08_2018__15_04_13_0396_lower.png</t>
  </si>
  <si>
    <t>22_08_2018__15_04_13_0397_lower.png</t>
  </si>
  <si>
    <t>22_08_2018__15_04_13_0398_lower.png</t>
  </si>
  <si>
    <t>22_08_2018__15_04_13_0399_lower.png</t>
  </si>
  <si>
    <t>22_08_2018__15_04_13_0400_lower.png</t>
  </si>
  <si>
    <t>22_08_2018__15_04_13_0401_lower.png</t>
  </si>
  <si>
    <t>22_08_2018__15_04_13_0402_lower.png</t>
  </si>
  <si>
    <t>22_08_2018__15_04_13_0403_lower.png</t>
  </si>
  <si>
    <t>22_08_2018__15_04_13_0404_lower.png</t>
  </si>
  <si>
    <t>22_08_2018__15_04_13_0405_lower.png</t>
  </si>
  <si>
    <t>22_08_2018__15_04_13_0406_lower.png</t>
  </si>
  <si>
    <t>22_08_2018__15_04_13_0407_lower.png</t>
  </si>
  <si>
    <t>22_08_2018__15_04_13_0408_lower.png</t>
  </si>
  <si>
    <t>22_08_2018__15_04_13_0409_lower.png</t>
  </si>
  <si>
    <t>22_08_2018__15_04_13_0410_lower.png</t>
  </si>
  <si>
    <t>22_08_2018__15_04_13_0411_lower.png</t>
  </si>
  <si>
    <t>22_08_2018__15_04_13_0412_lower.png</t>
  </si>
  <si>
    <t>22_08_2018__15_04_13_0413_lower.png</t>
  </si>
  <si>
    <t>22_08_2018__15_04_13_0414_lower.png</t>
  </si>
  <si>
    <t>22_08_2018__15_04_13_0415_lower.png</t>
  </si>
  <si>
    <t>22_08_2018__15_04_13_0416_lower.png</t>
  </si>
  <si>
    <t>22_08_2018__15_04_13_0417_lower.png</t>
  </si>
  <si>
    <t>22_08_2018__15_04_13_0418_lower.png</t>
  </si>
  <si>
    <t>22_08_2018__15_04_13_0419_lower.png</t>
  </si>
  <si>
    <t>22_08_2018__15_04_13_0420_lower.png</t>
  </si>
  <si>
    <t>22_08_2018__15_04_13_0421_lower.png</t>
  </si>
  <si>
    <t>22_08_2018__15_04_13_0422_lower.png</t>
  </si>
  <si>
    <t>22_08_2018__15_04_13_0423_lower.png</t>
  </si>
  <si>
    <t>22_08_2018__15_04_13_0424_lower.png</t>
  </si>
  <si>
    <t>22_08_2018__15_04_13_0425_lower.png</t>
  </si>
  <si>
    <t>22_08_2018__15_04_13_0426_lower.png</t>
  </si>
  <si>
    <t>22_08_2018__15_04_13_0427_lower.png</t>
  </si>
  <si>
    <t>22_08_2018__15_04_13_0428_lower.png</t>
  </si>
  <si>
    <t>22_08_2018__15_04_13_0429_lower.png</t>
  </si>
  <si>
    <t>22_08_2018__15_04_13_0430_lower.png</t>
  </si>
  <si>
    <t>22_08_2018__15_04_13_0431_lower.png</t>
  </si>
  <si>
    <t>22_08_2018__15_04_13_0432_lower.png</t>
  </si>
  <si>
    <t>22_08_2018__15_04_13_0433_lower.png</t>
  </si>
  <si>
    <t>22_08_2018__15_04_13_0434_lower.png</t>
  </si>
  <si>
    <t>22_08_2018__15_04_13_0435_lower.png</t>
  </si>
  <si>
    <t>22_08_2018__15_04_13_0436_lower.png</t>
  </si>
  <si>
    <t>22_08_2018__15_04_13_0437_lower.png</t>
  </si>
  <si>
    <t>22_08_2018__15_04_13_0438_lower.png</t>
  </si>
  <si>
    <t>22_08_2018__15_04_13_0439_lower.png</t>
  </si>
  <si>
    <t>22_08_2018__15_04_13_0440_lower.png</t>
  </si>
  <si>
    <t>22_08_2018__15_04_13_0441_lower.png</t>
  </si>
  <si>
    <t>22_08_2018__15_04_13_0442_lower.png</t>
  </si>
  <si>
    <t>22_08_2018__15_04_13_0443_lower.png</t>
  </si>
  <si>
    <t>22_08_2018__15_04_13_0444_lower.png</t>
  </si>
  <si>
    <t>22_08_2018__15_04_13_0445_lower.png</t>
  </si>
  <si>
    <t>22_08_2018__15_04_13_0446_lower.png</t>
  </si>
  <si>
    <t>22_08_2018__15_04_13_0447_lower.png</t>
  </si>
  <si>
    <t>22_08_2018__15_04_13_0448_lower.png</t>
  </si>
  <si>
    <t>22_08_2018__15_04_13_0449_lower.png</t>
  </si>
  <si>
    <t>22_08_2018__15_04_13_0450_lower.png</t>
  </si>
  <si>
    <t>22_08_2018__15_04_13_0451_lower.png</t>
  </si>
  <si>
    <t>0.4390625</t>
  </si>
  <si>
    <t>22_08_2018__15_04_13_0452_lower.png</t>
  </si>
  <si>
    <t>22_08_2018__15_04_13_0453_lower.png</t>
  </si>
  <si>
    <t>22_08_2018__15_04_13_0454_lower.png</t>
  </si>
  <si>
    <t>22_08_2018__15_04_13_0455_lower.png</t>
  </si>
  <si>
    <t>22_08_2018__15_04_13_0456_lower.png</t>
  </si>
  <si>
    <t>22_08_2018__15_04_13_0457_lower.png</t>
  </si>
  <si>
    <t>22_08_2018__15_04_13_0458_lower.png</t>
  </si>
  <si>
    <t>22_08_2018__15_04_13_0459_lower.png</t>
  </si>
  <si>
    <t>22_08_2018__15_04_13_0460_lower.png</t>
  </si>
  <si>
    <t>22_08_2018__15_04_13_0461_lower.png</t>
  </si>
  <si>
    <t>22_08_2018__15_04_13_0462_lower.png</t>
  </si>
  <si>
    <t>22_08_2018__15_04_13_0463_lower.png</t>
  </si>
  <si>
    <t>22_08_2018__15_04_13_0464_lower.png</t>
  </si>
  <si>
    <t>22_08_2018__15_04_13_0465_lower.png</t>
  </si>
  <si>
    <t>0.19583333333333333</t>
  </si>
  <si>
    <t>22_08_2018__15_04_13_0466_lower.png</t>
  </si>
  <si>
    <t>22_08_2018__15_04_13_0467_lower.png</t>
  </si>
  <si>
    <t>22_08_2018__15_04_13_0468_lower.png</t>
  </si>
  <si>
    <t>22_08_2018__15_04_13_0469_lower.png</t>
  </si>
  <si>
    <t>22_08_2018__15_04_13_0470_lower.png</t>
  </si>
  <si>
    <t>22_08_2018__15_04_13_0471_lower.png</t>
  </si>
  <si>
    <t>0.11458333333333333</t>
  </si>
  <si>
    <t>22_08_2018__15_04_13_0472_lower.png</t>
  </si>
  <si>
    <t>22_08_2018__15_04_13_0473_lower.png</t>
  </si>
  <si>
    <t>22_08_2018__15_04_13_0474_lower.png</t>
  </si>
  <si>
    <t>0.6921875</t>
  </si>
  <si>
    <t>22_08_2018__15_04_13_0475_lower.png</t>
  </si>
  <si>
    <t>22_08_2018__15_04_13_0476_lower.png</t>
  </si>
  <si>
    <t>22_08_2018__15_04_13_0477_lower.png</t>
  </si>
  <si>
    <t>22_08_2018__15_04_13_0478_lower.png</t>
  </si>
  <si>
    <t>22_08_2018__15_04_13_0479_lower.png</t>
  </si>
  <si>
    <t>22_08_2018__15_04_13_0480_lower.png</t>
  </si>
  <si>
    <t>22_08_2018__15_04_13_0481_lower.png</t>
  </si>
  <si>
    <t>22_08_2018__15_04_13_0482_lower.png</t>
  </si>
  <si>
    <t>22_08_2018__15_04_13_0483_lower.png</t>
  </si>
  <si>
    <t>22_08_2018__15_04_13_0484_lower.png</t>
  </si>
  <si>
    <t>22_08_2018__15_04_13_0485_lower.png</t>
  </si>
  <si>
    <t>0.6828125</t>
  </si>
  <si>
    <t>22_08_2018__15_04_13_0486_lower.png</t>
  </si>
  <si>
    <t>22_08_2018__15_04_13_0487_lower.png</t>
  </si>
  <si>
    <t>22_08_2018__15_04_13_0488_lower.png</t>
  </si>
  <si>
    <t>22_08_2018__15_04_13_0489_lower.png</t>
  </si>
  <si>
    <t>22_08_2018__15_04_13_0490_lower.png</t>
  </si>
  <si>
    <t>22_08_2018__15_04_13_0491_lower.png</t>
  </si>
  <si>
    <t>22_08_2018__15_04_13_0492_lower.png</t>
  </si>
  <si>
    <t>22_08_2018__15_04_13_0493_lower.png</t>
  </si>
  <si>
    <t>0.928125</t>
  </si>
  <si>
    <t>22_08_2018__15_04_13_0494_lower.png</t>
  </si>
  <si>
    <t>22_08_2018__15_04_13_0495_lower.png</t>
  </si>
  <si>
    <t>22_08_2018__15_04_13_0496_lower.png</t>
  </si>
  <si>
    <t>22_08_2018__15_04_13_0497_lower.png</t>
  </si>
  <si>
    <t>22_08_2018__15_04_13_0498_lower.png</t>
  </si>
  <si>
    <t>22_08_2018__15_04_13_0499_lower.png</t>
  </si>
  <si>
    <t>22_08_2018__15_04_13_0500_lower.png</t>
  </si>
  <si>
    <t>22_08_2018__15_04_13_0501_lower.png</t>
  </si>
  <si>
    <t>22_08_2018__15_04_13_0502_lower.png</t>
  </si>
  <si>
    <t>22_08_2018__15_04_13_0503_lower.png</t>
  </si>
  <si>
    <t>22_08_2018__15_04_13_0504_lower.png</t>
  </si>
  <si>
    <t>22_08_2018__15_04_13_0505_lower.png</t>
  </si>
  <si>
    <t>22_08_2018__15_04_13_0506_lower.png</t>
  </si>
  <si>
    <t>22_08_2018__15_04_13_0507_lower.png</t>
  </si>
  <si>
    <t>22_08_2018__15_04_13_0508_lower.png</t>
  </si>
  <si>
    <t>22_08_2018__15_04_13_0509_lower.png</t>
  </si>
  <si>
    <t>22_08_2018__15_04_13_0510_lower.png</t>
  </si>
  <si>
    <t>0.903125</t>
  </si>
  <si>
    <t>22_08_2018__15_04_13_0511_lower.png</t>
  </si>
  <si>
    <t>22_08_2018__15_04_13_0512_lower.png</t>
  </si>
  <si>
    <t>22_08_2018__15_04_13_0513_lower.png</t>
  </si>
  <si>
    <t>22_08_2018__15_04_13_0514_lower.png</t>
  </si>
  <si>
    <t>22_08_2018__15_04_13_0515_lower.png</t>
  </si>
  <si>
    <t>22_08_2018__15_04_13_0516_lower.png</t>
  </si>
  <si>
    <t>22_08_2018__15_04_13_0517_lower.png</t>
  </si>
  <si>
    <t>22_08_2018__15_04_13_0518_lower.png</t>
  </si>
  <si>
    <t>22_08_2018__15_04_13_0519_lower.png</t>
  </si>
  <si>
    <t>22_08_2018__15_04_13_0520_lower.png</t>
  </si>
  <si>
    <t>22_08_2018__15_04_13_0521_lower.png</t>
  </si>
  <si>
    <t>22_08_2018__15_04_13_0522_lower.png</t>
  </si>
  <si>
    <t>22_08_2018__15_04_13_0523_lower.png</t>
  </si>
  <si>
    <t>22_08_2018__15_04_13_0524_lower.png</t>
  </si>
  <si>
    <t>22_08_2018__15_04_13_0525_lower.png</t>
  </si>
  <si>
    <t>22_08_2018__15_04_13_0526_lower.png</t>
  </si>
  <si>
    <t>22_08_2018__15_04_13_0527_lower.png</t>
  </si>
  <si>
    <t>22_08_2018__15_04_13_0528_lower.png</t>
  </si>
  <si>
    <t>22_08_2018__15_04_13_0529_lower.png</t>
  </si>
  <si>
    <t>22_08_2018__15_04_13_0530_lower.png</t>
  </si>
  <si>
    <t>22_08_2018__15_04_13_0531_lower.png</t>
  </si>
  <si>
    <t>22_08_2018__15_04_13_0532_lower.png</t>
  </si>
  <si>
    <t>22_08_2018__15_04_13_0533_lower.png</t>
  </si>
  <si>
    <t>22_08_2018__15_04_13_0534_lower.png</t>
  </si>
  <si>
    <t>22_08_2018__15_04_13_0535_lower.png</t>
  </si>
  <si>
    <t>22_08_2018__15_04_13_0536_lower.png</t>
  </si>
  <si>
    <t>22_08_2018__15_04_13_0537_lower.png</t>
  </si>
  <si>
    <t>22_08_2018__15_04_13_0538_lower.png</t>
  </si>
  <si>
    <t>22_08_2018__15_04_13_0539_lower.png</t>
  </si>
  <si>
    <t>22_08_2018__15_04_13_0540_lower.png</t>
  </si>
  <si>
    <t>22_08_2018__15_04_13_0541_lower.png</t>
  </si>
  <si>
    <t>22_08_2018__15_04_13_0542_lower.png</t>
  </si>
  <si>
    <t>22_08_2018__15_04_13_0543_lower.png</t>
  </si>
  <si>
    <t>22_08_2018__15_04_13_0544_lower.png</t>
  </si>
  <si>
    <t>22_08_2018__15_04_13_0545_lower.png</t>
  </si>
  <si>
    <t>22_08_2018__15_04_13_0546_lower.png</t>
  </si>
  <si>
    <t>22_08_2018__15_04_13_0547_lower.png</t>
  </si>
  <si>
    <t>22_08_2018__15_04_13_0548_lower.png</t>
  </si>
  <si>
    <t>22_08_2018__15_04_13_0549_lower.png</t>
  </si>
  <si>
    <t>22_08_2018__15_04_13_0550_lower.png</t>
  </si>
  <si>
    <t>22_08_2018__15_04_13_0551_lower.png</t>
  </si>
  <si>
    <t>22_08_2018__15_04_13_0552_lower.png</t>
  </si>
  <si>
    <t>22_08_2018__15_04_13_0553_lower.png</t>
  </si>
  <si>
    <t>22_08_2018__15_04_13_0554_lower.png</t>
  </si>
  <si>
    <t>22_08_2018__15_04_13_0555_lower.png</t>
  </si>
  <si>
    <t>22_08_2018__15_04_13_0556_lower.png</t>
  </si>
  <si>
    <t>22_08_2018__15_04_13_0557_lower.png</t>
  </si>
  <si>
    <t>22_08_2018__15_04_13_0558_lower.png</t>
  </si>
  <si>
    <t>22_08_2018__15_04_13_0559_lower.png</t>
  </si>
  <si>
    <t>22_08_2018__15_04_13_0560_lower.png</t>
  </si>
  <si>
    <t>22_08_2018__15_04_13_0561_lower.png</t>
  </si>
  <si>
    <t>Close Robots lower NaoDevils Arena</t>
  </si>
  <si>
    <t>Aantal van image name</t>
  </si>
  <si>
    <t>Rijlabels</t>
  </si>
  <si>
    <t>Eindtotaal</t>
  </si>
  <si>
    <t>Kolomlabels</t>
  </si>
  <si>
    <t>(leeg)</t>
  </si>
  <si>
    <t>img_name</t>
  </si>
  <si>
    <t>composition</t>
  </si>
  <si>
    <t>Aantal van img_name</t>
  </si>
  <si>
    <t>Ball#</t>
  </si>
  <si>
    <t>Robo#</t>
  </si>
  <si>
    <t>Robots in pic</t>
  </si>
  <si>
    <t>Some scenes of a game with three robots. NaoDevils Arena</t>
  </si>
  <si>
    <t>21_02_2018__17_02_52_0029_upper.png</t>
  </si>
  <si>
    <t>21_02_2018__17_02_52_0127_upper.png</t>
  </si>
  <si>
    <t>21_02_2018__17_02_52_0128_upper.png</t>
  </si>
  <si>
    <t>21_02_2018__17_02_52_0135_upper.png</t>
  </si>
  <si>
    <t>21_02_2018__17_02_52_0139_upper.png</t>
  </si>
  <si>
    <t>21_02_2018__17_02_52_0140_upper.png</t>
  </si>
  <si>
    <t>21_02_2018__17_02_52_0141_upper.png</t>
  </si>
  <si>
    <t>21_02_2018__17_02_52_0142_upper.png</t>
  </si>
  <si>
    <t>21_02_2018__17_02_52_0143_upper.png</t>
  </si>
  <si>
    <t>21_02_2018__17_02_52_0144_upper.png</t>
  </si>
  <si>
    <t>21_02_2018__17_02_52_0145_upper.png</t>
  </si>
  <si>
    <t>21_02_2018__17_02_52_0146_upper.png</t>
  </si>
  <si>
    <t>21_02_2018__17_02_52_0147_upper.png</t>
  </si>
  <si>
    <t>21_02_2018__17_02_52_0148_upper.png</t>
  </si>
  <si>
    <t>21_02_2018__17_02_52_0149_upper.png</t>
  </si>
  <si>
    <t>21_02_2018__17_02_52_0197_upper.png</t>
  </si>
  <si>
    <t>21_02_2018__17_02_52_0198_upper.png</t>
  </si>
  <si>
    <t>21_02_2018__17_02_52_0199_upper.png</t>
  </si>
  <si>
    <t>21_02_2018__17_02_52_0200_upper.png</t>
  </si>
  <si>
    <t>21_02_2018__17_02_52_0201_upper.png</t>
  </si>
  <si>
    <t>21_02_2018__17_02_52_0202_upper.png</t>
  </si>
  <si>
    <t>21_02_2018__17_02_52_0203_upper.png</t>
  </si>
  <si>
    <t>21_02_2018__17_02_52_0204_upper.png</t>
  </si>
  <si>
    <t>21_02_2018__17_02_52_0205_upper.png</t>
  </si>
  <si>
    <t>21_02_2018__17_02_52_0206_upper.png</t>
  </si>
  <si>
    <t>21_02_2018__17_02_52_0207_upper.png</t>
  </si>
  <si>
    <t>21_02_2018__17_02_52_0208_upper.png</t>
  </si>
  <si>
    <t>21_02_2018__17_02_52_0209_upper.png</t>
  </si>
  <si>
    <t>21_02_2018__17_02_52_0210_upper.png</t>
  </si>
  <si>
    <t>21_02_2018__17_02_52_0211_upper.png</t>
  </si>
  <si>
    <t>21_02_2018__17_02_52_0212_upper.png</t>
  </si>
  <si>
    <t>21_02_2018__17_02_52_0213_upper.png</t>
  </si>
  <si>
    <t>21_02_2018__17_02_52_0214_upper.png</t>
  </si>
  <si>
    <t>21_02_2018__17_02_52_0215_upper.png</t>
  </si>
  <si>
    <t>21_02_2018__17_02_52_0216_upper.png</t>
  </si>
  <si>
    <t>21_02_2018__17_02_52_0217_upper.png</t>
  </si>
  <si>
    <t>21_02_2018__17_02_52_0218_upper.png</t>
  </si>
  <si>
    <t>21_02_2018__17_02_52_0219_upper.png</t>
  </si>
  <si>
    <t>21_02_2018__17_02_52_0255_upper.png</t>
  </si>
  <si>
    <t>21_02_2018__17_02_52_0256_upper.png</t>
  </si>
  <si>
    <t>21_02_2018__17_02_52_0257_upper.png</t>
  </si>
  <si>
    <t>21_02_2018__17_02_52_0258_upper.png</t>
  </si>
  <si>
    <t>21_02_2018__17_02_52_0259_upper.png</t>
  </si>
  <si>
    <t>21_02_2018__17_02_52_0260_upper.png</t>
  </si>
  <si>
    <t>21_02_2018__17_02_52_0261_upper.png</t>
  </si>
  <si>
    <t>21_02_2018__17_02_52_0262_upper.png</t>
  </si>
  <si>
    <t>21_02_2018__17_02_52_0263_upper.png</t>
  </si>
  <si>
    <t>21_02_2018__17_02_52_0264_upper.png</t>
  </si>
  <si>
    <t>21_02_2018__17_02_52_0265_upper.png</t>
  </si>
  <si>
    <t>21_02_2018__17_02_52_0266_upper.png</t>
  </si>
  <si>
    <t>21_02_2018__17_02_52_0267_upper.png</t>
  </si>
  <si>
    <t>21_02_2018__17_02_52_0268_upper.png</t>
  </si>
  <si>
    <t>21_02_2018__17_02_52_0269_upper.png</t>
  </si>
  <si>
    <t>21_02_2018__17_02_52_0270_upper.png</t>
  </si>
  <si>
    <t>21_02_2018__17_02_52_0271_upper.png</t>
  </si>
  <si>
    <t>21_02_2018__17_02_52_0272_upper.png</t>
  </si>
  <si>
    <t>21_02_2018__17_02_52_0273_upper.png</t>
  </si>
  <si>
    <t>21_02_2018__17_02_52_0274_upper.png</t>
  </si>
  <si>
    <t>21_02_2018__17_02_52_0275_upper.png</t>
  </si>
  <si>
    <t>21_02_2018__17_02_52_0276_upper.png</t>
  </si>
  <si>
    <t>21_02_2018__17_02_52_0277_upper.png</t>
  </si>
  <si>
    <t>21_02_2018__17_02_52_0278_upper.png</t>
  </si>
  <si>
    <t>21_02_2018__17_02_52_0279_upper.png</t>
  </si>
  <si>
    <t>21_02_2018__17_02_52_0280_upper.png</t>
  </si>
  <si>
    <t>21_02_2018__17_02_52_0281_upper.png</t>
  </si>
  <si>
    <t>21_02_2018__17_02_52_0282_upper.png</t>
  </si>
  <si>
    <t>21_02_2018__17_02_52_0283_upper.png</t>
  </si>
  <si>
    <t>21_02_2018__17_02_52_0284_upper.png</t>
  </si>
  <si>
    <t>21_02_2018__17_02_52_0285_upper.png</t>
  </si>
  <si>
    <t>21_02_2018__17_02_52_0286_upper.png</t>
  </si>
  <si>
    <t>21_02_2018__17_02_52_0287_upper.png</t>
  </si>
  <si>
    <t>21_02_2018__17_02_52_0288_upper.png</t>
  </si>
  <si>
    <t>21_02_2018__17_02_52_0289_upper.png</t>
  </si>
  <si>
    <t>21_02_2018__17_02_52_0290_upper.png</t>
  </si>
  <si>
    <t>21_02_2018__17_02_52_0291_upper.png</t>
  </si>
  <si>
    <t>21_02_2018__17_02_52_0292_upper.png</t>
  </si>
  <si>
    <t>21_02_2018__17_02_52_0293_upper.png</t>
  </si>
  <si>
    <t>21_02_2018__17_02_52_0294_upper.png</t>
  </si>
  <si>
    <t>21_02_2018__17_02_52_0295_upper.png</t>
  </si>
  <si>
    <t>21_02_2018__17_02_52_0296_upper.png</t>
  </si>
  <si>
    <t>21_02_2018__17_02_52_0297_upper.png</t>
  </si>
  <si>
    <t>21_02_2018__17_02_52_0298_upper.png</t>
  </si>
  <si>
    <t>21_02_2018__17_02_52_0299_upper.png</t>
  </si>
  <si>
    <t>21_02_2018__17_02_52_0300_upper.png</t>
  </si>
  <si>
    <t>21_02_2018__17_02_52_0301_upper.png</t>
  </si>
  <si>
    <t>21_02_2018__17_02_52_0302_upper.png</t>
  </si>
  <si>
    <t>21_02_2018__17_02_52_0303_upper.png</t>
  </si>
  <si>
    <t>21_02_2018__17_02_52_0304_upper.png</t>
  </si>
  <si>
    <t>21_02_2018__17_02_52_0305_upper.png</t>
  </si>
  <si>
    <t>21_02_2018__17_02_52_0306_upper.png</t>
  </si>
  <si>
    <t>21_02_2018__17_02_52_0307_upper.png</t>
  </si>
  <si>
    <t>21_02_2018__17_02_52_0308_upper.png</t>
  </si>
  <si>
    <t>21_02_2018__17_02_52_0309_upper.png</t>
  </si>
  <si>
    <t>21_02_2018__17_02_52_0310_upper.png</t>
  </si>
  <si>
    <t>21_02_2018__17_02_52_0311_upper.png</t>
  </si>
  <si>
    <t>21_02_2018__17_02_52_0312_upper.png</t>
  </si>
  <si>
    <t>21_02_2018__17_02_52_0313_upper.png</t>
  </si>
  <si>
    <t>21_02_2018__17_02_52_0314_upper.png</t>
  </si>
  <si>
    <t>21_02_2018__17_02_52_0315_upper.png</t>
  </si>
  <si>
    <t>21_02_2018__17_02_52_0316_upper.png</t>
  </si>
  <si>
    <t>21_02_2018__17_02_52_0317_upper.png</t>
  </si>
  <si>
    <t>21_02_2018__17_02_52_0318_upper.png</t>
  </si>
  <si>
    <t>21_02_2018__17_02_52_0319_upper.png</t>
  </si>
  <si>
    <t>21_02_2018__17_02_52_0320_upper.png</t>
  </si>
  <si>
    <t>21_02_2018__17_02_52_0321_upper.png</t>
  </si>
  <si>
    <t>21_02_2018__17_02_52_0322_upper.png</t>
  </si>
  <si>
    <t>21_02_2018__17_02_52_0323_upper.png</t>
  </si>
  <si>
    <t>21_02_2018__17_02_52_0324_upper.png</t>
  </si>
  <si>
    <t>21_02_2018__17_02_52_0325_upper.png</t>
  </si>
  <si>
    <t>21_02_2018__17_02_52_0326_upper.png</t>
  </si>
  <si>
    <t>21_02_2018__17_02_52_0327_upper.png</t>
  </si>
  <si>
    <t>21_02_2018__17_02_52_0328_upper.png</t>
  </si>
  <si>
    <t>21_02_2018__17_02_52_0000_upper.png</t>
  </si>
  <si>
    <t>EvaluationLog_SmallGameScenes</t>
  </si>
  <si>
    <t>0.10520833333333333</t>
  </si>
  <si>
    <t>0.62109375</t>
  </si>
  <si>
    <t>21_02_2018__17_02_52_0001_upper.png</t>
  </si>
  <si>
    <t>0.63671875</t>
  </si>
  <si>
    <t>21_02_2018__17_02_52_0002_upper.png</t>
  </si>
  <si>
    <t>0.13020833333333334</t>
  </si>
  <si>
    <t>0.08333333333333333</t>
  </si>
  <si>
    <t>0.70234375</t>
  </si>
  <si>
    <t>21_02_2018__17_02_52_0003_upper.png</t>
  </si>
  <si>
    <t>0.08229166666666667</t>
  </si>
  <si>
    <t>21_02_2018__17_02_52_0004_upper.png</t>
  </si>
  <si>
    <t>0.49296875</t>
  </si>
  <si>
    <t>0.2609375</t>
  </si>
  <si>
    <t>21_02_2018__17_02_52_0005_upper.png</t>
  </si>
  <si>
    <t>0.13854166666666667</t>
  </si>
  <si>
    <t>21_02_2018__17_02_52_0006_upper.png</t>
  </si>
  <si>
    <t>21_02_2018__17_02_52_0007_upper.png</t>
  </si>
  <si>
    <t>21_02_2018__17_02_52_0008_upper.png</t>
  </si>
  <si>
    <t>0.18359375</t>
  </si>
  <si>
    <t>21_02_2018__17_02_52_0009_upper.png</t>
  </si>
  <si>
    <t>21_02_2018__17_02_52_0010_upper.png</t>
  </si>
  <si>
    <t>0.16354166666666667</t>
  </si>
  <si>
    <t>21_02_2018__17_02_52_0011_upper.png</t>
  </si>
  <si>
    <t>0.13203125</t>
  </si>
  <si>
    <t>0.35703125</t>
  </si>
  <si>
    <t>21_02_2018__17_02_52_0012_upper.png</t>
  </si>
  <si>
    <t>0.24609375</t>
  </si>
  <si>
    <t>21_02_2018__17_02_52_0013_upper.png</t>
  </si>
  <si>
    <t>21_02_2018__17_02_52_0014_upper.png</t>
  </si>
  <si>
    <t>21_02_2018__17_02_52_0015_upper.png</t>
  </si>
  <si>
    <t>21_02_2018__17_02_52_0016_upper.png</t>
  </si>
  <si>
    <t>0.59296875</t>
  </si>
  <si>
    <t>21_02_2018__17_02_52_0017_upper.png</t>
  </si>
  <si>
    <t>0.16770833333333332</t>
  </si>
  <si>
    <t>21_02_2018__17_02_52_0018_upper.png</t>
  </si>
  <si>
    <t>0.37578125</t>
  </si>
  <si>
    <t>21_02_2018__17_02_52_0019_upper.png</t>
  </si>
  <si>
    <t>0.26015625</t>
  </si>
  <si>
    <t>0.17395833333333333</t>
  </si>
  <si>
    <t>0.48359375</t>
  </si>
  <si>
    <t>21_02_2018__17_02_52_0020_upper.png</t>
  </si>
  <si>
    <t>0.24921875</t>
  </si>
  <si>
    <t>21_02_2018__17_02_52_0021_upper.png</t>
  </si>
  <si>
    <t>21_02_2018__17_02_52_0022_upper.png</t>
  </si>
  <si>
    <t>21_02_2018__17_02_52_0023_upper.png</t>
  </si>
  <si>
    <t>21_02_2018__17_02_52_0024_upper.png</t>
  </si>
  <si>
    <t>21_02_2018__17_02_52_0025_upper.png</t>
  </si>
  <si>
    <t>0.3390625</t>
  </si>
  <si>
    <t>21_02_2018__17_02_52_0026_upper.png</t>
  </si>
  <si>
    <t>21_02_2018__17_02_52_0027_upper.png</t>
  </si>
  <si>
    <t>21_02_2018__17_02_52_0028_upper.png</t>
  </si>
  <si>
    <t>21_02_2018__17_02_52_0030_upper.png</t>
  </si>
  <si>
    <t>21_02_2018__17_02_52_0031_upper.png</t>
  </si>
  <si>
    <t>21_02_2018__17_02_52_0032_upper.png</t>
  </si>
  <si>
    <t>21_02_2018__17_02_52_0033_upper.png</t>
  </si>
  <si>
    <t>21_02_2018__17_02_52_0034_upper.png</t>
  </si>
  <si>
    <t>21_02_2018__17_02_52_0035_upper.png</t>
  </si>
  <si>
    <t>0.32109375</t>
  </si>
  <si>
    <t>21_02_2018__17_02_52_0036_upper.png</t>
  </si>
  <si>
    <t>0.17578125</t>
  </si>
  <si>
    <t>0.24453125</t>
  </si>
  <si>
    <t>0.12604166666666666</t>
  </si>
  <si>
    <t>21_02_2018__17_02_52_0037_upper.png</t>
  </si>
  <si>
    <t>0.24140625</t>
  </si>
  <si>
    <t>0.16484375</t>
  </si>
  <si>
    <t>21_02_2018__17_02_52_0038_upper.png</t>
  </si>
  <si>
    <t>0.21640625</t>
  </si>
  <si>
    <t>0.06770833333333333</t>
  </si>
  <si>
    <t>21_02_2018__17_02_52_0039_upper.png</t>
  </si>
  <si>
    <t>0.04479166666666667</t>
  </si>
  <si>
    <t>21_02_2018__17_02_52_0040_upper.png</t>
  </si>
  <si>
    <t>0.54296875</t>
  </si>
  <si>
    <t>21_02_2018__17_02_52_0041_upper.png</t>
  </si>
  <si>
    <t>0.19270833333333334</t>
  </si>
  <si>
    <t>0.59765625</t>
  </si>
  <si>
    <t>21_02_2018__17_02_52_0042_upper.png</t>
  </si>
  <si>
    <t>0.04895833333333333</t>
  </si>
  <si>
    <t>0.09791666666666667</t>
  </si>
  <si>
    <t>21_02_2018__17_02_52_0043_upper.png</t>
  </si>
  <si>
    <t>0.051041666666666666</t>
  </si>
  <si>
    <t>21_02_2018__17_02_52_0044_upper.png</t>
  </si>
  <si>
    <t>0.05416666666666667</t>
  </si>
  <si>
    <t>21_02_2018__17_02_52_0045_upper.png</t>
  </si>
  <si>
    <t>21_02_2018__17_02_52_0046_upper.png</t>
  </si>
  <si>
    <t>21_02_2018__17_02_52_0047_upper.png</t>
  </si>
  <si>
    <t>21_02_2018__17_02_52_0048_upper.png</t>
  </si>
  <si>
    <t>21_02_2018__17_02_52_0049_upper.png</t>
  </si>
  <si>
    <t>0.37421875</t>
  </si>
  <si>
    <t>21_02_2018__17_02_52_0050_upper.png</t>
  </si>
  <si>
    <t>0.24479166666666666</t>
  </si>
  <si>
    <t>0.31979166666666664</t>
  </si>
  <si>
    <t>21_02_2018__17_02_52_0051_upper.png</t>
  </si>
  <si>
    <t>21_02_2018__17_02_52_0052_upper.png</t>
  </si>
  <si>
    <t>0.31796875</t>
  </si>
  <si>
    <t>21_02_2018__17_02_52_0053_upper.png</t>
  </si>
  <si>
    <t>0.39296875</t>
  </si>
  <si>
    <t>21_02_2018__17_02_52_0054_upper.png</t>
  </si>
  <si>
    <t>21_02_2018__17_02_52_0055_upper.png</t>
  </si>
  <si>
    <t>0.09270833333333334</t>
  </si>
  <si>
    <t>21_02_2018__17_02_52_0056_upper.png</t>
  </si>
  <si>
    <t>0.35078125</t>
  </si>
  <si>
    <t>21_02_2018__17_02_52_0057_upper.png</t>
  </si>
  <si>
    <t>0.17604166666666668</t>
  </si>
  <si>
    <t>21_02_2018__17_02_52_0058_upper.png</t>
  </si>
  <si>
    <t>0.26484375</t>
  </si>
  <si>
    <t>0.34296875</t>
  </si>
  <si>
    <t>21_02_2018__17_02_52_0059_upper.png</t>
  </si>
  <si>
    <t>0.15104166666666666</t>
  </si>
  <si>
    <t>21_02_2018__17_02_52_0060_upper.png</t>
  </si>
  <si>
    <t>0.31328125</t>
  </si>
  <si>
    <t>0.20520833333333333</t>
  </si>
  <si>
    <t>0.15520833333333334</t>
  </si>
  <si>
    <t>21_02_2018__17_02_52_0061_upper.png</t>
  </si>
  <si>
    <t>0.14895833333333333</t>
  </si>
  <si>
    <t>21_02_2018__17_02_52_0062_upper.png</t>
  </si>
  <si>
    <t>21_02_2018__17_02_52_0063_upper.png</t>
  </si>
  <si>
    <t>0.21145833333333333</t>
  </si>
  <si>
    <t>21_02_2018__17_02_52_0064_upper.png</t>
  </si>
  <si>
    <t>0.55546875</t>
  </si>
  <si>
    <t>21_02_2018__17_02_52_0065_upper.png</t>
  </si>
  <si>
    <t>21_02_2018__17_02_52_0066_upper.png</t>
  </si>
  <si>
    <t>21_02_2018__17_02_52_0067_upper.png</t>
  </si>
  <si>
    <t>0.18854166666666666</t>
  </si>
  <si>
    <t>21_02_2018__17_02_52_0068_upper.png</t>
  </si>
  <si>
    <t>21_02_2018__17_02_52_0069_upper.png</t>
  </si>
  <si>
    <t>0.32421875</t>
  </si>
  <si>
    <t>0.17109375</t>
  </si>
  <si>
    <t>0.07291666666666667</t>
  </si>
  <si>
    <t>21_02_2018__17_02_52_0070_upper.png</t>
  </si>
  <si>
    <t>0.19895833333333332</t>
  </si>
  <si>
    <t>21_02_2018__17_02_52_0071_upper.png</t>
  </si>
  <si>
    <t>21_02_2018__17_02_52_0072_upper.png</t>
  </si>
  <si>
    <t>0.23645833333333333</t>
  </si>
  <si>
    <t>0.30859375</t>
  </si>
  <si>
    <t>0.2265625</t>
  </si>
  <si>
    <t>21_02_2018__17_02_52_0073_upper.png</t>
  </si>
  <si>
    <t>21_02_2018__17_02_52_0074_upper.png</t>
  </si>
  <si>
    <t>0.18046875</t>
  </si>
  <si>
    <t>21_02_2018__17_02_52_0075_upper.png</t>
  </si>
  <si>
    <t>0.19609375</t>
  </si>
  <si>
    <t>0.47578125</t>
  </si>
  <si>
    <t>21_02_2018__17_02_52_0076_upper.png</t>
  </si>
  <si>
    <t>21_02_2018__17_02_52_0077_upper.png</t>
  </si>
  <si>
    <t>0.23046875</t>
  </si>
  <si>
    <t>21_02_2018__17_02_52_0078_upper.png</t>
  </si>
  <si>
    <t>21_02_2018__17_02_52_0079_upper.png</t>
  </si>
  <si>
    <t>0.46640625</t>
  </si>
  <si>
    <t>21_02_2018__17_02_52_0080_upper.png</t>
  </si>
  <si>
    <t>21_02_2018__17_02_52_0081_upper.png</t>
  </si>
  <si>
    <t>0.15390625</t>
  </si>
  <si>
    <t>21_02_2018__17_02_52_0082_upper.png</t>
  </si>
  <si>
    <t>0.21354166666666666</t>
  </si>
  <si>
    <t>21_02_2018__17_02_52_0083_upper.png</t>
  </si>
  <si>
    <t>21_02_2018__17_02_52_0084_upper.png</t>
  </si>
  <si>
    <t>21_02_2018__17_02_52_0085_upper.png</t>
  </si>
  <si>
    <t>21_02_2018__17_02_52_0086_upper.png</t>
  </si>
  <si>
    <t>0.17421875</t>
  </si>
  <si>
    <t>21_02_2018__17_02_52_0087_upper.png</t>
  </si>
  <si>
    <t>0.24895833333333334</t>
  </si>
  <si>
    <t>21_02_2018__17_02_52_0088_upper.png</t>
  </si>
  <si>
    <t>21_02_2018__17_02_52_0089_upper.png</t>
  </si>
  <si>
    <t>21_02_2018__17_02_52_0090_upper.png</t>
  </si>
  <si>
    <t>0.20104166666666667</t>
  </si>
  <si>
    <t>21_02_2018__17_02_52_0091_upper.png</t>
  </si>
  <si>
    <t>0.22265625</t>
  </si>
  <si>
    <t>21_02_2018__17_02_52_0092_upper.png</t>
  </si>
  <si>
    <t>0.21015625</t>
  </si>
  <si>
    <t>0.07916666666666666</t>
  </si>
  <si>
    <t>21_02_2018__17_02_52_0093_upper.png</t>
  </si>
  <si>
    <t>0.20078125</t>
  </si>
  <si>
    <t>21_02_2018__17_02_52_0094_upper.png</t>
  </si>
  <si>
    <t>0.21484375</t>
  </si>
  <si>
    <t>0.11171875</t>
  </si>
  <si>
    <t>21_02_2018__17_02_52_0095_upper.png</t>
  </si>
  <si>
    <t>21_02_2018__17_02_52_0096_upper.png</t>
  </si>
  <si>
    <t>21_02_2018__17_02_52_0097_upper.png</t>
  </si>
  <si>
    <t>0.22395833333333334</t>
  </si>
  <si>
    <t>21_02_2018__17_02_52_0098_upper.png</t>
  </si>
  <si>
    <t>0.19791666666666666</t>
  </si>
  <si>
    <t>21_02_2018__17_02_52_0099_upper.png</t>
  </si>
  <si>
    <t>21_02_2018__17_02_52_0100_upper.png</t>
  </si>
  <si>
    <t>21_02_2018__17_02_52_0101_upper.png</t>
  </si>
  <si>
    <t>21_02_2018__17_02_52_0102_upper.png</t>
  </si>
  <si>
    <t>21_02_2018__17_02_52_0103_upper.png</t>
  </si>
  <si>
    <t>21_02_2018__17_02_52_0104_upper.png</t>
  </si>
  <si>
    <t>21_02_2018__17_02_52_0105_upper.png</t>
  </si>
  <si>
    <t>21_02_2018__17_02_52_0106_upper.png</t>
  </si>
  <si>
    <t>21_02_2018__17_02_52_0107_upper.png</t>
  </si>
  <si>
    <t>0.22890625</t>
  </si>
  <si>
    <t>21_02_2018__17_02_52_0108_upper.png</t>
  </si>
  <si>
    <t>21_02_2018__17_02_52_0109_upper.png</t>
  </si>
  <si>
    <t>21_02_2018__17_02_52_0110_upper.png</t>
  </si>
  <si>
    <t>0.04296875</t>
  </si>
  <si>
    <t>21_02_2018__17_02_52_0111_upper.png</t>
  </si>
  <si>
    <t>21_02_2018__17_02_52_0112_upper.png</t>
  </si>
  <si>
    <t>21_02_2018__17_02_52_0113_upper.png</t>
  </si>
  <si>
    <t>0.46145833333333336</t>
  </si>
  <si>
    <t>21_02_2018__17_02_52_0114_upper.png</t>
  </si>
  <si>
    <t>0.7104166666666667</t>
  </si>
  <si>
    <t>21_02_2018__17_02_52_0115_upper.png</t>
  </si>
  <si>
    <t>21_02_2018__17_02_52_0116_upper.png</t>
  </si>
  <si>
    <t>0.09765625</t>
  </si>
  <si>
    <t>0.27890625</t>
  </si>
  <si>
    <t>21_02_2018__17_02_52_0117_upper.png</t>
  </si>
  <si>
    <t>0.7145833333333333</t>
  </si>
  <si>
    <t>21_02_2018__17_02_52_0118_upper.png</t>
  </si>
  <si>
    <t>21_02_2018__17_02_52_0119_upper.png</t>
  </si>
  <si>
    <t>0.0328125</t>
  </si>
  <si>
    <t>21_02_2018__17_02_52_0120_upper.png</t>
  </si>
  <si>
    <t>0.18645833333333334</t>
  </si>
  <si>
    <t>21_02_2018__17_02_52_0121_upper.png</t>
  </si>
  <si>
    <t>0.7354166666666667</t>
  </si>
  <si>
    <t>21_02_2018__17_02_52_0122_upper.png</t>
  </si>
  <si>
    <t>0.30390625</t>
  </si>
  <si>
    <t>21_02_2018__17_02_52_0123_upper.png</t>
  </si>
  <si>
    <t>21_02_2018__17_02_52_0124_upper.png</t>
  </si>
  <si>
    <t>21_02_2018__17_02_52_0125_upper.png</t>
  </si>
  <si>
    <t>21_02_2018__17_02_52_0126_upper.png</t>
  </si>
  <si>
    <t>0.40390625</t>
  </si>
  <si>
    <t>21_02_2018__17_02_52_0129_upper.png</t>
  </si>
  <si>
    <t>21_02_2018__17_02_52_0130_upper.png</t>
  </si>
  <si>
    <t>0.7479166666666667</t>
  </si>
  <si>
    <t>0.18020833333333333</t>
  </si>
  <si>
    <t>0.46953125</t>
  </si>
  <si>
    <t>21_02_2018__17_02_52_0131_upper.png</t>
  </si>
  <si>
    <t>21_02_2018__17_02_52_0132_upper.png</t>
  </si>
  <si>
    <t>21_02_2018__17_02_52_0133_upper.png</t>
  </si>
  <si>
    <t>21_02_2018__17_02_52_0134_upper.png</t>
  </si>
  <si>
    <t>0.60703125</t>
  </si>
  <si>
    <t>0.59140625</t>
  </si>
  <si>
    <t>21_02_2018__17_02_52_0136_upper.png</t>
  </si>
  <si>
    <t>21_02_2018__17_02_52_0137_upper.png</t>
  </si>
  <si>
    <t>0.58203125</t>
  </si>
  <si>
    <t>0.3890625</t>
  </si>
  <si>
    <t>21_02_2018__17_02_52_0138_upper.png</t>
  </si>
  <si>
    <t>0.41953125</t>
  </si>
  <si>
    <t>0.6770833333333334</t>
  </si>
  <si>
    <t>0.51171875</t>
  </si>
  <si>
    <t>0.16979166666666667</t>
  </si>
  <si>
    <t>0.6479166666666667</t>
  </si>
  <si>
    <t>21_02_2018__17_02_52_0150_upper.png</t>
  </si>
  <si>
    <t>0.14270833333333333</t>
  </si>
  <si>
    <t>21_02_2018__17_02_52_0151_upper.png</t>
  </si>
  <si>
    <t>21_02_2018__17_02_52_0152_upper.png</t>
  </si>
  <si>
    <t>21_02_2018__17_02_52_0153_upper.png</t>
  </si>
  <si>
    <t>21_02_2018__17_02_52_0154_upper.png</t>
  </si>
  <si>
    <t>21_02_2018__17_02_52_0155_upper.png</t>
  </si>
  <si>
    <t>0.61953125</t>
  </si>
  <si>
    <t>21_02_2018__17_02_52_0156_upper.png</t>
  </si>
  <si>
    <t>0.23854166666666668</t>
  </si>
  <si>
    <t>0.60234375</t>
  </si>
  <si>
    <t>21_02_2018__17_02_52_0157_upper.png</t>
  </si>
  <si>
    <t>0.12578125</t>
  </si>
  <si>
    <t>0.23229166666666667</t>
  </si>
  <si>
    <t>21_02_2018__17_02_52_0158_upper.png</t>
  </si>
  <si>
    <t>0.63046875</t>
  </si>
  <si>
    <t>0.17291666666666666</t>
  </si>
  <si>
    <t>21_02_2018__17_02_52_0159_upper.png</t>
  </si>
  <si>
    <t>0.6145833333333334</t>
  </si>
  <si>
    <t>0.69296875</t>
  </si>
  <si>
    <t>0.24270833333333333</t>
  </si>
  <si>
    <t>21_02_2018__17_02_52_0160_upper.png</t>
  </si>
  <si>
    <t>0.03125</t>
  </si>
  <si>
    <t>0.27265625</t>
  </si>
  <si>
    <t>0.47890625</t>
  </si>
  <si>
    <t>0.0421875</t>
  </si>
  <si>
    <t>21_02_2018__17_02_52_0161_upper.png</t>
  </si>
  <si>
    <t>0.23020833333333332</t>
  </si>
  <si>
    <t>21_02_2018__17_02_52_0162_upper.png</t>
  </si>
  <si>
    <t>21_02_2018__17_02_52_0163_upper.png</t>
  </si>
  <si>
    <t>0.66484375</t>
  </si>
  <si>
    <t>0.21770833333333334</t>
  </si>
  <si>
    <t>21_02_2018__17_02_52_0164_upper.png</t>
  </si>
  <si>
    <t>21_02_2018__17_02_52_0165_upper.png</t>
  </si>
  <si>
    <t>0.50078125</t>
  </si>
  <si>
    <t>21_02_2018__17_02_52_0166_upper.png</t>
  </si>
  <si>
    <t>21_02_2018__17_02_52_0167_upper.png</t>
  </si>
  <si>
    <t>0.11015625</t>
  </si>
  <si>
    <t>21_02_2018__17_02_52_0168_upper.png</t>
  </si>
  <si>
    <t>21_02_2018__17_02_52_0169_upper.png</t>
  </si>
  <si>
    <t>0.36328125</t>
  </si>
  <si>
    <t>0.0375</t>
  </si>
  <si>
    <t>0.04791666666666667</t>
  </si>
  <si>
    <t>21_02_2018__17_02_52_0170_upper.png</t>
  </si>
  <si>
    <t>0.53203125</t>
  </si>
  <si>
    <t>21_02_2018__17_02_52_0171_upper.png</t>
  </si>
  <si>
    <t>0.53046875</t>
  </si>
  <si>
    <t>0.0359375</t>
  </si>
  <si>
    <t>21_02_2018__17_02_52_0172_upper.png</t>
  </si>
  <si>
    <t>0.58671875</t>
  </si>
  <si>
    <t>21_02_2018__17_02_52_0173_upper.png</t>
  </si>
  <si>
    <t>0.43645833333333334</t>
  </si>
  <si>
    <t>21_02_2018__17_02_52_0174_upper.png</t>
  </si>
  <si>
    <t>0.7046875</t>
  </si>
  <si>
    <t>21_02_2018__17_02_52_0175_upper.png</t>
  </si>
  <si>
    <t>21_02_2018__17_02_52_0176_upper.png</t>
  </si>
  <si>
    <t>21_02_2018__17_02_52_0177_upper.png</t>
  </si>
  <si>
    <t>21_02_2018__17_02_52_0178_upper.png</t>
  </si>
  <si>
    <t>21_02_2018__17_02_52_0179_upper.png</t>
  </si>
  <si>
    <t>0.03515625</t>
  </si>
  <si>
    <t>21_02_2018__17_02_52_0180_upper.png</t>
  </si>
  <si>
    <t>21_02_2018__17_02_52_0181_upper.png</t>
  </si>
  <si>
    <t>0.56484375</t>
  </si>
  <si>
    <t>0.06328125</t>
  </si>
  <si>
    <t>21_02_2018__17_02_52_0182_upper.png</t>
  </si>
  <si>
    <t>0.63828125</t>
  </si>
  <si>
    <t>21_02_2018__17_02_52_0183_upper.png</t>
  </si>
  <si>
    <t>0.60859375</t>
  </si>
  <si>
    <t>21_02_2018__17_02_52_0184_upper.png</t>
  </si>
  <si>
    <t>21_02_2018__17_02_52_0185_upper.png</t>
  </si>
  <si>
    <t>0.78515625</t>
  </si>
  <si>
    <t>21_02_2018__17_02_52_0186_upper.png</t>
  </si>
  <si>
    <t>0.86796875</t>
  </si>
  <si>
    <t>21_02_2018__17_02_52_0187_upper.png</t>
  </si>
  <si>
    <t>21_02_2018__17_02_52_0188_upper.png</t>
  </si>
  <si>
    <t>0.15859375</t>
  </si>
  <si>
    <t>21_02_2018__17_02_52_0189_upper.png</t>
  </si>
  <si>
    <t>0.10078125</t>
  </si>
  <si>
    <t>21_02_2018__17_02_52_0190_upper.png</t>
  </si>
  <si>
    <t>0.61484375</t>
  </si>
  <si>
    <t>21_02_2018__17_02_52_0191_upper.png</t>
  </si>
  <si>
    <t>0.60546875</t>
  </si>
  <si>
    <t>21_02_2018__17_02_52_0192_upper.png</t>
  </si>
  <si>
    <t>21_02_2018__17_02_52_0193_upper.png</t>
  </si>
  <si>
    <t>21_02_2018__17_02_52_0194_upper.png</t>
  </si>
  <si>
    <t>21_02_2018__17_02_52_0195_upper.png</t>
  </si>
  <si>
    <t>21_02_2018__17_02_52_0196_upper.png</t>
  </si>
  <si>
    <t>0.29296875</t>
  </si>
  <si>
    <t>0.36640625</t>
  </si>
  <si>
    <t>0.43203125</t>
  </si>
  <si>
    <t>0.48828125</t>
  </si>
  <si>
    <t>0.70078125</t>
  </si>
  <si>
    <t>0.13828125</t>
  </si>
  <si>
    <t>0.90390625</t>
  </si>
  <si>
    <t>0.9046875</t>
  </si>
  <si>
    <t>0.83671875</t>
  </si>
  <si>
    <t>21_02_2018__17_02_52_0220_upper.png</t>
  </si>
  <si>
    <t>0.025</t>
  </si>
  <si>
    <t>21_02_2018__17_02_52_0221_upper.png</t>
  </si>
  <si>
    <t>0.31484375</t>
  </si>
  <si>
    <t>21_02_2018__17_02_52_0222_upper.png</t>
  </si>
  <si>
    <t>0.041666666666666664</t>
  </si>
  <si>
    <t>21_02_2018__17_02_52_0223_upper.png</t>
  </si>
  <si>
    <t>0.0265625</t>
  </si>
  <si>
    <t>21_02_2018__17_02_52_0224_upper.png</t>
  </si>
  <si>
    <t>21_02_2018__17_02_52_0225_upper.png</t>
  </si>
  <si>
    <t>21_02_2018__17_02_52_0226_upper.png</t>
  </si>
  <si>
    <t>0.03333333333333333</t>
  </si>
  <si>
    <t>21_02_2018__17_02_52_0227_upper.png</t>
  </si>
  <si>
    <t>21_02_2018__17_02_52_0228_upper.png</t>
  </si>
  <si>
    <t>0.76328125</t>
  </si>
  <si>
    <t>21_02_2018__17_02_52_0229_upper.png</t>
  </si>
  <si>
    <t>0.70546875</t>
  </si>
  <si>
    <t>21_02_2018__17_02_52_0230_upper.png</t>
  </si>
  <si>
    <t>0.89140625</t>
  </si>
  <si>
    <t>21_02_2018__17_02_52_0231_upper.png</t>
  </si>
  <si>
    <t>0.88828125</t>
  </si>
  <si>
    <t>0.0171875</t>
  </si>
  <si>
    <t>21_02_2018__17_02_52_0232_upper.png</t>
  </si>
  <si>
    <t>0.87890625</t>
  </si>
  <si>
    <t>0.0203125</t>
  </si>
  <si>
    <t>0.029166666666666667</t>
  </si>
  <si>
    <t>21_02_2018__17_02_52_0233_upper.png</t>
  </si>
  <si>
    <t>0.021875</t>
  </si>
  <si>
    <t>21_02_2018__17_02_52_0234_upper.png</t>
  </si>
  <si>
    <t>21_02_2018__17_02_52_0235_upper.png</t>
  </si>
  <si>
    <t>0.65078125</t>
  </si>
  <si>
    <t>0.0234375</t>
  </si>
  <si>
    <t>21_02_2018__17_02_52_0236_upper.png</t>
  </si>
  <si>
    <t>21_02_2018__17_02_52_0237_upper.png</t>
  </si>
  <si>
    <t>0.4953125</t>
  </si>
  <si>
    <t>21_02_2018__17_02_52_0238_upper.png</t>
  </si>
  <si>
    <t>0.28515625</t>
  </si>
  <si>
    <t>21_02_2018__17_02_52_0239_upper.png</t>
  </si>
  <si>
    <t>21_02_2018__17_02_52_0240_upper.png</t>
  </si>
  <si>
    <t>0.24765625</t>
  </si>
  <si>
    <t>21_02_2018__17_02_52_0241_upper.png</t>
  </si>
  <si>
    <t>21_02_2018__17_02_52_0242_upper.png</t>
  </si>
  <si>
    <t>21_02_2018__17_02_52_0243_upper.png</t>
  </si>
  <si>
    <t>0.21171875</t>
  </si>
  <si>
    <t>21_02_2018__17_02_52_0244_upper.png</t>
  </si>
  <si>
    <t>0.027083333333333334</t>
  </si>
  <si>
    <t>21_02_2018__17_02_52_0245_upper.png</t>
  </si>
  <si>
    <t>0.35859375</t>
  </si>
  <si>
    <t>21_02_2018__17_02_52_0246_upper.png</t>
  </si>
  <si>
    <t>21_02_2018__17_02_52_0247_upper.png</t>
  </si>
  <si>
    <t>0.01875</t>
  </si>
  <si>
    <t>21_02_2018__17_02_52_0248_upper.png</t>
  </si>
  <si>
    <t>0.61328125</t>
  </si>
  <si>
    <t>21_02_2018__17_02_52_0249_upper.png</t>
  </si>
  <si>
    <t>0.61171875</t>
  </si>
  <si>
    <t>21_02_2018__17_02_52_0250_upper.png</t>
  </si>
  <si>
    <t>0.73359375</t>
  </si>
  <si>
    <t>21_02_2018__17_02_52_0251_upper.png</t>
  </si>
  <si>
    <t>21_02_2018__17_02_52_0252_upper.png</t>
  </si>
  <si>
    <t>21_02_2018__17_02_52_0253_upper.png</t>
  </si>
  <si>
    <t>21_02_2018__17_02_52_0254_upper.png</t>
  </si>
  <si>
    <t>0.29140625</t>
  </si>
  <si>
    <t>0.29609375</t>
  </si>
  <si>
    <t>0.05234375</t>
  </si>
  <si>
    <t>0.25104166666666666</t>
  </si>
  <si>
    <t>0.11953125</t>
  </si>
  <si>
    <t>0.16041666666666668</t>
  </si>
  <si>
    <t>0.71328125</t>
  </si>
  <si>
    <t>0.70703125</t>
  </si>
  <si>
    <t>0.64765625</t>
  </si>
  <si>
    <t>0.28203125</t>
  </si>
  <si>
    <t>0.19453125</t>
  </si>
  <si>
    <t>0.12265625</t>
  </si>
  <si>
    <t>0.09609375</t>
  </si>
  <si>
    <t>0.34765625</t>
  </si>
  <si>
    <t>0.37890625</t>
  </si>
  <si>
    <t>0.10416666666666667</t>
  </si>
  <si>
    <t>0.11640625</t>
  </si>
  <si>
    <t>0.06145833333333333</t>
  </si>
  <si>
    <t>0.06666666666666667</t>
  </si>
  <si>
    <t>0.03958333333333333</t>
  </si>
  <si>
    <t>0.020833333333333332</t>
  </si>
  <si>
    <t>0.03229166666666667</t>
  </si>
  <si>
    <t>0.030208333333333334</t>
  </si>
  <si>
    <t>CloseRobots_1_6_18_Loki_1</t>
  </si>
  <si>
    <t>01_06_2018__17_17_01_0000_upper.png</t>
  </si>
  <si>
    <t>01_06_2018__17_17_01_0001_upper.png</t>
  </si>
  <si>
    <t>01_06_2018__17_17_01_0002_upper.png</t>
  </si>
  <si>
    <t>0.20234375</t>
  </si>
  <si>
    <t>01_06_2018__17_17_01_0003_upper.png</t>
  </si>
  <si>
    <t>01_06_2018__17_17_01_0004_upper.png</t>
  </si>
  <si>
    <t>01_06_2018__17_17_01_0005_upper.png</t>
  </si>
  <si>
    <t>01_06_2018__17_17_01_0006_upper.png</t>
  </si>
  <si>
    <t>01_06_2018__17_17_01_0007_upper.png</t>
  </si>
  <si>
    <t>01_06_2018__17_17_01_0008_upper.png</t>
  </si>
  <si>
    <t>01_06_2018__17_17_01_0009_upper.png</t>
  </si>
  <si>
    <t>01_06_2018__17_17_01_0010_upper.png</t>
  </si>
  <si>
    <t>01_06_2018__17_17_01_0011_upper.png</t>
  </si>
  <si>
    <t>0.6135416666666667</t>
  </si>
  <si>
    <t>0.940625</t>
  </si>
  <si>
    <t>01_06_2018__17_17_01_0012_upper.png</t>
  </si>
  <si>
    <t>0.08020833333333334</t>
  </si>
  <si>
    <t>01_06_2018__17_17_01_0013_upper.png</t>
  </si>
  <si>
    <t>0.07395833333333333</t>
  </si>
  <si>
    <t>01_06_2018__17_17_01_0014_upper.png</t>
  </si>
  <si>
    <t>01_06_2018__17_17_01_0015_upper.png</t>
  </si>
  <si>
    <t>01_06_2018__17_17_01_0016_upper.png</t>
  </si>
  <si>
    <t>0.14609375</t>
  </si>
  <si>
    <t>01_06_2018__17_17_01_0017_upper.png</t>
  </si>
  <si>
    <t>01_06_2018__17_17_01_0018_upper.png</t>
  </si>
  <si>
    <t>01_06_2018__17_17_01_0019_upper.png</t>
  </si>
  <si>
    <t>01_06_2018__17_17_01_0020_upper.png</t>
  </si>
  <si>
    <t>0.97734375</t>
  </si>
  <si>
    <t>01_06_2018__17_17_01_0021_upper.png</t>
  </si>
  <si>
    <t>0.49270833333333336</t>
  </si>
  <si>
    <t>0.971875</t>
  </si>
  <si>
    <t>01_06_2018__17_17_01_0022_upper.png</t>
  </si>
  <si>
    <t>01_06_2018__17_17_01_0023_upper.png</t>
  </si>
  <si>
    <t>01_06_2018__17_17_01_0024_upper.png</t>
  </si>
  <si>
    <t>01_06_2018__17_17_01_0025_upper.png</t>
  </si>
  <si>
    <t>0.865625</t>
  </si>
  <si>
    <t>01_06_2018__17_17_01_0026_upper.png</t>
  </si>
  <si>
    <t>01_06_2018__17_17_01_0027_upper.png</t>
  </si>
  <si>
    <t>01_06_2018__17_17_01_0028_upper.png</t>
  </si>
  <si>
    <t>01_06_2018__17_17_01_0029_upper.png</t>
  </si>
  <si>
    <t>01_06_2018__17_17_01_0030_upper.png</t>
  </si>
  <si>
    <t>01_06_2018__17_17_01_0031_upper.png</t>
  </si>
  <si>
    <t>0.9135416666666667</t>
  </si>
  <si>
    <t>01_06_2018__17_17_01_0032_upper.png</t>
  </si>
  <si>
    <t>01_06_2018__17_17_01_0033_upper.png</t>
  </si>
  <si>
    <t>01_06_2018__17_17_01_0034_upper.png</t>
  </si>
  <si>
    <t>01_06_2018__17_17_01_0035_upper.png</t>
  </si>
  <si>
    <t>0.9421875</t>
  </si>
  <si>
    <t>01_06_2018__17_17_01_0036_upper.png</t>
  </si>
  <si>
    <t>01_06_2018__17_17_01_0037_upper.png</t>
  </si>
  <si>
    <t>01_06_2018__17_17_01_0038_upper.png</t>
  </si>
  <si>
    <t>0.91953125</t>
  </si>
  <si>
    <t>01_06_2018__17_17_01_0039_upper.png</t>
  </si>
  <si>
    <t>01_06_2018__17_17_01_0040_upper.png</t>
  </si>
  <si>
    <t>0.92890625</t>
  </si>
  <si>
    <t>0.6510416666666666</t>
  </si>
  <si>
    <t>0.6979166666666666</t>
  </si>
  <si>
    <t>01_06_2018__17_17_01_0041_upper.png</t>
  </si>
  <si>
    <t>0.96640625</t>
  </si>
  <si>
    <t>01_06_2018__17_17_01_0042_upper.png</t>
  </si>
  <si>
    <t>0.14453125</t>
  </si>
  <si>
    <t>01_06_2018__17_17_01_0043_upper.png</t>
  </si>
  <si>
    <t>01_06_2018__17_17_01_0044_upper.png</t>
  </si>
  <si>
    <t>01_06_2018__17_17_01_0045_upper.png</t>
  </si>
  <si>
    <t>01_06_2018__17_17_01_0046_upper.png</t>
  </si>
  <si>
    <t>0.92265625</t>
  </si>
  <si>
    <t>0.49895833333333334</t>
  </si>
  <si>
    <t>01_06_2018__17_17_01_0047_upper.png</t>
  </si>
  <si>
    <t>01_06_2018__17_17_01_0048_upper.png</t>
  </si>
  <si>
    <t>0.71484375</t>
  </si>
  <si>
    <t>01_06_2018__17_17_01_0049_upper.png</t>
  </si>
  <si>
    <t>01_06_2018__17_17_01_0050_upper.png</t>
  </si>
  <si>
    <t>01_06_2018__17_17_01_0051_upper.png</t>
  </si>
  <si>
    <t>01_06_2018__17_17_01_0052_upper.png</t>
  </si>
  <si>
    <t>01_06_2018__17_17_01_0053_upper.png</t>
  </si>
  <si>
    <t>01_06_2018__17_17_01_0054_upper.png</t>
  </si>
  <si>
    <t>01_06_2018__17_17_01_0055_upper.png</t>
  </si>
  <si>
    <t>01_06_2018__17_17_01_0056_upper.png</t>
  </si>
  <si>
    <t>01_06_2018__17_17_01_0057_upper.png</t>
  </si>
  <si>
    <t>01_06_2018__17_17_01_0058_upper.png</t>
  </si>
  <si>
    <t>01_06_2018__17_17_01_0059_upper.png</t>
  </si>
  <si>
    <t>0.94765625</t>
  </si>
  <si>
    <t>01_06_2018__17_17_01_0060_upper.png</t>
  </si>
  <si>
    <t>01_06_2018__17_17_01_0061_upper.png</t>
  </si>
  <si>
    <t>0.92421875</t>
  </si>
  <si>
    <t>01_06_2018__17_17_01_0062_upper.png</t>
  </si>
  <si>
    <t>01_06_2018__17_17_01_0063_upper.png</t>
  </si>
  <si>
    <t>0.22734375</t>
  </si>
  <si>
    <t>01_06_2018__17_17_01_0064_upper.png</t>
  </si>
  <si>
    <t>0.80078125</t>
  </si>
  <si>
    <t>0.3984375</t>
  </si>
  <si>
    <t>01_06_2018__17_17_01_0065_upper.png</t>
  </si>
  <si>
    <t>0.85703125</t>
  </si>
  <si>
    <t>0.2859375</t>
  </si>
  <si>
    <t>01_06_2018__17_17_01_0066_upper.png</t>
  </si>
  <si>
    <t>01_06_2018__17_17_01_0067_upper.png</t>
  </si>
  <si>
    <t>01_06_2018__17_17_01_0068_upper.png</t>
  </si>
  <si>
    <t>01_06_2018__17_17_01_0069_upper.png</t>
  </si>
  <si>
    <t>01_06_2018__17_17_01_0070_upper.png</t>
  </si>
  <si>
    <t>01_06_2018__17_17_01_0071_upper.png</t>
  </si>
  <si>
    <t>0.32578125</t>
  </si>
  <si>
    <t>01_06_2018__17_17_01_0072_upper.png</t>
  </si>
  <si>
    <t>01_06_2018__17_17_01_0073_upper.png</t>
  </si>
  <si>
    <t>0.72890625</t>
  </si>
  <si>
    <t>0.13229166666666667</t>
  </si>
  <si>
    <t>01_06_2018__17_17_01_0074_upper.png</t>
  </si>
  <si>
    <t>01_06_2018__17_17_01_0075_upper.png</t>
  </si>
  <si>
    <t>01_06_2018__17_17_01_0076_upper.png</t>
  </si>
  <si>
    <t>01_06_2018__17_17_01_0077_upper.png</t>
  </si>
  <si>
    <t>0.83046875</t>
  </si>
  <si>
    <t>01_06_2018__17_17_01_0078_upper.png</t>
  </si>
  <si>
    <t>0.28828125</t>
  </si>
  <si>
    <t>0.7739583333333333</t>
  </si>
  <si>
    <t>01_06_2018__17_17_01_0079_upper.png</t>
  </si>
  <si>
    <t>0.43515625</t>
  </si>
  <si>
    <t>01_06_2018__17_17_01_0080_upper.png</t>
  </si>
  <si>
    <t>01_06_2018__17_17_01_0081_upper.png</t>
  </si>
  <si>
    <t>01_06_2018__17_17_01_0082_upper.png</t>
  </si>
  <si>
    <t>01_06_2018__17_17_01_0083_upper.png</t>
  </si>
  <si>
    <t>0.6177083333333333</t>
  </si>
  <si>
    <t>01_06_2018__17_17_01_0084_upper.png</t>
  </si>
  <si>
    <t>01_06_2018__17_17_01_0085_upper.png</t>
  </si>
  <si>
    <t>0.50390625</t>
  </si>
  <si>
    <t>01_06_2018__17_17_01_0086_upper.png</t>
  </si>
  <si>
    <t>01_06_2018__17_17_01_0087_upper.png</t>
  </si>
  <si>
    <t>01_06_2018__17_17_01_0088_upper.png</t>
  </si>
  <si>
    <t>0.890625</t>
  </si>
  <si>
    <t>01_06_2018__17_17_01_0089_upper.png</t>
  </si>
  <si>
    <t>01_06_2018__17_17_01_0090_upper.png</t>
  </si>
  <si>
    <t>01_06_2018__17_17_01_0091_upper.png</t>
  </si>
  <si>
    <t>01_06_2018__17_17_01_0092_upper.png</t>
  </si>
  <si>
    <t>0.93359375</t>
  </si>
  <si>
    <t>01_06_2018__17_17_01_0093_upper.png</t>
  </si>
  <si>
    <t>01_06_2018__17_17_01_0094_upper.png</t>
  </si>
  <si>
    <t>01_06_2018__17_17_01_0095_upper.png</t>
  </si>
  <si>
    <t>01_06_2018__17_17_01_0096_upper.png</t>
  </si>
  <si>
    <t>01_06_2018__17_17_01_0097_upper.png</t>
  </si>
  <si>
    <t>01_06_2018__17_17_01_0098_upper.png</t>
  </si>
  <si>
    <t>0.0140625</t>
  </si>
  <si>
    <t>01_06_2018__17_17_01_0099_upper.png</t>
  </si>
  <si>
    <t>01_06_2018__17_17_01_0100_upper.png</t>
  </si>
  <si>
    <t>01_06_2018__17_17_01_0101_upper.png</t>
  </si>
  <si>
    <t>0.93046875</t>
  </si>
  <si>
    <t>0.7052083333333333</t>
  </si>
  <si>
    <t>01_06_2018__17_17_01_0102_upper.png</t>
  </si>
  <si>
    <t>01_06_2018__17_17_01_0103_upper.png</t>
  </si>
  <si>
    <t>0.85078125</t>
  </si>
  <si>
    <t>01_06_2018__17_17_01_0104_upper.png</t>
  </si>
  <si>
    <t>01_06_2018__17_17_01_0105_upper.png</t>
  </si>
  <si>
    <t>0.86484375</t>
  </si>
  <si>
    <t>01_06_2018__17_17_01_0106_upper.png</t>
  </si>
  <si>
    <t>01_06_2018__17_17_01_0107_upper.png</t>
  </si>
  <si>
    <t>01_06_2018__17_17_01_0108_upper.png</t>
  </si>
  <si>
    <t>01_06_2018__17_17_01_0109_upper.png</t>
  </si>
  <si>
    <t>01_06_2018__17_17_01_0110_upper.png</t>
  </si>
  <si>
    <t>01_06_2018__17_17_01_0111_upper.png</t>
  </si>
  <si>
    <t>0.9078125</t>
  </si>
  <si>
    <t>01_06_2018__17_17_01_0112_upper.png</t>
  </si>
  <si>
    <t>01_06_2018__17_17_01_0113_upper.png</t>
  </si>
  <si>
    <t>01_06_2018__17_17_01_0114_upper.png</t>
  </si>
  <si>
    <t>01_06_2018__17_17_01_0115_upper.png</t>
  </si>
  <si>
    <t>01_06_2018__17_17_01_0116_upper.png</t>
  </si>
  <si>
    <t>01_06_2018__17_17_01_0117_upper.png</t>
  </si>
  <si>
    <t>01_06_2018__17_17_01_0118_upper.png</t>
  </si>
  <si>
    <t>01_06_2018__17_17_01_0119_upper.png</t>
  </si>
  <si>
    <t>01_06_2018__17_17_01_0120_upper.png</t>
  </si>
  <si>
    <t>01_06_2018__17_17_01_0121_upper.png</t>
  </si>
  <si>
    <t>0.9734375</t>
  </si>
  <si>
    <t>01_06_2018__17_17_01_0122_upper.png</t>
  </si>
  <si>
    <t>0.79453125</t>
  </si>
  <si>
    <t>01_06_2018__17_17_01_0123_upper.png</t>
  </si>
  <si>
    <t>01_06_2018__17_17_01_0124_upper.png</t>
  </si>
  <si>
    <t>01_06_2018__17_17_01_0125_upper.png</t>
  </si>
  <si>
    <t>01_06_2018__17_17_01_0126_upper.png</t>
  </si>
  <si>
    <t>01_06_2018__17_17_01_0127_upper.png</t>
  </si>
  <si>
    <t>01_06_2018__17_17_01_0128_upper.png</t>
  </si>
  <si>
    <t>01_06_2018__17_17_01_0129_upper.png</t>
  </si>
  <si>
    <t>0.7947916666666667</t>
  </si>
  <si>
    <t>01_06_2018__17_17_01_0130_upper.png</t>
  </si>
  <si>
    <t>0.72109375</t>
  </si>
  <si>
    <t>01_06_2018__17_17_01_0131_upper.png</t>
  </si>
  <si>
    <t>0.9390625</t>
  </si>
  <si>
    <t>01_06_2018__17_17_01_0132_upper.png</t>
  </si>
  <si>
    <t>01_06_2018__17_17_01_0133_upper.png</t>
  </si>
  <si>
    <t>01_06_2018__17_17_01_0134_upper.png</t>
  </si>
  <si>
    <t>01_06_2018__17_17_01_0135_upper.png</t>
  </si>
  <si>
    <t>0.91171875</t>
  </si>
  <si>
    <t>01_06_2018__17_17_01_0136_upper.png</t>
  </si>
  <si>
    <t>01_06_2018__17_17_01_0137_upper.png</t>
  </si>
  <si>
    <t>01_06_2018__17_17_01_0138_upper.png</t>
  </si>
  <si>
    <t>01_06_2018__17_17_01_0139_upper.png</t>
  </si>
  <si>
    <t>0.56171875</t>
  </si>
  <si>
    <t>01_06_2018__17_17_01_0140_upper.png</t>
  </si>
  <si>
    <t>01_06_2018__17_17_01_0141_upper.png</t>
  </si>
  <si>
    <t>01_06_2018__17_17_01_0142_upper.png</t>
  </si>
  <si>
    <t>0.18229166666666666</t>
  </si>
  <si>
    <t>01_06_2018__17_17_01_0143_upper.png</t>
  </si>
  <si>
    <t>01_06_2018__17_17_01_0144_upper.png</t>
  </si>
  <si>
    <t>01_06_2018__17_17_01_0145_upper.png</t>
  </si>
  <si>
    <t>01_06_2018__17_17_01_0146_upper.png</t>
  </si>
  <si>
    <t>0.9296875</t>
  </si>
  <si>
    <t>01_06_2018__17_17_01_0147_upper.png</t>
  </si>
  <si>
    <t>0.36484375</t>
  </si>
  <si>
    <t>01_06_2018__17_17_01_0148_upper.png</t>
  </si>
  <si>
    <t>01_06_2018__17_17_01_0149_upper.png</t>
  </si>
  <si>
    <t>0.28984375</t>
  </si>
  <si>
    <t>01_06_2018__17_17_01_0150_upper.png</t>
  </si>
  <si>
    <t>01_06_2018__17_17_01_0151_upper.png</t>
  </si>
  <si>
    <t>01_06_2018__17_17_01_0152_upper.png</t>
  </si>
  <si>
    <t>01_06_2018__17_17_01_0153_upper.png</t>
  </si>
  <si>
    <t>01_06_2018__17_17_01_0154_upper.png</t>
  </si>
  <si>
    <t>01_06_2018__17_17_01_0155_upper.png</t>
  </si>
  <si>
    <t>01_06_2018__17_17_01_0156_upper.png</t>
  </si>
  <si>
    <t>01_06_2018__17_17_01_0157_upper.png</t>
  </si>
  <si>
    <t>01_06_2018__17_17_01_0158_upper.png</t>
  </si>
  <si>
    <t>01_06_2018__17_17_01_0159_upper.png</t>
  </si>
  <si>
    <t>01_06_2018__17_17_01_0160_upper.png</t>
  </si>
  <si>
    <t>01_06_2018__17_17_01_0161_upper.png</t>
  </si>
  <si>
    <t>01_06_2018__17_17_01_0162_upper.png</t>
  </si>
  <si>
    <t>01_06_2018__17_17_01_0163_upper.png</t>
  </si>
  <si>
    <t>01_06_2018__17_17_01_0164_upper.png</t>
  </si>
  <si>
    <t>0.29921875</t>
  </si>
  <si>
    <t>01_06_2018__17_17_01_0165_upper.png</t>
  </si>
  <si>
    <t>01_06_2018__17_17_01_0166_upper.png</t>
  </si>
  <si>
    <t>01_06_2018__17_17_01_0167_upper.png</t>
  </si>
  <si>
    <t>01_06_2018__17_17_01_0168_upper.png</t>
  </si>
  <si>
    <t>01_06_2018__17_17_01_0169_upper.png</t>
  </si>
  <si>
    <t>01_06_2018__17_17_01_0170_upper.png</t>
  </si>
  <si>
    <t>01_06_2018__17_17_01_0171_upper.png</t>
  </si>
  <si>
    <t>01_06_2018__17_17_01_0172_upper.png</t>
  </si>
  <si>
    <t>01_06_2018__17_17_01_0173_upper.png</t>
  </si>
  <si>
    <t>0.89765625</t>
  </si>
  <si>
    <t>01_06_2018__17_17_01_0174_upper.png</t>
  </si>
  <si>
    <t>01_06_2018__17_17_01_0175_upper.png</t>
  </si>
  <si>
    <t>0.92578125</t>
  </si>
  <si>
    <t>01_06_2018__17_17_01_0176_upper.png</t>
  </si>
  <si>
    <t>0.54921875</t>
  </si>
  <si>
    <t>0.5989583333333334</t>
  </si>
  <si>
    <t>01_06_2018__17_17_01_0177_upper.png</t>
  </si>
  <si>
    <t>0.9239583333333333</t>
  </si>
  <si>
    <t>01_06_2018__17_17_01_0178_upper.png</t>
  </si>
  <si>
    <t>01_06_2018__17_17_01_0179_upper.png</t>
  </si>
  <si>
    <t>01_06_2018__17_17_01_0180_upper.png</t>
  </si>
  <si>
    <t>01_06_2018__17_17_01_0181_upper.png</t>
  </si>
  <si>
    <t>0.9265625</t>
  </si>
  <si>
    <t>01_06_2018__17_17_01_0182_upper.png</t>
  </si>
  <si>
    <t>01_06_2018__17_17_01_0183_upper.png</t>
  </si>
  <si>
    <t>01_06_2018__17_17_01_0184_upper.png</t>
  </si>
  <si>
    <t>01_06_2018__17_17_01_0185_upper.png</t>
  </si>
  <si>
    <t>01_06_2018__17_17_01_0186_upper.png</t>
  </si>
  <si>
    <t>0.8645833333333334</t>
  </si>
  <si>
    <t>0.96484375</t>
  </si>
  <si>
    <t>01_06_2018__17_17_01_0187_upper.png</t>
  </si>
  <si>
    <t>0.93671875</t>
  </si>
  <si>
    <t>01_06_2018__17_17_01_0188_upper.png</t>
  </si>
  <si>
    <t>0.49453125</t>
  </si>
  <si>
    <t>01_06_2018__17_17_01_0189_upper.png</t>
  </si>
  <si>
    <t>01_06_2018__17_17_01_0190_upper.png</t>
  </si>
  <si>
    <t>01_06_2018__17_17_01_0191_upper.png</t>
  </si>
  <si>
    <t>01_06_2018__17_17_01_0192_upper.png</t>
  </si>
  <si>
    <t>0.4395833333333333</t>
  </si>
  <si>
    <t>01_06_2018__17_17_01_0193_upper.png</t>
  </si>
  <si>
    <t>0.15078125</t>
  </si>
  <si>
    <t>01_06_2018__17_17_01_0194_upper.png</t>
  </si>
  <si>
    <t>01_06_2018__17_17_01_0195_upper.png</t>
  </si>
  <si>
    <t>01_06_2018__17_17_01_0196_upper.png</t>
  </si>
  <si>
    <t>01_06_2018__17_17_01_0197_upper.png</t>
  </si>
  <si>
    <t>01_06_2018__17_17_01_0198_upper.png</t>
  </si>
  <si>
    <t>0.37265625</t>
  </si>
  <si>
    <t>0.5822916666666667</t>
  </si>
  <si>
    <t>0.8354166666666667</t>
  </si>
  <si>
    <t>01_06_2018__17_17_01_0199_upper.png</t>
  </si>
  <si>
    <t>01_06_2018__17_17_01_0200_upper.png</t>
  </si>
  <si>
    <t>01_06_2018__17_17_01_0201_upper.png</t>
  </si>
  <si>
    <t>0.7895833333333333</t>
  </si>
  <si>
    <t>01_06_2018__17_17_01_0202_upper.png</t>
  </si>
  <si>
    <t>0.89921875</t>
  </si>
  <si>
    <t>01_06_2018__17_17_01_0203_upper.png</t>
  </si>
  <si>
    <t>01_06_2018__17_17_01_0204_upper.png</t>
  </si>
  <si>
    <t>0.43359375</t>
  </si>
  <si>
    <t>01_06_2018__17_17_01_0205_upper.png</t>
  </si>
  <si>
    <t>0.8395833333333333</t>
  </si>
  <si>
    <t>01_06_2018__17_17_01_0206_upper.png</t>
  </si>
  <si>
    <t>01_06_2018__17_17_01_0207_upper.png</t>
  </si>
  <si>
    <t>01_06_2018__17_17_01_0208_upper.png</t>
  </si>
  <si>
    <t>0.946875</t>
  </si>
  <si>
    <t>01_06_2018__17_17_01_0209_upper.png</t>
  </si>
  <si>
    <t>01_06_2018__17_17_01_0210_upper.png</t>
  </si>
  <si>
    <t>01_06_2018__17_17_01_0211_upper.png</t>
  </si>
  <si>
    <t>01_06_2018__17_17_01_0212_upper.png</t>
  </si>
  <si>
    <t>01_06_2018__17_17_01_0213_upper.png</t>
  </si>
  <si>
    <t>01_06_2018__17_17_01_0214_upper.png</t>
  </si>
  <si>
    <t>01_06_2018__17_17_01_0215_upper.png</t>
  </si>
  <si>
    <t>01_06_2018__17_17_01_0216_upper.png</t>
  </si>
  <si>
    <t>01_06_2018__17_17_01_0217_upper.png</t>
  </si>
  <si>
    <t>0.71953125</t>
  </si>
  <si>
    <t>01_06_2018__17_17_01_0218_upper.png</t>
  </si>
  <si>
    <t>01_06_2018__17_17_01_0219_upper.png</t>
  </si>
  <si>
    <t>01_06_2018__17_17_01_0220_upper.png</t>
  </si>
  <si>
    <t>01_06_2018__17_17_01_0221_upper.png</t>
  </si>
  <si>
    <t>0.98984375</t>
  </si>
  <si>
    <t>01_06_2018__17_17_01_0222_upper.png</t>
  </si>
  <si>
    <t>0.7359375</t>
  </si>
  <si>
    <t>0.6010416666666667</t>
  </si>
  <si>
    <t>01_06_2018__17_17_01_0223_upper.png</t>
  </si>
  <si>
    <t>0.7828125</t>
  </si>
  <si>
    <t>01_06_2018__17_17_01_0224_upper.png</t>
  </si>
  <si>
    <t>0.27734375</t>
  </si>
  <si>
    <t>01_06_2018__17_17_01_0225_upper.png</t>
  </si>
  <si>
    <t>0.7197916666666667</t>
  </si>
  <si>
    <t>01_06_2018__17_17_01_0226_upper.png</t>
  </si>
  <si>
    <t>01_06_2018__17_17_01_0227_upper.png</t>
  </si>
  <si>
    <t>0.10546875</t>
  </si>
  <si>
    <t>01_06_2018__17_17_01_0228_upper.png</t>
  </si>
  <si>
    <t>01_06_2018__17_17_01_0229_upper.png</t>
  </si>
  <si>
    <t>0.9953125</t>
  </si>
  <si>
    <t>01_06_2018__17_17_01_0230_upper.png</t>
  </si>
  <si>
    <t>01_06_2018__17_17_01_0231_upper.png</t>
  </si>
  <si>
    <t>01_06_2018__17_17_01_0232_upper.png</t>
  </si>
  <si>
    <t>01_06_2018__17_17_01_0233_upper.png</t>
  </si>
  <si>
    <t>01_06_2018__17_17_01_0234_upper.png</t>
  </si>
  <si>
    <t>01_06_2018__17_17_01_0235_upper.png</t>
  </si>
  <si>
    <t>01_06_2018__17_17_01_0236_upper.png</t>
  </si>
  <si>
    <t>01_06_2018__17_17_01_0237_upper.png</t>
  </si>
  <si>
    <t>01_06_2018__17_17_01_0238_upper.png</t>
  </si>
  <si>
    <t>01_06_2018__17_17_01_0239_upper.png</t>
  </si>
  <si>
    <t>0.73203125</t>
  </si>
  <si>
    <t>01_06_2018__17_17_01_0240_upper.png</t>
  </si>
  <si>
    <t>0.49921875</t>
  </si>
  <si>
    <t>0.9984375</t>
  </si>
  <si>
    <t>01_06_2018__17_17_01_0241_upper.png</t>
  </si>
  <si>
    <t>01_06_2018__17_17_01_0242_upper.png</t>
  </si>
  <si>
    <t>01_06_2018__17_17_01_0243_upper.png</t>
  </si>
  <si>
    <t>0.69765625</t>
  </si>
  <si>
    <t>01_06_2018__17_17_01_0244_upper.png</t>
  </si>
  <si>
    <t>01_06_2018__17_17_01_0245_upper.png</t>
  </si>
  <si>
    <t>01_06_2018__17_17_01_0246_upper.png</t>
  </si>
  <si>
    <t>01_06_2018__17_17_01_0247_upper.png</t>
  </si>
  <si>
    <t>01_06_2018__17_17_01_0248_upper.png</t>
  </si>
  <si>
    <t>CloseScenes_2018_06_11_bright_Loki_upper</t>
  </si>
  <si>
    <t xml:space="preserve">Images of close robots during bright light conditions. (upper camera) NaoDevils Arena </t>
  </si>
  <si>
    <t>11_06_2018__16_35_19_0000_upper.png</t>
  </si>
  <si>
    <t>11_06_2018__16_35_19_0001_upper.png</t>
  </si>
  <si>
    <t>11_06_2018__16_35_19_0002_upper.png</t>
  </si>
  <si>
    <t>11_06_2018__16_35_19_0003_upper.png</t>
  </si>
  <si>
    <t>11_06_2018__16_35_19_0004_upper.png</t>
  </si>
  <si>
    <t>11_06_2018__16_35_19_0005_upper.png</t>
  </si>
  <si>
    <t>11_06_2018__16_35_19_0006_upper.png</t>
  </si>
  <si>
    <t>11_06_2018__16_35_19_0007_upper.png</t>
  </si>
  <si>
    <t>11_06_2018__16_35_19_0008_upper.png</t>
  </si>
  <si>
    <t>11_06_2018__16_35_19_0009_upper.png</t>
  </si>
  <si>
    <t>11_06_2018__16_35_19_0010_upper.png</t>
  </si>
  <si>
    <t>11_06_2018__16_35_19_0011_upper.png</t>
  </si>
  <si>
    <t>11_06_2018__16_35_19_0012_upper.png</t>
  </si>
  <si>
    <t>11_06_2018__16_35_19_0013_upper.png</t>
  </si>
  <si>
    <t>11_06_2018__16_35_19_0014_upper.png</t>
  </si>
  <si>
    <t>11_06_2018__16_35_19_0015_upper.png</t>
  </si>
  <si>
    <t>11_06_2018__16_35_19_0016_upper.png</t>
  </si>
  <si>
    <t>11_06_2018__16_35_19_0017_upper.png</t>
  </si>
  <si>
    <t>11_06_2018__16_35_19_0018_upper.png</t>
  </si>
  <si>
    <t>11_06_2018__16_35_19_0019_upper.png</t>
  </si>
  <si>
    <t>11_06_2018__16_35_19_0020_upper.png</t>
  </si>
  <si>
    <t>11_06_2018__16_35_19_0021_upper.png</t>
  </si>
  <si>
    <t>11_06_2018__16_35_19_0022_upper.png</t>
  </si>
  <si>
    <t>11_06_2018__16_35_19_0023_upper.png</t>
  </si>
  <si>
    <t>11_06_2018__16_35_19_0024_upper.png</t>
  </si>
  <si>
    <t>11_06_2018__16_35_19_0025_upper.png</t>
  </si>
  <si>
    <t>11_06_2018__16_35_19_0026_upper.png</t>
  </si>
  <si>
    <t>11_06_2018__16_35_19_0027_upper.png</t>
  </si>
  <si>
    <t>11_06_2018__16_35_19_0028_upper.png</t>
  </si>
  <si>
    <t>11_06_2018__16_35_19_0029_upper.png</t>
  </si>
  <si>
    <t>11_06_2018__16_35_19_0030_upper.png</t>
  </si>
  <si>
    <t>11_06_2018__16_35_19_0031_upper.png</t>
  </si>
  <si>
    <t>11_06_2018__16_35_19_0032_upper.png</t>
  </si>
  <si>
    <t>11_06_2018__16_35_19_0033_upper.png</t>
  </si>
  <si>
    <t>11_06_2018__16_35_19_0034_upper.png</t>
  </si>
  <si>
    <t>0.8421875</t>
  </si>
  <si>
    <t>0.6364583333333333</t>
  </si>
  <si>
    <t>0.7270833333333333</t>
  </si>
  <si>
    <t>11_06_2018__16_35_19_0035_upper.png</t>
  </si>
  <si>
    <t>0.6447916666666667</t>
  </si>
  <si>
    <t>11_06_2018__16_35_19_0036_upper.png</t>
  </si>
  <si>
    <t>11_06_2018__16_35_19_0037_upper.png</t>
  </si>
  <si>
    <t>11_06_2018__16_35_19_0038_upper.png</t>
  </si>
  <si>
    <t>11_06_2018__16_35_19_0039_upper.png</t>
  </si>
  <si>
    <t>11_06_2018__16_35_19_0040_upper.png</t>
  </si>
  <si>
    <t>11_06_2018__16_35_19_0041_upper.png</t>
  </si>
  <si>
    <t>11_06_2018__16_35_19_0042_upper.png</t>
  </si>
  <si>
    <t>11_06_2018__16_35_19_0043_upper.png</t>
  </si>
  <si>
    <t>11_06_2018__16_35_19_0044_upper.png</t>
  </si>
  <si>
    <t>11_06_2018__16_35_19_0045_upper.png</t>
  </si>
  <si>
    <t>11_06_2018__16_35_19_0046_upper.png</t>
  </si>
  <si>
    <t>0.7177083333333333</t>
  </si>
  <si>
    <t>11_06_2018__16_35_19_0047_upper.png</t>
  </si>
  <si>
    <t>0.7489583333333333</t>
  </si>
  <si>
    <t>11_06_2018__16_35_19_0048_upper.png</t>
  </si>
  <si>
    <t>11_06_2018__16_35_19_0049_upper.png</t>
  </si>
  <si>
    <t>11_06_2018__16_35_19_0050_upper.png</t>
  </si>
  <si>
    <t>11_06_2018__16_35_19_0051_upper.png</t>
  </si>
  <si>
    <t>0.84140625</t>
  </si>
  <si>
    <t>11_06_2018__16_35_19_0052_upper.png</t>
  </si>
  <si>
    <t>0.85859375</t>
  </si>
  <si>
    <t>11_06_2018__16_35_19_0053_upper.png</t>
  </si>
  <si>
    <t>11_06_2018__16_35_19_0054_upper.png</t>
  </si>
  <si>
    <t>11_06_2018__16_35_19_0055_upper.png</t>
  </si>
  <si>
    <t>11_06_2018__16_35_19_0056_upper.png</t>
  </si>
  <si>
    <t>11_06_2018__16_35_19_0057_upper.png</t>
  </si>
  <si>
    <t>11_06_2018__16_35_19_0058_upper.png</t>
  </si>
  <si>
    <t>11_06_2018__16_35_19_0059_upper.png</t>
  </si>
  <si>
    <t>11_06_2018__16_35_19_0060_upper.png</t>
  </si>
  <si>
    <t>11_06_2018__16_35_19_0061_upper.png</t>
  </si>
  <si>
    <t>11_06_2018__16_35_19_0062_upper.png</t>
  </si>
  <si>
    <t>11_06_2018__16_35_19_0063_upper.png</t>
  </si>
  <si>
    <t>11_06_2018__16_35_19_0064_upper.png</t>
  </si>
  <si>
    <t>11_06_2018__16_35_19_0065_upper.png</t>
  </si>
  <si>
    <t>11_06_2018__16_35_19_0066_upper.png</t>
  </si>
  <si>
    <t>11_06_2018__16_35_19_0067_upper.png</t>
  </si>
  <si>
    <t>11_06_2018__16_35_19_0068_upper.png</t>
  </si>
  <si>
    <t>0.984375</t>
  </si>
  <si>
    <t>11_06_2018__16_35_19_0069_upper.png</t>
  </si>
  <si>
    <t>11_06_2018__16_35_19_0070_upper.png</t>
  </si>
  <si>
    <t>11_06_2018__16_35_19_0071_upper.png</t>
  </si>
  <si>
    <t>11_06_2018__16_35_19_0072_upper.png</t>
  </si>
  <si>
    <t>11_06_2018__16_35_19_0073_upper.png</t>
  </si>
  <si>
    <t>0.884375</t>
  </si>
  <si>
    <t>11_06_2018__16_35_19_0074_upper.png</t>
  </si>
  <si>
    <t>11_06_2018__16_35_19_0075_upper.png</t>
  </si>
  <si>
    <t>11_06_2018__16_35_19_0076_upper.png</t>
  </si>
  <si>
    <t>11_06_2018__16_35_19_0077_upper.png</t>
  </si>
  <si>
    <t>11_06_2018__16_35_19_0078_upper.png</t>
  </si>
  <si>
    <t>11_06_2018__16_35_19_0079_upper.png</t>
  </si>
  <si>
    <t>0.978125</t>
  </si>
  <si>
    <t>11_06_2018__16_35_19_0080_upper.png</t>
  </si>
  <si>
    <t>0.51015625</t>
  </si>
  <si>
    <t>11_06_2018__16_35_19_0081_upper.png</t>
  </si>
  <si>
    <t>11_06_2018__16_35_19_0082_upper.png</t>
  </si>
  <si>
    <t>11_06_2018__16_35_19_0083_upper.png</t>
  </si>
  <si>
    <t>11_06_2018__16_35_19_0084_upper.png</t>
  </si>
  <si>
    <t>0.36953125</t>
  </si>
  <si>
    <t>0.7390625</t>
  </si>
  <si>
    <t>11_06_2018__16_35_19_0085_upper.png</t>
  </si>
  <si>
    <t>11_06_2018__16_35_19_0086_upper.png</t>
  </si>
  <si>
    <t>0.23359375</t>
  </si>
  <si>
    <t>11_06_2018__16_35_19_0087_upper.png</t>
  </si>
  <si>
    <t>11_06_2018__16_35_19_0088_upper.png</t>
  </si>
  <si>
    <t>0.22109375</t>
  </si>
  <si>
    <t>11_06_2018__16_35_19_0089_upper.png</t>
  </si>
  <si>
    <t>0.7864583333333334</t>
  </si>
  <si>
    <t>11_06_2018__16_35_19_0090_upper.png</t>
  </si>
  <si>
    <t>11_06_2018__16_35_19_0091_upper.png</t>
  </si>
  <si>
    <t>11_06_2018__16_35_19_0092_upper.png</t>
  </si>
  <si>
    <t>11_06_2018__16_35_19_0093_upper.png</t>
  </si>
  <si>
    <t>11_06_2018__16_35_19_0094_upper.png</t>
  </si>
  <si>
    <t>11_06_2018__16_35_19_0095_upper.png</t>
  </si>
  <si>
    <t>11_06_2018__16_35_19_0096_upper.png</t>
  </si>
  <si>
    <t>11_06_2018__16_35_19_0097_upper.png</t>
  </si>
  <si>
    <t>11_06_2018__16_35_19_0098_upper.png</t>
  </si>
  <si>
    <t>11_06_2018__16_35_19_0099_upper.png</t>
  </si>
  <si>
    <t>11_06_2018__16_35_19_0100_upper.png</t>
  </si>
  <si>
    <t>11_06_2018__16_35_19_0101_upper.png</t>
  </si>
  <si>
    <t>11_06_2018__16_35_19_0102_upper.png</t>
  </si>
  <si>
    <t>0.7520833333333333</t>
  </si>
  <si>
    <t>11_06_2018__16_35_19_0103_upper.png</t>
  </si>
  <si>
    <t>11_06_2018__16_35_19_0104_upper.png</t>
  </si>
  <si>
    <t>11_06_2018__16_35_19_0105_upper.png</t>
  </si>
  <si>
    <t>0.6739583333333333</t>
  </si>
  <si>
    <t>11_06_2018__16_35_19_0106_upper.png</t>
  </si>
  <si>
    <t>11_06_2018__16_35_19_0107_upper.png</t>
  </si>
  <si>
    <t>0.7729166666666667</t>
  </si>
  <si>
    <t>11_06_2018__16_35_19_0108_upper.png</t>
  </si>
  <si>
    <t>0.23828125</t>
  </si>
  <si>
    <t>11_06_2018__16_35_19_0109_upper.png</t>
  </si>
  <si>
    <t>11_06_2018__16_35_19_0110_upper.png</t>
  </si>
  <si>
    <t>0.6697916666666667</t>
  </si>
  <si>
    <t>11_06_2018__16_35_19_0111_upper.png</t>
  </si>
  <si>
    <t>0.7010416666666667</t>
  </si>
  <si>
    <t>11_06_2018__16_35_19_0112_upper.png</t>
  </si>
  <si>
    <t>11_06_2018__16_35_19_0113_upper.png</t>
  </si>
  <si>
    <t>11_06_2018__16_35_19_0114_upper.png</t>
  </si>
  <si>
    <t>0.7322916666666667</t>
  </si>
  <si>
    <t>11_06_2018__16_35_19_0115_upper.png</t>
  </si>
  <si>
    <t>11_06_2018__16_35_19_0116_upper.png</t>
  </si>
  <si>
    <t>11_06_2018__16_35_19_0117_upper.png</t>
  </si>
  <si>
    <t>11_06_2018__16_35_19_0118_upper.png</t>
  </si>
  <si>
    <t>11_06_2018__16_35_19_0119_upper.png</t>
  </si>
  <si>
    <t>0.6427083333333333</t>
  </si>
  <si>
    <t>11_06_2018__16_35_19_0120_upper.png</t>
  </si>
  <si>
    <t>11_06_2018__16_35_19_0121_upper.png</t>
  </si>
  <si>
    <t>11_06_2018__16_35_19_0122_upper.png</t>
  </si>
  <si>
    <t>11_06_2018__16_35_19_0123_upper.png</t>
  </si>
  <si>
    <t>11_06_2018__16_35_19_0124_upper.png</t>
  </si>
  <si>
    <t>11_06_2018__16_35_19_0125_upper.png</t>
  </si>
  <si>
    <t>0.7515625</t>
  </si>
  <si>
    <t>11_06_2018__16_35_19_0126_upper.png</t>
  </si>
  <si>
    <t>11_06_2018__16_35_19_0127_upper.png</t>
  </si>
  <si>
    <t>11_06_2018__16_35_19_0128_upper.png</t>
  </si>
  <si>
    <t>11_06_2018__16_35_19_0129_upper.png</t>
  </si>
  <si>
    <t>0.34453125</t>
  </si>
  <si>
    <t>11_06_2018__16_35_19_0130_upper.png</t>
  </si>
  <si>
    <t>11_06_2018__16_35_19_0131_upper.png</t>
  </si>
  <si>
    <t>11_06_2018__16_35_19_0132_upper.png</t>
  </si>
  <si>
    <t>11_06_2018__16_35_19_0133_upper.png</t>
  </si>
  <si>
    <t>11_06_2018__16_35_19_0134_upper.png</t>
  </si>
  <si>
    <t>11_06_2018__16_35_19_0135_upper.png</t>
  </si>
  <si>
    <t>11_06_2018__16_35_19_0136_upper.png</t>
  </si>
  <si>
    <t>11_06_2018__16_35_19_0137_upper.png</t>
  </si>
  <si>
    <t>11_06_2018__16_35_19_0138_upper.png</t>
  </si>
  <si>
    <t>11_06_2018__16_35_19_0139_upper.png</t>
  </si>
  <si>
    <t>11_06_2018__16_35_19_0140_upper.png</t>
  </si>
  <si>
    <t>11_06_2018__16_35_19_0141_upper.png</t>
  </si>
  <si>
    <t>11_06_2018__16_35_19_0142_upper.png</t>
  </si>
  <si>
    <t>11_06_2018__16_35_19_0143_upper.png</t>
  </si>
  <si>
    <t>11_06_2018__16_35_19_0144_upper.png</t>
  </si>
  <si>
    <t>11_06_2018__16_35_19_0145_upper.png</t>
  </si>
  <si>
    <t>11_06_2018__16_35_19_0146_upper.png</t>
  </si>
  <si>
    <t>11_06_2018__16_35_19_0147_upper.png</t>
  </si>
  <si>
    <t>11_06_2018__16_35_19_0148_upper.png</t>
  </si>
  <si>
    <t>11_06_2018__16_35_19_0149_upper.png</t>
  </si>
  <si>
    <t>0.7203125</t>
  </si>
  <si>
    <t>11_06_2018__16_35_19_0150_upper.png</t>
  </si>
  <si>
    <t>11_06_2018__16_35_19_0151_upper.png</t>
  </si>
  <si>
    <t>11_06_2018__16_35_19_0152_upper.png</t>
  </si>
  <si>
    <t>11_06_2018__16_35_19_0153_upper.png</t>
  </si>
  <si>
    <t>11_06_2018__16_35_19_0154_upper.png</t>
  </si>
  <si>
    <t>11_06_2018__16_35_19_0155_upper.png</t>
  </si>
  <si>
    <t>11_06_2018__16_35_19_0156_upper.png</t>
  </si>
  <si>
    <t>11_06_2018__16_35_19_0157_upper.png</t>
  </si>
  <si>
    <t>11_06_2018__16_35_19_0158_upper.png</t>
  </si>
  <si>
    <t>11_06_2018__16_35_19_0159_upper.png</t>
  </si>
  <si>
    <t>0.44140625</t>
  </si>
  <si>
    <t>11_06_2018__16_35_19_0160_upper.png</t>
  </si>
  <si>
    <t>11_06_2018__16_35_19_0161_upper.png</t>
  </si>
  <si>
    <t>11_06_2018__16_35_19_0162_upper.png</t>
  </si>
  <si>
    <t>11_06_2018__16_35_19_0163_upper.png</t>
  </si>
  <si>
    <t>11_06_2018__16_35_19_0164_upper.png</t>
  </si>
  <si>
    <t>11_06_2018__16_35_19_0165_upper.png</t>
  </si>
  <si>
    <t>11_06_2018__16_35_19_0166_upper.png</t>
  </si>
  <si>
    <t>11_06_2018__16_35_19_0167_upper.png</t>
  </si>
  <si>
    <t>11_06_2018__16_35_19_0168_upper.png</t>
  </si>
  <si>
    <t>11_06_2018__16_35_19_0169_upper.png</t>
  </si>
  <si>
    <t>11_06_2018__16_35_19_0170_upper.png</t>
  </si>
  <si>
    <t>11_06_2018__16_35_19_0171_upper.png</t>
  </si>
  <si>
    <t>11_06_2018__16_35_19_0172_upper.png</t>
  </si>
  <si>
    <t>11_06_2018__16_35_19_0173_upper.png</t>
  </si>
  <si>
    <t>11_06_2018__16_35_19_0174_upper.png</t>
  </si>
  <si>
    <t>11_06_2018__16_35_19_0175_upper.png</t>
  </si>
  <si>
    <t>11_06_2018__16_35_19_0176_upper.png</t>
  </si>
  <si>
    <t>11_06_2018__16_35_19_0177_upper.png</t>
  </si>
  <si>
    <t>11_06_2018__16_35_19_0178_upper.png</t>
  </si>
  <si>
    <t>11_06_2018__16_35_19_0179_upper.png</t>
  </si>
  <si>
    <t>11_06_2018__16_35_19_0180_upper.png</t>
  </si>
  <si>
    <t>11_06_2018__16_35_19_0181_upper.png</t>
  </si>
  <si>
    <t>11_06_2018__16_35_19_0182_upper.png</t>
  </si>
  <si>
    <t>11_06_2018__16_35_19_0183_upper.png</t>
  </si>
  <si>
    <t>11_06_2018__16_35_19_0184_upper.png</t>
  </si>
  <si>
    <t>11_06_2018__16_35_19_0185_upper.png</t>
  </si>
  <si>
    <t>11_06_2018__16_35_19_0186_upper.png</t>
  </si>
  <si>
    <t>11_06_2018__16_35_19_0187_upper.png</t>
  </si>
  <si>
    <t>11_06_2018__16_35_19_0188_upper.png</t>
  </si>
  <si>
    <t>0.23671875</t>
  </si>
  <si>
    <t>11_06_2018__16_35_19_0189_upper.png</t>
  </si>
  <si>
    <t>0.25078125</t>
  </si>
  <si>
    <t>11_06_2018__16_35_19_0190_upper.png</t>
  </si>
  <si>
    <t>11_06_2018__16_35_19_0191_upper.png</t>
  </si>
  <si>
    <t>11_06_2018__16_35_19_0192_upper.png</t>
  </si>
  <si>
    <t>11_06_2018__16_35_19_0193_upper.png</t>
  </si>
  <si>
    <t>11_06_2018__16_35_19_0194_upper.png</t>
  </si>
  <si>
    <t>11_06_2018__16_35_19_0195_upper.png</t>
  </si>
  <si>
    <t>11_06_2018__16_35_19_0196_upper.png</t>
  </si>
  <si>
    <t>11_06_2018__16_35_19_0197_upper.png</t>
  </si>
  <si>
    <t>11_06_2018__16_35_19_0198_upper.png</t>
  </si>
  <si>
    <t>11_06_2018__16_35_19_0199_upper.png</t>
  </si>
  <si>
    <t>11_06_2018__16_35_19_0200_upper.png</t>
  </si>
  <si>
    <t>11_06_2018__16_35_19_0201_upper.png</t>
  </si>
  <si>
    <t>0.33203125</t>
  </si>
  <si>
    <t>11_06_2018__16_35_19_0202_upper.png</t>
  </si>
  <si>
    <t>11_06_2018__16_35_19_0203_upper.png</t>
  </si>
  <si>
    <t>0.31640625</t>
  </si>
  <si>
    <t>11_06_2018__16_35_19_0204_upper.png</t>
  </si>
  <si>
    <t>0.30703125</t>
  </si>
  <si>
    <t>11_06_2018__16_35_19_0205_upper.png</t>
  </si>
  <si>
    <t>11_06_2018__16_35_19_0206_upper.png</t>
  </si>
  <si>
    <t>11_06_2018__16_35_19_0207_upper.png</t>
  </si>
  <si>
    <t>11_06_2018__16_35_19_0208_upper.png</t>
  </si>
  <si>
    <t>11_06_2018__16_35_19_0209_upper.png</t>
  </si>
  <si>
    <t>11_06_2018__16_35_19_0210_upper.png</t>
  </si>
  <si>
    <t>11_06_2018__16_35_19_0211_upper.png</t>
  </si>
  <si>
    <t>11_06_2018__16_35_19_0212_upper.png</t>
  </si>
  <si>
    <t>11_06_2018__16_35_19_0213_upper.png</t>
  </si>
  <si>
    <t>11_06_2018__16_35_19_0214_upper.png</t>
  </si>
  <si>
    <t>11_06_2018__16_35_19_0215_upper.png</t>
  </si>
  <si>
    <t>11_06_2018__16_35_19_0216_upper.png</t>
  </si>
  <si>
    <t>11_06_2018__16_35_19_0217_upper.png</t>
  </si>
  <si>
    <t>11_06_2018__16_35_19_0218_upper.png</t>
  </si>
  <si>
    <t>11_06_2018__16_35_19_0219_upper.png</t>
  </si>
  <si>
    <t>11_06_2018__16_35_19_0220_upper.png</t>
  </si>
  <si>
    <t>11_06_2018__16_35_19_0221_upper.png</t>
  </si>
  <si>
    <t>11_06_2018__16_35_19_0222_upper.png</t>
  </si>
  <si>
    <t>11_06_2018__16_35_19_0223_upper.png</t>
  </si>
  <si>
    <t>11_06_2018__16_35_19_0224_upper.png</t>
  </si>
  <si>
    <t>11_06_2018__16_35_19_0225_upper.png</t>
  </si>
  <si>
    <t>11_06_2018__16_35_19_0226_upper.png</t>
  </si>
  <si>
    <t>11_06_2018__16_35_19_0227_upper.png</t>
  </si>
  <si>
    <t>11_06_2018__16_35_19_0228_upper.png</t>
  </si>
  <si>
    <t>11_06_2018__16_35_19_0229_upper.png</t>
  </si>
  <si>
    <t>11_06_2018__16_35_19_0230_upper.png</t>
  </si>
  <si>
    <t>11_06_2018__16_35_19_0231_upper.png</t>
  </si>
  <si>
    <t>11_06_2018__16_35_19_0232_upper.png</t>
  </si>
  <si>
    <t>11_06_2018__16_35_19_0233_upper.png</t>
  </si>
  <si>
    <t>11_06_2018__16_35_19_0234_upper.png</t>
  </si>
  <si>
    <t>11_06_2018__16_35_19_0235_upper.png</t>
  </si>
  <si>
    <t>11_06_2018__16_35_19_0236_upper.png</t>
  </si>
  <si>
    <t>11_06_2018__16_35_19_0237_upper.png</t>
  </si>
  <si>
    <t>11_06_2018__16_35_19_0238_upper.png</t>
  </si>
  <si>
    <t>11_06_2018__16_35_19_0239_upper.png</t>
  </si>
  <si>
    <t>11_06_2018__16_35_19_0240_upper.png</t>
  </si>
  <si>
    <t>11_06_2018__16_35_19_0241_upper.png</t>
  </si>
  <si>
    <t>11_06_2018__16_35_19_0242_upper.png</t>
  </si>
  <si>
    <t>11_06_2018__16_35_19_0243_upper.png</t>
  </si>
  <si>
    <t>11_06_2018__16_35_19_0244_upper.png</t>
  </si>
  <si>
    <t>11_06_2018__16_35_19_0245_upper.png</t>
  </si>
  <si>
    <t>11_06_2018__16_35_19_0246_upper.png</t>
  </si>
  <si>
    <t>11_06_2018__16_35_19_0247_upper.png</t>
  </si>
  <si>
    <t>11_06_2018__16_35_19_0248_upper.png</t>
  </si>
  <si>
    <t>11_06_2018__16_35_19_0249_upper.png</t>
  </si>
  <si>
    <t>11_06_2018__16_35_19_0250_upper.png</t>
  </si>
  <si>
    <t>11_06_2018__16_35_19_0251_upper.png</t>
  </si>
  <si>
    <t>11_06_2018__16_35_19_0252_upper.png</t>
  </si>
  <si>
    <t>11_06_2018__16_35_19_0253_upper.png</t>
  </si>
  <si>
    <t>11_06_2018__16_35_19_0254_upper.png</t>
  </si>
  <si>
    <t>11_06_2018__16_35_19_0255_upper.png</t>
  </si>
  <si>
    <t>11_06_2018__16_35_19_0256_upper.png</t>
  </si>
  <si>
    <t>11_06_2018__16_35_19_0257_upper.png</t>
  </si>
  <si>
    <t>11_06_2018__16_35_19_0258_upper.png</t>
  </si>
  <si>
    <t>11_06_2018__16_35_19_0259_upper.png</t>
  </si>
  <si>
    <t>11_06_2018__16_35_19_0260_upper.png</t>
  </si>
  <si>
    <t>11_06_2018__16_35_19_0261_upper.png</t>
  </si>
  <si>
    <t>11_06_2018__16_35_19_0262_upper.png</t>
  </si>
  <si>
    <t>11_06_2018__16_35_19_0263_upper.png</t>
  </si>
  <si>
    <t>11_06_2018__16_35_19_0264_upper.png</t>
  </si>
  <si>
    <t>11_06_2018__16_35_19_0265_upper.png</t>
  </si>
  <si>
    <t>11_06_2018__16_35_19_0266_upper.png</t>
  </si>
  <si>
    <t>11_06_2018__16_35_19_0267_upper.png</t>
  </si>
  <si>
    <t>11_06_2018__16_35_19_0268_upper.png</t>
  </si>
  <si>
    <t>11_06_2018__16_35_19_0269_upper.png</t>
  </si>
  <si>
    <t>11_06_2018__16_35_19_0270_upper.png</t>
  </si>
  <si>
    <t>11_06_2018__16_35_19_0271_upper.png</t>
  </si>
  <si>
    <t>11_06_2018__16_35_19_0272_upper.png</t>
  </si>
  <si>
    <t>11_06_2018__16_35_19_0273_upper.png</t>
  </si>
  <si>
    <t>11_06_2018__16_35_19_0274_upper.png</t>
  </si>
  <si>
    <t>11_06_2018__16_35_19_0275_upper.png</t>
  </si>
  <si>
    <t>11_06_2018__16_35_19_0276_upper.png</t>
  </si>
  <si>
    <t>11_06_2018__16_35_19_0277_upper.png</t>
  </si>
  <si>
    <t>11_06_2018__16_35_19_0278_upper.png</t>
  </si>
  <si>
    <t>11_06_2018__16_35_19_0279_upper.png</t>
  </si>
  <si>
    <t>11_06_2018__16_35_19_0280_upper.png</t>
  </si>
  <si>
    <t>11_06_2018__16_35_19_0281_upper.png</t>
  </si>
  <si>
    <t>11_06_2018__16_35_19_0282_upper.png</t>
  </si>
  <si>
    <t>11_06_2018__16_35_19_0283_upper.png</t>
  </si>
  <si>
    <t>11_06_2018__16_35_19_0284_upper.png</t>
  </si>
  <si>
    <t>11_06_2018__16_35_19_0285_upper.png</t>
  </si>
  <si>
    <t>11_06_2018__16_35_19_0286_upper.png</t>
  </si>
  <si>
    <t>11_06_2018__16_35_19_0287_upper.png</t>
  </si>
  <si>
    <t>11_06_2018__16_35_19_0288_upper.png</t>
  </si>
  <si>
    <t>11_06_2018__16_35_19_0289_upper.png</t>
  </si>
  <si>
    <t>11_06_2018__16_35_19_0290_upper.png</t>
  </si>
  <si>
    <t>11_06_2018__16_35_19_0291_upper.png</t>
  </si>
  <si>
    <t>11_06_2018__16_35_19_0292_upper.png</t>
  </si>
  <si>
    <t>11_06_2018__16_35_19_0293_upper.png</t>
  </si>
  <si>
    <t>11_06_2018__16_35_19_0294_upper.png</t>
  </si>
  <si>
    <t>11_06_2018__16_35_19_0295_upper.png</t>
  </si>
  <si>
    <t>11_06_2018__16_35_19_0296_upper.png</t>
  </si>
  <si>
    <t>11_06_2018__16_35_19_0297_upper.png</t>
  </si>
  <si>
    <t>11_06_2018__16_35_19_0298_upper.png</t>
  </si>
  <si>
    <t>0.11770833333333333</t>
  </si>
  <si>
    <t>11_06_2018__16_35_19_0299_upper.png</t>
  </si>
  <si>
    <t>11_06_2018__16_35_19_0300_upper.png</t>
  </si>
  <si>
    <t>11_06_2018__16_35_19_0301_upper.png</t>
  </si>
  <si>
    <t>0.11354166666666667</t>
  </si>
  <si>
    <t>11_06_2018__16_35_19_0302_upper.png</t>
  </si>
  <si>
    <t>11_06_2018__16_35_19_0303_upper.png</t>
  </si>
  <si>
    <t>11_06_2018__16_35_19_0304_upper.png</t>
  </si>
  <si>
    <t>11_06_2018__16_35_19_0305_upper.png</t>
  </si>
  <si>
    <t>11_06_2018__16_35_19_0306_upper.png</t>
  </si>
  <si>
    <t>11_06_2018__16_35_19_0307_upper.png</t>
  </si>
  <si>
    <t>11_06_2018__16_35_19_0308_upper.png</t>
  </si>
  <si>
    <t>11_06_2018__16_35_19_0309_upper.png</t>
  </si>
  <si>
    <t>11_06_2018__16_35_19_0310_upper.png</t>
  </si>
  <si>
    <t>11_06_2018__16_35_19_0311_upper.png</t>
  </si>
  <si>
    <t>11_06_2018__16_35_19_0312_upper.png</t>
  </si>
  <si>
    <t>11_06_2018__16_35_19_0313_upper.png</t>
  </si>
  <si>
    <t>11_06_2018__16_35_19_0314_upper.png</t>
  </si>
  <si>
    <t>11_06_2018__16_35_19_0315_upper.png</t>
  </si>
  <si>
    <t>11_06_2018__16_35_19_0316_upper.png</t>
  </si>
  <si>
    <t>11_06_2018__16_35_19_0317_upper.png</t>
  </si>
  <si>
    <t>11_06_2018__16_35_19_0318_upper.png</t>
  </si>
  <si>
    <t>11_06_2018__16_35_19_0319_upper.png</t>
  </si>
  <si>
    <t>11_06_2018__16_35_19_0320_upper.png</t>
  </si>
  <si>
    <t>11_06_2018__16_35_19_0321_upper.png</t>
  </si>
  <si>
    <t>11_06_2018__16_35_19_0322_upper.png</t>
  </si>
  <si>
    <t>11_06_2018__16_35_19_0323_upper.png</t>
  </si>
  <si>
    <t>11_06_2018__16_35_19_0324_upper.png</t>
  </si>
  <si>
    <t>11_06_2018__16_35_19_0325_upper.png</t>
  </si>
  <si>
    <t>11_06_2018__16_35_19_0326_upper.png</t>
  </si>
  <si>
    <t>11_06_2018__16_35_19_0327_upper.png</t>
  </si>
  <si>
    <t>11_06_2018__16_35_19_0328_upper.png</t>
  </si>
  <si>
    <t>11_06_2018__16_35_19_0329_upper.png</t>
  </si>
  <si>
    <t>11_06_2018__16_35_19_0330_upper.png</t>
  </si>
  <si>
    <t>11_06_2018__16_35_19_0331_upper.png</t>
  </si>
  <si>
    <t>11_06_2018__16_35_19_0332_upper.png</t>
  </si>
  <si>
    <t>11_06_2018__16_35_19_0333_upper.png</t>
  </si>
  <si>
    <t>11_06_2018__16_35_19_0334_upper.png</t>
  </si>
  <si>
    <t>11_06_2018__16_35_19_0335_upper.png</t>
  </si>
  <si>
    <t>11_06_2018__16_35_19_0336_upper.png</t>
  </si>
  <si>
    <t>11_06_2018__16_35_19_0337_upper.png</t>
  </si>
  <si>
    <t>11_06_2018__16_35_19_0338_upper.png</t>
  </si>
  <si>
    <t>11_06_2018__16_35_19_0339_upper.png</t>
  </si>
  <si>
    <t>0.09479166666666666</t>
  </si>
  <si>
    <t>11_06_2018__16_35_19_0340_upper.png</t>
  </si>
  <si>
    <t>11_06_2018__16_35_19_0341_upper.png</t>
  </si>
  <si>
    <t>11_06_2018__16_35_19_0342_upper.png</t>
  </si>
  <si>
    <t>11_06_2018__16_35_19_0343_upper.png</t>
  </si>
  <si>
    <t>11_06_2018__16_35_19_0344_upper.png</t>
  </si>
  <si>
    <t>11_06_2018__16_35_19_0345_upper.png</t>
  </si>
  <si>
    <t>11_06_2018__16_35_19_0346_upper.png</t>
  </si>
  <si>
    <t>11_06_2018__16_35_19_0347_upper.png</t>
  </si>
  <si>
    <t>0.10104166666666667</t>
  </si>
  <si>
    <t>11_06_2018__16_35_19_0348_upper.png</t>
  </si>
  <si>
    <t>11_06_2018__16_35_19_0349_upper.png</t>
  </si>
  <si>
    <t>11_06_2018__16_35_19_0350_upper.png</t>
  </si>
  <si>
    <t>11_06_2018__16_35_19_0351_upper.png</t>
  </si>
  <si>
    <t>11_06_2018__16_35_19_0352_upper.png</t>
  </si>
  <si>
    <t>11_06_2018__16_35_19_0353_upper.png</t>
  </si>
  <si>
    <t>11_06_2018__16_35_19_0354_upper.png</t>
  </si>
  <si>
    <t>11_06_2018__16_35_19_0355_upper.png</t>
  </si>
  <si>
    <t>11_06_2018__16_35_19_0356_upper.png</t>
  </si>
  <si>
    <t>11_06_2018__16_35_19_0357_upper.png</t>
  </si>
  <si>
    <t>11_06_2018__16_35_19_0358_upper.png</t>
  </si>
  <si>
    <t>11_06_2018__16_35_19_0359_upper.png</t>
  </si>
  <si>
    <t>11_06_2018__16_35_19_0360_upper.png</t>
  </si>
  <si>
    <t>11_06_2018__16_35_19_0361_upper.png</t>
  </si>
  <si>
    <t>11_06_2018__16_35_19_0362_upper.png</t>
  </si>
  <si>
    <t>11_06_2018__16_35_19_0363_upper.png</t>
  </si>
  <si>
    <t>11_06_2018__16_35_19_0364_upper.png</t>
  </si>
  <si>
    <t>11_06_2018__16_35_19_0365_upper.png</t>
  </si>
  <si>
    <t>11_06_2018__16_35_19_0366_upper.png</t>
  </si>
  <si>
    <t>11_06_2018__16_35_19_0367_upper.png</t>
  </si>
  <si>
    <t>11_06_2018__16_35_19_0368_upper.png</t>
  </si>
  <si>
    <t>11_06_2018__16_35_19_0369_upper.png</t>
  </si>
  <si>
    <t>11_06_2018__16_35_19_0370_upper.png</t>
  </si>
  <si>
    <t>11_06_2018__16_35_19_0371_upper.png</t>
  </si>
  <si>
    <t>11_06_2018__16_35_19_0372_upper.png</t>
  </si>
  <si>
    <t>11_06_2018__16_35_19_0373_upper.png</t>
  </si>
  <si>
    <t>11_06_2018__16_35_19_0374_upper.png</t>
  </si>
  <si>
    <t>11_06_2018__16_35_19_0375_upper.png</t>
  </si>
  <si>
    <t>11_06_2018__16_35_19_0376_upper.png</t>
  </si>
  <si>
    <t>11_06_2018__16_35_19_0377_upper.png</t>
  </si>
  <si>
    <t>11_06_2018__16_35_19_0378_upper.png</t>
  </si>
  <si>
    <t>11_06_2018__16_35_19_0379_upper.png</t>
  </si>
  <si>
    <t>11_06_2018__16_35_19_0380_upper.png</t>
  </si>
  <si>
    <t>11_06_2018__16_35_19_0381_upper.png</t>
  </si>
  <si>
    <t>11_06_2018__16_35_19_0382_upper.png</t>
  </si>
  <si>
    <t>11_06_2018__16_35_19_0383_upper.png</t>
  </si>
  <si>
    <t>11_06_2018__16_35_19_0384_upper.png</t>
  </si>
  <si>
    <t>11_06_2018__16_35_19_0385_upper.png</t>
  </si>
  <si>
    <t>11_06_2018__16_35_19_0386_upper.png</t>
  </si>
  <si>
    <t>11_06_2018__16_35_19_0387_upper.png</t>
  </si>
  <si>
    <t>11_06_2018__16_35_19_0388_upper.png</t>
  </si>
  <si>
    <t>11_06_2018__16_35_19_0389_upper.png</t>
  </si>
  <si>
    <t>11_06_2018__16_35_19_0390_upper.png</t>
  </si>
  <si>
    <t>11_06_2018__16_35_19_0391_upper.png</t>
  </si>
  <si>
    <t>11_06_2018__16_35_19_0392_upper.png</t>
  </si>
  <si>
    <t>11_06_2018__16_35_19_0393_upper.png</t>
  </si>
  <si>
    <t>11_06_2018__16_35_19_0394_upper.png</t>
  </si>
  <si>
    <t>11_06_2018__16_35_19_0395_upper.png</t>
  </si>
  <si>
    <t>11_06_2018__16_35_19_0396_upper.png</t>
  </si>
  <si>
    <t>11_06_2018__16_35_19_0397_upper.png</t>
  </si>
  <si>
    <t>11_06_2018__16_35_19_0398_upper.png</t>
  </si>
  <si>
    <t>11_06_2018__16_35_19_0399_upper.png</t>
  </si>
  <si>
    <t>11_06_2018__16_35_19_0400_upper.png</t>
  </si>
  <si>
    <t>11_06_2018__16_35_19_0401_upper.png</t>
  </si>
  <si>
    <t>11_06_2018__16_35_19_0402_upper.png</t>
  </si>
  <si>
    <t>11_06_2018__16_35_19_0403_upper.png</t>
  </si>
  <si>
    <t>11_06_2018__16_35_19_0404_upper.png</t>
  </si>
  <si>
    <t>11_06_2018__16_35_19_0405_upper.png</t>
  </si>
  <si>
    <t>11_06_2018__16_35_19_0406_upper.png</t>
  </si>
  <si>
    <t>11_06_2018__16_35_19_0407_upper.png</t>
  </si>
  <si>
    <t>11_06_2018__16_35_19_0408_upper.png</t>
  </si>
  <si>
    <t>11_06_2018__16_35_19_0409_upper.png</t>
  </si>
  <si>
    <t>11_06_2018__16_35_19_0410_upper.png</t>
  </si>
  <si>
    <t>11_06_2018__16_35_19_0411_upper.png</t>
  </si>
  <si>
    <t>11_06_2018__16_35_19_0412_upper.png</t>
  </si>
  <si>
    <t>11_06_2018__16_35_19_0413_upper.png</t>
  </si>
  <si>
    <t>11_06_2018__16_35_19_0414_upper.png</t>
  </si>
  <si>
    <t>11_06_2018__16_35_19_0415_upper.png</t>
  </si>
  <si>
    <t>11_06_2018__16_35_19_0416_upper.png</t>
  </si>
  <si>
    <t>11_06_2018__16_35_19_0417_upper.png</t>
  </si>
  <si>
    <t>11_06_2018__16_35_19_0418_upper.png</t>
  </si>
  <si>
    <t>11_06_2018__16_35_19_0419_upper.png</t>
  </si>
  <si>
    <t>11_06_2018__16_35_19_0420_upper.png</t>
  </si>
  <si>
    <t>11_06_2018__16_35_19_0421_upper.png</t>
  </si>
  <si>
    <t>11_06_2018__16_35_19_0422_upper.png</t>
  </si>
  <si>
    <t>11_06_2018__16_35_19_0423_upper.png</t>
  </si>
  <si>
    <t>11_06_2018__16_35_19_0424_upper.png</t>
  </si>
  <si>
    <t>11_06_2018__16_35_19_0425_upper.png</t>
  </si>
  <si>
    <t>11_06_2018__16_35_19_0426_upper.png</t>
  </si>
  <si>
    <t>11_06_2018__16_35_19_0427_upper.png</t>
  </si>
  <si>
    <t>11_06_2018__16_35_19_0428_upper.png</t>
  </si>
  <si>
    <t>11_06_2018__16_35_19_0429_upper.png</t>
  </si>
  <si>
    <t>11_06_2018__16_35_19_0430_upper.png</t>
  </si>
  <si>
    <t>11_06_2018__16_35_19_0431_upper.png</t>
  </si>
  <si>
    <t>11_06_2018__16_35_19_0432_upper.png</t>
  </si>
  <si>
    <t>11_06_2018__16_35_19_0433_upper.png</t>
  </si>
  <si>
    <t>11_06_2018__16_35_19_0434_upper.png</t>
  </si>
  <si>
    <t>11_06_2018__16_35_19_0435_upper.png</t>
  </si>
  <si>
    <t>11_06_2018__16_35_19_0436_upper.png</t>
  </si>
  <si>
    <t>11_06_2018__16_35_19_0437_upper.png</t>
  </si>
  <si>
    <t>11_06_2018__16_35_19_0438_upper.png</t>
  </si>
  <si>
    <t>11_06_2018__16_35_19_0439_upper.png</t>
  </si>
  <si>
    <t>11_06_2018__16_35_19_0440_upper.png</t>
  </si>
  <si>
    <t>11_06_2018__16_35_19_0441_upper.png</t>
  </si>
  <si>
    <t>11_06_2018__16_35_19_0442_upper.png</t>
  </si>
  <si>
    <t>11_06_2018__16_35_19_0443_upper.png</t>
  </si>
  <si>
    <t>11_06_2018__16_35_19_0444_upper.png</t>
  </si>
  <si>
    <t>22_08_2018__15_04_13</t>
  </si>
  <si>
    <t>27_07_2018__15_44_10</t>
  </si>
  <si>
    <t>file prepend</t>
  </si>
  <si>
    <t>21_02_2018__17_02_52</t>
  </si>
  <si>
    <t xml:space="preserve">Close robots during bright light conditions. (lower camera) NaoDevils Arena </t>
  </si>
  <si>
    <t>11_06_2018__16_35_19_0446_lower.png</t>
  </si>
  <si>
    <t>CloseScenes_2018_06_11_bright_Loki_lower</t>
  </si>
  <si>
    <t>11_06_2018__16_35_19_0447_lower.png</t>
  </si>
  <si>
    <t>11_06_2018__16_35_19_0448_lower.png</t>
  </si>
  <si>
    <t>11_06_2018__16_35_19_0449_lower.png</t>
  </si>
  <si>
    <t>11_06_2018__16_35_19_0450_lower.png</t>
  </si>
  <si>
    <t>11_06_2018__16_35_19_0451_lower.png</t>
  </si>
  <si>
    <t>11_06_2018__16_35_19_0452_lower.png</t>
  </si>
  <si>
    <t>11_06_2018__16_35_19_0453_lower.png</t>
  </si>
  <si>
    <t>11_06_2018__16_35_19_0454_lower.png</t>
  </si>
  <si>
    <t>11_06_2018__16_35_19_0455_lower.png</t>
  </si>
  <si>
    <t>11_06_2018__16_35_19_0456_lower.png</t>
  </si>
  <si>
    <t>11_06_2018__16_35_19_0457_lower.png</t>
  </si>
  <si>
    <t>11_06_2018__16_35_19_0458_lower.png</t>
  </si>
  <si>
    <t>11_06_2018__16_35_19_0459_lower.png</t>
  </si>
  <si>
    <t>11_06_2018__16_35_19_0460_lower.png</t>
  </si>
  <si>
    <t>11_06_2018__16_35_19_0461_lower.png</t>
  </si>
  <si>
    <t>11_06_2018__16_35_19_0462_lower.png</t>
  </si>
  <si>
    <t>11_06_2018__16_35_19_0463_lower.png</t>
  </si>
  <si>
    <t>11_06_2018__16_35_19_0464_lower.png</t>
  </si>
  <si>
    <t>11_06_2018__16_35_19_0465_lower.png</t>
  </si>
  <si>
    <t>11_06_2018__16_35_19_0466_lower.png</t>
  </si>
  <si>
    <t>11_06_2018__16_35_19_0467_lower.png</t>
  </si>
  <si>
    <t>11_06_2018__16_35_19_0468_lower.png</t>
  </si>
  <si>
    <t>11_06_2018__16_35_19_0469_lower.png</t>
  </si>
  <si>
    <t>11_06_2018__16_35_19_0470_lower.png</t>
  </si>
  <si>
    <t>11_06_2018__16_35_19_0471_lower.png</t>
  </si>
  <si>
    <t>11_06_2018__16_35_19_0472_lower.png</t>
  </si>
  <si>
    <t>11_06_2018__16_35_19_0473_lower.png</t>
  </si>
  <si>
    <t>11_06_2018__16_35_19_0474_lower.png</t>
  </si>
  <si>
    <t>11_06_2018__16_35_19_0475_lower.png</t>
  </si>
  <si>
    <t>11_06_2018__16_35_19_0476_lower.png</t>
  </si>
  <si>
    <t>11_06_2018__16_35_19_0477_lower.png</t>
  </si>
  <si>
    <t>11_06_2018__16_35_19_0478_lower.png</t>
  </si>
  <si>
    <t>11_06_2018__16_35_19_0479_lower.png</t>
  </si>
  <si>
    <t>11_06_2018__16_35_19_0480_lower.png</t>
  </si>
  <si>
    <t>11_06_2018__16_35_19_0481_lower.png</t>
  </si>
  <si>
    <t>11_06_2018__16_35_19_0482_lower.png</t>
  </si>
  <si>
    <t>11_06_2018__16_35_19_0483_lower.png</t>
  </si>
  <si>
    <t>11_06_2018__16_35_19_0484_lower.png</t>
  </si>
  <si>
    <t>11_06_2018__16_35_19_0485_lower.png</t>
  </si>
  <si>
    <t>11_06_2018__16_35_19_0486_lower.png</t>
  </si>
  <si>
    <t>11_06_2018__16_35_19_0487_lower.png</t>
  </si>
  <si>
    <t>11_06_2018__16_35_19_0488_lower.png</t>
  </si>
  <si>
    <t>11_06_2018__16_35_19_0489_lower.png</t>
  </si>
  <si>
    <t>11_06_2018__16_35_19_0490_lower.png</t>
  </si>
  <si>
    <t>11_06_2018__16_35_19_0491_lower.png</t>
  </si>
  <si>
    <t>11_06_2018__16_35_19_0492_lower.png</t>
  </si>
  <si>
    <t>11_06_2018__16_35_19_0493_lower.png</t>
  </si>
  <si>
    <t>11_06_2018__16_35_19_0494_lower.png</t>
  </si>
  <si>
    <t>11_06_2018__16_35_19_0495_lower.png</t>
  </si>
  <si>
    <t>11_06_2018__16_35_19_0496_lower.png</t>
  </si>
  <si>
    <t>11_06_2018__16_35_19_0497_lower.png</t>
  </si>
  <si>
    <t>11_06_2018__16_35_19_0498_lower.png</t>
  </si>
  <si>
    <t>11_06_2018__16_35_19_0499_lower.png</t>
  </si>
  <si>
    <t>11_06_2018__16_35_19_0500_lower.png</t>
  </si>
  <si>
    <t>11_06_2018__16_35_19_0501_lower.png</t>
  </si>
  <si>
    <t>11_06_2018__16_35_19_0502_lower.png</t>
  </si>
  <si>
    <t>11_06_2018__16_35_19_0503_lower.png</t>
  </si>
  <si>
    <t>11_06_2018__16_35_19_0504_lower.png</t>
  </si>
  <si>
    <t>11_06_2018__16_35_19_0505_lower.png</t>
  </si>
  <si>
    <t>11_06_2018__16_35_19_0506_lower.png</t>
  </si>
  <si>
    <t>11_06_2018__16_35_19_0507_lower.png</t>
  </si>
  <si>
    <t>11_06_2018__16_35_19_0508_lower.png</t>
  </si>
  <si>
    <t>11_06_2018__16_35_19_0509_lower.png</t>
  </si>
  <si>
    <t>11_06_2018__16_35_19_0510_lower.png</t>
  </si>
  <si>
    <t>11_06_2018__16_35_19_0511_lower.png</t>
  </si>
  <si>
    <t>11_06_2018__16_35_19_0512_lower.png</t>
  </si>
  <si>
    <t>11_06_2018__16_35_19_0513_lower.png</t>
  </si>
  <si>
    <t>11_06_2018__16_35_19_0514_lower.png</t>
  </si>
  <si>
    <t>11_06_2018__16_35_19_0515_lower.png</t>
  </si>
  <si>
    <t>11_06_2018__16_35_19_0516_lower.png</t>
  </si>
  <si>
    <t>11_06_2018__16_35_19_0517_lower.png</t>
  </si>
  <si>
    <t>11_06_2018__16_35_19_0518_lower.png</t>
  </si>
  <si>
    <t>11_06_2018__16_35_19_0519_lower.png</t>
  </si>
  <si>
    <t>11_06_2018__16_35_19_0520_lower.png</t>
  </si>
  <si>
    <t>11_06_2018__16_35_19_0521_lower.png</t>
  </si>
  <si>
    <t>0.990625</t>
  </si>
  <si>
    <t>11_06_2018__16_35_19_0522_lower.png</t>
  </si>
  <si>
    <t>11_06_2018__16_35_19_0523_lower.png</t>
  </si>
  <si>
    <t>11_06_2018__16_35_19_0524_lower.png</t>
  </si>
  <si>
    <t>11_06_2018__16_35_19_0525_lower.png</t>
  </si>
  <si>
    <t>0.909375</t>
  </si>
  <si>
    <t>11_06_2018__16_35_19_0526_lower.png</t>
  </si>
  <si>
    <t>11_06_2018__16_35_19_0527_lower.png</t>
  </si>
  <si>
    <t>11_06_2018__16_35_19_0528_lower.png</t>
  </si>
  <si>
    <t>11_06_2018__16_35_19_0529_lower.png</t>
  </si>
  <si>
    <t>11_06_2018__16_35_19_0530_lower.png</t>
  </si>
  <si>
    <t>11_06_2018__16_35_19_0531_lower.png</t>
  </si>
  <si>
    <t>11_06_2018__16_35_19_0532_lower.png</t>
  </si>
  <si>
    <t>11_06_2018__16_35_19_0533_lower.png</t>
  </si>
  <si>
    <t>11_06_2018__16_35_19_0534_lower.png</t>
  </si>
  <si>
    <t>11_06_2018__16_35_19_0535_lower.png</t>
  </si>
  <si>
    <t>11_06_2018__16_35_19_0536_lower.png</t>
  </si>
  <si>
    <t>11_06_2018__16_35_19_0537_lower.png</t>
  </si>
  <si>
    <t>11_06_2018__16_35_19_0538_lower.png</t>
  </si>
  <si>
    <t>11_06_2018__16_35_19_0539_lower.png</t>
  </si>
  <si>
    <t>11_06_2018__16_35_19_0540_lower.png</t>
  </si>
  <si>
    <t>11_06_2018__16_35_19_0541_lower.png</t>
  </si>
  <si>
    <t>11_06_2018__16_35_19_0542_lower.png</t>
  </si>
  <si>
    <t>11_06_2018__16_35_19_0543_lower.png</t>
  </si>
  <si>
    <t>11_06_2018__16_35_19_0544_lower.png</t>
  </si>
  <si>
    <t>11_06_2018__16_35_19_0545_lower.png</t>
  </si>
  <si>
    <t>11_06_2018__16_35_19_0546_lower.png</t>
  </si>
  <si>
    <t>11_06_2018__16_35_19_0547_lower.png</t>
  </si>
  <si>
    <t>11_06_2018__16_35_19_0548_lower.png</t>
  </si>
  <si>
    <t>11_06_2018__16_35_19_0549_lower.png</t>
  </si>
  <si>
    <t>11_06_2018__16_35_19_0550_lower.png</t>
  </si>
  <si>
    <t>11_06_2018__16_35_19_0551_lower.png</t>
  </si>
  <si>
    <t>11_06_2018__16_35_19_0552_lower.png</t>
  </si>
  <si>
    <t>11_06_2018__16_35_19_0553_lower.png</t>
  </si>
  <si>
    <t>11_06_2018__16_35_19_0554_lower.png</t>
  </si>
  <si>
    <t>11_06_2018__16_35_19_0555_lower.png</t>
  </si>
  <si>
    <t>11_06_2018__16_35_19_0556_lower.png</t>
  </si>
  <si>
    <t>11_06_2018__16_35_19_0557_lower.png</t>
  </si>
  <si>
    <t>11_06_2018__16_35_19_0558_lower.png</t>
  </si>
  <si>
    <t>11_06_2018__16_35_19_0559_lower.png</t>
  </si>
  <si>
    <t>11_06_2018__16_35_19_0560_lower.png</t>
  </si>
  <si>
    <t>11_06_2018__16_35_19_0561_lower.png</t>
  </si>
  <si>
    <t>11_06_2018__16_35_19_0562_lower.png</t>
  </si>
  <si>
    <t>11_06_2018__16_35_19_0563_lower.png</t>
  </si>
  <si>
    <t>11_06_2018__16_35_19_0564_lower.png</t>
  </si>
  <si>
    <t>11_06_2018__16_35_19_0565_lower.png</t>
  </si>
  <si>
    <t>11_06_2018__16_35_19_0566_lower.png</t>
  </si>
  <si>
    <t>11_06_2018__16_35_19_0567_lower.png</t>
  </si>
  <si>
    <t>11_06_2018__16_35_19_0568_lower.png</t>
  </si>
  <si>
    <t>11_06_2018__16_35_19_0569_lower.png</t>
  </si>
  <si>
    <t>11_06_2018__16_35_19_0570_lower.png</t>
  </si>
  <si>
    <t>11_06_2018__16_35_19_0571_lower.png</t>
  </si>
  <si>
    <t>11_06_2018__16_35_19_0572_lower.png</t>
  </si>
  <si>
    <t>11_06_2018__16_35_19_0573_lower.png</t>
  </si>
  <si>
    <t>11_06_2018__16_35_19_0574_lower.png</t>
  </si>
  <si>
    <t>11_06_2018__16_35_19_0575_lower.png</t>
  </si>
  <si>
    <t>11_06_2018__16_35_19_0576_lower.png</t>
  </si>
  <si>
    <t>11_06_2018__16_35_19_0577_lower.png</t>
  </si>
  <si>
    <t>11_06_2018__16_35_19_0578_lower.png</t>
  </si>
  <si>
    <t>11_06_2018__16_35_19_0579_lower.png</t>
  </si>
  <si>
    <t>11_06_2018__16_35_19_0580_lower.png</t>
  </si>
  <si>
    <t>11_06_2018__16_35_19_0581_lower.png</t>
  </si>
  <si>
    <t>11_06_2018__16_35_19_0582_lower.png</t>
  </si>
  <si>
    <t>11_06_2018__16_35_19_0583_lower.png</t>
  </si>
  <si>
    <t>11_06_2018__16_35_19_0584_lower.png</t>
  </si>
  <si>
    <t>11_06_2018__16_35_19_0585_lower.png</t>
  </si>
  <si>
    <t>11_06_2018__16_35_19_0586_lower.png</t>
  </si>
  <si>
    <t>11_06_2018__16_35_19_0587_lower.png</t>
  </si>
  <si>
    <t>11_06_2018__16_35_19_0588_lower.png</t>
  </si>
  <si>
    <t>11_06_2018__16_35_19_0589_lower.png</t>
  </si>
  <si>
    <t>11_06_2018__16_35_19_0590_lower.png</t>
  </si>
  <si>
    <t>11_06_2018__16_35_19_0591_lower.png</t>
  </si>
  <si>
    <t>11_06_2018__16_35_19_0592_lower.png</t>
  </si>
  <si>
    <t>11_06_2018__16_35_19_0593_lower.png</t>
  </si>
  <si>
    <t>11_06_2018__16_35_19_0594_lower.png</t>
  </si>
  <si>
    <t>11_06_2018__16_35_19_0595_lower.png</t>
  </si>
  <si>
    <t>11_06_2018__16_35_19_0596_lower.png</t>
  </si>
  <si>
    <t>11_06_2018__16_35_19_0597_lower.png</t>
  </si>
  <si>
    <t>11_06_2018__16_35_19_0598_lower.png</t>
  </si>
  <si>
    <t>11_06_2018__16_35_19_0599_lower.png</t>
  </si>
  <si>
    <t>11_06_2018__16_35_19_0600_lower.png</t>
  </si>
  <si>
    <t>11_06_2018__16_35_19_0601_lower.png</t>
  </si>
  <si>
    <t>11_06_2018__16_35_19_0602_lower.png</t>
  </si>
  <si>
    <t>11_06_2018__16_35_19_0603_lower.png</t>
  </si>
  <si>
    <t>11_06_2018__16_35_19_0604_lower.png</t>
  </si>
  <si>
    <t>11_06_2018__16_35_19_0605_lower.png</t>
  </si>
  <si>
    <t>11_06_2018__16_35_19_0606_lower.png</t>
  </si>
  <si>
    <t>11_06_2018__16_35_19_0607_lower.png</t>
  </si>
  <si>
    <t>11_06_2018__16_35_19_0608_lower.png</t>
  </si>
  <si>
    <t>11_06_2018__16_35_19_0609_lower.png</t>
  </si>
  <si>
    <t>11_06_2018__16_35_19_0610_lower.png</t>
  </si>
  <si>
    <t>11_06_2018__16_35_19_0611_lower.png</t>
  </si>
  <si>
    <t>11_06_2018__16_35_19_0612_lower.png</t>
  </si>
  <si>
    <t>11_06_2018__16_35_19_0613_lower.png</t>
  </si>
  <si>
    <t>11_06_2018__16_35_19_0614_lower.png</t>
  </si>
  <si>
    <t>11_06_2018__16_35_19_0615_lower.png</t>
  </si>
  <si>
    <t>11_06_2018__16_35_19_0616_lower.png</t>
  </si>
  <si>
    <t>11_06_2018__16_35_19_0617_lower.png</t>
  </si>
  <si>
    <t>11_06_2018__16_35_19_0618_lower.png</t>
  </si>
  <si>
    <t>11_06_2018__16_35_19_0619_lower.png</t>
  </si>
  <si>
    <t>11_06_2018__16_35_19_0620_lower.png</t>
  </si>
  <si>
    <t>11_06_2018__16_35_19_0621_lower.png</t>
  </si>
  <si>
    <t>11_06_2018__16_35_19_0622_lower.png</t>
  </si>
  <si>
    <t>11_06_2018__16_35_19_0623_lower.png</t>
  </si>
  <si>
    <t>11_06_2018__16_35_19_0624_lower.png</t>
  </si>
  <si>
    <t>11_06_2018__16_35_19_0625_lower.png</t>
  </si>
  <si>
    <t>11_06_2018__16_35_19_0626_lower.png</t>
  </si>
  <si>
    <t>11_06_2018__16_35_19_0627_lower.png</t>
  </si>
  <si>
    <t>11_06_2018__16_35_19_0628_lower.png</t>
  </si>
  <si>
    <t>11_06_2018__16_35_19_0629_lower.png</t>
  </si>
  <si>
    <t>11_06_2018__16_35_19_0630_lower.png</t>
  </si>
  <si>
    <t>11_06_2018__16_35_19_0631_lower.png</t>
  </si>
  <si>
    <t>11_06_2018__16_35_19_0632_lower.png</t>
  </si>
  <si>
    <t>11_06_2018__16_35_19_0633_lower.png</t>
  </si>
  <si>
    <t>0.6291666666666667</t>
  </si>
  <si>
    <t>11_06_2018__16_35_19_0634_lower.png</t>
  </si>
  <si>
    <t>11_06_2018__16_35_19_0635_lower.png</t>
  </si>
  <si>
    <t>11_06_2018__16_35_19_0636_lower.png</t>
  </si>
  <si>
    <t>11_06_2018__16_35_19_0637_lower.png</t>
  </si>
  <si>
    <t>11_06_2018__16_35_19_0638_lower.png</t>
  </si>
  <si>
    <t>11_06_2018__16_35_19_0639_lower.png</t>
  </si>
  <si>
    <t>11_06_2018__16_35_19_0640_lower.png</t>
  </si>
  <si>
    <t>11_06_2018__16_35_19_0641_lower.png</t>
  </si>
  <si>
    <t>11_06_2018__16_35_19_0642_lower.png</t>
  </si>
  <si>
    <t>11_06_2018__16_35_19_0643_lower.png</t>
  </si>
  <si>
    <t>11_06_2018__16_35_19_0644_lower.png</t>
  </si>
  <si>
    <t>11_06_2018__16_35_19_0645_lower.png</t>
  </si>
  <si>
    <t>11_06_2018__16_35_19_0646_lower.png</t>
  </si>
  <si>
    <t>11_06_2018__16_35_19_0647_lower.png</t>
  </si>
  <si>
    <t>11_06_2018__16_35_19_0648_lower.png</t>
  </si>
  <si>
    <t>11_06_2018__16_35_19_0649_lower.png</t>
  </si>
  <si>
    <t>11_06_2018__16_35_19_0650_lower.png</t>
  </si>
  <si>
    <t>11_06_2018__16_35_19_0651_lower.png</t>
  </si>
  <si>
    <t>11_06_2018__16_35_19_0652_lower.png</t>
  </si>
  <si>
    <t>11_06_2018__16_35_19_0653_lower.png</t>
  </si>
  <si>
    <t>11_06_2018__16_35_19_0654_lower.png</t>
  </si>
  <si>
    <t>11_06_2018__16_35_19_0655_lower.png</t>
  </si>
  <si>
    <t>11_06_2018__16_35_19_0656_lower.png</t>
  </si>
  <si>
    <t>11_06_2018__16_35_19_0657_lower.png</t>
  </si>
  <si>
    <t>11_06_2018__16_35_19_0658_lower.png</t>
  </si>
  <si>
    <t>11_06_2018__16_35_19_0659_lower.png</t>
  </si>
  <si>
    <t>11_06_2018__16_35_19_0660_lower.png</t>
  </si>
  <si>
    <t>11_06_2018__16_35_19_0661_lower.png</t>
  </si>
  <si>
    <t>11_06_2018__16_35_19_0662_lower.png</t>
  </si>
  <si>
    <t>11_06_2018__16_35_19_0663_lower.png</t>
  </si>
  <si>
    <t>11_06_2018__16_35_19_0664_lower.png</t>
  </si>
  <si>
    <t>11_06_2018__16_35_19_0665_lower.png</t>
  </si>
  <si>
    <t>11_06_2018__16_35_19_0666_lower.png</t>
  </si>
  <si>
    <t>11_06_2018__16_35_19_0667_lower.png</t>
  </si>
  <si>
    <t>11_06_2018__16_35_19_0668_lower.png</t>
  </si>
  <si>
    <t>11_06_2018__16_35_19_0669_lower.png</t>
  </si>
  <si>
    <t>11_06_2018__16_35_19_0670_lower.png</t>
  </si>
  <si>
    <t>11_06_2018__16_35_19_0671_lower.png</t>
  </si>
  <si>
    <t>11_06_2018__16_35_19_0672_lower.png</t>
  </si>
  <si>
    <t>11_06_2018__16_35_19_0673_lower.png</t>
  </si>
  <si>
    <t>11_06_2018__16_35_19_0674_lower.png</t>
  </si>
  <si>
    <t>11_06_2018__16_35_19_0675_lower.png</t>
  </si>
  <si>
    <t>11_06_2018__16_35_19_0676_lower.png</t>
  </si>
  <si>
    <t>11_06_2018__16_35_19_0677_lower.png</t>
  </si>
  <si>
    <t>11_06_2018__16_35_19_0678_lower.png</t>
  </si>
  <si>
    <t>11_06_2018__16_35_19_0679_lower.png</t>
  </si>
  <si>
    <t>11_06_2018__16_35_19_0680_lower.png</t>
  </si>
  <si>
    <t>11_06_2018__16_35_19_0681_lower.png</t>
  </si>
  <si>
    <t>11_06_2018__16_35_19_0682_lower.png</t>
  </si>
  <si>
    <t>11_06_2018__16_35_19_0683_lower.png</t>
  </si>
  <si>
    <t>11_06_2018__16_35_19_0684_lower.png</t>
  </si>
  <si>
    <t>11_06_2018__16_35_19_0685_lower.png</t>
  </si>
  <si>
    <t>11_06_2018__16_35_19_0686_lower.png</t>
  </si>
  <si>
    <t>11_06_2018__16_35_19_0687_lower.png</t>
  </si>
  <si>
    <t>11_06_2018__16_35_19_0688_lower.png</t>
  </si>
  <si>
    <t>11_06_2018__16_35_19_0689_lower.png</t>
  </si>
  <si>
    <t>11_06_2018__16_35_19_0690_lower.png</t>
  </si>
  <si>
    <t>11_06_2018__16_35_19_0691_lower.png</t>
  </si>
  <si>
    <t>11_06_2018__16_35_19_0692_lower.png</t>
  </si>
  <si>
    <t>11_06_2018__16_35_19_0693_lower.png</t>
  </si>
  <si>
    <t>11_06_2018__16_35_19_0694_lower.png</t>
  </si>
  <si>
    <t>11_06_2018__16_35_19_0695_lower.png</t>
  </si>
  <si>
    <t>11_06_2018__16_35_19_0696_lower.png</t>
  </si>
  <si>
    <t>11_06_2018__16_35_19_0697_lower.png</t>
  </si>
  <si>
    <t>11_06_2018__16_35_19_0698_lower.png</t>
  </si>
  <si>
    <t>11_06_2018__16_35_19_0699_lower.png</t>
  </si>
  <si>
    <t>11_06_2018__16_35_19_0700_lower.png</t>
  </si>
  <si>
    <t>11_06_2018__16_35_19_0701_lower.png</t>
  </si>
  <si>
    <t>11_06_2018__16_35_19_0702_lower.png</t>
  </si>
  <si>
    <t>11_06_2018__16_35_19_0703_lower.png</t>
  </si>
  <si>
    <t>11_06_2018__16_35_19_0704_lower.png</t>
  </si>
  <si>
    <t>11_06_2018__16_35_19_0705_lower.png</t>
  </si>
  <si>
    <t>11_06_2018__16_35_19_0706_lower.png</t>
  </si>
  <si>
    <t>11_06_2018__16_35_19_0707_lower.png</t>
  </si>
  <si>
    <t>11_06_2018__16_35_19_0708_lower.png</t>
  </si>
  <si>
    <t>11_06_2018__16_35_19_0709_lower.png</t>
  </si>
  <si>
    <t>11_06_2018__16_35_19_0710_lower.png</t>
  </si>
  <si>
    <t>11_06_2018__16_35_19_0711_lower.png</t>
  </si>
  <si>
    <t>11_06_2018__16_35_19_0712_lower.png</t>
  </si>
  <si>
    <t>11_06_2018__16_35_19_0713_lower.png</t>
  </si>
  <si>
    <t>11_06_2018__16_35_19_0714_lower.png</t>
  </si>
  <si>
    <t>11_06_2018__16_35_19_0715_lower.png</t>
  </si>
  <si>
    <t>11_06_2018__16_35_19_0716_lower.png</t>
  </si>
  <si>
    <t>11_06_2018__16_35_19_0717_lower.png</t>
  </si>
  <si>
    <t>11_06_2018__16_35_19_0718_lower.png</t>
  </si>
  <si>
    <t>11_06_2018__16_35_19_0719_lower.png</t>
  </si>
  <si>
    <t>11_06_2018__16_35_19_0720_lower.png</t>
  </si>
  <si>
    <t>11_06_2018__16_35_19_0721_lower.png</t>
  </si>
  <si>
    <t>11_06_2018__16_35_19_0722_lower.png</t>
  </si>
  <si>
    <t>11_06_2018__16_35_19_0723_lower.png</t>
  </si>
  <si>
    <t>11_06_2018__16_35_19_0724_lower.png</t>
  </si>
  <si>
    <t>11_06_2018__16_35_19_0725_lower.png</t>
  </si>
  <si>
    <t>11_06_2018__16_35_19_0726_lower.png</t>
  </si>
  <si>
    <t>11_06_2018__16_35_19_0727_lower.png</t>
  </si>
  <si>
    <t>11_06_2018__16_35_19_0728_lower.png</t>
  </si>
  <si>
    <t>11_06_2018__16_35_19_0729_lower.png</t>
  </si>
  <si>
    <t>11_06_2018__16_35_19_0730_lower.png</t>
  </si>
  <si>
    <t>11_06_2018__16_35_19_0731_lower.png</t>
  </si>
  <si>
    <t>11_06_2018__16_35_19_0732_lower.png</t>
  </si>
  <si>
    <t>11_06_2018__16_35_19_0733_lower.png</t>
  </si>
  <si>
    <t>11_06_2018__16_35_19_0734_lower.png</t>
  </si>
  <si>
    <t>11_06_2018__16_35_19_0735_lower.png</t>
  </si>
  <si>
    <t>11_06_2018__16_35_19_0736_lower.png</t>
  </si>
  <si>
    <t>11_06_2018__16_35_19_0737_lower.png</t>
  </si>
  <si>
    <t>11_06_2018__16_35_19_0738_lower.png</t>
  </si>
  <si>
    <t>11_06_2018__16_35_19_0739_lower.png</t>
  </si>
  <si>
    <t>11_06_2018__16_35_19_0740_lower.png</t>
  </si>
  <si>
    <t>11_06_2018__16_35_19_0741_lower.png</t>
  </si>
  <si>
    <t>11_06_2018__16_35_19_0742_lower.png</t>
  </si>
  <si>
    <t>11_06_2018__16_35_19_0743_lower.png</t>
  </si>
  <si>
    <t>11_06_2018__16_35_19_0744_lower.png</t>
  </si>
  <si>
    <t>11_06_2018__16_35_19_0745_lower.png</t>
  </si>
  <si>
    <t>11_06_2018__16_35_19_0746_lower.png</t>
  </si>
  <si>
    <t>11_06_2018__16_35_19_0747_lower.png</t>
  </si>
  <si>
    <t>11_06_2018__16_35_19_0748_lower.png</t>
  </si>
  <si>
    <t>11_06_2018__16_35_19_0749_lower.png</t>
  </si>
  <si>
    <t>11_06_2018__16_35_19_0750_lower.png</t>
  </si>
  <si>
    <t>11_06_2018__16_35_19_0751_lower.png</t>
  </si>
  <si>
    <t>11_06_2018__16_35_19_0752_lower.png</t>
  </si>
  <si>
    <t>11_06_2018__16_35_19_0753_lower.png</t>
  </si>
  <si>
    <t>11_06_2018__16_35_19_0754_lower.png</t>
  </si>
  <si>
    <t>11_06_2018__16_35_19_0755_lower.png</t>
  </si>
  <si>
    <t>11_06_2018__16_35_19_0756_lower.png</t>
  </si>
  <si>
    <t>11_06_2018__16_35_19_0757_lower.png</t>
  </si>
  <si>
    <t>11_06_2018__16_35_19_0758_lower.png</t>
  </si>
  <si>
    <t>11_06_2018__16_35_19_0759_lower.png</t>
  </si>
  <si>
    <t>11_06_2018__16_35_19_0760_lower.png</t>
  </si>
  <si>
    <t>11_06_2018__16_35_19_0761_lower.png</t>
  </si>
  <si>
    <t>11_06_2018__16_35_19_0762_lower.png</t>
  </si>
  <si>
    <t>11_06_2018__16_35_19_0763_lower.png</t>
  </si>
  <si>
    <t>11_06_2018__16_35_19_0764_lower.png</t>
  </si>
  <si>
    <t>11_06_2018__16_35_19_0765_lower.png</t>
  </si>
  <si>
    <t>11_06_2018__16_35_19_0766_lower.png</t>
  </si>
  <si>
    <t>11_06_2018__16_35_19_0767_lower.png</t>
  </si>
  <si>
    <t>11_06_2018__16_35_19_0768_lower.png</t>
  </si>
  <si>
    <t>11_06_2018__16_35_19_0769_lower.png</t>
  </si>
  <si>
    <t>11_06_2018__16_35_19_0770_lower.png</t>
  </si>
  <si>
    <t>11_06_2018__16_35_19_0771_lower.png</t>
  </si>
  <si>
    <t>11_06_2018__16_35_19_0772_lower.png</t>
  </si>
  <si>
    <t>11_06_2018__16_35_19_0773_lower.png</t>
  </si>
  <si>
    <t>11_06_2018__16_35_19_0774_lower.png</t>
  </si>
  <si>
    <t>11_06_2018__16_35_19_0775_lower.png</t>
  </si>
  <si>
    <t>11_06_2018__16_35_19_0776_lower.png</t>
  </si>
  <si>
    <t>11_06_2018__16_35_19_0777_lower.png</t>
  </si>
  <si>
    <t>11_06_2018__16_35_19_0778_lower.png</t>
  </si>
  <si>
    <t>11_06_2018__16_35_19_0779_lower.png</t>
  </si>
  <si>
    <t>11_06_2018__16_35_19_0780_lower.png</t>
  </si>
  <si>
    <t>11_06_2018__16_35_19_0781_lower.png</t>
  </si>
  <si>
    <t>11_06_2018__16_35_19_0782_lower.png</t>
  </si>
  <si>
    <t>11_06_2018__16_35_19_0783_lower.png</t>
  </si>
  <si>
    <t>11_06_2018__16_35_19_0784_lower.png</t>
  </si>
  <si>
    <t>11_06_2018__16_35_19_0785_lower.png</t>
  </si>
  <si>
    <t>11_06_2018__16_35_19_0786_lower.png</t>
  </si>
  <si>
    <t>11_06_2018__16_35_19_0787_lower.png</t>
  </si>
  <si>
    <t>11_06_2018__16_35_19_0788_lower.png</t>
  </si>
  <si>
    <t>11_06_2018__16_35_19_0789_lower.png</t>
  </si>
  <si>
    <t>11_06_2018__16_35_19_0790_lower.png</t>
  </si>
  <si>
    <t>11_06_2018__16_35_19_0791_lower.png</t>
  </si>
  <si>
    <t>11_06_2018__16_35_19_0792_lower.png</t>
  </si>
  <si>
    <t>11_06_2018__16_35_19_0793_lower.png</t>
  </si>
  <si>
    <t>11_06_2018__16_35_19_0794_lower.png</t>
  </si>
  <si>
    <t>11_06_2018__16_35_19_0795_lower.png</t>
  </si>
  <si>
    <t>11_06_2018__16_35_19_0796_lower.png</t>
  </si>
  <si>
    <t>11_06_2018__16_35_19_0797_lower.png</t>
  </si>
  <si>
    <t>11_06_2018__16_35_19_0798_lower.png</t>
  </si>
  <si>
    <t>11_06_2018__16_35_19_0799_lower.png</t>
  </si>
  <si>
    <t>11_06_2018__16_35_19_0800_lower.png</t>
  </si>
  <si>
    <t>11_06_2018__16_35_19_0801_lower.png</t>
  </si>
  <si>
    <t>11_06_2018__16_35_19_0802_lower.png</t>
  </si>
  <si>
    <t>11_06_2018__16_35_19_0803_lower.png</t>
  </si>
  <si>
    <t>11_06_2018__16_35_19_0804_lower.png</t>
  </si>
  <si>
    <t>11_06_2018__16_35_19_0805_lower.png</t>
  </si>
  <si>
    <t>11_06_2018__16_35_19_0806_lower.png</t>
  </si>
  <si>
    <t>11_06_2018__16_35_19_0807_lower.png</t>
  </si>
  <si>
    <t>11_06_2018__16_35_19_0808_lower.png</t>
  </si>
  <si>
    <t>11_06_2018__16_35_19_0809_lower.png</t>
  </si>
  <si>
    <t>11_06_2018__16_35_19_0810_lower.png</t>
  </si>
  <si>
    <t>11_06_2018__16_35_19_0811_lower.png</t>
  </si>
  <si>
    <t>11_06_2018__16_35_19_0812_lower.png</t>
  </si>
  <si>
    <t>0.9171875</t>
  </si>
  <si>
    <t>11_06_2018__16_35_19_0813_lower.png</t>
  </si>
  <si>
    <t>11_06_2018__16_35_19_0814_lower.png</t>
  </si>
  <si>
    <t>11_06_2018__16_35_19_0815_lower.png</t>
  </si>
  <si>
    <t>11_06_2018__16_35_19_0816_lower.png</t>
  </si>
  <si>
    <t>11_06_2018__16_35_19_0817_lower.png</t>
  </si>
  <si>
    <t>11_06_2018__16_35_19_0818_lower.png</t>
  </si>
  <si>
    <t>11_06_2018__16_35_19_0819_lower.png</t>
  </si>
  <si>
    <t>11_06_2018__16_35_19_0820_lower.png</t>
  </si>
  <si>
    <t>11_06_2018__16_35_19_0821_lower.png</t>
  </si>
  <si>
    <t>11_06_2018__16_35_19_0822_lower.png</t>
  </si>
  <si>
    <t>11_06_2018__16_35_19_0823_lower.png</t>
  </si>
  <si>
    <t>11_06_2018__16_35_19_0824_lower.png</t>
  </si>
  <si>
    <t>11_06_2018__16_35_19_0825_lower.png</t>
  </si>
  <si>
    <t>11_06_2018__16_35_19_0826_lower.png</t>
  </si>
  <si>
    <t>11_06_2018__16_35_19_0827_lower.png</t>
  </si>
  <si>
    <t>11_06_2018__16_35_19_0828_lower.png</t>
  </si>
  <si>
    <t>11_06_2018__16_35_19_0829_lower.png</t>
  </si>
  <si>
    <t>11_06_2018__16_35_19_0830_lower.png</t>
  </si>
  <si>
    <t>11_06_2018__16_35_19_0831_lower.png</t>
  </si>
  <si>
    <t>11_06_2018__16_35_19_0832_lower.png</t>
  </si>
  <si>
    <t>11_06_2018__16_35_19_0833_lower.png</t>
  </si>
  <si>
    <t>0.9041666666666667</t>
  </si>
  <si>
    <t>11_06_2018__16_35_19_0834_lower.png</t>
  </si>
  <si>
    <t>11_06_2018__16_35_19_0835_lower.png</t>
  </si>
  <si>
    <t>11_06_2018__16_35_19_0836_lower.png</t>
  </si>
  <si>
    <t>11_06_2018__16_35_19_0837_lower.png</t>
  </si>
  <si>
    <t>11_06_2018__16_35_19_0838_lower.png</t>
  </si>
  <si>
    <t>11_06_2018__16_35_19_0839_lower.png</t>
  </si>
  <si>
    <t>11_06_2018__16_35_19_0840_lower.png</t>
  </si>
  <si>
    <t>11_06_2018__16_35_19_0841_lower.png</t>
  </si>
  <si>
    <t>11_06_2018__16_35_19_0842_lower.png</t>
  </si>
  <si>
    <t>11_06_2018__16_35_19_0843_lower.png</t>
  </si>
  <si>
    <t>11_06_2018__16_35_19_0844_lower.png</t>
  </si>
  <si>
    <t>11_06_2018__16_35_19_0845_lower.png</t>
  </si>
  <si>
    <t>11_06_2018__16_35_19_0846_lower.png</t>
  </si>
  <si>
    <t>11_06_2018__16_35_19_0847_lower.png</t>
  </si>
  <si>
    <t>11_06_2018__16_35_19_0848_lower.png</t>
  </si>
  <si>
    <t>11_06_2018__16_35_19_0849_lower.png</t>
  </si>
  <si>
    <t>11_06_2018__16_35_19_0850_lower.png</t>
  </si>
  <si>
    <t>11_06_2018__16_35_19_0851_lower.png</t>
  </si>
  <si>
    <t>11_06_2018__16_35_19_0852_lower.png</t>
  </si>
  <si>
    <t>11_06_2018__16_35_19_0853_lower.png</t>
  </si>
  <si>
    <t>11_06_2018__16_35_19_0854_lower.png</t>
  </si>
  <si>
    <t>11_06_2018__16_35_19_0855_lower.png</t>
  </si>
  <si>
    <t>11_06_2018__16_35_19_0856_lower.png</t>
  </si>
  <si>
    <t>11_06_2018__16_35_19_0857_lower.png</t>
  </si>
  <si>
    <t>11_06_2018__16_35_19_0858_lower.png</t>
  </si>
  <si>
    <t>11_06_2018__16_35_19_0859_lower.png</t>
  </si>
  <si>
    <t>11_06_2018__16_35_19_0860_lower.png</t>
  </si>
  <si>
    <t>11_06_2018__16_35_19_0861_lower.png</t>
  </si>
  <si>
    <t>11_06_2018__16_35_19_0862_lower.png</t>
  </si>
  <si>
    <t>11_06_2018__16_35_19_0863_lower.png</t>
  </si>
  <si>
    <t>11_06_2018__16_35_19_0864_lower.png</t>
  </si>
  <si>
    <t>11_06_2018__16_35_19_0865_lower.png</t>
  </si>
  <si>
    <t>11_06_2018__16_35_19_0866_lower.png</t>
  </si>
  <si>
    <t>11_06_2018__16_35_19_0867_lower.png</t>
  </si>
  <si>
    <t>11_06_2018__16_35_19_0868_lower.png</t>
  </si>
  <si>
    <t>11_06_2018__16_35_19_0869_lower.png</t>
  </si>
  <si>
    <t>11_06_2018__16_35_19_0870_lower.png</t>
  </si>
  <si>
    <t>11_06_2018__16_35_19_0871_lower.png</t>
  </si>
  <si>
    <t>11_06_2018__16_35_19_0872_lower.png</t>
  </si>
  <si>
    <t>11_06_2018__16_35_19_0873_lower.png</t>
  </si>
  <si>
    <t>11_06_2018__16_35_19_0874_lower.png</t>
  </si>
  <si>
    <t>11_06_2018__16_35_19_0875_lower.png</t>
  </si>
  <si>
    <t>11_06_2018__16_35_19_0876_lower.png</t>
  </si>
  <si>
    <t>11_06_2018__16_35_19_0877_lower.png</t>
  </si>
  <si>
    <t>11_06_2018__16_35_19_0878_lower.png</t>
  </si>
  <si>
    <t>11_06_2018__16_35_19_0879_lower.png</t>
  </si>
  <si>
    <t>11_06_2018__16_35_19_0880_lower.png</t>
  </si>
  <si>
    <t>11_06_2018__16_35_19_0881_lower.png</t>
  </si>
  <si>
    <t>11_06_2018__16_35_19_0882_lower.png</t>
  </si>
  <si>
    <t>11_06_2018__16_35_19_0883_lower.png</t>
  </si>
  <si>
    <t>11_06_2018__16_35_19_0884_lower.png</t>
  </si>
  <si>
    <t>11_06_2018__16_35_19_0885_lower.png</t>
  </si>
  <si>
    <t>11_06_2018__16_35_19_0886_lower.png</t>
  </si>
  <si>
    <t>11_06_2018__16_35_19_0887_lower.png</t>
  </si>
  <si>
    <t>11_06_2018__16_35_19_0888_lower.png</t>
  </si>
  <si>
    <t>11_06_2018__16_35_19_0889_lower.png</t>
  </si>
  <si>
    <t>11_06_2018__16_35_19_0890_lower.png</t>
  </si>
  <si>
    <t>11_06_2018__16_35_19_0891_lower.png</t>
  </si>
  <si>
    <t>01_06_2018__17_17_01_0000_lower.png</t>
  </si>
  <si>
    <t>11_06_2018__16_35_19_0000_lower.png</t>
  </si>
  <si>
    <t xml:space="preserve">Different Robots from different Teams. Set was recorded at RoboCup 2018, Montreal. NaoDevils Montreal </t>
  </si>
  <si>
    <t>20_07_2018__15_14_36_1104_upper.png</t>
  </si>
  <si>
    <t>RC2018_ManyDifferentColoredRobots_BadLight_upper</t>
  </si>
  <si>
    <t>20_07_2018__15_14_36_0000_upper.png</t>
  </si>
  <si>
    <t>20_07_2018__15_14_36_0001_upper.png</t>
  </si>
  <si>
    <t>0.33046875</t>
  </si>
  <si>
    <t>20_07_2018__15_14_36_0002_upper.png</t>
  </si>
  <si>
    <t>20_07_2018__15_14_36_0003_upper.png</t>
  </si>
  <si>
    <t>20_07_2018__15_14_36_0004_upper.png</t>
  </si>
  <si>
    <t>20_07_2018__15_14_36_0005_upper.png</t>
  </si>
  <si>
    <t>20_07_2018__15_14_36_0006_upper.png</t>
  </si>
  <si>
    <t>20_07_2018__15_14_36_0007_upper.png</t>
  </si>
  <si>
    <t>0.26953125</t>
  </si>
  <si>
    <t>20_07_2018__15_14_36_0008_upper.png</t>
  </si>
  <si>
    <t>20_07_2018__15_14_36_0009_upper.png</t>
  </si>
  <si>
    <t>20_07_2018__15_14_36_0010_upper.png</t>
  </si>
  <si>
    <t>0.915625</t>
  </si>
  <si>
    <t>20_07_2018__15_14_36_0011_upper.png</t>
  </si>
  <si>
    <t>0.91640625</t>
  </si>
  <si>
    <t>20_07_2018__15_14_36_0012_upper.png</t>
  </si>
  <si>
    <t>0.9140625</t>
  </si>
  <si>
    <t>20_07_2018__15_14_36_0013_upper.png</t>
  </si>
  <si>
    <t>0.93203125</t>
  </si>
  <si>
    <t>0.26171875</t>
  </si>
  <si>
    <t>20_07_2018__15_14_36_0014_upper.png</t>
  </si>
  <si>
    <t>0.92734375</t>
  </si>
  <si>
    <t>20_07_2018__15_14_36_0015_upper.png</t>
  </si>
  <si>
    <t>20_07_2018__15_14_36_0016_upper.png</t>
  </si>
  <si>
    <t>20_07_2018__15_14_36_0017_upper.png</t>
  </si>
  <si>
    <t>0.22604166666666667</t>
  </si>
  <si>
    <t>20_07_2018__15_14_36_0018_upper.png</t>
  </si>
  <si>
    <t>0.29765625</t>
  </si>
  <si>
    <t>20_07_2018__15_14_36_0019_upper.png</t>
  </si>
  <si>
    <t>0.10390625</t>
  </si>
  <si>
    <t>20_07_2018__15_14_36_0020_upper.png</t>
  </si>
  <si>
    <t>0.09453125</t>
  </si>
  <si>
    <t>20_07_2018__15_14_36_0021_upper.png</t>
  </si>
  <si>
    <t>20_07_2018__15_14_36_0022_upper.png</t>
  </si>
  <si>
    <t>20_07_2018__15_14_36_0023_upper.png</t>
  </si>
  <si>
    <t>20_07_2018__15_14_36_0024_upper.png</t>
  </si>
  <si>
    <t>0.43671875</t>
  </si>
  <si>
    <t>20_07_2018__15_14_36_0025_upper.png</t>
  </si>
  <si>
    <t>0.25390625</t>
  </si>
  <si>
    <t>20_07_2018__15_14_36_0026_upper.png</t>
  </si>
  <si>
    <t>0.35390625</t>
  </si>
  <si>
    <t>20_07_2018__15_14_36_0027_upper.png</t>
  </si>
  <si>
    <t>20_07_2018__15_14_36_0028_upper.png</t>
  </si>
  <si>
    <t>20_07_2018__15_14_36_0029_upper.png</t>
  </si>
  <si>
    <t>0.95703125</t>
  </si>
  <si>
    <t>20_07_2018__15_14_36_0030_upper.png</t>
  </si>
  <si>
    <t>0.91796875</t>
  </si>
  <si>
    <t>20_07_2018__15_14_36_0031_upper.png</t>
  </si>
  <si>
    <t>20_07_2018__15_14_36_0032_upper.png</t>
  </si>
  <si>
    <t>20_07_2018__15_14_36_0033_upper.png</t>
  </si>
  <si>
    <t>0.52734375</t>
  </si>
  <si>
    <t>20_07_2018__15_14_36_0034_upper.png</t>
  </si>
  <si>
    <t>0.21979166666666666</t>
  </si>
  <si>
    <t>0.43984375</t>
  </si>
  <si>
    <t>20_07_2018__15_14_36_0035_upper.png</t>
  </si>
  <si>
    <t>20_07_2018__15_14_36_0036_upper.png</t>
  </si>
  <si>
    <t>0.09140625</t>
  </si>
  <si>
    <t>20_07_2018__15_14_36_0037_upper.png</t>
  </si>
  <si>
    <t>20_07_2018__15_14_36_0038_upper.png</t>
  </si>
  <si>
    <t>20_07_2018__15_14_36_0039_upper.png</t>
  </si>
  <si>
    <t>20_07_2018__15_14_36_0040_upper.png</t>
  </si>
  <si>
    <t>0.20729166666666668</t>
  </si>
  <si>
    <t>20_07_2018__15_14_36_0041_upper.png</t>
  </si>
  <si>
    <t>20_07_2018__15_14_36_0042_upper.png</t>
  </si>
  <si>
    <t>20_07_2018__15_14_36_0043_upper.png</t>
  </si>
  <si>
    <t>20_07_2018__15_14_36_0044_upper.png</t>
  </si>
  <si>
    <t>20_07_2018__15_14_36_0045_upper.png</t>
  </si>
  <si>
    <t>0.06171875</t>
  </si>
  <si>
    <t>20_07_2018__15_14_36_0046_upper.png</t>
  </si>
  <si>
    <t>20_07_2018__15_14_36_0047_upper.png</t>
  </si>
  <si>
    <t>20_07_2018__15_14_36_0048_upper.png</t>
  </si>
  <si>
    <t>20_07_2018__15_14_36_0049_upper.png</t>
  </si>
  <si>
    <t>20_07_2018__15_14_36_0050_upper.png</t>
  </si>
  <si>
    <t>0.53515625</t>
  </si>
  <si>
    <t>20_07_2018__15_14_36_0051_upper.png</t>
  </si>
  <si>
    <t>20_07_2018__15_14_36_0052_upper.png</t>
  </si>
  <si>
    <t>20_07_2018__15_14_36_0053_upper.png</t>
  </si>
  <si>
    <t>20_07_2018__15_14_36_0054_upper.png</t>
  </si>
  <si>
    <t>20_07_2018__15_14_36_0055_upper.png</t>
  </si>
  <si>
    <t>0.44921875</t>
  </si>
  <si>
    <t>20_07_2018__15_14_36_0056_upper.png</t>
  </si>
  <si>
    <t>0.85546875</t>
  </si>
  <si>
    <t>0.9640625</t>
  </si>
  <si>
    <t>20_07_2018__15_14_36_0057_upper.png</t>
  </si>
  <si>
    <t>0.97421875</t>
  </si>
  <si>
    <t>20_07_2018__15_14_36_0058_upper.png</t>
  </si>
  <si>
    <t>0.63359375</t>
  </si>
  <si>
    <t>20_07_2018__15_14_36_0059_upper.png</t>
  </si>
  <si>
    <t>0.08515625</t>
  </si>
  <si>
    <t>20_07_2018__15_14_36_0060_upper.png</t>
  </si>
  <si>
    <t>20_07_2018__15_14_36_0061_upper.png</t>
  </si>
  <si>
    <t>20_07_2018__15_14_36_0062_upper.png</t>
  </si>
  <si>
    <t>0.25703125</t>
  </si>
  <si>
    <t>20_07_2018__15_14_36_0063_upper.png</t>
  </si>
  <si>
    <t>20_07_2018__15_14_36_0064_upper.png</t>
  </si>
  <si>
    <t>20_07_2018__15_14_36_0065_upper.png</t>
  </si>
  <si>
    <t>20_07_2018__15_14_36_0066_upper.png</t>
  </si>
  <si>
    <t>20_07_2018__15_14_36_0067_upper.png</t>
  </si>
  <si>
    <t>20_07_2018__15_14_36_0068_upper.png</t>
  </si>
  <si>
    <t>0.88671875</t>
  </si>
  <si>
    <t>20_07_2018__15_14_36_0069_upper.png</t>
  </si>
  <si>
    <t>20_07_2018__15_14_36_0070_upper.png</t>
  </si>
  <si>
    <t>20_07_2018__15_14_36_0071_upper.png</t>
  </si>
  <si>
    <t>20_07_2018__15_14_36_0072_upper.png</t>
  </si>
  <si>
    <t>20_07_2018__15_14_36_0073_upper.png</t>
  </si>
  <si>
    <t>20_07_2018__15_14_36_0074_upper.png</t>
  </si>
  <si>
    <t>20_07_2018__15_14_36_0075_upper.png</t>
  </si>
  <si>
    <t>20_07_2018__15_14_36_0076_upper.png</t>
  </si>
  <si>
    <t>20_07_2018__15_14_36_0077_upper.png</t>
  </si>
  <si>
    <t>20_07_2018__15_14_36_0078_upper.png</t>
  </si>
  <si>
    <t>20_07_2018__15_14_36_0079_upper.png</t>
  </si>
  <si>
    <t>0.93984375</t>
  </si>
  <si>
    <t>20_07_2018__15_14_36_0080_upper.png</t>
  </si>
  <si>
    <t>0.91328125</t>
  </si>
  <si>
    <t>20_07_2018__15_14_36_0081_upper.png</t>
  </si>
  <si>
    <t>0.28671875</t>
  </si>
  <si>
    <t>20_07_2018__15_14_36_0082_upper.png</t>
  </si>
  <si>
    <t>0.88515625</t>
  </si>
  <si>
    <t>0.97109375</t>
  </si>
  <si>
    <t>20_07_2018__15_14_36_0083_upper.png</t>
  </si>
  <si>
    <t>0.88359375</t>
  </si>
  <si>
    <t>20_07_2018__15_14_36_0084_upper.png</t>
  </si>
  <si>
    <t>20_07_2018__15_14_36_0085_upper.png</t>
  </si>
  <si>
    <t>20_07_2018__15_14_36_0086_upper.png</t>
  </si>
  <si>
    <t>0.9609375</t>
  </si>
  <si>
    <t>20_07_2018__15_14_36_0087_upper.png</t>
  </si>
  <si>
    <t>20_07_2018__15_14_36_0088_upper.png</t>
  </si>
  <si>
    <t>20_07_2018__15_14_36_0089_upper.png</t>
  </si>
  <si>
    <t>20_07_2018__15_14_36_0090_upper.png</t>
  </si>
  <si>
    <t>20_07_2018__15_14_36_0091_upper.png</t>
  </si>
  <si>
    <t>20_07_2018__15_14_36_0092_upper.png</t>
  </si>
  <si>
    <t>20_07_2018__15_14_36_0093_upper.png</t>
  </si>
  <si>
    <t>0.18671875</t>
  </si>
  <si>
    <t>20_07_2018__15_14_36_0094_upper.png</t>
  </si>
  <si>
    <t>20_07_2018__15_14_36_0095_upper.png</t>
  </si>
  <si>
    <t>20_07_2018__15_14_36_0096_upper.png</t>
  </si>
  <si>
    <t>0.96328125</t>
  </si>
  <si>
    <t>20_07_2018__15_14_36_0097_upper.png</t>
  </si>
  <si>
    <t>0.89296875</t>
  </si>
  <si>
    <t>0.96171875</t>
  </si>
  <si>
    <t>20_07_2018__15_14_36_0098_upper.png</t>
  </si>
  <si>
    <t>20_07_2018__15_14_36_0099_upper.png</t>
  </si>
  <si>
    <t>20_07_2018__15_14_36_0100_upper.png</t>
  </si>
  <si>
    <t>20_07_2018__15_14_36_0101_upper.png</t>
  </si>
  <si>
    <t>0.29453125</t>
  </si>
  <si>
    <t>20_07_2018__15_14_36_0102_upper.png</t>
  </si>
  <si>
    <t>0.31171875</t>
  </si>
  <si>
    <t>20_07_2018__15_14_36_0103_upper.png</t>
  </si>
  <si>
    <t>20_07_2018__15_14_36_0104_upper.png</t>
  </si>
  <si>
    <t>0.54453125</t>
  </si>
  <si>
    <t>20_07_2018__15_14_36_0105_upper.png</t>
  </si>
  <si>
    <t>20_07_2018__15_14_36_0106_upper.png</t>
  </si>
  <si>
    <t>0.94296875</t>
  </si>
  <si>
    <t>20_07_2018__15_14_36_0107_upper.png</t>
  </si>
  <si>
    <t>20_07_2018__15_14_36_0108_upper.png</t>
  </si>
  <si>
    <t>0.87421875</t>
  </si>
  <si>
    <t>0.9671875</t>
  </si>
  <si>
    <t>20_07_2018__15_14_36_0109_upper.png</t>
  </si>
  <si>
    <t>0.01953125</t>
  </si>
  <si>
    <t>20_07_2018__15_14_36_0110_upper.png</t>
  </si>
  <si>
    <t>20_07_2018__15_14_36_0111_upper.png</t>
  </si>
  <si>
    <t>20_07_2018__15_14_36_0112_upper.png</t>
  </si>
  <si>
    <t>20_07_2018__15_14_36_0113_upper.png</t>
  </si>
  <si>
    <t>20_07_2018__15_14_36_0114_upper.png</t>
  </si>
  <si>
    <t>0.39140625</t>
  </si>
  <si>
    <t>20_07_2018__15_14_36_0115_upper.png</t>
  </si>
  <si>
    <t>20_07_2018__15_14_36_0116_upper.png</t>
  </si>
  <si>
    <t>20_07_2018__15_14_36_0117_upper.png</t>
  </si>
  <si>
    <t>20_07_2018__15_14_36_0118_upper.png</t>
  </si>
  <si>
    <t>20_07_2018__15_14_36_0119_upper.png</t>
  </si>
  <si>
    <t>20_07_2018__15_14_36_0120_upper.png</t>
  </si>
  <si>
    <t>20_07_2018__15_14_36_0121_upper.png</t>
  </si>
  <si>
    <t>0.91015625</t>
  </si>
  <si>
    <t>20_07_2018__15_14_36_0122_upper.png</t>
  </si>
  <si>
    <t>20_07_2018__15_14_36_0123_upper.png</t>
  </si>
  <si>
    <t>20_07_2018__15_14_36_0124_upper.png</t>
  </si>
  <si>
    <t>20_07_2018__15_14_36_0125_upper.png</t>
  </si>
  <si>
    <t>0.16015625</t>
  </si>
  <si>
    <t>20_07_2018__15_14_36_0126_upper.png</t>
  </si>
  <si>
    <t>20_07_2018__15_14_36_0127_upper.png</t>
  </si>
  <si>
    <t>0.95234375</t>
  </si>
  <si>
    <t>20_07_2018__15_14_36_0128_upper.png</t>
  </si>
  <si>
    <t>20_07_2018__15_14_36_0129_upper.png</t>
  </si>
  <si>
    <t>0.9546875</t>
  </si>
  <si>
    <t>20_07_2018__15_14_36_0130_upper.png</t>
  </si>
  <si>
    <t>20_07_2018__15_14_36_0131_upper.png</t>
  </si>
  <si>
    <t>20_07_2018__15_14_36_0132_upper.png</t>
  </si>
  <si>
    <t>0.18515625</t>
  </si>
  <si>
    <t>0.97265625</t>
  </si>
  <si>
    <t>20_07_2018__15_14_36_0133_upper.png</t>
  </si>
  <si>
    <t>20_07_2018__15_14_36_0134_upper.png</t>
  </si>
  <si>
    <t>20_07_2018__15_14_36_0135_upper.png</t>
  </si>
  <si>
    <t>20_07_2018__15_14_36_0136_upper.png</t>
  </si>
  <si>
    <t>20_07_2018__15_14_36_0137_upper.png</t>
  </si>
  <si>
    <t>20_07_2018__15_14_36_0138_upper.png</t>
  </si>
  <si>
    <t>0.88984375</t>
  </si>
  <si>
    <t>20_07_2018__15_14_36_0139_upper.png</t>
  </si>
  <si>
    <t>20_07_2018__15_14_36_0140_upper.png</t>
  </si>
  <si>
    <t>0.15546875</t>
  </si>
  <si>
    <t>20_07_2018__15_14_36_0141_upper.png</t>
  </si>
  <si>
    <t>20_07_2018__15_14_36_0142_upper.png</t>
  </si>
  <si>
    <t>0.59609375</t>
  </si>
  <si>
    <t>20_07_2018__15_14_36_0143_upper.png</t>
  </si>
  <si>
    <t>20_07_2018__15_14_36_0144_upper.png</t>
  </si>
  <si>
    <t>20_07_2018__15_14_36_0145_upper.png</t>
  </si>
  <si>
    <t>20_07_2018__15_14_36_0146_upper.png</t>
  </si>
  <si>
    <t>20_07_2018__15_14_36_0147_upper.png</t>
  </si>
  <si>
    <t>20_07_2018__15_14_36_0148_upper.png</t>
  </si>
  <si>
    <t>20_07_2018__15_14_36_0149_upper.png</t>
  </si>
  <si>
    <t>20_07_2018__15_14_36_0150_upper.png</t>
  </si>
  <si>
    <t>20_07_2018__15_14_36_0151_upper.png</t>
  </si>
  <si>
    <t>20_07_2018__15_14_36_0152_upper.png</t>
  </si>
  <si>
    <t>20_07_2018__15_14_36_0153_upper.png</t>
  </si>
  <si>
    <t>20_07_2018__15_14_36_0154_upper.png</t>
  </si>
  <si>
    <t>0.52421875</t>
  </si>
  <si>
    <t>0.74609375</t>
  </si>
  <si>
    <t>20_07_2018__15_14_36_0155_upper.png</t>
  </si>
  <si>
    <t>20_07_2018__15_14_36_0156_upper.png</t>
  </si>
  <si>
    <t>20_07_2018__15_14_36_0157_upper.png</t>
  </si>
  <si>
    <t>20_07_2018__15_14_36_0158_upper.png</t>
  </si>
  <si>
    <t>0.8229166666666666</t>
  </si>
  <si>
    <t>20_07_2018__15_14_36_0159_upper.png</t>
  </si>
  <si>
    <t>20_07_2018__15_14_36_0160_upper.png</t>
  </si>
  <si>
    <t>20_07_2018__15_14_36_0161_upper.png</t>
  </si>
  <si>
    <t>0.39921875</t>
  </si>
  <si>
    <t>20_07_2018__15_14_36_0162_upper.png</t>
  </si>
  <si>
    <t>20_07_2018__15_14_36_0163_upper.png</t>
  </si>
  <si>
    <t>20_07_2018__15_14_36_0164_upper.png</t>
  </si>
  <si>
    <t>0.4822916666666667</t>
  </si>
  <si>
    <t>0.7770833333333333</t>
  </si>
  <si>
    <t>20_07_2018__15_14_36_0165_upper.png</t>
  </si>
  <si>
    <t>0.86953125</t>
  </si>
  <si>
    <t>20_07_2018__15_14_36_0166_upper.png</t>
  </si>
  <si>
    <t>20_07_2018__15_14_36_0167_upper.png</t>
  </si>
  <si>
    <t>20_07_2018__15_14_36_0168_upper.png</t>
  </si>
  <si>
    <t>0.94609375</t>
  </si>
  <si>
    <t>20_07_2018__15_14_36_0169_upper.png</t>
  </si>
  <si>
    <t>20_07_2018__15_14_36_0170_upper.png</t>
  </si>
  <si>
    <t>20_07_2018__15_14_36_0171_upper.png</t>
  </si>
  <si>
    <t>20_07_2018__15_14_36_0172_upper.png</t>
  </si>
  <si>
    <t>20_07_2018__15_14_36_0173_upper.png</t>
  </si>
  <si>
    <t>20_07_2018__15_14_36_0174_upper.png</t>
  </si>
  <si>
    <t>20_07_2018__15_14_36_0175_upper.png</t>
  </si>
  <si>
    <t>0.69453125</t>
  </si>
  <si>
    <t>20_07_2018__15_14_36_0176_upper.png</t>
  </si>
  <si>
    <t>20_07_2018__15_14_36_0177_upper.png</t>
  </si>
  <si>
    <t>20_07_2018__15_14_36_0178_upper.png</t>
  </si>
  <si>
    <t>0.38984375</t>
  </si>
  <si>
    <t>0.73671875</t>
  </si>
  <si>
    <t>20_07_2018__15_14_36_0179_upper.png</t>
  </si>
  <si>
    <t>20_07_2018__15_14_36_0180_upper.png</t>
  </si>
  <si>
    <t>20_07_2018__15_14_36_0181_upper.png</t>
  </si>
  <si>
    <t>20_07_2018__15_14_36_0182_upper.png</t>
  </si>
  <si>
    <t>20_07_2018__15_14_36_0183_upper.png</t>
  </si>
  <si>
    <t>20_07_2018__15_14_36_0184_upper.png</t>
  </si>
  <si>
    <t>20_07_2018__15_14_36_0185_upper.png</t>
  </si>
  <si>
    <t>20_07_2018__15_14_36_0186_upper.png</t>
  </si>
  <si>
    <t>0.95546875</t>
  </si>
  <si>
    <t>0.09921875</t>
  </si>
  <si>
    <t>20_07_2018__15_14_36_0187_upper.png</t>
  </si>
  <si>
    <t>20_07_2018__15_14_36_0188_upper.png</t>
  </si>
  <si>
    <t>0.95859375</t>
  </si>
  <si>
    <t>20_07_2018__15_14_36_0189_upper.png</t>
  </si>
  <si>
    <t>20_07_2018__15_14_36_0190_upper.png</t>
  </si>
  <si>
    <t>20_07_2018__15_14_36_0191_upper.png</t>
  </si>
  <si>
    <t>20_07_2018__15_14_36_0192_upper.png</t>
  </si>
  <si>
    <t>20_07_2018__15_14_36_0193_upper.png</t>
  </si>
  <si>
    <t>20_07_2018__15_14_36_0194_upper.png</t>
  </si>
  <si>
    <t>0.64609375</t>
  </si>
  <si>
    <t>20_07_2018__15_14_36_0195_upper.png</t>
  </si>
  <si>
    <t>0.23203125</t>
  </si>
  <si>
    <t>20_07_2018__15_14_36_0196_upper.png</t>
  </si>
  <si>
    <t>20_07_2018__15_14_36_0197_upper.png</t>
  </si>
  <si>
    <t>20_07_2018__15_14_36_0198_upper.png</t>
  </si>
  <si>
    <t>20_07_2018__15_14_36_0199_upper.png</t>
  </si>
  <si>
    <t>20_07_2018__15_14_36_0200_upper.png</t>
  </si>
  <si>
    <t>0.9765625</t>
  </si>
  <si>
    <t>20_07_2018__15_14_36_0201_upper.png</t>
  </si>
  <si>
    <t>20_07_2018__15_14_36_0202_upper.png</t>
  </si>
  <si>
    <t>20_07_2018__15_14_36_0203_upper.png</t>
  </si>
  <si>
    <t>20_07_2018__15_14_36_0204_upper.png</t>
  </si>
  <si>
    <t>20_07_2018__15_14_36_0205_upper.png</t>
  </si>
  <si>
    <t>20_07_2018__15_14_36_0206_upper.png</t>
  </si>
  <si>
    <t>20_07_2018__15_14_36_0207_upper.png</t>
  </si>
  <si>
    <t>20_07_2018__15_14_36_0208_upper.png</t>
  </si>
  <si>
    <t>20_07_2018__15_14_36_0209_upper.png</t>
  </si>
  <si>
    <t>0.88046875</t>
  </si>
  <si>
    <t>0.73046875</t>
  </si>
  <si>
    <t>20_07_2018__15_14_36_0210_upper.png</t>
  </si>
  <si>
    <t>20_07_2018__15_14_36_0211_upper.png</t>
  </si>
  <si>
    <t>20_07_2018__15_14_36_0212_upper.png</t>
  </si>
  <si>
    <t>20_07_2018__15_14_36_0213_upper.png</t>
  </si>
  <si>
    <t>0.19479166666666667</t>
  </si>
  <si>
    <t>20_07_2018__15_14_36_0214_upper.png</t>
  </si>
  <si>
    <t>0.91484375</t>
  </si>
  <si>
    <t>20_07_2018__15_14_36_0215_upper.png</t>
  </si>
  <si>
    <t>20_07_2018__15_14_36_0216_upper.png</t>
  </si>
  <si>
    <t>20_07_2018__15_14_36_0217_upper.png</t>
  </si>
  <si>
    <t>0.58359375</t>
  </si>
  <si>
    <t>20_07_2018__15_14_36_0218_upper.png</t>
  </si>
  <si>
    <t>20_07_2018__15_14_36_0219_upper.png</t>
  </si>
  <si>
    <t>20_07_2018__15_14_36_0220_upper.png</t>
  </si>
  <si>
    <t>20_07_2018__15_14_36_0221_upper.png</t>
  </si>
  <si>
    <t>20_07_2018__15_14_36_0222_upper.png</t>
  </si>
  <si>
    <t>0.01328125</t>
  </si>
  <si>
    <t>0.15729166666666666</t>
  </si>
  <si>
    <t>0.14921875</t>
  </si>
  <si>
    <t>20_07_2018__15_14_36_0223_upper.png</t>
  </si>
  <si>
    <t>20_07_2018__15_14_36_0224_upper.png</t>
  </si>
  <si>
    <t>0.66640625</t>
  </si>
  <si>
    <t>20_07_2018__15_14_36_0225_upper.png</t>
  </si>
  <si>
    <t>0.61796875</t>
  </si>
  <si>
    <t>20_07_2018__15_14_36_0226_upper.png</t>
  </si>
  <si>
    <t>0.71171875</t>
  </si>
  <si>
    <t>20_07_2018__15_14_36_0227_upper.png</t>
  </si>
  <si>
    <t>0.94921875</t>
  </si>
  <si>
    <t>20_07_2018__15_14_36_0228_upper.png</t>
  </si>
  <si>
    <t>20_07_2018__15_14_36_0229_upper.png</t>
  </si>
  <si>
    <t>20_07_2018__15_14_36_0230_upper.png</t>
  </si>
  <si>
    <t>20_07_2018__15_14_36_0231_upper.png</t>
  </si>
  <si>
    <t>20_07_2018__15_14_36_0232_upper.png</t>
  </si>
  <si>
    <t>20_07_2018__15_14_36_0233_upper.png</t>
  </si>
  <si>
    <t>20_07_2018__15_14_36_0234_upper.png</t>
  </si>
  <si>
    <t>20_07_2018__15_14_36_0235_upper.png</t>
  </si>
  <si>
    <t>20_07_2018__15_14_36_0236_upper.png</t>
  </si>
  <si>
    <t>20_07_2018__15_14_36_0237_upper.png</t>
  </si>
  <si>
    <t>20_07_2018__15_14_36_0238_upper.png</t>
  </si>
  <si>
    <t>0.78671875</t>
  </si>
  <si>
    <t>20_07_2018__15_14_36_0239_upper.png</t>
  </si>
  <si>
    <t>20_07_2018__15_14_36_0240_upper.png</t>
  </si>
  <si>
    <t>20_07_2018__15_14_36_0241_upper.png</t>
  </si>
  <si>
    <t>20_07_2018__15_14_36_0242_upper.png</t>
  </si>
  <si>
    <t>20_07_2018__15_14_36_0243_upper.png</t>
  </si>
  <si>
    <t>0.08854166666666667</t>
  </si>
  <si>
    <t>20_07_2018__15_14_36_0244_upper.png</t>
  </si>
  <si>
    <t>20_07_2018__15_14_36_0245_upper.png</t>
  </si>
  <si>
    <t>20_07_2018__15_14_36_0246_upper.png</t>
  </si>
  <si>
    <t>20_07_2018__15_14_36_0247_upper.png</t>
  </si>
  <si>
    <t>20_07_2018__15_14_36_0248_upper.png</t>
  </si>
  <si>
    <t>0.08645833333333333</t>
  </si>
  <si>
    <t>0.38359375</t>
  </si>
  <si>
    <t>0.06354166666666666</t>
  </si>
  <si>
    <t>20_07_2018__15_14_36_0249_upper.png</t>
  </si>
  <si>
    <t>20_07_2018__15_14_36_0250_upper.png</t>
  </si>
  <si>
    <t>20_07_2018__15_14_36_0251_upper.png</t>
  </si>
  <si>
    <t>20_07_2018__15_14_36_0252_upper.png</t>
  </si>
  <si>
    <t>20_07_2018__15_14_36_0253_upper.png</t>
  </si>
  <si>
    <t>20_07_2018__15_14_36_0254_upper.png</t>
  </si>
  <si>
    <t>20_07_2018__15_14_36_0255_upper.png</t>
  </si>
  <si>
    <t>20_07_2018__15_14_36_0256_upper.png</t>
  </si>
  <si>
    <t>20_07_2018__15_14_36_0257_upper.png</t>
  </si>
  <si>
    <t>20_07_2018__15_14_36_0258_upper.png</t>
  </si>
  <si>
    <t>20_07_2018__15_14_36_0259_upper.png</t>
  </si>
  <si>
    <t>20_07_2018__15_14_36_0260_upper.png</t>
  </si>
  <si>
    <t>20_07_2018__15_14_36_0261_upper.png</t>
  </si>
  <si>
    <t>20_07_2018__15_14_36_0262_upper.png</t>
  </si>
  <si>
    <t>20_07_2018__15_14_36_0263_upper.png</t>
  </si>
  <si>
    <t>20_07_2018__15_14_36_0264_upper.png</t>
  </si>
  <si>
    <t>20_07_2018__15_14_36_0265_upper.png</t>
  </si>
  <si>
    <t>20_07_2018__15_14_36_0266_upper.png</t>
  </si>
  <si>
    <t>20_07_2018__15_14_36_0267_upper.png</t>
  </si>
  <si>
    <t>0.4947916666666667</t>
  </si>
  <si>
    <t>20_07_2018__15_14_36_0268_upper.png</t>
  </si>
  <si>
    <t>20_07_2018__15_14_36_0269_upper.png</t>
  </si>
  <si>
    <t>20_07_2018__15_14_36_0270_upper.png</t>
  </si>
  <si>
    <t>20_07_2018__15_14_36_0271_upper.png</t>
  </si>
  <si>
    <t>20_07_2018__15_14_36_0272_upper.png</t>
  </si>
  <si>
    <t>20_07_2018__15_14_36_0273_upper.png</t>
  </si>
  <si>
    <t>20_07_2018__15_14_36_0274_upper.png</t>
  </si>
  <si>
    <t>20_07_2018__15_14_36_0275_upper.png</t>
  </si>
  <si>
    <t>20_07_2018__15_14_36_0276_upper.png</t>
  </si>
  <si>
    <t>20_07_2018__15_14_36_0277_upper.png</t>
  </si>
  <si>
    <t>20_07_2018__15_14_36_0278_upper.png</t>
  </si>
  <si>
    <t>20_07_2018__15_14_36_0279_upper.png</t>
  </si>
  <si>
    <t>20_07_2018__15_14_36_0280_upper.png</t>
  </si>
  <si>
    <t>0.64140625</t>
  </si>
  <si>
    <t>20_07_2018__15_14_36_0281_upper.png</t>
  </si>
  <si>
    <t>20_07_2018__15_14_36_0282_upper.png</t>
  </si>
  <si>
    <t>20_07_2018__15_14_36_0283_upper.png</t>
  </si>
  <si>
    <t>0.05859375</t>
  </si>
  <si>
    <t>20_07_2018__15_14_36_0284_upper.png</t>
  </si>
  <si>
    <t>20_07_2018__15_14_36_0285_upper.png</t>
  </si>
  <si>
    <t>20_07_2018__15_14_36_0286_upper.png</t>
  </si>
  <si>
    <t>0.70859375</t>
  </si>
  <si>
    <t>20_07_2018__15_14_36_0287_upper.png</t>
  </si>
  <si>
    <t>20_07_2018__15_14_36_0288_upper.png</t>
  </si>
  <si>
    <t>0.06979166666666667</t>
  </si>
  <si>
    <t>0.92109375</t>
  </si>
  <si>
    <t>20_07_2018__15_14_36_0289_upper.png</t>
  </si>
  <si>
    <t>20_07_2018__15_14_36_0290_upper.png</t>
  </si>
  <si>
    <t>20_07_2018__15_14_36_0291_upper.png</t>
  </si>
  <si>
    <t>20_07_2018__15_14_36_0292_upper.png</t>
  </si>
  <si>
    <t>20_07_2018__15_14_36_0293_upper.png</t>
  </si>
  <si>
    <t>20_07_2018__15_14_36_0294_upper.png</t>
  </si>
  <si>
    <t>20_07_2018__15_14_36_0295_upper.png</t>
  </si>
  <si>
    <t>20_07_2018__15_14_36_0296_upper.png</t>
  </si>
  <si>
    <t>20_07_2018__15_14_36_0297_upper.png</t>
  </si>
  <si>
    <t>20_07_2018__15_14_36_0298_upper.png</t>
  </si>
  <si>
    <t>20_07_2018__15_14_36_0299_upper.png</t>
  </si>
  <si>
    <t>0.05520833333333333</t>
  </si>
  <si>
    <t>20_07_2018__15_14_36_0300_upper.png</t>
  </si>
  <si>
    <t>20_07_2018__15_14_36_0301_upper.png</t>
  </si>
  <si>
    <t>20_07_2018__15_14_36_0302_upper.png</t>
  </si>
  <si>
    <t>20_07_2018__15_14_36_0303_upper.png</t>
  </si>
  <si>
    <t>20_07_2018__15_14_36_0304_upper.png</t>
  </si>
  <si>
    <t>20_07_2018__15_14_36_0305_upper.png</t>
  </si>
  <si>
    <t>20_07_2018__15_14_36_0306_upper.png</t>
  </si>
  <si>
    <t>20_07_2018__15_14_36_0307_upper.png</t>
  </si>
  <si>
    <t>20_07_2018__15_14_36_0308_upper.png</t>
  </si>
  <si>
    <t>20_07_2018__15_14_36_0309_upper.png</t>
  </si>
  <si>
    <t>20_07_2018__15_14_36_0310_upper.png</t>
  </si>
  <si>
    <t>20_07_2018__15_14_36_0311_upper.png</t>
  </si>
  <si>
    <t>0.19921875</t>
  </si>
  <si>
    <t>20_07_2018__15_14_36_0312_upper.png</t>
  </si>
  <si>
    <t>20_07_2018__15_14_36_0313_upper.png</t>
  </si>
  <si>
    <t>20_07_2018__15_14_36_0314_upper.png</t>
  </si>
  <si>
    <t>20_07_2018__15_14_36_0315_upper.png</t>
  </si>
  <si>
    <t>20_07_2018__15_14_36_0316_upper.png</t>
  </si>
  <si>
    <t>20_07_2018__15_14_36_0317_upper.png</t>
  </si>
  <si>
    <t>20_07_2018__15_14_36_0318_upper.png</t>
  </si>
  <si>
    <t>20_07_2018__15_14_36_0319_upper.png</t>
  </si>
  <si>
    <t>20_07_2018__15_14_36_0320_upper.png</t>
  </si>
  <si>
    <t>20_07_2018__15_14_36_0321_upper.png</t>
  </si>
  <si>
    <t>20_07_2018__15_14_36_0322_upper.png</t>
  </si>
  <si>
    <t>20_07_2018__15_14_36_0323_upper.png</t>
  </si>
  <si>
    <t>20_07_2018__15_14_36_0324_upper.png</t>
  </si>
  <si>
    <t>0.11145833333333334</t>
  </si>
  <si>
    <t>20_07_2018__15_14_36_0325_upper.png</t>
  </si>
  <si>
    <t>20_07_2018__15_14_36_0326_upper.png</t>
  </si>
  <si>
    <t>20_07_2018__15_14_36_0327_upper.png</t>
  </si>
  <si>
    <t>20_07_2018__15_14_36_0328_upper.png</t>
  </si>
  <si>
    <t>20_07_2018__15_14_36_0329_upper.png</t>
  </si>
  <si>
    <t>20_07_2018__15_14_36_0330_upper.png</t>
  </si>
  <si>
    <t>0.8729166666666667</t>
  </si>
  <si>
    <t>20_07_2018__15_14_36_0331_upper.png</t>
  </si>
  <si>
    <t>20_07_2018__15_14_36_0332_upper.png</t>
  </si>
  <si>
    <t>20_07_2018__15_14_36_0333_upper.png</t>
  </si>
  <si>
    <t>20_07_2018__15_14_36_0334_upper.png</t>
  </si>
  <si>
    <t>20_07_2018__15_14_36_0335_upper.png</t>
  </si>
  <si>
    <t>20_07_2018__15_14_36_0336_upper.png</t>
  </si>
  <si>
    <t>20_07_2018__15_14_36_0337_upper.png</t>
  </si>
  <si>
    <t>20_07_2018__15_14_36_0338_upper.png</t>
  </si>
  <si>
    <t>20_07_2018__15_14_36_0339_upper.png</t>
  </si>
  <si>
    <t>20_07_2018__15_14_36_0340_upper.png</t>
  </si>
  <si>
    <t>20_07_2018__15_14_36_0341_upper.png</t>
  </si>
  <si>
    <t>20_07_2018__15_14_36_0342_upper.png</t>
  </si>
  <si>
    <t>20_07_2018__15_14_36_0343_upper.png</t>
  </si>
  <si>
    <t>20_07_2018__15_14_36_0344_upper.png</t>
  </si>
  <si>
    <t>20_07_2018__15_14_36_0345_upper.png</t>
  </si>
  <si>
    <t>20_07_2018__15_14_36_0346_upper.png</t>
  </si>
  <si>
    <t>20_07_2018__15_14_36_0347_upper.png</t>
  </si>
  <si>
    <t>0.09895833333333333</t>
  </si>
  <si>
    <t>20_07_2018__15_14_36_0348_upper.png</t>
  </si>
  <si>
    <t>20_07_2018__15_14_36_0349_upper.png</t>
  </si>
  <si>
    <t>20_07_2018__15_14_36_0350_upper.png</t>
  </si>
  <si>
    <t>20_07_2018__15_14_36_0352_upper.png</t>
  </si>
  <si>
    <t>20_07_2018__15_14_36_0353_upper.png</t>
  </si>
  <si>
    <t>20_07_2018__15_14_36_0354_upper.png</t>
  </si>
  <si>
    <t>20_07_2018__15_14_36_0355_upper.png</t>
  </si>
  <si>
    <t>20_07_2018__15_14_36_0356_upper.png</t>
  </si>
  <si>
    <t>0.10729166666666666</t>
  </si>
  <si>
    <t>20_07_2018__15_14_36_0357_upper.png</t>
  </si>
  <si>
    <t>20_07_2018__15_14_36_0358_upper.png</t>
  </si>
  <si>
    <t>20_07_2018__15_14_36_0359_upper.png</t>
  </si>
  <si>
    <t>20_07_2018__15_14_36_0360_upper.png</t>
  </si>
  <si>
    <t>20_07_2018__15_14_36_0361_upper.png</t>
  </si>
  <si>
    <t>20_07_2018__15_14_36_0362_upper.png</t>
  </si>
  <si>
    <t>20_07_2018__15_14_36_0363_upper.png</t>
  </si>
  <si>
    <t>20_07_2018__15_14_36_0364_upper.png</t>
  </si>
  <si>
    <t>20_07_2018__15_14_36_0365_upper.png</t>
  </si>
  <si>
    <t>20_07_2018__15_14_36_0366_upper.png</t>
  </si>
  <si>
    <t>20_07_2018__15_14_36_0367_upper.png</t>
  </si>
  <si>
    <t>20_07_2018__15_14_36_0368_upper.png</t>
  </si>
  <si>
    <t>20_07_2018__15_14_36_0369_upper.png</t>
  </si>
  <si>
    <t>20_07_2018__15_14_36_0370_upper.png</t>
  </si>
  <si>
    <t>20_07_2018__15_14_36_0371_upper.png</t>
  </si>
  <si>
    <t>20_07_2018__15_14_36_0372_upper.png</t>
  </si>
  <si>
    <t>20_07_2018__15_14_36_0373_upper.png</t>
  </si>
  <si>
    <t>20_07_2018__15_14_36_0374_upper.png</t>
  </si>
  <si>
    <t>20_07_2018__15_14_36_0375_upper.png</t>
  </si>
  <si>
    <t>20_07_2018__15_14_36_0376_upper.png</t>
  </si>
  <si>
    <t>20_07_2018__15_14_36_0377_upper.png</t>
  </si>
  <si>
    <t>20_07_2018__15_14_36_0378_upper.png</t>
  </si>
  <si>
    <t>20_07_2018__15_14_36_0379_upper.png</t>
  </si>
  <si>
    <t>20_07_2018__15_14_36_0380_upper.png</t>
  </si>
  <si>
    <t>20_07_2018__15_14_36_0381_upper.png</t>
  </si>
  <si>
    <t>20_07_2018__15_14_36_0382_upper.png</t>
  </si>
  <si>
    <t>20_07_2018__15_14_36_0383_upper.png</t>
  </si>
  <si>
    <t>20_07_2018__15_14_36_0384_upper.png</t>
  </si>
  <si>
    <t>20_07_2018__15_14_36_0385_upper.png</t>
  </si>
  <si>
    <t>20_07_2018__15_14_36_0386_upper.png</t>
  </si>
  <si>
    <t>20_07_2018__15_14_36_0387_upper.png</t>
  </si>
  <si>
    <t>20_07_2018__15_14_36_0388_upper.png</t>
  </si>
  <si>
    <t>20_07_2018__15_14_36_0389_upper.png</t>
  </si>
  <si>
    <t>20_07_2018__15_14_36_0390_upper.png</t>
  </si>
  <si>
    <t>20_07_2018__15_14_36_0391_upper.png</t>
  </si>
  <si>
    <t>20_07_2018__15_14_36_0392_upper.png</t>
  </si>
  <si>
    <t>20_07_2018__15_14_36_0393_upper.png</t>
  </si>
  <si>
    <t>20_07_2018__15_14_36_0394_upper.png</t>
  </si>
  <si>
    <t>20_07_2018__15_14_36_0395_upper.png</t>
  </si>
  <si>
    <t>20_07_2018__15_14_36_0396_upper.png</t>
  </si>
  <si>
    <t>0.60078125</t>
  </si>
  <si>
    <t>20_07_2018__15_14_36_0397_upper.png</t>
  </si>
  <si>
    <t>20_07_2018__15_14_36_0398_upper.png</t>
  </si>
  <si>
    <t>20_07_2018__15_14_36_0399_upper.png</t>
  </si>
  <si>
    <t>20_07_2018__15_14_36_0400_upper.png</t>
  </si>
  <si>
    <t>20_07_2018__15_14_36_0401_upper.png</t>
  </si>
  <si>
    <t>20_07_2018__15_14_36_0402_upper.png</t>
  </si>
  <si>
    <t>20_07_2018__15_14_36_0403_upper.png</t>
  </si>
  <si>
    <t>20_07_2018__15_14_36_0404_upper.png</t>
  </si>
  <si>
    <t>20_07_2018__15_14_36_0405_upper.png</t>
  </si>
  <si>
    <t>20_07_2018__15_14_36_0406_upper.png</t>
  </si>
  <si>
    <t>20_07_2018__15_14_36_0407_upper.png</t>
  </si>
  <si>
    <t>20_07_2018__15_14_36_0408_upper.png</t>
  </si>
  <si>
    <t>20_07_2018__15_14_36_0409_upper.png</t>
  </si>
  <si>
    <t>20_07_2018__15_14_36_0410_upper.png</t>
  </si>
  <si>
    <t>20_07_2018__15_14_36_0411_upper.png</t>
  </si>
  <si>
    <t>20_07_2018__15_14_36_0412_upper.png</t>
  </si>
  <si>
    <t>20_07_2018__15_14_36_0413_upper.png</t>
  </si>
  <si>
    <t>20_07_2018__15_14_36_0414_upper.png</t>
  </si>
  <si>
    <t>20_07_2018__15_14_36_0415_upper.png</t>
  </si>
  <si>
    <t>20_07_2018__15_14_36_0416_upper.png</t>
  </si>
  <si>
    <t>20_07_2018__15_14_36_0417_upper.png</t>
  </si>
  <si>
    <t>20_07_2018__15_14_36_0418_upper.png</t>
  </si>
  <si>
    <t>20_07_2018__15_14_36_0419_upper.png</t>
  </si>
  <si>
    <t>20_07_2018__15_14_36_0420_upper.png</t>
  </si>
  <si>
    <t>20_07_2018__15_14_36_0421_upper.png</t>
  </si>
  <si>
    <t>20_07_2018__15_14_36_0422_upper.png</t>
  </si>
  <si>
    <t>20_07_2018__15_14_36_0423_upper.png</t>
  </si>
  <si>
    <t>20_07_2018__15_14_36_0424_upper.png</t>
  </si>
  <si>
    <t>20_07_2018__15_14_36_0425_upper.png</t>
  </si>
  <si>
    <t>20_07_2018__15_14_36_0426_upper.png</t>
  </si>
  <si>
    <t>20_07_2018__15_14_36_0427_upper.png</t>
  </si>
  <si>
    <t>20_07_2018__15_14_36_0428_upper.png</t>
  </si>
  <si>
    <t>20_07_2018__15_14_36_0429_upper.png</t>
  </si>
  <si>
    <t>20_07_2018__15_14_36_0430_upper.png</t>
  </si>
  <si>
    <t>20_07_2018__15_14_36_0431_upper.png</t>
  </si>
  <si>
    <t>20_07_2018__15_14_36_0432_upper.png</t>
  </si>
  <si>
    <t>0.90859375</t>
  </si>
  <si>
    <t>20_07_2018__15_14_36_0433_upper.png</t>
  </si>
  <si>
    <t>0.11979166666666667</t>
  </si>
  <si>
    <t>20_07_2018__15_14_36_0434_upper.png</t>
  </si>
  <si>
    <t>20_07_2018__15_14_36_0435_upper.png</t>
  </si>
  <si>
    <t>20_07_2018__15_14_36_0436_upper.png</t>
  </si>
  <si>
    <t>20_07_2018__15_14_36_0437_upper.png</t>
  </si>
  <si>
    <t>20_07_2018__15_14_36_0438_upper.png</t>
  </si>
  <si>
    <t>20_07_2018__15_14_36_0439_upper.png</t>
  </si>
  <si>
    <t>20_07_2018__15_14_36_0440_upper.png</t>
  </si>
  <si>
    <t>20_07_2018__15_14_36_0441_upper.png</t>
  </si>
  <si>
    <t>20_07_2018__15_14_36_0442_upper.png</t>
  </si>
  <si>
    <t>20_07_2018__15_14_36_0443_upper.png</t>
  </si>
  <si>
    <t>20_07_2018__15_14_36_0444_upper.png</t>
  </si>
  <si>
    <t>20_07_2018__15_14_36_0445_upper.png</t>
  </si>
  <si>
    <t>20_07_2018__15_14_36_0446_upper.png</t>
  </si>
  <si>
    <t>20_07_2018__15_14_36_0447_upper.png</t>
  </si>
  <si>
    <t>20_07_2018__15_14_36_0448_upper.png</t>
  </si>
  <si>
    <t>20_07_2018__15_14_36_0449_upper.png</t>
  </si>
  <si>
    <t>20_07_2018__15_14_36_0450_upper.png</t>
  </si>
  <si>
    <t>0.07604166666666666</t>
  </si>
  <si>
    <t>20_07_2018__15_14_36_0451_upper.png</t>
  </si>
  <si>
    <t>20_07_2018__15_14_36_0452_upper.png</t>
  </si>
  <si>
    <t>20_07_2018__15_14_36_0453_upper.png</t>
  </si>
  <si>
    <t>20_07_2018__15_14_36_0454_upper.png</t>
  </si>
  <si>
    <t>20_07_2018__15_14_36_0455_upper.png</t>
  </si>
  <si>
    <t>20_07_2018__15_14_36_0456_upper.png</t>
  </si>
  <si>
    <t>0.90078125</t>
  </si>
  <si>
    <t>20_07_2018__15_14_36_0457_upper.png</t>
  </si>
  <si>
    <t>20_07_2018__15_14_36_0458_upper.png</t>
  </si>
  <si>
    <t>20_07_2018__15_14_36_0459_upper.png</t>
  </si>
  <si>
    <t>20_07_2018__15_14_36_0460_upper.png</t>
  </si>
  <si>
    <t>20_07_2018__15_14_36_0461_upper.png</t>
  </si>
  <si>
    <t>20_07_2018__15_14_36_0462_upper.png</t>
  </si>
  <si>
    <t>20_07_2018__15_14_36_0463_upper.png</t>
  </si>
  <si>
    <t>20_07_2018__15_14_36_0464_upper.png</t>
  </si>
  <si>
    <t>20_07_2018__15_14_36_0465_upper.png</t>
  </si>
  <si>
    <t>20_07_2018__15_14_36_0466_upper.png</t>
  </si>
  <si>
    <t>20_07_2018__15_14_36_0467_upper.png</t>
  </si>
  <si>
    <t>20_07_2018__15_14_36_0468_upper.png</t>
  </si>
  <si>
    <t>20_07_2018__15_14_36_0469_upper.png</t>
  </si>
  <si>
    <t>0.69921875</t>
  </si>
  <si>
    <t>20_07_2018__15_14_36_0470_upper.png</t>
  </si>
  <si>
    <t>20_07_2018__15_14_36_0471_upper.png</t>
  </si>
  <si>
    <t>20_07_2018__15_14_36_0472_upper.png</t>
  </si>
  <si>
    <t>20_07_2018__15_14_36_0473_upper.png</t>
  </si>
  <si>
    <t>20_07_2018__15_14_36_0474_upper.png</t>
  </si>
  <si>
    <t>20_07_2018__15_14_36_0475_upper.png</t>
  </si>
  <si>
    <t>20_07_2018__15_14_36_0476_upper.png</t>
  </si>
  <si>
    <t>20_07_2018__15_14_36_0477_upper.png</t>
  </si>
  <si>
    <t>20_07_2018__15_14_36_0478_upper.png</t>
  </si>
  <si>
    <t>20_07_2018__15_14_36_0479_upper.png</t>
  </si>
  <si>
    <t>20_07_2018__15_14_36_0480_upper.png</t>
  </si>
  <si>
    <t>20_07_2018__15_14_36_0481_upper.png</t>
  </si>
  <si>
    <t>20_07_2018__15_14_36_0482_upper.png</t>
  </si>
  <si>
    <t>20_07_2018__15_14_36_0483_upper.png</t>
  </si>
  <si>
    <t>20_07_2018__15_14_36_0484_upper.png</t>
  </si>
  <si>
    <t>20_07_2018__15_14_36_0485_upper.png</t>
  </si>
  <si>
    <t>20_07_2018__15_14_36_0486_upper.png</t>
  </si>
  <si>
    <t>20_07_2018__15_14_36_0487_upper.png</t>
  </si>
  <si>
    <t>20_07_2018__15_14_36_0488_upper.png</t>
  </si>
  <si>
    <t>20_07_2018__15_14_36_0489_upper.png</t>
  </si>
  <si>
    <t>20_07_2018__15_14_36_0490_upper.png</t>
  </si>
  <si>
    <t>20_07_2018__15_14_36_0491_upper.png</t>
  </si>
  <si>
    <t>20_07_2018__15_14_36_0492_upper.png</t>
  </si>
  <si>
    <t>20_07_2018__15_14_36_0493_upper.png</t>
  </si>
  <si>
    <t>20_07_2018__15_14_36_0494_upper.png</t>
  </si>
  <si>
    <t>20_07_2018__15_14_36_0495_upper.png</t>
  </si>
  <si>
    <t>20_07_2018__15_14_36_0496_upper.png</t>
  </si>
  <si>
    <t>20_07_2018__15_14_36_0497_upper.png</t>
  </si>
  <si>
    <t>20_07_2018__15_14_36_0498_upper.png</t>
  </si>
  <si>
    <t>20_07_2018__15_14_36_0499_upper.png</t>
  </si>
  <si>
    <t>20_07_2018__15_14_36_0500_upper.png</t>
  </si>
  <si>
    <t>20_07_2018__15_14_36_0501_upper.png</t>
  </si>
  <si>
    <t>20_07_2018__15_14_36_0502_upper.png</t>
  </si>
  <si>
    <t>20_07_2018__15_14_36_0503_upper.png</t>
  </si>
  <si>
    <t>20_07_2018__15_14_36_0504_upper.png</t>
  </si>
  <si>
    <t>20_07_2018__15_14_36_0505_upper.png</t>
  </si>
  <si>
    <t>20_07_2018__15_14_36_0506_upper.png</t>
  </si>
  <si>
    <t>20_07_2018__15_14_36_0507_upper.png</t>
  </si>
  <si>
    <t>20_07_2018__15_14_36_0508_upper.png</t>
  </si>
  <si>
    <t>20_07_2018__15_14_36_0509_upper.png</t>
  </si>
  <si>
    <t>20_07_2018__15_14_36_0510_upper.png</t>
  </si>
  <si>
    <t>20_07_2018__15_14_36_0511_upper.png</t>
  </si>
  <si>
    <t>20_07_2018__15_14_36_0512_upper.png</t>
  </si>
  <si>
    <t>20_07_2018__15_14_36_0513_upper.png</t>
  </si>
  <si>
    <t>20_07_2018__15_14_36_0514_upper.png</t>
  </si>
  <si>
    <t>20_07_2018__15_14_36_0515_upper.png</t>
  </si>
  <si>
    <t>20_07_2018__15_14_36_0516_upper.png</t>
  </si>
  <si>
    <t>20_07_2018__15_14_36_0517_upper.png</t>
  </si>
  <si>
    <t>20_07_2018__15_14_36_0518_upper.png</t>
  </si>
  <si>
    <t>20_07_2018__15_14_36_0519_upper.png</t>
  </si>
  <si>
    <t>20_07_2018__15_14_36_0520_upper.png</t>
  </si>
  <si>
    <t>20_07_2018__15_14_36_0521_upper.png</t>
  </si>
  <si>
    <t>20_07_2018__15_14_36_0522_upper.png</t>
  </si>
  <si>
    <t>20_07_2018__15_14_36_0523_upper.png</t>
  </si>
  <si>
    <t>20_07_2018__15_14_36_0524_upper.png</t>
  </si>
  <si>
    <t>20_07_2018__15_14_36_0525_upper.png</t>
  </si>
  <si>
    <t>20_07_2018__15_14_36_0526_upper.png</t>
  </si>
  <si>
    <t>20_07_2018__15_14_36_0527_upper.png</t>
  </si>
  <si>
    <t>20_07_2018__15_14_36_0528_upper.png</t>
  </si>
  <si>
    <t>20_07_2018__15_14_36_0529_upper.png</t>
  </si>
  <si>
    <t>20_07_2018__15_14_36_0530_upper.png</t>
  </si>
  <si>
    <t>20_07_2018__15_14_36_0531_upper.png</t>
  </si>
  <si>
    <t>20_07_2018__15_14_36_0532_upper.png</t>
  </si>
  <si>
    <t>20_07_2018__15_14_36_0533_upper.png</t>
  </si>
  <si>
    <t>20_07_2018__15_14_36_0534_upper.png</t>
  </si>
  <si>
    <t>20_07_2018__15_14_36_0535_upper.png</t>
  </si>
  <si>
    <t>20_07_2018__15_14_36_0536_upper.png</t>
  </si>
  <si>
    <t>20_07_2018__15_14_36_0537_upper.png</t>
  </si>
  <si>
    <t>20_07_2018__15_14_36_0538_upper.png</t>
  </si>
  <si>
    <t>20_07_2018__15_14_36_0539_upper.png</t>
  </si>
  <si>
    <t>20_07_2018__15_14_36_0540_upper.png</t>
  </si>
  <si>
    <t>20_07_2018__15_14_36_0541_upper.png</t>
  </si>
  <si>
    <t>20_07_2018__15_14_36_0542_upper.png</t>
  </si>
  <si>
    <t>20_07_2018__15_14_36_0543_upper.png</t>
  </si>
  <si>
    <t>20_07_2018__15_14_36_0544_upper.png</t>
  </si>
  <si>
    <t>20_07_2018__15_14_36_0545_upper.png</t>
  </si>
  <si>
    <t>20_07_2018__15_14_36_0546_upper.png</t>
  </si>
  <si>
    <t>20_07_2018__15_14_36_0547_upper.png</t>
  </si>
  <si>
    <t>20_07_2018__15_14_36_0548_upper.png</t>
  </si>
  <si>
    <t>20_07_2018__15_14_36_0549_upper.png</t>
  </si>
  <si>
    <t>20_07_2018__15_14_36_0550_upper.png</t>
  </si>
  <si>
    <t>20_07_2018__15_14_36_0551_upper.png</t>
  </si>
  <si>
    <t>20_07_2018__15_14_36_0552_upper.png</t>
  </si>
  <si>
    <t>20_07_2018__15_14_36_0553_upper.png</t>
  </si>
  <si>
    <t>20_07_2018__15_14_36_0554_upper.png</t>
  </si>
  <si>
    <t>20_07_2018__15_14_36_0555_upper.png</t>
  </si>
  <si>
    <t>20_07_2018__15_14_36_0556_upper.png</t>
  </si>
  <si>
    <t>20_07_2018__15_14_36_0557_upper.png</t>
  </si>
  <si>
    <t>20_07_2018__15_14_36_0558_upper.png</t>
  </si>
  <si>
    <t>20_07_2018__15_14_36_0559_upper.png</t>
  </si>
  <si>
    <t>20_07_2018__15_14_36_0560_upper.png</t>
  </si>
  <si>
    <t>20_07_2018__15_14_36_0561_upper.png</t>
  </si>
  <si>
    <t>20_07_2018__15_14_36_0562_upper.png</t>
  </si>
  <si>
    <t>20_07_2018__15_14_36_0563_upper.png</t>
  </si>
  <si>
    <t>20_07_2018__15_14_36_0564_upper.png</t>
  </si>
  <si>
    <t>20_07_2018__15_14_36_0565_upper.png</t>
  </si>
  <si>
    <t>20_07_2018__15_14_36_0566_upper.png</t>
  </si>
  <si>
    <t>20_07_2018__15_14_36_0567_upper.png</t>
  </si>
  <si>
    <t>20_07_2018__15_14_36_0568_upper.png</t>
  </si>
  <si>
    <t>20_07_2018__15_14_36_0569_upper.png</t>
  </si>
  <si>
    <t>20_07_2018__15_14_36_0570_upper.png</t>
  </si>
  <si>
    <t>20_07_2018__15_14_36_0571_upper.png</t>
  </si>
  <si>
    <t>20_07_2018__15_14_36_0572_upper.png</t>
  </si>
  <si>
    <t>20_07_2018__15_14_36_0573_upper.png</t>
  </si>
  <si>
    <t>20_07_2018__15_14_36_0574_upper.png</t>
  </si>
  <si>
    <t>20_07_2018__15_14_36_0575_upper.png</t>
  </si>
  <si>
    <t>20_07_2018__15_14_36_0576_upper.png</t>
  </si>
  <si>
    <t>20_07_2018__15_14_36_0577_upper.png</t>
  </si>
  <si>
    <t>20_07_2018__15_14_36_0578_upper.png</t>
  </si>
  <si>
    <t>20_07_2018__15_14_36_0579_upper.png</t>
  </si>
  <si>
    <t>20_07_2018__15_14_36_0580_upper.png</t>
  </si>
  <si>
    <t>20_07_2018__15_14_36_0581_upper.png</t>
  </si>
  <si>
    <t>20_07_2018__15_14_36_0582_upper.png</t>
  </si>
  <si>
    <t>20_07_2018__15_14_36_0583_upper.png</t>
  </si>
  <si>
    <t>20_07_2018__15_14_36_0584_upper.png</t>
  </si>
  <si>
    <t>20_07_2018__15_14_36_0585_upper.png</t>
  </si>
  <si>
    <t>20_07_2018__15_14_36_0586_upper.png</t>
  </si>
  <si>
    <t>20_07_2018__15_14_36_0587_upper.png</t>
  </si>
  <si>
    <t>20_07_2018__15_14_36_0588_upper.png</t>
  </si>
  <si>
    <t>20_07_2018__15_14_36_0589_upper.png</t>
  </si>
  <si>
    <t>20_07_2018__15_14_36_0590_upper.png</t>
  </si>
  <si>
    <t>20_07_2018__15_14_36_0591_upper.png</t>
  </si>
  <si>
    <t>20_07_2018__15_14_36_0592_upper.png</t>
  </si>
  <si>
    <t>20_07_2018__15_14_36_0593_upper.png</t>
  </si>
  <si>
    <t>20_07_2018__15_14_36_0594_upper.png</t>
  </si>
  <si>
    <t>20_07_2018__15_14_36_0595_upper.png</t>
  </si>
  <si>
    <t>20_07_2018__15_14_36_0596_upper.png</t>
  </si>
  <si>
    <t>20_07_2018__15_14_36_0597_upper.png</t>
  </si>
  <si>
    <t>20_07_2018__15_14_36_0598_upper.png</t>
  </si>
  <si>
    <t>20_07_2018__15_14_36_0599_upper.png</t>
  </si>
  <si>
    <t>20_07_2018__15_14_36_0600_upper.png</t>
  </si>
  <si>
    <t>20_07_2018__15_14_36_0601_upper.png</t>
  </si>
  <si>
    <t>20_07_2018__15_14_36_0602_upper.png</t>
  </si>
  <si>
    <t>20_07_2018__15_14_36_0603_upper.png</t>
  </si>
  <si>
    <t>20_07_2018__15_14_36_0604_upper.png</t>
  </si>
  <si>
    <t>20_07_2018__15_14_36_0605_upper.png</t>
  </si>
  <si>
    <t>20_07_2018__15_14_36_0606_upper.png</t>
  </si>
  <si>
    <t>20_07_2018__15_14_36_0607_upper.png</t>
  </si>
  <si>
    <t>20_07_2018__15_14_36_0608_upper.png</t>
  </si>
  <si>
    <t>20_07_2018__15_14_36_0609_upper.png</t>
  </si>
  <si>
    <t>20_07_2018__15_14_36_0610_upper.png</t>
  </si>
  <si>
    <t>20_07_2018__15_14_36_0611_upper.png</t>
  </si>
  <si>
    <t>20_07_2018__15_14_36_0612_upper.png</t>
  </si>
  <si>
    <t>20_07_2018__15_14_36_0613_upper.png</t>
  </si>
  <si>
    <t>20_07_2018__15_14_36_0614_upper.png</t>
  </si>
  <si>
    <t>20_07_2018__15_14_36_0615_upper.png</t>
  </si>
  <si>
    <t>20_07_2018__15_14_36_0616_upper.png</t>
  </si>
  <si>
    <t>20_07_2018__15_14_36_0617_upper.png</t>
  </si>
  <si>
    <t>20_07_2018__15_14_36_0618_upper.png</t>
  </si>
  <si>
    <t>20_07_2018__15_14_36_0619_upper.png</t>
  </si>
  <si>
    <t>20_07_2018__15_14_36_0620_upper.png</t>
  </si>
  <si>
    <t>20_07_2018__15_14_36_0621_upper.png</t>
  </si>
  <si>
    <t>20_07_2018__15_14_36_0622_upper.png</t>
  </si>
  <si>
    <t>20_07_2018__15_14_36_0623_upper.png</t>
  </si>
  <si>
    <t>20_07_2018__15_14_36_0624_upper.png</t>
  </si>
  <si>
    <t>20_07_2018__15_14_36_0625_upper.png</t>
  </si>
  <si>
    <t>20_07_2018__15_14_36_0626_upper.png</t>
  </si>
  <si>
    <t>20_07_2018__15_14_36_0627_upper.png</t>
  </si>
  <si>
    <t>20_07_2018__15_14_36_0628_upper.png</t>
  </si>
  <si>
    <t>20_07_2018__15_14_36_0629_upper.png</t>
  </si>
  <si>
    <t>20_07_2018__15_14_36_0630_upper.png</t>
  </si>
  <si>
    <t>20_07_2018__15_14_36_0631_upper.png</t>
  </si>
  <si>
    <t>20_07_2018__15_14_36_0632_upper.png</t>
  </si>
  <si>
    <t>20_07_2018__15_14_36_0633_upper.png</t>
  </si>
  <si>
    <t>20_07_2018__15_14_36_0634_upper.png</t>
  </si>
  <si>
    <t>20_07_2018__15_14_36_0635_upper.png</t>
  </si>
  <si>
    <t>20_07_2018__15_14_36_0636_upper.png</t>
  </si>
  <si>
    <t>20_07_2018__15_14_36_0637_upper.png</t>
  </si>
  <si>
    <t>20_07_2018__15_14_36_0638_upper.png</t>
  </si>
  <si>
    <t>20_07_2018__15_14_36_0639_upper.png</t>
  </si>
  <si>
    <t>20_07_2018__15_14_36_0640_upper.png</t>
  </si>
  <si>
    <t>20_07_2018__15_14_36_0641_upper.png</t>
  </si>
  <si>
    <t>20_07_2018__15_14_36_0642_upper.png</t>
  </si>
  <si>
    <t>20_07_2018__15_14_36_0643_upper.png</t>
  </si>
  <si>
    <t>20_07_2018__15_14_36_0644_upper.png</t>
  </si>
  <si>
    <t>20_07_2018__15_14_36_0645_upper.png</t>
  </si>
  <si>
    <t>20_07_2018__15_14_36_0646_upper.png</t>
  </si>
  <si>
    <t>20_07_2018__15_14_36_0647_upper.png</t>
  </si>
  <si>
    <t>20_07_2018__15_14_36_0648_upper.png</t>
  </si>
  <si>
    <t>20_07_2018__15_14_36_0649_upper.png</t>
  </si>
  <si>
    <t>20_07_2018__15_14_36_0650_upper.png</t>
  </si>
  <si>
    <t>20_07_2018__15_14_36_0651_upper.png</t>
  </si>
  <si>
    <t>20_07_2018__15_14_36_0652_upper.png</t>
  </si>
  <si>
    <t>20_07_2018__15_14_36_0653_upper.png</t>
  </si>
  <si>
    <t>20_07_2018__15_14_36_0654_upper.png</t>
  </si>
  <si>
    <t>20_07_2018__15_14_36_0655_upper.png</t>
  </si>
  <si>
    <t>20_07_2018__15_14_36_0656_upper.png</t>
  </si>
  <si>
    <t>20_07_2018__15_14_36_0657_upper.png</t>
  </si>
  <si>
    <t>20_07_2018__15_14_36_0658_upper.png</t>
  </si>
  <si>
    <t>20_07_2018__15_14_36_0659_upper.png</t>
  </si>
  <si>
    <t>20_07_2018__15_14_36_0660_upper.png</t>
  </si>
  <si>
    <t>20_07_2018__15_14_36_0661_upper.png</t>
  </si>
  <si>
    <t>20_07_2018__15_14_36_0662_upper.png</t>
  </si>
  <si>
    <t>20_07_2018__15_14_36_0663_upper.png</t>
  </si>
  <si>
    <t>20_07_2018__15_14_36_0664_upper.png</t>
  </si>
  <si>
    <t>20_07_2018__15_14_36_0665_upper.png</t>
  </si>
  <si>
    <t>20_07_2018__15_14_36_0666_upper.png</t>
  </si>
  <si>
    <t>20_07_2018__15_14_36_0667_upper.png</t>
  </si>
  <si>
    <t>20_07_2018__15_14_36_0668_upper.png</t>
  </si>
  <si>
    <t>20_07_2018__15_14_36_0669_upper.png</t>
  </si>
  <si>
    <t>20_07_2018__15_14_36_0670_upper.png</t>
  </si>
  <si>
    <t>20_07_2018__15_14_36_0671_upper.png</t>
  </si>
  <si>
    <t>20_07_2018__15_14_36_0672_upper.png</t>
  </si>
  <si>
    <t>20_07_2018__15_14_36_0673_upper.png</t>
  </si>
  <si>
    <t>20_07_2018__15_14_36_0674_upper.png</t>
  </si>
  <si>
    <t>20_07_2018__15_14_36_0675_upper.png</t>
  </si>
  <si>
    <t>20_07_2018__15_14_36_0676_upper.png</t>
  </si>
  <si>
    <t>20_07_2018__15_14_36_0677_upper.png</t>
  </si>
  <si>
    <t>20_07_2018__15_14_36_0678_upper.png</t>
  </si>
  <si>
    <t>20_07_2018__15_14_36_0679_upper.png</t>
  </si>
  <si>
    <t>20_07_2018__15_14_36_0680_upper.png</t>
  </si>
  <si>
    <t>20_07_2018__15_14_36_0681_upper.png</t>
  </si>
  <si>
    <t>20_07_2018__15_14_36_0682_upper.png</t>
  </si>
  <si>
    <t>20_07_2018__15_14_36_0683_upper.png</t>
  </si>
  <si>
    <t>20_07_2018__15_14_36_0684_upper.png</t>
  </si>
  <si>
    <t>20_07_2018__15_14_36_0685_upper.png</t>
  </si>
  <si>
    <t>20_07_2018__15_14_36_0686_upper.png</t>
  </si>
  <si>
    <t>20_07_2018__15_14_36_0687_upper.png</t>
  </si>
  <si>
    <t>20_07_2018__15_14_36_0688_upper.png</t>
  </si>
  <si>
    <t>20_07_2018__15_14_36_0689_upper.png</t>
  </si>
  <si>
    <t>20_07_2018__15_14_36_0690_upper.png</t>
  </si>
  <si>
    <t>20_07_2018__15_14_36_0691_upper.png</t>
  </si>
  <si>
    <t>20_07_2018__15_14_36_0692_upper.png</t>
  </si>
  <si>
    <t>20_07_2018__15_14_36_0693_upper.png</t>
  </si>
  <si>
    <t>20_07_2018__15_14_36_0694_upper.png</t>
  </si>
  <si>
    <t>20_07_2018__15_14_36_0695_upper.png</t>
  </si>
  <si>
    <t>20_07_2018__15_14_36_0696_upper.png</t>
  </si>
  <si>
    <t>20_07_2018__15_14_36_0697_upper.png</t>
  </si>
  <si>
    <t>20_07_2018__15_14_36_0698_upper.png</t>
  </si>
  <si>
    <t>20_07_2018__15_14_36_0699_upper.png</t>
  </si>
  <si>
    <t>20_07_2018__15_14_36_0700_upper.png</t>
  </si>
  <si>
    <t>20_07_2018__15_14_36_0701_upper.png</t>
  </si>
  <si>
    <t>20_07_2018__15_14_36_0702_upper.png</t>
  </si>
  <si>
    <t>20_07_2018__15_14_36_0703_upper.png</t>
  </si>
  <si>
    <t>20_07_2018__15_14_36_0704_upper.png</t>
  </si>
  <si>
    <t>20_07_2018__15_14_36_0705_upper.png</t>
  </si>
  <si>
    <t>20_07_2018__15_14_36_0706_upper.png</t>
  </si>
  <si>
    <t>20_07_2018__15_14_36_0707_upper.png</t>
  </si>
  <si>
    <t>20_07_2018__15_14_36_0708_upper.png</t>
  </si>
  <si>
    <t>20_07_2018__15_14_36_0709_upper.png</t>
  </si>
  <si>
    <t>20_07_2018__15_14_36_0710_upper.png</t>
  </si>
  <si>
    <t>20_07_2018__15_14_36_0711_upper.png</t>
  </si>
  <si>
    <t>20_07_2018__15_14_36_0712_upper.png</t>
  </si>
  <si>
    <t>20_07_2018__15_14_36_0713_upper.png</t>
  </si>
  <si>
    <t>20_07_2018__15_14_36_0714_upper.png</t>
  </si>
  <si>
    <t>20_07_2018__15_14_36_0715_upper.png</t>
  </si>
  <si>
    <t>20_07_2018__15_14_36_0716_upper.png</t>
  </si>
  <si>
    <t>20_07_2018__15_14_36_0717_upper.png</t>
  </si>
  <si>
    <t>20_07_2018__15_14_36_0718_upper.png</t>
  </si>
  <si>
    <t>20_07_2018__15_14_36_0719_upper.png</t>
  </si>
  <si>
    <t>20_07_2018__15_14_36_0720_upper.png</t>
  </si>
  <si>
    <t>0.9328125</t>
  </si>
  <si>
    <t>20_07_2018__15_14_36_0721_upper.png</t>
  </si>
  <si>
    <t>0.9359375</t>
  </si>
  <si>
    <t>20_07_2018__15_14_36_0722_upper.png</t>
  </si>
  <si>
    <t>0.93515625</t>
  </si>
  <si>
    <t>20_07_2018__15_14_36_0723_upper.png</t>
  </si>
  <si>
    <t>20_07_2018__15_14_36_0724_upper.png</t>
  </si>
  <si>
    <t>20_07_2018__15_14_36_0725_upper.png</t>
  </si>
  <si>
    <t>20_07_2018__15_14_36_0726_upper.png</t>
  </si>
  <si>
    <t>20_07_2018__15_14_36_0727_upper.png</t>
  </si>
  <si>
    <t>20_07_2018__15_14_36_0728_upper.png</t>
  </si>
  <si>
    <t>20_07_2018__15_14_36_0729_upper.png</t>
  </si>
  <si>
    <t>20_07_2018__15_14_36_0730_upper.png</t>
  </si>
  <si>
    <t>20_07_2018__15_14_36_0731_upper.png</t>
  </si>
  <si>
    <t>20_07_2018__15_14_36_0732_upper.png</t>
  </si>
  <si>
    <t>20_07_2018__15_14_36_0733_upper.png</t>
  </si>
  <si>
    <t>20_07_2018__15_14_36_0734_upper.png</t>
  </si>
  <si>
    <t>20_07_2018__15_14_36_0735_upper.png</t>
  </si>
  <si>
    <t>20_07_2018__15_14_36_0736_upper.png</t>
  </si>
  <si>
    <t>20_07_2018__15_14_36_0737_upper.png</t>
  </si>
  <si>
    <t>20_07_2018__15_14_36_0738_upper.png</t>
  </si>
  <si>
    <t>20_07_2018__15_14_36_0739_upper.png</t>
  </si>
  <si>
    <t>20_07_2018__15_14_36_0740_upper.png</t>
  </si>
  <si>
    <t>20_07_2018__15_14_36_0741_upper.png</t>
  </si>
  <si>
    <t>20_07_2018__15_14_36_0742_upper.png</t>
  </si>
  <si>
    <t>20_07_2018__15_14_36_0743_upper.png</t>
  </si>
  <si>
    <t>20_07_2018__15_14_36_0744_upper.png</t>
  </si>
  <si>
    <t>20_07_2018__15_14_36_0745_upper.png</t>
  </si>
  <si>
    <t>20_07_2018__15_14_36_0746_upper.png</t>
  </si>
  <si>
    <t>20_07_2018__15_14_36_0747_upper.png</t>
  </si>
  <si>
    <t>20_07_2018__15_14_36_0748_upper.png</t>
  </si>
  <si>
    <t>20_07_2018__15_14_36_0749_upper.png</t>
  </si>
  <si>
    <t>20_07_2018__15_14_36_0750_upper.png</t>
  </si>
  <si>
    <t>20_07_2018__15_14_36_0751_upper.png</t>
  </si>
  <si>
    <t>20_07_2018__15_14_36_0752_upper.png</t>
  </si>
  <si>
    <t>20_07_2018__15_14_36_0753_upper.png</t>
  </si>
  <si>
    <t>20_07_2018__15_14_36_0754_upper.png</t>
  </si>
  <si>
    <t>20_07_2018__15_14_36_0755_upper.png</t>
  </si>
  <si>
    <t>20_07_2018__15_14_36_0756_upper.png</t>
  </si>
  <si>
    <t>20_07_2018__15_14_36_0757_upper.png</t>
  </si>
  <si>
    <t>20_07_2018__15_14_36_0758_upper.png</t>
  </si>
  <si>
    <t>0.7854166666666667</t>
  </si>
  <si>
    <t>20_07_2018__15_14_36_0759_upper.png</t>
  </si>
  <si>
    <t>20_07_2018__15_14_36_0760_upper.png</t>
  </si>
  <si>
    <t>20_07_2018__15_14_36_0761_upper.png</t>
  </si>
  <si>
    <t>20_07_2018__15_14_36_0762_upper.png</t>
  </si>
  <si>
    <t>20_07_2018__15_14_36_0763_upper.png</t>
  </si>
  <si>
    <t>20_07_2018__15_14_36_0764_upper.png</t>
  </si>
  <si>
    <t>0.6052083333333333</t>
  </si>
  <si>
    <t>20_07_2018__15_14_36_0765_upper.png</t>
  </si>
  <si>
    <t>20_07_2018__15_14_36_0766_upper.png</t>
  </si>
  <si>
    <t>20_07_2018__15_14_36_0767_upper.png</t>
  </si>
  <si>
    <t>20_07_2018__15_14_36_0768_upper.png</t>
  </si>
  <si>
    <t>20_07_2018__15_14_36_0769_upper.png</t>
  </si>
  <si>
    <t>0.6114583333333333</t>
  </si>
  <si>
    <t>20_07_2018__15_14_36_0770_upper.png</t>
  </si>
  <si>
    <t>20_07_2018__15_14_36_0771_upper.png</t>
  </si>
  <si>
    <t>20_07_2018__15_14_36_0772_upper.png</t>
  </si>
  <si>
    <t>0.6302083333333334</t>
  </si>
  <si>
    <t>20_07_2018__15_14_36_0773_upper.png</t>
  </si>
  <si>
    <t>20_07_2018__15_14_36_0774_upper.png</t>
  </si>
  <si>
    <t>20_07_2018__15_14_36_0775_upper.png</t>
  </si>
  <si>
    <t>0.5854166666666667</t>
  </si>
  <si>
    <t>20_07_2018__15_14_36_0776_upper.png</t>
  </si>
  <si>
    <t>0.6197916666666666</t>
  </si>
  <si>
    <t>0.7604166666666666</t>
  </si>
  <si>
    <t>20_07_2018__15_14_36_0777_upper.png</t>
  </si>
  <si>
    <t>20_07_2018__15_14_36_0778_upper.png</t>
  </si>
  <si>
    <t>20_07_2018__15_14_36_0779_upper.png</t>
  </si>
  <si>
    <t>20_07_2018__15_14_36_0780_upper.png</t>
  </si>
  <si>
    <t>20_07_2018__15_14_36_0781_upper.png</t>
  </si>
  <si>
    <t>0.6239583333333333</t>
  </si>
  <si>
    <t>20_07_2018__15_14_36_0782_upper.png</t>
  </si>
  <si>
    <t>20_07_2018__15_14_36_0783_upper.png</t>
  </si>
  <si>
    <t>20_07_2018__15_14_36_0784_upper.png</t>
  </si>
  <si>
    <t>20_07_2018__15_14_36_0785_upper.png</t>
  </si>
  <si>
    <t>20_07_2018__15_14_36_0786_upper.png</t>
  </si>
  <si>
    <t>0.36796875</t>
  </si>
  <si>
    <t>20_07_2018__15_14_36_0787_upper.png</t>
  </si>
  <si>
    <t>0.6322916666666667</t>
  </si>
  <si>
    <t>0.90234375</t>
  </si>
  <si>
    <t>20_07_2018__15_14_36_0788_upper.png</t>
  </si>
  <si>
    <t>20_07_2018__15_14_36_0789_upper.png</t>
  </si>
  <si>
    <t>20_07_2018__15_14_36_0790_upper.png</t>
  </si>
  <si>
    <t>20_07_2018__15_14_36_0791_upper.png</t>
  </si>
  <si>
    <t>20_07_2018__15_14_36_0792_upper.png</t>
  </si>
  <si>
    <t>20_07_2018__15_14_36_0793_upper.png</t>
  </si>
  <si>
    <t>20_07_2018__15_14_36_0794_upper.png</t>
  </si>
  <si>
    <t>0.5947916666666667</t>
  </si>
  <si>
    <t>20_07_2018__15_14_36_0795_upper.png</t>
  </si>
  <si>
    <t>20_07_2018__15_14_36_0796_upper.png</t>
  </si>
  <si>
    <t>20_07_2018__15_14_36_0797_upper.png</t>
  </si>
  <si>
    <t>0.5677083333333334</t>
  </si>
  <si>
    <t>20_07_2018__15_14_36_0798_upper.png</t>
  </si>
  <si>
    <t>20_07_2018__15_14_36_0799_upper.png</t>
  </si>
  <si>
    <t>20_07_2018__15_14_36_0800_upper.png</t>
  </si>
  <si>
    <t>20_07_2018__15_14_36_0801_upper.png</t>
  </si>
  <si>
    <t>20_07_2018__15_14_36_0802_upper.png</t>
  </si>
  <si>
    <t>0.33671875</t>
  </si>
  <si>
    <t>20_07_2018__15_14_36_0803_upper.png</t>
  </si>
  <si>
    <t>20_07_2018__15_14_36_0804_upper.png</t>
  </si>
  <si>
    <t>0.5802083333333333</t>
  </si>
  <si>
    <t>20_07_2018__15_14_36_0805_upper.png</t>
  </si>
  <si>
    <t>20_07_2018__15_14_36_0806_upper.png</t>
  </si>
  <si>
    <t>20_07_2018__15_14_36_0807_upper.png</t>
  </si>
  <si>
    <t>20_07_2018__15_14_36_0808_upper.png</t>
  </si>
  <si>
    <t>20_07_2018__15_14_36_0809_upper.png</t>
  </si>
  <si>
    <t>20_07_2018__15_14_36_0810_upper.png</t>
  </si>
  <si>
    <t>20_07_2018__15_14_36_0811_upper.png</t>
  </si>
  <si>
    <t>20_07_2018__15_14_36_0812_upper.png</t>
  </si>
  <si>
    <t>20_07_2018__15_14_36_0813_upper.png</t>
  </si>
  <si>
    <t>20_07_2018__15_14_36_0814_upper.png</t>
  </si>
  <si>
    <t>20_07_2018__15_14_36_0815_upper.png</t>
  </si>
  <si>
    <t>20_07_2018__15_14_36_0816_upper.png</t>
  </si>
  <si>
    <t>20_07_2018__15_14_36_0817_upper.png</t>
  </si>
  <si>
    <t>20_07_2018__15_14_36_0818_upper.png</t>
  </si>
  <si>
    <t>20_07_2018__15_14_36_0819_upper.png</t>
  </si>
  <si>
    <t>20_07_2018__15_14_36_0820_upper.png</t>
  </si>
  <si>
    <t>0.0015625</t>
  </si>
  <si>
    <t>0.0020833333333333333</t>
  </si>
  <si>
    <t>0.003125</t>
  </si>
  <si>
    <t>0.004166666666666667</t>
  </si>
  <si>
    <t>20_07_2018__15_14_36_0821_upper.png</t>
  </si>
  <si>
    <t>20_07_2018__15_14_36_0822_upper.png</t>
  </si>
  <si>
    <t>20_07_2018__15_14_36_0823_upper.png</t>
  </si>
  <si>
    <t>20_07_2018__15_14_36_0824_upper.png</t>
  </si>
  <si>
    <t>20_07_2018__15_14_36_0825_upper.png</t>
  </si>
  <si>
    <t>20_07_2018__15_14_36_0826_upper.png</t>
  </si>
  <si>
    <t>20_07_2018__15_14_36_0827_upper.png</t>
  </si>
  <si>
    <t>20_07_2018__15_14_36_0828_upper.png</t>
  </si>
  <si>
    <t>20_07_2018__15_14_36_0829_upper.png</t>
  </si>
  <si>
    <t>20_07_2018__15_14_36_0830_upper.png</t>
  </si>
  <si>
    <t>20_07_2018__15_14_36_0831_upper.png</t>
  </si>
  <si>
    <t>20_07_2018__15_14_36_0832_upper.png</t>
  </si>
  <si>
    <t>20_07_2018__15_14_36_0833_upper.png</t>
  </si>
  <si>
    <t>20_07_2018__15_14_36_0834_upper.png</t>
  </si>
  <si>
    <t>20_07_2018__15_14_36_0835_upper.png</t>
  </si>
  <si>
    <t>20_07_2018__15_14_36_0836_upper.png</t>
  </si>
  <si>
    <t>20_07_2018__15_14_36_0837_upper.png</t>
  </si>
  <si>
    <t>20_07_2018__15_14_36_0838_upper.png</t>
  </si>
  <si>
    <t>20_07_2018__15_14_36_0839_upper.png</t>
  </si>
  <si>
    <t>20_07_2018__15_14_36_0840_upper.png</t>
  </si>
  <si>
    <t>20_07_2018__15_14_36_0841_upper.png</t>
  </si>
  <si>
    <t>20_07_2018__15_14_36_0842_upper.png</t>
  </si>
  <si>
    <t>20_07_2018__15_14_36_0843_upper.png</t>
  </si>
  <si>
    <t>20_07_2018__15_14_36_0844_upper.png</t>
  </si>
  <si>
    <t>20_07_2018__15_14_36_0845_upper.png</t>
  </si>
  <si>
    <t>20_07_2018__15_14_36_0846_upper.png</t>
  </si>
  <si>
    <t>20_07_2018__15_14_36_0847_upper.png</t>
  </si>
  <si>
    <t>20_07_2018__15_14_36_0848_upper.png</t>
  </si>
  <si>
    <t>20_07_2018__15_14_36_0849_upper.png</t>
  </si>
  <si>
    <t>20_07_2018__15_14_36_0850_upper.png</t>
  </si>
  <si>
    <t>20_07_2018__15_14_36_0851_upper.png</t>
  </si>
  <si>
    <t>20_07_2018__15_14_36_0852_upper.png</t>
  </si>
  <si>
    <t>20_07_2018__15_14_36_0853_upper.png</t>
  </si>
  <si>
    <t>20_07_2018__15_14_36_0854_upper.png</t>
  </si>
  <si>
    <t>20_07_2018__15_14_36_0855_upper.png</t>
  </si>
  <si>
    <t>20_07_2018__15_14_36_0856_upper.png</t>
  </si>
  <si>
    <t>20_07_2018__15_14_36_0857_upper.png</t>
  </si>
  <si>
    <t>20_07_2018__15_14_36_0858_upper.png</t>
  </si>
  <si>
    <t>20_07_2018__15_14_36_0859_upper.png</t>
  </si>
  <si>
    <t>20_07_2018__15_14_36_0860_upper.png</t>
  </si>
  <si>
    <t>20_07_2018__15_14_36_0861_upper.png</t>
  </si>
  <si>
    <t>20_07_2018__15_14_36_0862_upper.png</t>
  </si>
  <si>
    <t>20_07_2018__15_14_36_0863_upper.png</t>
  </si>
  <si>
    <t>20_07_2018__15_14_36_0864_upper.png</t>
  </si>
  <si>
    <t>20_07_2018__15_14_36_0865_upper.png</t>
  </si>
  <si>
    <t>20_07_2018__15_14_36_0866_upper.png</t>
  </si>
  <si>
    <t>20_07_2018__15_14_36_0867_upper.png</t>
  </si>
  <si>
    <t>20_07_2018__15_14_36_0868_upper.png</t>
  </si>
  <si>
    <t>20_07_2018__15_14_36_0869_upper.png</t>
  </si>
  <si>
    <t>20_07_2018__15_14_36_0870_upper.png</t>
  </si>
  <si>
    <t>20_07_2018__15_14_36_0871_upper.png</t>
  </si>
  <si>
    <t>20_07_2018__15_14_36_0872_upper.png</t>
  </si>
  <si>
    <t>20_07_2018__15_14_36_0873_upper.png</t>
  </si>
  <si>
    <t>20_07_2018__15_14_36_0874_upper.png</t>
  </si>
  <si>
    <t>20_07_2018__15_14_36_0875_upper.png</t>
  </si>
  <si>
    <t>20_07_2018__15_14_36_0876_upper.png</t>
  </si>
  <si>
    <t>20_07_2018__15_14_36_0877_upper.png</t>
  </si>
  <si>
    <t>20_07_2018__15_14_36_0878_upper.png</t>
  </si>
  <si>
    <t>20_07_2018__15_14_36_0879_upper.png</t>
  </si>
  <si>
    <t>20_07_2018__15_14_36_0880_upper.png</t>
  </si>
  <si>
    <t>20_07_2018__15_14_36_0881_upper.png</t>
  </si>
  <si>
    <t>20_07_2018__15_14_36_0882_upper.png</t>
  </si>
  <si>
    <t>20_07_2018__15_14_36_0883_upper.png</t>
  </si>
  <si>
    <t>20_07_2018__15_14_36_0884_upper.png</t>
  </si>
  <si>
    <t>20_07_2018__15_14_36_0885_upper.png</t>
  </si>
  <si>
    <t>20_07_2018__15_14_36_0886_upper.png</t>
  </si>
  <si>
    <t>20_07_2018__15_14_36_0887_upper.png</t>
  </si>
  <si>
    <t>20_07_2018__15_14_36_0888_upper.png</t>
  </si>
  <si>
    <t>20_07_2018__15_14_36_0889_upper.png</t>
  </si>
  <si>
    <t>20_07_2018__15_14_36_0890_upper.png</t>
  </si>
  <si>
    <t>20_07_2018__15_14_36_0891_upper.png</t>
  </si>
  <si>
    <t>20_07_2018__15_14_36_0892_upper.png</t>
  </si>
  <si>
    <t>20_07_2018__15_14_36_0893_upper.png</t>
  </si>
  <si>
    <t>20_07_2018__15_14_36_0894_upper.png</t>
  </si>
  <si>
    <t>20_07_2018__15_14_36_0895_upper.png</t>
  </si>
  <si>
    <t>20_07_2018__15_14_36_0896_upper.png</t>
  </si>
  <si>
    <t>20_07_2018__15_14_36_0897_upper.png</t>
  </si>
  <si>
    <t>20_07_2018__15_14_36_0898_upper.png</t>
  </si>
  <si>
    <t>20_07_2018__15_14_36_0899_upper.png</t>
  </si>
  <si>
    <t>20_07_2018__15_14_36_0900_upper.png</t>
  </si>
  <si>
    <t>20_07_2018__15_14_36_0901_upper.png</t>
  </si>
  <si>
    <t>20_07_2018__15_14_36_0902_upper.png</t>
  </si>
  <si>
    <t>20_07_2018__15_14_36_0903_upper.png</t>
  </si>
  <si>
    <t>20_07_2018__15_14_36_0904_upper.png</t>
  </si>
  <si>
    <t>20_07_2018__15_14_36_0905_upper.png</t>
  </si>
  <si>
    <t>20_07_2018__15_14_36_0906_upper.png</t>
  </si>
  <si>
    <t>20_07_2018__15_14_36_0907_upper.png</t>
  </si>
  <si>
    <t>20_07_2018__15_14_36_0908_upper.png</t>
  </si>
  <si>
    <t>20_07_2018__15_14_36_0909_upper.png</t>
  </si>
  <si>
    <t>20_07_2018__15_14_36_0910_upper.png</t>
  </si>
  <si>
    <t>0.16145833333333334</t>
  </si>
  <si>
    <t>20_07_2018__15_14_36_0911_upper.png</t>
  </si>
  <si>
    <t>20_07_2018__15_14_36_0912_upper.png</t>
  </si>
  <si>
    <t>20_07_2018__15_14_36_0913_upper.png</t>
  </si>
  <si>
    <t>20_07_2018__15_14_36_0914_upper.png</t>
  </si>
  <si>
    <t>20_07_2018__15_14_36_0915_upper.png</t>
  </si>
  <si>
    <t>20_07_2018__15_14_36_0916_upper.png</t>
  </si>
  <si>
    <t>20_07_2018__15_14_36_0917_upper.png</t>
  </si>
  <si>
    <t>20_07_2018__15_14_36_0918_upper.png</t>
  </si>
  <si>
    <t>20_07_2018__15_14_36_0919_upper.png</t>
  </si>
  <si>
    <t>20_07_2018__15_14_36_0920_upper.png</t>
  </si>
  <si>
    <t>20_07_2018__15_14_36_0921_upper.png</t>
  </si>
  <si>
    <t>20_07_2018__15_14_36_0922_upper.png</t>
  </si>
  <si>
    <t>20_07_2018__15_14_36_0923_upper.png</t>
  </si>
  <si>
    <t>20_07_2018__15_14_36_0924_upper.png</t>
  </si>
  <si>
    <t>20_07_2018__15_14_36_0925_upper.png</t>
  </si>
  <si>
    <t>20_07_2018__15_14_36_0926_upper.png</t>
  </si>
  <si>
    <t>20_07_2018__15_14_36_0927_upper.png</t>
  </si>
  <si>
    <t>0.015625</t>
  </si>
  <si>
    <t>20_07_2018__15_14_36_0928_upper.png</t>
  </si>
  <si>
    <t>20_07_2018__15_14_36_0929_upper.png</t>
  </si>
  <si>
    <t>20_07_2018__15_14_36_0930_upper.png</t>
  </si>
  <si>
    <t>0.12395833333333334</t>
  </si>
  <si>
    <t>20_07_2018__15_14_36_0931_upper.png</t>
  </si>
  <si>
    <t>20_07_2018__15_14_36_0932_upper.png</t>
  </si>
  <si>
    <t>0.89609375</t>
  </si>
  <si>
    <t>20_07_2018__15_14_36_0933_upper.png</t>
  </si>
  <si>
    <t>20_07_2018__15_14_36_0934_upper.png</t>
  </si>
  <si>
    <t>20_07_2018__15_14_36_0935_upper.png</t>
  </si>
  <si>
    <t>20_07_2018__15_14_36_0936_upper.png</t>
  </si>
  <si>
    <t>20_07_2018__15_14_36_0937_upper.png</t>
  </si>
  <si>
    <t>20_07_2018__15_14_36_0938_upper.png</t>
  </si>
  <si>
    <t>20_07_2018__15_14_36_0939_upper.png</t>
  </si>
  <si>
    <t>20_07_2018__15_14_36_0940_upper.png</t>
  </si>
  <si>
    <t>20_07_2018__15_14_36_0941_upper.png</t>
  </si>
  <si>
    <t>20_07_2018__15_14_36_0942_upper.png</t>
  </si>
  <si>
    <t>0.8921875</t>
  </si>
  <si>
    <t>20_07_2018__15_14_36_0943_upper.png</t>
  </si>
  <si>
    <t>20_07_2018__15_14_36_0944_upper.png</t>
  </si>
  <si>
    <t>20_07_2018__15_14_36_0945_upper.png</t>
  </si>
  <si>
    <t>20_07_2018__15_14_36_0946_upper.png</t>
  </si>
  <si>
    <t>20_07_2018__15_14_36_0947_upper.png</t>
  </si>
  <si>
    <t>20_07_2018__15_14_36_0948_upper.png</t>
  </si>
  <si>
    <t>20_07_2018__15_14_36_0949_upper.png</t>
  </si>
  <si>
    <t>20_07_2018__15_14_36_0950_upper.png</t>
  </si>
  <si>
    <t>20_07_2018__15_14_36_0951_upper.png</t>
  </si>
  <si>
    <t>20_07_2018__15_14_36_0952_upper.png</t>
  </si>
  <si>
    <t>20_07_2018__15_14_36_0953_upper.png</t>
  </si>
  <si>
    <t>20_07_2018__15_14_36_0954_upper.png</t>
  </si>
  <si>
    <t>20_07_2018__15_14_36_0955_upper.png</t>
  </si>
  <si>
    <t>20_07_2018__15_14_36_0956_upper.png</t>
  </si>
  <si>
    <t>20_07_2018__15_14_36_0957_upper.png</t>
  </si>
  <si>
    <t>20_07_2018__15_14_36_0958_upper.png</t>
  </si>
  <si>
    <t>20_07_2018__15_14_36_0959_upper.png</t>
  </si>
  <si>
    <t>20_07_2018__15_14_36_0960_upper.png</t>
  </si>
  <si>
    <t>20_07_2018__15_14_36_0961_upper.png</t>
  </si>
  <si>
    <t>20_07_2018__15_14_36_0962_upper.png</t>
  </si>
  <si>
    <t>20_07_2018__15_14_36_0963_upper.png</t>
  </si>
  <si>
    <t>20_07_2018__15_14_36_0964_upper.png</t>
  </si>
  <si>
    <t>20_07_2018__15_14_36_0965_upper.png</t>
  </si>
  <si>
    <t>20_07_2018__15_14_36_0966_upper.png</t>
  </si>
  <si>
    <t>20_07_2018__15_14_36_0967_upper.png</t>
  </si>
  <si>
    <t>20_07_2018__15_14_36_0968_upper.png</t>
  </si>
  <si>
    <t>20_07_2018__15_14_36_0969_upper.png</t>
  </si>
  <si>
    <t>20_07_2018__15_14_36_0970_upper.png</t>
  </si>
  <si>
    <t>20_07_2018__15_14_36_0971_upper.png</t>
  </si>
  <si>
    <t>20_07_2018__15_14_36_0972_upper.png</t>
  </si>
  <si>
    <t>20_07_2018__15_14_36_0973_upper.png</t>
  </si>
  <si>
    <t>20_07_2018__15_14_36_0974_upper.png</t>
  </si>
  <si>
    <t>20_07_2018__15_14_36_0975_upper.png</t>
  </si>
  <si>
    <t>20_07_2018__15_14_36_0976_upper.png</t>
  </si>
  <si>
    <t>20_07_2018__15_14_36_0977_upper.png</t>
  </si>
  <si>
    <t>20_07_2018__15_14_36_0978_upper.png</t>
  </si>
  <si>
    <t>20_07_2018__15_14_36_0979_upper.png</t>
  </si>
  <si>
    <t>20_07_2018__15_14_36_0980_upper.png</t>
  </si>
  <si>
    <t>0.49140625</t>
  </si>
  <si>
    <t>20_07_2018__15_14_36_0981_upper.png</t>
  </si>
  <si>
    <t>20_07_2018__15_14_36_0982_upper.png</t>
  </si>
  <si>
    <t>20_07_2018__15_14_36_0983_upper.png</t>
  </si>
  <si>
    <t>20_07_2018__15_14_36_0984_upper.png</t>
  </si>
  <si>
    <t>20_07_2018__15_14_36_0985_upper.png</t>
  </si>
  <si>
    <t>20_07_2018__15_14_36_0986_upper.png</t>
  </si>
  <si>
    <t>20_07_2018__15_14_36_0987_upper.png</t>
  </si>
  <si>
    <t>20_07_2018__15_14_36_0988_upper.png</t>
  </si>
  <si>
    <t>20_07_2018__15_14_36_0989_upper.png</t>
  </si>
  <si>
    <t>20_07_2018__15_14_36_0990_upper.png</t>
  </si>
  <si>
    <t>20_07_2018__15_14_36_0991_upper.png</t>
  </si>
  <si>
    <t>20_07_2018__15_14_36_0992_upper.png</t>
  </si>
  <si>
    <t>20_07_2018__15_14_36_0993_upper.png</t>
  </si>
  <si>
    <t>20_07_2018__15_14_36_0994_upper.png</t>
  </si>
  <si>
    <t>20_07_2018__15_14_36_0995_upper.png</t>
  </si>
  <si>
    <t>20_07_2018__15_14_36_0996_upper.png</t>
  </si>
  <si>
    <t>20_07_2018__15_14_36_0997_upper.png</t>
  </si>
  <si>
    <t>20_07_2018__15_14_36_0998_upper.png</t>
  </si>
  <si>
    <t>20_07_2018__15_14_36_0999_upper.png</t>
  </si>
  <si>
    <t>20_07_2018__15_14_36_1000_upper.png</t>
  </si>
  <si>
    <t>20_07_2018__15_14_36_1001_upper.png</t>
  </si>
  <si>
    <t>20_07_2018__15_14_36_1002_upper.png</t>
  </si>
  <si>
    <t>20_07_2018__15_14_36_1003_upper.png</t>
  </si>
  <si>
    <t>20_07_2018__15_14_36_1004_upper.png</t>
  </si>
  <si>
    <t>20_07_2018__15_14_36_1005_upper.png</t>
  </si>
  <si>
    <t>20_07_2018__15_14_36_1006_upper.png</t>
  </si>
  <si>
    <t>20_07_2018__15_14_36_1007_upper.png</t>
  </si>
  <si>
    <t>0.54140625</t>
  </si>
  <si>
    <t>20_07_2018__15_14_36_1008_upper.png</t>
  </si>
  <si>
    <t>20_07_2018__15_14_36_1009_upper.png</t>
  </si>
  <si>
    <t>20_07_2018__15_14_36_1010_upper.png</t>
  </si>
  <si>
    <t>20_07_2018__15_14_36_1011_upper.png</t>
  </si>
  <si>
    <t>20_07_2018__15_14_36_1012_upper.png</t>
  </si>
  <si>
    <t>20_07_2018__15_14_36_1013_upper.png</t>
  </si>
  <si>
    <t>20_07_2018__15_14_36_1014_upper.png</t>
  </si>
  <si>
    <t>20_07_2018__15_14_36_1015_upper.png</t>
  </si>
  <si>
    <t>20_07_2018__15_14_36_1016_upper.png</t>
  </si>
  <si>
    <t>20_07_2018__15_14_36_1017_upper.png</t>
  </si>
  <si>
    <t>20_07_2018__15_14_36_1018_upper.png</t>
  </si>
  <si>
    <t>20_07_2018__15_14_36_1019_upper.png</t>
  </si>
  <si>
    <t>20_07_2018__15_14_36_1020_upper.png</t>
  </si>
  <si>
    <t>20_07_2018__15_14_36_1021_upper.png</t>
  </si>
  <si>
    <t>20_07_2018__15_14_36_1022_upper.png</t>
  </si>
  <si>
    <t>0.01796875</t>
  </si>
  <si>
    <t>20_07_2018__15_14_36_1023_upper.png</t>
  </si>
  <si>
    <t>20_07_2018__15_14_36_1024_upper.png</t>
  </si>
  <si>
    <t>20_07_2018__15_14_36_1025_upper.png</t>
  </si>
  <si>
    <t>20_07_2018__15_14_36_1026_upper.png</t>
  </si>
  <si>
    <t>20_07_2018__15_14_36_1027_upper.png</t>
  </si>
  <si>
    <t>20_07_2018__15_14_36_1028_upper.png</t>
  </si>
  <si>
    <t>20_07_2018__15_14_36_1029_upper.png</t>
  </si>
  <si>
    <t>20_07_2018__15_14_36_1030_upper.png</t>
  </si>
  <si>
    <t>20_07_2018__15_14_36_1031_upper.png</t>
  </si>
  <si>
    <t>0.042708333333333334</t>
  </si>
  <si>
    <t>0.94140625</t>
  </si>
  <si>
    <t>20_07_2018__15_14_36_1032_upper.png</t>
  </si>
  <si>
    <t>20_07_2018__15_14_36_1033_upper.png</t>
  </si>
  <si>
    <t>0.93828125</t>
  </si>
  <si>
    <t>20_07_2018__15_14_36_1034_upper.png</t>
  </si>
  <si>
    <t>20_07_2018__15_14_36_1035_upper.png</t>
  </si>
  <si>
    <t>20_07_2018__15_14_36_1036_upper.png</t>
  </si>
  <si>
    <t>20_07_2018__15_14_36_1037_upper.png</t>
  </si>
  <si>
    <t>20_07_2018__15_14_36_1038_upper.png</t>
  </si>
  <si>
    <t>0.9453125</t>
  </si>
  <si>
    <t>20_07_2018__15_14_36_1039_upper.png</t>
  </si>
  <si>
    <t>0.0109375</t>
  </si>
  <si>
    <t>20_07_2018__15_14_36_1040_upper.png</t>
  </si>
  <si>
    <t>0.00859375</t>
  </si>
  <si>
    <t>20_07_2018__15_14_36_1041_upper.png</t>
  </si>
  <si>
    <t>0.009375</t>
  </si>
  <si>
    <t>20_07_2018__15_14_36_1042_upper.png</t>
  </si>
  <si>
    <t>0.95390625</t>
  </si>
  <si>
    <t>20_07_2018__15_14_36_1043_upper.png</t>
  </si>
  <si>
    <t>20_07_2018__15_14_36_1044_upper.png</t>
  </si>
  <si>
    <t>0.01171875</t>
  </si>
  <si>
    <t>20_07_2018__15_14_36_1045_upper.png</t>
  </si>
  <si>
    <t>0.01015625</t>
  </si>
  <si>
    <t>20_07_2018__15_14_36_1046_upper.png</t>
  </si>
  <si>
    <t>20_07_2018__15_14_36_1047_upper.png</t>
  </si>
  <si>
    <t>0.14479166666666668</t>
  </si>
  <si>
    <t>0.0125</t>
  </si>
  <si>
    <t>20_07_2018__15_14_36_1048_upper.png</t>
  </si>
  <si>
    <t>20_07_2018__15_14_36_1049_upper.png</t>
  </si>
  <si>
    <t>20_07_2018__15_14_36_1050_upper.png</t>
  </si>
  <si>
    <t>0.98046875</t>
  </si>
  <si>
    <t>20_07_2018__15_14_36_1051_upper.png</t>
  </si>
  <si>
    <t>0.98203125</t>
  </si>
  <si>
    <t>20_07_2018__15_14_36_1052_upper.png</t>
  </si>
  <si>
    <t>0.9828125</t>
  </si>
  <si>
    <t>20_07_2018__15_14_36_1053_upper.png</t>
  </si>
  <si>
    <t>20_07_2018__15_14_36_1054_upper.png</t>
  </si>
  <si>
    <t>20_07_2018__15_14_36_1055_upper.png</t>
  </si>
  <si>
    <t>20_07_2018__15_14_36_1056_upper.png</t>
  </si>
  <si>
    <t>20_07_2018__15_14_36_1057_upper.png</t>
  </si>
  <si>
    <t>20_07_2018__15_14_36_1058_upper.png</t>
  </si>
  <si>
    <t>20_07_2018__15_14_36_1059_upper.png</t>
  </si>
  <si>
    <t>20_07_2018__15_14_36_1060_upper.png</t>
  </si>
  <si>
    <t>20_07_2018__15_14_36_1061_upper.png</t>
  </si>
  <si>
    <t>20_07_2018__15_14_36_1062_upper.png</t>
  </si>
  <si>
    <t>20_07_2018__15_14_36_1063_upper.png</t>
  </si>
  <si>
    <t>20_07_2018__15_14_36_1064_upper.png</t>
  </si>
  <si>
    <t>20_07_2018__15_14_36_1065_upper.png</t>
  </si>
  <si>
    <t>20_07_2018__15_14_36_1066_upper.png</t>
  </si>
  <si>
    <t>20_07_2018__15_14_36_1067_upper.png</t>
  </si>
  <si>
    <t>20_07_2018__15_14_36_1068_upper.png</t>
  </si>
  <si>
    <t>20_07_2018__15_14_36_1069_upper.png</t>
  </si>
  <si>
    <t>20_07_2018__15_14_36_1070_upper.png</t>
  </si>
  <si>
    <t>20_07_2018__15_14_36_1071_upper.png</t>
  </si>
  <si>
    <t>20_07_2018__15_14_36_1072_upper.png</t>
  </si>
  <si>
    <t>20_07_2018__15_14_36_1073_upper.png</t>
  </si>
  <si>
    <t>20_07_2018__15_14_36_1074_upper.png</t>
  </si>
  <si>
    <t>20_07_2018__15_14_36_1075_upper.png</t>
  </si>
  <si>
    <t>20_07_2018__15_14_36_1076_upper.png</t>
  </si>
  <si>
    <t>20_07_2018__15_14_36_1077_upper.png</t>
  </si>
  <si>
    <t>20_07_2018__15_14_36_1078_upper.png</t>
  </si>
  <si>
    <t>20_07_2018__15_14_36_1079_upper.png</t>
  </si>
  <si>
    <t>20_07_2018__15_14_36_1080_upper.png</t>
  </si>
  <si>
    <t>20_07_2018__15_14_36_1081_upper.png</t>
  </si>
  <si>
    <t>20_07_2018__15_14_36_1082_upper.png</t>
  </si>
  <si>
    <t>20_07_2018__15_14_36_1083_upper.png</t>
  </si>
  <si>
    <t>20_07_2018__15_14_36_1084_upper.png</t>
  </si>
  <si>
    <t>0.08828125</t>
  </si>
  <si>
    <t>20_07_2018__15_14_36_1085_upper.png</t>
  </si>
  <si>
    <t>20_07_2018__15_14_36_1086_upper.png</t>
  </si>
  <si>
    <t>20_07_2018__15_14_36_1087_upper.png</t>
  </si>
  <si>
    <t>20_07_2018__15_14_36_1088_upper.png</t>
  </si>
  <si>
    <t>20_07_2018__15_14_36_1089_upper.png</t>
  </si>
  <si>
    <t>20_07_2018__15_14_36_1090_upper.png</t>
  </si>
  <si>
    <t>20_07_2018__15_14_36_1091_upper.png</t>
  </si>
  <si>
    <t>20_07_2018__15_14_36_1092_upper.png</t>
  </si>
  <si>
    <t>20_07_2018__15_14_36_1093_upper.png</t>
  </si>
  <si>
    <t>20_07_2018__15_14_36_1094_upper.png</t>
  </si>
  <si>
    <t>20_07_2018__15_14_36_1095_upper.png</t>
  </si>
  <si>
    <t>20_07_2018__15_14_36_1096_upper.png</t>
  </si>
  <si>
    <t>20_07_2018__15_14_36_1097_upper.png</t>
  </si>
  <si>
    <t>0.13645833333333332</t>
  </si>
  <si>
    <t>20_07_2018__15_14_36_1098_upper.png</t>
  </si>
  <si>
    <t>20_07_2018__15_14_36_1099_upper.png</t>
  </si>
  <si>
    <t>20_07_2018__15_14_36_1100_upper.png</t>
  </si>
  <si>
    <t>20_07_2018__15_14_36_1101_upper.png</t>
  </si>
  <si>
    <t>20_07_2018__15_14_36_1102_upper.png</t>
  </si>
  <si>
    <t>20_07_2018__15_14_36_1103_upper.png</t>
  </si>
  <si>
    <t xml:space="preserve">Evaluation set of two robots. Filming robot does not moving. Lower camera. NaoDevils Arena </t>
  </si>
  <si>
    <t>27_07_2018__15_59_59_0000_lower.png</t>
  </si>
  <si>
    <t>27_07_2018__15_59_59_0001_lower.png</t>
  </si>
  <si>
    <t>27_07_2018__15_59_59_0002_lower.png</t>
  </si>
  <si>
    <t>27_07_2018__15_59_59_0003_lower.png</t>
  </si>
  <si>
    <t>27_07_2018__15_59_59_0004_lower.png</t>
  </si>
  <si>
    <t>27_07_2018__15_59_59_0005_lower.png</t>
  </si>
  <si>
    <t>27_07_2018__15_59_59_0006_lower.png</t>
  </si>
  <si>
    <t>27_07_2018__15_59_59_0007_lower.png</t>
  </si>
  <si>
    <t>27_07_2018__15_59_59_0008_lower.png</t>
  </si>
  <si>
    <t>27_07_2018__15_59_59_0009_lower.png</t>
  </si>
  <si>
    <t>27_07_2018__15_59_59_0010_lower.png</t>
  </si>
  <si>
    <t>27_07_2018__15_59_59_0011_lower.png</t>
  </si>
  <si>
    <t>27_07_2018__15_59_59_0012_lower.png</t>
  </si>
  <si>
    <t>27_07_2018__15_59_59_0013_lower.png</t>
  </si>
  <si>
    <t>27_07_2018__15_59_59_0014_lower.png</t>
  </si>
  <si>
    <t>27_07_2018__15_59_59_0015_lower.png</t>
  </si>
  <si>
    <t>27_07_2018__15_59_59_0016_lower.png</t>
  </si>
  <si>
    <t>27_07_2018__15_59_59_0017_lower.png</t>
  </si>
  <si>
    <t>27_07_2018__15_59_59_0018_lower.png</t>
  </si>
  <si>
    <t>27_07_2018__15_59_59_0019_lower.png</t>
  </si>
  <si>
    <t>27_07_2018__15_59_59_0020_lower.png</t>
  </si>
  <si>
    <t>27_07_2018__15_59_59_0021_lower.png</t>
  </si>
  <si>
    <t>27_07_2018__15_59_59_0022_lower.png</t>
  </si>
  <si>
    <t>27_07_2018__15_59_59_0023_lower.png</t>
  </si>
  <si>
    <t>27_07_2018__15_59_59_0024_lower.png</t>
  </si>
  <si>
    <t>27_07_2018__15_59_59_0025_lower.png</t>
  </si>
  <si>
    <t>27_07_2018__15_59_59_0026_lower.png</t>
  </si>
  <si>
    <t>27_07_2018__15_59_59_0027_lower.png</t>
  </si>
  <si>
    <t>27_07_2018__15_59_59_0028_lower.png</t>
  </si>
  <si>
    <t>27_07_2018__15_59_59_0029_lower.png</t>
  </si>
  <si>
    <t>27_07_2018__15_59_59_0030_lower.png</t>
  </si>
  <si>
    <t>27_07_2018__15_59_59_0031_lower.png</t>
  </si>
  <si>
    <t>27_07_2018__15_59_59_0032_lower.png</t>
  </si>
  <si>
    <t>27_07_2018__15_59_59_0033_lower.png</t>
  </si>
  <si>
    <t>27_07_2018__15_59_59_0034_lower.png</t>
  </si>
  <si>
    <t>27_07_2018__15_59_59_0035_lower.png</t>
  </si>
  <si>
    <t>27_07_2018__15_59_59_0036_lower.png</t>
  </si>
  <si>
    <t>27_07_2018__15_59_59_0037_lower.png</t>
  </si>
  <si>
    <t>27_07_2018__15_59_59_0038_lower.png</t>
  </si>
  <si>
    <t>27_07_2018__15_59_59_0039_lower.png</t>
  </si>
  <si>
    <t>27_07_2018__15_59_59_0040_lower.png</t>
  </si>
  <si>
    <t>27_07_2018__15_59_59_0041_lower.png</t>
  </si>
  <si>
    <t>27_07_2018__15_59_59_0042_lower.png</t>
  </si>
  <si>
    <t>27_07_2018__15_59_59_0043_lower.png</t>
  </si>
  <si>
    <t>27_07_2018__15_59_59_0044_lower.png</t>
  </si>
  <si>
    <t>27_07_2018__15_59_59_0045_lower.png</t>
  </si>
  <si>
    <t>27_07_2018__15_59_59_0046_lower.png</t>
  </si>
  <si>
    <t>27_07_2018__15_59_59_0047_lower.png</t>
  </si>
  <si>
    <t>27_07_2018__15_59_59_0048_lower.png</t>
  </si>
  <si>
    <t>27_07_2018__15_59_59_0049_lower.png</t>
  </si>
  <si>
    <t>27_07_2018__15_59_59_0050_lower.png</t>
  </si>
  <si>
    <t>27_07_2018__15_59_59_0051_lower.png</t>
  </si>
  <si>
    <t>27_07_2018__15_59_59_0052_lower.png</t>
  </si>
  <si>
    <t>27_07_2018__15_59_59_0053_lower.png</t>
  </si>
  <si>
    <t>27_07_2018__15_59_59_0054_lower.png</t>
  </si>
  <si>
    <t>27_07_2018__15_59_59_0055_lower.png</t>
  </si>
  <si>
    <t>27_07_2018__15_59_59_0056_lower.png</t>
  </si>
  <si>
    <t>27_07_2018__15_59_59_0057_lower.png</t>
  </si>
  <si>
    <t>27_07_2018__15_59_59_0058_lower.png</t>
  </si>
  <si>
    <t>27_07_2018__15_59_59_0059_lower.png</t>
  </si>
  <si>
    <t>27_07_2018__15_59_59_0060_lower.png</t>
  </si>
  <si>
    <t>27_07_2018__15_59_59_0061_lower.png</t>
  </si>
  <si>
    <t>27_07_2018__15_59_59_0062_lower.png</t>
  </si>
  <si>
    <t>27_07_2018__15_59_59_0063_lower.png</t>
  </si>
  <si>
    <t>27_07_2018__15_59_59_0064_lower.png</t>
  </si>
  <si>
    <t>27_07_2018__15_59_59_0065_lower.png</t>
  </si>
  <si>
    <t>27_07_2018__15_59_59_0066_lower.png</t>
  </si>
  <si>
    <t>27_07_2018__15_59_59_0067_lower.png</t>
  </si>
  <si>
    <t>27_07_2018__15_59_59_0068_lower.png</t>
  </si>
  <si>
    <t>27_07_2018__15_59_59_0069_lower.png</t>
  </si>
  <si>
    <t>27_07_2018__15_59_59_0070_lower.png</t>
  </si>
  <si>
    <t>27_07_2018__15_59_59_0071_lower.png</t>
  </si>
  <si>
    <t>27_07_2018__15_59_59_0072_lower.png</t>
  </si>
  <si>
    <t>27_07_2018__15_59_59_0073_lower.png</t>
  </si>
  <si>
    <t>27_07_2018__15_59_59_0074_lower.png</t>
  </si>
  <si>
    <t>27_07_2018__15_59_59_0075_lower.png</t>
  </si>
  <si>
    <t>27_07_2018__15_59_59_0076_lower.png</t>
  </si>
  <si>
    <t>27_07_2018__15_59_59_0077_lower.png</t>
  </si>
  <si>
    <t>27_07_2018__15_59_59_0078_lower.png</t>
  </si>
  <si>
    <t>27_07_2018__15_59_59_0079_lower.png</t>
  </si>
  <si>
    <t>27_07_2018__15_59_59_0080_lower.png</t>
  </si>
  <si>
    <t>27_07_2018__15_59_59_0081_lower.png</t>
  </si>
  <si>
    <t>27_07_2018__15_59_59_0082_lower.png</t>
  </si>
  <si>
    <t>27_07_2018__15_59_59_0083_lower.png</t>
  </si>
  <si>
    <t>27_07_2018__15_59_59_0084_lower.png</t>
  </si>
  <si>
    <t>27_07_2018__15_59_59_0085_lower.png</t>
  </si>
  <si>
    <t>27_07_2018__15_59_59_0086_lower.png</t>
  </si>
  <si>
    <t>27_07_2018__15_59_59_0087_lower.png</t>
  </si>
  <si>
    <t>27_07_2018__15_59_59_0088_lower.png</t>
  </si>
  <si>
    <t>27_07_2018__15_59_59_0089_lower.png</t>
  </si>
  <si>
    <t>27_07_2018__15_59_59_0090_lower.png</t>
  </si>
  <si>
    <t>27_07_2018__15_59_59_0091_lower.png</t>
  </si>
  <si>
    <t>27_07_2018__15_59_59_0092_lower.png</t>
  </si>
  <si>
    <t>27_07_2018__15_59_59_0093_lower.png</t>
  </si>
  <si>
    <t>27_07_2018__15_59_59_0094_lower.png</t>
  </si>
  <si>
    <t>27_07_2018__15_59_59_0095_lower.png</t>
  </si>
  <si>
    <t>27_07_2018__15_59_59_0096_lower.png</t>
  </si>
  <si>
    <t>27_07_2018__15_59_59_0097_lower.png</t>
  </si>
  <si>
    <t>27_07_2018__15_59_59_0098_lower.png</t>
  </si>
  <si>
    <t>27_07_2018__15_59_59_0099_lower.png</t>
  </si>
  <si>
    <t>27_07_2018__15_59_59_0100_lower.png</t>
  </si>
  <si>
    <t>27_07_2018__15_59_59_0101_lower.png</t>
  </si>
  <si>
    <t>27_07_2018__15_59_59_0102_lower.png</t>
  </si>
  <si>
    <t>27_07_2018__15_59_59_0103_lower.png</t>
  </si>
  <si>
    <t>27_07_2018__15_59_59_0104_lower.png</t>
  </si>
  <si>
    <t>27_07_2018__15_59_59_0105_lower.png</t>
  </si>
  <si>
    <t>27_07_2018__15_59_59_0106_lower.png</t>
  </si>
  <si>
    <t>27_07_2018__15_59_59_0107_lower.png</t>
  </si>
  <si>
    <t>27_07_2018__15_59_59_0108_lower.png</t>
  </si>
  <si>
    <t>27_07_2018__15_59_59_0109_lower.png</t>
  </si>
  <si>
    <t>27_07_2018__15_59_59_0110_lower.png</t>
  </si>
  <si>
    <t>27_07_2018__15_59_59_0111_lower.png</t>
  </si>
  <si>
    <t>27_07_2018__15_59_59_0112_lower.png</t>
  </si>
  <si>
    <t>27_07_2018__15_59_59_0113_lower.png</t>
  </si>
  <si>
    <t>27_07_2018__15_59_59_0114_lower.png</t>
  </si>
  <si>
    <t>27_07_2018__15_59_59_0115_lower.png</t>
  </si>
  <si>
    <t>27_07_2018__15_59_59_0116_lower.png</t>
  </si>
  <si>
    <t>27_07_2018__15_59_59_0117_lower.png</t>
  </si>
  <si>
    <t>27_07_2018__15_59_59_0118_lower.png</t>
  </si>
  <si>
    <t>27_07_2018__15_59_59_0119_lower.png</t>
  </si>
  <si>
    <t>27_07_2018__15_59_59_0120_lower.png</t>
  </si>
  <si>
    <t>27_07_2018__15_59_59_0121_lower.png</t>
  </si>
  <si>
    <t>27_07_2018__15_59_59_0122_lower.png</t>
  </si>
  <si>
    <t>27_07_2018__15_59_59_0123_lower.png</t>
  </si>
  <si>
    <t>27_07_2018__15_59_59_0124_lower.png</t>
  </si>
  <si>
    <t>27_07_2018__15_59_59_0125_lower.png</t>
  </si>
  <si>
    <t>27_07_2018__15_59_59_0126_lower.png</t>
  </si>
  <si>
    <t>27_07_2018__15_59_59_0127_lower.png</t>
  </si>
  <si>
    <t>27_07_2018__15_59_59_0128_lower.png</t>
  </si>
  <si>
    <t>27_07_2018__15_59_59_0129_lower.png</t>
  </si>
  <si>
    <t>27_07_2018__15_59_59_0130_lower.png</t>
  </si>
  <si>
    <t>27_07_2018__15_59_59_0131_lower.png</t>
  </si>
  <si>
    <t>27_07_2018__15_59_59_0132_lower.png</t>
  </si>
  <si>
    <t>27_07_2018__15_59_59_0133_lower.png</t>
  </si>
  <si>
    <t>27_07_2018__15_59_59_0134_lower.png</t>
  </si>
  <si>
    <t>27_07_2018__15_59_59_0135_lower.png</t>
  </si>
  <si>
    <t>27_07_2018__15_59_59_0136_lower.png</t>
  </si>
  <si>
    <t>27_07_2018__15_59_59_0137_lower.png</t>
  </si>
  <si>
    <t>27_07_2018__15_59_59_0138_lower.png</t>
  </si>
  <si>
    <t>27_07_2018__15_59_59_0139_lower.png</t>
  </si>
  <si>
    <t>27_07_2018__15_59_59_0140_lower.png</t>
  </si>
  <si>
    <t>27_07_2018__15_59_59_0141_lower.png</t>
  </si>
  <si>
    <t>27_07_2018__15_59_59_0142_lower.png</t>
  </si>
  <si>
    <t>27_07_2018__15_59_59_0143_lower.png</t>
  </si>
  <si>
    <t>27_07_2018__15_59_59_0144_lower.png</t>
  </si>
  <si>
    <t>27_07_2018__15_59_59_0145_lower.png</t>
  </si>
  <si>
    <t>27_07_2018__15_59_59_0146_lower.png</t>
  </si>
  <si>
    <t>27_07_2018__15_59_59_0147_lower.png</t>
  </si>
  <si>
    <t>27_07_2018__15_59_59_0148_lower.png</t>
  </si>
  <si>
    <t>27_07_2018__15_59_59_0149_lower.png</t>
  </si>
  <si>
    <t>27_07_2018__15_59_59_0150_lower.png</t>
  </si>
  <si>
    <t>27_07_2018__15_59_59_0151_lower.png</t>
  </si>
  <si>
    <t>27_07_2018__15_59_59_0152_lower.png</t>
  </si>
  <si>
    <t>27_07_2018__15_59_59_0153_lower.png</t>
  </si>
  <si>
    <t>27_07_2018__15_59_59_0154_lower.png</t>
  </si>
  <si>
    <t>27_07_2018__15_59_59_0155_lower.png</t>
  </si>
  <si>
    <t>27_07_2018__15_59_59_0156_lower.png</t>
  </si>
  <si>
    <t>27_07_2018__15_59_59_0157_lower.png</t>
  </si>
  <si>
    <t>27_07_2018__15_59_59_0158_lower.png</t>
  </si>
  <si>
    <t>27_07_2018__15_59_59_0159_lower.png</t>
  </si>
  <si>
    <t>27_07_2018__15_59_59_0160_lower.png</t>
  </si>
  <si>
    <t>27_07_2018__15_59_59_0161_lower.png</t>
  </si>
  <si>
    <t>27_07_2018__15_59_59_0162_lower.png</t>
  </si>
  <si>
    <t>27_07_2018__15_59_59_0163_lower.png</t>
  </si>
  <si>
    <t>27_07_2018__15_59_59_0164_lower.png</t>
  </si>
  <si>
    <t>27_07_2018__15_59_59_0165_lower.png</t>
  </si>
  <si>
    <t>27_07_2018__15_59_59_0166_lower.png</t>
  </si>
  <si>
    <t>27_07_2018__15_59_59_0167_lower.png</t>
  </si>
  <si>
    <t>27_07_2018__15_59_59_0168_lower.png</t>
  </si>
  <si>
    <t>27_07_2018__15_59_59_0169_lower.png</t>
  </si>
  <si>
    <t>27_07_2018__15_59_59_0170_lower.png</t>
  </si>
  <si>
    <t>27_07_2018__15_59_59_0171_lower.png</t>
  </si>
  <si>
    <t>27_07_2018__15_59_59_0172_lower.png</t>
  </si>
  <si>
    <t>27_07_2018__15_59_59_0173_lower.png</t>
  </si>
  <si>
    <t>27_07_2018__15_59_59_0174_lower.png</t>
  </si>
  <si>
    <t>27_07_2018__15_59_59_0175_lower.png</t>
  </si>
  <si>
    <t>27_07_2018__15_59_59_0176_lower.png</t>
  </si>
  <si>
    <t>27_07_2018__15_59_59_0177_lower.png</t>
  </si>
  <si>
    <t>27_07_2018__15_59_59_0178_lower.png</t>
  </si>
  <si>
    <t>27_07_2018__15_59_59_0179_lower.png</t>
  </si>
  <si>
    <t>27_07_2018__15_59_59_0180_lower.png</t>
  </si>
  <si>
    <t>27_07_2018__15_59_59_0181_lower.png</t>
  </si>
  <si>
    <t>27_07_2018__15_59_59_0182_lower.png</t>
  </si>
  <si>
    <t>27_07_2018__15_59_59_0183_lower.png</t>
  </si>
  <si>
    <t>27_07_2018__15_59_59_0184_lower.png</t>
  </si>
  <si>
    <t>27_07_2018__15_59_59_0185_lower.png</t>
  </si>
  <si>
    <t>27_07_2018__15_59_59_0186_lower.png</t>
  </si>
  <si>
    <t>27_07_2018__15_59_59_0187_lower.png</t>
  </si>
  <si>
    <t>27_07_2018__15_59_59_0188_lower.png</t>
  </si>
  <si>
    <t>27_07_2018__15_59_59_0189_lower.png</t>
  </si>
  <si>
    <t>27_07_2018__15_59_59_0190_lower.png</t>
  </si>
  <si>
    <t>27_07_2018__15_59_59_0191_lower.png</t>
  </si>
  <si>
    <t>27_07_2018__15_59_59_0192_lower.png</t>
  </si>
  <si>
    <t>27_07_2018__15_59_59_0193_lower.png</t>
  </si>
  <si>
    <t>27_07_2018__15_59_59_0194_lower.png</t>
  </si>
  <si>
    <t>27_07_2018__15_59_59_0195_lower.png</t>
  </si>
  <si>
    <t>27_07_2018__15_59_59_0196_lower.png</t>
  </si>
  <si>
    <t>27_07_2018__15_59_59_0197_lower.png</t>
  </si>
  <si>
    <t>27_07_2018__15_59_59_0198_lower.png</t>
  </si>
  <si>
    <t>27_07_2018__15_59_59_0199_lower.png</t>
  </si>
  <si>
    <t>27_07_2018__15_59_59_0200_lower.png</t>
  </si>
  <si>
    <t>27_07_2018__15_59_59_0201_lower.png</t>
  </si>
  <si>
    <t>27_07_2018__15_59_59_0202_lower.png</t>
  </si>
  <si>
    <t>27_07_2018__15_59_59_0203_lower.png</t>
  </si>
  <si>
    <t>27_07_2018__15_59_59_0204_lower.png</t>
  </si>
  <si>
    <t>27_07_2018__15_59_59_0205_lower.png</t>
  </si>
  <si>
    <t>27_07_2018__15_59_59_0206_lower.png</t>
  </si>
  <si>
    <t>27_07_2018__15_59_59_0207_lower.png</t>
  </si>
  <si>
    <t>27_07_2018__15_59_59_0208_lower.png</t>
  </si>
  <si>
    <t>27_07_2018__15_59_59_0209_lower.png</t>
  </si>
  <si>
    <t>27_07_2018__15_59_59_0210_lower.png</t>
  </si>
  <si>
    <t>27_07_2018__15_59_59_0211_lower.png</t>
  </si>
  <si>
    <t>27_07_2018__15_59_59_0212_lower.png</t>
  </si>
  <si>
    <t>27_07_2018__15_59_59_0213_lower.png</t>
  </si>
  <si>
    <t>27_07_2018__15_59_59_0214_lower.png</t>
  </si>
  <si>
    <t>27_07_2018__15_59_59_0215_lower.png</t>
  </si>
  <si>
    <t>27_07_2018__15_59_59_0216_lower.png</t>
  </si>
  <si>
    <t>27_07_2018__15_59_59_0217_lower.png</t>
  </si>
  <si>
    <t>27_07_2018__15_59_59_0218_lower.png</t>
  </si>
  <si>
    <t>27_07_2018__15_59_59_0219_lower.png</t>
  </si>
  <si>
    <t>27_07_2018__15_59_59_0220_lower.png</t>
  </si>
  <si>
    <t>27_07_2018__15_59_59_0221_lower.png</t>
  </si>
  <si>
    <t>27_07_2018__15_59_59_0222_lower.png</t>
  </si>
  <si>
    <t>27_07_2018__15_59_59_0223_lower.png</t>
  </si>
  <si>
    <t>27_07_2018__15_59_59_0224_lower.png</t>
  </si>
  <si>
    <t>27_07_2018__15_59_59_0225_lower.png</t>
  </si>
  <si>
    <t>27_07_2018__15_59_59_0226_lower.png</t>
  </si>
  <si>
    <t>EvalLog_StandingRobot_lower</t>
  </si>
  <si>
    <t>27_07_2018__15_59_59_0227_lower.png</t>
  </si>
  <si>
    <t>27_07_2018__15_59_59_0228_lower.png</t>
  </si>
  <si>
    <t>27_07_2018__15_59_59_0229_lower.png</t>
  </si>
  <si>
    <t>27_07_2018__15_59_59_0230_lower.png</t>
  </si>
  <si>
    <t>27_07_2018__15_59_59_0231_lower.png</t>
  </si>
  <si>
    <t>27_07_2018__15_59_59_0232_lower.png</t>
  </si>
  <si>
    <t>27_07_2018__15_59_59_0233_lower.png</t>
  </si>
  <si>
    <t>27_07_2018__15_59_59_0234_lower.png</t>
  </si>
  <si>
    <t>27_07_2018__15_59_59_0235_lower.png</t>
  </si>
  <si>
    <t>27_07_2018__15_59_59_0236_lower.png</t>
  </si>
  <si>
    <t>27_07_2018__15_59_59_0237_lower.png</t>
  </si>
  <si>
    <t>27_07_2018__15_59_59_0238_lower.png</t>
  </si>
  <si>
    <t>27_07_2018__15_59_59_0239_lower.png</t>
  </si>
  <si>
    <t>27_07_2018__15_59_59_0240_lower.png</t>
  </si>
  <si>
    <t>27_07_2018__15_59_59_0241_lower.png</t>
  </si>
  <si>
    <t>27_07_2018__15_59_59_0242_lower.png</t>
  </si>
  <si>
    <t>27_07_2018__15_59_59_0243_lower.png</t>
  </si>
  <si>
    <t>27_07_2018__15_59_59_0244_lower.png</t>
  </si>
  <si>
    <t>27_07_2018__15_59_59_0245_lower.png</t>
  </si>
  <si>
    <t>27_07_2018__15_59_59_0246_lower.png</t>
  </si>
  <si>
    <t>27_07_2018__15_59_59_0247_lower.png</t>
  </si>
  <si>
    <t>27_07_2018__15_59_59_0248_lower.png</t>
  </si>
  <si>
    <t>27_07_2018__15_59_59_0249_lower.png</t>
  </si>
  <si>
    <t>27_07_2018__15_59_59_0250_lower.png</t>
  </si>
  <si>
    <t>27_07_2018__15_59_59_0251_lower.png</t>
  </si>
  <si>
    <t>27_07_2018__15_59_59_0252_lower.png</t>
  </si>
  <si>
    <t>27_07_2018__15_59_59_0253_lower.png</t>
  </si>
  <si>
    <t>27_07_2018__15_59_59_0254_lower.png</t>
  </si>
  <si>
    <t>27_07_2018__15_59_59_0255_lower.png</t>
  </si>
  <si>
    <t>27_07_2018__15_59_59_0256_lower.png</t>
  </si>
  <si>
    <t>27_07_2018__15_59_59_0257_lower.png</t>
  </si>
  <si>
    <t>27_07_2018__15_59_59_0258_lower.png</t>
  </si>
  <si>
    <t>27_07_2018__15_59_59_0259_lower.png</t>
  </si>
  <si>
    <t>27_07_2018__15_59_59_0260_lower.png</t>
  </si>
  <si>
    <t>27_07_2018__15_59_59_0261_lower.png</t>
  </si>
  <si>
    <t>27_07_2018__15_59_59_0262_lower.png</t>
  </si>
  <si>
    <t>27_07_2018__15_59_59_0263_lower.png</t>
  </si>
  <si>
    <t>27_07_2018__15_59_59_0264_lower.png</t>
  </si>
  <si>
    <t>27_07_2018__15_59_59_0265_lower.png</t>
  </si>
  <si>
    <t>27_07_2018__15_59_59_0266_lower.png</t>
  </si>
  <si>
    <t>27_07_2018__15_59_59_0267_lower.png</t>
  </si>
  <si>
    <t>27_07_2018__15_59_59_0268_lower.png</t>
  </si>
  <si>
    <t>27_07_2018__15_59_59_0269_lower.png</t>
  </si>
  <si>
    <t>27_07_2018__15_59_59_0270_lower.png</t>
  </si>
  <si>
    <t>27_07_2018__15_59_59_0271_lower.png</t>
  </si>
  <si>
    <t>27_07_2018__15_59_59_0272_lower.png</t>
  </si>
  <si>
    <t>27_07_2018__15_59_59_0273_lower.png</t>
  </si>
  <si>
    <t>27_07_2018__15_59_59_0274_lower.png</t>
  </si>
  <si>
    <t>27_07_2018__15_59_59_0275_lower.png</t>
  </si>
  <si>
    <t>27_07_2018__15_59_59_0276_lower.png</t>
  </si>
  <si>
    <t>27_07_2018__15_59_59_0277_lower.png</t>
  </si>
  <si>
    <t>27_07_2018__15_59_59_0278_lower.png</t>
  </si>
  <si>
    <t>27_07_2018__15_59_59_0279_lower.png</t>
  </si>
  <si>
    <t>27_07_2018__15_59_59_0280_lower.png</t>
  </si>
  <si>
    <t>27_07_2018__15_59_59_0281_lower.png</t>
  </si>
  <si>
    <t>27_07_2018__15_59_59_0282_lower.png</t>
  </si>
  <si>
    <t>27_07_2018__15_59_59_0283_lower.png</t>
  </si>
  <si>
    <t>27_07_2018__15_59_59_0284_lower.png</t>
  </si>
  <si>
    <t>27_07_2018__15_59_59_0285_lower.png</t>
  </si>
  <si>
    <t>27_07_2018__15_59_59_0286_lower.png</t>
  </si>
  <si>
    <t>27_07_2018__15_59_59_0287_lower.png</t>
  </si>
  <si>
    <t>27_07_2018__15_59_59_0288_lower.png</t>
  </si>
  <si>
    <t>27_07_2018__15_59_59_0289_lower.png</t>
  </si>
  <si>
    <t>27_07_2018__15_59_59_0290_lower.png</t>
  </si>
  <si>
    <t>27_07_2018__15_59_59_0291_lower.png</t>
  </si>
  <si>
    <t>27_07_2018__15_59_59_0292_lower.png</t>
  </si>
  <si>
    <t>27_07_2018__15_59_59_0293_lower.png</t>
  </si>
  <si>
    <t>27_07_2018__15_59_59_0294_lower.png</t>
  </si>
  <si>
    <t>27_07_2018__15_59_59_0295_lower.png</t>
  </si>
  <si>
    <t>27_07_2018__15_59_59_0296_lower.png</t>
  </si>
  <si>
    <t>27_07_2018__15_59_59_0297_lower.png</t>
  </si>
  <si>
    <t>27_07_2018__15_59_59_0298_lower.png</t>
  </si>
  <si>
    <t>27_07_2018__15_59_59_0299_lower.png</t>
  </si>
  <si>
    <t>27_07_2018__15_59_59_0300_lower.png</t>
  </si>
  <si>
    <t>27_07_2018__15_59_59_0301_lower.png</t>
  </si>
  <si>
    <t>27_07_2018__15_59_59_0302_lower.png</t>
  </si>
  <si>
    <t>27_07_2018__15_59_59_0303_lower.png</t>
  </si>
  <si>
    <t>27_07_2018__15_59_59_0304_lower.png</t>
  </si>
  <si>
    <t>27_07_2018__15_59_59_0305_lower.png</t>
  </si>
  <si>
    <t>27_07_2018__15_59_59_0306_lower.png</t>
  </si>
  <si>
    <t>27_07_2018__15_59_59_0307_lower.png</t>
  </si>
  <si>
    <t>27_07_2018__15_59_59_0308_lower.png</t>
  </si>
  <si>
    <t>27_07_2018__15_59_59_0309_lower.png</t>
  </si>
  <si>
    <t>27_07_2018__15_59_59_0310_lower.png</t>
  </si>
  <si>
    <t>27_07_2018__15_59_59_0311_lower.png</t>
  </si>
  <si>
    <t>27_07_2018__15_59_59_0312_lower.png</t>
  </si>
  <si>
    <t>27_07_2018__15_59_59_0313_lower.png</t>
  </si>
  <si>
    <t>27_07_2018__15_59_59_0314_lower.png</t>
  </si>
  <si>
    <t>27_07_2018__15_59_59_0315_lower.png</t>
  </si>
  <si>
    <t>27_07_2018__15_59_59_0316_lower.png</t>
  </si>
  <si>
    <t>27_07_2018__15_59_59_0317_lower.png</t>
  </si>
  <si>
    <t>27_07_2018__15_59_59_0318_lower.png</t>
  </si>
  <si>
    <t>27_07_2018__15_59_59_0319_lower.png</t>
  </si>
  <si>
    <t>27_07_2018__15_59_59_0320_lower.png</t>
  </si>
  <si>
    <t>27_07_2018__15_59_59_0321_lower.png</t>
  </si>
  <si>
    <t>27_07_2018__15_59_59_0322_lower.png</t>
  </si>
  <si>
    <t>27_07_2018__15_59_59_0323_lower.png</t>
  </si>
  <si>
    <t>27_07_2018__15_59_59_0324_lower.png</t>
  </si>
  <si>
    <t>27_07_2018__15_59_59_0325_lower.png</t>
  </si>
  <si>
    <t>27_07_2018__15_59_59_0326_lower.png</t>
  </si>
  <si>
    <t>27_07_2018__15_59_59_0327_lower.png</t>
  </si>
  <si>
    <t>27_07_2018__15_59_59_0328_lower.png</t>
  </si>
  <si>
    <t>27_07_2018__15_59_59_0329_lower.png</t>
  </si>
  <si>
    <t>27_07_2018__15_59_59_0330_lower.png</t>
  </si>
  <si>
    <t>27_07_2018__15_59_59_0331_lower.png</t>
  </si>
  <si>
    <t>27_07_2018__15_59_59_0332_lower.png</t>
  </si>
  <si>
    <t>27_07_2018__15_59_59_0333_lower.png</t>
  </si>
  <si>
    <t>27_07_2018__15_59_59_0334_lower.png</t>
  </si>
  <si>
    <t>27_07_2018__15_59_59_0335_lower.png</t>
  </si>
  <si>
    <t>27_07_2018__15_59_59_0336_lower.png</t>
  </si>
  <si>
    <t>27_07_2018__15_59_59_0337_lower.png</t>
  </si>
  <si>
    <t>27_07_2018__15_59_59_0338_lower.png</t>
  </si>
  <si>
    <t>27_07_2018__15_59_59_0339_lower.png</t>
  </si>
  <si>
    <t>27_07_2018__15_59_59_0340_lower.png</t>
  </si>
  <si>
    <t>27_07_2018__15_59_59_0341_lower.png</t>
  </si>
  <si>
    <t>27_07_2018__15_59_59_0342_lower.png</t>
  </si>
  <si>
    <t>27_07_2018__15_59_59_0343_lower.png</t>
  </si>
  <si>
    <t>27_07_2018__15_59_59_0344_lower.png</t>
  </si>
  <si>
    <t>27_07_2018__15_59_59_0345_lower.png</t>
  </si>
  <si>
    <t>27_07_2018__15_59_59_0346_lower.png</t>
  </si>
  <si>
    <t>27_07_2018__15_59_59_0347_lower.png</t>
  </si>
  <si>
    <t>27_07_2018__15_59_59_0348_lower.png</t>
  </si>
  <si>
    <t>27_07_2018__15_59_59_0349_lower.png</t>
  </si>
  <si>
    <t>27_07_2018__15_59_59_0350_lower.png</t>
  </si>
  <si>
    <t>27_07_2018__15_59_59_0351_lower.png</t>
  </si>
  <si>
    <t>27_07_2018__15_59_59_0352_lower.png</t>
  </si>
  <si>
    <t>27_07_2018__15_59_59_0353_lower.png</t>
  </si>
  <si>
    <t>27_07_2018__15_59_59_0354_lower.png</t>
  </si>
  <si>
    <t>27_07_2018__15_59_59_0355_lower.png</t>
  </si>
  <si>
    <t>27_07_2018__15_59_59_0356_lower.png</t>
  </si>
  <si>
    <t>27_07_2018__15_59_59_0357_lower.png</t>
  </si>
  <si>
    <t>27_07_2018__15_59_59_0358_lower.png</t>
  </si>
  <si>
    <t>27_07_2018__15_59_59_0359_lower.png</t>
  </si>
  <si>
    <t>27_07_2018__15_59_59_0360_lower.png</t>
  </si>
  <si>
    <t>27_07_2018__15_59_59_0361_lower.png</t>
  </si>
  <si>
    <t>27_07_2018__15_59_59_0362_lower.png</t>
  </si>
  <si>
    <t>27_07_2018__15_59_59_0363_lower.png</t>
  </si>
  <si>
    <t>27_07_2018__15_59_59_0364_lower.png</t>
  </si>
  <si>
    <t>27_07_2018__15_59_59_0365_lower.png</t>
  </si>
  <si>
    <t>27_07_2018__15_59_59_0366_lower.png</t>
  </si>
  <si>
    <t>27_07_2018__15_59_59_0367_lower.png</t>
  </si>
  <si>
    <t>27_07_2018__15_59_59_0368_lower.png</t>
  </si>
  <si>
    <t>27_07_2018__15_59_59_0369_lower.png</t>
  </si>
  <si>
    <t>27_07_2018__15_59_59_0370_lower.png</t>
  </si>
  <si>
    <t>27_07_2018__15_59_59_0371_lower.png</t>
  </si>
  <si>
    <t>27_07_2018__15_59_59_0372_lower.png</t>
  </si>
  <si>
    <t>27_07_2018__15_59_59_0373_lower.png</t>
  </si>
  <si>
    <t>27_07_2018__15_59_59_0374_lower.png</t>
  </si>
  <si>
    <t>27_07_2018__15_59_59_0375_lower.png</t>
  </si>
  <si>
    <t>27_07_2018__15_59_59_0376_lower.png</t>
  </si>
  <si>
    <t>27_07_2018__15_59_59_0377_lower.png</t>
  </si>
  <si>
    <t>27_07_2018__15_59_59_0378_lower.png</t>
  </si>
  <si>
    <t>27_07_2018__15_59_59_0379_lower.png</t>
  </si>
  <si>
    <t>27_07_2018__15_59_59_0380_lower.png</t>
  </si>
  <si>
    <t>27_07_2018__15_59_59_0381_lower.png</t>
  </si>
  <si>
    <t>27_07_2018__15_59_59_0382_lower.png</t>
  </si>
  <si>
    <t>27_07_2018__15_59_59_0383_lower.png</t>
  </si>
  <si>
    <t>27_07_2018__15_59_59_0384_lower.png</t>
  </si>
  <si>
    <t>27_07_2018__15_59_59_0385_lower.png</t>
  </si>
  <si>
    <t>27_07_2018__15_59_59_0386_lower.png</t>
  </si>
  <si>
    <t>27_07_2018__15_59_59_0387_lower.png</t>
  </si>
  <si>
    <t>27_07_2018__15_59_59_0388_lower.png</t>
  </si>
  <si>
    <t>27_07_2018__15_59_59_0389_lower.png</t>
  </si>
  <si>
    <t>27_07_2018__15_59_59_0390_lower.png</t>
  </si>
  <si>
    <t>27_07_2018__15_59_59_0391_lower.png</t>
  </si>
  <si>
    <t>27_07_2018__15_59_59_0392_lower.png</t>
  </si>
  <si>
    <t>27_07_2018__15_59_59_0393_lower.png</t>
  </si>
  <si>
    <t>27_07_2018__15_59_59_0394_lower.png</t>
  </si>
  <si>
    <t>27_07_2018__15_59_59_0395_lower.png</t>
  </si>
  <si>
    <t>27_07_2018__15_59_59_0396_lower.png</t>
  </si>
  <si>
    <t>27_07_2018__15_59_59_0397_lower.png</t>
  </si>
  <si>
    <t>27_07_2018__15_59_59_0398_lower.png</t>
  </si>
  <si>
    <t>27_07_2018__15_59_59_0399_lower.png</t>
  </si>
  <si>
    <t>27_07_2018__15_59_59_0400_lower.png</t>
  </si>
  <si>
    <t>27_07_2018__15_59_59_0401_lower.png</t>
  </si>
  <si>
    <t>27_07_2018__15_59_59_0402_lower.png</t>
  </si>
  <si>
    <t>27_07_2018__15_59_59_0403_lower.png</t>
  </si>
  <si>
    <t>27_07_2018__15_59_59_0404_lower.png</t>
  </si>
  <si>
    <t>27_07_2018__15_59_59_0405_lower.png</t>
  </si>
  <si>
    <t>27_07_2018__15_59_59_0406_lower.png</t>
  </si>
  <si>
    <t>27_07_2018__15_59_59_0407_lower.png</t>
  </si>
  <si>
    <t>27_07_2018__15_59_59_0408_lower.png</t>
  </si>
  <si>
    <t>27_07_2018__15_59_59_0409_lower.png</t>
  </si>
  <si>
    <t>27_07_2018__15_59_59_0410_lower.png</t>
  </si>
  <si>
    <t>27_07_2018__15_59_59_0411_lower.png</t>
  </si>
  <si>
    <t>27_07_2018__15_59_59_0412_lower.png</t>
  </si>
  <si>
    <t>27_07_2018__15_59_59_0413_lower.png</t>
  </si>
  <si>
    <t>27_07_2018__15_59_59_0414_lower.png</t>
  </si>
  <si>
    <t>27_07_2018__15_59_59_0415_lower.png</t>
  </si>
  <si>
    <t>27_07_2018__15_59_59_0416_lower.png</t>
  </si>
  <si>
    <t>27_07_2018__15_59_59_0417_lower.png</t>
  </si>
  <si>
    <t>27_07_2018__15_59_59_0418_lower.png</t>
  </si>
  <si>
    <t>27_07_2018__15_59_59_0419_lower.png</t>
  </si>
  <si>
    <t>27_07_2018__15_59_59_0420_lower.png</t>
  </si>
  <si>
    <t>27_07_2018__15_59_59_0421_lower.png</t>
  </si>
  <si>
    <t>27_07_2018__15_59_59_0422_lower.png</t>
  </si>
  <si>
    <t>27_07_2018__15_59_59_0423_lower.png</t>
  </si>
  <si>
    <t>27_07_2018__15_59_59_0424_lower.png</t>
  </si>
  <si>
    <t>27_07_2018__15_59_59_0425_lower.png</t>
  </si>
  <si>
    <t>27_07_2018__15_59_59_0426_lower.png</t>
  </si>
  <si>
    <t>27_07_2018__15_59_59_0427_lower.png</t>
  </si>
  <si>
    <t>27_07_2018__15_59_59_0428_lower.png</t>
  </si>
  <si>
    <t>27_07_2018__15_59_59_0429_lower.png</t>
  </si>
  <si>
    <t>27_07_2018__15_59_59_0430_lower.png</t>
  </si>
  <si>
    <t>27_07_2018__15_59_59_0431_lower.png</t>
  </si>
  <si>
    <t>27_07_2018__15_59_59_0432_lower.png</t>
  </si>
  <si>
    <t>27_07_2018__15_59_59_0433_lower.png</t>
  </si>
  <si>
    <t>27_07_2018__15_59_59_0434_lower.png</t>
  </si>
  <si>
    <t>27_07_2018__15_59_59_0435_lower.png</t>
  </si>
  <si>
    <t>27_07_2018__15_59_59_0436_lower.png</t>
  </si>
  <si>
    <t>27_07_2018__15_59_59_0437_lower.png</t>
  </si>
  <si>
    <t>27_07_2018__15_59_59_0438_lower.png</t>
  </si>
  <si>
    <t>27_07_2018__15_59_59_0439_lower.png</t>
  </si>
  <si>
    <t>27_07_2018__15_59_59_0440_lower.png</t>
  </si>
  <si>
    <t>27_07_2018__15_59_59_0441_lower.png</t>
  </si>
  <si>
    <t>27_07_2018__15_59_59_0442_lower.png</t>
  </si>
  <si>
    <t>27_07_2018__15_59_59_0443_lower.png</t>
  </si>
  <si>
    <t>27_07_2018__15_59_59_0444_lower.png</t>
  </si>
  <si>
    <t>27_07_2018__15_59_59_0445_lower.png</t>
  </si>
  <si>
    <t>27_07_2018__15_59_59_0446_lower.png</t>
  </si>
  <si>
    <t>27_07_2018__15_59_59_0447_lower.png</t>
  </si>
  <si>
    <t>27_07_2018__15_59_59_0448_lower.png</t>
  </si>
  <si>
    <t>27_07_2018__15_59_59_0449_lower.png</t>
  </si>
  <si>
    <t>27_07_2018__15_59_59_0450_lower.png</t>
  </si>
  <si>
    <t>27_07_2018__15_59_59_0451_lower.png</t>
  </si>
  <si>
    <t>27_07_2018__15_59_59_0452_lower.png</t>
  </si>
  <si>
    <t>27_07_2018__15_59_59_0453_lower.png</t>
  </si>
  <si>
    <t>27_07_2018__15_59_59_0454_lower.png</t>
  </si>
  <si>
    <t>27_07_2018__15_59_59_0455_lower.png</t>
  </si>
  <si>
    <t>27_07_2018__15_59_59_0456_lower.png</t>
  </si>
  <si>
    <t>27_07_2018__15_59_59_0457_lower.png</t>
  </si>
  <si>
    <t>27_07_2018__15_59_59_0458_lower.png</t>
  </si>
  <si>
    <t>27_07_2018__15_59_59_0459_lower.png</t>
  </si>
  <si>
    <t>27_07_2018__15_59_59_0460_lower.png</t>
  </si>
  <si>
    <t>27_07_2018__15_59_59_0461_lower.png</t>
  </si>
  <si>
    <t>27_07_2018__15_59_59_0462_lower.png</t>
  </si>
  <si>
    <t>27_07_2018__15_59_59_0463_lower.png</t>
  </si>
  <si>
    <t>27_07_2018__15_59_59_0464_lower.png</t>
  </si>
  <si>
    <t>27_07_2018__15_59_59_0465_lower.png</t>
  </si>
  <si>
    <t>27_07_2018__15_59_59_0466_lower.png</t>
  </si>
  <si>
    <t>27_07_2018__15_59_59_0467_lower.png</t>
  </si>
  <si>
    <t>27_07_2018__15_59_59_0468_lower.png</t>
  </si>
  <si>
    <t>27_07_2018__15_59_59_0469_lower.png</t>
  </si>
  <si>
    <t>27_07_2018__15_59_59_0470_lower.png</t>
  </si>
  <si>
    <t>27_07_2018__15_59_59_0471_lower.png</t>
  </si>
  <si>
    <t>27_07_2018__15_59_59_0472_lower.png</t>
  </si>
  <si>
    <t>27_07_2018__15_59_59_0473_lower.png</t>
  </si>
  <si>
    <t>27_07_2018__15_59_59_0474_lower.png</t>
  </si>
  <si>
    <t>27_07_2018__15_59_59_0475_lower.png</t>
  </si>
  <si>
    <t>27_07_2018__15_59_59_0476_lower.png</t>
  </si>
  <si>
    <t>27_07_2018__15_59_59_0477_lower.png</t>
  </si>
  <si>
    <t>27_07_2018__15_59_59_0478_lower.png</t>
  </si>
  <si>
    <t>27_07_2018__15_59_59_0479_lower.png</t>
  </si>
  <si>
    <t>27_07_2018__15_59_59_0480_lower.png</t>
  </si>
  <si>
    <t>27_07_2018__15_59_59_0481_lower.png</t>
  </si>
  <si>
    <t>27_07_2018__15_59_59_0482_lower.png</t>
  </si>
  <si>
    <t>27_07_2018__15_59_59_0483_lower.png</t>
  </si>
  <si>
    <t>27_07_2018__15_59_59_0484_lower.png</t>
  </si>
  <si>
    <t>27_07_2018__15_59_59_0485_lower.png</t>
  </si>
  <si>
    <t>27_07_2018__15_59_59_0486_lower.png</t>
  </si>
  <si>
    <t>27_07_2018__15_59_59_0487_lower.png</t>
  </si>
  <si>
    <t>27_07_2018__15_59_59_0488_lower.png</t>
  </si>
  <si>
    <t>27_07_2018__15_59_59_0489_lower.png</t>
  </si>
  <si>
    <t>27_07_2018__15_59_59_0490_lower.png</t>
  </si>
  <si>
    <t>27_07_2018__15_59_59_0491_lower.png</t>
  </si>
  <si>
    <t>27_07_2018__15_59_59_0492_lower.png</t>
  </si>
  <si>
    <t>27_07_2018__15_59_59_0493_lower.png</t>
  </si>
  <si>
    <t>27_07_2018__15_59_59_0494_lower.png</t>
  </si>
  <si>
    <t>27_07_2018__15_59_59_0495_lower.png</t>
  </si>
  <si>
    <t>27_07_2018__15_59_59_0496_lower.png</t>
  </si>
  <si>
    <t>27_07_2018__15_59_59_0497_lower.png</t>
  </si>
  <si>
    <t>27_07_2018__15_59_59_0498_lower.png</t>
  </si>
  <si>
    <t>27_07_2018__15_59_59_0499_lower.png</t>
  </si>
  <si>
    <t>27_07_2018__15_59_59_0500_lower.png</t>
  </si>
  <si>
    <t>27_07_2018__15_59_59_0501_lower.png</t>
  </si>
  <si>
    <t>27_07_2018__15_59_59_0502_lower.png</t>
  </si>
  <si>
    <t>27_07_2018__15_59_59_0503_lower.png</t>
  </si>
  <si>
    <t>27_07_2018__15_59_59_0504_lower.png</t>
  </si>
  <si>
    <t>27_07_2018__15_59_59_0505_lower.png</t>
  </si>
  <si>
    <t>27_07_2018__15_59_59_0506_lower.png</t>
  </si>
  <si>
    <t>27_07_2018__15_59_59_0507_lower.png</t>
  </si>
  <si>
    <t>27_07_2018__15_59_59_0508_lower.png</t>
  </si>
  <si>
    <t>27_07_2018__15_59_59_0509_lower.png</t>
  </si>
  <si>
    <t>27_07_2018__15_59_59_0510_lower.png</t>
  </si>
  <si>
    <t>27_07_2018__15_59_59_0511_lower.png</t>
  </si>
  <si>
    <t>27_07_2018__15_59_59_0512_lower.png</t>
  </si>
  <si>
    <t>27_07_2018__15_59_59_0513_lower.png</t>
  </si>
  <si>
    <t>27_07_2018__15_59_59_0514_lower.png</t>
  </si>
  <si>
    <t>27_07_2018__15_59_59_0515_lower.png</t>
  </si>
  <si>
    <t>27_07_2018__15_59_59_0516_lower.png</t>
  </si>
  <si>
    <t>27_07_2018__15_59_59_0517_lower.png</t>
  </si>
  <si>
    <t>27_07_2018__15_59_59_0518_lower.png</t>
  </si>
  <si>
    <t>27_07_2018__15_59_59_0519_lower.png</t>
  </si>
  <si>
    <t>27_07_2018__15_59_59_0520_lower.png</t>
  </si>
  <si>
    <t>27_07_2018__15_59_59_0521_lower.png</t>
  </si>
  <si>
    <t>27_07_2018__15_59_59_0522_lower.png</t>
  </si>
  <si>
    <t>27_07_2018__15_59_59_0523_lower.png</t>
  </si>
  <si>
    <t>27_07_2018__15_59_59_0524_lower.png</t>
  </si>
  <si>
    <t>27_07_2018__15_59_59_0525_lower.png</t>
  </si>
  <si>
    <t>27_07_2018__15_59_59_0526_lower.png</t>
  </si>
  <si>
    <t>27_07_2018__15_59_59_0527_lower.png</t>
  </si>
  <si>
    <t>27_07_2018__15_59_59_0528_lower.png</t>
  </si>
  <si>
    <t>27_07_2018__15_59_59_0529_lower.png</t>
  </si>
  <si>
    <t>27_07_2018__15_59_59_0530_lower.png</t>
  </si>
  <si>
    <t>27_07_2018__15_59_59_0531_lower.png</t>
  </si>
  <si>
    <t>27_07_2018__15_59_59_0532_lower.png</t>
  </si>
  <si>
    <t>27_07_2018__15_59_59_0533_lower.png</t>
  </si>
  <si>
    <t>27_07_2018__15_59_59_0534_lower.png</t>
  </si>
  <si>
    <t>27_07_2018__15_59_59_0535_lower.png</t>
  </si>
  <si>
    <t>27_07_2018__15_59_59_0536_lower.png</t>
  </si>
  <si>
    <t>27_07_2018__15_59_59_0537_lower.png</t>
  </si>
  <si>
    <t>27_07_2018__15_59_59_0538_lower.png</t>
  </si>
  <si>
    <t>27_07_2018__15_59_59_0539_lower.png</t>
  </si>
  <si>
    <t>27_07_2018__15_59_59_0540_lower.png</t>
  </si>
  <si>
    <t>27_07_2018__15_59_59_0541_lower.png</t>
  </si>
  <si>
    <t>27_07_2018__15_59_59_0542_lower.png</t>
  </si>
  <si>
    <t>27_07_2018__15_59_59_0543_lower.png</t>
  </si>
  <si>
    <t>27_07_2018__15_59_59_0544_lower.png</t>
  </si>
  <si>
    <t>27_07_2018__15_59_59_0545_lower.png</t>
  </si>
  <si>
    <t>27_07_2018__15_59_59_0546_lower.png</t>
  </si>
  <si>
    <t>27_07_2018__15_59_59_0547_lower.png</t>
  </si>
  <si>
    <t>27_07_2018__15_59_59_0548_lower.png</t>
  </si>
  <si>
    <t>27_07_2018__15_59_59_0549_lower.png</t>
  </si>
  <si>
    <t>27_07_2018__15_59_59_0550_lower.png</t>
  </si>
  <si>
    <t>27_07_2018__15_59_59_0551_lower.png</t>
  </si>
  <si>
    <t>27_07_2018__15_59_59_0552_lower.png</t>
  </si>
  <si>
    <t>27_07_2018__15_59_59_0553_lower.png</t>
  </si>
  <si>
    <t>27_07_2018__15_59_59_0554_lower.png</t>
  </si>
  <si>
    <t>27_07_2018__15_59_59_0555_lower.png</t>
  </si>
  <si>
    <t>27_07_2018__15_59_59_0556_lower.png</t>
  </si>
  <si>
    <t>27_07_2018__15_59_59_0557_lower.png</t>
  </si>
  <si>
    <t>27_07_2018__15_59_59_0558_lower.png</t>
  </si>
  <si>
    <t>27_07_2018__15_59_59_0559_lower.png</t>
  </si>
  <si>
    <t>27_07_2018__15_59_59_0560_lower.png</t>
  </si>
  <si>
    <t>27_07_2018__15_59_59_0561_lower.png</t>
  </si>
  <si>
    <t>27_07_2018__15_59_59_0562_lower.png</t>
  </si>
  <si>
    <t>27_07_2018__15_59_59_0563_lower.png</t>
  </si>
  <si>
    <t>27_07_2018__15_59_59_0564_lower.png</t>
  </si>
  <si>
    <t>27_07_2018__15_59_59_0565_lower.png</t>
  </si>
  <si>
    <t>27_07_2018__15_59_59_0566_lower.png</t>
  </si>
  <si>
    <t>27_07_2018__15_59_59_0567_lower.png</t>
  </si>
  <si>
    <t>27_07_2018__15_59_59_0568_lower.png</t>
  </si>
  <si>
    <t>27_07_2018__15_59_59_0569_lower.png</t>
  </si>
  <si>
    <t>27_07_2018__15_59_59_0570_lower.png</t>
  </si>
  <si>
    <t>27_07_2018__15_59_59_0571_lower.png</t>
  </si>
  <si>
    <t>27_07_2018__15_59_59_0572_lower.png</t>
  </si>
  <si>
    <t>27_07_2018__15_59_59_0573_lower.png</t>
  </si>
  <si>
    <t>27_07_2018__15_59_59_0574_lower.png</t>
  </si>
  <si>
    <t>27_07_2018__15_59_59_0575_lower.png</t>
  </si>
  <si>
    <t>27_07_2018__15_59_59_0576_lower.png</t>
  </si>
  <si>
    <t>27_07_2018__15_59_59_0577_lower.png</t>
  </si>
  <si>
    <t>27_07_2018__15_59_59_0578_lower.png</t>
  </si>
  <si>
    <t>27_07_2018__15_59_59_0579_lower.png</t>
  </si>
  <si>
    <t>27_07_2018__15_59_59_0580_lower.png</t>
  </si>
  <si>
    <t>27_07_2018__15_59_59_0581_lower.png</t>
  </si>
  <si>
    <t>27_07_2018__15_59_59_0582_lower.png</t>
  </si>
  <si>
    <t>27_07_2018__15_59_59_0583_lower.png</t>
  </si>
  <si>
    <t>27_07_2018__15_59_59_0584_lower.png</t>
  </si>
  <si>
    <t>27_07_2018__15_59_59_0585_lower.png</t>
  </si>
  <si>
    <t>27_07_2018__15_59_59_0586_lower.png</t>
  </si>
  <si>
    <t>27_07_2018__15_59_59_0587_lower.png</t>
  </si>
  <si>
    <t>27_07_2018__15_59_59_0588_lower.png</t>
  </si>
  <si>
    <t>27_07_2018__15_59_59_0589_lower.png</t>
  </si>
  <si>
    <t>27_07_2018__15_59_59_0590_lower.png</t>
  </si>
  <si>
    <t>27_07_2018__15_59_59_0591_lower.png</t>
  </si>
  <si>
    <t>27_07_2018__15_59_59_0592_lower.png</t>
  </si>
  <si>
    <t>27_07_2018__15_59_59_0593_lower.png</t>
  </si>
  <si>
    <t>27_07_2018__15_59_59_0594_lower.png</t>
  </si>
  <si>
    <t>27_07_2018__15_59_59_0595_lower.png</t>
  </si>
  <si>
    <t>27_07_2018__15_59_59_0596_lower.png</t>
  </si>
  <si>
    <t>27_07_2018__15_59_59_0597_lower.png</t>
  </si>
  <si>
    <t>27_07_2018__15_59_59_0598_lower.png</t>
  </si>
  <si>
    <t>27_07_2018__15_59_59_0599_lower.png</t>
  </si>
  <si>
    <t>27_07_2018__15_59_59_0600_lower.png</t>
  </si>
  <si>
    <t>27_07_2018__15_59_59_0601_lower.png</t>
  </si>
  <si>
    <t>27_07_2018__15_59_59_0602_lower.png</t>
  </si>
  <si>
    <t>27_07_2018__15_59_59_0603_lower.png</t>
  </si>
  <si>
    <t>27_07_2018__15_59_59_0604_lower.png</t>
  </si>
  <si>
    <t>27_07_2018__15_59_59_0605_lower.png</t>
  </si>
  <si>
    <t>27_07_2018__15_59_59_0606_lower.png</t>
  </si>
  <si>
    <t>27_07_2018__15_59_59_0607_lower.png</t>
  </si>
  <si>
    <t>27_07_2018__15_59_59_0608_lower.png</t>
  </si>
  <si>
    <t>27_07_2018__15_59_59_0609_lower.png</t>
  </si>
  <si>
    <t>27_07_2018__15_59_59_0610_lower.png</t>
  </si>
  <si>
    <t>27_07_2018__15_59_59_0611_lower.png</t>
  </si>
  <si>
    <t>27_07_2018__15_59_59_0612_lower.png</t>
  </si>
  <si>
    <t>27_07_2018__15_59_59_0613_lower.png</t>
  </si>
  <si>
    <t>27_07_2018__15_59_59_0614_lower.png</t>
  </si>
  <si>
    <t>27_07_2018__15_59_59_0615_lower.png</t>
  </si>
  <si>
    <t>27_07_2018__15_59_59_0616_lower.png</t>
  </si>
  <si>
    <t>27_07_2018__15_59_59_0617_lower.png</t>
  </si>
  <si>
    <t>27_07_2018__15_59_59_0618_lower.png</t>
  </si>
  <si>
    <t>27_07_2018__15_59_59_0619_lower.png</t>
  </si>
  <si>
    <t>27_07_2018__15_59_59_0620_lower.png</t>
  </si>
  <si>
    <t>27_07_2018__15_59_59_0621_lower.png</t>
  </si>
  <si>
    <t>27_07_2018__15_59_59_0622_lower.png</t>
  </si>
  <si>
    <t>27_07_2018__15_59_59_0623_lower.png</t>
  </si>
  <si>
    <t>27_07_2018__15_59_59_0624_lower.png</t>
  </si>
  <si>
    <t>27_07_2018__15_59_59_0625_lower.png</t>
  </si>
  <si>
    <t>27_07_2018__15_59_59_0626_lower.png</t>
  </si>
  <si>
    <t>27_07_2018__15_59_59_0627_lower.png</t>
  </si>
  <si>
    <t>27_07_2018__15_59_59_0628_lower.png</t>
  </si>
  <si>
    <t>27_07_2018__15_59_59_0629_lower.png</t>
  </si>
  <si>
    <t>27_07_2018__15_59_59_0630_lower.png</t>
  </si>
  <si>
    <t>27_07_2018__15_59_59_0631_lower.png</t>
  </si>
  <si>
    <t>27_07_2018__15_59_59_0632_lower.png</t>
  </si>
  <si>
    <t>27_07_2018__15_59_59_0633_lower.png</t>
  </si>
  <si>
    <t>27_07_2018__15_59_59_0634_lower.png</t>
  </si>
  <si>
    <t>27_07_2018__15_59_59_0635_lower.png</t>
  </si>
  <si>
    <t>27_07_2018__15_59_59_0636_lower.png</t>
  </si>
  <si>
    <t>27_07_2018__15_59_59_0637_lower.png</t>
  </si>
  <si>
    <t>27_07_2018__15_59_59_0638_lower.png</t>
  </si>
  <si>
    <t>27_07_2018__15_59_59_0639_lower.png</t>
  </si>
  <si>
    <t>27_07_2018__15_59_59_0640_lower.png</t>
  </si>
  <si>
    <t>27_07_2018__15_59_59_0641_lower.png</t>
  </si>
  <si>
    <t>27_07_2018__15_59_59_0642_lower.png</t>
  </si>
  <si>
    <t>27_07_2018__15_59_59_0643_lower.png</t>
  </si>
  <si>
    <t>27_07_2018__15_59_59_0644_lower.png</t>
  </si>
  <si>
    <t>27_07_2018__15_59_59_0645_lower.png</t>
  </si>
  <si>
    <t>27_07_2018__15_59_59_0646_lower.png</t>
  </si>
  <si>
    <t>27_07_2018__15_59_59_0647_lower.png</t>
  </si>
  <si>
    <t>27_07_2018__15_59_59_0648_lower.png</t>
  </si>
  <si>
    <t>27_07_2018__15_59_59_0649_lower.png</t>
  </si>
  <si>
    <t>27_07_2018__15_59_59_0650_lower.png</t>
  </si>
  <si>
    <t>27_07_2018__15_59_59_0651_lower.png</t>
  </si>
  <si>
    <t>27_07_2018__15_59_59_0652_lower.png</t>
  </si>
  <si>
    <t>27_07_2018__15_59_59_0653_lower.png</t>
  </si>
  <si>
    <t>27_07_2018__15_59_59_0654_lower.png</t>
  </si>
  <si>
    <t>27_07_2018__15_59_59_0655_lower.png</t>
  </si>
  <si>
    <t>27_07_2018__15_59_59_0656_lower.png</t>
  </si>
  <si>
    <t>27_07_2018__15_59_59_0657_lower.png</t>
  </si>
  <si>
    <t>27_07_2018__15_59_59_0658_lower.png</t>
  </si>
  <si>
    <t>27_07_2018__15_59_59_0659_lower.png</t>
  </si>
  <si>
    <t>27_07_2018__15_59_59_0660_lower.png</t>
  </si>
  <si>
    <t>27_07_2018__15_59_59_0661_lower.png</t>
  </si>
  <si>
    <t>27_07_2018__15_59_59_0662_lower.png</t>
  </si>
  <si>
    <t>27_07_2018__15_59_59_0663_lower.png</t>
  </si>
  <si>
    <t>27_07_2018__15_59_59_0664_lower.png</t>
  </si>
  <si>
    <t>27_07_2018__15_59_59_0665_lower.png</t>
  </si>
  <si>
    <t>27_07_2018__15_59_59_0666_lower.png</t>
  </si>
  <si>
    <t>27_07_2018__15_59_59_0667_lower.png</t>
  </si>
  <si>
    <t>27_07_2018__15_59_59_0668_lower.png</t>
  </si>
  <si>
    <t>27_07_2018__15_59_59_0669_lower.png</t>
  </si>
  <si>
    <t>27_07_2018__15_59_59_0670_lower.png</t>
  </si>
  <si>
    <t>27_07_2018__15_59_59_0671_lower.png</t>
  </si>
  <si>
    <t>27_07_2018__15_59_59_0672_lower.png</t>
  </si>
  <si>
    <t>27_07_2018__15_59_59_0673_lower.png</t>
  </si>
  <si>
    <t>27_07_2018__15_59_59_0674_lower.png</t>
  </si>
  <si>
    <t>27_07_2018__15_59_59_0675_lower.png</t>
  </si>
  <si>
    <t>27_07_2018__15_59_59_0676_lower.png</t>
  </si>
  <si>
    <t>27_07_2018__15_59_59_0677_lower.png</t>
  </si>
  <si>
    <t>27_07_2018__15_59_59_0678_lower.png</t>
  </si>
  <si>
    <t>27_07_2018__15_59_59_0679_lower.png</t>
  </si>
  <si>
    <t>27_07_2018__15_59_59_0680_lower.png</t>
  </si>
  <si>
    <t>27_07_2018__15_59_59_0681_lower.png</t>
  </si>
  <si>
    <t>27_07_2018__15_59_59_0682_lower.png</t>
  </si>
  <si>
    <t>27_07_2018__15_59_59_0683_lower.png</t>
  </si>
  <si>
    <t>27_07_2018__15_59_59_0684_lower.png</t>
  </si>
  <si>
    <t>27_07_2018__15_59_59_0685_lower.png</t>
  </si>
  <si>
    <t>27_07_2018__15_59_59_0686_lower.png</t>
  </si>
  <si>
    <t>27_07_2018__15_59_59_0687_lower.png</t>
  </si>
  <si>
    <t>27_07_2018__15_59_59_0688_lower.png</t>
  </si>
  <si>
    <t>27_07_2018__15_59_59_0689_lower.png</t>
  </si>
  <si>
    <t>27_07_2018__15_59_59_0690_lower.png</t>
  </si>
  <si>
    <t>27_07_2018__15_59_59_0691_lower.png</t>
  </si>
  <si>
    <t>27_07_2018__15_59_59_0692_lower.png</t>
  </si>
  <si>
    <t>27_07_2018__15_59_59_0693_lower.png</t>
  </si>
  <si>
    <t>27_07_2018__15_59_59_0694_lower.png</t>
  </si>
  <si>
    <t>27_07_2018__15_59_59_0695_lower.png</t>
  </si>
  <si>
    <t>27_07_2018__15_59_59_0696_lower.png</t>
  </si>
  <si>
    <t>27_07_2018__15_59_59_0697_lower.png</t>
  </si>
  <si>
    <t>27_07_2018__15_59_59_0698_lower.png</t>
  </si>
  <si>
    <t>27_07_2018__15_59_59_0699_lower.png</t>
  </si>
  <si>
    <t>27_07_2018__15_59_59_0700_lower.png</t>
  </si>
  <si>
    <t>27_07_2018__15_59_59_0701_lower.png</t>
  </si>
  <si>
    <t>27_07_2018__15_59_59_0702_lower.png</t>
  </si>
  <si>
    <t>27_07_2018__15_59_59_0703_lower.png</t>
  </si>
  <si>
    <t>27_07_2018__15_59_59_0704_lower.png</t>
  </si>
  <si>
    <t>27_07_2018__15_59_59_0705_lower.png</t>
  </si>
  <si>
    <t>27_07_2018__15_59_59_0706_lower.png</t>
  </si>
  <si>
    <t>27_07_2018__15_59_59_0707_lower.png</t>
  </si>
  <si>
    <t>27_07_2018__15_59_59_0708_lower.png</t>
  </si>
  <si>
    <t>27_07_2018__15_59_59_0709_lower.png</t>
  </si>
  <si>
    <t>27_07_2018__15_59_59_0710_lower.png</t>
  </si>
  <si>
    <t>27_07_2018__15_59_59_0711_lower.png</t>
  </si>
  <si>
    <t>27_07_2018__15_59_59_0712_lower.png</t>
  </si>
  <si>
    <t>27_07_2018__15_59_59_0713_lower.png</t>
  </si>
  <si>
    <t>27_07_2018__15_59_59_0714_lower.png</t>
  </si>
  <si>
    <t>27_07_2018__15_59_59_0715_lower.png</t>
  </si>
  <si>
    <t>27_07_2018__15_59_59_0716_lower.png</t>
  </si>
  <si>
    <t>27_07_2018__15_59_59_0717_lower.png</t>
  </si>
  <si>
    <t>27_07_2018__15_59_59_0718_lower.png</t>
  </si>
  <si>
    <t>27_07_2018__15_59_59_0719_lower.png</t>
  </si>
  <si>
    <t>27_07_2018__15_59_59_0720_lower.png</t>
  </si>
  <si>
    <t>27_07_2018__15_59_59_0721_lower.png</t>
  </si>
  <si>
    <t>27_07_2018__15_59_59_0722_lower.png</t>
  </si>
  <si>
    <t>27_07_2018__15_59_59_0723_lower.png</t>
  </si>
  <si>
    <t>27_07_2018__15_59_59_0724_lower.png</t>
  </si>
  <si>
    <t>27_07_2018__15_59_59_0725_lower.png</t>
  </si>
  <si>
    <t>27_07_2018__15_59_59_0726_lower.png</t>
  </si>
  <si>
    <t>27_07_2018__15_59_59_0727_lower.png</t>
  </si>
  <si>
    <t>27_07_2018__15_59_59_0728_lower.png</t>
  </si>
  <si>
    <t>27_07_2018__15_59_59_0729_lower.png</t>
  </si>
  <si>
    <t>27_07_2018__15_59_59_0730_lower.png</t>
  </si>
  <si>
    <t>27_07_2018__15_59_59_0731_lower.png</t>
  </si>
  <si>
    <t>27_07_2018__15_59_59_0732_lower.png</t>
  </si>
  <si>
    <t>27_07_2018__15_59_59_0733_lower.png</t>
  </si>
  <si>
    <t>27_07_2018__15_59_59_0734_lower.png</t>
  </si>
  <si>
    <t>27_07_2018__15_59_59_0735_lower.png</t>
  </si>
  <si>
    <t>27_07_2018__15_59_59_0736_lower.png</t>
  </si>
  <si>
    <t>27_07_2018__15_59_59_0737_lower.png</t>
  </si>
  <si>
    <t>27_07_2018__15_59_59_0738_lower.png</t>
  </si>
  <si>
    <t>27_07_2018__15_59_59_0739_lower.png</t>
  </si>
  <si>
    <t>27_07_2018__15_59_59_0740_lower.png</t>
  </si>
  <si>
    <t>27_07_2018__15_59_59_0741_lower.png</t>
  </si>
  <si>
    <t>27_07_2018__15_59_59_0742_lower.png</t>
  </si>
  <si>
    <t>27_07_2018__15_59_59_0743_lower.png</t>
  </si>
  <si>
    <t>27_07_2018__15_59_59_0744_lower.png</t>
  </si>
  <si>
    <t>27_07_2018__15_59_59_0745_lower.png</t>
  </si>
  <si>
    <t>27_07_2018__15_59_59_0746_lower.png</t>
  </si>
  <si>
    <t>27_07_2018__15_59_59_0747_lower.png</t>
  </si>
  <si>
    <t>27_07_2018__15_59_59_0748_lower.png</t>
  </si>
  <si>
    <t>27_07_2018__15_59_59_0749_lower.png</t>
  </si>
  <si>
    <t>27_07_2018__15_59_59_0750_lower.png</t>
  </si>
  <si>
    <t>27_07_2018__15_59_59_0751_lower.png</t>
  </si>
  <si>
    <t>27_07_2018__15_59_59_0752_lower.png</t>
  </si>
  <si>
    <t>27_07_2018__15_59_59_0753_lower.png</t>
  </si>
  <si>
    <t>27_07_2018__15_59_59_0754_lower.png</t>
  </si>
  <si>
    <t>27_07_2018__15_59_59_0755_lower.png</t>
  </si>
  <si>
    <t>27_07_2018__15_59_59_0756_lower.png</t>
  </si>
  <si>
    <t>27_07_2018__15_59_59_0757_lower.png</t>
  </si>
  <si>
    <t>27_07_2018__15_59_59_0758_lower.png</t>
  </si>
  <si>
    <t>27_07_2018__15_59_59_0759_lower.png</t>
  </si>
  <si>
    <t>27_07_2018__15_59_59_0760_lower.png</t>
  </si>
  <si>
    <t>27_07_2018__15_59_59_0761_lower.png</t>
  </si>
  <si>
    <t>27_07_2018__15_59_59_0762_lower.png</t>
  </si>
  <si>
    <t>27_07_2018__15_59_59_0763_lower.png</t>
  </si>
  <si>
    <t>27_07_2018__15_59_59_0764_lower.png</t>
  </si>
  <si>
    <t>27_07_2018__15_59_59_0765_lower.png</t>
  </si>
  <si>
    <t>27_07_2018__15_59_59_0766_lower.png</t>
  </si>
  <si>
    <t>27_07_2018__15_59_59_0767_lower.png</t>
  </si>
  <si>
    <t>27_07_2018__15_59_59_0768_lower.png</t>
  </si>
  <si>
    <t>0.871875</t>
  </si>
  <si>
    <t>27_07_2018__15_59_59_0769_lower.png</t>
  </si>
  <si>
    <t>27_07_2018__15_59_59_0770_lower.png</t>
  </si>
  <si>
    <t>27_07_2018__15_59_59_0771_lower.png</t>
  </si>
  <si>
    <t>27_07_2018__15_59_59_0772_lower.png</t>
  </si>
  <si>
    <t>27_07_2018__15_59_59_0773_lower.png</t>
  </si>
  <si>
    <t>27_07_2018__15_59_59_0774_lower.png</t>
  </si>
  <si>
    <t>27_07_2018__15_59_59_0775_lower.png</t>
  </si>
  <si>
    <t>27_07_2018__15_59_59_0776_lower.png</t>
  </si>
  <si>
    <t>27_07_2018__15_59_59_0777_lower.png</t>
  </si>
  <si>
    <t>27_07_2018__15_59_59_0778_lower.png</t>
  </si>
  <si>
    <t>27_07_2018__15_59_59_0779_lower.png</t>
  </si>
  <si>
    <t>27_07_2018__15_59_59_0780_lower.png</t>
  </si>
  <si>
    <t>27_07_2018__15_59_59_0781_lower.png</t>
  </si>
  <si>
    <t>27_07_2018__15_59_59_0782_lower.png</t>
  </si>
  <si>
    <t>27_07_2018__15_59_59_0783_lower.png</t>
  </si>
  <si>
    <t>27_07_2018__15_59_59_0784_lower.png</t>
  </si>
  <si>
    <t>27_07_2018__15_59_59_0785_lower.png</t>
  </si>
  <si>
    <t>27_07_2018__15_59_59_0786_lower.png</t>
  </si>
  <si>
    <t>27_07_2018__15_59_59_0787_lower.png</t>
  </si>
  <si>
    <t>27_07_2018__15_59_59_0788_lower.png</t>
  </si>
  <si>
    <t>27_07_2018__15_59_59_0789_lower.png</t>
  </si>
  <si>
    <t>27_07_2018__15_59_59_0790_lower.png</t>
  </si>
  <si>
    <t>27_07_2018__15_59_59_0791_lower.png</t>
  </si>
  <si>
    <t>27_07_2018__15_59_59_0792_lower.png</t>
  </si>
  <si>
    <t>27_07_2018__15_59_59_0793_lower.png</t>
  </si>
  <si>
    <t>27_07_2018__15_59_59_0794_lower.png</t>
  </si>
  <si>
    <t>27_07_2018__15_59_59_0795_lower.png</t>
  </si>
  <si>
    <t>27_07_2018__15_59_59_0796_lower.png</t>
  </si>
  <si>
    <t>27_07_2018__15_59_59_0797_lower.png</t>
  </si>
  <si>
    <t>27_07_2018__15_59_59_0798_lower.png</t>
  </si>
  <si>
    <t>27_07_2018__15_59_59_0799_lower.png</t>
  </si>
  <si>
    <t>27_07_2018__15_59_59_0800_lower.png</t>
  </si>
  <si>
    <t>27_07_2018__15_59_59_0801_lower.png</t>
  </si>
  <si>
    <t>27_07_2018__15_59_59_0802_lower.png</t>
  </si>
  <si>
    <t>27_07_2018__15_59_59_0803_lower.png</t>
  </si>
  <si>
    <t>27_07_2018__15_59_59_0804_lower.png</t>
  </si>
  <si>
    <t>27_07_2018__15_59_59_0805_lower.png</t>
  </si>
  <si>
    <t>27_07_2018__15_59_59_0806_lower.png</t>
  </si>
  <si>
    <t>27_07_2018__15_59_59_0807_lower.png</t>
  </si>
  <si>
    <t>27_07_2018__15_59_59_0808_lower.png</t>
  </si>
  <si>
    <t>27_07_2018__15_59_59_0809_lower.png</t>
  </si>
  <si>
    <t>27_07_2018__15_59_59_0810_lower.png</t>
  </si>
  <si>
    <t>27_07_2018__15_59_59_0811_lower.png</t>
  </si>
  <si>
    <t>27_07_2018__15_59_59_0812_lower.png</t>
  </si>
  <si>
    <t>27_07_2018__15_59_59_0813_lower.png</t>
  </si>
  <si>
    <t>27_07_2018__15_59_59_0814_lower.png</t>
  </si>
  <si>
    <t>27_07_2018__15_59_59_0815_lower.png</t>
  </si>
  <si>
    <t>27_07_2018__15_59_59_0816_lower.png</t>
  </si>
  <si>
    <t>27_07_2018__15_59_59_0817_lower.png</t>
  </si>
  <si>
    <t>27_07_2018__15_59_59_0818_lower.png</t>
  </si>
  <si>
    <t>27_07_2018__15_59_59_0819_lower.png</t>
  </si>
  <si>
    <t>27_07_2018__15_59_59_0820_lower.png</t>
  </si>
  <si>
    <t>27_07_2018__15_59_59_0821_lower.png</t>
  </si>
  <si>
    <t>27_07_2018__15_59_59_0822_lower.png</t>
  </si>
  <si>
    <t>27_07_2018__15_59_59_0823_lower.png</t>
  </si>
  <si>
    <t>27_07_2018__15_59_59_0824_lower.png</t>
  </si>
  <si>
    <t>27_07_2018__15_59_59_0825_lower.png</t>
  </si>
  <si>
    <t>27_07_2018__15_59_59_0826_lower.png</t>
  </si>
  <si>
    <t>27_07_2018__15_59_59_0827_lower.png</t>
  </si>
  <si>
    <t>27_07_2018__15_59_59_0828_lower.png</t>
  </si>
  <si>
    <t>27_07_2018__15_59_59_0829_lower.png</t>
  </si>
  <si>
    <t>27_07_2018__15_59_59_0830_lower.png</t>
  </si>
  <si>
    <t>27_07_2018__15_59_59_0831_lower.png</t>
  </si>
  <si>
    <t>27_07_2018__15_59_59_0832_lower.png</t>
  </si>
  <si>
    <t>27_07_2018__15_59_59_0833_lower.png</t>
  </si>
  <si>
    <t>27_07_2018__15_59_59_0834_lower.png</t>
  </si>
  <si>
    <t>27_07_2018__15_59_59_0835_lower.png</t>
  </si>
  <si>
    <t>27_07_2018__15_59_59_0836_lower.png</t>
  </si>
  <si>
    <t>27_07_2018__15_59_59_0837_lower.png</t>
  </si>
  <si>
    <t>27_07_2018__15_59_59_0838_lower.png</t>
  </si>
  <si>
    <t>27_07_2018__15_59_59_0839_lower.png</t>
  </si>
  <si>
    <t>27_07_2018__15_59_59_0840_lower.png</t>
  </si>
  <si>
    <t>27_07_2018__15_59_59_0841_lower.png</t>
  </si>
  <si>
    <t>EvalLog_StandingRobotMovingHead_upper</t>
  </si>
  <si>
    <t>27_07_2018__16_11_04_0000_upper.png</t>
  </si>
  <si>
    <t>27_07_2018__16_11_04_0001_upper.png</t>
  </si>
  <si>
    <t>27_07_2018__16_11_04_0002_upper.png</t>
  </si>
  <si>
    <t>0.45729166666666665</t>
  </si>
  <si>
    <t>27_07_2018__16_11_04_0003_upper.png</t>
  </si>
  <si>
    <t>0.14296875</t>
  </si>
  <si>
    <t>27_07_2018__16_11_04_0004_upper.png</t>
  </si>
  <si>
    <t>27_07_2018__16_11_04_0005_upper.png</t>
  </si>
  <si>
    <t>27_07_2018__16_11_04_0006_upper.png</t>
  </si>
  <si>
    <t>27_07_2018__16_11_04_0007_upper.png</t>
  </si>
  <si>
    <t>27_07_2018__16_11_04_0008_upper.png</t>
  </si>
  <si>
    <t>27_07_2018__16_11_04_0009_upper.png</t>
  </si>
  <si>
    <t>0.9203125</t>
  </si>
  <si>
    <t>27_07_2018__16_11_04_0010_upper.png</t>
  </si>
  <si>
    <t>27_07_2018__16_11_04_0011_upper.png</t>
  </si>
  <si>
    <t>27_07_2018__16_11_04_0012_upper.png</t>
  </si>
  <si>
    <t>27_07_2018__16_11_04_0013_upper.png</t>
  </si>
  <si>
    <t>27_07_2018__16_11_04_0014_upper.png</t>
  </si>
  <si>
    <t>27_07_2018__16_11_04_0015_upper.png</t>
  </si>
  <si>
    <t>27_07_2018__16_11_04_0016_upper.png</t>
  </si>
  <si>
    <t>27_07_2018__16_11_04_0017_upper.png</t>
  </si>
  <si>
    <t>27_07_2018__16_11_04_0018_upper.png</t>
  </si>
  <si>
    <t>27_07_2018__16_11_04_0019_upper.png</t>
  </si>
  <si>
    <t>27_07_2018__16_11_04_0020_upper.png</t>
  </si>
  <si>
    <t>27_07_2018__16_11_04_0021_upper.png</t>
  </si>
  <si>
    <t>27_07_2018__16_11_04_0022_upper.png</t>
  </si>
  <si>
    <t>27_07_2018__16_11_04_0023_upper.png</t>
  </si>
  <si>
    <t>27_07_2018__16_11_04_0024_upper.png</t>
  </si>
  <si>
    <t>27_07_2018__16_11_04_0025_upper.png</t>
  </si>
  <si>
    <t>27_07_2018__16_11_04_0026_upper.png</t>
  </si>
  <si>
    <t>27_07_2018__16_11_04_0027_upper.png</t>
  </si>
  <si>
    <t>27_07_2018__16_11_04_0028_upper.png</t>
  </si>
  <si>
    <t>27_07_2018__16_11_04_0029_upper.png</t>
  </si>
  <si>
    <t>27_07_2018__16_11_04_0030_upper.png</t>
  </si>
  <si>
    <t>27_07_2018__16_11_04_0031_upper.png</t>
  </si>
  <si>
    <t>27_07_2018__16_11_04_0032_upper.png</t>
  </si>
  <si>
    <t>27_07_2018__16_11_04_0033_upper.png</t>
  </si>
  <si>
    <t>27_07_2018__16_11_04_0034_upper.png</t>
  </si>
  <si>
    <t>27_07_2018__16_11_04_0035_upper.png</t>
  </si>
  <si>
    <t>27_07_2018__16_11_04_0036_upper.png</t>
  </si>
  <si>
    <t>27_07_2018__16_11_04_0037_upper.png</t>
  </si>
  <si>
    <t>0.44895833333333335</t>
  </si>
  <si>
    <t>27_07_2018__16_11_04_0038_upper.png</t>
  </si>
  <si>
    <t>27_07_2018__16_11_04_0039_upper.png</t>
  </si>
  <si>
    <t>0.47604166666666664</t>
  </si>
  <si>
    <t>27_07_2018__16_11_04_0040_upper.png</t>
  </si>
  <si>
    <t>27_07_2018__16_11_04_0041_upper.png</t>
  </si>
  <si>
    <t>27_07_2018__16_11_04_0042_upper.png</t>
  </si>
  <si>
    <t>27_07_2018__16_11_04_0043_upper.png</t>
  </si>
  <si>
    <t>27_07_2018__16_11_04_0044_upper.png</t>
  </si>
  <si>
    <t>27_07_2018__16_11_04_0045_upper.png</t>
  </si>
  <si>
    <t>27_07_2018__16_11_04_0046_upper.png</t>
  </si>
  <si>
    <t>27_07_2018__16_11_04_0047_upper.png</t>
  </si>
  <si>
    <t>27_07_2018__16_11_04_0048_upper.png</t>
  </si>
  <si>
    <t>27_07_2018__16_11_04_0049_upper.png</t>
  </si>
  <si>
    <t>27_07_2018__16_11_04_0050_upper.png</t>
  </si>
  <si>
    <t>27_07_2018__16_11_04_0051_upper.png</t>
  </si>
  <si>
    <t>27_07_2018__16_11_04_0052_upper.png</t>
  </si>
  <si>
    <t>27_07_2018__16_11_04_0053_upper.png</t>
  </si>
  <si>
    <t>27_07_2018__16_11_04_0054_upper.png</t>
  </si>
  <si>
    <t>27_07_2018__16_11_04_0055_upper.png</t>
  </si>
  <si>
    <t>27_07_2018__16_11_04_0056_upper.png</t>
  </si>
  <si>
    <t>27_07_2018__16_11_04_0057_upper.png</t>
  </si>
  <si>
    <t>27_07_2018__16_11_04_0058_upper.png</t>
  </si>
  <si>
    <t>27_07_2018__16_11_04_0059_upper.png</t>
  </si>
  <si>
    <t>27_07_2018__16_11_04_0060_upper.png</t>
  </si>
  <si>
    <t>27_07_2018__16_11_04_0061_upper.png</t>
  </si>
  <si>
    <t>27_07_2018__16_11_04_0062_upper.png</t>
  </si>
  <si>
    <t>27_07_2018__16_11_04_0063_upper.png</t>
  </si>
  <si>
    <t>27_07_2018__16_11_04_0064_upper.png</t>
  </si>
  <si>
    <t>27_07_2018__16_11_04_0065_upper.png</t>
  </si>
  <si>
    <t>27_07_2018__16_11_04_0066_upper.png</t>
  </si>
  <si>
    <t>27_07_2018__16_11_04_0067_upper.png</t>
  </si>
  <si>
    <t>27_07_2018__16_11_04_0068_upper.png</t>
  </si>
  <si>
    <t>27_07_2018__16_11_04_0069_upper.png</t>
  </si>
  <si>
    <t>27_07_2018__16_11_04_0070_upper.png</t>
  </si>
  <si>
    <t>27_07_2018__16_11_04_0071_upper.png</t>
  </si>
  <si>
    <t>27_07_2018__16_11_04_0072_upper.png</t>
  </si>
  <si>
    <t>27_07_2018__16_11_04_0073_upper.png</t>
  </si>
  <si>
    <t>27_07_2018__16_11_04_0074_upper.png</t>
  </si>
  <si>
    <t>27_07_2018__16_11_04_0075_upper.png</t>
  </si>
  <si>
    <t>27_07_2018__16_11_04_0076_upper.png</t>
  </si>
  <si>
    <t>27_07_2018__16_11_04_0077_upper.png</t>
  </si>
  <si>
    <t>27_07_2018__16_11_04_0078_upper.png</t>
  </si>
  <si>
    <t>27_07_2018__16_11_04_0079_upper.png</t>
  </si>
  <si>
    <t>27_07_2018__16_11_04_0080_upper.png</t>
  </si>
  <si>
    <t>27_07_2018__16_11_04_0081_upper.png</t>
  </si>
  <si>
    <t>27_07_2018__16_11_04_0082_upper.png</t>
  </si>
  <si>
    <t>27_07_2018__16_11_04_0083_upper.png</t>
  </si>
  <si>
    <t>27_07_2018__16_11_04_0084_upper.png</t>
  </si>
  <si>
    <t>27_07_2018__16_11_04_0085_upper.png</t>
  </si>
  <si>
    <t>27_07_2018__16_11_04_0086_upper.png</t>
  </si>
  <si>
    <t>27_07_2018__16_11_04_0087_upper.png</t>
  </si>
  <si>
    <t>27_07_2018__16_11_04_0088_upper.png</t>
  </si>
  <si>
    <t>27_07_2018__16_11_04_0089_upper.png</t>
  </si>
  <si>
    <t>27_07_2018__16_11_04_0090_upper.png</t>
  </si>
  <si>
    <t>27_07_2018__16_11_04_0091_upper.png</t>
  </si>
  <si>
    <t>0.08984375</t>
  </si>
  <si>
    <t>0.67734375</t>
  </si>
  <si>
    <t>27_07_2018__16_11_04_0092_upper.png</t>
  </si>
  <si>
    <t>27_07_2018__16_11_04_0093_upper.png</t>
  </si>
  <si>
    <t>27_07_2018__16_11_04_0094_upper.png</t>
  </si>
  <si>
    <t>27_07_2018__16_11_04_0095_upper.png</t>
  </si>
  <si>
    <t>27_07_2018__16_11_04_0096_upper.png</t>
  </si>
  <si>
    <t>27_07_2018__16_11_04_0097_upper.png</t>
  </si>
  <si>
    <t>27_07_2018__16_11_04_0098_upper.png</t>
  </si>
  <si>
    <t>27_07_2018__16_11_04_0099_upper.png</t>
  </si>
  <si>
    <t>27_07_2018__16_11_04_0100_upper.png</t>
  </si>
  <si>
    <t>27_07_2018__16_11_04_0101_upper.png</t>
  </si>
  <si>
    <t>27_07_2018__16_11_04_0102_upper.png</t>
  </si>
  <si>
    <t>27_07_2018__16_11_04_0103_upper.png</t>
  </si>
  <si>
    <t>27_07_2018__16_11_04_0104_upper.png</t>
  </si>
  <si>
    <t>27_07_2018__16_11_04_0105_upper.png</t>
  </si>
  <si>
    <t>27_07_2018__16_11_04_0106_upper.png</t>
  </si>
  <si>
    <t>27_07_2018__16_11_04_0107_upper.png</t>
  </si>
  <si>
    <t>27_07_2018__16_11_04_0108_upper.png</t>
  </si>
  <si>
    <t>27_07_2018__16_11_04_0109_upper.png</t>
  </si>
  <si>
    <t>27_07_2018__16_11_04_0110_upper.png</t>
  </si>
  <si>
    <t>27_07_2018__16_11_04_0111_upper.png</t>
  </si>
  <si>
    <t>27_07_2018__16_11_04_0112_upper.png</t>
  </si>
  <si>
    <t>27_07_2018__16_11_04_0113_upper.png</t>
  </si>
  <si>
    <t>27_07_2018__16_11_04_0114_upper.png</t>
  </si>
  <si>
    <t>27_07_2018__16_11_04_0115_upper.png</t>
  </si>
  <si>
    <t>27_07_2018__16_11_04_0116_upper.png</t>
  </si>
  <si>
    <t>27_07_2018__16_11_04_0117_upper.png</t>
  </si>
  <si>
    <t>27_07_2018__16_11_04_0118_upper.png</t>
  </si>
  <si>
    <t>27_07_2018__16_11_04_0119_upper.png</t>
  </si>
  <si>
    <t>27_07_2018__16_11_04_0120_upper.png</t>
  </si>
  <si>
    <t>27_07_2018__16_11_04_0121_upper.png</t>
  </si>
  <si>
    <t>27_07_2018__16_11_04_0122_upper.png</t>
  </si>
  <si>
    <t>27_07_2018__16_11_04_0123_upper.png</t>
  </si>
  <si>
    <t>27_07_2018__16_11_04_0124_upper.png</t>
  </si>
  <si>
    <t>27_07_2018__16_11_04_0125_upper.png</t>
  </si>
  <si>
    <t>0.18828125</t>
  </si>
  <si>
    <t>27_07_2018__16_11_04_0126_upper.png</t>
  </si>
  <si>
    <t>27_07_2018__16_11_04_0127_upper.png</t>
  </si>
  <si>
    <t>27_07_2018__16_11_04_0128_upper.png</t>
  </si>
  <si>
    <t>27_07_2018__16_11_04_0129_upper.png</t>
  </si>
  <si>
    <t>27_07_2018__16_11_04_0130_upper.png</t>
  </si>
  <si>
    <t>27_07_2018__16_11_04_0131_upper.png</t>
  </si>
  <si>
    <t>27_07_2018__16_11_04_0132_upper.png</t>
  </si>
  <si>
    <t>27_07_2018__16_11_04_0133_upper.png</t>
  </si>
  <si>
    <t>27_07_2018__16_11_04_0134_upper.png</t>
  </si>
  <si>
    <t>27_07_2018__16_11_04_0135_upper.png</t>
  </si>
  <si>
    <t>27_07_2018__16_11_04_0136_upper.png</t>
  </si>
  <si>
    <t>0.88203125</t>
  </si>
  <si>
    <t>27_07_2018__16_11_04_0137_upper.png</t>
  </si>
  <si>
    <t>27_07_2018__16_11_04_0138_upper.png</t>
  </si>
  <si>
    <t>27_07_2018__16_11_04_0139_upper.png</t>
  </si>
  <si>
    <t>27_07_2018__16_11_04_0140_upper.png</t>
  </si>
  <si>
    <t>27_07_2018__16_11_04_0141_upper.png</t>
  </si>
  <si>
    <t>27_07_2018__16_11_04_0142_upper.png</t>
  </si>
  <si>
    <t>27_07_2018__16_11_04_0143_upper.png</t>
  </si>
  <si>
    <t>27_07_2018__16_11_04_0144_upper.png</t>
  </si>
  <si>
    <t>27_07_2018__16_11_04_0145_upper.png</t>
  </si>
  <si>
    <t>27_07_2018__16_11_04_0146_upper.png</t>
  </si>
  <si>
    <t>27_07_2018__16_11_04_0147_upper.png</t>
  </si>
  <si>
    <t>27_07_2018__16_11_04_0148_upper.png</t>
  </si>
  <si>
    <t>27_07_2018__16_11_04_0149_upper.png</t>
  </si>
  <si>
    <t>27_07_2018__16_11_04_0150_upper.png</t>
  </si>
  <si>
    <t>27_07_2018__16_11_04_0151_upper.png</t>
  </si>
  <si>
    <t>27_07_2018__16_11_04_0152_upper.png</t>
  </si>
  <si>
    <t>27_07_2018__16_11_04_0153_upper.png</t>
  </si>
  <si>
    <t>27_07_2018__16_11_04_0154_upper.png</t>
  </si>
  <si>
    <t>27_07_2018__16_11_04_0155_upper.png</t>
  </si>
  <si>
    <t>27_07_2018__16_11_04_0156_upper.png</t>
  </si>
  <si>
    <t>27_07_2018__16_11_04_0157_upper.png</t>
  </si>
  <si>
    <t>27_07_2018__16_11_04_0158_upper.png</t>
  </si>
  <si>
    <t>27_07_2018__16_11_04_0159_upper.png</t>
  </si>
  <si>
    <t>27_07_2018__16_11_04_0160_upper.png</t>
  </si>
  <si>
    <t>27_07_2018__16_11_04_0161_upper.png</t>
  </si>
  <si>
    <t>27_07_2018__16_11_04_0162_upper.png</t>
  </si>
  <si>
    <t>27_07_2018__16_11_04_0163_upper.png</t>
  </si>
  <si>
    <t>27_07_2018__16_11_04_0164_upper.png</t>
  </si>
  <si>
    <t>27_07_2018__16_11_04_0165_upper.png</t>
  </si>
  <si>
    <t>27_07_2018__16_11_04_0166_upper.png</t>
  </si>
  <si>
    <t>27_07_2018__16_11_04_0167_upper.png</t>
  </si>
  <si>
    <t>27_07_2018__16_11_04_0168_upper.png</t>
  </si>
  <si>
    <t>27_07_2018__16_11_04_0169_upper.png</t>
  </si>
  <si>
    <t>27_07_2018__16_11_04_0170_upper.png</t>
  </si>
  <si>
    <t>27_07_2018__16_11_04_0171_upper.png</t>
  </si>
  <si>
    <t>27_07_2018__16_11_04_0172_upper.png</t>
  </si>
  <si>
    <t>27_07_2018__16_11_04_0173_upper.png</t>
  </si>
  <si>
    <t>27_07_2018__16_11_04_0174_upper.png</t>
  </si>
  <si>
    <t>27_07_2018__16_11_04_0175_upper.png</t>
  </si>
  <si>
    <t>27_07_2018__16_11_04_0176_upper.png</t>
  </si>
  <si>
    <t>27_07_2018__16_11_04_0177_upper.png</t>
  </si>
  <si>
    <t>27_07_2018__16_11_04_0178_upper.png</t>
  </si>
  <si>
    <t>27_07_2018__16_11_04_0179_upper.png</t>
  </si>
  <si>
    <t>27_07_2018__16_11_04_0180_upper.png</t>
  </si>
  <si>
    <t>27_07_2018__16_11_04_0181_upper.png</t>
  </si>
  <si>
    <t>27_07_2018__16_11_04_0182_upper.png</t>
  </si>
  <si>
    <t>27_07_2018__16_11_04_0183_upper.png</t>
  </si>
  <si>
    <t>27_07_2018__16_11_04_0184_upper.png</t>
  </si>
  <si>
    <t>27_07_2018__16_11_04_0185_upper.png</t>
  </si>
  <si>
    <t>27_07_2018__16_11_04_0186_upper.png</t>
  </si>
  <si>
    <t>27_07_2018__16_11_04_0187_upper.png</t>
  </si>
  <si>
    <t>27_07_2018__16_11_04_0188_upper.png</t>
  </si>
  <si>
    <t>27_07_2018__16_11_04_0189_upper.png</t>
  </si>
  <si>
    <t>27_07_2018__16_11_04_0190_upper.png</t>
  </si>
  <si>
    <t>27_07_2018__16_11_04_0191_upper.png</t>
  </si>
  <si>
    <t>27_07_2018__16_11_04_0192_upper.png</t>
  </si>
  <si>
    <t>27_07_2018__16_11_04_0193_upper.png</t>
  </si>
  <si>
    <t>27_07_2018__16_11_04_0194_upper.png</t>
  </si>
  <si>
    <t>27_07_2018__16_11_04_0195_upper.png</t>
  </si>
  <si>
    <t>27_07_2018__16_11_04_0196_upper.png</t>
  </si>
  <si>
    <t>27_07_2018__16_11_04_0197_upper.png</t>
  </si>
  <si>
    <t>27_07_2018__16_11_04_0198_upper.png</t>
  </si>
  <si>
    <t>27_07_2018__16_11_04_0199_upper.png</t>
  </si>
  <si>
    <t>27_07_2018__16_11_04_0200_upper.png</t>
  </si>
  <si>
    <t>27_07_2018__16_11_04_0201_upper.png</t>
  </si>
  <si>
    <t>27_07_2018__16_11_04_0202_upper.png</t>
  </si>
  <si>
    <t>0.46979166666666666</t>
  </si>
  <si>
    <t>27_07_2018__16_11_04_0203_upper.png</t>
  </si>
  <si>
    <t>27_07_2018__16_11_04_0204_upper.png</t>
  </si>
  <si>
    <t>27_07_2018__16_11_04_0205_upper.png</t>
  </si>
  <si>
    <t>27_07_2018__16_11_04_0206_upper.png</t>
  </si>
  <si>
    <t>27_07_2018__16_11_04_0207_upper.png</t>
  </si>
  <si>
    <t>27_07_2018__16_11_04_0208_upper.png</t>
  </si>
  <si>
    <t>27_07_2018__16_11_04_0209_upper.png</t>
  </si>
  <si>
    <t>27_07_2018__16_11_04_0210_upper.png</t>
  </si>
  <si>
    <t>27_07_2018__16_11_04_0211_upper.png</t>
  </si>
  <si>
    <t>27_07_2018__16_11_04_0212_upper.png</t>
  </si>
  <si>
    <t>27_07_2018__16_11_04_0213_upper.png</t>
  </si>
  <si>
    <t>27_07_2018__16_11_04_0214_upper.png</t>
  </si>
  <si>
    <t>27_07_2018__16_11_04_0215_upper.png</t>
  </si>
  <si>
    <t>27_07_2018__16_11_04_0216_upper.png</t>
  </si>
  <si>
    <t>27_07_2018__16_11_04_0217_upper.png</t>
  </si>
  <si>
    <t>27_07_2018__16_11_04_0218_upper.png</t>
  </si>
  <si>
    <t>27_07_2018__16_11_04_0219_upper.png</t>
  </si>
  <si>
    <t>27_07_2018__16_11_04_0220_upper.png</t>
  </si>
  <si>
    <t>27_07_2018__16_11_04_0221_upper.png</t>
  </si>
  <si>
    <t>27_07_2018__16_11_04_0222_upper.png</t>
  </si>
  <si>
    <t>27_07_2018__16_11_04_0223_upper.png</t>
  </si>
  <si>
    <t>27_07_2018__16_11_04_0224_upper.png</t>
  </si>
  <si>
    <t>0.22421875</t>
  </si>
  <si>
    <t>27_07_2018__16_11_04_0225_upper.png</t>
  </si>
  <si>
    <t>27_07_2018__16_11_04_0226_upper.png</t>
  </si>
  <si>
    <t>27_07_2018__16_11_04_0227_upper.png</t>
  </si>
  <si>
    <t>27_07_2018__16_11_04_0228_upper.png</t>
  </si>
  <si>
    <t>27_07_2018__16_11_04_0229_upper.png</t>
  </si>
  <si>
    <t>27_07_2018__16_11_04_0230_upper.png</t>
  </si>
  <si>
    <t>27_07_2018__16_11_04_0231_upper.png</t>
  </si>
  <si>
    <t>27_07_2018__16_11_04_0232_upper.png</t>
  </si>
  <si>
    <t>27_07_2018__16_11_04_0233_upper.png</t>
  </si>
  <si>
    <t>27_07_2018__16_11_04_0234_upper.png</t>
  </si>
  <si>
    <t>27_07_2018__16_11_04_0235_upper.png</t>
  </si>
  <si>
    <t>27_07_2018__16_11_04_0236_upper.png</t>
  </si>
  <si>
    <t>27_07_2018__16_11_04_0237_upper.png</t>
  </si>
  <si>
    <t>27_07_2018__16_11_04_0238_upper.png</t>
  </si>
  <si>
    <t>27_07_2018__16_11_04_0239_upper.png</t>
  </si>
  <si>
    <t>27_07_2018__16_11_04_0240_upper.png</t>
  </si>
  <si>
    <t>27_07_2018__16_11_04_0241_upper.png</t>
  </si>
  <si>
    <t>27_07_2018__16_11_04_0242_upper.png</t>
  </si>
  <si>
    <t>27_07_2018__16_11_04_0243_upper.png</t>
  </si>
  <si>
    <t>27_07_2018__16_11_04_0244_upper.png</t>
  </si>
  <si>
    <t>27_07_2018__16_11_04_0245_upper.png</t>
  </si>
  <si>
    <t>27_07_2018__16_11_04_0246_upper.png</t>
  </si>
  <si>
    <t>27_07_2018__16_11_04_0247_upper.png</t>
  </si>
  <si>
    <t>27_07_2018__16_11_04_0248_upper.png</t>
  </si>
  <si>
    <t>27_07_2018__16_11_04_0249_upper.png</t>
  </si>
  <si>
    <t>27_07_2018__16_11_04_0250_upper.png</t>
  </si>
  <si>
    <t>27_07_2018__16_11_04_0251_upper.png</t>
  </si>
  <si>
    <t>27_07_2018__16_11_04_0252_upper.png</t>
  </si>
  <si>
    <t>27_07_2018__16_11_04_0253_upper.png</t>
  </si>
  <si>
    <t>27_07_2018__16_11_04_0254_upper.png</t>
  </si>
  <si>
    <t>27_07_2018__16_11_04_0255_upper.png</t>
  </si>
  <si>
    <t>27_07_2018__16_11_04_0256_upper.png</t>
  </si>
  <si>
    <t>0.39609375</t>
  </si>
  <si>
    <t>27_07_2018__16_11_04_0257_upper.png</t>
  </si>
  <si>
    <t>27_07_2018__16_11_04_0258_upper.png</t>
  </si>
  <si>
    <t>27_07_2018__16_11_04_0259_upper.png</t>
  </si>
  <si>
    <t>27_07_2018__16_11_04_0260_upper.png</t>
  </si>
  <si>
    <t>27_07_2018__16_11_04_0261_upper.png</t>
  </si>
  <si>
    <t>27_07_2018__16_11_04_0262_upper.png</t>
  </si>
  <si>
    <t>27_07_2018__16_11_04_0263_upper.png</t>
  </si>
  <si>
    <t>27_07_2018__16_11_04_0264_upper.png</t>
  </si>
  <si>
    <t>27_07_2018__16_11_04_0265_upper.png</t>
  </si>
  <si>
    <t>27_07_2018__16_11_04_0266_upper.png</t>
  </si>
  <si>
    <t>27_07_2018__16_11_04_0267_upper.png</t>
  </si>
  <si>
    <t>27_07_2018__16_11_04_0268_upper.png</t>
  </si>
  <si>
    <t>27_07_2018__16_11_04_0269_upper.png</t>
  </si>
  <si>
    <t>27_07_2018__16_11_04_0270_upper.png</t>
  </si>
  <si>
    <t>27_07_2018__16_11_04_0271_upper.png</t>
  </si>
  <si>
    <t>27_07_2018__16_11_04_0272_upper.png</t>
  </si>
  <si>
    <t>27_07_2018__16_11_04_0273_upper.png</t>
  </si>
  <si>
    <t>27_07_2018__16_11_04_0274_upper.png</t>
  </si>
  <si>
    <t>27_07_2018__16_11_04_0275_upper.png</t>
  </si>
  <si>
    <t>27_07_2018__16_11_04_0276_upper.png</t>
  </si>
  <si>
    <t>27_07_2018__16_11_04_0277_upper.png</t>
  </si>
  <si>
    <t>27_07_2018__16_11_04_0278_upper.png</t>
  </si>
  <si>
    <t>27_07_2018__16_11_04_0279_upper.png</t>
  </si>
  <si>
    <t>27_07_2018__16_11_04_0280_upper.png</t>
  </si>
  <si>
    <t>27_07_2018__16_11_04_0281_upper.png</t>
  </si>
  <si>
    <t>27_07_2018__16_11_04_0282_upper.png</t>
  </si>
  <si>
    <t>27_07_2018__16_11_04_0283_upper.png</t>
  </si>
  <si>
    <t>27_07_2018__16_11_04_0284_upper.png</t>
  </si>
  <si>
    <t>27_07_2018__16_11_04_0285_upper.png</t>
  </si>
  <si>
    <t>27_07_2018__16_11_04_0286_upper.png</t>
  </si>
  <si>
    <t>27_07_2018__16_11_04_0287_upper.png</t>
  </si>
  <si>
    <t>27_07_2018__16_11_04_0288_upper.png</t>
  </si>
  <si>
    <t>27_07_2018__16_11_04_0289_upper.png</t>
  </si>
  <si>
    <t>27_07_2018__16_11_04_0290_upper.png</t>
  </si>
  <si>
    <t>27_07_2018__16_11_04_0291_upper.png</t>
  </si>
  <si>
    <t>27_07_2018__16_11_04_0292_upper.png</t>
  </si>
  <si>
    <t>27_07_2018__16_11_04_0293_upper.png</t>
  </si>
  <si>
    <t>0.48020833333333335</t>
  </si>
  <si>
    <t>27_07_2018__16_11_04_0294_upper.png</t>
  </si>
  <si>
    <t>27_07_2018__16_11_04_0295_upper.png</t>
  </si>
  <si>
    <t>27_07_2018__16_11_04_0296_upper.png</t>
  </si>
  <si>
    <t>27_07_2018__16_11_04_0297_upper.png</t>
  </si>
  <si>
    <t>27_07_2018__16_11_04_0298_upper.png</t>
  </si>
  <si>
    <t>27_07_2018__16_11_04_0299_upper.png</t>
  </si>
  <si>
    <t>27_07_2018__16_11_04_0300_upper.png</t>
  </si>
  <si>
    <t>27_07_2018__16_11_04_0301_upper.png</t>
  </si>
  <si>
    <t>27_07_2018__16_11_04_0302_upper.png</t>
  </si>
  <si>
    <t>27_07_2018__16_11_04_0303_upper.png</t>
  </si>
  <si>
    <t>27_07_2018__16_11_04_0304_upper.png</t>
  </si>
  <si>
    <t>27_07_2018__16_11_04_0305_upper.png</t>
  </si>
  <si>
    <t>27_07_2018__16_11_04_0306_upper.png</t>
  </si>
  <si>
    <t>27_07_2018__16_11_04_0307_upper.png</t>
  </si>
  <si>
    <t>27_07_2018__16_11_04_0308_upper.png</t>
  </si>
  <si>
    <t>27_07_2018__16_11_04_0309_upper.png</t>
  </si>
  <si>
    <t>27_07_2018__16_11_04_0310_upper.png</t>
  </si>
  <si>
    <t>27_07_2018__16_11_04_0311_upper.png</t>
  </si>
  <si>
    <t>27_07_2018__16_11_04_0312_upper.png</t>
  </si>
  <si>
    <t>27_07_2018__16_11_04_0313_upper.png</t>
  </si>
  <si>
    <t>27_07_2018__16_11_04_0314_upper.png</t>
  </si>
  <si>
    <t>27_07_2018__16_11_04_0315_upper.png</t>
  </si>
  <si>
    <t>27_07_2018__16_11_04_0316_upper.png</t>
  </si>
  <si>
    <t>27_07_2018__16_11_04_0317_upper.png</t>
  </si>
  <si>
    <t>27_07_2018__16_11_04_0318_upper.png</t>
  </si>
  <si>
    <t>27_07_2018__16_11_04_0319_upper.png</t>
  </si>
  <si>
    <t>27_07_2018__16_11_04_0320_upper.png</t>
  </si>
  <si>
    <t>27_07_2018__16_11_04_0321_upper.png</t>
  </si>
  <si>
    <t>27_07_2018__16_11_04_0322_upper.png</t>
  </si>
  <si>
    <t>27_07_2018__16_11_04_0323_upper.png</t>
  </si>
  <si>
    <t>27_07_2018__16_11_04_0324_upper.png</t>
  </si>
  <si>
    <t>0.69609375</t>
  </si>
  <si>
    <t>27_07_2018__16_11_04_0325_upper.png</t>
  </si>
  <si>
    <t>27_07_2018__16_11_04_0326_upper.png</t>
  </si>
  <si>
    <t>27_07_2018__16_11_04_0327_upper.png</t>
  </si>
  <si>
    <t>27_07_2018__16_11_04_0328_upper.png</t>
  </si>
  <si>
    <t>27_07_2018__16_11_04_0329_upper.png</t>
  </si>
  <si>
    <t>27_07_2018__16_11_04_0330_upper.png</t>
  </si>
  <si>
    <t>27_07_2018__16_11_04_0331_upper.png</t>
  </si>
  <si>
    <t>27_07_2018__16_11_04_0332_upper.png</t>
  </si>
  <si>
    <t>27_07_2018__16_11_04_0333_upper.png</t>
  </si>
  <si>
    <t>27_07_2018__16_11_04_0334_upper.png</t>
  </si>
  <si>
    <t>27_07_2018__16_11_04_0335_upper.png</t>
  </si>
  <si>
    <t>27_07_2018__16_11_04_0336_upper.png</t>
  </si>
  <si>
    <t>27_07_2018__16_11_04_0337_upper.png</t>
  </si>
  <si>
    <t>27_07_2018__16_11_04_0338_upper.png</t>
  </si>
  <si>
    <t>27_07_2018__16_11_04_0339_upper.png</t>
  </si>
  <si>
    <t>27_07_2018__16_11_04_0340_upper.png</t>
  </si>
  <si>
    <t>27_07_2018__16_11_04_0341_upper.png</t>
  </si>
  <si>
    <t>27_07_2018__16_11_04_0342_upper.png</t>
  </si>
  <si>
    <t>27_07_2018__16_11_04_0343_upper.png</t>
  </si>
  <si>
    <t>27_07_2018__16_11_04_0344_upper.png</t>
  </si>
  <si>
    <t>27_07_2018__16_11_04_0345_upper.png</t>
  </si>
  <si>
    <t>27_07_2018__16_11_04_0346_upper.png</t>
  </si>
  <si>
    <t>27_07_2018__16_11_04_0347_upper.png</t>
  </si>
  <si>
    <t>27_07_2018__16_11_04_0348_upper.png</t>
  </si>
  <si>
    <t>27_07_2018__16_11_04_0349_upper.png</t>
  </si>
  <si>
    <t>27_07_2018__16_11_04_0350_upper.png</t>
  </si>
  <si>
    <t>27_07_2018__16_11_04_0351_upper.png</t>
  </si>
  <si>
    <t>27_07_2018__16_11_04_0352_upper.png</t>
  </si>
  <si>
    <t>27_07_2018__16_11_04_0353_upper.png</t>
  </si>
  <si>
    <t>27_07_2018__16_11_04_0354_upper.png</t>
  </si>
  <si>
    <t>27_07_2018__16_11_04_0355_upper.png</t>
  </si>
  <si>
    <t>27_07_2018__16_11_04_0356_upper.png</t>
  </si>
  <si>
    <t>27_07_2018__16_11_04_0357_upper.png</t>
  </si>
  <si>
    <t>27_07_2018__16_11_04_0358_upper.png</t>
  </si>
  <si>
    <t>27_07_2018__16_11_04_0359_upper.png</t>
  </si>
  <si>
    <t>27_07_2018__16_11_04_0360_upper.png</t>
  </si>
  <si>
    <t>27_07_2018__16_11_04_0361_upper.png</t>
  </si>
  <si>
    <t>27_07_2018__16_11_04_0362_upper.png</t>
  </si>
  <si>
    <t>27_07_2018__16_11_04_0363_upper.png</t>
  </si>
  <si>
    <t>27_07_2018__16_11_04_0364_upper.png</t>
  </si>
  <si>
    <t>27_07_2018__16_11_04_0365_upper.png</t>
  </si>
  <si>
    <t>27_07_2018__16_11_04_0366_upper.png</t>
  </si>
  <si>
    <t>27_07_2018__16_11_04_0367_upper.png</t>
  </si>
  <si>
    <t>27_07_2018__16_11_04_0368_upper.png</t>
  </si>
  <si>
    <t>27_07_2018__16_11_04_0369_upper.png</t>
  </si>
  <si>
    <t>27_07_2018__16_11_04_0370_upper.png</t>
  </si>
  <si>
    <t>27_07_2018__16_11_04_0371_upper.png</t>
  </si>
  <si>
    <t>27_07_2018__16_11_04_0372_upper.png</t>
  </si>
  <si>
    <t>27_07_2018__16_11_04_0373_upper.png</t>
  </si>
  <si>
    <t>27_07_2018__16_11_04_0374_upper.png</t>
  </si>
  <si>
    <t>27_07_2018__16_11_04_0375_upper.png</t>
  </si>
  <si>
    <t>27_07_2018__16_11_04_0376_upper.png</t>
  </si>
  <si>
    <t>27_07_2018__16_11_04_0377_upper.png</t>
  </si>
  <si>
    <t>27_07_2018__16_11_04_0378_upper.png</t>
  </si>
  <si>
    <t>27_07_2018__16_11_04_0379_upper.png</t>
  </si>
  <si>
    <t>27_07_2018__16_11_04_0380_upper.png</t>
  </si>
  <si>
    <t>27_07_2018__16_11_04_0381_upper.png</t>
  </si>
  <si>
    <t>27_07_2018__16_11_04_0382_upper.png</t>
  </si>
  <si>
    <t>27_07_2018__16_11_04_0383_upper.png</t>
  </si>
  <si>
    <t>27_07_2018__16_11_04_0384_upper.png</t>
  </si>
  <si>
    <t>27_07_2018__16_11_04_0385_upper.png</t>
  </si>
  <si>
    <t>27_07_2018__16_11_04_0386_upper.png</t>
  </si>
  <si>
    <t>27_07_2018__16_11_04_0387_upper.png</t>
  </si>
  <si>
    <t>27_07_2018__16_11_04_0388_upper.png</t>
  </si>
  <si>
    <t>27_07_2018__16_11_04_0389_upper.png</t>
  </si>
  <si>
    <t>27_07_2018__16_11_04_0390_upper.png</t>
  </si>
  <si>
    <t>27_07_2018__16_11_04_0391_upper.png</t>
  </si>
  <si>
    <t>27_07_2018__16_11_04_0392_upper.png</t>
  </si>
  <si>
    <t>27_07_2018__16_11_04_0393_upper.png</t>
  </si>
  <si>
    <t>27_07_2018__16_11_04_0394_upper.png</t>
  </si>
  <si>
    <t>27_07_2018__16_11_04_0395_upper.png</t>
  </si>
  <si>
    <t>27_07_2018__16_11_04_0396_upper.png</t>
  </si>
  <si>
    <t>27_07_2018__16_11_04_0397_upper.png</t>
  </si>
  <si>
    <t>27_07_2018__16_11_04_0398_upper.png</t>
  </si>
  <si>
    <t>27_07_2018__16_11_04_0399_upper.png</t>
  </si>
  <si>
    <t>27_07_2018__16_11_04_0400_upper.png</t>
  </si>
  <si>
    <t>27_07_2018__16_11_04_0401_upper.png</t>
  </si>
  <si>
    <t>27_07_2018__16_11_04_0402_upper.png</t>
  </si>
  <si>
    <t>27_07_2018__16_11_04_0403_upper.png</t>
  </si>
  <si>
    <t>27_07_2018__16_11_04_0404_upper.png</t>
  </si>
  <si>
    <t>27_07_2018__16_11_04_0405_upper.png</t>
  </si>
  <si>
    <t>27_07_2018__16_11_04_0406_upper.png</t>
  </si>
  <si>
    <t>27_07_2018__16_11_04_0407_upper.png</t>
  </si>
  <si>
    <t>27_07_2018__16_11_04_0408_upper.png</t>
  </si>
  <si>
    <t>27_07_2018__16_11_04_0409_upper.png</t>
  </si>
  <si>
    <t>27_07_2018__16_11_04_0410_upper.png</t>
  </si>
  <si>
    <t>27_07_2018__16_11_04_0411_upper.png</t>
  </si>
  <si>
    <t>27_07_2018__16_11_04_0412_upper.png</t>
  </si>
  <si>
    <t>27_07_2018__16_11_04_0413_upper.png</t>
  </si>
  <si>
    <t>27_07_2018__16_11_04_0414_upper.png</t>
  </si>
  <si>
    <t>27_07_2018__16_11_04_0415_upper.png</t>
  </si>
  <si>
    <t>27_07_2018__16_11_04_0416_upper.png</t>
  </si>
  <si>
    <t>27_07_2018__16_11_04_0417_upper.png</t>
  </si>
  <si>
    <t>27_07_2018__16_11_04_0418_upper.png</t>
  </si>
  <si>
    <t>0.6395833333333333</t>
  </si>
  <si>
    <t>27_07_2018__16_11_04_0419_upper.png</t>
  </si>
  <si>
    <t>27_07_2018__16_11_04_0420_upper.png</t>
  </si>
  <si>
    <t>27_07_2018__16_11_04_0421_upper.png</t>
  </si>
  <si>
    <t>0.55390625</t>
  </si>
  <si>
    <t>27_07_2018__16_11_04_0422_upper.png</t>
  </si>
  <si>
    <t>0.6489583333333333</t>
  </si>
  <si>
    <t>27_07_2018__16_11_04_0423_upper.png</t>
  </si>
  <si>
    <t>27_07_2018__16_11_04_0424_upper.png</t>
  </si>
  <si>
    <t>27_07_2018__16_11_04_0425_upper.png</t>
  </si>
  <si>
    <t>27_07_2018__16_11_04_0426_upper.png</t>
  </si>
  <si>
    <t>27_07_2018__16_11_04_0427_upper.png</t>
  </si>
  <si>
    <t>27_07_2018__16_11_04_0428_upper.png</t>
  </si>
  <si>
    <t>27_07_2018__16_11_04_0429_upper.png</t>
  </si>
  <si>
    <t>27_07_2018__16_11_04_0430_upper.png</t>
  </si>
  <si>
    <t>27_07_2018__16_11_04_0431_upper.png</t>
  </si>
  <si>
    <t>27_07_2018__16_11_04_0432_upper.png</t>
  </si>
  <si>
    <t>27_07_2018__16_11_04_0433_upper.png</t>
  </si>
  <si>
    <t>27_07_2018__16_11_04_0434_upper.png</t>
  </si>
  <si>
    <t>27_07_2018__16_11_04_0435_upper.png</t>
  </si>
  <si>
    <t>27_07_2018__16_11_04_0436_upper.png</t>
  </si>
  <si>
    <t>27_07_2018__16_11_04_0437_upper.png</t>
  </si>
  <si>
    <t>27_07_2018__16_11_04_0438_upper.png</t>
  </si>
  <si>
    <t>27_07_2018__16_11_04_0439_upper.png</t>
  </si>
  <si>
    <t>27_07_2018__16_11_04_0440_upper.png</t>
  </si>
  <si>
    <t>27_07_2018__16_11_04_0441_upper.png</t>
  </si>
  <si>
    <t>27_07_2018__16_11_04_0442_upper.png</t>
  </si>
  <si>
    <t>27_07_2018__16_11_04_0443_upper.png</t>
  </si>
  <si>
    <t>27_07_2018__16_11_04_0444_upper.png</t>
  </si>
  <si>
    <t>27_07_2018__16_11_04_0445_upper.png</t>
  </si>
  <si>
    <t>27_07_2018__16_11_04_0446_upper.png</t>
  </si>
  <si>
    <t>27_07_2018__16_11_04_0447_upper.png</t>
  </si>
  <si>
    <t>27_07_2018__16_11_04_0448_upper.png</t>
  </si>
  <si>
    <t>27_07_2018__16_11_04_0449_upper.png</t>
  </si>
  <si>
    <t>27_07_2018__16_11_04_0450_upper.png</t>
  </si>
  <si>
    <t>27_07_2018__16_11_04_0451_upper.png</t>
  </si>
  <si>
    <t>27_07_2018__16_11_04_0452_upper.png</t>
  </si>
  <si>
    <t>27_07_2018__16_11_04_0453_upper.png</t>
  </si>
  <si>
    <t>27_07_2018__16_11_04_0454_upper.png</t>
  </si>
  <si>
    <t>27_07_2018__16_11_04_0455_upper.png</t>
  </si>
  <si>
    <t>0.6864583333333333</t>
  </si>
  <si>
    <t>27_07_2018__16_11_04_0456_upper.png</t>
  </si>
  <si>
    <t>27_07_2018__16_11_04_0457_upper.png</t>
  </si>
  <si>
    <t>27_07_2018__16_11_04_0458_upper.png</t>
  </si>
  <si>
    <t>27_07_2018__16_11_04_0459_upper.png</t>
  </si>
  <si>
    <t>27_07_2018__16_11_04_0460_upper.png</t>
  </si>
  <si>
    <t>27_07_2018__16_11_04_0461_upper.png</t>
  </si>
  <si>
    <t>27_07_2018__16_11_04_0462_upper.png</t>
  </si>
  <si>
    <t>27_07_2018__16_11_04_0463_upper.png</t>
  </si>
  <si>
    <t>27_07_2018__16_11_04_0464_upper.png</t>
  </si>
  <si>
    <t>27_07_2018__16_11_04_0465_upper.png</t>
  </si>
  <si>
    <t>27_07_2018__16_11_04_0466_upper.png</t>
  </si>
  <si>
    <t>27_07_2018__16_11_04_0467_upper.png</t>
  </si>
  <si>
    <t>27_07_2018__16_11_04_0468_upper.png</t>
  </si>
  <si>
    <t>27_07_2018__16_11_04_0469_upper.png</t>
  </si>
  <si>
    <t>27_07_2018__16_11_04_0470_upper.png</t>
  </si>
  <si>
    <t>0.95078125</t>
  </si>
  <si>
    <t>27_07_2018__16_11_04_0471_upper.png</t>
  </si>
  <si>
    <t>27_07_2018__16_11_04_0472_upper.png</t>
  </si>
  <si>
    <t>27_07_2018__16_11_04_0473_upper.png</t>
  </si>
  <si>
    <t>27_07_2018__16_11_04_0474_upper.png</t>
  </si>
  <si>
    <t>27_07_2018__16_11_04_0475_upper.png</t>
  </si>
  <si>
    <t>27_07_2018__16_11_04_0476_upper.png</t>
  </si>
  <si>
    <t>27_07_2018__16_11_04_0477_upper.png</t>
  </si>
  <si>
    <t>27_07_2018__16_11_04_0478_upper.png</t>
  </si>
  <si>
    <t>27_07_2018__16_11_04_0479_upper.png</t>
  </si>
  <si>
    <t>27_07_2018__16_11_04_0480_upper.png</t>
  </si>
  <si>
    <t>0.84453125</t>
  </si>
  <si>
    <t>27_07_2018__16_11_04_0481_upper.png</t>
  </si>
  <si>
    <t>27_07_2018__16_11_04_0482_upper.png</t>
  </si>
  <si>
    <t>27_07_2018__16_11_04_0483_upper.png</t>
  </si>
  <si>
    <t>27_07_2018__16_11_04_0484_upper.png</t>
  </si>
  <si>
    <t>27_07_2018__16_11_04_0485_upper.png</t>
  </si>
  <si>
    <t>27_07_2018__16_11_04_0486_upper.png</t>
  </si>
  <si>
    <t>27_07_2018__16_11_04_0487_upper.png</t>
  </si>
  <si>
    <t>27_07_2018__16_11_04_0488_upper.png</t>
  </si>
  <si>
    <t>27_07_2018__16_11_04_0489_upper.png</t>
  </si>
  <si>
    <t>27_07_2018__16_11_04_0490_upper.png</t>
  </si>
  <si>
    <t>27_07_2018__16_11_04_0491_upper.png</t>
  </si>
  <si>
    <t>27_07_2018__16_11_04_0492_upper.png</t>
  </si>
  <si>
    <t>27_07_2018__16_11_04_0493_upper.png</t>
  </si>
  <si>
    <t>27_07_2018__16_11_04_0494_upper.png</t>
  </si>
  <si>
    <t>27_07_2018__16_11_04_0495_upper.png</t>
  </si>
  <si>
    <t>27_07_2018__16_11_04_0496_upper.png</t>
  </si>
  <si>
    <t>0.87734375</t>
  </si>
  <si>
    <t>27_07_2018__16_11_04_0497_upper.png</t>
  </si>
  <si>
    <t>27_07_2018__16_11_04_0498_upper.png</t>
  </si>
  <si>
    <t>27_07_2018__16_11_04_0499_upper.png</t>
  </si>
  <si>
    <t>27_07_2018__16_11_04_0500_upper.png</t>
  </si>
  <si>
    <t>27_07_2018__16_11_04_0501_upper.png</t>
  </si>
  <si>
    <t>27_07_2018__16_11_04_0502_upper.png</t>
  </si>
  <si>
    <t>27_07_2018__16_11_04_0503_upper.png</t>
  </si>
  <si>
    <t>27_07_2018__16_11_04_0504_upper.png</t>
  </si>
  <si>
    <t>27_07_2018__16_11_04_0505_upper.png</t>
  </si>
  <si>
    <t>0.19140625</t>
  </si>
  <si>
    <t>27_07_2018__16_11_04_0506_upper.png</t>
  </si>
  <si>
    <t>27_07_2018__16_11_04_0507_upper.png</t>
  </si>
  <si>
    <t>27_07_2018__16_11_04_0508_upper.png</t>
  </si>
  <si>
    <t>27_07_2018__16_11_04_0509_upper.png</t>
  </si>
  <si>
    <t>27_07_2018__16_11_04_0510_upper.png</t>
  </si>
  <si>
    <t>0.19296875</t>
  </si>
  <si>
    <t>27_07_2018__16_11_04_0511_upper.png</t>
  </si>
  <si>
    <t>27_07_2018__16_11_04_0512_upper.png</t>
  </si>
  <si>
    <t>27_07_2018__16_11_04_0513_upper.png</t>
  </si>
  <si>
    <t>27_07_2018__16_11_04_0514_upper.png</t>
  </si>
  <si>
    <t>27_07_2018__16_11_04_0515_upper.png</t>
  </si>
  <si>
    <t>27_07_2018__16_11_04_0516_upper.png</t>
  </si>
  <si>
    <t>27_07_2018__16_11_04_0517_upper.png</t>
  </si>
  <si>
    <t>27_07_2018__16_11_04_0518_upper.png</t>
  </si>
  <si>
    <t>27_07_2018__16_11_04_0519_upper.png</t>
  </si>
  <si>
    <t>27_07_2018__16_11_04_0520_upper.png</t>
  </si>
  <si>
    <t>27_07_2018__16_11_04_0521_upper.png</t>
  </si>
  <si>
    <t>27_07_2018__16_11_04_0522_upper.png</t>
  </si>
  <si>
    <t>27_07_2018__16_11_04_0523_upper.png</t>
  </si>
  <si>
    <t>27_07_2018__16_11_04_0524_upper.png</t>
  </si>
  <si>
    <t>27_07_2018__16_11_04_0525_upper.png</t>
  </si>
  <si>
    <t>27_07_2018__16_11_04_0526_upper.png</t>
  </si>
  <si>
    <t>27_07_2018__16_11_04_0527_upper.png</t>
  </si>
  <si>
    <t>27_07_2018__16_11_04_0528_upper.png</t>
  </si>
  <si>
    <t>27_07_2018__16_11_04_0529_upper.png</t>
  </si>
  <si>
    <t>27_07_2018__16_11_04_0530_upper.png</t>
  </si>
  <si>
    <t>27_07_2018__16_11_04_0531_upper.png</t>
  </si>
  <si>
    <t>27_07_2018__16_11_04_0532_upper.png</t>
  </si>
  <si>
    <t>27_07_2018__16_11_04_0533_upper.png</t>
  </si>
  <si>
    <t>27_07_2018__16_11_04_0534_upper.png</t>
  </si>
  <si>
    <t>27_07_2018__16_11_04_0535_upper.png</t>
  </si>
  <si>
    <t>27_07_2018__16_11_04_0536_upper.png</t>
  </si>
  <si>
    <t>27_07_2018__16_11_04_0537_upper.png</t>
  </si>
  <si>
    <t>27_07_2018__16_11_04_0538_upper.png</t>
  </si>
  <si>
    <t>27_07_2018__16_11_04_0539_upper.png</t>
  </si>
  <si>
    <t>27_07_2018__16_11_04_0540_upper.png</t>
  </si>
  <si>
    <t>27_07_2018__16_11_04_0541_upper.png</t>
  </si>
  <si>
    <t>27_07_2018__16_11_04_0542_upper.png</t>
  </si>
  <si>
    <t>27_07_2018__16_11_04_0543_upper.png</t>
  </si>
  <si>
    <t>27_07_2018__16_11_04_0544_upper.png</t>
  </si>
  <si>
    <t>27_07_2018__16_11_04_0545_upper.png</t>
  </si>
  <si>
    <t>27_07_2018__16_11_04_0546_upper.png</t>
  </si>
  <si>
    <t>27_07_2018__16_11_04_0547_upper.png</t>
  </si>
  <si>
    <t>27_07_2018__16_11_04_0548_upper.png</t>
  </si>
  <si>
    <t>27_07_2018__16_11_04_0549_upper.png</t>
  </si>
  <si>
    <t>27_07_2018__16_11_04_0550_upper.png</t>
  </si>
  <si>
    <t>27_07_2018__16_11_04_0551_upper.png</t>
  </si>
  <si>
    <t>27_07_2018__16_11_04_0552_upper.png</t>
  </si>
  <si>
    <t>27_07_2018__16_11_04_0553_upper.png</t>
  </si>
  <si>
    <t>27_07_2018__16_11_04_0554_upper.png</t>
  </si>
  <si>
    <t>27_07_2018__16_11_04_0555_upper.png</t>
  </si>
  <si>
    <t>27_07_2018__16_11_04_0556_upper.png</t>
  </si>
  <si>
    <t>27_07_2018__16_11_04_0557_upper.png</t>
  </si>
  <si>
    <t>27_07_2018__16_11_04_0558_upper.png</t>
  </si>
  <si>
    <t>27_07_2018__16_11_04_0559_upper.png</t>
  </si>
  <si>
    <t>27_07_2018__16_11_04_0560_upper.png</t>
  </si>
  <si>
    <t>27_07_2018__16_11_04_0561_upper.png</t>
  </si>
  <si>
    <t>27_07_2018__16_11_04_0562_upper.png</t>
  </si>
  <si>
    <t>27_07_2018__16_11_04_0563_upper.png</t>
  </si>
  <si>
    <t>27_07_2018__16_11_04_0564_upper.png</t>
  </si>
  <si>
    <t>27_07_2018__16_11_04_0565_upper.png</t>
  </si>
  <si>
    <t>27_07_2018__16_11_04_0566_upper.png</t>
  </si>
  <si>
    <t>0.00078125</t>
  </si>
  <si>
    <t>0.0010416666666666667</t>
  </si>
  <si>
    <t>27_07_2018__16_11_04_0567_upper.png</t>
  </si>
  <si>
    <t>27_07_2018__16_11_04_0568_upper.png</t>
  </si>
  <si>
    <t>27_07_2018__16_11_04_0569_upper.png</t>
  </si>
  <si>
    <t>27_07_2018__16_11_04_0570_upper.png</t>
  </si>
  <si>
    <t>27_07_2018__16_11_04_0571_upper.png</t>
  </si>
  <si>
    <t>27_07_2018__16_11_04_0572_upper.png</t>
  </si>
  <si>
    <t>27_07_2018__16_11_04_0573_upper.png</t>
  </si>
  <si>
    <t>27_07_2018__16_11_04_0574_upper.png</t>
  </si>
  <si>
    <t>27_07_2018__16_11_04_0575_upper.png</t>
  </si>
  <si>
    <t>27_07_2018__16_11_04_0576_upper.png</t>
  </si>
  <si>
    <t>27_07_2018__16_11_04_0577_upper.png</t>
  </si>
  <si>
    <t>27_07_2018__16_11_04_0578_upper.png</t>
  </si>
  <si>
    <t>27_07_2018__16_11_04_0579_upper.png</t>
  </si>
  <si>
    <t>27_07_2018__16_11_04_0580_upper.png</t>
  </si>
  <si>
    <t>27_07_2018__16_11_04_0581_upper.png</t>
  </si>
  <si>
    <t>27_07_2018__16_11_04_0582_upper.png</t>
  </si>
  <si>
    <t>27_07_2018__16_11_04_0583_upper.png</t>
  </si>
  <si>
    <t>27_07_2018__16_11_04_0584_upper.png</t>
  </si>
  <si>
    <t>27_07_2018__16_11_04_0585_upper.png</t>
  </si>
  <si>
    <t>27_07_2018__16_11_04_0586_upper.png</t>
  </si>
  <si>
    <t>27_07_2018__16_11_04_0587_upper.png</t>
  </si>
  <si>
    <t>27_07_2018__16_11_04_0588_upper.png</t>
  </si>
  <si>
    <t>27_07_2018__16_11_04_0589_upper.png</t>
  </si>
  <si>
    <t>27_07_2018__16_11_04_0590_upper.png</t>
  </si>
  <si>
    <t>27_07_2018__16_11_04_0591_upper.png</t>
  </si>
  <si>
    <t>27_07_2018__16_11_04_0592_upper.png</t>
  </si>
  <si>
    <t>27_07_2018__16_11_04_0593_upper.png</t>
  </si>
  <si>
    <t>27_07_2018__16_11_04_0594_upper.png</t>
  </si>
  <si>
    <t>27_07_2018__16_11_04_0595_upper.png</t>
  </si>
  <si>
    <t>27_07_2018__16_11_04_0596_upper.png</t>
  </si>
  <si>
    <t>27_07_2018__16_11_04_0597_upper.png</t>
  </si>
  <si>
    <t>27_07_2018__16_11_04_0598_upper.png</t>
  </si>
  <si>
    <t>27_07_2018__16_11_04_0599_upper.png</t>
  </si>
  <si>
    <t>27_07_2018__16_11_04_0600_upper.png</t>
  </si>
  <si>
    <t>27_07_2018__16_11_04_0601_upper.png</t>
  </si>
  <si>
    <t>27_07_2018__16_11_04_0602_upper.png</t>
  </si>
  <si>
    <t>27_07_2018__16_11_04_0603_upper.png</t>
  </si>
  <si>
    <t>27_07_2018__16_11_04_0604_upper.png</t>
  </si>
  <si>
    <t>27_07_2018__16_11_04_0605_upper.png</t>
  </si>
  <si>
    <t>27_07_2018__16_11_04_0606_upper.png</t>
  </si>
  <si>
    <t>27_07_2018__16_11_04_0607_upper.png</t>
  </si>
  <si>
    <t>27_07_2018__16_11_04_0608_upper.png</t>
  </si>
  <si>
    <t>27_07_2018__16_11_04_0609_upper.png</t>
  </si>
  <si>
    <t>27_07_2018__16_11_04_0610_upper.png</t>
  </si>
  <si>
    <t>27_07_2018__16_11_04_0611_upper.png</t>
  </si>
  <si>
    <t>27_07_2018__16_11_04_0612_upper.png</t>
  </si>
  <si>
    <t>27_07_2018__16_11_04_0613_upper.png</t>
  </si>
  <si>
    <t>27_07_2018__16_11_04_0614_upper.png</t>
  </si>
  <si>
    <t>27_07_2018__16_11_04_0615_upper.png</t>
  </si>
  <si>
    <t>27_07_2018__16_11_04_0616_upper.png</t>
  </si>
  <si>
    <t>27_07_2018__16_11_04_0617_upper.png</t>
  </si>
  <si>
    <t>27_07_2018__16_11_04_0618_upper.png</t>
  </si>
  <si>
    <t>27_07_2018__16_11_04_0619_upper.png</t>
  </si>
  <si>
    <t>27_07_2018__16_11_04_0620_upper.png</t>
  </si>
  <si>
    <t>27_07_2018__16_11_04_0621_upper.png</t>
  </si>
  <si>
    <t>27_07_2018__16_11_04_0622_upper.png</t>
  </si>
  <si>
    <t>27_07_2018__16_11_04_0623_upper.png</t>
  </si>
  <si>
    <t>27_07_2018__16_11_04_0624_upper.png</t>
  </si>
  <si>
    <t>27_07_2018__16_11_04_0625_upper.png</t>
  </si>
  <si>
    <t>27_07_2018__16_11_04_0626_upper.png</t>
  </si>
  <si>
    <t>0.74765625</t>
  </si>
  <si>
    <t>27_07_2018__16_11_04_0627_upper.png</t>
  </si>
  <si>
    <t>27_07_2018__16_11_04_0628_upper.png</t>
  </si>
  <si>
    <t>27_07_2018__16_11_04_0629_upper.png</t>
  </si>
  <si>
    <t>27_07_2018__16_11_04_0630_upper.png</t>
  </si>
  <si>
    <t>27_07_2018__16_11_04_0631_upper.png</t>
  </si>
  <si>
    <t>27_07_2018__16_11_04_0632_upper.png</t>
  </si>
  <si>
    <t>27_07_2018__16_11_04_0633_upper.png</t>
  </si>
  <si>
    <t>27_07_2018__16_11_04_0634_upper.png</t>
  </si>
  <si>
    <t>27_07_2018__16_11_04_0635_upper.png</t>
  </si>
  <si>
    <t>27_07_2018__16_11_04_0636_upper.png</t>
  </si>
  <si>
    <t>27_07_2018__16_16_30_0000_lower.png</t>
  </si>
  <si>
    <t>27_07_2018__16_16_30_0001_lower.png</t>
  </si>
  <si>
    <t>27_07_2018__16_16_30_0002_lower.png</t>
  </si>
  <si>
    <t>27_07_2018__16_16_30_0003_lower.png</t>
  </si>
  <si>
    <t>27_07_2018__16_16_30_0004_lower.png</t>
  </si>
  <si>
    <t>27_07_2018__16_16_30_0005_lower.png</t>
  </si>
  <si>
    <t>27_07_2018__16_16_30_0006_lower.png</t>
  </si>
  <si>
    <t>27_07_2018__16_16_30_0007_lower.png</t>
  </si>
  <si>
    <t>27_07_2018__16_16_30_0008_lower.png</t>
  </si>
  <si>
    <t>27_07_2018__16_16_30_0009_lower.png</t>
  </si>
  <si>
    <t>27_07_2018__16_16_30_0010_lower.png</t>
  </si>
  <si>
    <t>27_07_2018__16_16_30_0011_lower.png</t>
  </si>
  <si>
    <t>27_07_2018__16_16_30_0012_lower.png</t>
  </si>
  <si>
    <t>27_07_2018__16_16_30_0013_lower.png</t>
  </si>
  <si>
    <t>27_07_2018__16_16_30_0014_lower.png</t>
  </si>
  <si>
    <t>27_07_2018__16_16_30_0015_lower.png</t>
  </si>
  <si>
    <t>27_07_2018__16_16_30_0016_lower.png</t>
  </si>
  <si>
    <t>27_07_2018__16_16_30_0017_lower.png</t>
  </si>
  <si>
    <t>27_07_2018__16_16_30_0018_lower.png</t>
  </si>
  <si>
    <t>27_07_2018__16_16_30_0019_lower.png</t>
  </si>
  <si>
    <t>27_07_2018__16_16_30_0020_lower.png</t>
  </si>
  <si>
    <t>27_07_2018__16_16_30_0021_lower.png</t>
  </si>
  <si>
    <t>27_07_2018__16_16_30_0022_lower.png</t>
  </si>
  <si>
    <t>27_07_2018__16_16_30_0023_lower.png</t>
  </si>
  <si>
    <t>27_07_2018__16_16_30_0024_lower.png</t>
  </si>
  <si>
    <t>27_07_2018__16_16_30_0025_lower.png</t>
  </si>
  <si>
    <t>27_07_2018__16_16_30_0026_lower.png</t>
  </si>
  <si>
    <t>27_07_2018__16_16_30_0027_lower.png</t>
  </si>
  <si>
    <t>27_07_2018__16_16_30_0028_lower.png</t>
  </si>
  <si>
    <t>27_07_2018__16_16_30_0029_lower.png</t>
  </si>
  <si>
    <t>27_07_2018__16_16_30_0030_lower.png</t>
  </si>
  <si>
    <t>27_07_2018__16_16_30_0031_lower.png</t>
  </si>
  <si>
    <t>27_07_2018__16_16_30_0032_lower.png</t>
  </si>
  <si>
    <t>27_07_2018__16_16_30_0033_lower.png</t>
  </si>
  <si>
    <t>27_07_2018__16_16_30_0034_lower.png</t>
  </si>
  <si>
    <t>27_07_2018__16_16_30_0035_lower.png</t>
  </si>
  <si>
    <t>27_07_2018__16_16_30_0036_lower.png</t>
  </si>
  <si>
    <t>27_07_2018__16_16_30_0037_lower.png</t>
  </si>
  <si>
    <t>27_07_2018__16_16_30_0038_lower.png</t>
  </si>
  <si>
    <t>27_07_2018__16_16_30_0039_lower.png</t>
  </si>
  <si>
    <t>27_07_2018__16_16_30_0040_lower.png</t>
  </si>
  <si>
    <t>27_07_2018__16_16_30_0041_lower.png</t>
  </si>
  <si>
    <t>27_07_2018__16_16_30_0042_lower.png</t>
  </si>
  <si>
    <t>27_07_2018__16_16_30_0043_lower.png</t>
  </si>
  <si>
    <t>27_07_2018__16_16_30_0044_lower.png</t>
  </si>
  <si>
    <t>27_07_2018__16_16_30_0045_lower.png</t>
  </si>
  <si>
    <t>27_07_2018__16_16_30_0046_lower.png</t>
  </si>
  <si>
    <t>27_07_2018__16_16_30_0047_lower.png</t>
  </si>
  <si>
    <t>27_07_2018__16_16_30_0048_lower.png</t>
  </si>
  <si>
    <t>27_07_2018__16_16_30_0049_lower.png</t>
  </si>
  <si>
    <t>27_07_2018__16_16_30_0050_lower.png</t>
  </si>
  <si>
    <t>27_07_2018__16_16_30_0051_lower.png</t>
  </si>
  <si>
    <t>27_07_2018__16_16_30_0052_lower.png</t>
  </si>
  <si>
    <t>27_07_2018__16_16_30_0053_lower.png</t>
  </si>
  <si>
    <t>27_07_2018__16_16_30_0054_lower.png</t>
  </si>
  <si>
    <t>27_07_2018__16_16_30_0055_lower.png</t>
  </si>
  <si>
    <t>27_07_2018__16_16_30_0056_lower.png</t>
  </si>
  <si>
    <t>27_07_2018__16_16_30_0057_lower.png</t>
  </si>
  <si>
    <t>27_07_2018__16_16_30_0058_lower.png</t>
  </si>
  <si>
    <t>27_07_2018__16_16_30_0059_lower.png</t>
  </si>
  <si>
    <t>27_07_2018__16_16_30_0060_lower.png</t>
  </si>
  <si>
    <t>27_07_2018__16_16_30_0061_lower.png</t>
  </si>
  <si>
    <t>27_07_2018__16_16_30_0062_lower.png</t>
  </si>
  <si>
    <t>27_07_2018__16_16_30_0063_lower.png</t>
  </si>
  <si>
    <t>27_07_2018__16_16_30_0064_lower.png</t>
  </si>
  <si>
    <t>27_07_2018__16_16_30_0065_lower.png</t>
  </si>
  <si>
    <t>27_07_2018__16_16_30_0066_lower.png</t>
  </si>
  <si>
    <t>27_07_2018__16_16_30_0067_lower.png</t>
  </si>
  <si>
    <t>27_07_2018__16_16_30_0068_lower.png</t>
  </si>
  <si>
    <t>27_07_2018__16_16_30_0069_lower.png</t>
  </si>
  <si>
    <t>27_07_2018__16_16_30_0070_lower.png</t>
  </si>
  <si>
    <t>27_07_2018__16_16_30_0071_lower.png</t>
  </si>
  <si>
    <t>27_07_2018__16_16_30_0072_lower.png</t>
  </si>
  <si>
    <t>27_07_2018__16_16_30_0073_lower.png</t>
  </si>
  <si>
    <t>27_07_2018__16_16_30_0074_lower.png</t>
  </si>
  <si>
    <t>27_07_2018__16_16_30_0075_lower.png</t>
  </si>
  <si>
    <t>27_07_2018__16_16_30_0076_lower.png</t>
  </si>
  <si>
    <t>27_07_2018__16_16_30_0077_lower.png</t>
  </si>
  <si>
    <t>27_07_2018__16_16_30_0078_lower.png</t>
  </si>
  <si>
    <t>27_07_2018__16_16_30_0079_lower.png</t>
  </si>
  <si>
    <t>27_07_2018__16_16_30_0080_lower.png</t>
  </si>
  <si>
    <t>27_07_2018__16_16_30_0081_lower.png</t>
  </si>
  <si>
    <t>27_07_2018__16_16_30_0082_lower.png</t>
  </si>
  <si>
    <t>27_07_2018__16_16_30_0083_lower.png</t>
  </si>
  <si>
    <t>27_07_2018__16_16_30_0084_lower.png</t>
  </si>
  <si>
    <t>27_07_2018__16_16_30_0085_lower.png</t>
  </si>
  <si>
    <t>27_07_2018__16_16_30_0086_lower.png</t>
  </si>
  <si>
    <t>27_07_2018__16_16_30_0087_lower.png</t>
  </si>
  <si>
    <t>27_07_2018__16_16_30_0088_lower.png</t>
  </si>
  <si>
    <t>27_07_2018__16_16_30_0089_lower.png</t>
  </si>
  <si>
    <t>27_07_2018__16_16_30_0090_lower.png</t>
  </si>
  <si>
    <t>27_07_2018__16_16_30_0091_lower.png</t>
  </si>
  <si>
    <t>27_07_2018__16_16_30_0092_lower.png</t>
  </si>
  <si>
    <t>27_07_2018__16_16_30_0093_lower.png</t>
  </si>
  <si>
    <t>27_07_2018__16_16_30_0094_lower.png</t>
  </si>
  <si>
    <t>27_07_2018__16_16_30_0095_lower.png</t>
  </si>
  <si>
    <t>27_07_2018__16_16_30_0096_lower.png</t>
  </si>
  <si>
    <t>27_07_2018__16_16_30_0097_lower.png</t>
  </si>
  <si>
    <t>27_07_2018__16_16_30_0098_lower.png</t>
  </si>
  <si>
    <t>27_07_2018__16_16_30_0099_lower.png</t>
  </si>
  <si>
    <t>27_07_2018__16_16_30_0100_lower.png</t>
  </si>
  <si>
    <t>27_07_2018__16_16_30_0101_lower.png</t>
  </si>
  <si>
    <t>27_07_2018__16_16_30_0102_lower.png</t>
  </si>
  <si>
    <t>27_07_2018__16_16_30_0103_lower.png</t>
  </si>
  <si>
    <t>27_07_2018__16_16_30_0104_lower.png</t>
  </si>
  <si>
    <t>27_07_2018__16_16_30_0105_lower.png</t>
  </si>
  <si>
    <t>27_07_2018__16_16_30_0106_lower.png</t>
  </si>
  <si>
    <t>27_07_2018__16_16_30_0107_lower.png</t>
  </si>
  <si>
    <t>27_07_2018__16_16_30_0108_lower.png</t>
  </si>
  <si>
    <t>27_07_2018__16_16_30_0109_lower.png</t>
  </si>
  <si>
    <t>27_07_2018__16_16_30_0110_lower.png</t>
  </si>
  <si>
    <t>27_07_2018__16_16_30_0111_lower.png</t>
  </si>
  <si>
    <t>27_07_2018__16_16_30_0112_lower.png</t>
  </si>
  <si>
    <t>27_07_2018__16_16_30_0113_lower.png</t>
  </si>
  <si>
    <t>27_07_2018__16_16_30_0114_lower.png</t>
  </si>
  <si>
    <t>27_07_2018__16_16_30_0115_lower.png</t>
  </si>
  <si>
    <t>27_07_2018__16_16_30_0116_lower.png</t>
  </si>
  <si>
    <t>27_07_2018__16_16_30_0117_lower.png</t>
  </si>
  <si>
    <t>27_07_2018__16_16_30_0118_lower.png</t>
  </si>
  <si>
    <t>27_07_2018__16_16_30_0119_lower.png</t>
  </si>
  <si>
    <t>27_07_2018__16_16_30_0120_lower.png</t>
  </si>
  <si>
    <t>27_07_2018__16_16_30_0121_lower.png</t>
  </si>
  <si>
    <t>27_07_2018__16_16_30_0122_lower.png</t>
  </si>
  <si>
    <t>27_07_2018__16_16_30_0123_lower.png</t>
  </si>
  <si>
    <t>27_07_2018__16_16_30_0124_lower.png</t>
  </si>
  <si>
    <t>27_07_2018__16_16_30_0125_lower.png</t>
  </si>
  <si>
    <t>27_07_2018__16_16_30_0126_lower.png</t>
  </si>
  <si>
    <t>27_07_2018__16_16_30_0127_lower.png</t>
  </si>
  <si>
    <t>27_07_2018__16_16_30_0128_lower.png</t>
  </si>
  <si>
    <t>27_07_2018__16_16_30_0129_lower.png</t>
  </si>
  <si>
    <t>27_07_2018__16_16_30_0130_lower.png</t>
  </si>
  <si>
    <t>27_07_2018__16_16_30_0131_lower.png</t>
  </si>
  <si>
    <t>27_07_2018__16_16_30_0132_lower.png</t>
  </si>
  <si>
    <t>27_07_2018__16_16_30_0133_lower.png</t>
  </si>
  <si>
    <t>27_07_2018__16_16_30_0134_lower.png</t>
  </si>
  <si>
    <t>27_07_2018__16_16_30_0135_lower.png</t>
  </si>
  <si>
    <t>27_07_2018__16_16_30_0136_lower.png</t>
  </si>
  <si>
    <t>27_07_2018__16_16_30_0137_lower.png</t>
  </si>
  <si>
    <t>27_07_2018__16_16_30_0138_lower.png</t>
  </si>
  <si>
    <t>27_07_2018__16_16_30_0139_lower.png</t>
  </si>
  <si>
    <t>27_07_2018__16_16_30_0140_lower.png</t>
  </si>
  <si>
    <t>27_07_2018__16_16_30_0141_lower.png</t>
  </si>
  <si>
    <t>27_07_2018__16_16_30_0142_lower.png</t>
  </si>
  <si>
    <t>27_07_2018__16_16_30_0143_lower.png</t>
  </si>
  <si>
    <t>27_07_2018__16_16_30_0144_lower.png</t>
  </si>
  <si>
    <t>27_07_2018__16_16_30_0145_lower.png</t>
  </si>
  <si>
    <t>27_07_2018__16_16_30_0146_lower.png</t>
  </si>
  <si>
    <t>27_07_2018__16_16_30_0147_lower.png</t>
  </si>
  <si>
    <t>27_07_2018__16_16_30_0148_lower.png</t>
  </si>
  <si>
    <t>27_07_2018__16_16_30_0149_lower.png</t>
  </si>
  <si>
    <t>27_07_2018__16_16_30_0150_lower.png</t>
  </si>
  <si>
    <t>27_07_2018__16_16_30_0151_lower.png</t>
  </si>
  <si>
    <t>27_07_2018__16_16_30_0152_lower.png</t>
  </si>
  <si>
    <t>27_07_2018__16_16_30_0153_lower.png</t>
  </si>
  <si>
    <t>27_07_2018__16_16_30_0154_lower.png</t>
  </si>
  <si>
    <t>27_07_2018__16_16_30_0155_lower.png</t>
  </si>
  <si>
    <t>27_07_2018__16_16_30_0156_lower.png</t>
  </si>
  <si>
    <t>27_07_2018__16_16_30_0157_lower.png</t>
  </si>
  <si>
    <t>27_07_2018__16_16_30_0158_lower.png</t>
  </si>
  <si>
    <t>27_07_2018__16_16_30_0159_lower.png</t>
  </si>
  <si>
    <t>27_07_2018__16_16_30_0160_lower.png</t>
  </si>
  <si>
    <t>27_07_2018__16_16_30_0161_lower.png</t>
  </si>
  <si>
    <t>27_07_2018__16_16_30_0162_lower.png</t>
  </si>
  <si>
    <t>27_07_2018__16_16_30_0163_lower.png</t>
  </si>
  <si>
    <t>27_07_2018__16_16_30_0164_lower.png</t>
  </si>
  <si>
    <t>27_07_2018__16_16_30_0165_lower.png</t>
  </si>
  <si>
    <t>27_07_2018__16_16_30_0166_lower.png</t>
  </si>
  <si>
    <t>27_07_2018__16_16_30_0167_lower.png</t>
  </si>
  <si>
    <t>27_07_2018__16_16_30_0168_lower.png</t>
  </si>
  <si>
    <t>27_07_2018__16_16_30_0169_lower.png</t>
  </si>
  <si>
    <t>27_07_2018__16_16_30_0170_lower.png</t>
  </si>
  <si>
    <t>27_07_2018__16_16_30_0171_lower.png</t>
  </si>
  <si>
    <t>27_07_2018__16_16_30_0172_lower.png</t>
  </si>
  <si>
    <t>27_07_2018__16_16_30_0173_lower.png</t>
  </si>
  <si>
    <t>27_07_2018__16_16_30_0174_lower.png</t>
  </si>
  <si>
    <t>27_07_2018__16_16_30_0175_lower.png</t>
  </si>
  <si>
    <t>27_07_2018__16_16_30_0176_lower.png</t>
  </si>
  <si>
    <t>27_07_2018__16_16_30_0177_lower.png</t>
  </si>
  <si>
    <t>27_07_2018__16_16_30_0178_lower.png</t>
  </si>
  <si>
    <t>27_07_2018__16_16_30_0179_lower.png</t>
  </si>
  <si>
    <t>27_07_2018__16_16_30_0180_lower.png</t>
  </si>
  <si>
    <t>27_07_2018__16_16_30_0181_lower.png</t>
  </si>
  <si>
    <t>27_07_2018__16_16_30_0182_lower.png</t>
  </si>
  <si>
    <t>27_07_2018__16_16_30_0183_lower.png</t>
  </si>
  <si>
    <t>27_07_2018__16_16_30_0184_lower.png</t>
  </si>
  <si>
    <t>27_07_2018__16_16_30_0185_lower.png</t>
  </si>
  <si>
    <t>27_07_2018__16_16_30_0186_lower.png</t>
  </si>
  <si>
    <t>27_07_2018__16_16_30_0187_lower.png</t>
  </si>
  <si>
    <t>27_07_2018__16_16_30_0188_lower.png</t>
  </si>
  <si>
    <t>27_07_2018__16_16_30_0189_lower.png</t>
  </si>
  <si>
    <t>27_07_2018__16_16_30_0190_lower.png</t>
  </si>
  <si>
    <t>27_07_2018__16_16_30_0191_lower.png</t>
  </si>
  <si>
    <t>27_07_2018__16_16_30_0192_lower.png</t>
  </si>
  <si>
    <t>27_07_2018__16_16_30_0193_lower.png</t>
  </si>
  <si>
    <t>27_07_2018__16_16_30_0194_lower.png</t>
  </si>
  <si>
    <t>27_07_2018__16_16_30_0195_lower.png</t>
  </si>
  <si>
    <t>27_07_2018__16_16_30_0196_lower.png</t>
  </si>
  <si>
    <t>27_07_2018__16_16_30_0197_lower.png</t>
  </si>
  <si>
    <t>27_07_2018__16_16_30_0198_lower.png</t>
  </si>
  <si>
    <t>27_07_2018__16_16_30_0199_lower.png</t>
  </si>
  <si>
    <t>27_07_2018__16_16_30_0200_lower.png</t>
  </si>
  <si>
    <t>27_07_2018__16_16_30_0201_lower.png</t>
  </si>
  <si>
    <t>27_07_2018__16_16_30_0202_lower.png</t>
  </si>
  <si>
    <t>27_07_2018__16_16_30_0203_lower.png</t>
  </si>
  <si>
    <t>27_07_2018__16_16_30_0204_lower.png</t>
  </si>
  <si>
    <t>27_07_2018__16_16_30_0205_lower.png</t>
  </si>
  <si>
    <t>27_07_2018__16_16_30_0206_lower.png</t>
  </si>
  <si>
    <t>27_07_2018__16_16_30_0207_lower.png</t>
  </si>
  <si>
    <t>27_07_2018__16_16_30_0208_lower.png</t>
  </si>
  <si>
    <t>27_07_2018__16_16_30_0209_lower.png</t>
  </si>
  <si>
    <t>27_07_2018__16_16_30_0210_lower.png</t>
  </si>
  <si>
    <t>27_07_2018__16_16_30_0211_lower.png</t>
  </si>
  <si>
    <t>27_07_2018__16_16_30_0212_lower.png</t>
  </si>
  <si>
    <t>27_07_2018__16_16_30_0213_lower.png</t>
  </si>
  <si>
    <t>27_07_2018__16_16_30_0214_lower.png</t>
  </si>
  <si>
    <t>27_07_2018__16_16_30_0215_lower.png</t>
  </si>
  <si>
    <t>27_07_2018__16_16_30_0216_lower.png</t>
  </si>
  <si>
    <t>27_07_2018__16_16_30_0217_lower.png</t>
  </si>
  <si>
    <t>27_07_2018__16_16_30_0218_lower.png</t>
  </si>
  <si>
    <t>27_07_2018__16_16_30_0219_lower.png</t>
  </si>
  <si>
    <t>27_07_2018__16_16_30_0220_lower.png</t>
  </si>
  <si>
    <t>27_07_2018__16_16_30_0221_lower.png</t>
  </si>
  <si>
    <t>27_07_2018__16_16_30_0222_lower.png</t>
  </si>
  <si>
    <t>27_07_2018__16_16_30_0223_lower.png</t>
  </si>
  <si>
    <t>27_07_2018__16_16_30_0224_lower.png</t>
  </si>
  <si>
    <t>27_07_2018__16_16_30_0225_lower.png</t>
  </si>
  <si>
    <t>27_07_2018__16_16_30_0226_lower.png</t>
  </si>
  <si>
    <t>27_07_2018__16_16_30_0227_lower.png</t>
  </si>
  <si>
    <t>27_07_2018__16_16_30_0228_lower.png</t>
  </si>
  <si>
    <t>27_07_2018__16_16_30_0229_lower.png</t>
  </si>
  <si>
    <t>27_07_2018__16_16_30_0230_lower.png</t>
  </si>
  <si>
    <t>27_07_2018__16_16_30_0231_lower.png</t>
  </si>
  <si>
    <t>27_07_2018__16_16_30_0232_lower.png</t>
  </si>
  <si>
    <t>27_07_2018__16_16_30_0233_lower.png</t>
  </si>
  <si>
    <t>27_07_2018__16_16_30_0234_lower.png</t>
  </si>
  <si>
    <t>27_07_2018__16_16_30_0235_lower.png</t>
  </si>
  <si>
    <t>27_07_2018__16_16_30_0236_lower.png</t>
  </si>
  <si>
    <t>27_07_2018__16_16_30_0237_lower.png</t>
  </si>
  <si>
    <t>27_07_2018__16_16_30_0238_lower.png</t>
  </si>
  <si>
    <t>27_07_2018__16_16_30_0239_lower.png</t>
  </si>
  <si>
    <t>27_07_2018__16_16_30_0240_lower.png</t>
  </si>
  <si>
    <t>27_07_2018__16_16_30_0241_lower.png</t>
  </si>
  <si>
    <t>27_07_2018__16_16_30_0242_lower.png</t>
  </si>
  <si>
    <t>27_07_2018__16_16_30_0243_lower.png</t>
  </si>
  <si>
    <t>27_07_2018__16_16_30_0244_lower.png</t>
  </si>
  <si>
    <t>27_07_2018__16_16_30_0245_lower.png</t>
  </si>
  <si>
    <t>27_07_2018__16_16_30_0246_lower.png</t>
  </si>
  <si>
    <t>27_07_2018__16_16_30_0247_lower.png</t>
  </si>
  <si>
    <t>27_07_2018__16_16_30_0248_lower.png</t>
  </si>
  <si>
    <t>27_07_2018__16_16_30_0249_lower.png</t>
  </si>
  <si>
    <t>27_07_2018__16_16_30_0250_lower.png</t>
  </si>
  <si>
    <t>27_07_2018__16_16_30_0251_lower.png</t>
  </si>
  <si>
    <t>27_07_2018__16_16_30_0252_lower.png</t>
  </si>
  <si>
    <t>27_07_2018__16_16_30_0253_lower.png</t>
  </si>
  <si>
    <t>27_07_2018__16_16_30_0254_lower.png</t>
  </si>
  <si>
    <t>27_07_2018__16_16_30_0255_lower.png</t>
  </si>
  <si>
    <t>27_07_2018__16_16_30_0256_lower.png</t>
  </si>
  <si>
    <t>27_07_2018__16_16_30_0257_lower.png</t>
  </si>
  <si>
    <t>27_07_2018__16_16_30_0258_lower.png</t>
  </si>
  <si>
    <t>27_07_2018__16_16_30_0259_lower.png</t>
  </si>
  <si>
    <t>27_07_2018__16_16_30_0260_lower.png</t>
  </si>
  <si>
    <t>27_07_2018__16_16_30_0261_lower.png</t>
  </si>
  <si>
    <t>27_07_2018__16_16_30_0262_lower.png</t>
  </si>
  <si>
    <t>27_07_2018__16_16_30_0263_lower.png</t>
  </si>
  <si>
    <t>27_07_2018__16_16_30_0264_lower.png</t>
  </si>
  <si>
    <t>27_07_2018__16_16_30_0265_lower.png</t>
  </si>
  <si>
    <t>27_07_2018__16_16_30_0266_lower.png</t>
  </si>
  <si>
    <t>27_07_2018__16_16_30_0267_lower.png</t>
  </si>
  <si>
    <t>27_07_2018__16_16_30_0268_lower.png</t>
  </si>
  <si>
    <t>27_07_2018__16_16_30_0269_lower.png</t>
  </si>
  <si>
    <t>27_07_2018__16_16_30_0270_lower.png</t>
  </si>
  <si>
    <t>27_07_2018__16_16_30_0271_lower.png</t>
  </si>
  <si>
    <t>27_07_2018__16_16_30_0272_lower.png</t>
  </si>
  <si>
    <t>27_07_2018__16_16_30_0273_lower.png</t>
  </si>
  <si>
    <t>27_07_2018__16_16_30_0274_lower.png</t>
  </si>
  <si>
    <t>27_07_2018__16_16_30_0275_lower.png</t>
  </si>
  <si>
    <t>27_07_2018__16_16_30_0276_lower.png</t>
  </si>
  <si>
    <t>27_07_2018__16_16_30_0277_lower.png</t>
  </si>
  <si>
    <t>27_07_2018__16_16_30_0278_lower.png</t>
  </si>
  <si>
    <t>27_07_2018__16_16_30_0279_lower.png</t>
  </si>
  <si>
    <t>27_07_2018__16_16_30_0280_lower.png</t>
  </si>
  <si>
    <t>27_07_2018__16_16_30_0281_lower.png</t>
  </si>
  <si>
    <t>27_07_2018__16_16_30_0282_lower.png</t>
  </si>
  <si>
    <t>27_07_2018__16_16_30_0283_lower.png</t>
  </si>
  <si>
    <t>27_07_2018__16_16_30_0284_lower.png</t>
  </si>
  <si>
    <t>27_07_2018__16_16_30_0285_lower.png</t>
  </si>
  <si>
    <t>27_07_2018__16_16_30_0286_lower.png</t>
  </si>
  <si>
    <t>27_07_2018__16_16_30_0287_lower.png</t>
  </si>
  <si>
    <t>27_07_2018__16_16_30_0288_lower.png</t>
  </si>
  <si>
    <t>27_07_2018__16_16_30_0289_lower.png</t>
  </si>
  <si>
    <t>27_07_2018__16_16_30_0290_lower.png</t>
  </si>
  <si>
    <t>27_07_2018__16_16_30_0291_lower.png</t>
  </si>
  <si>
    <t>27_07_2018__16_16_30_0292_lower.png</t>
  </si>
  <si>
    <t>27_07_2018__16_16_30_0293_lower.png</t>
  </si>
  <si>
    <t>27_07_2018__16_16_30_0294_lower.png</t>
  </si>
  <si>
    <t>27_07_2018__16_16_30_0295_lower.png</t>
  </si>
  <si>
    <t>27_07_2018__16_16_30_0296_lower.png</t>
  </si>
  <si>
    <t>27_07_2018__16_16_30_0297_lower.png</t>
  </si>
  <si>
    <t>27_07_2018__16_16_30_0298_lower.png</t>
  </si>
  <si>
    <t>27_07_2018__16_16_30_0299_lower.png</t>
  </si>
  <si>
    <t>27_07_2018__16_16_30_0300_lower.png</t>
  </si>
  <si>
    <t>27_07_2018__16_16_30_0301_lower.png</t>
  </si>
  <si>
    <t>27_07_2018__16_16_30_0302_lower.png</t>
  </si>
  <si>
    <t>27_07_2018__16_16_30_0303_lower.png</t>
  </si>
  <si>
    <t>27_07_2018__16_16_30_0304_lower.png</t>
  </si>
  <si>
    <t>27_07_2018__16_16_30_0305_lower.png</t>
  </si>
  <si>
    <t>27_07_2018__16_16_30_0306_lower.png</t>
  </si>
  <si>
    <t>27_07_2018__16_16_30_0307_lower.png</t>
  </si>
  <si>
    <t>27_07_2018__16_16_30_0308_lower.png</t>
  </si>
  <si>
    <t>27_07_2018__16_16_30_0309_lower.png</t>
  </si>
  <si>
    <t>27_07_2018__16_16_30_0310_lower.png</t>
  </si>
  <si>
    <t>27_07_2018__16_16_30_0311_lower.png</t>
  </si>
  <si>
    <t>27_07_2018__16_16_30_0312_lower.png</t>
  </si>
  <si>
    <t>27_07_2018__16_16_30_0313_lower.png</t>
  </si>
  <si>
    <t>27_07_2018__16_16_30_0314_lower.png</t>
  </si>
  <si>
    <t>27_07_2018__16_16_30_0315_lower.png</t>
  </si>
  <si>
    <t>27_07_2018__16_16_30_0316_lower.png</t>
  </si>
  <si>
    <t>27_07_2018__16_16_30_0317_lower.png</t>
  </si>
  <si>
    <t>27_07_2018__16_16_30_0318_lower.png</t>
  </si>
  <si>
    <t>27_07_2018__16_16_30_0319_lower.png</t>
  </si>
  <si>
    <t>27_07_2018__16_16_30_0320_lower.png</t>
  </si>
  <si>
    <t>27_07_2018__16_16_30_0321_lower.png</t>
  </si>
  <si>
    <t>27_07_2018__16_16_30_0322_lower.png</t>
  </si>
  <si>
    <t>27_07_2018__16_16_30_0323_lower.png</t>
  </si>
  <si>
    <t>27_07_2018__16_16_30_0324_lower.png</t>
  </si>
  <si>
    <t>27_07_2018__16_16_30_0325_lower.png</t>
  </si>
  <si>
    <t>27_07_2018__16_16_30_0326_lower.png</t>
  </si>
  <si>
    <t>27_07_2018__16_16_30_0327_lower.png</t>
  </si>
  <si>
    <t>27_07_2018__16_16_30_0328_lower.png</t>
  </si>
  <si>
    <t>27_07_2018__16_16_30_0329_lower.png</t>
  </si>
  <si>
    <t>27_07_2018__16_16_30_0330_lower.png</t>
  </si>
  <si>
    <t>27_07_2018__16_16_30_0331_lower.png</t>
  </si>
  <si>
    <t>27_07_2018__16_16_30_0332_lower.png</t>
  </si>
  <si>
    <t>27_07_2018__16_16_30_0333_lower.png</t>
  </si>
  <si>
    <t>27_07_2018__16_16_30_0334_lower.png</t>
  </si>
  <si>
    <t>27_07_2018__16_16_30_0335_lower.png</t>
  </si>
  <si>
    <t>27_07_2018__16_16_30_0336_lower.png</t>
  </si>
  <si>
    <t>27_07_2018__16_16_30_0337_lower.png</t>
  </si>
  <si>
    <t>27_07_2018__16_16_30_0338_lower.png</t>
  </si>
  <si>
    <t>27_07_2018__16_16_30_0339_lower.png</t>
  </si>
  <si>
    <t>27_07_2018__16_16_30_0340_lower.png</t>
  </si>
  <si>
    <t>27_07_2018__16_16_30_0341_lower.png</t>
  </si>
  <si>
    <t>27_07_2018__16_16_30_0342_lower.png</t>
  </si>
  <si>
    <t>27_07_2018__16_16_30_0343_lower.png</t>
  </si>
  <si>
    <t>27_07_2018__16_16_30_0344_lower.png</t>
  </si>
  <si>
    <t>27_07_2018__16_16_30_0345_lower.png</t>
  </si>
  <si>
    <t>27_07_2018__16_16_30_0346_lower.png</t>
  </si>
  <si>
    <t>27_07_2018__16_16_30_0347_lower.png</t>
  </si>
  <si>
    <t>27_07_2018__16_16_30_0348_lower.png</t>
  </si>
  <si>
    <t>27_07_2018__16_16_30_0349_lower.png</t>
  </si>
  <si>
    <t>27_07_2018__16_16_30_0350_lower.png</t>
  </si>
  <si>
    <t>27_07_2018__16_16_30_0351_lower.png</t>
  </si>
  <si>
    <t>27_07_2018__16_16_30_0352_lower.png</t>
  </si>
  <si>
    <t>27_07_2018__16_16_30_0353_lower.png</t>
  </si>
  <si>
    <t>27_07_2018__16_16_30_0354_lower.png</t>
  </si>
  <si>
    <t>27_07_2018__16_16_30_0355_lower.png</t>
  </si>
  <si>
    <t>27_07_2018__16_16_30_0356_lower.png</t>
  </si>
  <si>
    <t>27_07_2018__16_16_30_0357_lower.png</t>
  </si>
  <si>
    <t>27_07_2018__16_16_30_0358_lower.png</t>
  </si>
  <si>
    <t>27_07_2018__16_16_30_0359_lower.png</t>
  </si>
  <si>
    <t>27_07_2018__16_16_30_0360_lower.png</t>
  </si>
  <si>
    <t>27_07_2018__16_16_30_0361_lower.png</t>
  </si>
  <si>
    <t>27_07_2018__16_16_30_0362_lower.png</t>
  </si>
  <si>
    <t>27_07_2018__16_16_30_0363_lower.png</t>
  </si>
  <si>
    <t>27_07_2018__16_16_30_0364_lower.png</t>
  </si>
  <si>
    <t>27_07_2018__16_16_30_0365_lower.png</t>
  </si>
  <si>
    <t>27_07_2018__16_16_30_0366_lower.png</t>
  </si>
  <si>
    <t>27_07_2018__16_16_30_0367_lower.png</t>
  </si>
  <si>
    <t>27_07_2018__16_16_30_0368_lower.png</t>
  </si>
  <si>
    <t>27_07_2018__16_16_30_0369_lower.png</t>
  </si>
  <si>
    <t>27_07_2018__16_16_30_0370_lower.png</t>
  </si>
  <si>
    <t>27_07_2018__16_16_30_0371_lower.png</t>
  </si>
  <si>
    <t>27_07_2018__16_16_30_0372_lower.png</t>
  </si>
  <si>
    <t>27_07_2018__16_16_30_0373_lower.png</t>
  </si>
  <si>
    <t>27_07_2018__16_16_30_0374_lower.png</t>
  </si>
  <si>
    <t>27_07_2018__16_16_30_0375_lower.png</t>
  </si>
  <si>
    <t>27_07_2018__16_16_30_0376_lower.png</t>
  </si>
  <si>
    <t>27_07_2018__16_16_30_0377_lower.png</t>
  </si>
  <si>
    <t>27_07_2018__16_16_30_0378_lower.png</t>
  </si>
  <si>
    <t>27_07_2018__16_16_30_0379_lower.png</t>
  </si>
  <si>
    <t>27_07_2018__16_16_30_0380_lower.png</t>
  </si>
  <si>
    <t>27_07_2018__16_16_30_0381_lower.png</t>
  </si>
  <si>
    <t>27_07_2018__16_16_30_0382_lower.png</t>
  </si>
  <si>
    <t>27_07_2018__16_16_30_0383_lower.png</t>
  </si>
  <si>
    <t>27_07_2018__16_16_30_0384_lower.png</t>
  </si>
  <si>
    <t>27_07_2018__16_16_30_0385_lower.png</t>
  </si>
  <si>
    <t>27_07_2018__16_16_30_0386_lower.png</t>
  </si>
  <si>
    <t>27_07_2018__16_16_30_0387_lower.png</t>
  </si>
  <si>
    <t>27_07_2018__16_16_30_0388_lower.png</t>
  </si>
  <si>
    <t>27_07_2018__16_16_30_0389_lower.png</t>
  </si>
  <si>
    <t>27_07_2018__16_16_30_0390_lower.png</t>
  </si>
  <si>
    <t>27_07_2018__16_16_30_0391_lower.png</t>
  </si>
  <si>
    <t>27_07_2018__16_16_30_0392_lower.png</t>
  </si>
  <si>
    <t>27_07_2018__16_16_30_0393_lower.png</t>
  </si>
  <si>
    <t>27_07_2018__16_16_30_0394_lower.png</t>
  </si>
  <si>
    <t>27_07_2018__16_16_30_0395_lower.png</t>
  </si>
  <si>
    <t>27_07_2018__16_16_30_0396_lower.png</t>
  </si>
  <si>
    <t>27_07_2018__16_16_30_0397_lower.png</t>
  </si>
  <si>
    <t>27_07_2018__16_16_30_0398_lower.png</t>
  </si>
  <si>
    <t>27_07_2018__16_16_30_0399_lower.png</t>
  </si>
  <si>
    <t>27_07_2018__16_16_30_0400_lower.png</t>
  </si>
  <si>
    <t>27_07_2018__16_16_30_0401_lower.png</t>
  </si>
  <si>
    <t>27_07_2018__16_16_30_0402_lower.png</t>
  </si>
  <si>
    <t>27_07_2018__16_16_30_0403_lower.png</t>
  </si>
  <si>
    <t>27_07_2018__16_16_30_0404_lower.png</t>
  </si>
  <si>
    <t>27_07_2018__16_16_30_0405_lower.png</t>
  </si>
  <si>
    <t>27_07_2018__16_16_30_0406_lower.png</t>
  </si>
  <si>
    <t>27_07_2018__16_16_30_0407_lower.png</t>
  </si>
  <si>
    <t>27_07_2018__16_16_30_0408_lower.png</t>
  </si>
  <si>
    <t>27_07_2018__16_16_30_0409_lower.png</t>
  </si>
  <si>
    <t>27_07_2018__16_16_30_0410_lower.png</t>
  </si>
  <si>
    <t>27_07_2018__16_16_30_0411_lower.png</t>
  </si>
  <si>
    <t>27_07_2018__16_16_30_0412_lower.png</t>
  </si>
  <si>
    <t>27_07_2018__16_16_30_0413_lower.png</t>
  </si>
  <si>
    <t>27_07_2018__16_16_30_0414_lower.png</t>
  </si>
  <si>
    <t>27_07_2018__16_16_30_0415_lower.png</t>
  </si>
  <si>
    <t>27_07_2018__16_16_30_0416_lower.png</t>
  </si>
  <si>
    <t>27_07_2018__16_16_30_0417_lower.png</t>
  </si>
  <si>
    <t>27_07_2018__16_16_30_0418_lower.png</t>
  </si>
  <si>
    <t>27_07_2018__16_16_30_0419_lower.png</t>
  </si>
  <si>
    <t>27_07_2018__16_16_30_0420_lower.png</t>
  </si>
  <si>
    <t>27_07_2018__16_16_30_0421_lower.png</t>
  </si>
  <si>
    <t>27_07_2018__16_16_30_0422_lower.png</t>
  </si>
  <si>
    <t>27_07_2018__16_16_30_0423_lower.png</t>
  </si>
  <si>
    <t>27_07_2018__16_16_30_0424_lower.png</t>
  </si>
  <si>
    <t>27_07_2018__16_16_30_0425_lower.png</t>
  </si>
  <si>
    <t>27_07_2018__16_16_30_0426_lower.png</t>
  </si>
  <si>
    <t>27_07_2018__16_16_30_0427_lower.png</t>
  </si>
  <si>
    <t>27_07_2018__16_16_30_0428_lower.png</t>
  </si>
  <si>
    <t>27_07_2018__16_16_30_0429_lower.png</t>
  </si>
  <si>
    <t>27_07_2018__16_16_30_0430_lower.png</t>
  </si>
  <si>
    <t>27_07_2018__16_16_30_0431_lower.png</t>
  </si>
  <si>
    <t>27_07_2018__16_16_30_0432_lower.png</t>
  </si>
  <si>
    <t>27_07_2018__16_16_30_0433_lower.png</t>
  </si>
  <si>
    <t>27_07_2018__16_16_30_0434_lower.png</t>
  </si>
  <si>
    <t>27_07_2018__16_16_30_0435_lower.png</t>
  </si>
  <si>
    <t>27_07_2018__16_16_30_0436_lower.png</t>
  </si>
  <si>
    <t>27_07_2018__16_16_30_0437_lower.png</t>
  </si>
  <si>
    <t>27_07_2018__16_16_30_0438_lower.png</t>
  </si>
  <si>
    <t>27_07_2018__16_16_30_0439_lower.png</t>
  </si>
  <si>
    <t>27_07_2018__16_16_30_0440_lower.png</t>
  </si>
  <si>
    <t>27_07_2018__16_16_30_0441_lower.png</t>
  </si>
  <si>
    <t>27_07_2018__16_16_30_0442_lower.png</t>
  </si>
  <si>
    <t>27_07_2018__16_16_30_0443_lower.png</t>
  </si>
  <si>
    <t>27_07_2018__16_16_30_0444_lower.png</t>
  </si>
  <si>
    <t>27_07_2018__16_16_30_0445_lower.png</t>
  </si>
  <si>
    <t>27_07_2018__16_16_30_0446_lower.png</t>
  </si>
  <si>
    <t>27_07_2018__16_16_30_0447_lower.png</t>
  </si>
  <si>
    <t>27_07_2018__16_16_30_0448_lower.png</t>
  </si>
  <si>
    <t>27_07_2018__16_16_30_0449_lower.png</t>
  </si>
  <si>
    <t>27_07_2018__16_16_30_0450_lower.png</t>
  </si>
  <si>
    <t>27_07_2018__16_16_30_0451_lower.png</t>
  </si>
  <si>
    <t>27_07_2018__16_16_30_0452_lower.png</t>
  </si>
  <si>
    <t>27_07_2018__16_16_30_0453_lower.png</t>
  </si>
  <si>
    <t>27_07_2018__16_16_30_0454_lower.png</t>
  </si>
  <si>
    <t>EvalLog_StandingRobotMovingHead_lower</t>
  </si>
  <si>
    <t>27_07_2018__16_16_30_0455_lower.png</t>
  </si>
  <si>
    <t>27_07_2018__16_16_30_0456_lower.png</t>
  </si>
  <si>
    <t>27_07_2018__16_16_30_0457_lower.png</t>
  </si>
  <si>
    <t>27_07_2018__16_16_30_0458_lower.png</t>
  </si>
  <si>
    <t>27_07_2018__16_16_30_0459_lower.png</t>
  </si>
  <si>
    <t>27_07_2018__16_16_30_0460_lower.png</t>
  </si>
  <si>
    <t>27_07_2018__16_16_30_0461_lower.png</t>
  </si>
  <si>
    <t>27_07_2018__16_16_30_0462_lower.png</t>
  </si>
  <si>
    <t>27_07_2018__16_16_30_0463_lower.png</t>
  </si>
  <si>
    <t>27_07_2018__16_16_30_0464_lower.png</t>
  </si>
  <si>
    <t>27_07_2018__16_16_30_0465_lower.png</t>
  </si>
  <si>
    <t>27_07_2018__16_16_30_0466_lower.png</t>
  </si>
  <si>
    <t>27_07_2018__16_16_30_0467_lower.png</t>
  </si>
  <si>
    <t>27_07_2018__16_16_30_0468_lower.png</t>
  </si>
  <si>
    <t>27_07_2018__16_16_30_0469_lower.png</t>
  </si>
  <si>
    <t>27_07_2018__16_16_30_0470_lower.png</t>
  </si>
  <si>
    <t>27_07_2018__16_16_30_0471_lower.png</t>
  </si>
  <si>
    <t>27_07_2018__16_16_30_0472_lower.png</t>
  </si>
  <si>
    <t>27_07_2018__16_16_30_0473_lower.png</t>
  </si>
  <si>
    <t>27_07_2018__16_16_30_0474_lower.png</t>
  </si>
  <si>
    <t>27_07_2018__16_16_30_0475_lower.png</t>
  </si>
  <si>
    <t>27_07_2018__16_16_30_0476_lower.png</t>
  </si>
  <si>
    <t>27_07_2018__16_16_30_0477_lower.png</t>
  </si>
  <si>
    <t>27_07_2018__16_16_30_0478_lower.png</t>
  </si>
  <si>
    <t>27_07_2018__16_16_30_0479_lower.png</t>
  </si>
  <si>
    <t>27_07_2018__16_16_30_0480_lower.png</t>
  </si>
  <si>
    <t>27_07_2018__16_16_30_0481_lower.png</t>
  </si>
  <si>
    <t>27_07_2018__16_16_30_0482_lower.png</t>
  </si>
  <si>
    <t>27_07_2018__16_16_30_0483_lower.png</t>
  </si>
  <si>
    <t>27_07_2018__16_16_30_0484_lower.png</t>
  </si>
  <si>
    <t>27_07_2018__16_16_30_0485_lower.png</t>
  </si>
  <si>
    <t>27_07_2018__16_16_30_0486_lower.png</t>
  </si>
  <si>
    <t>27_07_2018__16_16_30_0487_lower.png</t>
  </si>
  <si>
    <t>27_07_2018__16_16_30_0488_lower.png</t>
  </si>
  <si>
    <t>27_07_2018__16_16_30_0489_lower.png</t>
  </si>
  <si>
    <t>27_07_2018__16_16_30_0490_lower.png</t>
  </si>
  <si>
    <t>27_07_2018__16_16_30_0491_lower.png</t>
  </si>
  <si>
    <t>27_07_2018__16_16_30_0492_lower.png</t>
  </si>
  <si>
    <t>27_07_2018__16_16_30_0493_lower.png</t>
  </si>
  <si>
    <t>27_07_2018__16_16_30_0494_lower.png</t>
  </si>
  <si>
    <t>27_07_2018__16_16_30_0495_lower.png</t>
  </si>
  <si>
    <t>27_07_2018__16_16_30_0496_lower.png</t>
  </si>
  <si>
    <t>27_07_2018__16_16_30_0497_lower.png</t>
  </si>
  <si>
    <t>27_07_2018__16_16_30_0498_lower.png</t>
  </si>
  <si>
    <t>27_07_2018__16_16_30_0499_lower.png</t>
  </si>
  <si>
    <t>27_07_2018__16_16_30_0500_lower.png</t>
  </si>
  <si>
    <t>0.8291666666666667</t>
  </si>
  <si>
    <t>27_07_2018__16_16_30_0501_lower.png</t>
  </si>
  <si>
    <t>27_07_2018__16_16_30_0502_lower.png</t>
  </si>
  <si>
    <t>27_07_2018__16_16_30_0503_lower.png</t>
  </si>
  <si>
    <t>27_07_2018__16_16_30_0504_lower.png</t>
  </si>
  <si>
    <t>27_07_2018__16_16_30_0505_lower.png</t>
  </si>
  <si>
    <t>27_07_2018__16_16_30_0506_lower.png</t>
  </si>
  <si>
    <t>27_07_2018__16_16_30_0507_lower.png</t>
  </si>
  <si>
    <t>27_07_2018__16_16_30_0508_lower.png</t>
  </si>
  <si>
    <t>27_07_2018__16_16_30_0509_lower.png</t>
  </si>
  <si>
    <t>27_07_2018__16_16_30_0510_lower.png</t>
  </si>
  <si>
    <t>27_07_2018__16_16_30_0511_lower.png</t>
  </si>
  <si>
    <t>27_07_2018__16_16_30_0512_lower.png</t>
  </si>
  <si>
    <t>27_07_2018__16_16_30_0513_lower.png</t>
  </si>
  <si>
    <t>27_07_2018__16_16_30_0514_lower.png</t>
  </si>
  <si>
    <t>27_07_2018__16_16_30_0515_lower.png</t>
  </si>
  <si>
    <t>27_07_2018__16_16_30_0516_lower.png</t>
  </si>
  <si>
    <t>27_07_2018__16_16_30_0517_lower.png</t>
  </si>
  <si>
    <t>27_07_2018__16_16_30_0518_lower.png</t>
  </si>
  <si>
    <t>27_07_2018__16_16_30_0519_lower.png</t>
  </si>
  <si>
    <t>27_07_2018__16_16_30_0520_lower.png</t>
  </si>
  <si>
    <t>27_07_2018__16_16_30_0521_lower.png</t>
  </si>
  <si>
    <t>27_07_2018__16_16_30_0522_lower.png</t>
  </si>
  <si>
    <t>27_07_2018__16_16_30_0523_lower.png</t>
  </si>
  <si>
    <t>27_07_2018__16_16_30_0524_lower.png</t>
  </si>
  <si>
    <t>27_07_2018__16_16_30_0525_lower.png</t>
  </si>
  <si>
    <t>27_07_2018__16_16_30_0526_lower.png</t>
  </si>
  <si>
    <t>27_07_2018__16_16_30_0527_lower.png</t>
  </si>
  <si>
    <t>27_07_2018__16_16_30_0528_lower.png</t>
  </si>
  <si>
    <t>27_07_2018__16_16_30_0529_lower.png</t>
  </si>
  <si>
    <t>27_07_2018__16_16_30_0530_lower.png</t>
  </si>
  <si>
    <t>27_07_2018__16_16_30_0531_lower.png</t>
  </si>
  <si>
    <t>27_07_2018__16_16_30_0532_lower.png</t>
  </si>
  <si>
    <t>27_07_2018__16_16_30_0533_lower.png</t>
  </si>
  <si>
    <t>27_07_2018__16_16_30_0534_lower.png</t>
  </si>
  <si>
    <t>27_07_2018__16_16_30_0535_lower.png</t>
  </si>
  <si>
    <t>27_07_2018__16_16_30_0536_lower.png</t>
  </si>
  <si>
    <t>27_07_2018__16_16_30_0537_lower.png</t>
  </si>
  <si>
    <t>27_07_2018__16_16_30_0538_lower.png</t>
  </si>
  <si>
    <t>27_07_2018__16_16_30_0539_lower.png</t>
  </si>
  <si>
    <t>27_07_2018__16_16_30_0540_lower.png</t>
  </si>
  <si>
    <t>27_07_2018__16_16_30_0541_lower.png</t>
  </si>
  <si>
    <t>27_07_2018__16_16_30_0542_lower.png</t>
  </si>
  <si>
    <t>27_07_2018__16_16_30_0543_lower.png</t>
  </si>
  <si>
    <t>27_07_2018__16_16_30_0544_lower.png</t>
  </si>
  <si>
    <t>27_07_2018__16_16_30_0545_lower.png</t>
  </si>
  <si>
    <t>27_07_2018__16_16_30_0546_lower.png</t>
  </si>
  <si>
    <t>27_07_2018__16_16_30_0547_lower.png</t>
  </si>
  <si>
    <t>27_07_2018__16_16_30_0548_lower.png</t>
  </si>
  <si>
    <t>27_07_2018__16_16_30_0549_lower.png</t>
  </si>
  <si>
    <t>27_07_2018__16_16_30_0550_lower.png</t>
  </si>
  <si>
    <t>27_07_2018__16_16_30_0551_lower.png</t>
  </si>
  <si>
    <t>27_07_2018__16_16_30_0552_lower.png</t>
  </si>
  <si>
    <t>27_07_2018__16_16_30_0553_lower.png</t>
  </si>
  <si>
    <t>27_07_2018__16_16_30_0554_lower.png</t>
  </si>
  <si>
    <t>27_07_2018__16_16_30_0555_lower.png</t>
  </si>
  <si>
    <t>27_07_2018__16_16_30_0556_lower.png</t>
  </si>
  <si>
    <t>27_07_2018__16_16_30_0557_lower.png</t>
  </si>
  <si>
    <t>27_07_2018__16_16_30_0558_lower.png</t>
  </si>
  <si>
    <t>27_07_2018__16_16_30_0559_lower.png</t>
  </si>
  <si>
    <t>27_07_2018__16_16_30_0560_lower.png</t>
  </si>
  <si>
    <t>27_07_2018__16_16_30_0561_lower.png</t>
  </si>
  <si>
    <t>27_07_2018__16_16_30_0562_lower.png</t>
  </si>
  <si>
    <t>27_07_2018__16_16_30_0563_lower.png</t>
  </si>
  <si>
    <t>27_07_2018__16_16_30_0564_lower.png</t>
  </si>
  <si>
    <t>27_07_2018__16_16_30_0565_lower.png</t>
  </si>
  <si>
    <t>27_07_2018__16_16_30_0566_lower.png</t>
  </si>
  <si>
    <t>27_07_2018__16_16_30_0567_lower.png</t>
  </si>
  <si>
    <t>27_07_2018__16_16_30_0568_lower.png</t>
  </si>
  <si>
    <t>27_07_2018__16_16_30_0569_lower.png</t>
  </si>
  <si>
    <t>27_07_2018__16_16_30_0570_lower.png</t>
  </si>
  <si>
    <t>27_07_2018__16_16_30_0571_lower.png</t>
  </si>
  <si>
    <t>27_07_2018__16_16_30_0572_lower.png</t>
  </si>
  <si>
    <t>27_07_2018__16_16_30_0573_lower.png</t>
  </si>
  <si>
    <t>27_07_2018__16_16_30_0574_lower.png</t>
  </si>
  <si>
    <t>27_07_2018__16_16_30_0575_lower.png</t>
  </si>
  <si>
    <t>27_07_2018__16_16_30_0576_lower.png</t>
  </si>
  <si>
    <t>27_07_2018__16_16_30_0577_lower.png</t>
  </si>
  <si>
    <t>27_07_2018__16_16_30_0578_lower.png</t>
  </si>
  <si>
    <t>27_07_2018__16_16_30_0579_lower.png</t>
  </si>
  <si>
    <t>27_07_2018__16_16_30_0580_lower.png</t>
  </si>
  <si>
    <t>27_07_2018__16_16_30_0581_lower.png</t>
  </si>
  <si>
    <t>27_07_2018__16_16_30_0582_lower.png</t>
  </si>
  <si>
    <t>27_07_2018__16_16_30_0583_lower.png</t>
  </si>
  <si>
    <t>27_07_2018__16_16_30_0584_lower.png</t>
  </si>
  <si>
    <t>27_07_2018__16_16_30_0585_lower.png</t>
  </si>
  <si>
    <t>27_07_2018__16_16_30_0586_lower.png</t>
  </si>
  <si>
    <t>27_07_2018__16_16_30_0587_lower.png</t>
  </si>
  <si>
    <t>27_07_2018__16_16_30_0588_lower.png</t>
  </si>
  <si>
    <t>27_07_2018__16_16_30_0589_lower.png</t>
  </si>
  <si>
    <t>27_07_2018__16_16_30_0590_lower.png</t>
  </si>
  <si>
    <t>27_07_2018__16_16_30_0591_lower.png</t>
  </si>
  <si>
    <t>27_07_2018__16_16_30_0592_lower.png</t>
  </si>
  <si>
    <t>27_07_2018__16_16_30_0593_lower.png</t>
  </si>
  <si>
    <t>27_07_2018__16_16_30_0594_lower.png</t>
  </si>
  <si>
    <t>27_07_2018__16_16_30_0595_lower.png</t>
  </si>
  <si>
    <t>27_07_2018__16_16_30_0596_lower.png</t>
  </si>
  <si>
    <t>27_07_2018__16_16_30_0597_lower.png</t>
  </si>
  <si>
    <t>27_07_2018__16_16_30_0598_lower.png</t>
  </si>
  <si>
    <t>27_07_2018__16_16_30_0599_lower.png</t>
  </si>
  <si>
    <t>27_07_2018__16_16_30_0600_lower.png</t>
  </si>
  <si>
    <t>27_07_2018__16_16_30_0601_lower.png</t>
  </si>
  <si>
    <t>27_07_2018__16_16_30_0602_lower.png</t>
  </si>
  <si>
    <t>27_07_2018__16_16_30_0603_lower.png</t>
  </si>
  <si>
    <t>27_07_2018__16_16_30_0604_lower.png</t>
  </si>
  <si>
    <t>27_07_2018__16_16_30_0605_lower.png</t>
  </si>
  <si>
    <t>27_07_2018__16_16_30_0606_lower.png</t>
  </si>
  <si>
    <t>27_07_2018__16_16_30_0607_lower.png</t>
  </si>
  <si>
    <t>27_07_2018__16_16_30_0608_lower.png</t>
  </si>
  <si>
    <t>27_07_2018__16_16_30_0609_lower.png</t>
  </si>
  <si>
    <t>27_07_2018__16_16_30_0610_lower.png</t>
  </si>
  <si>
    <t>27_07_2018__16_16_30_0611_lower.png</t>
  </si>
  <si>
    <t>27_07_2018__16_16_30_0612_lower.png</t>
  </si>
  <si>
    <t>27_07_2018__16_16_30_0613_lower.png</t>
  </si>
  <si>
    <t>27_07_2018__16_16_30_0614_lower.png</t>
  </si>
  <si>
    <t>27_07_2018__16_16_30_0615_lower.png</t>
  </si>
  <si>
    <t>27_07_2018__16_16_30_0616_lower.png</t>
  </si>
  <si>
    <t>27_07_2018__16_16_30_0617_lower.png</t>
  </si>
  <si>
    <t>27_07_2018__16_16_30_0618_lower.png</t>
  </si>
  <si>
    <t>27_07_2018__16_16_30_0619_lower.png</t>
  </si>
  <si>
    <t>27_07_2018__16_16_30_0620_lower.png</t>
  </si>
  <si>
    <t>27_07_2018__16_16_30_0621_lower.png</t>
  </si>
  <si>
    <t>27_07_2018__16_16_30_0622_lower.png</t>
  </si>
  <si>
    <t>27_07_2018__16_16_30_0623_lower.png</t>
  </si>
  <si>
    <t>27_07_2018__16_16_30_0624_lower.png</t>
  </si>
  <si>
    <t>27_07_2018__16_16_30_0625_lower.png</t>
  </si>
  <si>
    <t>27_07_2018__16_16_30_0626_lower.png</t>
  </si>
  <si>
    <t>27_07_2018__16_16_30_0627_lower.png</t>
  </si>
  <si>
    <t>27_07_2018__16_16_30_0628_lower.png</t>
  </si>
  <si>
    <t>27_07_2018__16_16_30_0629_lower.png</t>
  </si>
  <si>
    <t>27_07_2018__16_16_30_0630_lower.png</t>
  </si>
  <si>
    <t>27_07_2018__16_16_30_0631_lower.png</t>
  </si>
  <si>
    <t>27_07_2018__16_16_30_0632_lower.png</t>
  </si>
  <si>
    <t>27_07_2018__16_16_30_0633_lower.png</t>
  </si>
  <si>
    <t>27_07_2018__16_16_30_0634_lower.png</t>
  </si>
  <si>
    <t>27_07_2018__16_16_30_0635_lower.png</t>
  </si>
  <si>
    <t>27_07_2018__16_16_30_0636_lower.png</t>
  </si>
  <si>
    <t>27_07_2018__16_16_30_0637_lower.png</t>
  </si>
  <si>
    <t xml:space="preserve">Evaluation log of robots during get up motion. Image of upper camera. NaoDevils Arena </t>
  </si>
  <si>
    <t>22_08_2018__14_58_20_0000_upper.png</t>
  </si>
  <si>
    <t>EvalLog_GetUpScenes_V2_upper</t>
  </si>
  <si>
    <t>22_08_2018__14_58_20_0001_upper.png</t>
  </si>
  <si>
    <t>0.5885416666666666</t>
  </si>
  <si>
    <t>22_08_2018__14_58_20_0002_upper.png</t>
  </si>
  <si>
    <t>22_08_2018__14_58_20_0003_upper.png</t>
  </si>
  <si>
    <t>22_08_2018__14_58_20_0004_upper.png</t>
  </si>
  <si>
    <t>22_08_2018__14_58_20_0005_upper.png</t>
  </si>
  <si>
    <t>22_08_2018__14_58_20_0006_upper.png</t>
  </si>
  <si>
    <t>22_08_2018__14_58_20_0007_upper.png</t>
  </si>
  <si>
    <t>22_08_2018__14_58_20_0008_upper.png</t>
  </si>
  <si>
    <t>22_08_2018__14_58_20_0009_upper.png</t>
  </si>
  <si>
    <t>22_08_2018__14_58_20_0010_upper.png</t>
  </si>
  <si>
    <t>22_08_2018__14_58_20_0011_upper.png</t>
  </si>
  <si>
    <t>22_08_2018__14_58_20_0012_upper.png</t>
  </si>
  <si>
    <t>22_08_2018__14_58_20_0013_upper.png</t>
  </si>
  <si>
    <t>22_08_2018__14_58_20_0014_upper.png</t>
  </si>
  <si>
    <t>22_08_2018__14_58_20_0015_upper.png</t>
  </si>
  <si>
    <t>22_08_2018__14_58_20_0016_upper.png</t>
  </si>
  <si>
    <t>22_08_2018__14_58_20_0017_upper.png</t>
  </si>
  <si>
    <t>22_08_2018__14_58_20_0018_upper.png</t>
  </si>
  <si>
    <t>22_08_2018__14_58_20_0019_upper.png</t>
  </si>
  <si>
    <t>22_08_2018__14_58_20_0020_upper.png</t>
  </si>
  <si>
    <t>22_08_2018__14_58_20_0021_upper.png</t>
  </si>
  <si>
    <t>22_08_2018__14_58_20_0022_upper.png</t>
  </si>
  <si>
    <t>22_08_2018__14_58_20_0023_upper.png</t>
  </si>
  <si>
    <t>22_08_2018__14_58_20_0024_upper.png</t>
  </si>
  <si>
    <t>22_08_2018__14_58_20_0025_upper.png</t>
  </si>
  <si>
    <t>22_08_2018__14_58_20_0026_upper.png</t>
  </si>
  <si>
    <t>22_08_2018__14_58_20_0027_upper.png</t>
  </si>
  <si>
    <t>22_08_2018__14_58_20_0028_upper.png</t>
  </si>
  <si>
    <t>22_08_2018__14_58_20_0029_upper.png</t>
  </si>
  <si>
    <t>22_08_2018__14_58_20_0030_upper.png</t>
  </si>
  <si>
    <t>22_08_2018__14_58_20_0031_upper.png</t>
  </si>
  <si>
    <t>22_08_2018__14_58_20_0032_upper.png</t>
  </si>
  <si>
    <t>22_08_2018__14_58_20_0033_upper.png</t>
  </si>
  <si>
    <t>22_08_2018__14_58_20_0034_upper.png</t>
  </si>
  <si>
    <t>22_08_2018__14_58_20_0035_upper.png</t>
  </si>
  <si>
    <t>22_08_2018__14_58_20_0036_upper.png</t>
  </si>
  <si>
    <t>22_08_2018__14_58_20_0037_upper.png</t>
  </si>
  <si>
    <t>22_08_2018__14_58_20_0038_upper.png</t>
  </si>
  <si>
    <t>22_08_2018__14_58_20_0039_upper.png</t>
  </si>
  <si>
    <t>22_08_2018__14_58_20_0040_upper.png</t>
  </si>
  <si>
    <t>22_08_2018__14_58_20_0041_upper.png</t>
  </si>
  <si>
    <t>22_08_2018__14_58_20_0042_upper.png</t>
  </si>
  <si>
    <t>22_08_2018__14_58_20_0043_upper.png</t>
  </si>
  <si>
    <t>22_08_2018__14_58_20_0044_upper.png</t>
  </si>
  <si>
    <t>22_08_2018__14_58_20_0045_upper.png</t>
  </si>
  <si>
    <t>22_08_2018__14_58_20_0046_upper.png</t>
  </si>
  <si>
    <t>22_08_2018__14_58_20_0047_upper.png</t>
  </si>
  <si>
    <t>22_08_2018__14_58_20_0048_upper.png</t>
  </si>
  <si>
    <t>22_08_2018__14_58_20_0049_upper.png</t>
  </si>
  <si>
    <t>22_08_2018__14_58_20_0050_upper.png</t>
  </si>
  <si>
    <t>22_08_2018__14_58_20_0051_upper.png</t>
  </si>
  <si>
    <t>22_08_2018__14_58_20_0052_upper.png</t>
  </si>
  <si>
    <t>22_08_2018__14_58_20_0053_upper.png</t>
  </si>
  <si>
    <t>22_08_2018__14_58_20_0054_upper.png</t>
  </si>
  <si>
    <t>22_08_2018__14_58_20_0055_upper.png</t>
  </si>
  <si>
    <t>22_08_2018__14_58_20_0056_upper.png</t>
  </si>
  <si>
    <t>22_08_2018__14_58_20_0057_upper.png</t>
  </si>
  <si>
    <t>22_08_2018__14_58_20_0058_upper.png</t>
  </si>
  <si>
    <t>22_08_2018__14_58_20_0059_upper.png</t>
  </si>
  <si>
    <t>22_08_2018__14_58_20_0060_upper.png</t>
  </si>
  <si>
    <t>22_08_2018__14_58_20_0061_upper.png</t>
  </si>
  <si>
    <t>22_08_2018__14_58_20_0062_upper.png</t>
  </si>
  <si>
    <t>22_08_2018__14_58_20_0063_upper.png</t>
  </si>
  <si>
    <t>22_08_2018__14_58_20_0064_upper.png</t>
  </si>
  <si>
    <t>22_08_2018__14_58_20_0065_upper.png</t>
  </si>
  <si>
    <t>22_08_2018__14_58_20_0066_upper.png</t>
  </si>
  <si>
    <t>22_08_2018__14_58_20_0067_upper.png</t>
  </si>
  <si>
    <t>22_08_2018__14_58_20_0068_upper.png</t>
  </si>
  <si>
    <t>22_08_2018__14_58_20_0069_upper.png</t>
  </si>
  <si>
    <t>22_08_2018__14_58_20_0070_upper.png</t>
  </si>
  <si>
    <t>22_08_2018__14_58_20_0071_upper.png</t>
  </si>
  <si>
    <t>22_08_2018__14_58_20_0072_upper.png</t>
  </si>
  <si>
    <t>22_08_2018__14_58_20_0073_upper.png</t>
  </si>
  <si>
    <t>22_08_2018__14_58_20_0074_upper.png</t>
  </si>
  <si>
    <t>22_08_2018__14_58_20_0075_upper.png</t>
  </si>
  <si>
    <t>22_08_2018__14_58_20_0076_upper.png</t>
  </si>
  <si>
    <t>22_08_2018__14_58_20_0077_upper.png</t>
  </si>
  <si>
    <t>22_08_2018__14_58_20_0078_upper.png</t>
  </si>
  <si>
    <t>22_08_2018__14_58_20_0079_upper.png</t>
  </si>
  <si>
    <t>22_08_2018__14_58_20_0080_upper.png</t>
  </si>
  <si>
    <t>22_08_2018__14_58_20_0081_upper.png</t>
  </si>
  <si>
    <t>22_08_2018__14_58_20_0082_upper.png</t>
  </si>
  <si>
    <t>22_08_2018__14_58_20_0083_upper.png</t>
  </si>
  <si>
    <t>22_08_2018__14_58_20_0084_upper.png</t>
  </si>
  <si>
    <t>22_08_2018__14_58_20_0085_upper.png</t>
  </si>
  <si>
    <t>22_08_2018__14_58_20_0086_upper.png</t>
  </si>
  <si>
    <t>22_08_2018__14_58_20_0087_upper.png</t>
  </si>
  <si>
    <t>22_08_2018__14_58_20_0088_upper.png</t>
  </si>
  <si>
    <t>22_08_2018__14_58_20_0089_upper.png</t>
  </si>
  <si>
    <t>22_08_2018__14_58_20_0090_upper.png</t>
  </si>
  <si>
    <t>22_08_2018__14_58_20_0091_upper.png</t>
  </si>
  <si>
    <t>22_08_2018__14_58_20_0092_upper.png</t>
  </si>
  <si>
    <t>22_08_2018__14_58_20_0093_upper.png</t>
  </si>
  <si>
    <t>22_08_2018__14_58_20_0094_upper.png</t>
  </si>
  <si>
    <t>22_08_2018__14_58_20_0095_upper.png</t>
  </si>
  <si>
    <t>22_08_2018__14_58_20_0096_upper.png</t>
  </si>
  <si>
    <t>22_08_2018__14_58_20_0097_upper.png</t>
  </si>
  <si>
    <t>22_08_2018__14_58_20_0098_upper.png</t>
  </si>
  <si>
    <t>22_08_2018__14_58_20_0099_upper.png</t>
  </si>
  <si>
    <t>22_08_2018__14_58_20_0100_upper.png</t>
  </si>
  <si>
    <t>22_08_2018__14_58_20_0101_upper.png</t>
  </si>
  <si>
    <t>22_08_2018__14_58_20_0102_upper.png</t>
  </si>
  <si>
    <t>22_08_2018__14_58_20_0103_upper.png</t>
  </si>
  <si>
    <t>22_08_2018__14_58_20_0104_upper.png</t>
  </si>
  <si>
    <t>22_08_2018__14_58_20_0105_upper.png</t>
  </si>
  <si>
    <t>0.75078125</t>
  </si>
  <si>
    <t>22_08_2018__14_58_20_0106_upper.png</t>
  </si>
  <si>
    <t>22_08_2018__14_58_20_0107_upper.png</t>
  </si>
  <si>
    <t>22_08_2018__14_58_20_0108_upper.png</t>
  </si>
  <si>
    <t>22_08_2018__14_58_20_0109_upper.png</t>
  </si>
  <si>
    <t>22_08_2018__14_58_20_0110_upper.png</t>
  </si>
  <si>
    <t>22_08_2018__14_58_20_0111_upper.png</t>
  </si>
  <si>
    <t>22_08_2018__14_58_20_0112_upper.png</t>
  </si>
  <si>
    <t>22_08_2018__14_58_20_0113_upper.png</t>
  </si>
  <si>
    <t>22_08_2018__14_58_20_0114_upper.png</t>
  </si>
  <si>
    <t>22_08_2018__14_58_20_0115_upper.png</t>
  </si>
  <si>
    <t>22_08_2018__14_58_20_0116_upper.png</t>
  </si>
  <si>
    <t>22_08_2018__14_58_20_0117_upper.png</t>
  </si>
  <si>
    <t>22_08_2018__14_58_20_0118_upper.png</t>
  </si>
  <si>
    <t>22_08_2018__14_58_20_0119_upper.png</t>
  </si>
  <si>
    <t>0.46770833333333334</t>
  </si>
  <si>
    <t>22_08_2018__14_58_20_0120_upper.png</t>
  </si>
  <si>
    <t>22_08_2018__14_58_20_0121_upper.png</t>
  </si>
  <si>
    <t>22_08_2018__14_58_20_0122_upper.png</t>
  </si>
  <si>
    <t>22_08_2018__14_58_20_0123_upper.png</t>
  </si>
  <si>
    <t>22_08_2018__14_58_20_0124_upper.png</t>
  </si>
  <si>
    <t>22_08_2018__14_58_20_0125_upper.png</t>
  </si>
  <si>
    <t>22_08_2018__14_58_20_0126_upper.png</t>
  </si>
  <si>
    <t>22_08_2018__14_58_20_0127_upper.png</t>
  </si>
  <si>
    <t>22_08_2018__14_58_20_0128_upper.png</t>
  </si>
  <si>
    <t>22_08_2018__14_58_20_0129_upper.png</t>
  </si>
  <si>
    <t>22_08_2018__14_58_20_0130_upper.png</t>
  </si>
  <si>
    <t>22_08_2018__14_58_20_0131_upper.png</t>
  </si>
  <si>
    <t>22_08_2018__14_58_20_0132_upper.png</t>
  </si>
  <si>
    <t>22_08_2018__14_58_20_0133_upper.png</t>
  </si>
  <si>
    <t>22_08_2018__14_58_20_0134_upper.png</t>
  </si>
  <si>
    <t>22_08_2018__14_58_20_0135_upper.png</t>
  </si>
  <si>
    <t>22_08_2018__14_58_20_0136_upper.png</t>
  </si>
  <si>
    <t>22_08_2018__14_58_20_0137_upper.png</t>
  </si>
  <si>
    <t>22_08_2018__14_58_20_0138_upper.png</t>
  </si>
  <si>
    <t>22_08_2018__14_58_20_0139_upper.png</t>
  </si>
  <si>
    <t>22_08_2018__14_58_20_0140_upper.png</t>
  </si>
  <si>
    <t>22_08_2018__14_58_20_0141_upper.png</t>
  </si>
  <si>
    <t>22_08_2018__14_58_20_0142_upper.png</t>
  </si>
  <si>
    <t>22_08_2018__14_58_20_0143_upper.png</t>
  </si>
  <si>
    <t>22_08_2018__14_58_20_0144_upper.png</t>
  </si>
  <si>
    <t>22_08_2018__14_58_20_0145_upper.png</t>
  </si>
  <si>
    <t>22_08_2018__14_58_20_0146_upper.png</t>
  </si>
  <si>
    <t>22_08_2018__14_58_20_0147_upper.png</t>
  </si>
  <si>
    <t>22_08_2018__14_58_20_0148_upper.png</t>
  </si>
  <si>
    <t>22_08_2018__14_58_20_0149_upper.png</t>
  </si>
  <si>
    <t>22_08_2018__14_58_20_0150_upper.png</t>
  </si>
  <si>
    <t>22_08_2018__14_58_20_0151_upper.png</t>
  </si>
  <si>
    <t>22_08_2018__14_58_20_0152_upper.png</t>
  </si>
  <si>
    <t>22_08_2018__14_58_20_0153_upper.png</t>
  </si>
  <si>
    <t>22_08_2018__14_58_20_0154_upper.png</t>
  </si>
  <si>
    <t>22_08_2018__14_58_20_0155_upper.png</t>
  </si>
  <si>
    <t>22_08_2018__14_58_20_0156_upper.png</t>
  </si>
  <si>
    <t>22_08_2018__14_58_20_0157_upper.png</t>
  </si>
  <si>
    <t>22_08_2018__14_58_20_0158_upper.png</t>
  </si>
  <si>
    <t>22_08_2018__14_58_20_0159_upper.png</t>
  </si>
  <si>
    <t>22_08_2018__14_58_20_0160_upper.png</t>
  </si>
  <si>
    <t>22_08_2018__14_58_20_0161_upper.png</t>
  </si>
  <si>
    <t>22_08_2018__14_58_20_0162_upper.png</t>
  </si>
  <si>
    <t>22_08_2018__14_58_20_0163_upper.png</t>
  </si>
  <si>
    <t>22_08_2018__14_58_20_0164_upper.png</t>
  </si>
  <si>
    <t>22_08_2018__14_58_20_0165_upper.png</t>
  </si>
  <si>
    <t>22_08_2018__14_58_20_0166_upper.png</t>
  </si>
  <si>
    <t>22_08_2018__14_58_20_0167_upper.png</t>
  </si>
  <si>
    <t>22_08_2018__14_58_20_0168_upper.png</t>
  </si>
  <si>
    <t>22_08_2018__14_58_20_0169_upper.png</t>
  </si>
  <si>
    <t>22_08_2018__14_58_20_0170_upper.png</t>
  </si>
  <si>
    <t>22_08_2018__14_58_20_0171_upper.png</t>
  </si>
  <si>
    <t>22_08_2018__14_58_20_0172_upper.png</t>
  </si>
  <si>
    <t>22_08_2018__14_58_20_0173_upper.png</t>
  </si>
  <si>
    <t>22_08_2018__14_58_20_0174_upper.png</t>
  </si>
  <si>
    <t>22_08_2018__14_58_20_0175_upper.png</t>
  </si>
  <si>
    <t>22_08_2018__14_58_20_0176_upper.png</t>
  </si>
  <si>
    <t>22_08_2018__14_58_20_0177_upper.png</t>
  </si>
  <si>
    <t>22_08_2018__14_58_20_0178_upper.png</t>
  </si>
  <si>
    <t>22_08_2018__14_58_20_0179_upper.png</t>
  </si>
  <si>
    <t>22_08_2018__14_58_20_0180_upper.png</t>
  </si>
  <si>
    <t>22_08_2018__14_58_20_0181_upper.png</t>
  </si>
  <si>
    <t>22_08_2018__14_58_20_0182_upper.png</t>
  </si>
  <si>
    <t>22_08_2018__14_58_20_0183_upper.png</t>
  </si>
  <si>
    <t>22_08_2018__14_58_20_0184_upper.png</t>
  </si>
  <si>
    <t>22_08_2018__14_58_20_0185_upper.png</t>
  </si>
  <si>
    <t>22_08_2018__14_58_20_0186_upper.png</t>
  </si>
  <si>
    <t>22_08_2018__14_58_20_0187_upper.png</t>
  </si>
  <si>
    <t>22_08_2018__14_58_20_0188_upper.png</t>
  </si>
  <si>
    <t>22_08_2018__14_58_20_0189_upper.png</t>
  </si>
  <si>
    <t>22_08_2018__14_58_20_0190_upper.png</t>
  </si>
  <si>
    <t>22_08_2018__14_58_20_0191_upper.png</t>
  </si>
  <si>
    <t>22_08_2018__14_58_20_0192_upper.png</t>
  </si>
  <si>
    <t>22_08_2018__14_58_20_0193_upper.png</t>
  </si>
  <si>
    <t>22_08_2018__14_58_20_0194_upper.png</t>
  </si>
  <si>
    <t>22_08_2018__14_58_20_0195_upper.png</t>
  </si>
  <si>
    <t>22_08_2018__14_58_20_0196_upper.png</t>
  </si>
  <si>
    <t>22_08_2018__14_58_20_0197_upper.png</t>
  </si>
  <si>
    <t>22_08_2018__14_58_20_0198_upper.png</t>
  </si>
  <si>
    <t>22_08_2018__14_58_20_0199_upper.png</t>
  </si>
  <si>
    <t>22_08_2018__14_58_20_0200_upper.png</t>
  </si>
  <si>
    <t>22_08_2018__14_58_20_0201_upper.png</t>
  </si>
  <si>
    <t>22_08_2018__14_58_20_0202_upper.png</t>
  </si>
  <si>
    <t>22_08_2018__14_58_20_0203_upper.png</t>
  </si>
  <si>
    <t>22_08_2018__14_58_20_0204_upper.png</t>
  </si>
  <si>
    <t>22_08_2018__14_58_20_0205_upper.png</t>
  </si>
  <si>
    <t>22_08_2018__14_58_20_0206_upper.png</t>
  </si>
  <si>
    <t>22_08_2018__14_58_20_0207_upper.png</t>
  </si>
  <si>
    <t>22_08_2018__14_58_20_0208_upper.png</t>
  </si>
  <si>
    <t>22_08_2018__14_58_20_0209_upper.png</t>
  </si>
  <si>
    <t>22_08_2018__14_58_20_0210_upper.png</t>
  </si>
  <si>
    <t>22_08_2018__14_58_20_0211_upper.png</t>
  </si>
  <si>
    <t>22_08_2018__14_58_20_0212_upper.png</t>
  </si>
  <si>
    <t>22_08_2018__14_58_20_0213_upper.png</t>
  </si>
  <si>
    <t>22_08_2018__14_58_20_0214_upper.png</t>
  </si>
  <si>
    <t>22_08_2018__14_58_20_0215_upper.png</t>
  </si>
  <si>
    <t>22_08_2018__14_58_20_0216_upper.png</t>
  </si>
  <si>
    <t>22_08_2018__14_58_20_0217_upper.png</t>
  </si>
  <si>
    <t>22_08_2018__14_58_20_0218_upper.png</t>
  </si>
  <si>
    <t>22_08_2018__14_58_20_0219_upper.png</t>
  </si>
  <si>
    <t>22_08_2018__14_58_20_0220_upper.png</t>
  </si>
  <si>
    <t>22_08_2018__14_58_20_0221_upper.png</t>
  </si>
  <si>
    <t>22_08_2018__14_58_20_0222_upper.png</t>
  </si>
  <si>
    <t>22_08_2018__14_58_20_0223_upper.png</t>
  </si>
  <si>
    <t>22_08_2018__14_58_20_0224_upper.png</t>
  </si>
  <si>
    <t>22_08_2018__14_58_20_0225_upper.png</t>
  </si>
  <si>
    <t>22_08_2018__14_58_20_0226_upper.png</t>
  </si>
  <si>
    <t>22_08_2018__14_58_20_0227_upper.png</t>
  </si>
  <si>
    <t>22_08_2018__14_58_20_0228_upper.png</t>
  </si>
  <si>
    <t>0.44296875</t>
  </si>
  <si>
    <t>22_08_2018__14_58_20_0229_upper.png</t>
  </si>
  <si>
    <t>22_08_2018__14_58_20_0230_upper.png</t>
  </si>
  <si>
    <t>22_08_2018__14_58_20_0231_upper.png</t>
  </si>
  <si>
    <t>22_08_2018__14_58_20_0232_upper.png</t>
  </si>
  <si>
    <t>22_08_2018__14_58_20_0233_upper.png</t>
  </si>
  <si>
    <t>22_08_2018__14_58_20_0234_upper.png</t>
  </si>
  <si>
    <t>22_08_2018__14_58_20_0235_upper.png</t>
  </si>
  <si>
    <t>22_08_2018__14_58_20_0236_upper.png</t>
  </si>
  <si>
    <t>22_08_2018__14_58_20_0237_upper.png</t>
  </si>
  <si>
    <t>22_08_2018__14_58_20_0238_upper.png</t>
  </si>
  <si>
    <t>22_08_2018__14_58_20_0239_upper.png</t>
  </si>
  <si>
    <t>22_08_2018__14_58_20_0240_upper.png</t>
  </si>
  <si>
    <t>22_08_2018__14_58_20_0241_upper.png</t>
  </si>
  <si>
    <t>22_08_2018__14_58_20_0242_upper.png</t>
  </si>
  <si>
    <t>22_08_2018__14_58_20_0243_upper.png</t>
  </si>
  <si>
    <t>22_08_2018__14_58_20_0244_upper.png</t>
  </si>
  <si>
    <t>22_08_2018__14_58_20_0245_upper.png</t>
  </si>
  <si>
    <t>22_08_2018__14_58_20_0246_upper.png</t>
  </si>
  <si>
    <t>22_08_2018__14_58_20_0247_upper.png</t>
  </si>
  <si>
    <t>22_08_2018__14_58_20_0248_upper.png</t>
  </si>
  <si>
    <t>22_08_2018__14_58_20_0249_upper.png</t>
  </si>
  <si>
    <t>22_08_2018__14_58_20_0250_upper.png</t>
  </si>
  <si>
    <t>22_08_2018__14_58_20_0251_upper.png</t>
  </si>
  <si>
    <t>22_08_2018__14_58_20_0252_upper.png</t>
  </si>
  <si>
    <t>22_08_2018__14_58_20_0253_upper.png</t>
  </si>
  <si>
    <t>22_08_2018__14_58_20_0254_upper.png</t>
  </si>
  <si>
    <t>22_08_2018__14_58_20_0255_upper.png</t>
  </si>
  <si>
    <t>22_08_2018__14_58_20_0256_upper.png</t>
  </si>
  <si>
    <t>22_08_2018__14_58_20_0257_upper.png</t>
  </si>
  <si>
    <t>22_08_2018__14_58_20_0258_upper.png</t>
  </si>
  <si>
    <t>22_08_2018__14_58_20_0259_upper.png</t>
  </si>
  <si>
    <t>22_08_2018__14_58_20_0260_upper.png</t>
  </si>
  <si>
    <t>22_08_2018__14_58_20_0261_upper.png</t>
  </si>
  <si>
    <t>22_08_2018__14_58_20_0262_upper.png</t>
  </si>
  <si>
    <t>22_08_2018__14_58_20_0263_upper.png</t>
  </si>
  <si>
    <t>22_08_2018__14_58_20_0264_upper.png</t>
  </si>
  <si>
    <t>22_08_2018__14_58_20_0265_upper.png</t>
  </si>
  <si>
    <t>22_08_2018__14_58_20_0266_upper.png</t>
  </si>
  <si>
    <t>22_08_2018__14_58_20_0267_upper.png</t>
  </si>
  <si>
    <t>22_08_2018__14_58_20_0268_upper.png</t>
  </si>
  <si>
    <t>22_08_2018__14_58_20_0269_upper.png</t>
  </si>
  <si>
    <t>22_08_2018__14_58_20_0270_upper.png</t>
  </si>
  <si>
    <t>22_08_2018__14_58_20_0271_upper.png</t>
  </si>
  <si>
    <t>22_08_2018__14_58_20_0272_upper.png</t>
  </si>
  <si>
    <t>22_08_2018__14_58_20_0273_upper.png</t>
  </si>
  <si>
    <t>22_08_2018__14_58_20_0274_upper.png</t>
  </si>
  <si>
    <t>22_08_2018__14_58_20_0275_upper.png</t>
  </si>
  <si>
    <t>22_08_2018__14_58_20_0276_upper.png</t>
  </si>
  <si>
    <t>22_08_2018__14_58_20_0277_upper.png</t>
  </si>
  <si>
    <t>22_08_2018__14_58_20_0278_upper.png</t>
  </si>
  <si>
    <t>22_08_2018__14_58_20_0279_upper.png</t>
  </si>
  <si>
    <t>22_08_2018__14_58_20_0280_upper.png</t>
  </si>
  <si>
    <t>22_08_2018__14_58_20_0281_upper.png</t>
  </si>
  <si>
    <t>22_08_2018__14_58_20_0282_upper.png</t>
  </si>
  <si>
    <t>22_08_2018__14_58_20_0283_upper.png</t>
  </si>
  <si>
    <t>22_08_2018__14_58_20_0284_upper.png</t>
  </si>
  <si>
    <t>22_08_2018__14_58_20_0285_upper.png</t>
  </si>
  <si>
    <t>22_08_2018__14_58_20_0286_upper.png</t>
  </si>
  <si>
    <t>22_08_2018__14_58_20_0287_upper.png</t>
  </si>
  <si>
    <t>22_08_2018__14_58_20_0288_upper.png</t>
  </si>
  <si>
    <t>22_08_2018__14_58_20_0289_upper.png</t>
  </si>
  <si>
    <t>22_08_2018__14_58_20_0290_upper.png</t>
  </si>
  <si>
    <t>22_08_2018__14_58_20_0291_upper.png</t>
  </si>
  <si>
    <t>22_08_2018__14_58_20_0292_upper.png</t>
  </si>
  <si>
    <t>22_08_2018__14_58_20_0293_upper.png</t>
  </si>
  <si>
    <t>22_08_2018__14_58_20_0294_upper.png</t>
  </si>
  <si>
    <t>22_08_2018__14_58_20_0295_upper.png</t>
  </si>
  <si>
    <t>22_08_2018__14_58_20_0296_upper.png</t>
  </si>
  <si>
    <t>22_08_2018__14_58_20_0297_upper.png</t>
  </si>
  <si>
    <t>22_08_2018__14_58_20_0298_upper.png</t>
  </si>
  <si>
    <t>22_08_2018__14_58_20_0299_upper.png</t>
  </si>
  <si>
    <t>22_08_2018__14_58_20_0300_upper.png</t>
  </si>
  <si>
    <t>22_08_2018__14_58_20_0301_upper.png</t>
  </si>
  <si>
    <t>22_08_2018__14_58_20_0302_upper.png</t>
  </si>
  <si>
    <t>22_08_2018__14_58_20_0303_upper.png</t>
  </si>
  <si>
    <t>22_08_2018__14_58_20_0304_upper.png</t>
  </si>
  <si>
    <t>22_08_2018__14_58_20_0305_upper.png</t>
  </si>
  <si>
    <t>22_08_2018__14_58_20_0306_upper.png</t>
  </si>
  <si>
    <t>22_08_2018__14_58_20_0307_upper.png</t>
  </si>
  <si>
    <t>22_08_2018__14_58_20_0308_upper.png</t>
  </si>
  <si>
    <t>22_08_2018__14_58_20_0309_upper.png</t>
  </si>
  <si>
    <t>22_08_2018__14_58_20_0310_upper.png</t>
  </si>
  <si>
    <t>22_08_2018__14_58_20_0311_upper.png</t>
  </si>
  <si>
    <t>0.8364583333333333</t>
  </si>
  <si>
    <t>22_08_2018__14_58_20_0312_upper.png</t>
  </si>
  <si>
    <t>22_08_2018__14_58_20_0313_upper.png</t>
  </si>
  <si>
    <t>22_08_2018__14_58_20_0314_upper.png</t>
  </si>
  <si>
    <t>22_08_2018__14_58_20_0315_upper.png</t>
  </si>
  <si>
    <t>22_08_2018__14_58_20_0316_upper.png</t>
  </si>
  <si>
    <t>22_08_2018__14_58_20_0317_upper.png</t>
  </si>
  <si>
    <t>22_08_2018__14_58_20_0318_upper.png</t>
  </si>
  <si>
    <t>22_08_2018__14_58_20_0319_upper.png</t>
  </si>
  <si>
    <t>22_08_2018__14_58_20_0320_upper.png</t>
  </si>
  <si>
    <t>22_08_2018__14_58_20_0321_upper.png</t>
  </si>
  <si>
    <t>0.8322916666666667</t>
  </si>
  <si>
    <t>22_08_2018__14_58_20_0322_upper.png</t>
  </si>
  <si>
    <t>22_08_2018__14_58_20_0323_upper.png</t>
  </si>
  <si>
    <t>22_08_2018__14_58_20_0324_upper.png</t>
  </si>
  <si>
    <t>22_08_2018__14_58_20_0325_upper.png</t>
  </si>
  <si>
    <t>22_08_2018__14_58_20_0326_upper.png</t>
  </si>
  <si>
    <t>0.8177083333333334</t>
  </si>
  <si>
    <t>22_08_2018__14_58_20_0327_upper.png</t>
  </si>
  <si>
    <t>0.7552083333333334</t>
  </si>
  <si>
    <t>22_08_2018__14_58_20_0328_upper.png</t>
  </si>
  <si>
    <t>22_08_2018__14_58_20_0329_upper.png</t>
  </si>
  <si>
    <t>0.6989583333333333</t>
  </si>
  <si>
    <t>22_08_2018__14_58_20_0330_upper.png</t>
  </si>
  <si>
    <t>22_08_2018__14_58_20_0331_upper.png</t>
  </si>
  <si>
    <t>0.7260416666666667</t>
  </si>
  <si>
    <t>22_08_2018__14_58_20_0332_upper.png</t>
  </si>
  <si>
    <t>22_08_2018__14_58_20_0333_upper.png</t>
  </si>
  <si>
    <t>22_08_2018__14_58_20_0334_upper.png</t>
  </si>
  <si>
    <t>22_08_2018__14_58_20_0335_upper.png</t>
  </si>
  <si>
    <t>0.7802083333333333</t>
  </si>
  <si>
    <t>22_08_2018__14_58_20_0336_upper.png</t>
  </si>
  <si>
    <t>22_08_2018__14_58_20_0337_upper.png</t>
  </si>
  <si>
    <t>0.7385416666666667</t>
  </si>
  <si>
    <t>22_08_2018__14_58_20_0338_upper.png</t>
  </si>
  <si>
    <t>22_08_2018__14_58_20_0339_upper.png</t>
  </si>
  <si>
    <t>22_08_2018__14_58_20_0340_upper.png</t>
  </si>
  <si>
    <t>0.7072916666666667</t>
  </si>
  <si>
    <t>22_08_2018__14_58_20_0341_upper.png</t>
  </si>
  <si>
    <t>22_08_2018__14_58_20_0342_upper.png</t>
  </si>
  <si>
    <t>22_08_2018__14_58_20_0343_upper.png</t>
  </si>
  <si>
    <t>0.9447916666666667</t>
  </si>
  <si>
    <t>22_08_2018__14_58_20_0344_upper.png</t>
  </si>
  <si>
    <t>0.9260416666666667</t>
  </si>
  <si>
    <t>22_08_2018__14_58_20_0345_upper.png</t>
  </si>
  <si>
    <t>22_08_2018__14_58_20_0346_upper.png</t>
  </si>
  <si>
    <t>22_08_2018__14_58_20_0347_upper.png</t>
  </si>
  <si>
    <t>22_08_2018__14_58_20_0348_upper.png</t>
  </si>
  <si>
    <t>22_08_2018__14_58_20_0349_upper.png</t>
  </si>
  <si>
    <t>22_08_2018__14_58_20_0350_upper.png</t>
  </si>
  <si>
    <t>22_08_2018__14_58_20_0351_upper.png</t>
  </si>
  <si>
    <t>22_08_2018__14_58_20_0352_upper.png</t>
  </si>
  <si>
    <t>0.6802083333333333</t>
  </si>
  <si>
    <t>22_08_2018__14_58_20_0353_upper.png</t>
  </si>
  <si>
    <t>22_08_2018__14_58_20_0354_upper.png</t>
  </si>
  <si>
    <t>22_08_2018__14_58_20_0355_upper.png</t>
  </si>
  <si>
    <t>22_08_2018__14_58_20_0356_upper.png</t>
  </si>
  <si>
    <t>22_08_2018__14_58_20_0357_upper.png</t>
  </si>
  <si>
    <t>0.6947916666666667</t>
  </si>
  <si>
    <t>22_08_2018__14_58_20_0358_upper.png</t>
  </si>
  <si>
    <t>22_08_2018__14_58_20_0359_upper.png</t>
  </si>
  <si>
    <t>22_08_2018__14_58_20_0360_upper.png</t>
  </si>
  <si>
    <t>22_08_2018__14_58_20_0361_upper.png</t>
  </si>
  <si>
    <t>22_08_2018__14_58_20_0362_upper.png</t>
  </si>
  <si>
    <t>22_08_2018__14_58_20_0363_upper.png</t>
  </si>
  <si>
    <t>22_08_2018__14_58_20_0364_upper.png</t>
  </si>
  <si>
    <t>22_08_2018__14_58_20_0365_upper.png</t>
  </si>
  <si>
    <t>22_08_2018__14_58_20_0366_upper.png</t>
  </si>
  <si>
    <t>22_08_2018__14_58_20_0367_upper.png</t>
  </si>
  <si>
    <t>22_08_2018__14_58_20_0368_upper.png</t>
  </si>
  <si>
    <t>22_08_2018__14_58_20_0369_upper.png</t>
  </si>
  <si>
    <t>22_08_2018__14_58_20_0370_upper.png</t>
  </si>
  <si>
    <t>22_08_2018__14_58_20_0371_upper.png</t>
  </si>
  <si>
    <t>0.8697916666666666</t>
  </si>
  <si>
    <t>22_08_2018__14_58_20_0372_upper.png</t>
  </si>
  <si>
    <t>22_08_2018__14_58_20_0373_upper.png</t>
  </si>
  <si>
    <t>0.8010416666666667</t>
  </si>
  <si>
    <t>22_08_2018__14_58_20_0374_upper.png</t>
  </si>
  <si>
    <t>22_08_2018__14_58_20_0375_upper.png</t>
  </si>
  <si>
    <t>22_08_2018__14_58_20_0376_upper.png</t>
  </si>
  <si>
    <t>22_08_2018__14_58_20_0377_upper.png</t>
  </si>
  <si>
    <t>22_08_2018__14_58_20_0378_upper.png</t>
  </si>
  <si>
    <t>22_08_2018__14_58_20_0379_upper.png</t>
  </si>
  <si>
    <t>22_08_2018__14_58_20_0380_upper.png</t>
  </si>
  <si>
    <t>0.7822916666666667</t>
  </si>
  <si>
    <t>22_08_2018__14_58_20_0381_upper.png</t>
  </si>
  <si>
    <t>22_08_2018__14_58_20_0382_upper.png</t>
  </si>
  <si>
    <t>22_08_2018__14_58_20_0383_upper.png</t>
  </si>
  <si>
    <t>22_08_2018__14_58_20_0384_upper.png</t>
  </si>
  <si>
    <t>22_08_2018__14_58_20_0385_upper.png</t>
  </si>
  <si>
    <t>22_08_2018__14_58_20_0386_upper.png</t>
  </si>
  <si>
    <t>22_08_2018__14_58_20_0387_upper.png</t>
  </si>
  <si>
    <t>22_08_2018__14_58_20_0388_upper.png</t>
  </si>
  <si>
    <t>0.7614583333333333</t>
  </si>
  <si>
    <t>22_08_2018__14_58_20_0389_upper.png</t>
  </si>
  <si>
    <t>22_08_2018__14_58_20_0390_upper.png</t>
  </si>
  <si>
    <t>0.7510416666666667</t>
  </si>
  <si>
    <t>22_08_2018__14_58_20_0391_upper.png</t>
  </si>
  <si>
    <t>22_08_2018__14_58_20_0392_upper.png</t>
  </si>
  <si>
    <t>0.7302083333333333</t>
  </si>
  <si>
    <t>22_08_2018__14_58_20_0393_upper.png</t>
  </si>
  <si>
    <t>22_08_2018__14_58_20_0394_upper.png</t>
  </si>
  <si>
    <t>22_08_2018__14_58_20_0395_upper.png</t>
  </si>
  <si>
    <t>22_08_2018__14_58_20_0396_upper.png</t>
  </si>
  <si>
    <t>22_08_2018__14_58_20_0397_upper.png</t>
  </si>
  <si>
    <t>22_08_2018__14_58_20_0398_upper.png</t>
  </si>
  <si>
    <t>22_08_2018__14_58_20_0399_upper.png</t>
  </si>
  <si>
    <t>22_08_2018__14_58_20_0400_upper.png</t>
  </si>
  <si>
    <t>22_08_2018__14_58_20_0401_upper.png</t>
  </si>
  <si>
    <t>22_08_2018__14_58_20_0402_upper.png</t>
  </si>
  <si>
    <t>22_08_2018__14_58_20_0403_upper.png</t>
  </si>
  <si>
    <t>22_08_2018__14_58_20_0404_upper.png</t>
  </si>
  <si>
    <t>22_08_2018__14_58_20_0405_upper.png</t>
  </si>
  <si>
    <t>22_08_2018__14_58_20_0406_upper.png</t>
  </si>
  <si>
    <t>22_08_2018__14_58_20_0407_upper.png</t>
  </si>
  <si>
    <t>22_08_2018__14_58_20_0408_upper.png</t>
  </si>
  <si>
    <t>22_08_2018__14_58_20_0409_upper.png</t>
  </si>
  <si>
    <t>22_08_2018__14_58_20_0410_upper.png</t>
  </si>
  <si>
    <t>22_08_2018__14_58_20_0411_upper.png</t>
  </si>
  <si>
    <t>22_08_2018__14_58_20_0412_upper.png</t>
  </si>
  <si>
    <t>22_08_2018__14_58_20_0413_upper.png</t>
  </si>
  <si>
    <t>22_08_2018__14_58_20_0414_upper.png</t>
  </si>
  <si>
    <t>22_08_2018__14_58_20_0415_upper.png</t>
  </si>
  <si>
    <t>22_08_2018__14_58_20_0416_upper.png</t>
  </si>
  <si>
    <t>22_08_2018__14_58_20_0417_upper.png</t>
  </si>
  <si>
    <t>22_08_2018__14_58_20_0418_upper.png</t>
  </si>
  <si>
    <t>22_08_2018__14_58_20_0419_upper.png</t>
  </si>
  <si>
    <t>22_08_2018__14_58_20_0420_upper.png</t>
  </si>
  <si>
    <t>22_08_2018__14_58_20_0421_upper.png</t>
  </si>
  <si>
    <t>22_08_2018__14_58_20_0422_upper.png</t>
  </si>
  <si>
    <t>22_08_2018__14_58_20_0423_upper.png</t>
  </si>
  <si>
    <t>22_08_2018__14_58_20_0424_upper.png</t>
  </si>
  <si>
    <t>22_08_2018__14_58_20_0425_upper.png</t>
  </si>
  <si>
    <t>22_08_2018__14_58_20_0426_upper.png</t>
  </si>
  <si>
    <t>22_08_2018__14_58_20_0427_upper.png</t>
  </si>
  <si>
    <t>22_08_2018__14_58_20_0428_upper.png</t>
  </si>
  <si>
    <t>22_08_2018__14_58_20_0429_upper.png</t>
  </si>
  <si>
    <t>22_08_2018__14_58_20_0430_upper.png</t>
  </si>
  <si>
    <t>22_08_2018__14_58_20_0431_upper.png</t>
  </si>
  <si>
    <t>22_08_2018__14_58_20_0432_upper.png</t>
  </si>
  <si>
    <t>22_08_2018__14_58_20_0433_upper.png</t>
  </si>
  <si>
    <t>22_08_2018__14_58_20_0434_upper.png</t>
  </si>
  <si>
    <t>22_08_2018__14_58_20_0435_upper.png</t>
  </si>
  <si>
    <t>22_08_2018__14_58_20_0436_upper.png</t>
  </si>
  <si>
    <t>22_08_2018__14_58_20_0437_upper.png</t>
  </si>
  <si>
    <t>22_08_2018__14_58_20_0438_upper.png</t>
  </si>
  <si>
    <t>0.8802083333333334</t>
  </si>
  <si>
    <t>22_08_2018__14_58_20_0439_upper.png</t>
  </si>
  <si>
    <t>0.8927083333333333</t>
  </si>
  <si>
    <t>22_08_2018__14_58_20_0440_upper.png</t>
  </si>
  <si>
    <t>0.8822916666666667</t>
  </si>
  <si>
    <t>22_08_2018__14_58_20_0441_upper.png</t>
  </si>
  <si>
    <t>22_08_2018__14_58_20_0442_upper.png</t>
  </si>
  <si>
    <t>0.8260416666666667</t>
  </si>
  <si>
    <t>22_08_2018__14_58_20_0443_upper.png</t>
  </si>
  <si>
    <t>0.7572916666666667</t>
  </si>
  <si>
    <t>22_08_2018__14_58_20_0444_upper.png</t>
  </si>
  <si>
    <t>22_08_2018__14_58_20_0445_upper.png</t>
  </si>
  <si>
    <t>22_08_2018__14_58_20_0446_upper.png</t>
  </si>
  <si>
    <t>22_08_2018__14_58_20_0447_upper.png</t>
  </si>
  <si>
    <t>22_08_2018__14_58_20_0448_upper.png</t>
  </si>
  <si>
    <t>22_08_2018__14_58_20_0449_upper.png</t>
  </si>
  <si>
    <t>22_08_2018__14_58_20_0450_upper.png</t>
  </si>
  <si>
    <t>0.6614583333333334</t>
  </si>
  <si>
    <t>22_08_2018__14_58_20_0451_upper.png</t>
  </si>
  <si>
    <t>22_08_2018__14_58_20_0452_upper.png</t>
  </si>
  <si>
    <t>22_08_2018__14_58_20_0453_upper.png</t>
  </si>
  <si>
    <t>22_08_2018__14_58_20_0454_upper.png</t>
  </si>
  <si>
    <t>22_08_2018__14_58_20_0455_upper.png</t>
  </si>
  <si>
    <t>22_08_2018__14_58_20_0456_upper.png</t>
  </si>
  <si>
    <t>0.7135416666666666</t>
  </si>
  <si>
    <t>22_08_2018__14_58_20_0457_upper.png</t>
  </si>
  <si>
    <t>22_08_2018__14_58_20_0458_upper.png</t>
  </si>
  <si>
    <t>22_08_2018__14_58_20_0459_upper.png</t>
  </si>
  <si>
    <t>22_08_2018__14_58_20_0460_upper.png</t>
  </si>
  <si>
    <t>22_08_2018__14_58_20_0461_upper.png</t>
  </si>
  <si>
    <t>22_08_2018__14_58_20_0462_upper.png</t>
  </si>
  <si>
    <t>22_08_2018__14_58_20_0463_upper.png</t>
  </si>
  <si>
    <t>22_08_2018__14_58_20_0464_upper.png</t>
  </si>
  <si>
    <t>22_08_2018__14_58_20_0465_upper.png</t>
  </si>
  <si>
    <t>22_08_2018__14_58_20_0466_upper.png</t>
  </si>
  <si>
    <t>22_08_2018__14_58_20_0467_upper.png</t>
  </si>
  <si>
    <t>22_08_2018__14_58_20_0468_upper.png</t>
  </si>
  <si>
    <t>22_08_2018__14_58_20_0469_upper.png</t>
  </si>
  <si>
    <t>22_08_2018__14_58_20_0470_upper.png</t>
  </si>
  <si>
    <t>22_08_2018__14_58_20_0471_upper.png</t>
  </si>
  <si>
    <t>22_08_2018__14_58_20_0472_upper.png</t>
  </si>
  <si>
    <t>22_08_2018__14_58_20_0473_upper.png</t>
  </si>
  <si>
    <t>22_08_2018__14_58_20_0474_upper.png</t>
  </si>
  <si>
    <t>22_08_2018__14_58_20_0475_upper.png</t>
  </si>
  <si>
    <t>22_08_2018__14_58_20_0476_upper.png</t>
  </si>
  <si>
    <t>22_08_2018__14_58_20_0477_upper.png</t>
  </si>
  <si>
    <t>22_08_2018__14_58_20_0478_upper.png</t>
  </si>
  <si>
    <t>22_08_2018__14_58_20_0479_upper.png</t>
  </si>
  <si>
    <t>22_08_2018__14_58_20_0480_upper.png</t>
  </si>
  <si>
    <t>22_08_2018__14_58_20_0481_upper.png</t>
  </si>
  <si>
    <t>22_08_2018__14_58_20_0482_upper.png</t>
  </si>
  <si>
    <t>22_08_2018__14_58_20_0483_upper.png</t>
  </si>
  <si>
    <t>22_08_2018__14_58_20_0484_upper.png</t>
  </si>
  <si>
    <t>22_08_2018__14_58_20_0485_upper.png</t>
  </si>
  <si>
    <t>22_08_2018__14_58_20_0486_upper.png</t>
  </si>
  <si>
    <t>22_08_2018__14_58_20_0487_upper.png</t>
  </si>
  <si>
    <t>22_08_2018__14_58_20_0488_upper.png</t>
  </si>
  <si>
    <t>22_08_2018__14_58_20_0489_upper.png</t>
  </si>
  <si>
    <t>22_08_2018__14_58_20_0490_upper.png</t>
  </si>
  <si>
    <t>22_08_2018__14_58_20_0491_upper.png</t>
  </si>
  <si>
    <t>22_08_2018__14_58_20_0492_upper.png</t>
  </si>
  <si>
    <t>22_08_2018__14_58_20_0493_upper.png</t>
  </si>
  <si>
    <t>22_08_2018__14_58_20_0494_upper.png</t>
  </si>
  <si>
    <t>22_08_2018__14_58_20_0495_upper.png</t>
  </si>
  <si>
    <t>22_08_2018__14_58_20_0496_upper.png</t>
  </si>
  <si>
    <t>22_08_2018__14_58_20_0497_upper.png</t>
  </si>
  <si>
    <t>22_08_2018__14_58_20_0498_upper.png</t>
  </si>
  <si>
    <t>22_08_2018__14_58_20_0499_upper.png</t>
  </si>
  <si>
    <t>22_08_2018__14_58_20_0500_upper.png</t>
  </si>
  <si>
    <t>22_08_2018__14_58_20_0501_upper.png</t>
  </si>
  <si>
    <t>22_08_2018__14_58_20_0502_upper.png</t>
  </si>
  <si>
    <t>22_08_2018__14_58_20_0503_upper.png</t>
  </si>
  <si>
    <t>22_08_2018__14_58_20_0504_upper.png</t>
  </si>
  <si>
    <t>22_08_2018__14_58_20_0505_upper.png</t>
  </si>
  <si>
    <t>22_08_2018__14_58_20_0506_upper.png</t>
  </si>
  <si>
    <t>22_08_2018__14_58_20_0507_upper.png</t>
  </si>
  <si>
    <t>0.7635416666666667</t>
  </si>
  <si>
    <t>22_08_2018__14_58_20_0508_upper.png</t>
  </si>
  <si>
    <t>22_08_2018__14_58_20_0509_upper.png</t>
  </si>
  <si>
    <t>0.8572916666666667</t>
  </si>
  <si>
    <t>22_08_2018__14_58_20_0510_upper.png</t>
  </si>
  <si>
    <t>22_08_2018__14_58_20_0511_upper.png</t>
  </si>
  <si>
    <t>22_08_2018__14_58_20_0512_upper.png</t>
  </si>
  <si>
    <t>0.8052083333333333</t>
  </si>
  <si>
    <t>22_08_2018__14_58_20_0513_upper.png</t>
  </si>
  <si>
    <t>22_08_2018__14_58_20_0514_upper.png</t>
  </si>
  <si>
    <t>22_08_2018__14_58_20_0515_upper.png</t>
  </si>
  <si>
    <t>0.7885416666666667</t>
  </si>
  <si>
    <t>22_08_2018__14_58_20_0516_upper.png</t>
  </si>
  <si>
    <t>22_08_2018__14_58_20_0517_upper.png</t>
  </si>
  <si>
    <t>22_08_2018__14_58_20_0518_upper.png</t>
  </si>
  <si>
    <t>22_08_2018__14_58_20_0519_upper.png</t>
  </si>
  <si>
    <t>22_08_2018__14_58_20_0520_upper.png</t>
  </si>
  <si>
    <t>22_08_2018__14_58_20_0521_upper.png</t>
  </si>
  <si>
    <t>22_08_2018__14_58_20_0522_upper.png</t>
  </si>
  <si>
    <t>22_08_2018__14_58_20_0523_upper.png</t>
  </si>
  <si>
    <t>22_08_2018__14_58_20_0524_upper.png</t>
  </si>
  <si>
    <t>22_08_2018__14_58_20_0525_upper.png</t>
  </si>
  <si>
    <t>22_08_2018__14_58_20_0526_upper.png</t>
  </si>
  <si>
    <t>22_08_2018__14_58_20_0527_upper.png</t>
  </si>
  <si>
    <t>22_08_2018__14_58_20_0528_upper.png</t>
  </si>
  <si>
    <t>22_08_2018__14_58_20_0529_upper.png</t>
  </si>
  <si>
    <t>22_08_2018__14_58_20_0530_upper.png</t>
  </si>
  <si>
    <t>22_08_2018__14_58_20_0531_upper.png</t>
  </si>
  <si>
    <t>22_08_2018__14_58_20_0532_upper.png</t>
  </si>
  <si>
    <t>22_08_2018__14_58_20_0533_upper.png</t>
  </si>
  <si>
    <t>22_08_2018__14_58_20_0534_upper.png</t>
  </si>
  <si>
    <t>22_08_2018__14_58_20_0535_upper.png</t>
  </si>
  <si>
    <t>22_08_2018__14_58_20_0536_upper.png</t>
  </si>
  <si>
    <t>22_08_2018__14_58_20_0537_upper.png</t>
  </si>
  <si>
    <t>22_08_2018__14_58_20_0538_upper.png</t>
  </si>
  <si>
    <t>22_08_2018__14_58_20_0539_upper.png</t>
  </si>
  <si>
    <t>22_08_2018__14_58_20_0540_upper.png</t>
  </si>
  <si>
    <t>22_08_2018__14_58_20_0541_upper.png</t>
  </si>
  <si>
    <t>22_08_2018__14_58_20_0542_upper.png</t>
  </si>
  <si>
    <t>22_08_2018__14_58_20_0543_upper.png</t>
  </si>
  <si>
    <t>22_08_2018__14_58_20_0544_upper.png</t>
  </si>
  <si>
    <t>22_08_2018__14_58_20_0545_upper.png</t>
  </si>
  <si>
    <t>22_08_2018__14_58_20_0546_upper.png</t>
  </si>
  <si>
    <t>22_08_2018__14_58_20_0547_upper.png</t>
  </si>
  <si>
    <t>22_08_2018__14_58_20_0548_upper.png</t>
  </si>
  <si>
    <t>22_08_2018__14_58_20_0549_upper.png</t>
  </si>
  <si>
    <t>22_08_2018__14_58_20_0550_upper.png</t>
  </si>
  <si>
    <t>22_08_2018__14_58_20_0551_upper.png</t>
  </si>
  <si>
    <t>22_08_2018__14_58_20_0552_upper.png</t>
  </si>
  <si>
    <t>22_08_2018__14_58_20_0553_upper.png</t>
  </si>
  <si>
    <t>22_08_2018__14_58_20_0554_upper.png</t>
  </si>
  <si>
    <t>22_08_2018__14_58_20_0555_upper.png</t>
  </si>
  <si>
    <t>22_08_2018__14_58_20_0556_upper.png</t>
  </si>
  <si>
    <t>22_08_2018__14_58_20_0557_upper.png</t>
  </si>
  <si>
    <t>22_08_2018__14_58_20_0558_upper.png</t>
  </si>
  <si>
    <t>22_08_2018__14_58_20_0559_upper.png</t>
  </si>
  <si>
    <t>22_08_2018__14_58_20_0560_upper.png</t>
  </si>
  <si>
    <t>22_08_2018__14_58_20_0561_upper.png</t>
  </si>
  <si>
    <t>twig_corr</t>
  </si>
  <si>
    <t>frame_d_2990.png</t>
  </si>
  <si>
    <t>correction_robodetect</t>
  </si>
  <si>
    <t>frame_d_2980.png</t>
  </si>
  <si>
    <t>frame_d_2970.png</t>
  </si>
  <si>
    <t>frame_d_2950.png</t>
  </si>
  <si>
    <t>frame_d_2940.png</t>
  </si>
  <si>
    <t>frame_d_2920.png</t>
  </si>
  <si>
    <t>0.036458333333333336</t>
  </si>
  <si>
    <t>frame_d_2900.png</t>
  </si>
  <si>
    <t>frame_d_2890.png</t>
  </si>
  <si>
    <t>frame_d_2880.png</t>
  </si>
  <si>
    <t>frame_d_2860.png</t>
  </si>
  <si>
    <t>frame_d_2840.png</t>
  </si>
  <si>
    <t>frame_d_2830.png</t>
  </si>
  <si>
    <t>frame_d_2820.png</t>
  </si>
  <si>
    <t>frame_d_2810.png</t>
  </si>
  <si>
    <t>frame_d_2800.png</t>
  </si>
  <si>
    <t>frame_d_2790.png</t>
  </si>
  <si>
    <t>frame_d_2780.png</t>
  </si>
  <si>
    <t>frame_d_2770.png</t>
  </si>
  <si>
    <t>0.84765625</t>
  </si>
  <si>
    <t>frame_d_2760.png</t>
  </si>
  <si>
    <t>frame_d_500.png</t>
  </si>
  <si>
    <t>frame_d_490.png</t>
  </si>
  <si>
    <t>frame_d_480.png</t>
  </si>
  <si>
    <t>frame_d_470.png</t>
  </si>
  <si>
    <t>frame_d_460.png</t>
  </si>
  <si>
    <t>frame_d_450.png</t>
  </si>
  <si>
    <t>frame_d_440.png</t>
  </si>
  <si>
    <t>frame_d_430.png</t>
  </si>
  <si>
    <t>frame_d_420.png</t>
  </si>
  <si>
    <t>frame_d_410.png</t>
  </si>
  <si>
    <t>frame_d_400.png</t>
  </si>
  <si>
    <t>frame_d_390.png</t>
  </si>
  <si>
    <t>frame_d_380.png</t>
  </si>
  <si>
    <t>frame_d_370.png</t>
  </si>
  <si>
    <t>frame_a_2790.png</t>
  </si>
  <si>
    <t>frame_a_2780.png</t>
  </si>
  <si>
    <t>frame_a_2770.png</t>
  </si>
  <si>
    <t>frame_a_2760.png</t>
  </si>
  <si>
    <t>frame_a_2750.png</t>
  </si>
  <si>
    <t>frame_a_2740.png</t>
  </si>
  <si>
    <t>frame_a_2730.png</t>
  </si>
  <si>
    <t>frame_a_2720.png</t>
  </si>
  <si>
    <t>frame_a_2710.png</t>
  </si>
  <si>
    <t>frame_a_2700.png</t>
  </si>
  <si>
    <t>frame_a_2690.png</t>
  </si>
  <si>
    <t>frame_a_2680.png</t>
  </si>
  <si>
    <t>frame_a_2670.png</t>
  </si>
  <si>
    <t>frame_a_2660.png</t>
  </si>
  <si>
    <t>frame_a_2650.png</t>
  </si>
  <si>
    <t>frame_a_2640.png</t>
  </si>
  <si>
    <t>frame_a_2630.png</t>
  </si>
  <si>
    <t>frame_a_2620.png</t>
  </si>
  <si>
    <t>frame_a_2610.png</t>
  </si>
  <si>
    <t>frame_a_2600.png</t>
  </si>
  <si>
    <t>frame_a_2590.png</t>
  </si>
  <si>
    <t>frame_a_2580.png</t>
  </si>
  <si>
    <t>frame_a_2570.png</t>
  </si>
  <si>
    <t>frame_a_2560.png</t>
  </si>
  <si>
    <t>frame_a_2550.png</t>
  </si>
  <si>
    <t>frame_a_2540.png</t>
  </si>
  <si>
    <t>frame_a_2530.png</t>
  </si>
  <si>
    <t>frame_a_2520.png</t>
  </si>
  <si>
    <t>frame_a_2510.png</t>
  </si>
  <si>
    <t>frame_a_2500.png</t>
  </si>
  <si>
    <t>frame_a_2490.png</t>
  </si>
  <si>
    <t>frame_a_2480.png</t>
  </si>
  <si>
    <t>frame_a_2470.png</t>
  </si>
  <si>
    <t>frame_a_2460.png</t>
  </si>
  <si>
    <t>frame_a_2450.png</t>
  </si>
  <si>
    <t>frame_a_2440.png</t>
  </si>
  <si>
    <t>frame_a_2430.png</t>
  </si>
  <si>
    <t>frame_a_2420.png</t>
  </si>
  <si>
    <t>frame_a_2410.png</t>
  </si>
  <si>
    <t>frame_a_2400.png</t>
  </si>
  <si>
    <t>frame_a_2390.png</t>
  </si>
  <si>
    <t>frame_a_2380.png</t>
  </si>
  <si>
    <t>frame_a_2370.png</t>
  </si>
  <si>
    <t>frame_a_2360.png</t>
  </si>
  <si>
    <t>frame_a_2350.png</t>
  </si>
  <si>
    <t>frame_a_2340.png</t>
  </si>
  <si>
    <t>frame_a_2330.png</t>
  </si>
  <si>
    <t>frame_a_2320.png</t>
  </si>
  <si>
    <t>frame_a_2310.png</t>
  </si>
  <si>
    <t>frame_a_2300.png</t>
  </si>
  <si>
    <t>frame_a_2290.png</t>
  </si>
  <si>
    <t>frame_a_2280.png</t>
  </si>
  <si>
    <t>frame_a_2270.png</t>
  </si>
  <si>
    <t>frame_a_2260.png</t>
  </si>
  <si>
    <t>frame_a_2250.png</t>
  </si>
  <si>
    <t>frame_a_2240.png</t>
  </si>
  <si>
    <t>frame_a_2230.png</t>
  </si>
  <si>
    <t>frame_a_2210.png</t>
  </si>
  <si>
    <t>frame_a_2200.png</t>
  </si>
  <si>
    <t>frame_a_2190.png</t>
  </si>
  <si>
    <t>frame_a_2180.png</t>
  </si>
  <si>
    <t>frame_a_2170.png</t>
  </si>
  <si>
    <t>frame_a_2160.png</t>
  </si>
  <si>
    <t>frame_a_2150.png</t>
  </si>
  <si>
    <t>frame_a_2140.png</t>
  </si>
  <si>
    <t>frame_a_2130.png</t>
  </si>
  <si>
    <t>frame_a_2120.png</t>
  </si>
  <si>
    <t>frame_a_2110.png</t>
  </si>
  <si>
    <t>frame_a_2100.png</t>
  </si>
  <si>
    <t>frame_a_2090.png</t>
  </si>
  <si>
    <t>frame_a_2080.png</t>
  </si>
  <si>
    <t>frame_a_2070.png</t>
  </si>
  <si>
    <t>frame_a_2060.png</t>
  </si>
  <si>
    <t>frame_a_2050.png</t>
  </si>
  <si>
    <t>frame_a_2040.png</t>
  </si>
  <si>
    <t>frame_a_2030.png</t>
  </si>
  <si>
    <t>frame_a_2020.png</t>
  </si>
  <si>
    <t>frame_a_2010.png</t>
  </si>
  <si>
    <t>frame_a_2000.png</t>
  </si>
  <si>
    <t>frame_a_1990.png</t>
  </si>
  <si>
    <t>frame_a_1980.png</t>
  </si>
  <si>
    <t>frame_a_1970.png</t>
  </si>
  <si>
    <t>frame_a_1960.png</t>
  </si>
  <si>
    <t>frame_a_1950.png</t>
  </si>
  <si>
    <t>frame_a_1940.png</t>
  </si>
  <si>
    <t>frame_a_1930.png</t>
  </si>
  <si>
    <t>frame_a_1920.png</t>
  </si>
  <si>
    <t>frame_a_1910.png</t>
  </si>
  <si>
    <t>frame_a_1900.png</t>
  </si>
  <si>
    <t>frame_a_1890.png</t>
  </si>
  <si>
    <t>frame_a_1880.png</t>
  </si>
  <si>
    <t>frame_a_1870.png</t>
  </si>
  <si>
    <t>frame_a_1860.png</t>
  </si>
  <si>
    <t>frame_a_1850.png</t>
  </si>
  <si>
    <t>frame_a_1840.png</t>
  </si>
  <si>
    <t>frame_a_1830.png</t>
  </si>
  <si>
    <t>frame_a_1820.png</t>
  </si>
  <si>
    <t>frame_a_1810.png</t>
  </si>
  <si>
    <t>frame_a_1800.png</t>
  </si>
  <si>
    <t>frame_a_1790.png</t>
  </si>
  <si>
    <t>frame_a_1780.png</t>
  </si>
  <si>
    <t>frame_a_1770.png</t>
  </si>
  <si>
    <t>frame_a_1760.png</t>
  </si>
  <si>
    <t>Robot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</si>
</sst>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1" applyNumberFormat="1" applyFont="1" applyAlignment="1">
      <alignment horizontal="right" vertical="center"/>
    </xf>
    <xf numFmtId="164" fontId="0" fillId="0" borderId="0" xfId="1" applyNumberFormat="1" applyFon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Komma" xfId="1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ier Vanderweerd" refreshedDate="44288.67042141204" createdVersion="6" refreshedVersion="6" minRefreshableVersion="3" recordCount="15437" xr:uid="{C8C2BF8F-ADDC-4BF2-8911-9E839B892A07}">
  <cacheSource type="worksheet">
    <worksheetSource ref="A5:J15442" sheet="Annotations_souce"/>
  </cacheSource>
  <cacheFields count="10">
    <cacheField name="datasetid" numFmtId="0">
      <sharedItems containsMixedTypes="1" containsNumber="1" containsInteger="1" minValue="149" maxValue="310"/>
    </cacheField>
    <cacheField name="image name" numFmtId="0">
      <sharedItems count="7041">
        <s v="27_07_2018__15_44_10_0000_upper.png"/>
        <s v="27_07_2018__15_44_10_0001_upper.png"/>
        <s v="27_07_2018__15_44_10_0002_upper.png"/>
        <s v="27_07_2018__15_44_10_0003_upper.png"/>
        <s v="27_07_2018__15_44_10_0004_upper.png"/>
        <s v="27_07_2018__15_44_10_0005_upper.png"/>
        <s v="27_07_2018__15_44_10_0006_upper.png"/>
        <s v="27_07_2018__15_44_10_0007_upper.png"/>
        <s v="27_07_2018__15_44_10_0008_upper.png"/>
        <s v="27_07_2018__15_44_10_0009_upper.png"/>
        <s v="27_07_2018__15_44_10_0010_upper.png"/>
        <s v="27_07_2018__15_44_10_0011_upper.png"/>
        <s v="27_07_2018__15_44_10_0012_upper.png"/>
        <s v="27_07_2018__15_44_10_0013_upper.png"/>
        <s v="27_07_2018__15_44_10_0014_upper.png"/>
        <s v="27_07_2018__15_44_10_0015_upper.png"/>
        <s v="27_07_2018__15_44_10_0016_upper.png"/>
        <s v="27_07_2018__15_44_10_0017_upper.png"/>
        <s v="27_07_2018__15_44_10_0018_upper.png"/>
        <s v="27_07_2018__15_44_10_0019_upper.png"/>
        <s v="27_07_2018__15_44_10_0020_upper.png"/>
        <s v="27_07_2018__15_44_10_0021_upper.png"/>
        <s v="27_07_2018__15_44_10_0022_upper.png"/>
        <s v="27_07_2018__15_44_10_0023_upper.png"/>
        <s v="27_07_2018__15_44_10_0024_upper.png"/>
        <s v="27_07_2018__15_44_10_0025_upper.png"/>
        <s v="27_07_2018__15_44_10_0026_upper.png"/>
        <s v="27_07_2018__15_44_10_0027_upper.png"/>
        <s v="27_07_2018__15_44_10_0028_upper.png"/>
        <s v="27_07_2018__15_44_10_0029_upper.png"/>
        <s v="27_07_2018__15_44_10_0030_upper.png"/>
        <s v="27_07_2018__15_44_10_0031_upper.png"/>
        <s v="27_07_2018__15_44_10_0032_upper.png"/>
        <s v="27_07_2018__15_44_10_0033_upper.png"/>
        <s v="27_07_2018__15_44_10_0034_upper.png"/>
        <s v="27_07_2018__15_44_10_0035_upper.png"/>
        <s v="27_07_2018__15_44_10_0036_upper.png"/>
        <s v="27_07_2018__15_44_10_0037_upper.png"/>
        <s v="27_07_2018__15_44_10_0038_upper.png"/>
        <s v="27_07_2018__15_44_10_0039_upper.png"/>
        <s v="27_07_2018__15_44_10_0040_upper.png"/>
        <s v="27_07_2018__15_44_10_0041_upper.png"/>
        <s v="27_07_2018__15_44_10_0042_upper.png"/>
        <s v="27_07_2018__15_44_10_0043_upper.png"/>
        <s v="27_07_2018__15_44_10_0044_upper.png"/>
        <s v="27_07_2018__15_44_10_0045_upper.png"/>
        <s v="27_07_2018__15_44_10_0046_upper.png"/>
        <s v="27_07_2018__15_44_10_0047_upper.png"/>
        <s v="27_07_2018__15_44_10_0048_upper.png"/>
        <s v="27_07_2018__15_44_10_0049_upper.png"/>
        <s v="27_07_2018__15_44_10_0050_upper.png"/>
        <s v="27_07_2018__15_44_10_0051_upper.png"/>
        <s v="27_07_2018__15_44_10_0052_upper.png"/>
        <s v="27_07_2018__15_44_10_0053_upper.png"/>
        <s v="27_07_2018__15_44_10_0054_upper.png"/>
        <s v="27_07_2018__15_44_10_0055_upper.png"/>
        <s v="27_07_2018__15_44_10_0056_upper.png"/>
        <s v="27_07_2018__15_44_10_0057_upper.png"/>
        <s v="27_07_2018__15_44_10_0058_upper.png"/>
        <s v="27_07_2018__15_44_10_0059_upper.png"/>
        <s v="27_07_2018__15_44_10_0060_upper.png"/>
        <s v="27_07_2018__15_44_10_0061_upper.png"/>
        <s v="27_07_2018__15_44_10_0062_upper.png"/>
        <s v="27_07_2018__15_44_10_0063_upper.png"/>
        <s v="27_07_2018__15_44_10_0064_upper.png"/>
        <s v="27_07_2018__15_44_10_0065_upper.png"/>
        <s v="27_07_2018__15_44_10_0066_upper.png"/>
        <s v="27_07_2018__15_44_10_0067_upper.png"/>
        <s v="27_07_2018__15_44_10_0068_upper.png"/>
        <s v="27_07_2018__15_44_10_0069_upper.png"/>
        <s v="27_07_2018__15_44_10_0070_upper.png"/>
        <s v="27_07_2018__15_44_10_0071_upper.png"/>
        <s v="27_07_2018__15_44_10_0072_upper.png"/>
        <s v="27_07_2018__15_44_10_0073_upper.png"/>
        <s v="27_07_2018__15_44_10_0074_upper.png"/>
        <s v="27_07_2018__15_44_10_0075_upper.png"/>
        <s v="27_07_2018__15_44_10_0076_upper.png"/>
        <s v="27_07_2018__15_44_10_0077_upper.png"/>
        <s v="27_07_2018__15_44_10_0078_upper.png"/>
        <s v="27_07_2018__15_44_10_0079_upper.png"/>
        <s v="27_07_2018__15_44_10_0080_upper.png"/>
        <s v="27_07_2018__15_44_10_0081_upper.png"/>
        <s v="27_07_2018__15_44_10_0082_upper.png"/>
        <s v="27_07_2018__15_44_10_0083_upper.png"/>
        <s v="27_07_2018__15_44_10_0084_upper.png"/>
        <s v="27_07_2018__15_44_10_0085_upper.png"/>
        <s v="27_07_2018__15_44_10_0086_upper.png"/>
        <s v="27_07_2018__15_44_10_0087_upper.png"/>
        <s v="27_07_2018__15_44_10_0088_upper.png"/>
        <s v="27_07_2018__15_44_10_0089_upper.png"/>
        <s v="27_07_2018__15_44_10_0090_upper.png"/>
        <s v="27_07_2018__15_44_10_0091_upper.png"/>
        <s v="27_07_2018__15_44_10_0092_upper.png"/>
        <s v="27_07_2018__15_44_10_0093_upper.png"/>
        <s v="27_07_2018__15_44_10_0094_upper.png"/>
        <s v="27_07_2018__15_44_10_0095_upper.png"/>
        <s v="27_07_2018__15_44_10_0096_upper.png"/>
        <s v="27_07_2018__15_44_10_0097_upper.png"/>
        <s v="27_07_2018__15_44_10_0098_upper.png"/>
        <s v="27_07_2018__15_44_10_0099_upper.png"/>
        <s v="27_07_2018__15_44_10_0100_upper.png"/>
        <s v="27_07_2018__15_44_10_0101_upper.png"/>
        <s v="27_07_2018__15_44_10_0102_upper.png"/>
        <s v="27_07_2018__15_44_10_0103_upper.png"/>
        <s v="27_07_2018__15_44_10_0104_upper.png"/>
        <s v="27_07_2018__15_44_10_0105_upper.png"/>
        <s v="27_07_2018__15_44_10_0106_upper.png"/>
        <s v="27_07_2018__15_44_10_0107_upper.png"/>
        <s v="27_07_2018__15_44_10_0108_upper.png"/>
        <s v="27_07_2018__15_44_10_0109_upper.png"/>
        <s v="27_07_2018__15_44_10_0110_upper.png"/>
        <s v="27_07_2018__15_44_10_0111_upper.png"/>
        <s v="27_07_2018__15_44_10_0112_upper.png"/>
        <s v="27_07_2018__15_44_10_0113_upper.png"/>
        <s v="27_07_2018__15_44_10_0114_upper.png"/>
        <s v="27_07_2018__15_44_10_0115_upper.png"/>
        <s v="27_07_2018__15_44_10_0116_upper.png"/>
        <s v="27_07_2018__15_44_10_0117_upper.png"/>
        <s v="27_07_2018__15_44_10_0118_upper.png"/>
        <s v="27_07_2018__15_44_10_0119_upper.png"/>
        <s v="27_07_2018__15_44_10_0120_upper.png"/>
        <s v="27_07_2018__15_44_10_0121_upper.png"/>
        <s v="27_07_2018__15_44_10_0122_upper.png"/>
        <s v="27_07_2018__15_44_10_0123_upper.png"/>
        <s v="27_07_2018__15_44_10_0124_upper.png"/>
        <s v="27_07_2018__15_44_10_0125_upper.png"/>
        <s v="27_07_2018__15_44_10_0126_upper.png"/>
        <s v="27_07_2018__15_44_10_0127_upper.png"/>
        <s v="27_07_2018__15_44_10_0128_upper.png"/>
        <s v="27_07_2018__15_44_10_0129_upper.png"/>
        <s v="27_07_2018__15_44_10_0130_upper.png"/>
        <s v="27_07_2018__15_44_10_0131_upper.png"/>
        <s v="27_07_2018__15_44_10_0132_upper.png"/>
        <s v="27_07_2018__15_44_10_0133_upper.png"/>
        <s v="27_07_2018__15_44_10_0134_upper.png"/>
        <s v="27_07_2018__15_44_10_0135_upper.png"/>
        <s v="27_07_2018__15_44_10_0136_upper.png"/>
        <s v="27_07_2018__15_44_10_0137_upper.png"/>
        <s v="27_07_2018__15_44_10_0138_upper.png"/>
        <s v="27_07_2018__15_44_10_0139_upper.png"/>
        <s v="27_07_2018__15_44_10_0140_upper.png"/>
        <s v="27_07_2018__15_44_10_0141_upper.png"/>
        <s v="27_07_2018__15_44_10_0142_upper.png"/>
        <s v="27_07_2018__15_44_10_0143_upper.png"/>
        <s v="27_07_2018__15_44_10_0144_upper.png"/>
        <s v="27_07_2018__15_44_10_0145_upper.png"/>
        <s v="27_07_2018__15_44_10_0146_upper.png"/>
        <s v="27_07_2018__15_44_10_0147_upper.png"/>
        <s v="27_07_2018__15_44_10_0148_upper.png"/>
        <s v="27_07_2018__15_44_10_0149_upper.png"/>
        <s v="27_07_2018__15_44_10_0150_upper.png"/>
        <s v="27_07_2018__15_44_10_0151_upper.png"/>
        <s v="27_07_2018__15_44_10_0152_upper.png"/>
        <s v="27_07_2018__15_44_10_0153_upper.png"/>
        <s v="27_07_2018__15_44_10_0154_upper.png"/>
        <s v="27_07_2018__15_44_10_0155_upper.png"/>
        <s v="27_07_2018__15_44_10_0156_upper.png"/>
        <s v="27_07_2018__15_44_10_0157_upper.png"/>
        <s v="27_07_2018__15_44_10_0158_upper.png"/>
        <s v="27_07_2018__15_44_10_0159_upper.png"/>
        <s v="27_07_2018__15_44_10_0160_upper.png"/>
        <s v="27_07_2018__15_44_10_0161_upper.png"/>
        <s v="27_07_2018__15_44_10_0162_upper.png"/>
        <s v="27_07_2018__15_44_10_0163_upper.png"/>
        <s v="27_07_2018__15_44_10_0164_upper.png"/>
        <s v="27_07_2018__15_44_10_0165_upper.png"/>
        <s v="27_07_2018__15_44_10_0166_upper.png"/>
        <s v="27_07_2018__15_44_10_0167_upper.png"/>
        <s v="27_07_2018__15_44_10_0168_upper.png"/>
        <s v="27_07_2018__15_44_10_0169_upper.png"/>
        <s v="27_07_2018__15_44_10_0170_upper.png"/>
        <s v="27_07_2018__15_44_10_0171_upper.png"/>
        <s v="27_07_2018__15_44_10_0172_upper.png"/>
        <s v="27_07_2018__15_44_10_0173_upper.png"/>
        <s v="27_07_2018__15_44_10_0174_upper.png"/>
        <s v="27_07_2018__15_44_10_0175_upper.png"/>
        <s v="27_07_2018__15_44_10_0176_upper.png"/>
        <s v="27_07_2018__15_44_10_0177_upper.png"/>
        <s v="27_07_2018__15_44_10_0178_upper.png"/>
        <s v="27_07_2018__15_44_10_0179_upper.png"/>
        <s v="27_07_2018__15_44_10_0180_upper.png"/>
        <s v="27_07_2018__15_44_10_0181_upper.png"/>
        <s v="27_07_2018__15_44_10_0182_upper.png"/>
        <s v="27_07_2018__15_44_10_0183_upper.png"/>
        <s v="27_07_2018__15_44_10_0184_upper.png"/>
        <s v="27_07_2018__15_44_10_0185_upper.png"/>
        <s v="27_07_2018__15_44_10_0186_upper.png"/>
        <s v="27_07_2018__15_44_10_0187_upper.png"/>
        <s v="27_07_2018__15_44_10_0188_upper.png"/>
        <s v="27_07_2018__15_44_10_0189_upper.png"/>
        <s v="27_07_2018__15_44_10_0190_upper.png"/>
        <s v="27_07_2018__15_44_10_0191_upper.png"/>
        <s v="27_07_2018__15_44_10_0192_upper.png"/>
        <s v="27_07_2018__15_44_10_0193_upper.png"/>
        <s v="27_07_2018__15_44_10_0194_upper.png"/>
        <s v="27_07_2018__15_44_10_0195_upper.png"/>
        <s v="27_07_2018__15_44_10_0196_upper.png"/>
        <s v="27_07_2018__15_44_10_0197_upper.png"/>
        <s v="27_07_2018__15_44_10_0198_upper.png"/>
        <s v="27_07_2018__15_44_10_0199_upper.png"/>
        <s v="27_07_2018__15_44_10_0200_upper.png"/>
        <s v="27_07_2018__15_44_10_0201_upper.png"/>
        <s v="27_07_2018__15_44_10_0202_upper.png"/>
        <s v="27_07_2018__15_44_10_0203_upper.png"/>
        <s v="27_07_2018__15_44_10_0204_upper.png"/>
        <s v="27_07_2018__15_44_10_0205_upper.png"/>
        <s v="27_07_2018__15_44_10_0206_upper.png"/>
        <s v="27_07_2018__15_44_10_0207_upper.png"/>
        <s v="27_07_2018__15_44_10_0208_upper.png"/>
        <s v="27_07_2018__15_44_10_0209_upper.png"/>
        <s v="27_07_2018__15_44_10_0210_upper.png"/>
        <s v="27_07_2018__15_44_10_0211_upper.png"/>
        <s v="27_07_2018__15_44_10_0212_upper.png"/>
        <s v="27_07_2018__15_44_10_0213_upper.png"/>
        <s v="27_07_2018__15_44_10_0214_upper.png"/>
        <s v="27_07_2018__15_44_10_0215_upper.png"/>
        <s v="27_07_2018__15_44_10_0216_upper.png"/>
        <s v="27_07_2018__15_44_10_0217_upper.png"/>
        <s v="27_07_2018__15_44_10_0218_upper.png"/>
        <s v="27_07_2018__15_44_10_0219_upper.png"/>
        <s v="27_07_2018__15_44_10_0220_upper.png"/>
        <s v="27_07_2018__15_44_10_0221_upper.png"/>
        <s v="27_07_2018__15_44_10_0222_upper.png"/>
        <s v="27_07_2018__15_44_10_0223_upper.png"/>
        <s v="27_07_2018__15_44_10_0224_upper.png"/>
        <s v="27_07_2018__15_44_10_0225_upper.png"/>
        <s v="27_07_2018__15_44_10_0226_upper.png"/>
        <s v="27_07_2018__15_44_10_0227_upper.png"/>
        <s v="27_07_2018__15_44_10_0228_upper.png"/>
        <s v="27_07_2018__15_44_10_0229_upper.png"/>
        <s v="27_07_2018__15_44_10_0230_upper.png"/>
        <s v="27_07_2018__15_44_10_0231_upper.png"/>
        <s v="27_07_2018__15_44_10_0232_upper.png"/>
        <s v="27_07_2018__15_44_10_0233_upper.png"/>
        <s v="27_07_2018__15_44_10_0234_upper.png"/>
        <s v="27_07_2018__15_44_10_0235_upper.png"/>
        <s v="27_07_2018__15_44_10_0236_upper.png"/>
        <s v="27_07_2018__15_44_10_0237_upper.png"/>
        <s v="27_07_2018__15_44_10_0238_upper.png"/>
        <s v="27_07_2018__15_44_10_0239_upper.png"/>
        <s v="27_07_2018__15_44_10_0240_upper.png"/>
        <s v="27_07_2018__15_44_10_0241_upper.png"/>
        <s v="27_07_2018__15_44_10_0242_upper.png"/>
        <s v="27_07_2018__15_44_10_0243_upper.png"/>
        <s v="27_07_2018__15_44_10_0244_upper.png"/>
        <s v="27_07_2018__15_44_10_0245_upper.png"/>
        <s v="27_07_2018__15_44_10_0246_upper.png"/>
        <s v="27_07_2018__15_44_10_0247_upper.png"/>
        <s v="27_07_2018__15_44_10_0248_upper.png"/>
        <s v="27_07_2018__15_44_10_0249_upper.png"/>
        <s v="27_07_2018__15_44_10_0250_upper.png"/>
        <s v="27_07_2018__15_44_10_0251_upper.png"/>
        <s v="27_07_2018__15_44_10_0252_upper.png"/>
        <s v="27_07_2018__15_44_10_0253_upper.png"/>
        <s v="27_07_2018__15_44_10_0254_upper.png"/>
        <s v="27_07_2018__15_44_10_0255_upper.png"/>
        <s v="27_07_2018__15_44_10_0256_upper.png"/>
        <s v="27_07_2018__15_44_10_0257_upper.png"/>
        <s v="27_07_2018__15_44_10_0258_upper.png"/>
        <s v="27_07_2018__15_44_10_0259_upper.png"/>
        <s v="27_07_2018__15_44_10_0260_upper.png"/>
        <s v="27_07_2018__15_44_10_0261_upper.png"/>
        <s v="27_07_2018__15_44_10_0262_upper.png"/>
        <s v="27_07_2018__15_44_10_0263_upper.png"/>
        <s v="27_07_2018__15_44_10_0264_upper.png"/>
        <s v="27_07_2018__15_44_10_0265_upper.png"/>
        <s v="27_07_2018__15_44_10_0266_upper.png"/>
        <s v="27_07_2018__15_44_10_0267_upper.png"/>
        <s v="27_07_2018__15_44_10_0268_upper.png"/>
        <s v="27_07_2018__15_44_10_0269_upper.png"/>
        <s v="27_07_2018__15_44_10_0270_upper.png"/>
        <s v="27_07_2018__15_44_10_0271_upper.png"/>
        <s v="27_07_2018__15_44_10_0272_upper.png"/>
        <s v="27_07_2018__15_44_10_0273_upper.png"/>
        <s v="27_07_2018__15_44_10_0274_upper.png"/>
        <s v="27_07_2018__15_44_10_0275_upper.png"/>
        <s v="27_07_2018__15_44_10_0276_upper.png"/>
        <s v="27_07_2018__15_44_10_0277_upper.png"/>
        <s v="27_07_2018__15_44_10_0278_upper.png"/>
        <s v="27_07_2018__15_44_10_0279_upper.png"/>
        <s v="27_07_2018__15_44_10_0280_upper.png"/>
        <s v="27_07_2018__15_44_10_0281_upper.png"/>
        <s v="27_07_2018__15_44_10_0282_upper.png"/>
        <s v="27_07_2018__15_44_10_0283_upper.png"/>
        <s v="27_07_2018__15_44_10_0284_upper.png"/>
        <s v="27_07_2018__15_44_10_0285_upper.png"/>
        <s v="27_07_2018__15_44_10_0286_upper.png"/>
        <s v="27_07_2018__15_44_10_0287_upper.png"/>
        <s v="27_07_2018__15_44_10_0288_upper.png"/>
        <s v="27_07_2018__15_44_10_0289_upper.png"/>
        <s v="27_07_2018__15_44_10_0290_upper.png"/>
        <s v="27_07_2018__15_44_10_0291_upper.png"/>
        <s v="27_07_2018__15_44_10_0292_upper.png"/>
        <s v="27_07_2018__15_44_10_0293_upper.png"/>
        <s v="27_07_2018__15_44_10_0294_upper.png"/>
        <s v="27_07_2018__15_44_10_0295_upper.png"/>
        <s v="27_07_2018__15_44_10_0296_upper.png"/>
        <s v="27_07_2018__15_44_10_0297_upper.png"/>
        <s v="27_07_2018__15_44_10_0298_upper.png"/>
        <s v="27_07_2018__15_44_10_0299_upper.png"/>
        <s v="27_07_2018__15_44_10_0300_upper.png"/>
        <s v="27_07_2018__15_44_10_0301_upper.png"/>
        <s v="27_07_2018__15_44_10_0302_upper.png"/>
        <s v="27_07_2018__15_44_10_0303_upper.png"/>
        <s v="27_07_2018__15_44_10_0304_upper.png"/>
        <s v="27_07_2018__15_44_10_0305_upper.png"/>
        <s v="27_07_2018__15_44_10_0306_upper.png"/>
        <s v="27_07_2018__15_44_10_0307_upper.png"/>
        <s v="27_07_2018__15_44_10_0308_upper.png"/>
        <s v="27_07_2018__15_44_10_0309_upper.png"/>
        <s v="27_07_2018__15_44_10_0310_upper.png"/>
        <s v="27_07_2018__15_44_10_0311_upper.png"/>
        <s v="27_07_2018__15_44_10_0312_upper.png"/>
        <s v="27_07_2018__15_44_10_0313_upper.png"/>
        <s v="27_07_2018__15_44_10_0314_upper.png"/>
        <s v="27_07_2018__15_44_10_0315_upper.png"/>
        <s v="27_07_2018__15_44_10_0316_upper.png"/>
        <s v="27_07_2018__15_44_10_0317_upper.png"/>
        <s v="27_07_2018__15_44_10_0318_upper.png"/>
        <s v="27_07_2018__15_44_10_0319_upper.png"/>
        <s v="27_07_2018__15_44_10_0320_upper.png"/>
        <s v="27_07_2018__15_44_10_0321_upper.png"/>
        <s v="27_07_2018__15_44_10_0322_upper.png"/>
        <s v="27_07_2018__15_44_10_0323_upper.png"/>
        <s v="27_07_2018__15_44_10_0324_upper.png"/>
        <s v="27_07_2018__15_44_10_0325_upper.png"/>
        <s v="27_07_2018__15_44_10_0326_upper.png"/>
        <s v="27_07_2018__15_44_10_0327_upper.png"/>
        <s v="27_07_2018__15_44_10_0328_upper.png"/>
        <s v="27_07_2018__15_44_10_0329_upper.png"/>
        <s v="27_07_2018__15_44_10_0330_upper.png"/>
        <s v="27_07_2018__15_44_10_0331_upper.png"/>
        <s v="27_07_2018__15_44_10_0332_upper.png"/>
        <s v="27_07_2018__15_44_10_0333_upper.png"/>
        <s v="27_07_2018__15_44_10_0334_upper.png"/>
        <s v="27_07_2018__15_44_10_0335_upper.png"/>
        <s v="27_07_2018__15_44_10_0336_upper.png"/>
        <s v="27_07_2018__15_44_10_0337_upper.png"/>
        <s v="27_07_2018__15_44_10_0338_upper.png"/>
        <s v="27_07_2018__15_44_10_0339_upper.png"/>
        <s v="27_07_2018__15_44_10_0340_upper.png"/>
        <s v="27_07_2018__15_44_10_0341_upper.png"/>
        <s v="27_07_2018__15_44_10_0342_upper.png"/>
        <s v="27_07_2018__15_44_10_0343_upper.png"/>
        <s v="27_07_2018__15_44_10_0344_upper.png"/>
        <s v="27_07_2018__15_44_10_0345_upper.png"/>
        <s v="27_07_2018__15_44_10_0346_upper.png"/>
        <s v="27_07_2018__15_44_10_0347_upper.png"/>
        <s v="27_07_2018__15_44_10_0348_upper.png"/>
        <s v="27_07_2018__15_44_10_0349_upper.png"/>
        <s v="27_07_2018__15_44_10_0350_upper.png"/>
        <s v="27_07_2018__15_44_10_0351_upper.png"/>
        <s v="27_07_2018__15_44_10_0352_upper.png"/>
        <s v="27_07_2018__15_44_10_0353_upper.png"/>
        <s v="27_07_2018__15_44_10_0354_upper.png"/>
        <s v="27_07_2018__15_44_10_0355_upper.png"/>
        <s v="27_07_2018__15_44_10_0356_upper.png"/>
        <s v="27_07_2018__15_44_10_0357_upper.png"/>
        <s v="27_07_2018__15_44_10_0358_upper.png"/>
        <s v="27_07_2018__15_44_10_0359_upper.png"/>
        <s v="27_07_2018__15_44_10_0360_upper.png"/>
        <s v="27_07_2018__15_44_10_0361_upper.png"/>
        <s v="27_07_2018__15_44_10_0362_upper.png"/>
        <s v="27_07_2018__15_44_10_0363_upper.png"/>
        <s v="27_07_2018__15_44_10_0364_upper.png"/>
        <s v="27_07_2018__15_44_10_0365_upper.png"/>
        <s v="27_07_2018__15_44_10_0366_upper.png"/>
        <s v="27_07_2018__15_44_10_0367_upper.png"/>
        <s v="27_07_2018__15_44_10_0368_upper.png"/>
        <s v="27_07_2018__15_44_10_0369_upper.png"/>
        <s v="27_07_2018__15_44_10_0370_upper.png"/>
        <s v="27_07_2018__15_44_10_0371_upper.png"/>
        <s v="27_07_2018__15_44_10_0372_upper.png"/>
        <s v="27_07_2018__15_44_10_0373_upper.png"/>
        <s v="27_07_2018__15_44_10_0374_upper.png"/>
        <s v="27_07_2018__15_44_10_0375_upper.png"/>
        <s v="27_07_2018__15_44_10_0376_upper.png"/>
        <s v="27_07_2018__15_44_10_0377_upper.png"/>
        <s v="27_07_2018__15_44_10_0378_upper.png"/>
        <s v="27_07_2018__15_44_10_0379_upper.png"/>
        <s v="27_07_2018__15_44_10_0380_upper.png"/>
        <s v="27_07_2018__15_44_10_0381_upper.png"/>
        <s v="27_07_2018__15_44_10_0382_upper.png"/>
        <s v="27_07_2018__15_44_10_0383_upper.png"/>
        <s v="27_07_2018__15_44_10_0384_upper.png"/>
        <s v="27_07_2018__15_44_10_0385_upper.png"/>
        <s v="27_07_2018__15_44_10_0386_upper.png"/>
        <s v="27_07_2018__15_44_10_0387_upper.png"/>
        <s v="27_07_2018__15_44_10_0388_upper.png"/>
        <s v="27_07_2018__15_44_10_0389_upper.png"/>
        <s v="27_07_2018__15_44_10_0390_upper.png"/>
        <s v="27_07_2018__15_44_10_0391_upper.png"/>
        <s v="27_07_2018__15_44_10_0392_upper.png"/>
        <s v="27_07_2018__15_44_10_0393_upper.png"/>
        <s v="27_07_2018__15_44_10_0394_upper.png"/>
        <s v="27_07_2018__15_44_10_0395_upper.png"/>
        <s v="27_07_2018__15_44_10_0396_upper.png"/>
        <s v="27_07_2018__15_44_10_0397_upper.png"/>
        <s v="27_07_2018__15_44_10_0398_upper.png"/>
        <s v="27_07_2018__15_44_10_0399_upper.png"/>
        <s v="27_07_2018__15_44_10_0400_upper.png"/>
        <s v="27_07_2018__15_44_10_0401_upper.png"/>
        <s v="27_07_2018__15_44_10_0402_upper.png"/>
        <s v="27_07_2018__15_44_10_0403_upper.png"/>
        <s v="27_07_2018__15_44_10_0404_upper.png"/>
        <s v="27_07_2018__15_44_10_0405_upper.png"/>
        <s v="27_07_2018__15_44_10_0406_upper.png"/>
        <s v="27_07_2018__15_44_10_0407_upper.png"/>
        <s v="27_07_2018__15_44_10_0408_upper.png"/>
        <s v="27_07_2018__15_44_10_0409_upper.png"/>
        <s v="27_07_2018__15_44_10_0410_upper.png"/>
        <s v="27_07_2018__15_44_10_0411_upper.png"/>
        <s v="27_07_2018__15_44_10_0412_upper.png"/>
        <s v="27_07_2018__15_44_10_0413_upper.png"/>
        <s v="27_07_2018__15_44_10_0414_upper.png"/>
        <s v="27_07_2018__15_44_10_0415_upper.png"/>
        <s v="27_07_2018__15_44_10_0416_upper.png"/>
        <s v="27_07_2018__15_44_10_0417_upper.png"/>
        <s v="27_07_2018__15_44_10_0418_upper.png"/>
        <s v="27_07_2018__15_44_10_0419_upper.png"/>
        <s v="27_07_2018__15_44_10_0420_upper.png"/>
        <s v="27_07_2018__15_44_10_0421_upper.png"/>
        <s v="27_07_2018__15_44_10_0422_upper.png"/>
        <s v="27_07_2018__15_44_10_0423_upper.png"/>
        <s v="27_07_2018__15_44_10_0424_upper.png"/>
        <s v="27_07_2018__15_44_10_0425_upper.png"/>
        <s v="27_07_2018__15_44_10_0426_upper.png"/>
        <s v="27_07_2018__15_44_10_0427_upper.png"/>
        <s v="27_07_2018__15_44_10_0428_upper.png"/>
        <s v="27_07_2018__15_44_10_0429_upper.png"/>
        <s v="27_07_2018__15_44_10_0430_upper.png"/>
        <s v="27_07_2018__15_44_10_0431_upper.png"/>
        <s v="27_07_2018__15_44_10_0432_upper.png"/>
        <s v="27_07_2018__15_44_10_0433_upper.png"/>
        <s v="27_07_2018__15_44_10_0434_upper.png"/>
        <s v="27_07_2018__15_44_10_0435_upper.png"/>
        <s v="27_07_2018__15_44_10_0436_upper.png"/>
        <s v="27_07_2018__15_44_10_0437_upper.png"/>
        <s v="27_07_2018__15_44_10_0438_upper.png"/>
        <s v="27_07_2018__15_44_10_0439_upper.png"/>
        <s v="27_07_2018__15_44_10_0440_upper.png"/>
        <s v="27_07_2018__15_44_10_0441_upper.png"/>
        <s v="27_07_2018__15_44_10_0442_upper.png"/>
        <s v="27_07_2018__15_44_10_0443_upper.png"/>
        <s v="27_07_2018__15_44_10_0444_upper.png"/>
        <s v="27_07_2018__15_44_10_0445_upper.png"/>
        <s v="27_07_2018__15_44_10_0446_upper.png"/>
        <s v="27_07_2018__15_44_10_0447_upper.png"/>
        <s v="27_07_2018__15_44_10_0448_upper.png"/>
        <s v="27_07_2018__15_44_10_0449_upper.png"/>
        <s v="27_07_2018__15_44_10_0450_upper.png"/>
        <s v="27_07_2018__15_44_10_0451_upper.png"/>
        <s v="27_07_2018__15_44_10_0452_upper.png"/>
        <s v="27_07_2018__15_44_10_0453_upper.png"/>
        <s v="27_07_2018__15_44_10_0454_upper.png"/>
        <s v="27_07_2018__15_44_10_0455_upper.png"/>
        <s v="27_07_2018__15_44_10_0456_upper.png"/>
        <s v="27_07_2018__15_44_10_0457_upper.png"/>
        <s v="27_07_2018__15_44_10_0458_upper.png"/>
        <s v="27_07_2018__15_44_10_0459_upper.png"/>
        <s v="27_07_2018__15_44_10_0460_upper.png"/>
        <s v="27_07_2018__15_44_10_0461_upper.png"/>
        <s v="27_07_2018__15_44_10_0462_upper.png"/>
        <s v="27_07_2018__15_44_10_0463_upper.png"/>
        <s v="27_07_2018__15_44_10_0464_upper.png"/>
        <s v="27_07_2018__15_44_10_0465_upper.png"/>
        <s v="27_07_2018__15_44_10_0466_upper.png"/>
        <s v="27_07_2018__15_44_10_0467_upper.png"/>
        <s v="27_07_2018__15_44_10_0468_upper.png"/>
        <s v="27_07_2018__15_44_10_0469_upper.png"/>
        <s v="27_07_2018__15_44_10_0470_upper.png"/>
        <s v="27_07_2018__15_44_10_0471_upper.png"/>
        <s v="27_07_2018__15_44_10_0472_upper.png"/>
        <s v="27_07_2018__15_44_10_0473_upper.png"/>
        <s v="27_07_2018__15_44_10_0474_upper.png"/>
        <s v="27_07_2018__15_44_10_0475_upper.png"/>
        <s v="27_07_2018__15_44_10_0476_upper.png"/>
        <s v="27_07_2018__15_44_10_0477_upper.png"/>
        <s v="27_07_2018__15_44_10_0478_upper.png"/>
        <s v="27_07_2018__15_44_10_0479_upper.png"/>
        <s v="27_07_2018__15_44_10_0480_upper.png"/>
        <s v="27_07_2018__15_44_10_0481_upper.png"/>
        <s v="27_07_2018__15_44_10_0482_upper.png"/>
        <s v="27_07_2018__15_44_10_0483_upper.png"/>
        <s v="27_07_2018__15_44_10_0484_upper.png"/>
        <s v="27_07_2018__15_44_10_0485_upper.png"/>
        <s v="27_07_2018__15_44_10_0486_upper.png"/>
        <s v="27_07_2018__15_44_10_0487_upper.png"/>
        <s v="27_07_2018__15_44_10_0488_upper.png"/>
        <s v="27_07_2018__15_44_10_0489_upper.png"/>
        <s v="27_07_2018__15_44_10_0490_upper.png"/>
        <s v="27_07_2018__15_44_10_0491_upper.png"/>
        <s v="27_07_2018__15_44_10_0492_upper.png"/>
        <s v="27_07_2018__15_44_10_0493_upper.png"/>
        <s v="27_07_2018__15_44_10_0494_upper.png"/>
        <s v="27_07_2018__15_44_10_0495_upper.png"/>
        <s v="27_07_2018__15_44_10_0496_upper.png"/>
        <s v="27_07_2018__15_44_10_0497_upper.png"/>
        <s v="27_07_2018__15_44_10_0498_upper.png"/>
        <s v="27_07_2018__15_44_10_0499_upper.png"/>
        <s v="27_07_2018__15_44_10_0500_upper.png"/>
        <s v="27_07_2018__15_44_10_0501_upper.png"/>
        <s v="27_07_2018__15_44_10_0502_upper.png"/>
        <s v="27_07_2018__15_44_10_0503_upper.png"/>
        <s v="27_07_2018__15_44_10_0504_upper.png"/>
        <s v="27_07_2018__15_44_10_0505_upper.png"/>
        <s v="27_07_2018__15_44_10_0506_upper.png"/>
        <s v="27_07_2018__15_44_10_0507_upper.png"/>
        <s v="27_07_2018__15_44_10_0508_upper.png"/>
        <s v="27_07_2018__15_44_10_0509_upper.png"/>
        <s v="27_07_2018__15_44_10_0510_upper.png"/>
        <s v="27_07_2018__15_44_10_0511_upper.png"/>
        <s v="27_07_2018__15_44_10_0512_upper.png"/>
        <s v="27_07_2018__15_44_10_0513_upper.png"/>
        <s v="27_07_2018__15_44_10_0514_upper.png"/>
        <s v="27_07_2018__15_44_10_0515_upper.png"/>
        <s v="27_07_2018__15_44_10_0516_upper.png"/>
        <s v="27_07_2018__15_44_10_0517_upper.png"/>
        <s v="27_07_2018__15_44_10_0518_upper.png"/>
        <s v="27_07_2018__15_44_10_0519_upper.png"/>
        <s v="27_07_2018__15_44_10_0520_upper.png"/>
        <s v="27_07_2018__15_44_10_0521_upper.png"/>
        <s v="27_07_2018__15_44_10_0522_upper.png"/>
        <s v="27_07_2018__15_44_10_0523_upper.png"/>
        <s v="27_07_2018__15_44_10_0524_upper.png"/>
        <s v="27_07_2018__15_44_10_0525_upper.png"/>
        <s v="27_07_2018__15_44_10_0526_upper.png"/>
        <s v="27_07_2018__15_44_10_0527_upper.png"/>
        <s v="27_07_2018__15_44_10_0528_upper.png"/>
        <s v="27_07_2018__15_44_10_0529_upper.png"/>
        <s v="27_07_2018__15_44_10_0530_upper.png"/>
        <s v="27_07_2018__15_44_10_0531_upper.png"/>
        <s v="27_07_2018__15_44_10_0532_upper.png"/>
        <s v="27_07_2018__15_44_10_0533_upper.png"/>
        <s v="27_07_2018__15_44_10_0534_upper.png"/>
        <s v="27_07_2018__15_44_10_0535_upper.png"/>
        <s v="27_07_2018__15_44_10_0536_upper.png"/>
        <s v="27_07_2018__15_44_10_0537_upper.png"/>
        <s v="27_07_2018__15_44_10_0538_upper.png"/>
        <s v="27_07_2018__15_44_10_0539_upper.png"/>
        <s v="27_07_2018__15_44_10_0540_upper.png"/>
        <s v="27_07_2018__15_44_10_0541_upper.png"/>
        <s v="27_07_2018__15_44_10_0542_upper.png"/>
        <s v="27_07_2018__15_44_10_0543_upper.png"/>
        <s v="27_07_2018__15_44_10_0544_upper.png"/>
        <s v="27_07_2018__15_44_10_0545_upper.png"/>
        <s v="27_07_2018__15_44_10_0546_upper.png"/>
        <s v="27_07_2018__15_44_10_0547_upper.png"/>
        <s v="27_07_2018__15_44_10_0548_upper.png"/>
        <s v="27_07_2018__15_44_10_0549_upper.png"/>
        <s v="27_07_2018__15_44_10_0550_upper.png"/>
        <s v="27_07_2018__15_44_10_0551_upper.png"/>
        <s v="27_07_2018__15_44_10_0552_upper.png"/>
        <s v="27_07_2018__15_44_10_0553_upper.png"/>
        <s v="27_07_2018__15_44_10_0554_upper.png"/>
        <s v="27_07_2018__15_44_10_0555_upper.png"/>
        <s v="27_07_2018__15_44_10_0556_upper.png"/>
        <s v="27_07_2018__15_44_10_0557_upper.png"/>
        <s v="27_07_2018__15_44_10_0558_upper.png"/>
        <s v="27_07_2018__15_44_10_0559_upper.png"/>
        <s v="27_07_2018__15_44_10_0560_upper.png"/>
        <s v="27_07_2018__15_44_10_0561_upper.png"/>
        <s v="27_07_2018__15_44_10_0562_upper.png"/>
        <s v="27_07_2018__15_44_10_0563_upper.png"/>
        <s v="27_07_2018__15_44_10_0564_upper.png"/>
        <s v="27_07_2018__15_44_10_0565_upper.png"/>
        <s v="27_07_2018__15_44_10_0566_upper.png"/>
        <s v="27_07_2018__15_44_10_0567_upper.png"/>
        <s v="27_07_2018__15_44_10_0568_upper.png"/>
        <s v="27_07_2018__15_44_10_0569_upper.png"/>
        <s v="27_07_2018__15_44_10_0570_upper.png"/>
        <s v="27_07_2018__15_44_10_0571_upper.png"/>
        <s v="27_07_2018__15_44_10_0572_upper.png"/>
        <s v="27_07_2018__15_44_10_0573_upper.png"/>
        <s v="27_07_2018__15_44_10_0574_upper.png"/>
        <s v="27_07_2018__15_44_10_0575_upper.png"/>
        <s v="27_07_2018__15_44_10_0576_upper.png"/>
        <s v="27_07_2018__15_44_10_0577_upper.png"/>
        <s v="27_07_2018__15_44_10_0578_upper.png"/>
        <s v="27_07_2018__15_44_10_0579_upper.png"/>
        <s v="27_07_2018__15_44_10_0580_upper.png"/>
        <s v="27_07_2018__15_44_10_0581_upper.png"/>
        <s v="27_07_2018__15_44_10_0582_upper.png"/>
        <s v="27_07_2018__15_44_10_0583_upper.png"/>
        <s v="27_07_2018__15_44_10_0584_upper.png"/>
        <s v="27_07_2018__15_44_10_0585_upper.png"/>
        <s v="27_07_2018__15_44_10_0586_upper.png"/>
        <s v="27_07_2018__15_44_10_0587_upper.png"/>
        <s v="27_07_2018__15_44_10_0588_upper.png"/>
        <s v="27_07_2018__15_44_10_0589_upper.png"/>
        <s v="27_07_2018__15_44_10_0590_upper.png"/>
        <s v="27_07_2018__15_44_10_0591_upper.png"/>
        <s v="27_07_2018__15_44_10_0592_upper.png"/>
        <s v="27_07_2018__15_44_10_0593_upper.png"/>
        <s v="27_07_2018__15_44_10_0594_upper.png"/>
        <s v="27_07_2018__15_44_10_0595_upper.png"/>
        <s v="27_07_2018__15_44_10_0596_upper.png"/>
        <s v="27_07_2018__15_44_10_0597_upper.png"/>
        <s v="27_07_2018__15_44_10_0598_upper.png"/>
        <s v="27_07_2018__15_44_10_0599_upper.png"/>
        <s v="27_07_2018__15_44_10_0600_upper.png"/>
        <s v="27_07_2018__15_44_10_0601_upper.png"/>
        <s v="27_07_2018__15_44_10_0602_upper.png"/>
        <s v="27_07_2018__15_44_10_0603_upper.png"/>
        <s v="27_07_2018__15_44_10_0604_upper.png"/>
        <s v="27_07_2018__15_44_10_0605_upper.png"/>
        <s v="27_07_2018__15_44_10_0606_upper.png"/>
        <s v="27_07_2018__15_44_10_0607_upper.png"/>
        <s v="27_07_2018__15_44_10_0608_upper.png"/>
        <s v="27_07_2018__15_44_10_0609_upper.png"/>
        <s v="27_07_2018__15_44_10_0610_upper.png"/>
        <s v="27_07_2018__15_44_10_0611_upper.png"/>
        <s v="27_07_2018__15_44_10_0612_upper.png"/>
        <s v="27_07_2018__15_44_10_0613_upper.png"/>
        <s v="27_07_2018__15_44_10_0614_upper.png"/>
        <s v="27_07_2018__15_44_10_0615_upper.png"/>
        <s v="27_07_2018__15_44_10_0616_upper.png"/>
        <s v="27_07_2018__15_44_10_0617_upper.png"/>
        <s v="27_07_2018__15_44_10_0618_upper.png"/>
        <s v="27_07_2018__15_44_10_0619_upper.png"/>
        <s v="27_07_2018__15_44_10_0620_upper.png"/>
        <s v="27_07_2018__15_44_10_0621_upper.png"/>
        <s v="27_07_2018__15_44_10_0622_upper.png"/>
        <s v="27_07_2018__15_44_10_0623_upper.png"/>
        <s v="27_07_2018__15_44_10_0624_upper.png"/>
        <s v="27_07_2018__15_44_10_0625_upper.png"/>
        <s v="27_07_2018__15_44_10_0626_upper.png"/>
        <s v="27_07_2018__15_44_10_0627_upper.png"/>
        <s v="27_07_2018__15_44_10_0628_upper.png"/>
        <s v="27_07_2018__15_44_10_0629_upper.png"/>
        <s v="27_07_2018__15_44_10_0630_upper.png"/>
        <s v="27_07_2018__15_44_10_0631_upper.png"/>
        <s v="27_07_2018__15_44_10_0632_upper.png"/>
        <s v="27_07_2018__15_44_10_0633_upper.png"/>
        <s v="27_07_2018__15_44_10_0634_upper.png"/>
        <s v="27_07_2018__15_44_10_0635_upper.png"/>
        <s v="27_07_2018__15_44_10_0636_upper.png"/>
        <s v="27_07_2018__15_44_10_0637_upper.png"/>
        <s v="27_07_2018__15_44_10_0638_upper.png"/>
        <s v="27_07_2018__15_44_10_0639_upper.png"/>
        <s v="27_07_2018__15_44_10_0640_upper.png"/>
        <s v="27_07_2018__15_44_10_0641_upper.png"/>
        <s v="27_07_2018__15_44_10_0642_upper.png"/>
        <s v="27_07_2018__15_44_10_0643_upper.png"/>
        <s v="27_07_2018__15_44_10_0644_upper.png"/>
        <s v="27_07_2018__15_44_10_0645_upper.png"/>
        <s v="27_07_2018__15_44_10_0646_upper.png"/>
        <s v="27_07_2018__15_44_10_0647_upper.png"/>
        <s v="27_07_2018__15_44_10_0648_upper.png"/>
        <s v="27_07_2018__15_44_10_0649_upper.png"/>
        <s v="27_07_2018__15_44_10_0650_upper.png"/>
        <s v="27_07_2018__15_44_10_0651_upper.png"/>
        <s v="27_07_2018__15_44_10_0652_upper.png"/>
        <s v="27_07_2018__15_44_10_0653_upper.png"/>
        <s v="27_07_2018__15_44_10_0654_upper.png"/>
        <s v="27_07_2018__15_44_10_0655_upper.png"/>
        <s v="27_07_2018__15_44_10_0656_upper.png"/>
        <s v="27_07_2018__15_44_10_0657_upper.png"/>
        <s v="27_07_2018__15_44_10_0658_upper.png"/>
        <s v="27_07_2018__15_44_10_0659_upper.png"/>
        <s v="27_07_2018__15_44_10_0660_upper.png"/>
        <s v="27_07_2018__15_44_10_0661_upper.png"/>
        <s v="27_07_2018__15_44_10_0662_upper.png"/>
        <s v="27_07_2018__15_44_10_0663_upper.png"/>
        <s v="27_07_2018__15_44_10_0664_upper.png"/>
        <s v="27_07_2018__15_44_10_0665_upper.png"/>
        <s v="27_07_2018__15_44_10_0666_upper.png"/>
        <s v="27_07_2018__15_44_10_0667_upper.png"/>
        <s v="27_07_2018__15_44_10_0668_upper.png"/>
        <s v="27_07_2018__15_44_10_0669_upper.png"/>
        <s v="27_07_2018__15_44_10_0670_upper.png"/>
        <s v="27_07_2018__15_44_10_0671_upper.png"/>
        <s v="27_07_2018__15_44_10_0672_upper.png"/>
        <s v="27_07_2018__15_44_10_0673_upper.png"/>
        <s v="27_07_2018__15_44_10_0674_upper.png"/>
        <s v="27_07_2018__15_44_10_0675_upper.png"/>
        <s v="27_07_2018__15_44_10_0676_upper.png"/>
        <s v="27_07_2018__15_44_10_0677_upper.png"/>
        <s v="27_07_2018__15_44_10_0678_upper.png"/>
        <s v="27_07_2018__15_44_10_0679_upper.png"/>
        <s v="27_07_2018__15_44_10_0680_upper.png"/>
        <s v="27_07_2018__15_44_10_0681_upper.png"/>
        <s v="27_07_2018__15_44_10_0682_upper.png"/>
        <s v="27_07_2018__15_44_10_0683_upper.png"/>
        <s v="27_07_2018__15_44_10_0684_upper.png"/>
        <s v="27_07_2018__15_44_10_0685_upper.png"/>
        <s v="27_07_2018__15_44_10_0686_upper.png"/>
        <s v="27_07_2018__15_44_10_0687_upper.png"/>
        <s v="27_07_2018__15_44_10_0688_upper.png"/>
        <s v="27_07_2018__15_44_10_0689_upper.png"/>
        <s v="27_07_2018__15_44_10_0690_upper.png"/>
        <s v="27_07_2018__15_44_10_0691_upper.png"/>
        <s v="27_07_2018__15_44_10_0692_upper.png"/>
        <s v="27_07_2018__15_44_10_0693_upper.png"/>
        <s v="27_07_2018__15_44_10_0694_upper.png"/>
        <s v="27_07_2018__15_44_10_0695_upper.png"/>
        <s v="27_07_2018__15_44_10_0696_upper.png"/>
        <s v="27_07_2018__15_44_10_0697_upper.png"/>
        <s v="27_07_2018__15_44_10_0698_upper.png"/>
        <s v="27_07_2018__15_44_10_0699_upper.png"/>
        <s v="27_07_2018__15_44_10_0700_upper.png"/>
        <s v="27_07_2018__15_44_10_0701_upper.png"/>
        <s v="27_07_2018__15_44_10_0702_upper.png"/>
        <s v="27_07_2018__15_44_10_0703_upper.png"/>
        <s v="27_07_2018__15_44_10_0704_upper.png"/>
        <s v="27_07_2018__15_44_10_0705_upper.png"/>
        <s v="27_07_2018__15_44_10_0706_upper.png"/>
        <s v="27_07_2018__15_44_10_0707_upper.png"/>
        <s v="27_07_2018__15_44_10_0708_upper.png"/>
        <s v="27_07_2018__15_44_10_0709_upper.png"/>
        <s v="27_07_2018__15_44_10_0710_upper.png"/>
        <s v="27_07_2018__15_44_10_0711_upper.png"/>
        <s v="27_07_2018__15_44_10_0712_upper.png"/>
        <s v="27_07_2018__15_44_10_0713_upper.png"/>
        <s v="27_07_2018__15_44_10_0714_upper.png"/>
        <s v="27_07_2018__15_44_10_0715_upper.png"/>
        <s v="27_07_2018__15_44_10_0716_upper.png"/>
        <s v="27_07_2018__15_44_10_0717_upper.png"/>
        <s v="27_07_2018__15_44_10_0718_upper.png"/>
        <s v="27_07_2018__15_44_10_0719_upper.png"/>
        <s v="27_07_2018__15_44_10_0720_upper.png"/>
        <s v="27_07_2018__15_44_10_0721_upper.png"/>
        <s v="27_07_2018__15_44_10_0722_upper.png"/>
        <s v="27_07_2018__15_44_10_0723_upper.png"/>
        <s v="27_07_2018__15_44_10_0724_upper.png"/>
        <s v="27_07_2018__15_44_10_0725_upper.png"/>
        <s v="27_07_2018__15_44_10_0726_upper.png"/>
        <s v="27_07_2018__15_44_10_0727_upper.png"/>
        <s v="27_07_2018__15_44_10_0728_upper.png"/>
        <s v="27_07_2018__15_44_10_0729_upper.png"/>
        <s v="27_07_2018__15_44_10_0730_upper.png"/>
        <s v="27_07_2018__15_44_10_0731_upper.png"/>
        <s v="27_07_2018__15_44_10_0732_upper.png"/>
        <s v="27_07_2018__15_44_10_0733_upper.png"/>
        <s v="27_07_2018__15_44_10_0734_upper.png"/>
        <s v="27_07_2018__15_44_10_0735_upper.png"/>
        <s v="27_07_2018__15_44_10_0736_upper.png"/>
        <s v="27_07_2018__15_44_10_0737_upper.png"/>
        <s v="27_07_2018__15_44_10_0738_upper.png"/>
        <s v="27_07_2018__15_44_10_0739_upper.png"/>
        <s v="27_07_2018__15_44_10_0740_upper.png"/>
        <s v="27_07_2018__15_44_10_0741_upper.png"/>
        <s v="27_07_2018__15_44_10_0742_upper.png"/>
        <s v="27_07_2018__15_44_10_0743_upper.png"/>
        <s v="27_07_2018__15_44_10_0744_upper.png"/>
        <s v="27_07_2018__15_44_10_0745_upper.png"/>
        <s v="27_07_2018__15_44_10_0746_upper.png"/>
        <s v="27_07_2018__15_44_10_0747_upper.png"/>
        <s v="27_07_2018__15_44_10_0748_upper.png"/>
        <s v="27_07_2018__15_44_10_0749_upper.png"/>
        <s v="27_07_2018__15_44_10_0750_upper.png"/>
        <s v="27_07_2018__15_44_10_0751_upper.png"/>
        <s v="27_07_2018__15_44_10_0752_upper.png"/>
        <s v="27_07_2018__15_44_10_0753_upper.png"/>
        <s v="27_07_2018__15_44_10_0754_upper.png"/>
        <s v="27_07_2018__15_44_10_0755_upper.png"/>
        <s v="27_07_2018__15_44_10_0756_upper.png"/>
        <s v="27_07_2018__15_44_10_0757_upper.png"/>
        <s v="27_07_2018__15_44_10_0758_upper.png"/>
        <s v="27_07_2018__15_44_10_0759_upper.png"/>
        <s v="27_07_2018__15_44_10_0760_upper.png"/>
        <s v="27_07_2018__15_44_10_0761_upper.png"/>
        <s v="27_07_2018__15_44_10_0762_upper.png"/>
        <s v="27_07_2018__15_44_10_0763_upper.png"/>
        <s v="27_07_2018__15_44_10_0764_upper.png"/>
        <s v="27_07_2018__15_44_10_0765_upper.png"/>
        <s v="27_07_2018__15_44_10_0766_upper.png"/>
        <s v="27_07_2018__15_44_10_0767_upper.png"/>
        <s v="27_07_2018__15_44_10_0768_upper.png"/>
        <s v="27_07_2018__15_44_10_0769_upper.png"/>
        <s v="27_07_2018__15_44_10_0770_upper.png"/>
        <s v="27_07_2018__15_44_10_0771_upper.png"/>
        <s v="27_07_2018__15_44_10_0772_upper.png"/>
        <s v="27_07_2018__15_44_10_0773_upper.png"/>
        <s v="27_07_2018__15_44_10_0774_upper.png"/>
        <s v="27_07_2018__15_44_10_0775_upper.png"/>
        <s v="27_07_2018__15_44_10_0776_upper.png"/>
        <s v="27_07_2018__15_44_10_0777_upper.png"/>
        <s v="27_07_2018__15_44_10_0778_upper.png"/>
        <s v="27_07_2018__15_44_10_0779_upper.png"/>
        <s v="27_07_2018__15_44_10_0780_upper.png"/>
        <s v="27_07_2018__15_44_10_0781_upper.png"/>
        <s v="27_07_2018__15_44_10_0782_upper.png"/>
        <s v="27_07_2018__15_44_10_0783_upper.png"/>
        <s v="27_07_2018__15_44_10_0784_upper.png"/>
        <s v="27_07_2018__15_44_10_0785_upper.png"/>
        <s v="27_07_2018__15_44_10_0786_upper.png"/>
        <s v="27_07_2018__15_44_10_0787_upper.png"/>
        <s v="27_07_2018__15_44_10_0788_upper.png"/>
        <s v="27_07_2018__15_44_10_0789_upper.png"/>
        <s v="27_07_2018__15_44_10_0790_upper.png"/>
        <s v="27_07_2018__15_44_10_0791_upper.png"/>
        <s v="27_07_2018__15_44_10_0792_upper.png"/>
        <s v="27_07_2018__15_44_10_0793_upper.png"/>
        <s v="27_07_2018__15_44_10_0794_upper.png"/>
        <s v="27_07_2018__15_44_10_0795_upper.png"/>
        <s v="27_07_2018__15_44_10_0796_upper.png"/>
        <s v="27_07_2018__15_44_10_0797_upper.png"/>
        <s v="27_07_2018__15_44_10_0798_upper.png"/>
        <s v="27_07_2018__15_44_10_0799_upper.png"/>
        <s v="27_07_2018__15_44_10_0800_upper.png"/>
        <s v="27_07_2018__15_44_10_0801_upper.png"/>
        <s v="27_07_2018__15_44_10_0802_upper.png"/>
        <s v="27_07_2018__15_44_10_0803_upper.png"/>
        <s v="27_07_2018__15_44_10_0804_upper.png"/>
        <s v="27_07_2018__15_44_10_0805_upper.png"/>
        <s v="27_07_2018__15_44_10_0806_upper.png"/>
        <s v="27_07_2018__15_44_10_0807_upper.png"/>
        <s v="27_07_2018__15_44_10_0808_upper.png"/>
        <s v="27_07_2018__15_44_10_0809_upper.png"/>
        <s v="27_07_2018__15_44_10_0810_upper.png"/>
        <s v="27_07_2018__15_44_10_0811_upper.png"/>
        <s v="27_07_2018__15_44_10_0812_upper.png"/>
        <s v="27_07_2018__15_44_10_0813_upper.png"/>
        <s v="27_07_2018__15_44_10_0814_upper.png"/>
        <s v="27_07_2018__15_44_10_0815_upper.png"/>
        <s v="27_07_2018__15_44_10_0816_upper.png"/>
        <s v="27_07_2018__15_44_10_0817_upper.png"/>
        <s v="27_07_2018__15_44_10_0818_upper.png"/>
        <s v="27_07_2018__15_44_10_0819_upper.png"/>
        <s v="27_07_2018__15_44_10_0820_upper.png"/>
        <s v="27_07_2018__15_44_10_0821_upper.png"/>
        <s v="27_07_2018__15_44_10_0822_upper.png"/>
        <s v="27_07_2018__15_44_10_0823_upper.png"/>
        <s v="27_07_2018__15_44_10_0824_upper.png"/>
        <s v="27_07_2018__15_44_10_0825_upper.png"/>
        <s v="27_07_2018__15_44_10_0826_upper.png"/>
        <s v="27_07_2018__15_44_10_0827_upper.png"/>
        <s v="27_07_2018__15_44_10_0828_upper.png"/>
        <s v="27_07_2018__15_44_10_0829_upper.png"/>
        <s v="27_07_2018__15_44_10_0830_upper.png"/>
        <s v="27_07_2018__15_44_10_0831_upper.png"/>
        <s v="27_07_2018__15_44_10_0832_upper.png"/>
        <s v="27_07_2018__15_44_10_0833_upper.png"/>
        <s v="27_07_2018__15_44_10_0834_upper.png"/>
        <s v="27_07_2018__15_44_10_0835_upper.png"/>
        <s v="27_07_2018__15_44_10_0836_upper.png"/>
        <s v="27_07_2018__15_44_10_0837_upper.png"/>
        <s v="27_07_2018__15_44_10_0838_upper.png"/>
        <s v="27_07_2018__15_44_10_0839_upper.png"/>
        <s v="27_07_2018__15_44_10_0840_upper.png"/>
        <s v="27_07_2018__15_44_10_0841_upper.png"/>
        <s v="01_06_2018__17_17_01_0251_lower.png"/>
        <s v="01_06_2018__17_17_01_0252_lower.png"/>
        <s v="01_06_2018__17_17_01_0253_lower.png"/>
        <s v="01_06_2018__17_17_01_0254_lower.png"/>
        <s v="01_06_2018__17_17_01_0255_lower.png"/>
        <s v="01_06_2018__17_17_01_0256_lower.png"/>
        <s v="01_06_2018__17_17_01_0257_lower.png"/>
        <s v="01_06_2018__17_17_01_0258_lower.png"/>
        <s v="01_06_2018__17_17_01_0259_lower.png"/>
        <s v="01_06_2018__17_17_01_0260_lower.png"/>
        <s v="01_06_2018__17_17_01_0261_lower.png"/>
        <s v="01_06_2018__17_17_01_0262_lower.png"/>
        <s v="01_06_2018__17_17_01_0263_lower.png"/>
        <s v="01_06_2018__17_17_01_0264_lower.png"/>
        <s v="01_06_2018__17_17_01_0265_lower.png"/>
        <s v="01_06_2018__17_17_01_0266_lower.png"/>
        <s v="01_06_2018__17_17_01_0267_lower.png"/>
        <s v="01_06_2018__17_17_01_0268_lower.png"/>
        <s v="01_06_2018__17_17_01_0269_lower.png"/>
        <s v="01_06_2018__17_17_01_0270_lower.png"/>
        <s v="01_06_2018__17_17_01_0271_lower.png"/>
        <s v="01_06_2018__17_17_01_0272_lower.png"/>
        <s v="01_06_2018__17_17_01_0273_lower.png"/>
        <s v="01_06_2018__17_17_01_0274_lower.png"/>
        <s v="01_06_2018__17_17_01_0275_lower.png"/>
        <s v="01_06_2018__17_17_01_0276_lower.png"/>
        <s v="01_06_2018__17_17_01_0277_lower.png"/>
        <s v="01_06_2018__17_17_01_0278_lower.png"/>
        <s v="01_06_2018__17_17_01_0279_lower.png"/>
        <s v="01_06_2018__17_17_01_0280_lower.png"/>
        <s v="01_06_2018__17_17_01_0281_lower.png"/>
        <s v="01_06_2018__17_17_01_0282_lower.png"/>
        <s v="01_06_2018__17_17_01_0283_lower.png"/>
        <s v="01_06_2018__17_17_01_0284_lower.png"/>
        <s v="01_06_2018__17_17_01_0285_lower.png"/>
        <s v="01_06_2018__17_17_01_0286_lower.png"/>
        <s v="01_06_2018__17_17_01_0287_lower.png"/>
        <s v="01_06_2018__17_17_01_0288_lower.png"/>
        <s v="01_06_2018__17_17_01_0289_lower.png"/>
        <s v="01_06_2018__17_17_01_0290_lower.png"/>
        <s v="01_06_2018__17_17_01_0291_lower.png"/>
        <s v="01_06_2018__17_17_01_0292_lower.png"/>
        <s v="01_06_2018__17_17_01_0293_lower.png"/>
        <s v="01_06_2018__17_17_01_0294_lower.png"/>
        <s v="01_06_2018__17_17_01_0295_lower.png"/>
        <s v="01_06_2018__17_17_01_0296_lower.png"/>
        <s v="01_06_2018__17_17_01_0297_lower.png"/>
        <s v="01_06_2018__17_17_01_0298_lower.png"/>
        <s v="01_06_2018__17_17_01_0299_lower.png"/>
        <s v="01_06_2018__17_17_01_0300_lower.png"/>
        <s v="01_06_2018__17_17_01_0301_lower.png"/>
        <s v="01_06_2018__17_17_01_0302_lower.png"/>
        <s v="01_06_2018__17_17_01_0303_lower.png"/>
        <s v="01_06_2018__17_17_01_0304_lower.png"/>
        <s v="01_06_2018__17_17_01_0305_lower.png"/>
        <s v="01_06_2018__17_17_01_0306_lower.png"/>
        <s v="01_06_2018__17_17_01_0307_lower.png"/>
        <s v="01_06_2018__17_17_01_0308_lower.png"/>
        <s v="01_06_2018__17_17_01_0309_lower.png"/>
        <s v="01_06_2018__17_17_01_0310_lower.png"/>
        <s v="01_06_2018__17_17_01_0311_lower.png"/>
        <s v="01_06_2018__17_17_01_0312_lower.png"/>
        <s v="01_06_2018__17_17_01_0313_lower.png"/>
        <s v="01_06_2018__17_17_01_0314_lower.png"/>
        <s v="01_06_2018__17_17_01_0315_lower.png"/>
        <s v="01_06_2018__17_17_01_0316_lower.png"/>
        <s v="01_06_2018__17_17_01_0317_lower.png"/>
        <s v="01_06_2018__17_17_01_0318_lower.png"/>
        <s v="01_06_2018__17_17_01_0319_lower.png"/>
        <s v="01_06_2018__17_17_01_0320_lower.png"/>
        <s v="01_06_2018__17_17_01_0321_lower.png"/>
        <s v="01_06_2018__17_17_01_0322_lower.png"/>
        <s v="01_06_2018__17_17_01_0323_lower.png"/>
        <s v="01_06_2018__17_17_01_0324_lower.png"/>
        <s v="01_06_2018__17_17_01_0325_lower.png"/>
        <s v="01_06_2018__17_17_01_0326_lower.png"/>
        <s v="01_06_2018__17_17_01_0327_lower.png"/>
        <s v="01_06_2018__17_17_01_0328_lower.png"/>
        <s v="01_06_2018__17_17_01_0329_lower.png"/>
        <s v="01_06_2018__17_17_01_0330_lower.png"/>
        <s v="01_06_2018__17_17_01_0331_lower.png"/>
        <s v="01_06_2018__17_17_01_0332_lower.png"/>
        <s v="01_06_2018__17_17_01_0333_lower.png"/>
        <s v="01_06_2018__17_17_01_0334_lower.png"/>
        <s v="01_06_2018__17_17_01_0335_lower.png"/>
        <s v="01_06_2018__17_17_01_0336_lower.png"/>
        <s v="01_06_2018__17_17_01_0337_lower.png"/>
        <s v="01_06_2018__17_17_01_0338_lower.png"/>
        <s v="01_06_2018__17_17_01_0339_lower.png"/>
        <s v="01_06_2018__17_17_01_0340_lower.png"/>
        <s v="01_06_2018__17_17_01_0341_lower.png"/>
        <s v="01_06_2018__17_17_01_0342_lower.png"/>
        <s v="01_06_2018__17_17_01_0343_lower.png"/>
        <s v="01_06_2018__17_17_01_0344_lower.png"/>
        <s v="01_06_2018__17_17_01_0345_lower.png"/>
        <s v="01_06_2018__17_17_01_0346_lower.png"/>
        <s v="01_06_2018__17_17_01_0347_lower.png"/>
        <s v="01_06_2018__17_17_01_0348_lower.png"/>
        <s v="01_06_2018__17_17_01_0349_lower.png"/>
        <s v="01_06_2018__17_17_01_0350_lower.png"/>
        <s v="01_06_2018__17_17_01_0351_lower.png"/>
        <s v="01_06_2018__17_17_01_0352_lower.png"/>
        <s v="01_06_2018__17_17_01_0353_lower.png"/>
        <s v="01_06_2018__17_17_01_0354_lower.png"/>
        <s v="01_06_2018__17_17_01_0355_lower.png"/>
        <s v="01_06_2018__17_17_01_0356_lower.png"/>
        <s v="01_06_2018__17_17_01_0357_lower.png"/>
        <s v="01_06_2018__17_17_01_0358_lower.png"/>
        <s v="01_06_2018__17_17_01_0359_lower.png"/>
        <s v="01_06_2018__17_17_01_0360_lower.png"/>
        <s v="01_06_2018__17_17_01_0361_lower.png"/>
        <s v="01_06_2018__17_17_01_0362_lower.png"/>
        <s v="01_06_2018__17_17_01_0363_lower.png"/>
        <s v="01_06_2018__17_17_01_0364_lower.png"/>
        <s v="01_06_2018__17_17_01_0365_lower.png"/>
        <s v="01_06_2018__17_17_01_0366_lower.png"/>
        <s v="01_06_2018__17_17_01_0367_lower.png"/>
        <s v="01_06_2018__17_17_01_0368_lower.png"/>
        <s v="01_06_2018__17_17_01_0369_lower.png"/>
        <s v="01_06_2018__17_17_01_0370_lower.png"/>
        <s v="01_06_2018__17_17_01_0371_lower.png"/>
        <s v="01_06_2018__17_17_01_0372_lower.png"/>
        <s v="01_06_2018__17_17_01_0373_lower.png"/>
        <s v="01_06_2018__17_17_01_0374_lower.png"/>
        <s v="01_06_2018__17_17_01_0375_lower.png"/>
        <s v="01_06_2018__17_17_01_0376_lower.png"/>
        <s v="01_06_2018__17_17_01_0377_lower.png"/>
        <s v="01_06_2018__17_17_01_0378_lower.png"/>
        <s v="01_06_2018__17_17_01_0379_lower.png"/>
        <s v="01_06_2018__17_17_01_0380_lower.png"/>
        <s v="01_06_2018__17_17_01_0381_lower.png"/>
        <s v="01_06_2018__17_17_01_0382_lower.png"/>
        <s v="01_06_2018__17_17_01_0383_lower.png"/>
        <s v="01_06_2018__17_17_01_0384_lower.png"/>
        <s v="01_06_2018__17_17_01_0385_lower.png"/>
        <s v="01_06_2018__17_17_01_0386_lower.png"/>
        <s v="01_06_2018__17_17_01_0387_lower.png"/>
        <s v="01_06_2018__17_17_01_0388_lower.png"/>
        <s v="01_06_2018__17_17_01_0389_lower.png"/>
        <s v="01_06_2018__17_17_01_0390_lower.png"/>
        <s v="01_06_2018__17_17_01_0391_lower.png"/>
        <s v="01_06_2018__17_17_01_0392_lower.png"/>
        <s v="01_06_2018__17_17_01_0393_lower.png"/>
        <s v="01_06_2018__17_17_01_0394_lower.png"/>
        <s v="01_06_2018__17_17_01_0395_lower.png"/>
        <s v="01_06_2018__17_17_01_0396_lower.png"/>
        <s v="01_06_2018__17_17_01_0397_lower.png"/>
        <s v="01_06_2018__17_17_01_0398_lower.png"/>
        <s v="01_06_2018__17_17_01_0399_lower.png"/>
        <s v="01_06_2018__17_17_01_0400_lower.png"/>
        <s v="01_06_2018__17_17_01_0401_lower.png"/>
        <s v="01_06_2018__17_17_01_0402_lower.png"/>
        <s v="01_06_2018__17_17_01_0403_lower.png"/>
        <s v="01_06_2018__17_17_01_0404_lower.png"/>
        <s v="01_06_2018__17_17_01_0405_lower.png"/>
        <s v="01_06_2018__17_17_01_0406_lower.png"/>
        <s v="01_06_2018__17_17_01_0407_lower.png"/>
        <s v="01_06_2018__17_17_01_0408_lower.png"/>
        <s v="01_06_2018__17_17_01_0409_lower.png"/>
        <s v="01_06_2018__17_17_01_0410_lower.png"/>
        <s v="01_06_2018__17_17_01_0411_lower.png"/>
        <s v="01_06_2018__17_17_01_0412_lower.png"/>
        <s v="01_06_2018__17_17_01_0413_lower.png"/>
        <s v="01_06_2018__17_17_01_0414_lower.png"/>
        <s v="01_06_2018__17_17_01_0415_lower.png"/>
        <s v="01_06_2018__17_17_01_0416_lower.png"/>
        <s v="01_06_2018__17_17_01_0417_lower.png"/>
        <s v="01_06_2018__17_17_01_0418_lower.png"/>
        <s v="01_06_2018__17_17_01_0419_lower.png"/>
        <s v="01_06_2018__17_17_01_0420_lower.png"/>
        <s v="01_06_2018__17_17_01_0421_lower.png"/>
        <s v="01_06_2018__17_17_01_0422_lower.png"/>
        <s v="01_06_2018__17_17_01_0423_lower.png"/>
        <s v="01_06_2018__17_17_01_0424_lower.png"/>
        <s v="01_06_2018__17_17_01_0425_lower.png"/>
        <s v="01_06_2018__17_17_01_0426_lower.png"/>
        <s v="01_06_2018__17_17_01_0427_lower.png"/>
        <s v="01_06_2018__17_17_01_0428_lower.png"/>
        <s v="01_06_2018__17_17_01_0429_lower.png"/>
        <s v="01_06_2018__17_17_01_0430_lower.png"/>
        <s v="01_06_2018__17_17_01_0431_lower.png"/>
        <s v="01_06_2018__17_17_01_0432_lower.png"/>
        <s v="01_06_2018__17_17_01_0433_lower.png"/>
        <s v="01_06_2018__17_17_01_0434_lower.png"/>
        <s v="01_06_2018__17_17_01_0435_lower.png"/>
        <s v="01_06_2018__17_17_01_0436_lower.png"/>
        <s v="01_06_2018__17_17_01_0437_lower.png"/>
        <s v="01_06_2018__17_17_01_0438_lower.png"/>
        <s v="01_06_2018__17_17_01_0439_lower.png"/>
        <s v="01_06_2018__17_17_01_0440_lower.png"/>
        <s v="01_06_2018__17_17_01_0441_lower.png"/>
        <s v="01_06_2018__17_17_01_0442_lower.png"/>
        <s v="01_06_2018__17_17_01_0443_lower.png"/>
        <s v="01_06_2018__17_17_01_0444_lower.png"/>
        <s v="01_06_2018__17_17_01_0445_lower.png"/>
        <s v="01_06_2018__17_17_01_0446_lower.png"/>
        <s v="01_06_2018__17_17_01_0447_lower.png"/>
        <s v="01_06_2018__17_17_01_0448_lower.png"/>
        <s v="01_06_2018__17_17_01_0449_lower.png"/>
        <s v="01_06_2018__17_17_01_0450_lower.png"/>
        <s v="01_06_2018__17_17_01_0451_lower.png"/>
        <s v="01_06_2018__17_17_01_0452_lower.png"/>
        <s v="01_06_2018__17_17_01_0453_lower.png"/>
        <s v="01_06_2018__17_17_01_0454_lower.png"/>
        <s v="01_06_2018__17_17_01_0455_lower.png"/>
        <s v="01_06_2018__17_17_01_0456_lower.png"/>
        <s v="01_06_2018__17_17_01_0457_lower.png"/>
        <s v="01_06_2018__17_17_01_0458_lower.png"/>
        <s v="01_06_2018__17_17_01_0459_lower.png"/>
        <s v="01_06_2018__17_17_01_0460_lower.png"/>
        <s v="01_06_2018__17_17_01_0461_lower.png"/>
        <s v="01_06_2018__17_17_01_0462_lower.png"/>
        <s v="01_06_2018__17_17_01_0463_lower.png"/>
        <s v="01_06_2018__17_17_01_0464_lower.png"/>
        <s v="01_06_2018__17_17_01_0465_lower.png"/>
        <s v="01_06_2018__17_17_01_0466_lower.png"/>
        <s v="01_06_2018__17_17_01_0467_lower.png"/>
        <s v="01_06_2018__17_17_01_0468_lower.png"/>
        <s v="01_06_2018__17_17_01_0469_lower.png"/>
        <s v="01_06_2018__17_17_01_0470_lower.png"/>
        <s v="01_06_2018__17_17_01_0471_lower.png"/>
        <s v="01_06_2018__17_17_01_0472_lower.png"/>
        <s v="01_06_2018__17_17_01_0473_lower.png"/>
        <s v="01_06_2018__17_17_01_0474_lower.png"/>
        <s v="01_06_2018__17_17_01_0475_lower.png"/>
        <s v="01_06_2018__17_17_01_0476_lower.png"/>
        <s v="01_06_2018__17_17_01_0477_lower.png"/>
        <s v="01_06_2018__17_17_01_0478_lower.png"/>
        <s v="01_06_2018__17_17_01_0479_lower.png"/>
        <s v="01_06_2018__17_17_01_0480_lower.png"/>
        <s v="01_06_2018__17_17_01_0481_lower.png"/>
        <s v="01_06_2018__17_17_01_0482_lower.png"/>
        <s v="01_06_2018__17_17_01_0483_lower.png"/>
        <s v="01_06_2018__17_17_01_0484_lower.png"/>
        <s v="01_06_2018__17_17_01_0485_lower.png"/>
        <s v="01_06_2018__17_17_01_0486_lower.png"/>
        <s v="01_06_2018__17_17_01_0487_lower.png"/>
        <s v="01_06_2018__17_17_01_0488_lower.png"/>
        <s v="01_06_2018__17_17_01_0489_lower.png"/>
        <s v="01_06_2018__17_17_01_0490_lower.png"/>
        <s v="01_06_2018__17_17_01_0491_lower.png"/>
        <s v="01_06_2018__17_17_01_0492_lower.png"/>
        <s v="01_06_2018__17_17_01_0493_lower.png"/>
        <s v="01_06_2018__17_17_01_0494_lower.png"/>
        <s v="01_06_2018__17_17_01_0495_lower.png"/>
        <s v="01_06_2018__17_17_01_0496_lower.png"/>
        <s v="01_06_2018__17_17_01_0497_lower.png"/>
        <s v="01_06_2018__17_17_01_0498_lower.png"/>
        <s v="01_06_2018__17_17_01_0499_lower.png"/>
        <s v="22_08_2018__15_04_13_0000_lower.png"/>
        <s v="22_08_2018__15_04_13_0001_lower.png"/>
        <s v="22_08_2018__15_04_13_0002_lower.png"/>
        <s v="22_08_2018__15_04_13_0003_lower.png"/>
        <s v="22_08_2018__15_04_13_0004_lower.png"/>
        <s v="22_08_2018__15_04_13_0005_lower.png"/>
        <s v="22_08_2018__15_04_13_0006_lower.png"/>
        <s v="22_08_2018__15_04_13_0007_lower.png"/>
        <s v="22_08_2018__15_04_13_0008_lower.png"/>
        <s v="22_08_2018__15_04_13_0009_lower.png"/>
        <s v="22_08_2018__15_04_13_0010_lower.png"/>
        <s v="22_08_2018__15_04_13_0011_lower.png"/>
        <s v="22_08_2018__15_04_13_0012_lower.png"/>
        <s v="22_08_2018__15_04_13_0013_lower.png"/>
        <s v="22_08_2018__15_04_13_0014_lower.png"/>
        <s v="22_08_2018__15_04_13_0015_lower.png"/>
        <s v="22_08_2018__15_04_13_0016_lower.png"/>
        <s v="22_08_2018__15_04_13_0017_lower.png"/>
        <s v="22_08_2018__15_04_13_0018_lower.png"/>
        <s v="22_08_2018__15_04_13_0019_lower.png"/>
        <s v="22_08_2018__15_04_13_0020_lower.png"/>
        <s v="22_08_2018__15_04_13_0021_lower.png"/>
        <s v="22_08_2018__15_04_13_0022_lower.png"/>
        <s v="22_08_2018__15_04_13_0023_lower.png"/>
        <s v="22_08_2018__15_04_13_0024_lower.png"/>
        <s v="22_08_2018__15_04_13_0025_lower.png"/>
        <s v="22_08_2018__15_04_13_0026_lower.png"/>
        <s v="22_08_2018__15_04_13_0027_lower.png"/>
        <s v="22_08_2018__15_04_13_0028_lower.png"/>
        <s v="22_08_2018__15_04_13_0029_lower.png"/>
        <s v="22_08_2018__15_04_13_0030_lower.png"/>
        <s v="22_08_2018__15_04_13_0031_lower.png"/>
        <s v="22_08_2018__15_04_13_0032_lower.png"/>
        <s v="22_08_2018__15_04_13_0033_lower.png"/>
        <s v="22_08_2018__15_04_13_0034_lower.png"/>
        <s v="22_08_2018__15_04_13_0035_lower.png"/>
        <s v="22_08_2018__15_04_13_0036_lower.png"/>
        <s v="22_08_2018__15_04_13_0037_lower.png"/>
        <s v="22_08_2018__15_04_13_0038_lower.png"/>
        <s v="22_08_2018__15_04_13_0039_lower.png"/>
        <s v="22_08_2018__15_04_13_0040_lower.png"/>
        <s v="22_08_2018__15_04_13_0041_lower.png"/>
        <s v="22_08_2018__15_04_13_0042_lower.png"/>
        <s v="22_08_2018__15_04_13_0043_lower.png"/>
        <s v="22_08_2018__15_04_13_0044_lower.png"/>
        <s v="22_08_2018__15_04_13_0045_lower.png"/>
        <s v="22_08_2018__15_04_13_0046_lower.png"/>
        <s v="22_08_2018__15_04_13_0047_lower.png"/>
        <s v="22_08_2018__15_04_13_0048_lower.png"/>
        <s v="22_08_2018__15_04_13_0049_lower.png"/>
        <s v="22_08_2018__15_04_13_0050_lower.png"/>
        <s v="22_08_2018__15_04_13_0051_lower.png"/>
        <s v="22_08_2018__15_04_13_0052_lower.png"/>
        <s v="22_08_2018__15_04_13_0053_lower.png"/>
        <s v="22_08_2018__15_04_13_0054_lower.png"/>
        <s v="22_08_2018__15_04_13_0055_lower.png"/>
        <s v="22_08_2018__15_04_13_0056_lower.png"/>
        <s v="22_08_2018__15_04_13_0057_lower.png"/>
        <s v="22_08_2018__15_04_13_0058_lower.png"/>
        <s v="22_08_2018__15_04_13_0059_lower.png"/>
        <s v="22_08_2018__15_04_13_0060_lower.png"/>
        <s v="22_08_2018__15_04_13_0061_lower.png"/>
        <s v="22_08_2018__15_04_13_0062_lower.png"/>
        <s v="22_08_2018__15_04_13_0063_lower.png"/>
        <s v="22_08_2018__15_04_13_0064_lower.png"/>
        <s v="22_08_2018__15_04_13_0065_lower.png"/>
        <s v="22_08_2018__15_04_13_0066_lower.png"/>
        <s v="22_08_2018__15_04_13_0067_lower.png"/>
        <s v="22_08_2018__15_04_13_0068_lower.png"/>
        <s v="22_08_2018__15_04_13_0069_lower.png"/>
        <s v="22_08_2018__15_04_13_0070_lower.png"/>
        <s v="22_08_2018__15_04_13_0071_lower.png"/>
        <s v="22_08_2018__15_04_13_0072_lower.png"/>
        <s v="22_08_2018__15_04_13_0073_lower.png"/>
        <s v="22_08_2018__15_04_13_0074_lower.png"/>
        <s v="22_08_2018__15_04_13_0075_lower.png"/>
        <s v="22_08_2018__15_04_13_0076_lower.png"/>
        <s v="22_08_2018__15_04_13_0077_lower.png"/>
        <s v="22_08_2018__15_04_13_0078_lower.png"/>
        <s v="22_08_2018__15_04_13_0079_lower.png"/>
        <s v="22_08_2018__15_04_13_0080_lower.png"/>
        <s v="22_08_2018__15_04_13_0081_lower.png"/>
        <s v="22_08_2018__15_04_13_0082_lower.png"/>
        <s v="22_08_2018__15_04_13_0083_lower.png"/>
        <s v="22_08_2018__15_04_13_0084_lower.png"/>
        <s v="22_08_2018__15_04_13_0085_lower.png"/>
        <s v="22_08_2018__15_04_13_0086_lower.png"/>
        <s v="22_08_2018__15_04_13_0087_lower.png"/>
        <s v="22_08_2018__15_04_13_0088_lower.png"/>
        <s v="22_08_2018__15_04_13_0089_lower.png"/>
        <s v="22_08_2018__15_04_13_0090_lower.png"/>
        <s v="22_08_2018__15_04_13_0091_lower.png"/>
        <s v="22_08_2018__15_04_13_0092_lower.png"/>
        <s v="22_08_2018__15_04_13_0093_lower.png"/>
        <s v="22_08_2018__15_04_13_0094_lower.png"/>
        <s v="22_08_2018__15_04_13_0095_lower.png"/>
        <s v="22_08_2018__15_04_13_0096_lower.png"/>
        <s v="22_08_2018__15_04_13_0097_lower.png"/>
        <s v="22_08_2018__15_04_13_0098_lower.png"/>
        <s v="22_08_2018__15_04_13_0099_lower.png"/>
        <s v="22_08_2018__15_04_13_0100_lower.png"/>
        <s v="22_08_2018__15_04_13_0101_lower.png"/>
        <s v="22_08_2018__15_04_13_0102_lower.png"/>
        <s v="22_08_2018__15_04_13_0103_lower.png"/>
        <s v="22_08_2018__15_04_13_0104_lower.png"/>
        <s v="22_08_2018__15_04_13_0105_lower.png"/>
        <s v="22_08_2018__15_04_13_0106_lower.png"/>
        <s v="22_08_2018__15_04_13_0107_lower.png"/>
        <s v="22_08_2018__15_04_13_0108_lower.png"/>
        <s v="22_08_2018__15_04_13_0109_lower.png"/>
        <s v="22_08_2018__15_04_13_0110_lower.png"/>
        <s v="22_08_2018__15_04_13_0111_lower.png"/>
        <s v="22_08_2018__15_04_13_0112_lower.png"/>
        <s v="22_08_2018__15_04_13_0113_lower.png"/>
        <s v="22_08_2018__15_04_13_0114_lower.png"/>
        <s v="22_08_2018__15_04_13_0115_lower.png"/>
        <s v="22_08_2018__15_04_13_0116_lower.png"/>
        <s v="22_08_2018__15_04_13_0117_lower.png"/>
        <s v="22_08_2018__15_04_13_0118_lower.png"/>
        <s v="22_08_2018__15_04_13_0119_lower.png"/>
        <s v="22_08_2018__15_04_13_0120_lower.png"/>
        <s v="22_08_2018__15_04_13_0121_lower.png"/>
        <s v="22_08_2018__15_04_13_0122_lower.png"/>
        <s v="22_08_2018__15_04_13_0123_lower.png"/>
        <s v="22_08_2018__15_04_13_0124_lower.png"/>
        <s v="22_08_2018__15_04_13_0125_lower.png"/>
        <s v="22_08_2018__15_04_13_0126_lower.png"/>
        <s v="22_08_2018__15_04_13_0127_lower.png"/>
        <s v="22_08_2018__15_04_13_0128_lower.png"/>
        <s v="22_08_2018__15_04_13_0129_lower.png"/>
        <s v="22_08_2018__15_04_13_0130_lower.png"/>
        <s v="22_08_2018__15_04_13_0131_lower.png"/>
        <s v="22_08_2018__15_04_13_0132_lower.png"/>
        <s v="22_08_2018__15_04_13_0133_lower.png"/>
        <s v="22_08_2018__15_04_13_0134_lower.png"/>
        <s v="22_08_2018__15_04_13_0135_lower.png"/>
        <s v="22_08_2018__15_04_13_0136_lower.png"/>
        <s v="22_08_2018__15_04_13_0137_lower.png"/>
        <s v="22_08_2018__15_04_13_0138_lower.png"/>
        <s v="22_08_2018__15_04_13_0139_lower.png"/>
        <s v="22_08_2018__15_04_13_0140_lower.png"/>
        <s v="22_08_2018__15_04_13_0141_lower.png"/>
        <s v="22_08_2018__15_04_13_0142_lower.png"/>
        <s v="22_08_2018__15_04_13_0143_lower.png"/>
        <s v="22_08_2018__15_04_13_0144_lower.png"/>
        <s v="22_08_2018__15_04_13_0145_lower.png"/>
        <s v="22_08_2018__15_04_13_0146_lower.png"/>
        <s v="22_08_2018__15_04_13_0147_lower.png"/>
        <s v="22_08_2018__15_04_13_0148_lower.png"/>
        <s v="22_08_2018__15_04_13_0149_lower.png"/>
        <s v="22_08_2018__15_04_13_0150_lower.png"/>
        <s v="22_08_2018__15_04_13_0151_lower.png"/>
        <s v="22_08_2018__15_04_13_0152_lower.png"/>
        <s v="22_08_2018__15_04_13_0153_lower.png"/>
        <s v="22_08_2018__15_04_13_0154_lower.png"/>
        <s v="22_08_2018__15_04_13_0155_lower.png"/>
        <s v="22_08_2018__15_04_13_0156_lower.png"/>
        <s v="22_08_2018__15_04_13_0157_lower.png"/>
        <s v="22_08_2018__15_04_13_0158_lower.png"/>
        <s v="22_08_2018__15_04_13_0159_lower.png"/>
        <s v="22_08_2018__15_04_13_0160_lower.png"/>
        <s v="22_08_2018__15_04_13_0161_lower.png"/>
        <s v="22_08_2018__15_04_13_0162_lower.png"/>
        <s v="22_08_2018__15_04_13_0163_lower.png"/>
        <s v="22_08_2018__15_04_13_0164_lower.png"/>
        <s v="22_08_2018__15_04_13_0165_lower.png"/>
        <s v="22_08_2018__15_04_13_0166_lower.png"/>
        <s v="22_08_2018__15_04_13_0167_lower.png"/>
        <s v="22_08_2018__15_04_13_0168_lower.png"/>
        <s v="22_08_2018__15_04_13_0169_lower.png"/>
        <s v="22_08_2018__15_04_13_0170_lower.png"/>
        <s v="22_08_2018__15_04_13_0171_lower.png"/>
        <s v="22_08_2018__15_04_13_0172_lower.png"/>
        <s v="22_08_2018__15_04_13_0173_lower.png"/>
        <s v="22_08_2018__15_04_13_0174_lower.png"/>
        <s v="22_08_2018__15_04_13_0175_lower.png"/>
        <s v="22_08_2018__15_04_13_0176_lower.png"/>
        <s v="22_08_2018__15_04_13_0177_lower.png"/>
        <s v="22_08_2018__15_04_13_0178_lower.png"/>
        <s v="22_08_2018__15_04_13_0179_lower.png"/>
        <s v="22_08_2018__15_04_13_0180_lower.png"/>
        <s v="22_08_2018__15_04_13_0181_lower.png"/>
        <s v="22_08_2018__15_04_13_0182_lower.png"/>
        <s v="22_08_2018__15_04_13_0183_lower.png"/>
        <s v="22_08_2018__15_04_13_0184_lower.png"/>
        <s v="22_08_2018__15_04_13_0185_lower.png"/>
        <s v="22_08_2018__15_04_13_0186_lower.png"/>
        <s v="22_08_2018__15_04_13_0187_lower.png"/>
        <s v="22_08_2018__15_04_13_0188_lower.png"/>
        <s v="22_08_2018__15_04_13_0189_lower.png"/>
        <s v="22_08_2018__15_04_13_0190_lower.png"/>
        <s v="22_08_2018__15_04_13_0191_lower.png"/>
        <s v="22_08_2018__15_04_13_0192_lower.png"/>
        <s v="22_08_2018__15_04_13_0193_lower.png"/>
        <s v="22_08_2018__15_04_13_0194_lower.png"/>
        <s v="22_08_2018__15_04_13_0195_lower.png"/>
        <s v="22_08_2018__15_04_13_0196_lower.png"/>
        <s v="22_08_2018__15_04_13_0197_lower.png"/>
        <s v="22_08_2018__15_04_13_0198_lower.png"/>
        <s v="22_08_2018__15_04_13_0199_lower.png"/>
        <s v="22_08_2018__15_04_13_0200_lower.png"/>
        <s v="22_08_2018__15_04_13_0201_lower.png"/>
        <s v="22_08_2018__15_04_13_0202_lower.png"/>
        <s v="22_08_2018__15_04_13_0203_lower.png"/>
        <s v="22_08_2018__15_04_13_0204_lower.png"/>
        <s v="22_08_2018__15_04_13_0205_lower.png"/>
        <s v="22_08_2018__15_04_13_0206_lower.png"/>
        <s v="22_08_2018__15_04_13_0207_lower.png"/>
        <s v="22_08_2018__15_04_13_0208_lower.png"/>
        <s v="22_08_2018__15_04_13_0209_lower.png"/>
        <s v="22_08_2018__15_04_13_0210_lower.png"/>
        <s v="22_08_2018__15_04_13_0211_lower.png"/>
        <s v="22_08_2018__15_04_13_0212_lower.png"/>
        <s v="22_08_2018__15_04_13_0213_lower.png"/>
        <s v="22_08_2018__15_04_13_0214_lower.png"/>
        <s v="22_08_2018__15_04_13_0215_lower.png"/>
        <s v="22_08_2018__15_04_13_0216_lower.png"/>
        <s v="22_08_2018__15_04_13_0217_lower.png"/>
        <s v="22_08_2018__15_04_13_0218_lower.png"/>
        <s v="22_08_2018__15_04_13_0219_lower.png"/>
        <s v="22_08_2018__15_04_13_0220_lower.png"/>
        <s v="22_08_2018__15_04_13_0221_lower.png"/>
        <s v="22_08_2018__15_04_13_0222_lower.png"/>
        <s v="22_08_2018__15_04_13_0223_lower.png"/>
        <s v="22_08_2018__15_04_13_0224_lower.png"/>
        <s v="22_08_2018__15_04_13_0225_lower.png"/>
        <s v="22_08_2018__15_04_13_0226_lower.png"/>
        <s v="22_08_2018__15_04_13_0227_lower.png"/>
        <s v="22_08_2018__15_04_13_0228_lower.png"/>
        <s v="22_08_2018__15_04_13_0229_lower.png"/>
        <s v="22_08_2018__15_04_13_0230_lower.png"/>
        <s v="22_08_2018__15_04_13_0231_lower.png"/>
        <s v="22_08_2018__15_04_13_0232_lower.png"/>
        <s v="22_08_2018__15_04_13_0233_lower.png"/>
        <s v="22_08_2018__15_04_13_0234_lower.png"/>
        <s v="22_08_2018__15_04_13_0235_lower.png"/>
        <s v="22_08_2018__15_04_13_0236_lower.png"/>
        <s v="22_08_2018__15_04_13_0237_lower.png"/>
        <s v="22_08_2018__15_04_13_0238_lower.png"/>
        <s v="22_08_2018__15_04_13_0239_lower.png"/>
        <s v="22_08_2018__15_04_13_0240_lower.png"/>
        <s v="22_08_2018__15_04_13_0241_lower.png"/>
        <s v="22_08_2018__15_04_13_0242_lower.png"/>
        <s v="22_08_2018__15_04_13_0243_lower.png"/>
        <s v="22_08_2018__15_04_13_0244_lower.png"/>
        <s v="22_08_2018__15_04_13_0245_lower.png"/>
        <s v="22_08_2018__15_04_13_0246_lower.png"/>
        <s v="22_08_2018__15_04_13_0247_lower.png"/>
        <s v="22_08_2018__15_04_13_0248_lower.png"/>
        <s v="22_08_2018__15_04_13_0249_lower.png"/>
        <s v="22_08_2018__15_04_13_0250_lower.png"/>
        <s v="22_08_2018__15_04_13_0251_lower.png"/>
        <s v="22_08_2018__15_04_13_0252_lower.png"/>
        <s v="22_08_2018__15_04_13_0253_lower.png"/>
        <s v="22_08_2018__15_04_13_0254_lower.png"/>
        <s v="22_08_2018__15_04_13_0255_lower.png"/>
        <s v="22_08_2018__15_04_13_0256_lower.png"/>
        <s v="22_08_2018__15_04_13_0257_lower.png"/>
        <s v="22_08_2018__15_04_13_0258_lower.png"/>
        <s v="22_08_2018__15_04_13_0259_lower.png"/>
        <s v="22_08_2018__15_04_13_0260_lower.png"/>
        <s v="22_08_2018__15_04_13_0261_lower.png"/>
        <s v="22_08_2018__15_04_13_0262_lower.png"/>
        <s v="22_08_2018__15_04_13_0263_lower.png"/>
        <s v="22_08_2018__15_04_13_0264_lower.png"/>
        <s v="22_08_2018__15_04_13_0265_lower.png"/>
        <s v="22_08_2018__15_04_13_0266_lower.png"/>
        <s v="22_08_2018__15_04_13_0267_lower.png"/>
        <s v="22_08_2018__15_04_13_0268_lower.png"/>
        <s v="22_08_2018__15_04_13_0269_lower.png"/>
        <s v="22_08_2018__15_04_13_0270_lower.png"/>
        <s v="22_08_2018__15_04_13_0271_lower.png"/>
        <s v="22_08_2018__15_04_13_0272_lower.png"/>
        <s v="22_08_2018__15_04_13_0273_lower.png"/>
        <s v="22_08_2018__15_04_13_0274_lower.png"/>
        <s v="22_08_2018__15_04_13_0275_lower.png"/>
        <s v="22_08_2018__15_04_13_0276_lower.png"/>
        <s v="22_08_2018__15_04_13_0277_lower.png"/>
        <s v="22_08_2018__15_04_13_0278_lower.png"/>
        <s v="22_08_2018__15_04_13_0279_lower.png"/>
        <s v="22_08_2018__15_04_13_0280_lower.png"/>
        <s v="22_08_2018__15_04_13_0281_lower.png"/>
        <s v="22_08_2018__15_04_13_0282_lower.png"/>
        <s v="22_08_2018__15_04_13_0283_lower.png"/>
        <s v="22_08_2018__15_04_13_0284_lower.png"/>
        <s v="22_08_2018__15_04_13_0285_lower.png"/>
        <s v="22_08_2018__15_04_13_0286_lower.png"/>
        <s v="22_08_2018__15_04_13_0287_lower.png"/>
        <s v="22_08_2018__15_04_13_0288_lower.png"/>
        <s v="22_08_2018__15_04_13_0289_lower.png"/>
        <s v="22_08_2018__15_04_13_0290_lower.png"/>
        <s v="22_08_2018__15_04_13_0291_lower.png"/>
        <s v="22_08_2018__15_04_13_0292_lower.png"/>
        <s v="22_08_2018__15_04_13_0293_lower.png"/>
        <s v="22_08_2018__15_04_13_0294_lower.png"/>
        <s v="22_08_2018__15_04_13_0295_lower.png"/>
        <s v="22_08_2018__15_04_13_0296_lower.png"/>
        <s v="22_08_2018__15_04_13_0297_lower.png"/>
        <s v="22_08_2018__15_04_13_0298_lower.png"/>
        <s v="22_08_2018__15_04_13_0299_lower.png"/>
        <s v="22_08_2018__15_04_13_0300_lower.png"/>
        <s v="22_08_2018__15_04_13_0301_lower.png"/>
        <s v="22_08_2018__15_04_13_0302_lower.png"/>
        <s v="22_08_2018__15_04_13_0303_lower.png"/>
        <s v="22_08_2018__15_04_13_0304_lower.png"/>
        <s v="22_08_2018__15_04_13_0305_lower.png"/>
        <s v="22_08_2018__15_04_13_0306_lower.png"/>
        <s v="22_08_2018__15_04_13_0307_lower.png"/>
        <s v="22_08_2018__15_04_13_0308_lower.png"/>
        <s v="22_08_2018__15_04_13_0309_lower.png"/>
        <s v="22_08_2018__15_04_13_0310_lower.png"/>
        <s v="22_08_2018__15_04_13_0311_lower.png"/>
        <s v="22_08_2018__15_04_13_0312_lower.png"/>
        <s v="22_08_2018__15_04_13_0313_lower.png"/>
        <s v="22_08_2018__15_04_13_0314_lower.png"/>
        <s v="22_08_2018__15_04_13_0315_lower.png"/>
        <s v="22_08_2018__15_04_13_0316_lower.png"/>
        <s v="22_08_2018__15_04_13_0317_lower.png"/>
        <s v="22_08_2018__15_04_13_0318_lower.png"/>
        <s v="22_08_2018__15_04_13_0319_lower.png"/>
        <s v="22_08_2018__15_04_13_0320_lower.png"/>
        <s v="22_08_2018__15_04_13_0321_lower.png"/>
        <s v="22_08_2018__15_04_13_0322_lower.png"/>
        <s v="22_08_2018__15_04_13_0323_lower.png"/>
        <s v="22_08_2018__15_04_13_0324_lower.png"/>
        <s v="22_08_2018__15_04_13_0325_lower.png"/>
        <s v="22_08_2018__15_04_13_0326_lower.png"/>
        <s v="22_08_2018__15_04_13_0327_lower.png"/>
        <s v="22_08_2018__15_04_13_0328_lower.png"/>
        <s v="22_08_2018__15_04_13_0329_lower.png"/>
        <s v="22_08_2018__15_04_13_0330_lower.png"/>
        <s v="22_08_2018__15_04_13_0331_lower.png"/>
        <s v="22_08_2018__15_04_13_0332_lower.png"/>
        <s v="22_08_2018__15_04_13_0333_lower.png"/>
        <s v="22_08_2018__15_04_13_0334_lower.png"/>
        <s v="22_08_2018__15_04_13_0335_lower.png"/>
        <s v="22_08_2018__15_04_13_0336_lower.png"/>
        <s v="22_08_2018__15_04_13_0337_lower.png"/>
        <s v="22_08_2018__15_04_13_0338_lower.png"/>
        <s v="22_08_2018__15_04_13_0339_lower.png"/>
        <s v="22_08_2018__15_04_13_0340_lower.png"/>
        <s v="22_08_2018__15_04_13_0341_lower.png"/>
        <s v="22_08_2018__15_04_13_0342_lower.png"/>
        <s v="22_08_2018__15_04_13_0343_lower.png"/>
        <s v="22_08_2018__15_04_13_0344_lower.png"/>
        <s v="22_08_2018__15_04_13_0345_lower.png"/>
        <s v="22_08_2018__15_04_13_0346_lower.png"/>
        <s v="22_08_2018__15_04_13_0347_lower.png"/>
        <s v="22_08_2018__15_04_13_0348_lower.png"/>
        <s v="22_08_2018__15_04_13_0349_lower.png"/>
        <s v="22_08_2018__15_04_13_0350_lower.png"/>
        <s v="22_08_2018__15_04_13_0351_lower.png"/>
        <s v="22_08_2018__15_04_13_0352_lower.png"/>
        <s v="22_08_2018__15_04_13_0353_lower.png"/>
        <s v="22_08_2018__15_04_13_0354_lower.png"/>
        <s v="22_08_2018__15_04_13_0355_lower.png"/>
        <s v="22_08_2018__15_04_13_0356_lower.png"/>
        <s v="22_08_2018__15_04_13_0357_lower.png"/>
        <s v="22_08_2018__15_04_13_0358_lower.png"/>
        <s v="22_08_2018__15_04_13_0359_lower.png"/>
        <s v="22_08_2018__15_04_13_0360_lower.png"/>
        <s v="22_08_2018__15_04_13_0361_lower.png"/>
        <s v="22_08_2018__15_04_13_0362_lower.png"/>
        <s v="22_08_2018__15_04_13_0363_lower.png"/>
        <s v="22_08_2018__15_04_13_0364_lower.png"/>
        <s v="22_08_2018__15_04_13_0365_lower.png"/>
        <s v="22_08_2018__15_04_13_0366_lower.png"/>
        <s v="22_08_2018__15_04_13_0367_lower.png"/>
        <s v="22_08_2018__15_04_13_0368_lower.png"/>
        <s v="22_08_2018__15_04_13_0369_lower.png"/>
        <s v="22_08_2018__15_04_13_0370_lower.png"/>
        <s v="22_08_2018__15_04_13_0371_lower.png"/>
        <s v="22_08_2018__15_04_13_0372_lower.png"/>
        <s v="22_08_2018__15_04_13_0373_lower.png"/>
        <s v="22_08_2018__15_04_13_0374_lower.png"/>
        <s v="22_08_2018__15_04_13_0375_lower.png"/>
        <s v="22_08_2018__15_04_13_0376_lower.png"/>
        <s v="22_08_2018__15_04_13_0377_lower.png"/>
        <s v="22_08_2018__15_04_13_0378_lower.png"/>
        <s v="22_08_2018__15_04_13_0379_lower.png"/>
        <s v="22_08_2018__15_04_13_0380_lower.png"/>
        <s v="22_08_2018__15_04_13_0381_lower.png"/>
        <s v="22_08_2018__15_04_13_0382_lower.png"/>
        <s v="22_08_2018__15_04_13_0383_lower.png"/>
        <s v="22_08_2018__15_04_13_0384_lower.png"/>
        <s v="22_08_2018__15_04_13_0385_lower.png"/>
        <s v="22_08_2018__15_04_13_0386_lower.png"/>
        <s v="22_08_2018__15_04_13_0387_lower.png"/>
        <s v="22_08_2018__15_04_13_0388_lower.png"/>
        <s v="22_08_2018__15_04_13_0389_lower.png"/>
        <s v="22_08_2018__15_04_13_0390_lower.png"/>
        <s v="22_08_2018__15_04_13_0391_lower.png"/>
        <s v="22_08_2018__15_04_13_0392_lower.png"/>
        <s v="22_08_2018__15_04_13_0393_lower.png"/>
        <s v="22_08_2018__15_04_13_0394_lower.png"/>
        <s v="22_08_2018__15_04_13_0395_lower.png"/>
        <s v="22_08_2018__15_04_13_0396_lower.png"/>
        <s v="22_08_2018__15_04_13_0397_lower.png"/>
        <s v="22_08_2018__15_04_13_0398_lower.png"/>
        <s v="22_08_2018__15_04_13_0399_lower.png"/>
        <s v="22_08_2018__15_04_13_0400_lower.png"/>
        <s v="22_08_2018__15_04_13_0401_lower.png"/>
        <s v="22_08_2018__15_04_13_0402_lower.png"/>
        <s v="22_08_2018__15_04_13_0403_lower.png"/>
        <s v="22_08_2018__15_04_13_0404_lower.png"/>
        <s v="22_08_2018__15_04_13_0405_lower.png"/>
        <s v="22_08_2018__15_04_13_0406_lower.png"/>
        <s v="22_08_2018__15_04_13_0407_lower.png"/>
        <s v="22_08_2018__15_04_13_0408_lower.png"/>
        <s v="22_08_2018__15_04_13_0409_lower.png"/>
        <s v="22_08_2018__15_04_13_0410_lower.png"/>
        <s v="22_08_2018__15_04_13_0411_lower.png"/>
        <s v="22_08_2018__15_04_13_0412_lower.png"/>
        <s v="22_08_2018__15_04_13_0413_lower.png"/>
        <s v="22_08_2018__15_04_13_0414_lower.png"/>
        <s v="22_08_2018__15_04_13_0415_lower.png"/>
        <s v="22_08_2018__15_04_13_0416_lower.png"/>
        <s v="22_08_2018__15_04_13_0417_lower.png"/>
        <s v="22_08_2018__15_04_13_0418_lower.png"/>
        <s v="22_08_2018__15_04_13_0419_lower.png"/>
        <s v="22_08_2018__15_04_13_0420_lower.png"/>
        <s v="22_08_2018__15_04_13_0421_lower.png"/>
        <s v="22_08_2018__15_04_13_0422_lower.png"/>
        <s v="22_08_2018__15_04_13_0423_lower.png"/>
        <s v="22_08_2018__15_04_13_0424_lower.png"/>
        <s v="22_08_2018__15_04_13_0425_lower.png"/>
        <s v="22_08_2018__15_04_13_0426_lower.png"/>
        <s v="22_08_2018__15_04_13_0427_lower.png"/>
        <s v="22_08_2018__15_04_13_0428_lower.png"/>
        <s v="22_08_2018__15_04_13_0429_lower.png"/>
        <s v="22_08_2018__15_04_13_0430_lower.png"/>
        <s v="22_08_2018__15_04_13_0431_lower.png"/>
        <s v="22_08_2018__15_04_13_0432_lower.png"/>
        <s v="22_08_2018__15_04_13_0433_lower.png"/>
        <s v="22_08_2018__15_04_13_0434_lower.png"/>
        <s v="22_08_2018__15_04_13_0435_lower.png"/>
        <s v="22_08_2018__15_04_13_0436_lower.png"/>
        <s v="22_08_2018__15_04_13_0437_lower.png"/>
        <s v="22_08_2018__15_04_13_0438_lower.png"/>
        <s v="22_08_2018__15_04_13_0439_lower.png"/>
        <s v="22_08_2018__15_04_13_0440_lower.png"/>
        <s v="22_08_2018__15_04_13_0441_lower.png"/>
        <s v="22_08_2018__15_04_13_0442_lower.png"/>
        <s v="22_08_2018__15_04_13_0443_lower.png"/>
        <s v="22_08_2018__15_04_13_0444_lower.png"/>
        <s v="22_08_2018__15_04_13_0445_lower.png"/>
        <s v="22_08_2018__15_04_13_0446_lower.png"/>
        <s v="22_08_2018__15_04_13_0447_lower.png"/>
        <s v="22_08_2018__15_04_13_0448_lower.png"/>
        <s v="22_08_2018__15_04_13_0449_lower.png"/>
        <s v="22_08_2018__15_04_13_0450_lower.png"/>
        <s v="22_08_2018__15_04_13_0451_lower.png"/>
        <s v="22_08_2018__15_04_13_0452_lower.png"/>
        <s v="22_08_2018__15_04_13_0453_lower.png"/>
        <s v="22_08_2018__15_04_13_0454_lower.png"/>
        <s v="22_08_2018__15_04_13_0455_lower.png"/>
        <s v="22_08_2018__15_04_13_0456_lower.png"/>
        <s v="22_08_2018__15_04_13_0457_lower.png"/>
        <s v="22_08_2018__15_04_13_0458_lower.png"/>
        <s v="22_08_2018__15_04_13_0459_lower.png"/>
        <s v="22_08_2018__15_04_13_0460_lower.png"/>
        <s v="22_08_2018__15_04_13_0461_lower.png"/>
        <s v="22_08_2018__15_04_13_0462_lower.png"/>
        <s v="22_08_2018__15_04_13_0463_lower.png"/>
        <s v="22_08_2018__15_04_13_0464_lower.png"/>
        <s v="22_08_2018__15_04_13_0465_lower.png"/>
        <s v="22_08_2018__15_04_13_0466_lower.png"/>
        <s v="22_08_2018__15_04_13_0467_lower.png"/>
        <s v="22_08_2018__15_04_13_0468_lower.png"/>
        <s v="22_08_2018__15_04_13_0469_lower.png"/>
        <s v="22_08_2018__15_04_13_0470_lower.png"/>
        <s v="22_08_2018__15_04_13_0471_lower.png"/>
        <s v="22_08_2018__15_04_13_0472_lower.png"/>
        <s v="22_08_2018__15_04_13_0473_lower.png"/>
        <s v="22_08_2018__15_04_13_0474_lower.png"/>
        <s v="22_08_2018__15_04_13_0475_lower.png"/>
        <s v="22_08_2018__15_04_13_0476_lower.png"/>
        <s v="22_08_2018__15_04_13_0477_lower.png"/>
        <s v="22_08_2018__15_04_13_0478_lower.png"/>
        <s v="22_08_2018__15_04_13_0479_lower.png"/>
        <s v="22_08_2018__15_04_13_0480_lower.png"/>
        <s v="22_08_2018__15_04_13_0481_lower.png"/>
        <s v="22_08_2018__15_04_13_0482_lower.png"/>
        <s v="22_08_2018__15_04_13_0483_lower.png"/>
        <s v="22_08_2018__15_04_13_0484_lower.png"/>
        <s v="22_08_2018__15_04_13_0485_lower.png"/>
        <s v="22_08_2018__15_04_13_0486_lower.png"/>
        <s v="22_08_2018__15_04_13_0487_lower.png"/>
        <s v="22_08_2018__15_04_13_0488_lower.png"/>
        <s v="22_08_2018__15_04_13_0489_lower.png"/>
        <s v="22_08_2018__15_04_13_0490_lower.png"/>
        <s v="22_08_2018__15_04_13_0491_lower.png"/>
        <s v="22_08_2018__15_04_13_0492_lower.png"/>
        <s v="22_08_2018__15_04_13_0493_lower.png"/>
        <s v="22_08_2018__15_04_13_0494_lower.png"/>
        <s v="22_08_2018__15_04_13_0495_lower.png"/>
        <s v="22_08_2018__15_04_13_0496_lower.png"/>
        <s v="22_08_2018__15_04_13_0497_lower.png"/>
        <s v="22_08_2018__15_04_13_0498_lower.png"/>
        <s v="22_08_2018__15_04_13_0499_lower.png"/>
        <s v="22_08_2018__15_04_13_0500_lower.png"/>
        <s v="22_08_2018__15_04_13_0501_lower.png"/>
        <s v="22_08_2018__15_04_13_0502_lower.png"/>
        <s v="22_08_2018__15_04_13_0503_lower.png"/>
        <s v="22_08_2018__15_04_13_0504_lower.png"/>
        <s v="22_08_2018__15_04_13_0505_lower.png"/>
        <s v="22_08_2018__15_04_13_0506_lower.png"/>
        <s v="22_08_2018__15_04_13_0507_lower.png"/>
        <s v="22_08_2018__15_04_13_0508_lower.png"/>
        <s v="22_08_2018__15_04_13_0509_lower.png"/>
        <s v="22_08_2018__15_04_13_0510_lower.png"/>
        <s v="22_08_2018__15_04_13_0511_lower.png"/>
        <s v="22_08_2018__15_04_13_0512_lower.png"/>
        <s v="22_08_2018__15_04_13_0513_lower.png"/>
        <s v="22_08_2018__15_04_13_0514_lower.png"/>
        <s v="22_08_2018__15_04_13_0515_lower.png"/>
        <s v="22_08_2018__15_04_13_0516_lower.png"/>
        <s v="22_08_2018__15_04_13_0517_lower.png"/>
        <s v="22_08_2018__15_04_13_0518_lower.png"/>
        <s v="22_08_2018__15_04_13_0519_lower.png"/>
        <s v="22_08_2018__15_04_13_0520_lower.png"/>
        <s v="22_08_2018__15_04_13_0521_lower.png"/>
        <s v="22_08_2018__15_04_13_0522_lower.png"/>
        <s v="22_08_2018__15_04_13_0523_lower.png"/>
        <s v="22_08_2018__15_04_13_0524_lower.png"/>
        <s v="22_08_2018__15_04_13_0525_lower.png"/>
        <s v="22_08_2018__15_04_13_0526_lower.png"/>
        <s v="22_08_2018__15_04_13_0527_lower.png"/>
        <s v="22_08_2018__15_04_13_0528_lower.png"/>
        <s v="22_08_2018__15_04_13_0529_lower.png"/>
        <s v="22_08_2018__15_04_13_0530_lower.png"/>
        <s v="22_08_2018__15_04_13_0531_lower.png"/>
        <s v="22_08_2018__15_04_13_0532_lower.png"/>
        <s v="22_08_2018__15_04_13_0533_lower.png"/>
        <s v="22_08_2018__15_04_13_0534_lower.png"/>
        <s v="22_08_2018__15_04_13_0535_lower.png"/>
        <s v="22_08_2018__15_04_13_0536_lower.png"/>
        <s v="22_08_2018__15_04_13_0537_lower.png"/>
        <s v="22_08_2018__15_04_13_0538_lower.png"/>
        <s v="22_08_2018__15_04_13_0539_lower.png"/>
        <s v="22_08_2018__15_04_13_0540_lower.png"/>
        <s v="22_08_2018__15_04_13_0541_lower.png"/>
        <s v="22_08_2018__15_04_13_0542_lower.png"/>
        <s v="22_08_2018__15_04_13_0543_lower.png"/>
        <s v="22_08_2018__15_04_13_0544_lower.png"/>
        <s v="22_08_2018__15_04_13_0545_lower.png"/>
        <s v="22_08_2018__15_04_13_0546_lower.png"/>
        <s v="22_08_2018__15_04_13_0547_lower.png"/>
        <s v="22_08_2018__15_04_13_0548_lower.png"/>
        <s v="22_08_2018__15_04_13_0549_lower.png"/>
        <s v="22_08_2018__15_04_13_0550_lower.png"/>
        <s v="22_08_2018__15_04_13_0551_lower.png"/>
        <s v="22_08_2018__15_04_13_0552_lower.png"/>
        <s v="22_08_2018__15_04_13_0553_lower.png"/>
        <s v="22_08_2018__15_04_13_0554_lower.png"/>
        <s v="22_08_2018__15_04_13_0555_lower.png"/>
        <s v="22_08_2018__15_04_13_0556_lower.png"/>
        <s v="22_08_2018__15_04_13_0557_lower.png"/>
        <s v="22_08_2018__15_04_13_0558_lower.png"/>
        <s v="22_08_2018__15_04_13_0559_lower.png"/>
        <s v="22_08_2018__15_04_13_0560_lower.png"/>
        <s v="22_08_2018__15_04_13_0561_lower.png"/>
        <s v="21_02_2018__17_02_52_0000_upper.png"/>
        <s v="21_02_2018__17_02_52_0001_upper.png"/>
        <s v="21_02_2018__17_02_52_0002_upper.png"/>
        <s v="21_02_2018__17_02_52_0003_upper.png"/>
        <s v="21_02_2018__17_02_52_0004_upper.png"/>
        <s v="21_02_2018__17_02_52_0005_upper.png"/>
        <s v="21_02_2018__17_02_52_0006_upper.png"/>
        <s v="21_02_2018__17_02_52_0007_upper.png"/>
        <s v="21_02_2018__17_02_52_0008_upper.png"/>
        <s v="21_02_2018__17_02_52_0009_upper.png"/>
        <s v="21_02_2018__17_02_52_0010_upper.png"/>
        <s v="21_02_2018__17_02_52_0011_upper.png"/>
        <s v="21_02_2018__17_02_52_0012_upper.png"/>
        <s v="21_02_2018__17_02_52_0013_upper.png"/>
        <s v="21_02_2018__17_02_52_0014_upper.png"/>
        <s v="21_02_2018__17_02_52_0015_upper.png"/>
        <s v="21_02_2018__17_02_52_0016_upper.png"/>
        <s v="21_02_2018__17_02_52_0017_upper.png"/>
        <s v="21_02_2018__17_02_52_0018_upper.png"/>
        <s v="21_02_2018__17_02_52_0019_upper.png"/>
        <s v="21_02_2018__17_02_52_0020_upper.png"/>
        <s v="21_02_2018__17_02_52_0021_upper.png"/>
        <s v="21_02_2018__17_02_52_0022_upper.png"/>
        <s v="21_02_2018__17_02_52_0023_upper.png"/>
        <s v="21_02_2018__17_02_52_0024_upper.png"/>
        <s v="21_02_2018__17_02_52_0025_upper.png"/>
        <s v="21_02_2018__17_02_52_0026_upper.png"/>
        <s v="21_02_2018__17_02_52_0027_upper.png"/>
        <s v="21_02_2018__17_02_52_0028_upper.png"/>
        <s v="21_02_2018__17_02_52_0029_upper.png"/>
        <s v="21_02_2018__17_02_52_0030_upper.png"/>
        <s v="21_02_2018__17_02_52_0031_upper.png"/>
        <s v="21_02_2018__17_02_52_0032_upper.png"/>
        <s v="21_02_2018__17_02_52_0033_upper.png"/>
        <s v="21_02_2018__17_02_52_0034_upper.png"/>
        <s v="21_02_2018__17_02_52_0035_upper.png"/>
        <s v="21_02_2018__17_02_52_0036_upper.png"/>
        <s v="21_02_2018__17_02_52_0037_upper.png"/>
        <s v="21_02_2018__17_02_52_0038_upper.png"/>
        <s v="21_02_2018__17_02_52_0039_upper.png"/>
        <s v="21_02_2018__17_02_52_0040_upper.png"/>
        <s v="21_02_2018__17_02_52_0041_upper.png"/>
        <s v="21_02_2018__17_02_52_0042_upper.png"/>
        <s v="21_02_2018__17_02_52_0043_upper.png"/>
        <s v="21_02_2018__17_02_52_0044_upper.png"/>
        <s v="21_02_2018__17_02_52_0045_upper.png"/>
        <s v="21_02_2018__17_02_52_0046_upper.png"/>
        <s v="21_02_2018__17_02_52_0047_upper.png"/>
        <s v="21_02_2018__17_02_52_0048_upper.png"/>
        <s v="21_02_2018__17_02_52_0049_upper.png"/>
        <s v="21_02_2018__17_02_52_0050_upper.png"/>
        <s v="21_02_2018__17_02_52_0051_upper.png"/>
        <s v="21_02_2018__17_02_52_0052_upper.png"/>
        <s v="21_02_2018__17_02_52_0053_upper.png"/>
        <s v="21_02_2018__17_02_52_0054_upper.png"/>
        <s v="21_02_2018__17_02_52_0055_upper.png"/>
        <s v="21_02_2018__17_02_52_0056_upper.png"/>
        <s v="21_02_2018__17_02_52_0057_upper.png"/>
        <s v="21_02_2018__17_02_52_0058_upper.png"/>
        <s v="21_02_2018__17_02_52_0059_upper.png"/>
        <s v="21_02_2018__17_02_52_0060_upper.png"/>
        <s v="21_02_2018__17_02_52_0061_upper.png"/>
        <s v="21_02_2018__17_02_52_0062_upper.png"/>
        <s v="21_02_2018__17_02_52_0063_upper.png"/>
        <s v="21_02_2018__17_02_52_0064_upper.png"/>
        <s v="21_02_2018__17_02_52_0065_upper.png"/>
        <s v="21_02_2018__17_02_52_0066_upper.png"/>
        <s v="21_02_2018__17_02_52_0067_upper.png"/>
        <s v="21_02_2018__17_02_52_0068_upper.png"/>
        <s v="21_02_2018__17_02_52_0069_upper.png"/>
        <s v="21_02_2018__17_02_52_0070_upper.png"/>
        <s v="21_02_2018__17_02_52_0071_upper.png"/>
        <s v="21_02_2018__17_02_52_0072_upper.png"/>
        <s v="21_02_2018__17_02_52_0073_upper.png"/>
        <s v="21_02_2018__17_02_52_0074_upper.png"/>
        <s v="21_02_2018__17_02_52_0075_upper.png"/>
        <s v="21_02_2018__17_02_52_0076_upper.png"/>
        <s v="21_02_2018__17_02_52_0077_upper.png"/>
        <s v="21_02_2018__17_02_52_0078_upper.png"/>
        <s v="21_02_2018__17_02_52_0079_upper.png"/>
        <s v="21_02_2018__17_02_52_0080_upper.png"/>
        <s v="21_02_2018__17_02_52_0081_upper.png"/>
        <s v="21_02_2018__17_02_52_0082_upper.png"/>
        <s v="21_02_2018__17_02_52_0083_upper.png"/>
        <s v="21_02_2018__17_02_52_0084_upper.png"/>
        <s v="21_02_2018__17_02_52_0085_upper.png"/>
        <s v="21_02_2018__17_02_52_0086_upper.png"/>
        <s v="21_02_2018__17_02_52_0087_upper.png"/>
        <s v="21_02_2018__17_02_52_0088_upper.png"/>
        <s v="21_02_2018__17_02_52_0089_upper.png"/>
        <s v="21_02_2018__17_02_52_0090_upper.png"/>
        <s v="21_02_2018__17_02_52_0091_upper.png"/>
        <s v="21_02_2018__17_02_52_0092_upper.png"/>
        <s v="21_02_2018__17_02_52_0093_upper.png"/>
        <s v="21_02_2018__17_02_52_0094_upper.png"/>
        <s v="21_02_2018__17_02_52_0095_upper.png"/>
        <s v="21_02_2018__17_02_52_0096_upper.png"/>
        <s v="21_02_2018__17_02_52_0097_upper.png"/>
        <s v="21_02_2018__17_02_52_0098_upper.png"/>
        <s v="21_02_2018__17_02_52_0099_upper.png"/>
        <s v="21_02_2018__17_02_52_0100_upper.png"/>
        <s v="21_02_2018__17_02_52_0101_upper.png"/>
        <s v="21_02_2018__17_02_52_0102_upper.png"/>
        <s v="21_02_2018__17_02_52_0103_upper.png"/>
        <s v="21_02_2018__17_02_52_0104_upper.png"/>
        <s v="21_02_2018__17_02_52_0105_upper.png"/>
        <s v="21_02_2018__17_02_52_0106_upper.png"/>
        <s v="21_02_2018__17_02_52_0107_upper.png"/>
        <s v="21_02_2018__17_02_52_0108_upper.png"/>
        <s v="21_02_2018__17_02_52_0109_upper.png"/>
        <s v="21_02_2018__17_02_52_0110_upper.png"/>
        <s v="21_02_2018__17_02_52_0111_upper.png"/>
        <s v="21_02_2018__17_02_52_0112_upper.png"/>
        <s v="21_02_2018__17_02_52_0113_upper.png"/>
        <s v="21_02_2018__17_02_52_0114_upper.png"/>
        <s v="21_02_2018__17_02_52_0115_upper.png"/>
        <s v="21_02_2018__17_02_52_0116_upper.png"/>
        <s v="21_02_2018__17_02_52_0117_upper.png"/>
        <s v="21_02_2018__17_02_52_0118_upper.png"/>
        <s v="21_02_2018__17_02_52_0119_upper.png"/>
        <s v="21_02_2018__17_02_52_0120_upper.png"/>
        <s v="21_02_2018__17_02_52_0121_upper.png"/>
        <s v="21_02_2018__17_02_52_0122_upper.png"/>
        <s v="21_02_2018__17_02_52_0123_upper.png"/>
        <s v="21_02_2018__17_02_52_0124_upper.png"/>
        <s v="21_02_2018__17_02_52_0125_upper.png"/>
        <s v="21_02_2018__17_02_52_0126_upper.png"/>
        <s v="21_02_2018__17_02_52_0127_upper.png"/>
        <s v="21_02_2018__17_02_52_0128_upper.png"/>
        <s v="21_02_2018__17_02_52_0129_upper.png"/>
        <s v="21_02_2018__17_02_52_0130_upper.png"/>
        <s v="21_02_2018__17_02_52_0131_upper.png"/>
        <s v="21_02_2018__17_02_52_0132_upper.png"/>
        <s v="21_02_2018__17_02_52_0133_upper.png"/>
        <s v="21_02_2018__17_02_52_0134_upper.png"/>
        <s v="21_02_2018__17_02_52_0135_upper.png"/>
        <s v="21_02_2018__17_02_52_0136_upper.png"/>
        <s v="21_02_2018__17_02_52_0137_upper.png"/>
        <s v="21_02_2018__17_02_52_0138_upper.png"/>
        <s v="21_02_2018__17_02_52_0139_upper.png"/>
        <s v="21_02_2018__17_02_52_0140_upper.png"/>
        <s v="21_02_2018__17_02_52_0141_upper.png"/>
        <s v="21_02_2018__17_02_52_0142_upper.png"/>
        <s v="21_02_2018__17_02_52_0143_upper.png"/>
        <s v="21_02_2018__17_02_52_0144_upper.png"/>
        <s v="21_02_2018__17_02_52_0145_upper.png"/>
        <s v="21_02_2018__17_02_52_0146_upper.png"/>
        <s v="21_02_2018__17_02_52_0147_upper.png"/>
        <s v="21_02_2018__17_02_52_0148_upper.png"/>
        <s v="21_02_2018__17_02_52_0149_upper.png"/>
        <s v="21_02_2018__17_02_52_0150_upper.png"/>
        <s v="21_02_2018__17_02_52_0151_upper.png"/>
        <s v="21_02_2018__17_02_52_0152_upper.png"/>
        <s v="21_02_2018__17_02_52_0153_upper.png"/>
        <s v="21_02_2018__17_02_52_0154_upper.png"/>
        <s v="21_02_2018__17_02_52_0155_upper.png"/>
        <s v="21_02_2018__17_02_52_0156_upper.png"/>
        <s v="21_02_2018__17_02_52_0157_upper.png"/>
        <s v="21_02_2018__17_02_52_0158_upper.png"/>
        <s v="21_02_2018__17_02_52_0159_upper.png"/>
        <s v="21_02_2018__17_02_52_0160_upper.png"/>
        <s v="21_02_2018__17_02_52_0161_upper.png"/>
        <s v="21_02_2018__17_02_52_0162_upper.png"/>
        <s v="21_02_2018__17_02_52_0163_upper.png"/>
        <s v="21_02_2018__17_02_52_0164_upper.png"/>
        <s v="21_02_2018__17_02_52_0165_upper.png"/>
        <s v="21_02_2018__17_02_52_0166_upper.png"/>
        <s v="21_02_2018__17_02_52_0167_upper.png"/>
        <s v="21_02_2018__17_02_52_0168_upper.png"/>
        <s v="21_02_2018__17_02_52_0169_upper.png"/>
        <s v="21_02_2018__17_02_52_0170_upper.png"/>
        <s v="21_02_2018__17_02_52_0171_upper.png"/>
        <s v="21_02_2018__17_02_52_0172_upper.png"/>
        <s v="21_02_2018__17_02_52_0173_upper.png"/>
        <s v="21_02_2018__17_02_52_0174_upper.png"/>
        <s v="21_02_2018__17_02_52_0175_upper.png"/>
        <s v="21_02_2018__17_02_52_0176_upper.png"/>
        <s v="21_02_2018__17_02_52_0177_upper.png"/>
        <s v="21_02_2018__17_02_52_0178_upper.png"/>
        <s v="21_02_2018__17_02_52_0179_upper.png"/>
        <s v="21_02_2018__17_02_52_0180_upper.png"/>
        <s v="21_02_2018__17_02_52_0181_upper.png"/>
        <s v="21_02_2018__17_02_52_0182_upper.png"/>
        <s v="21_02_2018__17_02_52_0183_upper.png"/>
        <s v="21_02_2018__17_02_52_0184_upper.png"/>
        <s v="21_02_2018__17_02_52_0185_upper.png"/>
        <s v="21_02_2018__17_02_52_0186_upper.png"/>
        <s v="21_02_2018__17_02_52_0187_upper.png"/>
        <s v="21_02_2018__17_02_52_0188_upper.png"/>
        <s v="21_02_2018__17_02_52_0189_upper.png"/>
        <s v="21_02_2018__17_02_52_0190_upper.png"/>
        <s v="21_02_2018__17_02_52_0191_upper.png"/>
        <s v="21_02_2018__17_02_52_0192_upper.png"/>
        <s v="21_02_2018__17_02_52_0193_upper.png"/>
        <s v="21_02_2018__17_02_52_0194_upper.png"/>
        <s v="21_02_2018__17_02_52_0195_upper.png"/>
        <s v="21_02_2018__17_02_52_0196_upper.png"/>
        <s v="21_02_2018__17_02_52_0197_upper.png"/>
        <s v="21_02_2018__17_02_52_0198_upper.png"/>
        <s v="21_02_2018__17_02_52_0199_upper.png"/>
        <s v="21_02_2018__17_02_52_0200_upper.png"/>
        <s v="21_02_2018__17_02_52_0201_upper.png"/>
        <s v="21_02_2018__17_02_52_0202_upper.png"/>
        <s v="21_02_2018__17_02_52_0203_upper.png"/>
        <s v="21_02_2018__17_02_52_0204_upper.png"/>
        <s v="21_02_2018__17_02_52_0205_upper.png"/>
        <s v="21_02_2018__17_02_52_0206_upper.png"/>
        <s v="21_02_2018__17_02_52_0207_upper.png"/>
        <s v="21_02_2018__17_02_52_0208_upper.png"/>
        <s v="21_02_2018__17_02_52_0209_upper.png"/>
        <s v="21_02_2018__17_02_52_0210_upper.png"/>
        <s v="21_02_2018__17_02_52_0211_upper.png"/>
        <s v="21_02_2018__17_02_52_0212_upper.png"/>
        <s v="21_02_2018__17_02_52_0213_upper.png"/>
        <s v="21_02_2018__17_02_52_0214_upper.png"/>
        <s v="21_02_2018__17_02_52_0215_upper.png"/>
        <s v="21_02_2018__17_02_52_0216_upper.png"/>
        <s v="21_02_2018__17_02_52_0217_upper.png"/>
        <s v="21_02_2018__17_02_52_0218_upper.png"/>
        <s v="21_02_2018__17_02_52_0219_upper.png"/>
        <s v="21_02_2018__17_02_52_0220_upper.png"/>
        <s v="21_02_2018__17_02_52_0221_upper.png"/>
        <s v="21_02_2018__17_02_52_0222_upper.png"/>
        <s v="21_02_2018__17_02_52_0223_upper.png"/>
        <s v="21_02_2018__17_02_52_0224_upper.png"/>
        <s v="21_02_2018__17_02_52_0225_upper.png"/>
        <s v="21_02_2018__17_02_52_0226_upper.png"/>
        <s v="21_02_2018__17_02_52_0227_upper.png"/>
        <s v="21_02_2018__17_02_52_0228_upper.png"/>
        <s v="21_02_2018__17_02_52_0229_upper.png"/>
        <s v="21_02_2018__17_02_52_0230_upper.png"/>
        <s v="21_02_2018__17_02_52_0231_upper.png"/>
        <s v="21_02_2018__17_02_52_0232_upper.png"/>
        <s v="21_02_2018__17_02_52_0233_upper.png"/>
        <s v="21_02_2018__17_02_52_0234_upper.png"/>
        <s v="21_02_2018__17_02_52_0235_upper.png"/>
        <s v="21_02_2018__17_02_52_0236_upper.png"/>
        <s v="21_02_2018__17_02_52_0237_upper.png"/>
        <s v="21_02_2018__17_02_52_0238_upper.png"/>
        <s v="21_02_2018__17_02_52_0239_upper.png"/>
        <s v="21_02_2018__17_02_52_0240_upper.png"/>
        <s v="21_02_2018__17_02_52_0241_upper.png"/>
        <s v="21_02_2018__17_02_52_0242_upper.png"/>
        <s v="21_02_2018__17_02_52_0243_upper.png"/>
        <s v="21_02_2018__17_02_52_0244_upper.png"/>
        <s v="21_02_2018__17_02_52_0245_upper.png"/>
        <s v="21_02_2018__17_02_52_0246_upper.png"/>
        <s v="21_02_2018__17_02_52_0247_upper.png"/>
        <s v="21_02_2018__17_02_52_0248_upper.png"/>
        <s v="21_02_2018__17_02_52_0249_upper.png"/>
        <s v="21_02_2018__17_02_52_0250_upper.png"/>
        <s v="21_02_2018__17_02_52_0251_upper.png"/>
        <s v="21_02_2018__17_02_52_0252_upper.png"/>
        <s v="21_02_2018__17_02_52_0253_upper.png"/>
        <s v="21_02_2018__17_02_52_0254_upper.png"/>
        <s v="21_02_2018__17_02_52_0255_upper.png"/>
        <s v="21_02_2018__17_02_52_0256_upper.png"/>
        <s v="21_02_2018__17_02_52_0257_upper.png"/>
        <s v="21_02_2018__17_02_52_0258_upper.png"/>
        <s v="21_02_2018__17_02_52_0259_upper.png"/>
        <s v="21_02_2018__17_02_52_0260_upper.png"/>
        <s v="21_02_2018__17_02_52_0261_upper.png"/>
        <s v="21_02_2018__17_02_52_0262_upper.png"/>
        <s v="21_02_2018__17_02_52_0263_upper.png"/>
        <s v="21_02_2018__17_02_52_0264_upper.png"/>
        <s v="21_02_2018__17_02_52_0265_upper.png"/>
        <s v="21_02_2018__17_02_52_0266_upper.png"/>
        <s v="21_02_2018__17_02_52_0267_upper.png"/>
        <s v="21_02_2018__17_02_52_0268_upper.png"/>
        <s v="21_02_2018__17_02_52_0269_upper.png"/>
        <s v="21_02_2018__17_02_52_0270_upper.png"/>
        <s v="21_02_2018__17_02_52_0271_upper.png"/>
        <s v="21_02_2018__17_02_52_0272_upper.png"/>
        <s v="21_02_2018__17_02_52_0273_upper.png"/>
        <s v="21_02_2018__17_02_52_0274_upper.png"/>
        <s v="21_02_2018__17_02_52_0275_upper.png"/>
        <s v="21_02_2018__17_02_52_0276_upper.png"/>
        <s v="21_02_2018__17_02_52_0277_upper.png"/>
        <s v="21_02_2018__17_02_52_0278_upper.png"/>
        <s v="21_02_2018__17_02_52_0279_upper.png"/>
        <s v="21_02_2018__17_02_52_0280_upper.png"/>
        <s v="21_02_2018__17_02_52_0281_upper.png"/>
        <s v="21_02_2018__17_02_52_0282_upper.png"/>
        <s v="21_02_2018__17_02_52_0283_upper.png"/>
        <s v="21_02_2018__17_02_52_0284_upper.png"/>
        <s v="21_02_2018__17_02_52_0285_upper.png"/>
        <s v="21_02_2018__17_02_52_0286_upper.png"/>
        <s v="21_02_2018__17_02_52_0287_upper.png"/>
        <s v="21_02_2018__17_02_52_0288_upper.png"/>
        <s v="21_02_2018__17_02_52_0289_upper.png"/>
        <s v="21_02_2018__17_02_52_0290_upper.png"/>
        <s v="21_02_2018__17_02_52_0291_upper.png"/>
        <s v="21_02_2018__17_02_52_0292_upper.png"/>
        <s v="21_02_2018__17_02_52_0293_upper.png"/>
        <s v="21_02_2018__17_02_52_0294_upper.png"/>
        <s v="21_02_2018__17_02_52_0295_upper.png"/>
        <s v="21_02_2018__17_02_52_0296_upper.png"/>
        <s v="21_02_2018__17_02_52_0297_upper.png"/>
        <s v="21_02_2018__17_02_52_0298_upper.png"/>
        <s v="21_02_2018__17_02_52_0299_upper.png"/>
        <s v="21_02_2018__17_02_52_0300_upper.png"/>
        <s v="21_02_2018__17_02_52_0301_upper.png"/>
        <s v="21_02_2018__17_02_52_0302_upper.png"/>
        <s v="21_02_2018__17_02_52_0303_upper.png"/>
        <s v="21_02_2018__17_02_52_0304_upper.png"/>
        <s v="21_02_2018__17_02_52_0305_upper.png"/>
        <s v="21_02_2018__17_02_52_0306_upper.png"/>
        <s v="21_02_2018__17_02_52_0307_upper.png"/>
        <s v="21_02_2018__17_02_52_0308_upper.png"/>
        <s v="21_02_2018__17_02_52_0309_upper.png"/>
        <s v="21_02_2018__17_02_52_0310_upper.png"/>
        <s v="21_02_2018__17_02_52_0311_upper.png"/>
        <s v="21_02_2018__17_02_52_0312_upper.png"/>
        <s v="21_02_2018__17_02_52_0313_upper.png"/>
        <s v="21_02_2018__17_02_52_0314_upper.png"/>
        <s v="21_02_2018__17_02_52_0315_upper.png"/>
        <s v="21_02_2018__17_02_52_0316_upper.png"/>
        <s v="21_02_2018__17_02_52_0317_upper.png"/>
        <s v="21_02_2018__17_02_52_0318_upper.png"/>
        <s v="21_02_2018__17_02_52_0319_upper.png"/>
        <s v="21_02_2018__17_02_52_0320_upper.png"/>
        <s v="21_02_2018__17_02_52_0321_upper.png"/>
        <s v="21_02_2018__17_02_52_0322_upper.png"/>
        <s v="21_02_2018__17_02_52_0323_upper.png"/>
        <s v="21_02_2018__17_02_52_0324_upper.png"/>
        <s v="21_02_2018__17_02_52_0325_upper.png"/>
        <s v="21_02_2018__17_02_52_0326_upper.png"/>
        <s v="21_02_2018__17_02_52_0327_upper.png"/>
        <s v="21_02_2018__17_02_52_0328_upper.png"/>
        <s v="01_06_2018__17_17_01_0000_upper.png"/>
        <s v="01_06_2018__17_17_01_0001_upper.png"/>
        <s v="01_06_2018__17_17_01_0002_upper.png"/>
        <s v="01_06_2018__17_17_01_0003_upper.png"/>
        <s v="01_06_2018__17_17_01_0004_upper.png"/>
        <s v="01_06_2018__17_17_01_0005_upper.png"/>
        <s v="01_06_2018__17_17_01_0006_upper.png"/>
        <s v="01_06_2018__17_17_01_0007_upper.png"/>
        <s v="01_06_2018__17_17_01_0008_upper.png"/>
        <s v="01_06_2018__17_17_01_0009_upper.png"/>
        <s v="01_06_2018__17_17_01_0010_upper.png"/>
        <s v="01_06_2018__17_17_01_0011_upper.png"/>
        <s v="01_06_2018__17_17_01_0012_upper.png"/>
        <s v="01_06_2018__17_17_01_0013_upper.png"/>
        <s v="01_06_2018__17_17_01_0014_upper.png"/>
        <s v="01_06_2018__17_17_01_0015_upper.png"/>
        <s v="01_06_2018__17_17_01_0016_upper.png"/>
        <s v="01_06_2018__17_17_01_0017_upper.png"/>
        <s v="01_06_2018__17_17_01_0018_upper.png"/>
        <s v="01_06_2018__17_17_01_0019_upper.png"/>
        <s v="01_06_2018__17_17_01_0020_upper.png"/>
        <s v="01_06_2018__17_17_01_0021_upper.png"/>
        <s v="01_06_2018__17_17_01_0022_upper.png"/>
        <s v="01_06_2018__17_17_01_0023_upper.png"/>
        <s v="01_06_2018__17_17_01_0024_upper.png"/>
        <s v="01_06_2018__17_17_01_0025_upper.png"/>
        <s v="01_06_2018__17_17_01_0026_upper.png"/>
        <s v="01_06_2018__17_17_01_0027_upper.png"/>
        <s v="01_06_2018__17_17_01_0028_upper.png"/>
        <s v="01_06_2018__17_17_01_0029_upper.png"/>
        <s v="01_06_2018__17_17_01_0030_upper.png"/>
        <s v="01_06_2018__17_17_01_0031_upper.png"/>
        <s v="01_06_2018__17_17_01_0032_upper.png"/>
        <s v="01_06_2018__17_17_01_0033_upper.png"/>
        <s v="01_06_2018__17_17_01_0034_upper.png"/>
        <s v="01_06_2018__17_17_01_0035_upper.png"/>
        <s v="01_06_2018__17_17_01_0036_upper.png"/>
        <s v="01_06_2018__17_17_01_0037_upper.png"/>
        <s v="01_06_2018__17_17_01_0038_upper.png"/>
        <s v="01_06_2018__17_17_01_0039_upper.png"/>
        <s v="01_06_2018__17_17_01_0040_upper.png"/>
        <s v="01_06_2018__17_17_01_0041_upper.png"/>
        <s v="01_06_2018__17_17_01_0042_upper.png"/>
        <s v="01_06_2018__17_17_01_0043_upper.png"/>
        <s v="01_06_2018__17_17_01_0044_upper.png"/>
        <s v="01_06_2018__17_17_01_0045_upper.png"/>
        <s v="01_06_2018__17_17_01_0046_upper.png"/>
        <s v="01_06_2018__17_17_01_0047_upper.png"/>
        <s v="01_06_2018__17_17_01_0048_upper.png"/>
        <s v="01_06_2018__17_17_01_0049_upper.png"/>
        <s v="01_06_2018__17_17_01_0050_upper.png"/>
        <s v="01_06_2018__17_17_01_0051_upper.png"/>
        <s v="01_06_2018__17_17_01_0052_upper.png"/>
        <s v="01_06_2018__17_17_01_0053_upper.png"/>
        <s v="01_06_2018__17_17_01_0054_upper.png"/>
        <s v="01_06_2018__17_17_01_0055_upper.png"/>
        <s v="01_06_2018__17_17_01_0056_upper.png"/>
        <s v="01_06_2018__17_17_01_0057_upper.png"/>
        <s v="01_06_2018__17_17_01_0058_upper.png"/>
        <s v="01_06_2018__17_17_01_0059_upper.png"/>
        <s v="01_06_2018__17_17_01_0060_upper.png"/>
        <s v="01_06_2018__17_17_01_0061_upper.png"/>
        <s v="01_06_2018__17_17_01_0062_upper.png"/>
        <s v="01_06_2018__17_17_01_0063_upper.png"/>
        <s v="01_06_2018__17_17_01_0064_upper.png"/>
        <s v="01_06_2018__17_17_01_0065_upper.png"/>
        <s v="01_06_2018__17_17_01_0066_upper.png"/>
        <s v="01_06_2018__17_17_01_0067_upper.png"/>
        <s v="01_06_2018__17_17_01_0068_upper.png"/>
        <s v="01_06_2018__17_17_01_0069_upper.png"/>
        <s v="01_06_2018__17_17_01_0070_upper.png"/>
        <s v="01_06_2018__17_17_01_0071_upper.png"/>
        <s v="01_06_2018__17_17_01_0072_upper.png"/>
        <s v="01_06_2018__17_17_01_0073_upper.png"/>
        <s v="01_06_2018__17_17_01_0074_upper.png"/>
        <s v="01_06_2018__17_17_01_0075_upper.png"/>
        <s v="01_06_2018__17_17_01_0076_upper.png"/>
        <s v="01_06_2018__17_17_01_0077_upper.png"/>
        <s v="01_06_2018__17_17_01_0078_upper.png"/>
        <s v="01_06_2018__17_17_01_0079_upper.png"/>
        <s v="01_06_2018__17_17_01_0080_upper.png"/>
        <s v="01_06_2018__17_17_01_0081_upper.png"/>
        <s v="01_06_2018__17_17_01_0082_upper.png"/>
        <s v="01_06_2018__17_17_01_0083_upper.png"/>
        <s v="01_06_2018__17_17_01_0084_upper.png"/>
        <s v="01_06_2018__17_17_01_0085_upper.png"/>
        <s v="01_06_2018__17_17_01_0086_upper.png"/>
        <s v="01_06_2018__17_17_01_0087_upper.png"/>
        <s v="01_06_2018__17_17_01_0088_upper.png"/>
        <s v="01_06_2018__17_17_01_0089_upper.png"/>
        <s v="01_06_2018__17_17_01_0090_upper.png"/>
        <s v="01_06_2018__17_17_01_0091_upper.png"/>
        <s v="01_06_2018__17_17_01_0092_upper.png"/>
        <s v="01_06_2018__17_17_01_0093_upper.png"/>
        <s v="01_06_2018__17_17_01_0094_upper.png"/>
        <s v="01_06_2018__17_17_01_0095_upper.png"/>
        <s v="01_06_2018__17_17_01_0096_upper.png"/>
        <s v="01_06_2018__17_17_01_0097_upper.png"/>
        <s v="01_06_2018__17_17_01_0098_upper.png"/>
        <s v="01_06_2018__17_17_01_0099_upper.png"/>
        <s v="01_06_2018__17_17_01_0100_upper.png"/>
        <s v="01_06_2018__17_17_01_0101_upper.png"/>
        <s v="01_06_2018__17_17_01_0102_upper.png"/>
        <s v="01_06_2018__17_17_01_0103_upper.png"/>
        <s v="01_06_2018__17_17_01_0104_upper.png"/>
        <s v="01_06_2018__17_17_01_0105_upper.png"/>
        <s v="01_06_2018__17_17_01_0106_upper.png"/>
        <s v="01_06_2018__17_17_01_0107_upper.png"/>
        <s v="01_06_2018__17_17_01_0108_upper.png"/>
        <s v="01_06_2018__17_17_01_0109_upper.png"/>
        <s v="01_06_2018__17_17_01_0110_upper.png"/>
        <s v="01_06_2018__17_17_01_0111_upper.png"/>
        <s v="01_06_2018__17_17_01_0112_upper.png"/>
        <s v="01_06_2018__17_17_01_0113_upper.png"/>
        <s v="01_06_2018__17_17_01_0114_upper.png"/>
        <s v="01_06_2018__17_17_01_0115_upper.png"/>
        <s v="01_06_2018__17_17_01_0116_upper.png"/>
        <s v="01_06_2018__17_17_01_0117_upper.png"/>
        <s v="01_06_2018__17_17_01_0118_upper.png"/>
        <s v="01_06_2018__17_17_01_0119_upper.png"/>
        <s v="01_06_2018__17_17_01_0120_upper.png"/>
        <s v="01_06_2018__17_17_01_0121_upper.png"/>
        <s v="01_06_2018__17_17_01_0122_upper.png"/>
        <s v="01_06_2018__17_17_01_0123_upper.png"/>
        <s v="01_06_2018__17_17_01_0124_upper.png"/>
        <s v="01_06_2018__17_17_01_0125_upper.png"/>
        <s v="01_06_2018__17_17_01_0126_upper.png"/>
        <s v="01_06_2018__17_17_01_0127_upper.png"/>
        <s v="01_06_2018__17_17_01_0128_upper.png"/>
        <s v="01_06_2018__17_17_01_0129_upper.png"/>
        <s v="01_06_2018__17_17_01_0130_upper.png"/>
        <s v="01_06_2018__17_17_01_0131_upper.png"/>
        <s v="01_06_2018__17_17_01_0132_upper.png"/>
        <s v="01_06_2018__17_17_01_0133_upper.png"/>
        <s v="01_06_2018__17_17_01_0134_upper.png"/>
        <s v="01_06_2018__17_17_01_0135_upper.png"/>
        <s v="01_06_2018__17_17_01_0136_upper.png"/>
        <s v="01_06_2018__17_17_01_0137_upper.png"/>
        <s v="01_06_2018__17_17_01_0138_upper.png"/>
        <s v="01_06_2018__17_17_01_0139_upper.png"/>
        <s v="01_06_2018__17_17_01_0140_upper.png"/>
        <s v="01_06_2018__17_17_01_0141_upper.png"/>
        <s v="01_06_2018__17_17_01_0142_upper.png"/>
        <s v="01_06_2018__17_17_01_0143_upper.png"/>
        <s v="01_06_2018__17_17_01_0144_upper.png"/>
        <s v="01_06_2018__17_17_01_0145_upper.png"/>
        <s v="01_06_2018__17_17_01_0146_upper.png"/>
        <s v="01_06_2018__17_17_01_0147_upper.png"/>
        <s v="01_06_2018__17_17_01_0148_upper.png"/>
        <s v="01_06_2018__17_17_01_0149_upper.png"/>
        <s v="01_06_2018__17_17_01_0150_upper.png"/>
        <s v="01_06_2018__17_17_01_0151_upper.png"/>
        <s v="01_06_2018__17_17_01_0152_upper.png"/>
        <s v="01_06_2018__17_17_01_0153_upper.png"/>
        <s v="01_06_2018__17_17_01_0154_upper.png"/>
        <s v="01_06_2018__17_17_01_0155_upper.png"/>
        <s v="01_06_2018__17_17_01_0156_upper.png"/>
        <s v="01_06_2018__17_17_01_0157_upper.png"/>
        <s v="01_06_2018__17_17_01_0158_upper.png"/>
        <s v="01_06_2018__17_17_01_0159_upper.png"/>
        <s v="01_06_2018__17_17_01_0160_upper.png"/>
        <s v="01_06_2018__17_17_01_0161_upper.png"/>
        <s v="01_06_2018__17_17_01_0162_upper.png"/>
        <s v="01_06_2018__17_17_01_0163_upper.png"/>
        <s v="01_06_2018__17_17_01_0164_upper.png"/>
        <s v="01_06_2018__17_17_01_0165_upper.png"/>
        <s v="01_06_2018__17_17_01_0166_upper.png"/>
        <s v="01_06_2018__17_17_01_0167_upper.png"/>
        <s v="01_06_2018__17_17_01_0168_upper.png"/>
        <s v="01_06_2018__17_17_01_0169_upper.png"/>
        <s v="01_06_2018__17_17_01_0170_upper.png"/>
        <s v="01_06_2018__17_17_01_0171_upper.png"/>
        <s v="01_06_2018__17_17_01_0172_upper.png"/>
        <s v="01_06_2018__17_17_01_0173_upper.png"/>
        <s v="01_06_2018__17_17_01_0174_upper.png"/>
        <s v="01_06_2018__17_17_01_0175_upper.png"/>
        <s v="01_06_2018__17_17_01_0176_upper.png"/>
        <s v="01_06_2018__17_17_01_0177_upper.png"/>
        <s v="01_06_2018__17_17_01_0178_upper.png"/>
        <s v="01_06_2018__17_17_01_0179_upper.png"/>
        <s v="01_06_2018__17_17_01_0180_upper.png"/>
        <s v="01_06_2018__17_17_01_0181_upper.png"/>
        <s v="01_06_2018__17_17_01_0182_upper.png"/>
        <s v="01_06_2018__17_17_01_0183_upper.png"/>
        <s v="01_06_2018__17_17_01_0184_upper.png"/>
        <s v="01_06_2018__17_17_01_0185_upper.png"/>
        <s v="01_06_2018__17_17_01_0186_upper.png"/>
        <s v="01_06_2018__17_17_01_0187_upper.png"/>
        <s v="01_06_2018__17_17_01_0188_upper.png"/>
        <s v="01_06_2018__17_17_01_0189_upper.png"/>
        <s v="01_06_2018__17_17_01_0190_upper.png"/>
        <s v="01_06_2018__17_17_01_0191_upper.png"/>
        <s v="01_06_2018__17_17_01_0192_upper.png"/>
        <s v="01_06_2018__17_17_01_0193_upper.png"/>
        <s v="01_06_2018__17_17_01_0194_upper.png"/>
        <s v="01_06_2018__17_17_01_0195_upper.png"/>
        <s v="01_06_2018__17_17_01_0196_upper.png"/>
        <s v="01_06_2018__17_17_01_0197_upper.png"/>
        <s v="01_06_2018__17_17_01_0198_upper.png"/>
        <s v="01_06_2018__17_17_01_0199_upper.png"/>
        <s v="01_06_2018__17_17_01_0200_upper.png"/>
        <s v="01_06_2018__17_17_01_0201_upper.png"/>
        <s v="01_06_2018__17_17_01_0202_upper.png"/>
        <s v="01_06_2018__17_17_01_0203_upper.png"/>
        <s v="01_06_2018__17_17_01_0204_upper.png"/>
        <s v="01_06_2018__17_17_01_0205_upper.png"/>
        <s v="01_06_2018__17_17_01_0206_upper.png"/>
        <s v="01_06_2018__17_17_01_0207_upper.png"/>
        <s v="01_06_2018__17_17_01_0208_upper.png"/>
        <s v="01_06_2018__17_17_01_0209_upper.png"/>
        <s v="01_06_2018__17_17_01_0210_upper.png"/>
        <s v="01_06_2018__17_17_01_0211_upper.png"/>
        <s v="01_06_2018__17_17_01_0212_upper.png"/>
        <s v="01_06_2018__17_17_01_0213_upper.png"/>
        <s v="01_06_2018__17_17_01_0214_upper.png"/>
        <s v="01_06_2018__17_17_01_0215_upper.png"/>
        <s v="01_06_2018__17_17_01_0216_upper.png"/>
        <s v="01_06_2018__17_17_01_0217_upper.png"/>
        <s v="01_06_2018__17_17_01_0218_upper.png"/>
        <s v="01_06_2018__17_17_01_0219_upper.png"/>
        <s v="01_06_2018__17_17_01_0220_upper.png"/>
        <s v="01_06_2018__17_17_01_0221_upper.png"/>
        <s v="01_06_2018__17_17_01_0222_upper.png"/>
        <s v="01_06_2018__17_17_01_0223_upper.png"/>
        <s v="01_06_2018__17_17_01_0224_upper.png"/>
        <s v="01_06_2018__17_17_01_0225_upper.png"/>
        <s v="01_06_2018__17_17_01_0226_upper.png"/>
        <s v="01_06_2018__17_17_01_0227_upper.png"/>
        <s v="01_06_2018__17_17_01_0228_upper.png"/>
        <s v="01_06_2018__17_17_01_0229_upper.png"/>
        <s v="01_06_2018__17_17_01_0230_upper.png"/>
        <s v="01_06_2018__17_17_01_0231_upper.png"/>
        <s v="01_06_2018__17_17_01_0232_upper.png"/>
        <s v="01_06_2018__17_17_01_0233_upper.png"/>
        <s v="01_06_2018__17_17_01_0234_upper.png"/>
        <s v="01_06_2018__17_17_01_0235_upper.png"/>
        <s v="01_06_2018__17_17_01_0236_upper.png"/>
        <s v="01_06_2018__17_17_01_0237_upper.png"/>
        <s v="01_06_2018__17_17_01_0238_upper.png"/>
        <s v="01_06_2018__17_17_01_0239_upper.png"/>
        <s v="01_06_2018__17_17_01_0240_upper.png"/>
        <s v="01_06_2018__17_17_01_0241_upper.png"/>
        <s v="01_06_2018__17_17_01_0242_upper.png"/>
        <s v="01_06_2018__17_17_01_0243_upper.png"/>
        <s v="01_06_2018__17_17_01_0244_upper.png"/>
        <s v="01_06_2018__17_17_01_0245_upper.png"/>
        <s v="01_06_2018__17_17_01_0246_upper.png"/>
        <s v="01_06_2018__17_17_01_0247_upper.png"/>
        <s v="01_06_2018__17_17_01_0248_upper.png"/>
        <s v="11_06_2018__16_35_19_0000_upper.png"/>
        <s v="11_06_2018__16_35_19_0001_upper.png"/>
        <s v="11_06_2018__16_35_19_0002_upper.png"/>
        <s v="11_06_2018__16_35_19_0003_upper.png"/>
        <s v="11_06_2018__16_35_19_0004_upper.png"/>
        <s v="11_06_2018__16_35_19_0005_upper.png"/>
        <s v="11_06_2018__16_35_19_0006_upper.png"/>
        <s v="11_06_2018__16_35_19_0007_upper.png"/>
        <s v="11_06_2018__16_35_19_0008_upper.png"/>
        <s v="11_06_2018__16_35_19_0009_upper.png"/>
        <s v="11_06_2018__16_35_19_0010_upper.png"/>
        <s v="11_06_2018__16_35_19_0011_upper.png"/>
        <s v="11_06_2018__16_35_19_0012_upper.png"/>
        <s v="11_06_2018__16_35_19_0013_upper.png"/>
        <s v="11_06_2018__16_35_19_0014_upper.png"/>
        <s v="11_06_2018__16_35_19_0015_upper.png"/>
        <s v="11_06_2018__16_35_19_0016_upper.png"/>
        <s v="11_06_2018__16_35_19_0017_upper.png"/>
        <s v="11_06_2018__16_35_19_0018_upper.png"/>
        <s v="11_06_2018__16_35_19_0019_upper.png"/>
        <s v="11_06_2018__16_35_19_0020_upper.png"/>
        <s v="11_06_2018__16_35_19_0021_upper.png"/>
        <s v="11_06_2018__16_35_19_0022_upper.png"/>
        <s v="11_06_2018__16_35_19_0023_upper.png"/>
        <s v="11_06_2018__16_35_19_0024_upper.png"/>
        <s v="11_06_2018__16_35_19_0025_upper.png"/>
        <s v="11_06_2018__16_35_19_0026_upper.png"/>
        <s v="11_06_2018__16_35_19_0027_upper.png"/>
        <s v="11_06_2018__16_35_19_0028_upper.png"/>
        <s v="11_06_2018__16_35_19_0029_upper.png"/>
        <s v="11_06_2018__16_35_19_0030_upper.png"/>
        <s v="11_06_2018__16_35_19_0031_upper.png"/>
        <s v="11_06_2018__16_35_19_0032_upper.png"/>
        <s v="11_06_2018__16_35_19_0033_upper.png"/>
        <s v="11_06_2018__16_35_19_0034_upper.png"/>
        <s v="11_06_2018__16_35_19_0035_upper.png"/>
        <s v="11_06_2018__16_35_19_0036_upper.png"/>
        <s v="11_06_2018__16_35_19_0037_upper.png"/>
        <s v="11_06_2018__16_35_19_0038_upper.png"/>
        <s v="11_06_2018__16_35_19_0039_upper.png"/>
        <s v="11_06_2018__16_35_19_0040_upper.png"/>
        <s v="11_06_2018__16_35_19_0041_upper.png"/>
        <s v="11_06_2018__16_35_19_0042_upper.png"/>
        <s v="11_06_2018__16_35_19_0043_upper.png"/>
        <s v="11_06_2018__16_35_19_0044_upper.png"/>
        <s v="11_06_2018__16_35_19_0045_upper.png"/>
        <s v="11_06_2018__16_35_19_0046_upper.png"/>
        <s v="11_06_2018__16_35_19_0047_upper.png"/>
        <s v="11_06_2018__16_35_19_0048_upper.png"/>
        <s v="11_06_2018__16_35_19_0049_upper.png"/>
        <s v="11_06_2018__16_35_19_0050_upper.png"/>
        <s v="11_06_2018__16_35_19_0051_upper.png"/>
        <s v="11_06_2018__16_35_19_0052_upper.png"/>
        <s v="11_06_2018__16_35_19_0053_upper.png"/>
        <s v="11_06_2018__16_35_19_0054_upper.png"/>
        <s v="11_06_2018__16_35_19_0055_upper.png"/>
        <s v="11_06_2018__16_35_19_0056_upper.png"/>
        <s v="11_06_2018__16_35_19_0057_upper.png"/>
        <s v="11_06_2018__16_35_19_0058_upper.png"/>
        <s v="11_06_2018__16_35_19_0059_upper.png"/>
        <s v="11_06_2018__16_35_19_0060_upper.png"/>
        <s v="11_06_2018__16_35_19_0061_upper.png"/>
        <s v="11_06_2018__16_35_19_0062_upper.png"/>
        <s v="11_06_2018__16_35_19_0063_upper.png"/>
        <s v="11_06_2018__16_35_19_0064_upper.png"/>
        <s v="11_06_2018__16_35_19_0065_upper.png"/>
        <s v="11_06_2018__16_35_19_0066_upper.png"/>
        <s v="11_06_2018__16_35_19_0067_upper.png"/>
        <s v="11_06_2018__16_35_19_0068_upper.png"/>
        <s v="11_06_2018__16_35_19_0069_upper.png"/>
        <s v="11_06_2018__16_35_19_0070_upper.png"/>
        <s v="11_06_2018__16_35_19_0071_upper.png"/>
        <s v="11_06_2018__16_35_19_0072_upper.png"/>
        <s v="11_06_2018__16_35_19_0073_upper.png"/>
        <s v="11_06_2018__16_35_19_0074_upper.png"/>
        <s v="11_06_2018__16_35_19_0075_upper.png"/>
        <s v="11_06_2018__16_35_19_0076_upper.png"/>
        <s v="11_06_2018__16_35_19_0077_upper.png"/>
        <s v="11_06_2018__16_35_19_0078_upper.png"/>
        <s v="11_06_2018__16_35_19_0079_upper.png"/>
        <s v="11_06_2018__16_35_19_0080_upper.png"/>
        <s v="11_06_2018__16_35_19_0081_upper.png"/>
        <s v="11_06_2018__16_35_19_0082_upper.png"/>
        <s v="11_06_2018__16_35_19_0083_upper.png"/>
        <s v="11_06_2018__16_35_19_0084_upper.png"/>
        <s v="11_06_2018__16_35_19_0085_upper.png"/>
        <s v="11_06_2018__16_35_19_0086_upper.png"/>
        <s v="11_06_2018__16_35_19_0087_upper.png"/>
        <s v="11_06_2018__16_35_19_0088_upper.png"/>
        <s v="11_06_2018__16_35_19_0089_upper.png"/>
        <s v="11_06_2018__16_35_19_0090_upper.png"/>
        <s v="11_06_2018__16_35_19_0091_upper.png"/>
        <s v="11_06_2018__16_35_19_0092_upper.png"/>
        <s v="11_06_2018__16_35_19_0093_upper.png"/>
        <s v="11_06_2018__16_35_19_0094_upper.png"/>
        <s v="11_06_2018__16_35_19_0095_upper.png"/>
        <s v="11_06_2018__16_35_19_0096_upper.png"/>
        <s v="11_06_2018__16_35_19_0097_upper.png"/>
        <s v="11_06_2018__16_35_19_0098_upper.png"/>
        <s v="11_06_2018__16_35_19_0099_upper.png"/>
        <s v="11_06_2018__16_35_19_0100_upper.png"/>
        <s v="11_06_2018__16_35_19_0101_upper.png"/>
        <s v="11_06_2018__16_35_19_0102_upper.png"/>
        <s v="11_06_2018__16_35_19_0103_upper.png"/>
        <s v="11_06_2018__16_35_19_0104_upper.png"/>
        <s v="11_06_2018__16_35_19_0105_upper.png"/>
        <s v="11_06_2018__16_35_19_0106_upper.png"/>
        <s v="11_06_2018__16_35_19_0107_upper.png"/>
        <s v="11_06_2018__16_35_19_0108_upper.png"/>
        <s v="11_06_2018__16_35_19_0109_upper.png"/>
        <s v="11_06_2018__16_35_19_0110_upper.png"/>
        <s v="11_06_2018__16_35_19_0111_upper.png"/>
        <s v="11_06_2018__16_35_19_0112_upper.png"/>
        <s v="11_06_2018__16_35_19_0113_upper.png"/>
        <s v="11_06_2018__16_35_19_0114_upper.png"/>
        <s v="11_06_2018__16_35_19_0115_upper.png"/>
        <s v="11_06_2018__16_35_19_0116_upper.png"/>
        <s v="11_06_2018__16_35_19_0117_upper.png"/>
        <s v="11_06_2018__16_35_19_0118_upper.png"/>
        <s v="11_06_2018__16_35_19_0119_upper.png"/>
        <s v="11_06_2018__16_35_19_0120_upper.png"/>
        <s v="11_06_2018__16_35_19_0121_upper.png"/>
        <s v="11_06_2018__16_35_19_0122_upper.png"/>
        <s v="11_06_2018__16_35_19_0123_upper.png"/>
        <s v="11_06_2018__16_35_19_0124_upper.png"/>
        <s v="11_06_2018__16_35_19_0125_upper.png"/>
        <s v="11_06_2018__16_35_19_0126_upper.png"/>
        <s v="11_06_2018__16_35_19_0127_upper.png"/>
        <s v="11_06_2018__16_35_19_0128_upper.png"/>
        <s v="11_06_2018__16_35_19_0129_upper.png"/>
        <s v="11_06_2018__16_35_19_0130_upper.png"/>
        <s v="11_06_2018__16_35_19_0131_upper.png"/>
        <s v="11_06_2018__16_35_19_0132_upper.png"/>
        <s v="11_06_2018__16_35_19_0133_upper.png"/>
        <s v="11_06_2018__16_35_19_0134_upper.png"/>
        <s v="11_06_2018__16_35_19_0135_upper.png"/>
        <s v="11_06_2018__16_35_19_0136_upper.png"/>
        <s v="11_06_2018__16_35_19_0137_upper.png"/>
        <s v="11_06_2018__16_35_19_0138_upper.png"/>
        <s v="11_06_2018__16_35_19_0139_upper.png"/>
        <s v="11_06_2018__16_35_19_0140_upper.png"/>
        <s v="11_06_2018__16_35_19_0141_upper.png"/>
        <s v="11_06_2018__16_35_19_0142_upper.png"/>
        <s v="11_06_2018__16_35_19_0143_upper.png"/>
        <s v="11_06_2018__16_35_19_0144_upper.png"/>
        <s v="11_06_2018__16_35_19_0145_upper.png"/>
        <s v="11_06_2018__16_35_19_0146_upper.png"/>
        <s v="11_06_2018__16_35_19_0147_upper.png"/>
        <s v="11_06_2018__16_35_19_0148_upper.png"/>
        <s v="11_06_2018__16_35_19_0149_upper.png"/>
        <s v="11_06_2018__16_35_19_0150_upper.png"/>
        <s v="11_06_2018__16_35_19_0151_upper.png"/>
        <s v="11_06_2018__16_35_19_0152_upper.png"/>
        <s v="11_06_2018__16_35_19_0153_upper.png"/>
        <s v="11_06_2018__16_35_19_0154_upper.png"/>
        <s v="11_06_2018__16_35_19_0155_upper.png"/>
        <s v="11_06_2018__16_35_19_0156_upper.png"/>
        <s v="11_06_2018__16_35_19_0157_upper.png"/>
        <s v="11_06_2018__16_35_19_0158_upper.png"/>
        <s v="11_06_2018__16_35_19_0159_upper.png"/>
        <s v="11_06_2018__16_35_19_0160_upper.png"/>
        <s v="11_06_2018__16_35_19_0161_upper.png"/>
        <s v="11_06_2018__16_35_19_0162_upper.png"/>
        <s v="11_06_2018__16_35_19_0163_upper.png"/>
        <s v="11_06_2018__16_35_19_0164_upper.png"/>
        <s v="11_06_2018__16_35_19_0165_upper.png"/>
        <s v="11_06_2018__16_35_19_0166_upper.png"/>
        <s v="11_06_2018__16_35_19_0167_upper.png"/>
        <s v="11_06_2018__16_35_19_0168_upper.png"/>
        <s v="11_06_2018__16_35_19_0169_upper.png"/>
        <s v="11_06_2018__16_35_19_0170_upper.png"/>
        <s v="11_06_2018__16_35_19_0171_upper.png"/>
        <s v="11_06_2018__16_35_19_0172_upper.png"/>
        <s v="11_06_2018__16_35_19_0173_upper.png"/>
        <s v="11_06_2018__16_35_19_0174_upper.png"/>
        <s v="11_06_2018__16_35_19_0175_upper.png"/>
        <s v="11_06_2018__16_35_19_0176_upper.png"/>
        <s v="11_06_2018__16_35_19_0177_upper.png"/>
        <s v="11_06_2018__16_35_19_0178_upper.png"/>
        <s v="11_06_2018__16_35_19_0179_upper.png"/>
        <s v="11_06_2018__16_35_19_0180_upper.png"/>
        <s v="11_06_2018__16_35_19_0181_upper.png"/>
        <s v="11_06_2018__16_35_19_0182_upper.png"/>
        <s v="11_06_2018__16_35_19_0183_upper.png"/>
        <s v="11_06_2018__16_35_19_0184_upper.png"/>
        <s v="11_06_2018__16_35_19_0185_upper.png"/>
        <s v="11_06_2018__16_35_19_0186_upper.png"/>
        <s v="11_06_2018__16_35_19_0187_upper.png"/>
        <s v="11_06_2018__16_35_19_0188_upper.png"/>
        <s v="11_06_2018__16_35_19_0189_upper.png"/>
        <s v="11_06_2018__16_35_19_0190_upper.png"/>
        <s v="11_06_2018__16_35_19_0191_upper.png"/>
        <s v="11_06_2018__16_35_19_0192_upper.png"/>
        <s v="11_06_2018__16_35_19_0193_upper.png"/>
        <s v="11_06_2018__16_35_19_0194_upper.png"/>
        <s v="11_06_2018__16_35_19_0195_upper.png"/>
        <s v="11_06_2018__16_35_19_0196_upper.png"/>
        <s v="11_06_2018__16_35_19_0197_upper.png"/>
        <s v="11_06_2018__16_35_19_0198_upper.png"/>
        <s v="11_06_2018__16_35_19_0199_upper.png"/>
        <s v="11_06_2018__16_35_19_0200_upper.png"/>
        <s v="11_06_2018__16_35_19_0201_upper.png"/>
        <s v="11_06_2018__16_35_19_0202_upper.png"/>
        <s v="11_06_2018__16_35_19_0203_upper.png"/>
        <s v="11_06_2018__16_35_19_0204_upper.png"/>
        <s v="11_06_2018__16_35_19_0205_upper.png"/>
        <s v="11_06_2018__16_35_19_0206_upper.png"/>
        <s v="11_06_2018__16_35_19_0207_upper.png"/>
        <s v="11_06_2018__16_35_19_0208_upper.png"/>
        <s v="11_06_2018__16_35_19_0209_upper.png"/>
        <s v="11_06_2018__16_35_19_0210_upper.png"/>
        <s v="11_06_2018__16_35_19_0211_upper.png"/>
        <s v="11_06_2018__16_35_19_0212_upper.png"/>
        <s v="11_06_2018__16_35_19_0213_upper.png"/>
        <s v="11_06_2018__16_35_19_0214_upper.png"/>
        <s v="11_06_2018__16_35_19_0215_upper.png"/>
        <s v="11_06_2018__16_35_19_0216_upper.png"/>
        <s v="11_06_2018__16_35_19_0217_upper.png"/>
        <s v="11_06_2018__16_35_19_0218_upper.png"/>
        <s v="11_06_2018__16_35_19_0219_upper.png"/>
        <s v="11_06_2018__16_35_19_0220_upper.png"/>
        <s v="11_06_2018__16_35_19_0221_upper.png"/>
        <s v="11_06_2018__16_35_19_0222_upper.png"/>
        <s v="11_06_2018__16_35_19_0223_upper.png"/>
        <s v="11_06_2018__16_35_19_0224_upper.png"/>
        <s v="11_06_2018__16_35_19_0225_upper.png"/>
        <s v="11_06_2018__16_35_19_0226_upper.png"/>
        <s v="11_06_2018__16_35_19_0227_upper.png"/>
        <s v="11_06_2018__16_35_19_0228_upper.png"/>
        <s v="11_06_2018__16_35_19_0229_upper.png"/>
        <s v="11_06_2018__16_35_19_0230_upper.png"/>
        <s v="11_06_2018__16_35_19_0231_upper.png"/>
        <s v="11_06_2018__16_35_19_0232_upper.png"/>
        <s v="11_06_2018__16_35_19_0233_upper.png"/>
        <s v="11_06_2018__16_35_19_0234_upper.png"/>
        <s v="11_06_2018__16_35_19_0235_upper.png"/>
        <s v="11_06_2018__16_35_19_0236_upper.png"/>
        <s v="11_06_2018__16_35_19_0237_upper.png"/>
        <s v="11_06_2018__16_35_19_0238_upper.png"/>
        <s v="11_06_2018__16_35_19_0239_upper.png"/>
        <s v="11_06_2018__16_35_19_0240_upper.png"/>
        <s v="11_06_2018__16_35_19_0241_upper.png"/>
        <s v="11_06_2018__16_35_19_0242_upper.png"/>
        <s v="11_06_2018__16_35_19_0243_upper.png"/>
        <s v="11_06_2018__16_35_19_0244_upper.png"/>
        <s v="11_06_2018__16_35_19_0245_upper.png"/>
        <s v="11_06_2018__16_35_19_0246_upper.png"/>
        <s v="11_06_2018__16_35_19_0247_upper.png"/>
        <s v="11_06_2018__16_35_19_0248_upper.png"/>
        <s v="11_06_2018__16_35_19_0249_upper.png"/>
        <s v="11_06_2018__16_35_19_0250_upper.png"/>
        <s v="11_06_2018__16_35_19_0251_upper.png"/>
        <s v="11_06_2018__16_35_19_0252_upper.png"/>
        <s v="11_06_2018__16_35_19_0253_upper.png"/>
        <s v="11_06_2018__16_35_19_0254_upper.png"/>
        <s v="11_06_2018__16_35_19_0255_upper.png"/>
        <s v="11_06_2018__16_35_19_0256_upper.png"/>
        <s v="11_06_2018__16_35_19_0257_upper.png"/>
        <s v="11_06_2018__16_35_19_0258_upper.png"/>
        <s v="11_06_2018__16_35_19_0259_upper.png"/>
        <s v="11_06_2018__16_35_19_0260_upper.png"/>
        <s v="11_06_2018__16_35_19_0261_upper.png"/>
        <s v="11_06_2018__16_35_19_0262_upper.png"/>
        <s v="11_06_2018__16_35_19_0263_upper.png"/>
        <s v="11_06_2018__16_35_19_0264_upper.png"/>
        <s v="11_06_2018__16_35_19_0265_upper.png"/>
        <s v="11_06_2018__16_35_19_0266_upper.png"/>
        <s v="11_06_2018__16_35_19_0267_upper.png"/>
        <s v="11_06_2018__16_35_19_0268_upper.png"/>
        <s v="11_06_2018__16_35_19_0269_upper.png"/>
        <s v="11_06_2018__16_35_19_0270_upper.png"/>
        <s v="11_06_2018__16_35_19_0271_upper.png"/>
        <s v="11_06_2018__16_35_19_0272_upper.png"/>
        <s v="11_06_2018__16_35_19_0273_upper.png"/>
        <s v="11_06_2018__16_35_19_0274_upper.png"/>
        <s v="11_06_2018__16_35_19_0275_upper.png"/>
        <s v="11_06_2018__16_35_19_0276_upper.png"/>
        <s v="11_06_2018__16_35_19_0277_upper.png"/>
        <s v="11_06_2018__16_35_19_0278_upper.png"/>
        <s v="11_06_2018__16_35_19_0279_upper.png"/>
        <s v="11_06_2018__16_35_19_0280_upper.png"/>
        <s v="11_06_2018__16_35_19_0281_upper.png"/>
        <s v="11_06_2018__16_35_19_0282_upper.png"/>
        <s v="11_06_2018__16_35_19_0283_upper.png"/>
        <s v="11_06_2018__16_35_19_0284_upper.png"/>
        <s v="11_06_2018__16_35_19_0285_upper.png"/>
        <s v="11_06_2018__16_35_19_0286_upper.png"/>
        <s v="11_06_2018__16_35_19_0287_upper.png"/>
        <s v="11_06_2018__16_35_19_0288_upper.png"/>
        <s v="11_06_2018__16_35_19_0289_upper.png"/>
        <s v="11_06_2018__16_35_19_0290_upper.png"/>
        <s v="11_06_2018__16_35_19_0291_upper.png"/>
        <s v="11_06_2018__16_35_19_0292_upper.png"/>
        <s v="11_06_2018__16_35_19_0293_upper.png"/>
        <s v="11_06_2018__16_35_19_0294_upper.png"/>
        <s v="11_06_2018__16_35_19_0295_upper.png"/>
        <s v="11_06_2018__16_35_19_0296_upper.png"/>
        <s v="11_06_2018__16_35_19_0297_upper.png"/>
        <s v="11_06_2018__16_35_19_0298_upper.png"/>
        <s v="11_06_2018__16_35_19_0299_upper.png"/>
        <s v="11_06_2018__16_35_19_0300_upper.png"/>
        <s v="11_06_2018__16_35_19_0301_upper.png"/>
        <s v="11_06_2018__16_35_19_0302_upper.png"/>
        <s v="11_06_2018__16_35_19_0303_upper.png"/>
        <s v="11_06_2018__16_35_19_0304_upper.png"/>
        <s v="11_06_2018__16_35_19_0305_upper.png"/>
        <s v="11_06_2018__16_35_19_0306_upper.png"/>
        <s v="11_06_2018__16_35_19_0307_upper.png"/>
        <s v="11_06_2018__16_35_19_0308_upper.png"/>
        <s v="11_06_2018__16_35_19_0309_upper.png"/>
        <s v="11_06_2018__16_35_19_0310_upper.png"/>
        <s v="11_06_2018__16_35_19_0311_upper.png"/>
        <s v="11_06_2018__16_35_19_0312_upper.png"/>
        <s v="11_06_2018__16_35_19_0313_upper.png"/>
        <s v="11_06_2018__16_35_19_0314_upper.png"/>
        <s v="11_06_2018__16_35_19_0315_upper.png"/>
        <s v="11_06_2018__16_35_19_0316_upper.png"/>
        <s v="11_06_2018__16_35_19_0317_upper.png"/>
        <s v="11_06_2018__16_35_19_0318_upper.png"/>
        <s v="11_06_2018__16_35_19_0319_upper.png"/>
        <s v="11_06_2018__16_35_19_0320_upper.png"/>
        <s v="11_06_2018__16_35_19_0321_upper.png"/>
        <s v="11_06_2018__16_35_19_0322_upper.png"/>
        <s v="11_06_2018__16_35_19_0323_upper.png"/>
        <s v="11_06_2018__16_35_19_0324_upper.png"/>
        <s v="11_06_2018__16_35_19_0325_upper.png"/>
        <s v="11_06_2018__16_35_19_0326_upper.png"/>
        <s v="11_06_2018__16_35_19_0327_upper.png"/>
        <s v="11_06_2018__16_35_19_0328_upper.png"/>
        <s v="11_06_2018__16_35_19_0329_upper.png"/>
        <s v="11_06_2018__16_35_19_0330_upper.png"/>
        <s v="11_06_2018__16_35_19_0331_upper.png"/>
        <s v="11_06_2018__16_35_19_0332_upper.png"/>
        <s v="11_06_2018__16_35_19_0333_upper.png"/>
        <s v="11_06_2018__16_35_19_0334_upper.png"/>
        <s v="11_06_2018__16_35_19_0335_upper.png"/>
        <s v="11_06_2018__16_35_19_0336_upper.png"/>
        <s v="11_06_2018__16_35_19_0337_upper.png"/>
        <s v="11_06_2018__16_35_19_0338_upper.png"/>
        <s v="11_06_2018__16_35_19_0339_upper.png"/>
        <s v="11_06_2018__16_35_19_0340_upper.png"/>
        <s v="11_06_2018__16_35_19_0341_upper.png"/>
        <s v="11_06_2018__16_35_19_0342_upper.png"/>
        <s v="11_06_2018__16_35_19_0343_upper.png"/>
        <s v="11_06_2018__16_35_19_0344_upper.png"/>
        <s v="11_06_2018__16_35_19_0345_upper.png"/>
        <s v="11_06_2018__16_35_19_0346_upper.png"/>
        <s v="11_06_2018__16_35_19_0347_upper.png"/>
        <s v="11_06_2018__16_35_19_0348_upper.png"/>
        <s v="11_06_2018__16_35_19_0349_upper.png"/>
        <s v="11_06_2018__16_35_19_0350_upper.png"/>
        <s v="11_06_2018__16_35_19_0351_upper.png"/>
        <s v="11_06_2018__16_35_19_0352_upper.png"/>
        <s v="11_06_2018__16_35_19_0353_upper.png"/>
        <s v="11_06_2018__16_35_19_0354_upper.png"/>
        <s v="11_06_2018__16_35_19_0355_upper.png"/>
        <s v="11_06_2018__16_35_19_0356_upper.png"/>
        <s v="11_06_2018__16_35_19_0357_upper.png"/>
        <s v="11_06_2018__16_35_19_0358_upper.png"/>
        <s v="11_06_2018__16_35_19_0359_upper.png"/>
        <s v="11_06_2018__16_35_19_0360_upper.png"/>
        <s v="11_06_2018__16_35_19_0361_upper.png"/>
        <s v="11_06_2018__16_35_19_0362_upper.png"/>
        <s v="11_06_2018__16_35_19_0363_upper.png"/>
        <s v="11_06_2018__16_35_19_0364_upper.png"/>
        <s v="11_06_2018__16_35_19_0365_upper.png"/>
        <s v="11_06_2018__16_35_19_0366_upper.png"/>
        <s v="11_06_2018__16_35_19_0367_upper.png"/>
        <s v="11_06_2018__16_35_19_0368_upper.png"/>
        <s v="11_06_2018__16_35_19_0369_upper.png"/>
        <s v="11_06_2018__16_35_19_0370_upper.png"/>
        <s v="11_06_2018__16_35_19_0371_upper.png"/>
        <s v="11_06_2018__16_35_19_0372_upper.png"/>
        <s v="11_06_2018__16_35_19_0373_upper.png"/>
        <s v="11_06_2018__16_35_19_0374_upper.png"/>
        <s v="11_06_2018__16_35_19_0375_upper.png"/>
        <s v="11_06_2018__16_35_19_0376_upper.png"/>
        <s v="11_06_2018__16_35_19_0377_upper.png"/>
        <s v="11_06_2018__16_35_19_0378_upper.png"/>
        <s v="11_06_2018__16_35_19_0379_upper.png"/>
        <s v="11_06_2018__16_35_19_0380_upper.png"/>
        <s v="11_06_2018__16_35_19_0381_upper.png"/>
        <s v="11_06_2018__16_35_19_0382_upper.png"/>
        <s v="11_06_2018__16_35_19_0383_upper.png"/>
        <s v="11_06_2018__16_35_19_0384_upper.png"/>
        <s v="11_06_2018__16_35_19_0385_upper.png"/>
        <s v="11_06_2018__16_35_19_0386_upper.png"/>
        <s v="11_06_2018__16_35_19_0387_upper.png"/>
        <s v="11_06_2018__16_35_19_0388_upper.png"/>
        <s v="11_06_2018__16_35_19_0389_upper.png"/>
        <s v="11_06_2018__16_35_19_0390_upper.png"/>
        <s v="11_06_2018__16_35_19_0391_upper.png"/>
        <s v="11_06_2018__16_35_19_0392_upper.png"/>
        <s v="11_06_2018__16_35_19_0393_upper.png"/>
        <s v="11_06_2018__16_35_19_0394_upper.png"/>
        <s v="11_06_2018__16_35_19_0395_upper.png"/>
        <s v="11_06_2018__16_35_19_0396_upper.png"/>
        <s v="11_06_2018__16_35_19_0397_upper.png"/>
        <s v="11_06_2018__16_35_19_0398_upper.png"/>
        <s v="11_06_2018__16_35_19_0399_upper.png"/>
        <s v="11_06_2018__16_35_19_0400_upper.png"/>
        <s v="11_06_2018__16_35_19_0401_upper.png"/>
        <s v="11_06_2018__16_35_19_0402_upper.png"/>
        <s v="11_06_2018__16_35_19_0403_upper.png"/>
        <s v="11_06_2018__16_35_19_0404_upper.png"/>
        <s v="11_06_2018__16_35_19_0405_upper.png"/>
        <s v="11_06_2018__16_35_19_0406_upper.png"/>
        <s v="11_06_2018__16_35_19_0407_upper.png"/>
        <s v="11_06_2018__16_35_19_0408_upper.png"/>
        <s v="11_06_2018__16_35_19_0409_upper.png"/>
        <s v="11_06_2018__16_35_19_0410_upper.png"/>
        <s v="11_06_2018__16_35_19_0411_upper.png"/>
        <s v="11_06_2018__16_35_19_0412_upper.png"/>
        <s v="11_06_2018__16_35_19_0413_upper.png"/>
        <s v="11_06_2018__16_35_19_0414_upper.png"/>
        <s v="11_06_2018__16_35_19_0415_upper.png"/>
        <s v="11_06_2018__16_35_19_0416_upper.png"/>
        <s v="11_06_2018__16_35_19_0417_upper.png"/>
        <s v="11_06_2018__16_35_19_0418_upper.png"/>
        <s v="11_06_2018__16_35_19_0419_upper.png"/>
        <s v="11_06_2018__16_35_19_0420_upper.png"/>
        <s v="11_06_2018__16_35_19_0421_upper.png"/>
        <s v="11_06_2018__16_35_19_0422_upper.png"/>
        <s v="11_06_2018__16_35_19_0423_upper.png"/>
        <s v="11_06_2018__16_35_19_0424_upper.png"/>
        <s v="11_06_2018__16_35_19_0425_upper.png"/>
        <s v="11_06_2018__16_35_19_0426_upper.png"/>
        <s v="11_06_2018__16_35_19_0427_upper.png"/>
        <s v="11_06_2018__16_35_19_0428_upper.png"/>
        <s v="11_06_2018__16_35_19_0429_upper.png"/>
        <s v="11_06_2018__16_35_19_0430_upper.png"/>
        <s v="11_06_2018__16_35_19_0431_upper.png"/>
        <s v="11_06_2018__16_35_19_0432_upper.png"/>
        <s v="11_06_2018__16_35_19_0433_upper.png"/>
        <s v="11_06_2018__16_35_19_0434_upper.png"/>
        <s v="11_06_2018__16_35_19_0435_upper.png"/>
        <s v="11_06_2018__16_35_19_0436_upper.png"/>
        <s v="11_06_2018__16_35_19_0437_upper.png"/>
        <s v="11_06_2018__16_35_19_0438_upper.png"/>
        <s v="11_06_2018__16_35_19_0439_upper.png"/>
        <s v="11_06_2018__16_35_19_0440_upper.png"/>
        <s v="11_06_2018__16_35_19_0441_upper.png"/>
        <s v="11_06_2018__16_35_19_0442_upper.png"/>
        <s v="11_06_2018__16_35_19_0443_upper.png"/>
        <s v="11_06_2018__16_35_19_0444_upper.png"/>
        <s v="11_06_2018__16_35_19_0446_lower.png"/>
        <s v="11_06_2018__16_35_19_0447_lower.png"/>
        <s v="11_06_2018__16_35_19_0448_lower.png"/>
        <s v="11_06_2018__16_35_19_0449_lower.png"/>
        <s v="11_06_2018__16_35_19_0450_lower.png"/>
        <s v="11_06_2018__16_35_19_0451_lower.png"/>
        <s v="11_06_2018__16_35_19_0452_lower.png"/>
        <s v="11_06_2018__16_35_19_0453_lower.png"/>
        <s v="11_06_2018__16_35_19_0454_lower.png"/>
        <s v="11_06_2018__16_35_19_0455_lower.png"/>
        <s v="11_06_2018__16_35_19_0456_lower.png"/>
        <s v="11_06_2018__16_35_19_0457_lower.png"/>
        <s v="11_06_2018__16_35_19_0458_lower.png"/>
        <s v="11_06_2018__16_35_19_0459_lower.png"/>
        <s v="11_06_2018__16_35_19_0460_lower.png"/>
        <s v="11_06_2018__16_35_19_0461_lower.png"/>
        <s v="11_06_2018__16_35_19_0462_lower.png"/>
        <s v="11_06_2018__16_35_19_0463_lower.png"/>
        <s v="11_06_2018__16_35_19_0464_lower.png"/>
        <s v="11_06_2018__16_35_19_0465_lower.png"/>
        <s v="11_06_2018__16_35_19_0466_lower.png"/>
        <s v="11_06_2018__16_35_19_0467_lower.png"/>
        <s v="11_06_2018__16_35_19_0468_lower.png"/>
        <s v="11_06_2018__16_35_19_0469_lower.png"/>
        <s v="11_06_2018__16_35_19_0470_lower.png"/>
        <s v="11_06_2018__16_35_19_0471_lower.png"/>
        <s v="11_06_2018__16_35_19_0472_lower.png"/>
        <s v="11_06_2018__16_35_19_0473_lower.png"/>
        <s v="11_06_2018__16_35_19_0474_lower.png"/>
        <s v="11_06_2018__16_35_19_0475_lower.png"/>
        <s v="11_06_2018__16_35_19_0476_lower.png"/>
        <s v="11_06_2018__16_35_19_0477_lower.png"/>
        <s v="11_06_2018__16_35_19_0478_lower.png"/>
        <s v="11_06_2018__16_35_19_0479_lower.png"/>
        <s v="11_06_2018__16_35_19_0480_lower.png"/>
        <s v="11_06_2018__16_35_19_0481_lower.png"/>
        <s v="11_06_2018__16_35_19_0482_lower.png"/>
        <s v="11_06_2018__16_35_19_0483_lower.png"/>
        <s v="11_06_2018__16_35_19_0484_lower.png"/>
        <s v="11_06_2018__16_35_19_0485_lower.png"/>
        <s v="11_06_2018__16_35_19_0486_lower.png"/>
        <s v="11_06_2018__16_35_19_0487_lower.png"/>
        <s v="11_06_2018__16_35_19_0488_lower.png"/>
        <s v="11_06_2018__16_35_19_0489_lower.png"/>
        <s v="11_06_2018__16_35_19_0490_lower.png"/>
        <s v="11_06_2018__16_35_19_0491_lower.png"/>
        <s v="11_06_2018__16_35_19_0492_lower.png"/>
        <s v="11_06_2018__16_35_19_0493_lower.png"/>
        <s v="11_06_2018__16_35_19_0494_lower.png"/>
        <s v="11_06_2018__16_35_19_0495_lower.png"/>
        <s v="11_06_2018__16_35_19_0496_lower.png"/>
        <s v="11_06_2018__16_35_19_0497_lower.png"/>
        <s v="11_06_2018__16_35_19_0498_lower.png"/>
        <s v="11_06_2018__16_35_19_0499_lower.png"/>
        <s v="11_06_2018__16_35_19_0500_lower.png"/>
        <s v="11_06_2018__16_35_19_0501_lower.png"/>
        <s v="11_06_2018__16_35_19_0502_lower.png"/>
        <s v="11_06_2018__16_35_19_0503_lower.png"/>
        <s v="11_06_2018__16_35_19_0504_lower.png"/>
        <s v="11_06_2018__16_35_19_0505_lower.png"/>
        <s v="11_06_2018__16_35_19_0506_lower.png"/>
        <s v="11_06_2018__16_35_19_0507_lower.png"/>
        <s v="11_06_2018__16_35_19_0508_lower.png"/>
        <s v="11_06_2018__16_35_19_0509_lower.png"/>
        <s v="11_06_2018__16_35_19_0510_lower.png"/>
        <s v="11_06_2018__16_35_19_0511_lower.png"/>
        <s v="11_06_2018__16_35_19_0512_lower.png"/>
        <s v="11_06_2018__16_35_19_0513_lower.png"/>
        <s v="11_06_2018__16_35_19_0514_lower.png"/>
        <s v="11_06_2018__16_35_19_0515_lower.png"/>
        <s v="11_06_2018__16_35_19_0516_lower.png"/>
        <s v="11_06_2018__16_35_19_0517_lower.png"/>
        <s v="11_06_2018__16_35_19_0518_lower.png"/>
        <s v="11_06_2018__16_35_19_0519_lower.png"/>
        <s v="11_06_2018__16_35_19_0520_lower.png"/>
        <s v="11_06_2018__16_35_19_0521_lower.png"/>
        <s v="11_06_2018__16_35_19_0522_lower.png"/>
        <s v="11_06_2018__16_35_19_0523_lower.png"/>
        <s v="11_06_2018__16_35_19_0524_lower.png"/>
        <s v="11_06_2018__16_35_19_0525_lower.png"/>
        <s v="11_06_2018__16_35_19_0526_lower.png"/>
        <s v="11_06_2018__16_35_19_0527_lower.png"/>
        <s v="11_06_2018__16_35_19_0528_lower.png"/>
        <s v="11_06_2018__16_35_19_0529_lower.png"/>
        <s v="11_06_2018__16_35_19_0530_lower.png"/>
        <s v="11_06_2018__16_35_19_0531_lower.png"/>
        <s v="11_06_2018__16_35_19_0532_lower.png"/>
        <s v="11_06_2018__16_35_19_0533_lower.png"/>
        <s v="11_06_2018__16_35_19_0534_lower.png"/>
        <s v="11_06_2018__16_35_19_0535_lower.png"/>
        <s v="11_06_2018__16_35_19_0536_lower.png"/>
        <s v="11_06_2018__16_35_19_0537_lower.png"/>
        <s v="11_06_2018__16_35_19_0538_lower.png"/>
        <s v="11_06_2018__16_35_19_0539_lower.png"/>
        <s v="11_06_2018__16_35_19_0540_lower.png"/>
        <s v="11_06_2018__16_35_19_0541_lower.png"/>
        <s v="11_06_2018__16_35_19_0542_lower.png"/>
        <s v="11_06_2018__16_35_19_0543_lower.png"/>
        <s v="11_06_2018__16_35_19_0544_lower.png"/>
        <s v="11_06_2018__16_35_19_0545_lower.png"/>
        <s v="11_06_2018__16_35_19_0546_lower.png"/>
        <s v="11_06_2018__16_35_19_0547_lower.png"/>
        <s v="11_06_2018__16_35_19_0548_lower.png"/>
        <s v="11_06_2018__16_35_19_0549_lower.png"/>
        <s v="11_06_2018__16_35_19_0550_lower.png"/>
        <s v="11_06_2018__16_35_19_0551_lower.png"/>
        <s v="11_06_2018__16_35_19_0552_lower.png"/>
        <s v="11_06_2018__16_35_19_0553_lower.png"/>
        <s v="11_06_2018__16_35_19_0554_lower.png"/>
        <s v="11_06_2018__16_35_19_0555_lower.png"/>
        <s v="11_06_2018__16_35_19_0556_lower.png"/>
        <s v="11_06_2018__16_35_19_0557_lower.png"/>
        <s v="11_06_2018__16_35_19_0558_lower.png"/>
        <s v="11_06_2018__16_35_19_0559_lower.png"/>
        <s v="11_06_2018__16_35_19_0560_lower.png"/>
        <s v="11_06_2018__16_35_19_0561_lower.png"/>
        <s v="11_06_2018__16_35_19_0562_lower.png"/>
        <s v="11_06_2018__16_35_19_0563_lower.png"/>
        <s v="11_06_2018__16_35_19_0564_lower.png"/>
        <s v="11_06_2018__16_35_19_0565_lower.png"/>
        <s v="11_06_2018__16_35_19_0566_lower.png"/>
        <s v="11_06_2018__16_35_19_0567_lower.png"/>
        <s v="11_06_2018__16_35_19_0568_lower.png"/>
        <s v="11_06_2018__16_35_19_0569_lower.png"/>
        <s v="11_06_2018__16_35_19_0570_lower.png"/>
        <s v="11_06_2018__16_35_19_0571_lower.png"/>
        <s v="11_06_2018__16_35_19_0572_lower.png"/>
        <s v="11_06_2018__16_35_19_0573_lower.png"/>
        <s v="11_06_2018__16_35_19_0574_lower.png"/>
        <s v="11_06_2018__16_35_19_0575_lower.png"/>
        <s v="11_06_2018__16_35_19_0576_lower.png"/>
        <s v="11_06_2018__16_35_19_0577_lower.png"/>
        <s v="11_06_2018__16_35_19_0578_lower.png"/>
        <s v="11_06_2018__16_35_19_0579_lower.png"/>
        <s v="11_06_2018__16_35_19_0580_lower.png"/>
        <s v="11_06_2018__16_35_19_0581_lower.png"/>
        <s v="11_06_2018__16_35_19_0582_lower.png"/>
        <s v="11_06_2018__16_35_19_0583_lower.png"/>
        <s v="11_06_2018__16_35_19_0584_lower.png"/>
        <s v="11_06_2018__16_35_19_0585_lower.png"/>
        <s v="11_06_2018__16_35_19_0586_lower.png"/>
        <s v="11_06_2018__16_35_19_0587_lower.png"/>
        <s v="11_06_2018__16_35_19_0588_lower.png"/>
        <s v="11_06_2018__16_35_19_0589_lower.png"/>
        <s v="11_06_2018__16_35_19_0590_lower.png"/>
        <s v="11_06_2018__16_35_19_0591_lower.png"/>
        <s v="11_06_2018__16_35_19_0592_lower.png"/>
        <s v="11_06_2018__16_35_19_0593_lower.png"/>
        <s v="11_06_2018__16_35_19_0594_lower.png"/>
        <s v="11_06_2018__16_35_19_0595_lower.png"/>
        <s v="11_06_2018__16_35_19_0596_lower.png"/>
        <s v="11_06_2018__16_35_19_0597_lower.png"/>
        <s v="11_06_2018__16_35_19_0598_lower.png"/>
        <s v="11_06_2018__16_35_19_0599_lower.png"/>
        <s v="11_06_2018__16_35_19_0600_lower.png"/>
        <s v="11_06_2018__16_35_19_0601_lower.png"/>
        <s v="11_06_2018__16_35_19_0602_lower.png"/>
        <s v="11_06_2018__16_35_19_0603_lower.png"/>
        <s v="11_06_2018__16_35_19_0604_lower.png"/>
        <s v="11_06_2018__16_35_19_0605_lower.png"/>
        <s v="11_06_2018__16_35_19_0606_lower.png"/>
        <s v="11_06_2018__16_35_19_0607_lower.png"/>
        <s v="11_06_2018__16_35_19_0608_lower.png"/>
        <s v="11_06_2018__16_35_19_0609_lower.png"/>
        <s v="11_06_2018__16_35_19_0610_lower.png"/>
        <s v="11_06_2018__16_35_19_0611_lower.png"/>
        <s v="11_06_2018__16_35_19_0612_lower.png"/>
        <s v="11_06_2018__16_35_19_0613_lower.png"/>
        <s v="11_06_2018__16_35_19_0614_lower.png"/>
        <s v="11_06_2018__16_35_19_0615_lower.png"/>
        <s v="11_06_2018__16_35_19_0616_lower.png"/>
        <s v="11_06_2018__16_35_19_0617_lower.png"/>
        <s v="11_06_2018__16_35_19_0618_lower.png"/>
        <s v="11_06_2018__16_35_19_0619_lower.png"/>
        <s v="11_06_2018__16_35_19_0620_lower.png"/>
        <s v="11_06_2018__16_35_19_0621_lower.png"/>
        <s v="11_06_2018__16_35_19_0622_lower.png"/>
        <s v="11_06_2018__16_35_19_0623_lower.png"/>
        <s v="11_06_2018__16_35_19_0624_lower.png"/>
        <s v="11_06_2018__16_35_19_0625_lower.png"/>
        <s v="11_06_2018__16_35_19_0626_lower.png"/>
        <s v="11_06_2018__16_35_19_0627_lower.png"/>
        <s v="11_06_2018__16_35_19_0628_lower.png"/>
        <s v="11_06_2018__16_35_19_0629_lower.png"/>
        <s v="11_06_2018__16_35_19_0630_lower.png"/>
        <s v="11_06_2018__16_35_19_0631_lower.png"/>
        <s v="11_06_2018__16_35_19_0632_lower.png"/>
        <s v="11_06_2018__16_35_19_0633_lower.png"/>
        <s v="11_06_2018__16_35_19_0634_lower.png"/>
        <s v="11_06_2018__16_35_19_0635_lower.png"/>
        <s v="11_06_2018__16_35_19_0636_lower.png"/>
        <s v="11_06_2018__16_35_19_0637_lower.png"/>
        <s v="11_06_2018__16_35_19_0638_lower.png"/>
        <s v="11_06_2018__16_35_19_0639_lower.png"/>
        <s v="11_06_2018__16_35_19_0640_lower.png"/>
        <s v="11_06_2018__16_35_19_0641_lower.png"/>
        <s v="11_06_2018__16_35_19_0642_lower.png"/>
        <s v="11_06_2018__16_35_19_0643_lower.png"/>
        <s v="11_06_2018__16_35_19_0644_lower.png"/>
        <s v="11_06_2018__16_35_19_0645_lower.png"/>
        <s v="11_06_2018__16_35_19_0646_lower.png"/>
        <s v="11_06_2018__16_35_19_0647_lower.png"/>
        <s v="11_06_2018__16_35_19_0648_lower.png"/>
        <s v="11_06_2018__16_35_19_0649_lower.png"/>
        <s v="11_06_2018__16_35_19_0650_lower.png"/>
        <s v="11_06_2018__16_35_19_0651_lower.png"/>
        <s v="11_06_2018__16_35_19_0652_lower.png"/>
        <s v="11_06_2018__16_35_19_0653_lower.png"/>
        <s v="11_06_2018__16_35_19_0654_lower.png"/>
        <s v="11_06_2018__16_35_19_0655_lower.png"/>
        <s v="11_06_2018__16_35_19_0656_lower.png"/>
        <s v="11_06_2018__16_35_19_0657_lower.png"/>
        <s v="11_06_2018__16_35_19_0658_lower.png"/>
        <s v="11_06_2018__16_35_19_0659_lower.png"/>
        <s v="11_06_2018__16_35_19_0660_lower.png"/>
        <s v="11_06_2018__16_35_19_0661_lower.png"/>
        <s v="11_06_2018__16_35_19_0662_lower.png"/>
        <s v="11_06_2018__16_35_19_0663_lower.png"/>
        <s v="11_06_2018__16_35_19_0664_lower.png"/>
        <s v="11_06_2018__16_35_19_0665_lower.png"/>
        <s v="11_06_2018__16_35_19_0666_lower.png"/>
        <s v="11_06_2018__16_35_19_0667_lower.png"/>
        <s v="11_06_2018__16_35_19_0668_lower.png"/>
        <s v="11_06_2018__16_35_19_0669_lower.png"/>
        <s v="11_06_2018__16_35_19_0670_lower.png"/>
        <s v="11_06_2018__16_35_19_0671_lower.png"/>
        <s v="11_06_2018__16_35_19_0672_lower.png"/>
        <s v="11_06_2018__16_35_19_0673_lower.png"/>
        <s v="11_06_2018__16_35_19_0674_lower.png"/>
        <s v="11_06_2018__16_35_19_0675_lower.png"/>
        <s v="11_06_2018__16_35_19_0676_lower.png"/>
        <s v="11_06_2018__16_35_19_0677_lower.png"/>
        <s v="11_06_2018__16_35_19_0678_lower.png"/>
        <s v="11_06_2018__16_35_19_0679_lower.png"/>
        <s v="11_06_2018__16_35_19_0680_lower.png"/>
        <s v="11_06_2018__16_35_19_0681_lower.png"/>
        <s v="11_06_2018__16_35_19_0682_lower.png"/>
        <s v="11_06_2018__16_35_19_0683_lower.png"/>
        <s v="11_06_2018__16_35_19_0684_lower.png"/>
        <s v="11_06_2018__16_35_19_0685_lower.png"/>
        <s v="11_06_2018__16_35_19_0686_lower.png"/>
        <s v="11_06_2018__16_35_19_0687_lower.png"/>
        <s v="11_06_2018__16_35_19_0688_lower.png"/>
        <s v="11_06_2018__16_35_19_0689_lower.png"/>
        <s v="11_06_2018__16_35_19_0690_lower.png"/>
        <s v="11_06_2018__16_35_19_0691_lower.png"/>
        <s v="11_06_2018__16_35_19_0692_lower.png"/>
        <s v="11_06_2018__16_35_19_0693_lower.png"/>
        <s v="11_06_2018__16_35_19_0694_lower.png"/>
        <s v="11_06_2018__16_35_19_0695_lower.png"/>
        <s v="11_06_2018__16_35_19_0696_lower.png"/>
        <s v="11_06_2018__16_35_19_0697_lower.png"/>
        <s v="11_06_2018__16_35_19_0698_lower.png"/>
        <s v="11_06_2018__16_35_19_0699_lower.png"/>
        <s v="11_06_2018__16_35_19_0700_lower.png"/>
        <s v="11_06_2018__16_35_19_0701_lower.png"/>
        <s v="11_06_2018__16_35_19_0702_lower.png"/>
        <s v="11_06_2018__16_35_19_0703_lower.png"/>
        <s v="11_06_2018__16_35_19_0704_lower.png"/>
        <s v="11_06_2018__16_35_19_0705_lower.png"/>
        <s v="11_06_2018__16_35_19_0706_lower.png"/>
        <s v="11_06_2018__16_35_19_0707_lower.png"/>
        <s v="11_06_2018__16_35_19_0708_lower.png"/>
        <s v="11_06_2018__16_35_19_0709_lower.png"/>
        <s v="11_06_2018__16_35_19_0710_lower.png"/>
        <s v="11_06_2018__16_35_19_0711_lower.png"/>
        <s v="11_06_2018__16_35_19_0712_lower.png"/>
        <s v="11_06_2018__16_35_19_0713_lower.png"/>
        <s v="11_06_2018__16_35_19_0714_lower.png"/>
        <s v="11_06_2018__16_35_19_0715_lower.png"/>
        <s v="11_06_2018__16_35_19_0716_lower.png"/>
        <s v="11_06_2018__16_35_19_0717_lower.png"/>
        <s v="11_06_2018__16_35_19_0718_lower.png"/>
        <s v="11_06_2018__16_35_19_0719_lower.png"/>
        <s v="11_06_2018__16_35_19_0720_lower.png"/>
        <s v="11_06_2018__16_35_19_0721_lower.png"/>
        <s v="11_06_2018__16_35_19_0722_lower.png"/>
        <s v="11_06_2018__16_35_19_0723_lower.png"/>
        <s v="11_06_2018__16_35_19_0724_lower.png"/>
        <s v="11_06_2018__16_35_19_0725_lower.png"/>
        <s v="11_06_2018__16_35_19_0726_lower.png"/>
        <s v="11_06_2018__16_35_19_0727_lower.png"/>
        <s v="11_06_2018__16_35_19_0728_lower.png"/>
        <s v="11_06_2018__16_35_19_0729_lower.png"/>
        <s v="11_06_2018__16_35_19_0730_lower.png"/>
        <s v="11_06_2018__16_35_19_0731_lower.png"/>
        <s v="11_06_2018__16_35_19_0732_lower.png"/>
        <s v="11_06_2018__16_35_19_0733_lower.png"/>
        <s v="11_06_2018__16_35_19_0734_lower.png"/>
        <s v="11_06_2018__16_35_19_0735_lower.png"/>
        <s v="11_06_2018__16_35_19_0736_lower.png"/>
        <s v="11_06_2018__16_35_19_0737_lower.png"/>
        <s v="11_06_2018__16_35_19_0738_lower.png"/>
        <s v="11_06_2018__16_35_19_0739_lower.png"/>
        <s v="11_06_2018__16_35_19_0740_lower.png"/>
        <s v="11_06_2018__16_35_19_0741_lower.png"/>
        <s v="11_06_2018__16_35_19_0742_lower.png"/>
        <s v="11_06_2018__16_35_19_0743_lower.png"/>
        <s v="11_06_2018__16_35_19_0744_lower.png"/>
        <s v="11_06_2018__16_35_19_0745_lower.png"/>
        <s v="11_06_2018__16_35_19_0746_lower.png"/>
        <s v="11_06_2018__16_35_19_0747_lower.png"/>
        <s v="11_06_2018__16_35_19_0748_lower.png"/>
        <s v="11_06_2018__16_35_19_0749_lower.png"/>
        <s v="11_06_2018__16_35_19_0750_lower.png"/>
        <s v="11_06_2018__16_35_19_0751_lower.png"/>
        <s v="11_06_2018__16_35_19_0752_lower.png"/>
        <s v="11_06_2018__16_35_19_0753_lower.png"/>
        <s v="11_06_2018__16_35_19_0754_lower.png"/>
        <s v="11_06_2018__16_35_19_0755_lower.png"/>
        <s v="11_06_2018__16_35_19_0756_lower.png"/>
        <s v="11_06_2018__16_35_19_0757_lower.png"/>
        <s v="11_06_2018__16_35_19_0758_lower.png"/>
        <s v="11_06_2018__16_35_19_0759_lower.png"/>
        <s v="11_06_2018__16_35_19_0760_lower.png"/>
        <s v="11_06_2018__16_35_19_0761_lower.png"/>
        <s v="11_06_2018__16_35_19_0762_lower.png"/>
        <s v="11_06_2018__16_35_19_0763_lower.png"/>
        <s v="11_06_2018__16_35_19_0764_lower.png"/>
        <s v="11_06_2018__16_35_19_0765_lower.png"/>
        <s v="11_06_2018__16_35_19_0766_lower.png"/>
        <s v="11_06_2018__16_35_19_0767_lower.png"/>
        <s v="11_06_2018__16_35_19_0768_lower.png"/>
        <s v="11_06_2018__16_35_19_0769_lower.png"/>
        <s v="11_06_2018__16_35_19_0770_lower.png"/>
        <s v="11_06_2018__16_35_19_0771_lower.png"/>
        <s v="11_06_2018__16_35_19_0772_lower.png"/>
        <s v="11_06_2018__16_35_19_0773_lower.png"/>
        <s v="11_06_2018__16_35_19_0774_lower.png"/>
        <s v="11_06_2018__16_35_19_0775_lower.png"/>
        <s v="11_06_2018__16_35_19_0776_lower.png"/>
        <s v="11_06_2018__16_35_19_0777_lower.png"/>
        <s v="11_06_2018__16_35_19_0778_lower.png"/>
        <s v="11_06_2018__16_35_19_0779_lower.png"/>
        <s v="11_06_2018__16_35_19_0780_lower.png"/>
        <s v="11_06_2018__16_35_19_0781_lower.png"/>
        <s v="11_06_2018__16_35_19_0782_lower.png"/>
        <s v="11_06_2018__16_35_19_0783_lower.png"/>
        <s v="11_06_2018__16_35_19_0784_lower.png"/>
        <s v="11_06_2018__16_35_19_0785_lower.png"/>
        <s v="11_06_2018__16_35_19_0786_lower.png"/>
        <s v="11_06_2018__16_35_19_0787_lower.png"/>
        <s v="11_06_2018__16_35_19_0788_lower.png"/>
        <s v="11_06_2018__16_35_19_0789_lower.png"/>
        <s v="11_06_2018__16_35_19_0790_lower.png"/>
        <s v="11_06_2018__16_35_19_0791_lower.png"/>
        <s v="11_06_2018__16_35_19_0792_lower.png"/>
        <s v="11_06_2018__16_35_19_0793_lower.png"/>
        <s v="11_06_2018__16_35_19_0794_lower.png"/>
        <s v="11_06_2018__16_35_19_0795_lower.png"/>
        <s v="11_06_2018__16_35_19_0796_lower.png"/>
        <s v="11_06_2018__16_35_19_0797_lower.png"/>
        <s v="11_06_2018__16_35_19_0798_lower.png"/>
        <s v="11_06_2018__16_35_19_0799_lower.png"/>
        <s v="11_06_2018__16_35_19_0800_lower.png"/>
        <s v="11_06_2018__16_35_19_0801_lower.png"/>
        <s v="11_06_2018__16_35_19_0802_lower.png"/>
        <s v="11_06_2018__16_35_19_0803_lower.png"/>
        <s v="11_06_2018__16_35_19_0804_lower.png"/>
        <s v="11_06_2018__16_35_19_0805_lower.png"/>
        <s v="11_06_2018__16_35_19_0806_lower.png"/>
        <s v="11_06_2018__16_35_19_0807_lower.png"/>
        <s v="11_06_2018__16_35_19_0808_lower.png"/>
        <s v="11_06_2018__16_35_19_0809_lower.png"/>
        <s v="11_06_2018__16_35_19_0810_lower.png"/>
        <s v="11_06_2018__16_35_19_0811_lower.png"/>
        <s v="11_06_2018__16_35_19_0812_lower.png"/>
        <s v="11_06_2018__16_35_19_0813_lower.png"/>
        <s v="11_06_2018__16_35_19_0814_lower.png"/>
        <s v="11_06_2018__16_35_19_0815_lower.png"/>
        <s v="11_06_2018__16_35_19_0816_lower.png"/>
        <s v="11_06_2018__16_35_19_0817_lower.png"/>
        <s v="11_06_2018__16_35_19_0818_lower.png"/>
        <s v="11_06_2018__16_35_19_0819_lower.png"/>
        <s v="11_06_2018__16_35_19_0820_lower.png"/>
        <s v="11_06_2018__16_35_19_0821_lower.png"/>
        <s v="11_06_2018__16_35_19_0822_lower.png"/>
        <s v="11_06_2018__16_35_19_0823_lower.png"/>
        <s v="11_06_2018__16_35_19_0824_lower.png"/>
        <s v="11_06_2018__16_35_19_0825_lower.png"/>
        <s v="11_06_2018__16_35_19_0826_lower.png"/>
        <s v="11_06_2018__16_35_19_0827_lower.png"/>
        <s v="11_06_2018__16_35_19_0828_lower.png"/>
        <s v="11_06_2018__16_35_19_0829_lower.png"/>
        <s v="11_06_2018__16_35_19_0830_lower.png"/>
        <s v="11_06_2018__16_35_19_0831_lower.png"/>
        <s v="11_06_2018__16_35_19_0832_lower.png"/>
        <s v="11_06_2018__16_35_19_0833_lower.png"/>
        <s v="11_06_2018__16_35_19_0834_lower.png"/>
        <s v="11_06_2018__16_35_19_0835_lower.png"/>
        <s v="11_06_2018__16_35_19_0836_lower.png"/>
        <s v="11_06_2018__16_35_19_0837_lower.png"/>
        <s v="11_06_2018__16_35_19_0838_lower.png"/>
        <s v="11_06_2018__16_35_19_0839_lower.png"/>
        <s v="11_06_2018__16_35_19_0840_lower.png"/>
        <s v="11_06_2018__16_35_19_0841_lower.png"/>
        <s v="11_06_2018__16_35_19_0842_lower.png"/>
        <s v="11_06_2018__16_35_19_0843_lower.png"/>
        <s v="11_06_2018__16_35_19_0844_lower.png"/>
        <s v="11_06_2018__16_35_19_0845_lower.png"/>
        <s v="11_06_2018__16_35_19_0846_lower.png"/>
        <s v="11_06_2018__16_35_19_0847_lower.png"/>
        <s v="11_06_2018__16_35_19_0848_lower.png"/>
        <s v="11_06_2018__16_35_19_0849_lower.png"/>
        <s v="11_06_2018__16_35_19_0850_lower.png"/>
        <s v="11_06_2018__16_35_19_0851_lower.png"/>
        <s v="11_06_2018__16_35_19_0852_lower.png"/>
        <s v="11_06_2018__16_35_19_0853_lower.png"/>
        <s v="11_06_2018__16_35_19_0854_lower.png"/>
        <s v="11_06_2018__16_35_19_0855_lower.png"/>
        <s v="11_06_2018__16_35_19_0856_lower.png"/>
        <s v="11_06_2018__16_35_19_0857_lower.png"/>
        <s v="11_06_2018__16_35_19_0858_lower.png"/>
        <s v="11_06_2018__16_35_19_0859_lower.png"/>
        <s v="11_06_2018__16_35_19_0860_lower.png"/>
        <s v="11_06_2018__16_35_19_0861_lower.png"/>
        <s v="11_06_2018__16_35_19_0862_lower.png"/>
        <s v="11_06_2018__16_35_19_0863_lower.png"/>
        <s v="11_06_2018__16_35_19_0864_lower.png"/>
        <s v="11_06_2018__16_35_19_0865_lower.png"/>
        <s v="11_06_2018__16_35_19_0866_lower.png"/>
        <s v="11_06_2018__16_35_19_0867_lower.png"/>
        <s v="11_06_2018__16_35_19_0868_lower.png"/>
        <s v="11_06_2018__16_35_19_0869_lower.png"/>
        <s v="11_06_2018__16_35_19_0870_lower.png"/>
        <s v="11_06_2018__16_35_19_0871_lower.png"/>
        <s v="11_06_2018__16_35_19_0872_lower.png"/>
        <s v="11_06_2018__16_35_19_0873_lower.png"/>
        <s v="11_06_2018__16_35_19_0874_lower.png"/>
        <s v="11_06_2018__16_35_19_0875_lower.png"/>
        <s v="11_06_2018__16_35_19_0876_lower.png"/>
        <s v="11_06_2018__16_35_19_0877_lower.png"/>
        <s v="11_06_2018__16_35_19_0878_lower.png"/>
        <s v="11_06_2018__16_35_19_0879_lower.png"/>
        <s v="11_06_2018__16_35_19_0880_lower.png"/>
        <s v="11_06_2018__16_35_19_0881_lower.png"/>
        <s v="11_06_2018__16_35_19_0882_lower.png"/>
        <s v="11_06_2018__16_35_19_0883_lower.png"/>
        <s v="11_06_2018__16_35_19_0884_lower.png"/>
        <s v="11_06_2018__16_35_19_0885_lower.png"/>
        <s v="11_06_2018__16_35_19_0886_lower.png"/>
        <s v="11_06_2018__16_35_19_0887_lower.png"/>
        <s v="11_06_2018__16_35_19_0888_lower.png"/>
        <s v="11_06_2018__16_35_19_0889_lower.png"/>
        <s v="11_06_2018__16_35_19_0890_lower.png"/>
        <s v="11_06_2018__16_35_19_0891_lower.png"/>
        <s v="20_07_2018__15_14_36_1104_upper.png"/>
        <s v="20_07_2018__15_14_36_0000_upper.png"/>
        <s v="20_07_2018__15_14_36_0001_upper.png"/>
        <s v="20_07_2018__15_14_36_0002_upper.png"/>
        <s v="20_07_2018__15_14_36_0003_upper.png"/>
        <s v="20_07_2018__15_14_36_0004_upper.png"/>
        <s v="20_07_2018__15_14_36_0005_upper.png"/>
        <s v="20_07_2018__15_14_36_0006_upper.png"/>
        <s v="20_07_2018__15_14_36_0007_upper.png"/>
        <s v="20_07_2018__15_14_36_0008_upper.png"/>
        <s v="20_07_2018__15_14_36_0009_upper.png"/>
        <s v="20_07_2018__15_14_36_0010_upper.png"/>
        <s v="20_07_2018__15_14_36_0011_upper.png"/>
        <s v="20_07_2018__15_14_36_0012_upper.png"/>
        <s v="20_07_2018__15_14_36_0013_upper.png"/>
        <s v="20_07_2018__15_14_36_0014_upper.png"/>
        <s v="20_07_2018__15_14_36_0015_upper.png"/>
        <s v="20_07_2018__15_14_36_0016_upper.png"/>
        <s v="20_07_2018__15_14_36_0017_upper.png"/>
        <s v="20_07_2018__15_14_36_0018_upper.png"/>
        <s v="20_07_2018__15_14_36_0019_upper.png"/>
        <s v="20_07_2018__15_14_36_0020_upper.png"/>
        <s v="20_07_2018__15_14_36_0021_upper.png"/>
        <s v="20_07_2018__15_14_36_0022_upper.png"/>
        <s v="20_07_2018__15_14_36_0023_upper.png"/>
        <s v="20_07_2018__15_14_36_0024_upper.png"/>
        <s v="20_07_2018__15_14_36_0025_upper.png"/>
        <s v="20_07_2018__15_14_36_0026_upper.png"/>
        <s v="20_07_2018__15_14_36_0027_upper.png"/>
        <s v="20_07_2018__15_14_36_0028_upper.png"/>
        <s v="20_07_2018__15_14_36_0029_upper.png"/>
        <s v="20_07_2018__15_14_36_0030_upper.png"/>
        <s v="20_07_2018__15_14_36_0031_upper.png"/>
        <s v="20_07_2018__15_14_36_0032_upper.png"/>
        <s v="20_07_2018__15_14_36_0033_upper.png"/>
        <s v="20_07_2018__15_14_36_0034_upper.png"/>
        <s v="20_07_2018__15_14_36_0035_upper.png"/>
        <s v="20_07_2018__15_14_36_0036_upper.png"/>
        <s v="20_07_2018__15_14_36_0037_upper.png"/>
        <s v="20_07_2018__15_14_36_0038_upper.png"/>
        <s v="20_07_2018__15_14_36_0039_upper.png"/>
        <s v="20_07_2018__15_14_36_0040_upper.png"/>
        <s v="20_07_2018__15_14_36_0041_upper.png"/>
        <s v="20_07_2018__15_14_36_0042_upper.png"/>
        <s v="20_07_2018__15_14_36_0043_upper.png"/>
        <s v="20_07_2018__15_14_36_0044_upper.png"/>
        <s v="20_07_2018__15_14_36_0045_upper.png"/>
        <s v="20_07_2018__15_14_36_0046_upper.png"/>
        <s v="20_07_2018__15_14_36_0047_upper.png"/>
        <s v="20_07_2018__15_14_36_0048_upper.png"/>
        <s v="20_07_2018__15_14_36_0049_upper.png"/>
        <s v="20_07_2018__15_14_36_0050_upper.png"/>
        <s v="20_07_2018__15_14_36_0051_upper.png"/>
        <s v="20_07_2018__15_14_36_0052_upper.png"/>
        <s v="20_07_2018__15_14_36_0053_upper.png"/>
        <s v="20_07_2018__15_14_36_0054_upper.png"/>
        <s v="20_07_2018__15_14_36_0055_upper.png"/>
        <s v="20_07_2018__15_14_36_0056_upper.png"/>
        <s v="20_07_2018__15_14_36_0057_upper.png"/>
        <s v="20_07_2018__15_14_36_0058_upper.png"/>
        <s v="20_07_2018__15_14_36_0059_upper.png"/>
        <s v="20_07_2018__15_14_36_0060_upper.png"/>
        <s v="20_07_2018__15_14_36_0061_upper.png"/>
        <s v="20_07_2018__15_14_36_0062_upper.png"/>
        <s v="20_07_2018__15_14_36_0063_upper.png"/>
        <s v="20_07_2018__15_14_36_0064_upper.png"/>
        <s v="20_07_2018__15_14_36_0065_upper.png"/>
        <s v="20_07_2018__15_14_36_0066_upper.png"/>
        <s v="20_07_2018__15_14_36_0067_upper.png"/>
        <s v="20_07_2018__15_14_36_0068_upper.png"/>
        <s v="20_07_2018__15_14_36_0069_upper.png"/>
        <s v="20_07_2018__15_14_36_0070_upper.png"/>
        <s v="20_07_2018__15_14_36_0071_upper.png"/>
        <s v="20_07_2018__15_14_36_0072_upper.png"/>
        <s v="20_07_2018__15_14_36_0073_upper.png"/>
        <s v="20_07_2018__15_14_36_0074_upper.png"/>
        <s v="20_07_2018__15_14_36_0075_upper.png"/>
        <s v="20_07_2018__15_14_36_0076_upper.png"/>
        <s v="20_07_2018__15_14_36_0077_upper.png"/>
        <s v="20_07_2018__15_14_36_0078_upper.png"/>
        <s v="20_07_2018__15_14_36_0079_upper.png"/>
        <s v="20_07_2018__15_14_36_0080_upper.png"/>
        <s v="20_07_2018__15_14_36_0081_upper.png"/>
        <s v="20_07_2018__15_14_36_0082_upper.png"/>
        <s v="20_07_2018__15_14_36_0083_upper.png"/>
        <s v="20_07_2018__15_14_36_0084_upper.png"/>
        <s v="20_07_2018__15_14_36_0085_upper.png"/>
        <s v="20_07_2018__15_14_36_0086_upper.png"/>
        <s v="20_07_2018__15_14_36_0087_upper.png"/>
        <s v="20_07_2018__15_14_36_0088_upper.png"/>
        <s v="20_07_2018__15_14_36_0089_upper.png"/>
        <s v="20_07_2018__15_14_36_0090_upper.png"/>
        <s v="20_07_2018__15_14_36_0091_upper.png"/>
        <s v="20_07_2018__15_14_36_0092_upper.png"/>
        <s v="20_07_2018__15_14_36_0093_upper.png"/>
        <s v="20_07_2018__15_14_36_0094_upper.png"/>
        <s v="20_07_2018__15_14_36_0095_upper.png"/>
        <s v="20_07_2018__15_14_36_0096_upper.png"/>
        <s v="20_07_2018__15_14_36_0097_upper.png"/>
        <s v="20_07_2018__15_14_36_0098_upper.png"/>
        <s v="20_07_2018__15_14_36_0099_upper.png"/>
        <s v="20_07_2018__15_14_36_0100_upper.png"/>
        <s v="20_07_2018__15_14_36_0101_upper.png"/>
        <s v="20_07_2018__15_14_36_0102_upper.png"/>
        <s v="20_07_2018__15_14_36_0103_upper.png"/>
        <s v="20_07_2018__15_14_36_0104_upper.png"/>
        <s v="20_07_2018__15_14_36_0105_upper.png"/>
        <s v="20_07_2018__15_14_36_0106_upper.png"/>
        <s v="20_07_2018__15_14_36_0107_upper.png"/>
        <s v="20_07_2018__15_14_36_0108_upper.png"/>
        <s v="20_07_2018__15_14_36_0109_upper.png"/>
        <s v="20_07_2018__15_14_36_0110_upper.png"/>
        <s v="20_07_2018__15_14_36_0111_upper.png"/>
        <s v="20_07_2018__15_14_36_0112_upper.png"/>
        <s v="20_07_2018__15_14_36_0113_upper.png"/>
        <s v="20_07_2018__15_14_36_0114_upper.png"/>
        <s v="20_07_2018__15_14_36_0115_upper.png"/>
        <s v="20_07_2018__15_14_36_0116_upper.png"/>
        <s v="20_07_2018__15_14_36_0117_upper.png"/>
        <s v="20_07_2018__15_14_36_0118_upper.png"/>
        <s v="20_07_2018__15_14_36_0119_upper.png"/>
        <s v="20_07_2018__15_14_36_0120_upper.png"/>
        <s v="20_07_2018__15_14_36_0121_upper.png"/>
        <s v="20_07_2018__15_14_36_0122_upper.png"/>
        <s v="20_07_2018__15_14_36_0123_upper.png"/>
        <s v="20_07_2018__15_14_36_0124_upper.png"/>
        <s v="20_07_2018__15_14_36_0125_upper.png"/>
        <s v="20_07_2018__15_14_36_0126_upper.png"/>
        <s v="20_07_2018__15_14_36_0127_upper.png"/>
        <s v="20_07_2018__15_14_36_0128_upper.png"/>
        <s v="20_07_2018__15_14_36_0129_upper.png"/>
        <s v="20_07_2018__15_14_36_0130_upper.png"/>
        <s v="20_07_2018__15_14_36_0131_upper.png"/>
        <s v="20_07_2018__15_14_36_0132_upper.png"/>
        <s v="20_07_2018__15_14_36_0133_upper.png"/>
        <s v="20_07_2018__15_14_36_0134_upper.png"/>
        <s v="20_07_2018__15_14_36_0135_upper.png"/>
        <s v="20_07_2018__15_14_36_0136_upper.png"/>
        <s v="20_07_2018__15_14_36_0137_upper.png"/>
        <s v="20_07_2018__15_14_36_0138_upper.png"/>
        <s v="20_07_2018__15_14_36_0139_upper.png"/>
        <s v="20_07_2018__15_14_36_0140_upper.png"/>
        <s v="20_07_2018__15_14_36_0141_upper.png"/>
        <s v="20_07_2018__15_14_36_0142_upper.png"/>
        <s v="20_07_2018__15_14_36_0143_upper.png"/>
        <s v="20_07_2018__15_14_36_0144_upper.png"/>
        <s v="20_07_2018__15_14_36_0145_upper.png"/>
        <s v="20_07_2018__15_14_36_0146_upper.png"/>
        <s v="20_07_2018__15_14_36_0147_upper.png"/>
        <s v="20_07_2018__15_14_36_0148_upper.png"/>
        <s v="20_07_2018__15_14_36_0149_upper.png"/>
        <s v="20_07_2018__15_14_36_0150_upper.png"/>
        <s v="20_07_2018__15_14_36_0151_upper.png"/>
        <s v="20_07_2018__15_14_36_0152_upper.png"/>
        <s v="20_07_2018__15_14_36_0153_upper.png"/>
        <s v="20_07_2018__15_14_36_0154_upper.png"/>
        <s v="20_07_2018__15_14_36_0155_upper.png"/>
        <s v="20_07_2018__15_14_36_0156_upper.png"/>
        <s v="20_07_2018__15_14_36_0157_upper.png"/>
        <s v="20_07_2018__15_14_36_0158_upper.png"/>
        <s v="20_07_2018__15_14_36_0159_upper.png"/>
        <s v="20_07_2018__15_14_36_0160_upper.png"/>
        <s v="20_07_2018__15_14_36_0161_upper.png"/>
        <s v="20_07_2018__15_14_36_0162_upper.png"/>
        <s v="20_07_2018__15_14_36_0163_upper.png"/>
        <s v="20_07_2018__15_14_36_0164_upper.png"/>
        <s v="20_07_2018__15_14_36_0165_upper.png"/>
        <s v="20_07_2018__15_14_36_0166_upper.png"/>
        <s v="20_07_2018__15_14_36_0167_upper.png"/>
        <s v="20_07_2018__15_14_36_0168_upper.png"/>
        <s v="20_07_2018__15_14_36_0169_upper.png"/>
        <s v="20_07_2018__15_14_36_0170_upper.png"/>
        <s v="20_07_2018__15_14_36_0171_upper.png"/>
        <s v="20_07_2018__15_14_36_0172_upper.png"/>
        <s v="20_07_2018__15_14_36_0173_upper.png"/>
        <s v="20_07_2018__15_14_36_0174_upper.png"/>
        <s v="20_07_2018__15_14_36_0175_upper.png"/>
        <s v="20_07_2018__15_14_36_0176_upper.png"/>
        <s v="20_07_2018__15_14_36_0177_upper.png"/>
        <s v="20_07_2018__15_14_36_0178_upper.png"/>
        <s v="20_07_2018__15_14_36_0179_upper.png"/>
        <s v="20_07_2018__15_14_36_0180_upper.png"/>
        <s v="20_07_2018__15_14_36_0181_upper.png"/>
        <s v="20_07_2018__15_14_36_0182_upper.png"/>
        <s v="20_07_2018__15_14_36_0183_upper.png"/>
        <s v="20_07_2018__15_14_36_0184_upper.png"/>
        <s v="20_07_2018__15_14_36_0185_upper.png"/>
        <s v="20_07_2018__15_14_36_0186_upper.png"/>
        <s v="20_07_2018__15_14_36_0187_upper.png"/>
        <s v="20_07_2018__15_14_36_0188_upper.png"/>
        <s v="20_07_2018__15_14_36_0189_upper.png"/>
        <s v="20_07_2018__15_14_36_0190_upper.png"/>
        <s v="20_07_2018__15_14_36_0191_upper.png"/>
        <s v="20_07_2018__15_14_36_0192_upper.png"/>
        <s v="20_07_2018__15_14_36_0193_upper.png"/>
        <s v="20_07_2018__15_14_36_0194_upper.png"/>
        <s v="20_07_2018__15_14_36_0195_upper.png"/>
        <s v="20_07_2018__15_14_36_0196_upper.png"/>
        <s v="20_07_2018__15_14_36_0197_upper.png"/>
        <s v="20_07_2018__15_14_36_0198_upper.png"/>
        <s v="20_07_2018__15_14_36_0199_upper.png"/>
        <s v="20_07_2018__15_14_36_0200_upper.png"/>
        <s v="20_07_2018__15_14_36_0201_upper.png"/>
        <s v="20_07_2018__15_14_36_0202_upper.png"/>
        <s v="20_07_2018__15_14_36_0203_upper.png"/>
        <s v="20_07_2018__15_14_36_0204_upper.png"/>
        <s v="20_07_2018__15_14_36_0205_upper.png"/>
        <s v="20_07_2018__15_14_36_0206_upper.png"/>
        <s v="20_07_2018__15_14_36_0207_upper.png"/>
        <s v="20_07_2018__15_14_36_0208_upper.png"/>
        <s v="20_07_2018__15_14_36_0209_upper.png"/>
        <s v="20_07_2018__15_14_36_0210_upper.png"/>
        <s v="20_07_2018__15_14_36_0211_upper.png"/>
        <s v="20_07_2018__15_14_36_0212_upper.png"/>
        <s v="20_07_2018__15_14_36_0213_upper.png"/>
        <s v="20_07_2018__15_14_36_0214_upper.png"/>
        <s v="20_07_2018__15_14_36_0215_upper.png"/>
        <s v="20_07_2018__15_14_36_0216_upper.png"/>
        <s v="20_07_2018__15_14_36_0217_upper.png"/>
        <s v="20_07_2018__15_14_36_0218_upper.png"/>
        <s v="20_07_2018__15_14_36_0219_upper.png"/>
        <s v="20_07_2018__15_14_36_0220_upper.png"/>
        <s v="20_07_2018__15_14_36_0221_upper.png"/>
        <s v="20_07_2018__15_14_36_0222_upper.png"/>
        <s v="20_07_2018__15_14_36_0223_upper.png"/>
        <s v="20_07_2018__15_14_36_0224_upper.png"/>
        <s v="20_07_2018__15_14_36_0225_upper.png"/>
        <s v="20_07_2018__15_14_36_0226_upper.png"/>
        <s v="20_07_2018__15_14_36_0227_upper.png"/>
        <s v="20_07_2018__15_14_36_0228_upper.png"/>
        <s v="20_07_2018__15_14_36_0229_upper.png"/>
        <s v="20_07_2018__15_14_36_0230_upper.png"/>
        <s v="20_07_2018__15_14_36_0231_upper.png"/>
        <s v="20_07_2018__15_14_36_0232_upper.png"/>
        <s v="20_07_2018__15_14_36_0233_upper.png"/>
        <s v="20_07_2018__15_14_36_0234_upper.png"/>
        <s v="20_07_2018__15_14_36_0235_upper.png"/>
        <s v="20_07_2018__15_14_36_0236_upper.png"/>
        <s v="20_07_2018__15_14_36_0237_upper.png"/>
        <s v="20_07_2018__15_14_36_0238_upper.png"/>
        <s v="20_07_2018__15_14_36_0239_upper.png"/>
        <s v="20_07_2018__15_14_36_0240_upper.png"/>
        <s v="20_07_2018__15_14_36_0241_upper.png"/>
        <s v="20_07_2018__15_14_36_0242_upper.png"/>
        <s v="20_07_2018__15_14_36_0243_upper.png"/>
        <s v="20_07_2018__15_14_36_0244_upper.png"/>
        <s v="20_07_2018__15_14_36_0245_upper.png"/>
        <s v="20_07_2018__15_14_36_0246_upper.png"/>
        <s v="20_07_2018__15_14_36_0247_upper.png"/>
        <s v="20_07_2018__15_14_36_0248_upper.png"/>
        <s v="20_07_2018__15_14_36_0249_upper.png"/>
        <s v="20_07_2018__15_14_36_0250_upper.png"/>
        <s v="20_07_2018__15_14_36_0251_upper.png"/>
        <s v="20_07_2018__15_14_36_0252_upper.png"/>
        <s v="20_07_2018__15_14_36_0253_upper.png"/>
        <s v="20_07_2018__15_14_36_0254_upper.png"/>
        <s v="20_07_2018__15_14_36_0255_upper.png"/>
        <s v="20_07_2018__15_14_36_0256_upper.png"/>
        <s v="20_07_2018__15_14_36_0257_upper.png"/>
        <s v="20_07_2018__15_14_36_0258_upper.png"/>
        <s v="20_07_2018__15_14_36_0259_upper.png"/>
        <s v="20_07_2018__15_14_36_0260_upper.png"/>
        <s v="20_07_2018__15_14_36_0261_upper.png"/>
        <s v="20_07_2018__15_14_36_0262_upper.png"/>
        <s v="20_07_2018__15_14_36_0263_upper.png"/>
        <s v="20_07_2018__15_14_36_0264_upper.png"/>
        <s v="20_07_2018__15_14_36_0265_upper.png"/>
        <s v="20_07_2018__15_14_36_0266_upper.png"/>
        <s v="20_07_2018__15_14_36_0267_upper.png"/>
        <s v="20_07_2018__15_14_36_0268_upper.png"/>
        <s v="20_07_2018__15_14_36_0269_upper.png"/>
        <s v="20_07_2018__15_14_36_0270_upper.png"/>
        <s v="20_07_2018__15_14_36_0271_upper.png"/>
        <s v="20_07_2018__15_14_36_0272_upper.png"/>
        <s v="20_07_2018__15_14_36_0273_upper.png"/>
        <s v="20_07_2018__15_14_36_0274_upper.png"/>
        <s v="20_07_2018__15_14_36_0275_upper.png"/>
        <s v="20_07_2018__15_14_36_0276_upper.png"/>
        <s v="20_07_2018__15_14_36_0277_upper.png"/>
        <s v="20_07_2018__15_14_36_0278_upper.png"/>
        <s v="20_07_2018__15_14_36_0279_upper.png"/>
        <s v="20_07_2018__15_14_36_0280_upper.png"/>
        <s v="20_07_2018__15_14_36_0281_upper.png"/>
        <s v="20_07_2018__15_14_36_0282_upper.png"/>
        <s v="20_07_2018__15_14_36_0283_upper.png"/>
        <s v="20_07_2018__15_14_36_0284_upper.png"/>
        <s v="20_07_2018__15_14_36_0285_upper.png"/>
        <s v="20_07_2018__15_14_36_0286_upper.png"/>
        <s v="20_07_2018__15_14_36_0287_upper.png"/>
        <s v="20_07_2018__15_14_36_0288_upper.png"/>
        <s v="20_07_2018__15_14_36_0289_upper.png"/>
        <s v="20_07_2018__15_14_36_0290_upper.png"/>
        <s v="20_07_2018__15_14_36_0291_upper.png"/>
        <s v="20_07_2018__15_14_36_0292_upper.png"/>
        <s v="20_07_2018__15_14_36_0293_upper.png"/>
        <s v="20_07_2018__15_14_36_0294_upper.png"/>
        <s v="20_07_2018__15_14_36_0295_upper.png"/>
        <s v="20_07_2018__15_14_36_0296_upper.png"/>
        <s v="20_07_2018__15_14_36_0297_upper.png"/>
        <s v="20_07_2018__15_14_36_0298_upper.png"/>
        <s v="20_07_2018__15_14_36_0299_upper.png"/>
        <s v="20_07_2018__15_14_36_0300_upper.png"/>
        <s v="20_07_2018__15_14_36_0301_upper.png"/>
        <s v="20_07_2018__15_14_36_0302_upper.png"/>
        <s v="20_07_2018__15_14_36_0303_upper.png"/>
        <s v="20_07_2018__15_14_36_0304_upper.png"/>
        <s v="20_07_2018__15_14_36_0305_upper.png"/>
        <s v="20_07_2018__15_14_36_0306_upper.png"/>
        <s v="20_07_2018__15_14_36_0307_upper.png"/>
        <s v="20_07_2018__15_14_36_0308_upper.png"/>
        <s v="20_07_2018__15_14_36_0309_upper.png"/>
        <s v="20_07_2018__15_14_36_0310_upper.png"/>
        <s v="20_07_2018__15_14_36_0311_upper.png"/>
        <s v="20_07_2018__15_14_36_0312_upper.png"/>
        <s v="20_07_2018__15_14_36_0313_upper.png"/>
        <s v="20_07_2018__15_14_36_0314_upper.png"/>
        <s v="20_07_2018__15_14_36_0315_upper.png"/>
        <s v="20_07_2018__15_14_36_0316_upper.png"/>
        <s v="20_07_2018__15_14_36_0317_upper.png"/>
        <s v="20_07_2018__15_14_36_0318_upper.png"/>
        <s v="20_07_2018__15_14_36_0319_upper.png"/>
        <s v="20_07_2018__15_14_36_0320_upper.png"/>
        <s v="20_07_2018__15_14_36_0321_upper.png"/>
        <s v="20_07_2018__15_14_36_0322_upper.png"/>
        <s v="20_07_2018__15_14_36_0323_upper.png"/>
        <s v="20_07_2018__15_14_36_0324_upper.png"/>
        <s v="20_07_2018__15_14_36_0325_upper.png"/>
        <s v="20_07_2018__15_14_36_0326_upper.png"/>
        <s v="20_07_2018__15_14_36_0327_upper.png"/>
        <s v="20_07_2018__15_14_36_0328_upper.png"/>
        <s v="20_07_2018__15_14_36_0329_upper.png"/>
        <s v="20_07_2018__15_14_36_0330_upper.png"/>
        <s v="20_07_2018__15_14_36_0331_upper.png"/>
        <s v="20_07_2018__15_14_36_0332_upper.png"/>
        <s v="20_07_2018__15_14_36_0333_upper.png"/>
        <s v="20_07_2018__15_14_36_0334_upper.png"/>
        <s v="20_07_2018__15_14_36_0335_upper.png"/>
        <s v="20_07_2018__15_14_36_0336_upper.png"/>
        <s v="20_07_2018__15_14_36_0337_upper.png"/>
        <s v="20_07_2018__15_14_36_0338_upper.png"/>
        <s v="20_07_2018__15_14_36_0339_upper.png"/>
        <s v="20_07_2018__15_14_36_0340_upper.png"/>
        <s v="20_07_2018__15_14_36_0341_upper.png"/>
        <s v="20_07_2018__15_14_36_0342_upper.png"/>
        <s v="20_07_2018__15_14_36_0343_upper.png"/>
        <s v="20_07_2018__15_14_36_0344_upper.png"/>
        <s v="20_07_2018__15_14_36_0345_upper.png"/>
        <s v="20_07_2018__15_14_36_0346_upper.png"/>
        <s v="20_07_2018__15_14_36_0347_upper.png"/>
        <s v="20_07_2018__15_14_36_0348_upper.png"/>
        <s v="20_07_2018__15_14_36_0349_upper.png"/>
        <s v="20_07_2018__15_14_36_0350_upper.png"/>
        <s v="20_07_2018__15_14_36_0352_upper.png"/>
        <s v="20_07_2018__15_14_36_0353_upper.png"/>
        <s v="20_07_2018__15_14_36_0354_upper.png"/>
        <s v="20_07_2018__15_14_36_0355_upper.png"/>
        <s v="20_07_2018__15_14_36_0356_upper.png"/>
        <s v="20_07_2018__15_14_36_0357_upper.png"/>
        <s v="20_07_2018__15_14_36_0358_upper.png"/>
        <s v="20_07_2018__15_14_36_0359_upper.png"/>
        <s v="20_07_2018__15_14_36_0360_upper.png"/>
        <s v="20_07_2018__15_14_36_0361_upper.png"/>
        <s v="20_07_2018__15_14_36_0362_upper.png"/>
        <s v="20_07_2018__15_14_36_0363_upper.png"/>
        <s v="20_07_2018__15_14_36_0364_upper.png"/>
        <s v="20_07_2018__15_14_36_0365_upper.png"/>
        <s v="20_07_2018__15_14_36_0366_upper.png"/>
        <s v="20_07_2018__15_14_36_0367_upper.png"/>
        <s v="20_07_2018__15_14_36_0368_upper.png"/>
        <s v="20_07_2018__15_14_36_0369_upper.png"/>
        <s v="20_07_2018__15_14_36_0370_upper.png"/>
        <s v="20_07_2018__15_14_36_0371_upper.png"/>
        <s v="20_07_2018__15_14_36_0372_upper.png"/>
        <s v="20_07_2018__15_14_36_0373_upper.png"/>
        <s v="20_07_2018__15_14_36_0374_upper.png"/>
        <s v="20_07_2018__15_14_36_0375_upper.png"/>
        <s v="20_07_2018__15_14_36_0376_upper.png"/>
        <s v="20_07_2018__15_14_36_0377_upper.png"/>
        <s v="20_07_2018__15_14_36_0378_upper.png"/>
        <s v="20_07_2018__15_14_36_0379_upper.png"/>
        <s v="20_07_2018__15_14_36_0380_upper.png"/>
        <s v="20_07_2018__15_14_36_0381_upper.png"/>
        <s v="20_07_2018__15_14_36_0382_upper.png"/>
        <s v="20_07_2018__15_14_36_0383_upper.png"/>
        <s v="20_07_2018__15_14_36_0384_upper.png"/>
        <s v="20_07_2018__15_14_36_0385_upper.png"/>
        <s v="20_07_2018__15_14_36_0386_upper.png"/>
        <s v="20_07_2018__15_14_36_0387_upper.png"/>
        <s v="20_07_2018__15_14_36_0388_upper.png"/>
        <s v="20_07_2018__15_14_36_0389_upper.png"/>
        <s v="20_07_2018__15_14_36_0390_upper.png"/>
        <s v="20_07_2018__15_14_36_0391_upper.png"/>
        <s v="20_07_2018__15_14_36_0392_upper.png"/>
        <s v="20_07_2018__15_14_36_0393_upper.png"/>
        <s v="20_07_2018__15_14_36_0394_upper.png"/>
        <s v="20_07_2018__15_14_36_0395_upper.png"/>
        <s v="20_07_2018__15_14_36_0396_upper.png"/>
        <s v="20_07_2018__15_14_36_0397_upper.png"/>
        <s v="20_07_2018__15_14_36_0398_upper.png"/>
        <s v="20_07_2018__15_14_36_0399_upper.png"/>
        <s v="20_07_2018__15_14_36_0400_upper.png"/>
        <s v="20_07_2018__15_14_36_0401_upper.png"/>
        <s v="20_07_2018__15_14_36_0402_upper.png"/>
        <s v="20_07_2018__15_14_36_0403_upper.png"/>
        <s v="20_07_2018__15_14_36_0404_upper.png"/>
        <s v="20_07_2018__15_14_36_0405_upper.png"/>
        <s v="20_07_2018__15_14_36_0406_upper.png"/>
        <s v="20_07_2018__15_14_36_0407_upper.png"/>
        <s v="20_07_2018__15_14_36_0408_upper.png"/>
        <s v="20_07_2018__15_14_36_0409_upper.png"/>
        <s v="20_07_2018__15_14_36_0410_upper.png"/>
        <s v="20_07_2018__15_14_36_0411_upper.png"/>
        <s v="20_07_2018__15_14_36_0412_upper.png"/>
        <s v="20_07_2018__15_14_36_0413_upper.png"/>
        <s v="20_07_2018__15_14_36_0414_upper.png"/>
        <s v="20_07_2018__15_14_36_0415_upper.png"/>
        <s v="20_07_2018__15_14_36_0416_upper.png"/>
        <s v="20_07_2018__15_14_36_0417_upper.png"/>
        <s v="20_07_2018__15_14_36_0418_upper.png"/>
        <s v="20_07_2018__15_14_36_0419_upper.png"/>
        <s v="20_07_2018__15_14_36_0420_upper.png"/>
        <s v="20_07_2018__15_14_36_0421_upper.png"/>
        <s v="20_07_2018__15_14_36_0422_upper.png"/>
        <s v="20_07_2018__15_14_36_0423_upper.png"/>
        <s v="20_07_2018__15_14_36_0424_upper.png"/>
        <s v="20_07_2018__15_14_36_0425_upper.png"/>
        <s v="20_07_2018__15_14_36_0426_upper.png"/>
        <s v="20_07_2018__15_14_36_0427_upper.png"/>
        <s v="20_07_2018__15_14_36_0428_upper.png"/>
        <s v="20_07_2018__15_14_36_0429_upper.png"/>
        <s v="20_07_2018__15_14_36_0430_upper.png"/>
        <s v="20_07_2018__15_14_36_0431_upper.png"/>
        <s v="20_07_2018__15_14_36_0432_upper.png"/>
        <s v="20_07_2018__15_14_36_0433_upper.png"/>
        <s v="20_07_2018__15_14_36_0434_upper.png"/>
        <s v="20_07_2018__15_14_36_0435_upper.png"/>
        <s v="20_07_2018__15_14_36_0436_upper.png"/>
        <s v="20_07_2018__15_14_36_0437_upper.png"/>
        <s v="20_07_2018__15_14_36_0438_upper.png"/>
        <s v="20_07_2018__15_14_36_0439_upper.png"/>
        <s v="20_07_2018__15_14_36_0440_upper.png"/>
        <s v="20_07_2018__15_14_36_0441_upper.png"/>
        <s v="20_07_2018__15_14_36_0442_upper.png"/>
        <s v="20_07_2018__15_14_36_0443_upper.png"/>
        <s v="20_07_2018__15_14_36_0444_upper.png"/>
        <s v="20_07_2018__15_14_36_0445_upper.png"/>
        <s v="20_07_2018__15_14_36_0446_upper.png"/>
        <s v="20_07_2018__15_14_36_0447_upper.png"/>
        <s v="20_07_2018__15_14_36_0448_upper.png"/>
        <s v="20_07_2018__15_14_36_0449_upper.png"/>
        <s v="20_07_2018__15_14_36_0450_upper.png"/>
        <s v="20_07_2018__15_14_36_0451_upper.png"/>
        <s v="20_07_2018__15_14_36_0452_upper.png"/>
        <s v="20_07_2018__15_14_36_0453_upper.png"/>
        <s v="20_07_2018__15_14_36_0454_upper.png"/>
        <s v="20_07_2018__15_14_36_0455_upper.png"/>
        <s v="20_07_2018__15_14_36_0456_upper.png"/>
        <s v="20_07_2018__15_14_36_0457_upper.png"/>
        <s v="20_07_2018__15_14_36_0458_upper.png"/>
        <s v="20_07_2018__15_14_36_0459_upper.png"/>
        <s v="20_07_2018__15_14_36_0460_upper.png"/>
        <s v="20_07_2018__15_14_36_0461_upper.png"/>
        <s v="20_07_2018__15_14_36_0462_upper.png"/>
        <s v="20_07_2018__15_14_36_0463_upper.png"/>
        <s v="20_07_2018__15_14_36_0464_upper.png"/>
        <s v="20_07_2018__15_14_36_0465_upper.png"/>
        <s v="20_07_2018__15_14_36_0466_upper.png"/>
        <s v="20_07_2018__15_14_36_0467_upper.png"/>
        <s v="20_07_2018__15_14_36_0468_upper.png"/>
        <s v="20_07_2018__15_14_36_0469_upper.png"/>
        <s v="20_07_2018__15_14_36_0470_upper.png"/>
        <s v="20_07_2018__15_14_36_0471_upper.png"/>
        <s v="20_07_2018__15_14_36_0472_upper.png"/>
        <s v="20_07_2018__15_14_36_0473_upper.png"/>
        <s v="20_07_2018__15_14_36_0474_upper.png"/>
        <s v="20_07_2018__15_14_36_0475_upper.png"/>
        <s v="20_07_2018__15_14_36_0476_upper.png"/>
        <s v="20_07_2018__15_14_36_0477_upper.png"/>
        <s v="20_07_2018__15_14_36_0478_upper.png"/>
        <s v="20_07_2018__15_14_36_0479_upper.png"/>
        <s v="20_07_2018__15_14_36_0480_upper.png"/>
        <s v="20_07_2018__15_14_36_0481_upper.png"/>
        <s v="20_07_2018__15_14_36_0482_upper.png"/>
        <s v="20_07_2018__15_14_36_0483_upper.png"/>
        <s v="20_07_2018__15_14_36_0484_upper.png"/>
        <s v="20_07_2018__15_14_36_0485_upper.png"/>
        <s v="20_07_2018__15_14_36_0486_upper.png"/>
        <s v="20_07_2018__15_14_36_0487_upper.png"/>
        <s v="20_07_2018__15_14_36_0488_upper.png"/>
        <s v="20_07_2018__15_14_36_0489_upper.png"/>
        <s v="20_07_2018__15_14_36_0490_upper.png"/>
        <s v="20_07_2018__15_14_36_0491_upper.png"/>
        <s v="20_07_2018__15_14_36_0492_upper.png"/>
        <s v="20_07_2018__15_14_36_0493_upper.png"/>
        <s v="20_07_2018__15_14_36_0494_upper.png"/>
        <s v="20_07_2018__15_14_36_0495_upper.png"/>
        <s v="20_07_2018__15_14_36_0496_upper.png"/>
        <s v="20_07_2018__15_14_36_0497_upper.png"/>
        <s v="20_07_2018__15_14_36_0498_upper.png"/>
        <s v="20_07_2018__15_14_36_0499_upper.png"/>
        <s v="20_07_2018__15_14_36_0500_upper.png"/>
        <s v="20_07_2018__15_14_36_0501_upper.png"/>
        <s v="20_07_2018__15_14_36_0502_upper.png"/>
        <s v="20_07_2018__15_14_36_0503_upper.png"/>
        <s v="20_07_2018__15_14_36_0504_upper.png"/>
        <s v="20_07_2018__15_14_36_0505_upper.png"/>
        <s v="20_07_2018__15_14_36_0506_upper.png"/>
        <s v="20_07_2018__15_14_36_0507_upper.png"/>
        <s v="20_07_2018__15_14_36_0508_upper.png"/>
        <s v="20_07_2018__15_14_36_0509_upper.png"/>
        <s v="20_07_2018__15_14_36_0510_upper.png"/>
        <s v="20_07_2018__15_14_36_0511_upper.png"/>
        <s v="20_07_2018__15_14_36_0512_upper.png"/>
        <s v="20_07_2018__15_14_36_0513_upper.png"/>
        <s v="20_07_2018__15_14_36_0514_upper.png"/>
        <s v="20_07_2018__15_14_36_0515_upper.png"/>
        <s v="20_07_2018__15_14_36_0516_upper.png"/>
        <s v="20_07_2018__15_14_36_0517_upper.png"/>
        <s v="20_07_2018__15_14_36_0518_upper.png"/>
        <s v="20_07_2018__15_14_36_0519_upper.png"/>
        <s v="20_07_2018__15_14_36_0520_upper.png"/>
        <s v="20_07_2018__15_14_36_0521_upper.png"/>
        <s v="20_07_2018__15_14_36_0522_upper.png"/>
        <s v="20_07_2018__15_14_36_0523_upper.png"/>
        <s v="20_07_2018__15_14_36_0524_upper.png"/>
        <s v="20_07_2018__15_14_36_0525_upper.png"/>
        <s v="20_07_2018__15_14_36_0526_upper.png"/>
        <s v="20_07_2018__15_14_36_0527_upper.png"/>
        <s v="20_07_2018__15_14_36_0528_upper.png"/>
        <s v="20_07_2018__15_14_36_0529_upper.png"/>
        <s v="20_07_2018__15_14_36_0530_upper.png"/>
        <s v="20_07_2018__15_14_36_0531_upper.png"/>
        <s v="20_07_2018__15_14_36_0532_upper.png"/>
        <s v="20_07_2018__15_14_36_0533_upper.png"/>
        <s v="20_07_2018__15_14_36_0534_upper.png"/>
        <s v="20_07_2018__15_14_36_0535_upper.png"/>
        <s v="20_07_2018__15_14_36_0536_upper.png"/>
        <s v="20_07_2018__15_14_36_0537_upper.png"/>
        <s v="20_07_2018__15_14_36_0538_upper.png"/>
        <s v="20_07_2018__15_14_36_0539_upper.png"/>
        <s v="20_07_2018__15_14_36_0540_upper.png"/>
        <s v="20_07_2018__15_14_36_0541_upper.png"/>
        <s v="20_07_2018__15_14_36_0542_upper.png"/>
        <s v="20_07_2018__15_14_36_0543_upper.png"/>
        <s v="20_07_2018__15_14_36_0544_upper.png"/>
        <s v="20_07_2018__15_14_36_0545_upper.png"/>
        <s v="20_07_2018__15_14_36_0546_upper.png"/>
        <s v="20_07_2018__15_14_36_0547_upper.png"/>
        <s v="20_07_2018__15_14_36_0548_upper.png"/>
        <s v="20_07_2018__15_14_36_0549_upper.png"/>
        <s v="20_07_2018__15_14_36_0550_upper.png"/>
        <s v="20_07_2018__15_14_36_0551_upper.png"/>
        <s v="20_07_2018__15_14_36_0552_upper.png"/>
        <s v="20_07_2018__15_14_36_0553_upper.png"/>
        <s v="20_07_2018__15_14_36_0554_upper.png"/>
        <s v="20_07_2018__15_14_36_0555_upper.png"/>
        <s v="20_07_2018__15_14_36_0556_upper.png"/>
        <s v="20_07_2018__15_14_36_0557_upper.png"/>
        <s v="20_07_2018__15_14_36_0558_upper.png"/>
        <s v="20_07_2018__15_14_36_0559_upper.png"/>
        <s v="20_07_2018__15_14_36_0560_upper.png"/>
        <s v="20_07_2018__15_14_36_0561_upper.png"/>
        <s v="20_07_2018__15_14_36_0562_upper.png"/>
        <s v="20_07_2018__15_14_36_0563_upper.png"/>
        <s v="20_07_2018__15_14_36_0564_upper.png"/>
        <s v="20_07_2018__15_14_36_0565_upper.png"/>
        <s v="20_07_2018__15_14_36_0566_upper.png"/>
        <s v="20_07_2018__15_14_36_0567_upper.png"/>
        <s v="20_07_2018__15_14_36_0568_upper.png"/>
        <s v="20_07_2018__15_14_36_0569_upper.png"/>
        <s v="20_07_2018__15_14_36_0570_upper.png"/>
        <s v="20_07_2018__15_14_36_0571_upper.png"/>
        <s v="20_07_2018__15_14_36_0572_upper.png"/>
        <s v="20_07_2018__15_14_36_0573_upper.png"/>
        <s v="20_07_2018__15_14_36_0574_upper.png"/>
        <s v="20_07_2018__15_14_36_0575_upper.png"/>
        <s v="20_07_2018__15_14_36_0576_upper.png"/>
        <s v="20_07_2018__15_14_36_0577_upper.png"/>
        <s v="20_07_2018__15_14_36_0578_upper.png"/>
        <s v="20_07_2018__15_14_36_0579_upper.png"/>
        <s v="20_07_2018__15_14_36_0580_upper.png"/>
        <s v="20_07_2018__15_14_36_0581_upper.png"/>
        <s v="20_07_2018__15_14_36_0582_upper.png"/>
        <s v="20_07_2018__15_14_36_0583_upper.png"/>
        <s v="20_07_2018__15_14_36_0584_upper.png"/>
        <s v="20_07_2018__15_14_36_0585_upper.png"/>
        <s v="20_07_2018__15_14_36_0586_upper.png"/>
        <s v="20_07_2018__15_14_36_0587_upper.png"/>
        <s v="20_07_2018__15_14_36_0588_upper.png"/>
        <s v="20_07_2018__15_14_36_0589_upper.png"/>
        <s v="20_07_2018__15_14_36_0590_upper.png"/>
        <s v="20_07_2018__15_14_36_0591_upper.png"/>
        <s v="20_07_2018__15_14_36_0592_upper.png"/>
        <s v="20_07_2018__15_14_36_0593_upper.png"/>
        <s v="20_07_2018__15_14_36_0594_upper.png"/>
        <s v="20_07_2018__15_14_36_0595_upper.png"/>
        <s v="20_07_2018__15_14_36_0596_upper.png"/>
        <s v="20_07_2018__15_14_36_0597_upper.png"/>
        <s v="20_07_2018__15_14_36_0598_upper.png"/>
        <s v="20_07_2018__15_14_36_0599_upper.png"/>
        <s v="20_07_2018__15_14_36_0600_upper.png"/>
        <s v="20_07_2018__15_14_36_0601_upper.png"/>
        <s v="20_07_2018__15_14_36_0602_upper.png"/>
        <s v="20_07_2018__15_14_36_0603_upper.png"/>
        <s v="20_07_2018__15_14_36_0604_upper.png"/>
        <s v="20_07_2018__15_14_36_0605_upper.png"/>
        <s v="20_07_2018__15_14_36_0606_upper.png"/>
        <s v="20_07_2018__15_14_36_0607_upper.png"/>
        <s v="20_07_2018__15_14_36_0608_upper.png"/>
        <s v="20_07_2018__15_14_36_0609_upper.png"/>
        <s v="20_07_2018__15_14_36_0610_upper.png"/>
        <s v="20_07_2018__15_14_36_0611_upper.png"/>
        <s v="20_07_2018__15_14_36_0612_upper.png"/>
        <s v="20_07_2018__15_14_36_0613_upper.png"/>
        <s v="20_07_2018__15_14_36_0614_upper.png"/>
        <s v="20_07_2018__15_14_36_0615_upper.png"/>
        <s v="20_07_2018__15_14_36_0616_upper.png"/>
        <s v="20_07_2018__15_14_36_0617_upper.png"/>
        <s v="20_07_2018__15_14_36_0618_upper.png"/>
        <s v="20_07_2018__15_14_36_0619_upper.png"/>
        <s v="20_07_2018__15_14_36_0620_upper.png"/>
        <s v="20_07_2018__15_14_36_0621_upper.png"/>
        <s v="20_07_2018__15_14_36_0622_upper.png"/>
        <s v="20_07_2018__15_14_36_0623_upper.png"/>
        <s v="20_07_2018__15_14_36_0624_upper.png"/>
        <s v="20_07_2018__15_14_36_0625_upper.png"/>
        <s v="20_07_2018__15_14_36_0626_upper.png"/>
        <s v="20_07_2018__15_14_36_0627_upper.png"/>
        <s v="20_07_2018__15_14_36_0628_upper.png"/>
        <s v="20_07_2018__15_14_36_0629_upper.png"/>
        <s v="20_07_2018__15_14_36_0630_upper.png"/>
        <s v="20_07_2018__15_14_36_0631_upper.png"/>
        <s v="20_07_2018__15_14_36_0632_upper.png"/>
        <s v="20_07_2018__15_14_36_0633_upper.png"/>
        <s v="20_07_2018__15_14_36_0634_upper.png"/>
        <s v="20_07_2018__15_14_36_0635_upper.png"/>
        <s v="20_07_2018__15_14_36_0636_upper.png"/>
        <s v="20_07_2018__15_14_36_0637_upper.png"/>
        <s v="20_07_2018__15_14_36_0638_upper.png"/>
        <s v="20_07_2018__15_14_36_0639_upper.png"/>
        <s v="20_07_2018__15_14_36_0640_upper.png"/>
        <s v="20_07_2018__15_14_36_0641_upper.png"/>
        <s v="20_07_2018__15_14_36_0642_upper.png"/>
        <s v="20_07_2018__15_14_36_0643_upper.png"/>
        <s v="20_07_2018__15_14_36_0644_upper.png"/>
        <s v="20_07_2018__15_14_36_0645_upper.png"/>
        <s v="20_07_2018__15_14_36_0646_upper.png"/>
        <s v="20_07_2018__15_14_36_0647_upper.png"/>
        <s v="20_07_2018__15_14_36_0648_upper.png"/>
        <s v="20_07_2018__15_14_36_0649_upper.png"/>
        <s v="20_07_2018__15_14_36_0650_upper.png"/>
        <s v="20_07_2018__15_14_36_0651_upper.png"/>
        <s v="20_07_2018__15_14_36_0652_upper.png"/>
        <s v="20_07_2018__15_14_36_0653_upper.png"/>
        <s v="20_07_2018__15_14_36_0654_upper.png"/>
        <s v="20_07_2018__15_14_36_0655_upper.png"/>
        <s v="20_07_2018__15_14_36_0656_upper.png"/>
        <s v="20_07_2018__15_14_36_0657_upper.png"/>
        <s v="20_07_2018__15_14_36_0658_upper.png"/>
        <s v="20_07_2018__15_14_36_0659_upper.png"/>
        <s v="20_07_2018__15_14_36_0660_upper.png"/>
        <s v="20_07_2018__15_14_36_0661_upper.png"/>
        <s v="20_07_2018__15_14_36_0662_upper.png"/>
        <s v="20_07_2018__15_14_36_0663_upper.png"/>
        <s v="20_07_2018__15_14_36_0664_upper.png"/>
        <s v="20_07_2018__15_14_36_0665_upper.png"/>
        <s v="20_07_2018__15_14_36_0666_upper.png"/>
        <s v="20_07_2018__15_14_36_0667_upper.png"/>
        <s v="20_07_2018__15_14_36_0668_upper.png"/>
        <s v="20_07_2018__15_14_36_0669_upper.png"/>
        <s v="20_07_2018__15_14_36_0670_upper.png"/>
        <s v="20_07_2018__15_14_36_0671_upper.png"/>
        <s v="20_07_2018__15_14_36_0672_upper.png"/>
        <s v="20_07_2018__15_14_36_0673_upper.png"/>
        <s v="20_07_2018__15_14_36_0674_upper.png"/>
        <s v="20_07_2018__15_14_36_0675_upper.png"/>
        <s v="20_07_2018__15_14_36_0676_upper.png"/>
        <s v="20_07_2018__15_14_36_0677_upper.png"/>
        <s v="20_07_2018__15_14_36_0678_upper.png"/>
        <s v="20_07_2018__15_14_36_0679_upper.png"/>
        <s v="20_07_2018__15_14_36_0680_upper.png"/>
        <s v="20_07_2018__15_14_36_0681_upper.png"/>
        <s v="20_07_2018__15_14_36_0682_upper.png"/>
        <s v="20_07_2018__15_14_36_0683_upper.png"/>
        <s v="20_07_2018__15_14_36_0684_upper.png"/>
        <s v="20_07_2018__15_14_36_0685_upper.png"/>
        <s v="20_07_2018__15_14_36_0686_upper.png"/>
        <s v="20_07_2018__15_14_36_0687_upper.png"/>
        <s v="20_07_2018__15_14_36_0688_upper.png"/>
        <s v="20_07_2018__15_14_36_0689_upper.png"/>
        <s v="20_07_2018__15_14_36_0690_upper.png"/>
        <s v="20_07_2018__15_14_36_0691_upper.png"/>
        <s v="20_07_2018__15_14_36_0692_upper.png"/>
        <s v="20_07_2018__15_14_36_0693_upper.png"/>
        <s v="20_07_2018__15_14_36_0694_upper.png"/>
        <s v="20_07_2018__15_14_36_0695_upper.png"/>
        <s v="20_07_2018__15_14_36_0696_upper.png"/>
        <s v="20_07_2018__15_14_36_0697_upper.png"/>
        <s v="20_07_2018__15_14_36_0698_upper.png"/>
        <s v="20_07_2018__15_14_36_0699_upper.png"/>
        <s v="20_07_2018__15_14_36_0700_upper.png"/>
        <s v="20_07_2018__15_14_36_0701_upper.png"/>
        <s v="20_07_2018__15_14_36_0702_upper.png"/>
        <s v="20_07_2018__15_14_36_0703_upper.png"/>
        <s v="20_07_2018__15_14_36_0704_upper.png"/>
        <s v="20_07_2018__15_14_36_0705_upper.png"/>
        <s v="20_07_2018__15_14_36_0706_upper.png"/>
        <s v="20_07_2018__15_14_36_0707_upper.png"/>
        <s v="20_07_2018__15_14_36_0708_upper.png"/>
        <s v="20_07_2018__15_14_36_0709_upper.png"/>
        <s v="20_07_2018__15_14_36_0710_upper.png"/>
        <s v="20_07_2018__15_14_36_0711_upper.png"/>
        <s v="20_07_2018__15_14_36_0712_upper.png"/>
        <s v="20_07_2018__15_14_36_0713_upper.png"/>
        <s v="20_07_2018__15_14_36_0714_upper.png"/>
        <s v="20_07_2018__15_14_36_0715_upper.png"/>
        <s v="20_07_2018__15_14_36_0716_upper.png"/>
        <s v="20_07_2018__15_14_36_0717_upper.png"/>
        <s v="20_07_2018__15_14_36_0718_upper.png"/>
        <s v="20_07_2018__15_14_36_0719_upper.png"/>
        <s v="20_07_2018__15_14_36_0720_upper.png"/>
        <s v="20_07_2018__15_14_36_0721_upper.png"/>
        <s v="20_07_2018__15_14_36_0722_upper.png"/>
        <s v="20_07_2018__15_14_36_0723_upper.png"/>
        <s v="20_07_2018__15_14_36_0724_upper.png"/>
        <s v="20_07_2018__15_14_36_0725_upper.png"/>
        <s v="20_07_2018__15_14_36_0726_upper.png"/>
        <s v="20_07_2018__15_14_36_0727_upper.png"/>
        <s v="20_07_2018__15_14_36_0728_upper.png"/>
        <s v="20_07_2018__15_14_36_0729_upper.png"/>
        <s v="20_07_2018__15_14_36_0730_upper.png"/>
        <s v="20_07_2018__15_14_36_0731_upper.png"/>
        <s v="20_07_2018__15_14_36_0732_upper.png"/>
        <s v="20_07_2018__15_14_36_0733_upper.png"/>
        <s v="20_07_2018__15_14_36_0734_upper.png"/>
        <s v="20_07_2018__15_14_36_0735_upper.png"/>
        <s v="20_07_2018__15_14_36_0736_upper.png"/>
        <s v="20_07_2018__15_14_36_0737_upper.png"/>
        <s v="20_07_2018__15_14_36_0738_upper.png"/>
        <s v="20_07_2018__15_14_36_0739_upper.png"/>
        <s v="20_07_2018__15_14_36_0740_upper.png"/>
        <s v="20_07_2018__15_14_36_0741_upper.png"/>
        <s v="20_07_2018__15_14_36_0742_upper.png"/>
        <s v="20_07_2018__15_14_36_0743_upper.png"/>
        <s v="20_07_2018__15_14_36_0744_upper.png"/>
        <s v="20_07_2018__15_14_36_0745_upper.png"/>
        <s v="20_07_2018__15_14_36_0746_upper.png"/>
        <s v="20_07_2018__15_14_36_0747_upper.png"/>
        <s v="20_07_2018__15_14_36_0748_upper.png"/>
        <s v="20_07_2018__15_14_36_0749_upper.png"/>
        <s v="20_07_2018__15_14_36_0750_upper.png"/>
        <s v="20_07_2018__15_14_36_0751_upper.png"/>
        <s v="20_07_2018__15_14_36_0752_upper.png"/>
        <s v="20_07_2018__15_14_36_0753_upper.png"/>
        <s v="20_07_2018__15_14_36_0754_upper.png"/>
        <s v="20_07_2018__15_14_36_0755_upper.png"/>
        <s v="20_07_2018__15_14_36_0756_upper.png"/>
        <s v="20_07_2018__15_14_36_0757_upper.png"/>
        <s v="20_07_2018__15_14_36_0758_upper.png"/>
        <s v="20_07_2018__15_14_36_0759_upper.png"/>
        <s v="20_07_2018__15_14_36_0760_upper.png"/>
        <s v="20_07_2018__15_14_36_0761_upper.png"/>
        <s v="20_07_2018__15_14_36_0762_upper.png"/>
        <s v="20_07_2018__15_14_36_0763_upper.png"/>
        <s v="20_07_2018__15_14_36_0764_upper.png"/>
        <s v="20_07_2018__15_14_36_0765_upper.png"/>
        <s v="20_07_2018__15_14_36_0766_upper.png"/>
        <s v="20_07_2018__15_14_36_0767_upper.png"/>
        <s v="20_07_2018__15_14_36_0768_upper.png"/>
        <s v="20_07_2018__15_14_36_0769_upper.png"/>
        <s v="20_07_2018__15_14_36_0770_upper.png"/>
        <s v="20_07_2018__15_14_36_0771_upper.png"/>
        <s v="20_07_2018__15_14_36_0772_upper.png"/>
        <s v="20_07_2018__15_14_36_0773_upper.png"/>
        <s v="20_07_2018__15_14_36_0774_upper.png"/>
        <s v="20_07_2018__15_14_36_0775_upper.png"/>
        <s v="20_07_2018__15_14_36_0776_upper.png"/>
        <s v="20_07_2018__15_14_36_0777_upper.png"/>
        <s v="20_07_2018__15_14_36_0778_upper.png"/>
        <s v="20_07_2018__15_14_36_0779_upper.png"/>
        <s v="20_07_2018__15_14_36_0780_upper.png"/>
        <s v="20_07_2018__15_14_36_0781_upper.png"/>
        <s v="20_07_2018__15_14_36_0782_upper.png"/>
        <s v="20_07_2018__15_14_36_0783_upper.png"/>
        <s v="20_07_2018__15_14_36_0784_upper.png"/>
        <s v="20_07_2018__15_14_36_0785_upper.png"/>
        <s v="20_07_2018__15_14_36_0786_upper.png"/>
        <s v="20_07_2018__15_14_36_0787_upper.png"/>
        <s v="20_07_2018__15_14_36_0788_upper.png"/>
        <s v="20_07_2018__15_14_36_0789_upper.png"/>
        <s v="20_07_2018__15_14_36_0790_upper.png"/>
        <s v="20_07_2018__15_14_36_0791_upper.png"/>
        <s v="20_07_2018__15_14_36_0792_upper.png"/>
        <s v="20_07_2018__15_14_36_0793_upper.png"/>
        <s v="20_07_2018__15_14_36_0794_upper.png"/>
        <s v="20_07_2018__15_14_36_0795_upper.png"/>
        <s v="20_07_2018__15_14_36_0796_upper.png"/>
        <s v="20_07_2018__15_14_36_0797_upper.png"/>
        <s v="20_07_2018__15_14_36_0798_upper.png"/>
        <s v="20_07_2018__15_14_36_0799_upper.png"/>
        <s v="20_07_2018__15_14_36_0800_upper.png"/>
        <s v="20_07_2018__15_14_36_0801_upper.png"/>
        <s v="20_07_2018__15_14_36_0802_upper.png"/>
        <s v="20_07_2018__15_14_36_0803_upper.png"/>
        <s v="20_07_2018__15_14_36_0804_upper.png"/>
        <s v="20_07_2018__15_14_36_0805_upper.png"/>
        <s v="20_07_2018__15_14_36_0806_upper.png"/>
        <s v="20_07_2018__15_14_36_0807_upper.png"/>
        <s v="20_07_2018__15_14_36_0808_upper.png"/>
        <s v="20_07_2018__15_14_36_0809_upper.png"/>
        <s v="20_07_2018__15_14_36_0810_upper.png"/>
        <s v="20_07_2018__15_14_36_0811_upper.png"/>
        <s v="20_07_2018__15_14_36_0812_upper.png"/>
        <s v="20_07_2018__15_14_36_0813_upper.png"/>
        <s v="20_07_2018__15_14_36_0814_upper.png"/>
        <s v="20_07_2018__15_14_36_0815_upper.png"/>
        <s v="20_07_2018__15_14_36_0816_upper.png"/>
        <s v="20_07_2018__15_14_36_0817_upper.png"/>
        <s v="20_07_2018__15_14_36_0818_upper.png"/>
        <s v="20_07_2018__15_14_36_0819_upper.png"/>
        <s v="20_07_2018__15_14_36_0820_upper.png"/>
        <s v="20_07_2018__15_14_36_0821_upper.png"/>
        <s v="20_07_2018__15_14_36_0822_upper.png"/>
        <s v="20_07_2018__15_14_36_0823_upper.png"/>
        <s v="20_07_2018__15_14_36_0824_upper.png"/>
        <s v="20_07_2018__15_14_36_0825_upper.png"/>
        <s v="20_07_2018__15_14_36_0826_upper.png"/>
        <s v="20_07_2018__15_14_36_0827_upper.png"/>
        <s v="20_07_2018__15_14_36_0828_upper.png"/>
        <s v="20_07_2018__15_14_36_0829_upper.png"/>
        <s v="20_07_2018__15_14_36_0830_upper.png"/>
        <s v="20_07_2018__15_14_36_0831_upper.png"/>
        <s v="20_07_2018__15_14_36_0832_upper.png"/>
        <s v="20_07_2018__15_14_36_0833_upper.png"/>
        <s v="20_07_2018__15_14_36_0834_upper.png"/>
        <s v="20_07_2018__15_14_36_0835_upper.png"/>
        <s v="20_07_2018__15_14_36_0836_upper.png"/>
        <s v="20_07_2018__15_14_36_0837_upper.png"/>
        <s v="20_07_2018__15_14_36_0838_upper.png"/>
        <s v="20_07_2018__15_14_36_0839_upper.png"/>
        <s v="20_07_2018__15_14_36_0840_upper.png"/>
        <s v="20_07_2018__15_14_36_0841_upper.png"/>
        <s v="20_07_2018__15_14_36_0842_upper.png"/>
        <s v="20_07_2018__15_14_36_0843_upper.png"/>
        <s v="20_07_2018__15_14_36_0844_upper.png"/>
        <s v="20_07_2018__15_14_36_0845_upper.png"/>
        <s v="20_07_2018__15_14_36_0846_upper.png"/>
        <s v="20_07_2018__15_14_36_0847_upper.png"/>
        <s v="20_07_2018__15_14_36_0848_upper.png"/>
        <s v="20_07_2018__15_14_36_0849_upper.png"/>
        <s v="20_07_2018__15_14_36_0850_upper.png"/>
        <s v="20_07_2018__15_14_36_0851_upper.png"/>
        <s v="20_07_2018__15_14_36_0852_upper.png"/>
        <s v="20_07_2018__15_14_36_0853_upper.png"/>
        <s v="20_07_2018__15_14_36_0854_upper.png"/>
        <s v="20_07_2018__15_14_36_0855_upper.png"/>
        <s v="20_07_2018__15_14_36_0856_upper.png"/>
        <s v="20_07_2018__15_14_36_0857_upper.png"/>
        <s v="20_07_2018__15_14_36_0858_upper.png"/>
        <s v="20_07_2018__15_14_36_0859_upper.png"/>
        <s v="20_07_2018__15_14_36_0860_upper.png"/>
        <s v="20_07_2018__15_14_36_0861_upper.png"/>
        <s v="20_07_2018__15_14_36_0862_upper.png"/>
        <s v="20_07_2018__15_14_36_0863_upper.png"/>
        <s v="20_07_2018__15_14_36_0864_upper.png"/>
        <s v="20_07_2018__15_14_36_0865_upper.png"/>
        <s v="20_07_2018__15_14_36_0866_upper.png"/>
        <s v="20_07_2018__15_14_36_0867_upper.png"/>
        <s v="20_07_2018__15_14_36_0868_upper.png"/>
        <s v="20_07_2018__15_14_36_0869_upper.png"/>
        <s v="20_07_2018__15_14_36_0870_upper.png"/>
        <s v="20_07_2018__15_14_36_0871_upper.png"/>
        <s v="20_07_2018__15_14_36_0872_upper.png"/>
        <s v="20_07_2018__15_14_36_0873_upper.png"/>
        <s v="20_07_2018__15_14_36_0874_upper.png"/>
        <s v="20_07_2018__15_14_36_0875_upper.png"/>
        <s v="20_07_2018__15_14_36_0876_upper.png"/>
        <s v="20_07_2018__15_14_36_0877_upper.png"/>
        <s v="20_07_2018__15_14_36_0878_upper.png"/>
        <s v="20_07_2018__15_14_36_0879_upper.png"/>
        <s v="20_07_2018__15_14_36_0880_upper.png"/>
        <s v="20_07_2018__15_14_36_0881_upper.png"/>
        <s v="20_07_2018__15_14_36_0882_upper.png"/>
        <s v="20_07_2018__15_14_36_0883_upper.png"/>
        <s v="20_07_2018__15_14_36_0884_upper.png"/>
        <s v="20_07_2018__15_14_36_0885_upper.png"/>
        <s v="20_07_2018__15_14_36_0886_upper.png"/>
        <s v="20_07_2018__15_14_36_0887_upper.png"/>
        <s v="20_07_2018__15_14_36_0888_upper.png"/>
        <s v="20_07_2018__15_14_36_0889_upper.png"/>
        <s v="20_07_2018__15_14_36_0890_upper.png"/>
        <s v="20_07_2018__15_14_36_0891_upper.png"/>
        <s v="20_07_2018__15_14_36_0892_upper.png"/>
        <s v="20_07_2018__15_14_36_0893_upper.png"/>
        <s v="20_07_2018__15_14_36_0894_upper.png"/>
        <s v="20_07_2018__15_14_36_0895_upper.png"/>
        <s v="20_07_2018__15_14_36_0896_upper.png"/>
        <s v="20_07_2018__15_14_36_0897_upper.png"/>
        <s v="20_07_2018__15_14_36_0898_upper.png"/>
        <s v="20_07_2018__15_14_36_0899_upper.png"/>
        <s v="20_07_2018__15_14_36_0900_upper.png"/>
        <s v="20_07_2018__15_14_36_0901_upper.png"/>
        <s v="20_07_2018__15_14_36_0902_upper.png"/>
        <s v="20_07_2018__15_14_36_0903_upper.png"/>
        <s v="20_07_2018__15_14_36_0904_upper.png"/>
        <s v="20_07_2018__15_14_36_0905_upper.png"/>
        <s v="20_07_2018__15_14_36_0906_upper.png"/>
        <s v="20_07_2018__15_14_36_0907_upper.png"/>
        <s v="20_07_2018__15_14_36_0908_upper.png"/>
        <s v="20_07_2018__15_14_36_0909_upper.png"/>
        <s v="20_07_2018__15_14_36_0910_upper.png"/>
        <s v="20_07_2018__15_14_36_0911_upper.png"/>
        <s v="20_07_2018__15_14_36_0912_upper.png"/>
        <s v="20_07_2018__15_14_36_0913_upper.png"/>
        <s v="20_07_2018__15_14_36_0914_upper.png"/>
        <s v="20_07_2018__15_14_36_0915_upper.png"/>
        <s v="20_07_2018__15_14_36_0916_upper.png"/>
        <s v="20_07_2018__15_14_36_0917_upper.png"/>
        <s v="20_07_2018__15_14_36_0918_upper.png"/>
        <s v="20_07_2018__15_14_36_0919_upper.png"/>
        <s v="20_07_2018__15_14_36_0920_upper.png"/>
        <s v="20_07_2018__15_14_36_0921_upper.png"/>
        <s v="20_07_2018__15_14_36_0922_upper.png"/>
        <s v="20_07_2018__15_14_36_0923_upper.png"/>
        <s v="20_07_2018__15_14_36_0924_upper.png"/>
        <s v="20_07_2018__15_14_36_0925_upper.png"/>
        <s v="20_07_2018__15_14_36_0926_upper.png"/>
        <s v="20_07_2018__15_14_36_0927_upper.png"/>
        <s v="20_07_2018__15_14_36_0928_upper.png"/>
        <s v="20_07_2018__15_14_36_0929_upper.png"/>
        <s v="20_07_2018__15_14_36_0930_upper.png"/>
        <s v="20_07_2018__15_14_36_0931_upper.png"/>
        <s v="20_07_2018__15_14_36_0932_upper.png"/>
        <s v="20_07_2018__15_14_36_0933_upper.png"/>
        <s v="20_07_2018__15_14_36_0934_upper.png"/>
        <s v="20_07_2018__15_14_36_0935_upper.png"/>
        <s v="20_07_2018__15_14_36_0936_upper.png"/>
        <s v="20_07_2018__15_14_36_0937_upper.png"/>
        <s v="20_07_2018__15_14_36_0938_upper.png"/>
        <s v="20_07_2018__15_14_36_0939_upper.png"/>
        <s v="20_07_2018__15_14_36_0940_upper.png"/>
        <s v="20_07_2018__15_14_36_0941_upper.png"/>
        <s v="20_07_2018__15_14_36_0942_upper.png"/>
        <s v="20_07_2018__15_14_36_0943_upper.png"/>
        <s v="20_07_2018__15_14_36_0944_upper.png"/>
        <s v="20_07_2018__15_14_36_0945_upper.png"/>
        <s v="20_07_2018__15_14_36_0946_upper.png"/>
        <s v="20_07_2018__15_14_36_0947_upper.png"/>
        <s v="20_07_2018__15_14_36_0948_upper.png"/>
        <s v="20_07_2018__15_14_36_0949_upper.png"/>
        <s v="20_07_2018__15_14_36_0950_upper.png"/>
        <s v="20_07_2018__15_14_36_0951_upper.png"/>
        <s v="20_07_2018__15_14_36_0952_upper.png"/>
        <s v="20_07_2018__15_14_36_0953_upper.png"/>
        <s v="20_07_2018__15_14_36_0954_upper.png"/>
        <s v="20_07_2018__15_14_36_0955_upper.png"/>
        <s v="20_07_2018__15_14_36_0956_upper.png"/>
        <s v="20_07_2018__15_14_36_0957_upper.png"/>
        <s v="20_07_2018__15_14_36_0958_upper.png"/>
        <s v="20_07_2018__15_14_36_0959_upper.png"/>
        <s v="20_07_2018__15_14_36_0960_upper.png"/>
        <s v="20_07_2018__15_14_36_0961_upper.png"/>
        <s v="20_07_2018__15_14_36_0962_upper.png"/>
        <s v="20_07_2018__15_14_36_0963_upper.png"/>
        <s v="20_07_2018__15_14_36_0964_upper.png"/>
        <s v="20_07_2018__15_14_36_0965_upper.png"/>
        <s v="20_07_2018__15_14_36_0966_upper.png"/>
        <s v="20_07_2018__15_14_36_0967_upper.png"/>
        <s v="20_07_2018__15_14_36_0968_upper.png"/>
        <s v="20_07_2018__15_14_36_0969_upper.png"/>
        <s v="20_07_2018__15_14_36_0970_upper.png"/>
        <s v="20_07_2018__15_14_36_0971_upper.png"/>
        <s v="20_07_2018__15_14_36_0972_upper.png"/>
        <s v="20_07_2018__15_14_36_0973_upper.png"/>
        <s v="20_07_2018__15_14_36_0974_upper.png"/>
        <s v="20_07_2018__15_14_36_0975_upper.png"/>
        <s v="20_07_2018__15_14_36_0976_upper.png"/>
        <s v="20_07_2018__15_14_36_0977_upper.png"/>
        <s v="20_07_2018__15_14_36_0978_upper.png"/>
        <s v="20_07_2018__15_14_36_0979_upper.png"/>
        <s v="20_07_2018__15_14_36_0980_upper.png"/>
        <s v="20_07_2018__15_14_36_0981_upper.png"/>
        <s v="20_07_2018__15_14_36_0982_upper.png"/>
        <s v="20_07_2018__15_14_36_0983_upper.png"/>
        <s v="20_07_2018__15_14_36_0984_upper.png"/>
        <s v="20_07_2018__15_14_36_0985_upper.png"/>
        <s v="20_07_2018__15_14_36_0986_upper.png"/>
        <s v="20_07_2018__15_14_36_0987_upper.png"/>
        <s v="20_07_2018__15_14_36_0988_upper.png"/>
        <s v="20_07_2018__15_14_36_0989_upper.png"/>
        <s v="20_07_2018__15_14_36_0990_upper.png"/>
        <s v="20_07_2018__15_14_36_0991_upper.png"/>
        <s v="20_07_2018__15_14_36_0992_upper.png"/>
        <s v="20_07_2018__15_14_36_0993_upper.png"/>
        <s v="20_07_2018__15_14_36_0994_upper.png"/>
        <s v="20_07_2018__15_14_36_0995_upper.png"/>
        <s v="20_07_2018__15_14_36_0996_upper.png"/>
        <s v="20_07_2018__15_14_36_0997_upper.png"/>
        <s v="20_07_2018__15_14_36_0998_upper.png"/>
        <s v="20_07_2018__15_14_36_0999_upper.png"/>
        <s v="20_07_2018__15_14_36_1000_upper.png"/>
        <s v="20_07_2018__15_14_36_1001_upper.png"/>
        <s v="20_07_2018__15_14_36_1002_upper.png"/>
        <s v="20_07_2018__15_14_36_1003_upper.png"/>
        <s v="20_07_2018__15_14_36_1004_upper.png"/>
        <s v="20_07_2018__15_14_36_1005_upper.png"/>
        <s v="20_07_2018__15_14_36_1006_upper.png"/>
        <s v="20_07_2018__15_14_36_1007_upper.png"/>
        <s v="20_07_2018__15_14_36_1008_upper.png"/>
        <s v="20_07_2018__15_14_36_1009_upper.png"/>
        <s v="20_07_2018__15_14_36_1010_upper.png"/>
        <s v="20_07_2018__15_14_36_1011_upper.png"/>
        <s v="20_07_2018__15_14_36_1012_upper.png"/>
        <s v="20_07_2018__15_14_36_1013_upper.png"/>
        <s v="20_07_2018__15_14_36_1014_upper.png"/>
        <s v="20_07_2018__15_14_36_1015_upper.png"/>
        <s v="20_07_2018__15_14_36_1016_upper.png"/>
        <s v="20_07_2018__15_14_36_1017_upper.png"/>
        <s v="20_07_2018__15_14_36_1018_upper.png"/>
        <s v="20_07_2018__15_14_36_1019_upper.png"/>
        <s v="20_07_2018__15_14_36_1020_upper.png"/>
        <s v="20_07_2018__15_14_36_1021_upper.png"/>
        <s v="20_07_2018__15_14_36_1022_upper.png"/>
        <s v="20_07_2018__15_14_36_1023_upper.png"/>
        <s v="20_07_2018__15_14_36_1024_upper.png"/>
        <s v="20_07_2018__15_14_36_1025_upper.png"/>
        <s v="20_07_2018__15_14_36_1026_upper.png"/>
        <s v="20_07_2018__15_14_36_1027_upper.png"/>
        <s v="20_07_2018__15_14_36_1028_upper.png"/>
        <s v="20_07_2018__15_14_36_1029_upper.png"/>
        <s v="20_07_2018__15_14_36_1030_upper.png"/>
        <s v="20_07_2018__15_14_36_1031_upper.png"/>
        <s v="20_07_2018__15_14_36_1032_upper.png"/>
        <s v="20_07_2018__15_14_36_1033_upper.png"/>
        <s v="20_07_2018__15_14_36_1034_upper.png"/>
        <s v="20_07_2018__15_14_36_1035_upper.png"/>
        <s v="20_07_2018__15_14_36_1036_upper.png"/>
        <s v="20_07_2018__15_14_36_1037_upper.png"/>
        <s v="20_07_2018__15_14_36_1038_upper.png"/>
        <s v="20_07_2018__15_14_36_1039_upper.png"/>
        <s v="20_07_2018__15_14_36_1040_upper.png"/>
        <s v="20_07_2018__15_14_36_1041_upper.png"/>
        <s v="20_07_2018__15_14_36_1042_upper.png"/>
        <s v="20_07_2018__15_14_36_1043_upper.png"/>
        <s v="20_07_2018__15_14_36_1044_upper.png"/>
        <s v="20_07_2018__15_14_36_1045_upper.png"/>
        <s v="20_07_2018__15_14_36_1046_upper.png"/>
        <s v="20_07_2018__15_14_36_1047_upper.png"/>
        <s v="20_07_2018__15_14_36_1048_upper.png"/>
        <s v="20_07_2018__15_14_36_1049_upper.png"/>
        <s v="20_07_2018__15_14_36_1050_upper.png"/>
        <s v="20_07_2018__15_14_36_1051_upper.png"/>
        <s v="20_07_2018__15_14_36_1052_upper.png"/>
        <s v="20_07_2018__15_14_36_1053_upper.png"/>
        <s v="20_07_2018__15_14_36_1054_upper.png"/>
        <s v="20_07_2018__15_14_36_1055_upper.png"/>
        <s v="20_07_2018__15_14_36_1056_upper.png"/>
        <s v="20_07_2018__15_14_36_1057_upper.png"/>
        <s v="20_07_2018__15_14_36_1058_upper.png"/>
        <s v="20_07_2018__15_14_36_1059_upper.png"/>
        <s v="20_07_2018__15_14_36_1060_upper.png"/>
        <s v="20_07_2018__15_14_36_1061_upper.png"/>
        <s v="20_07_2018__15_14_36_1062_upper.png"/>
        <s v="20_07_2018__15_14_36_1063_upper.png"/>
        <s v="20_07_2018__15_14_36_1064_upper.png"/>
        <s v="20_07_2018__15_14_36_1065_upper.png"/>
        <s v="20_07_2018__15_14_36_1066_upper.png"/>
        <s v="20_07_2018__15_14_36_1067_upper.png"/>
        <s v="20_07_2018__15_14_36_1068_upper.png"/>
        <s v="20_07_2018__15_14_36_1069_upper.png"/>
        <s v="20_07_2018__15_14_36_1070_upper.png"/>
        <s v="20_07_2018__15_14_36_1071_upper.png"/>
        <s v="20_07_2018__15_14_36_1072_upper.png"/>
        <s v="20_07_2018__15_14_36_1073_upper.png"/>
        <s v="20_07_2018__15_14_36_1074_upper.png"/>
        <s v="20_07_2018__15_14_36_1075_upper.png"/>
        <s v="20_07_2018__15_14_36_1076_upper.png"/>
        <s v="20_07_2018__15_14_36_1077_upper.png"/>
        <s v="20_07_2018__15_14_36_1078_upper.png"/>
        <s v="20_07_2018__15_14_36_1079_upper.png"/>
        <s v="20_07_2018__15_14_36_1080_upper.png"/>
        <s v="20_07_2018__15_14_36_1081_upper.png"/>
        <s v="20_07_2018__15_14_36_1082_upper.png"/>
        <s v="20_07_2018__15_14_36_1083_upper.png"/>
        <s v="20_07_2018__15_14_36_1084_upper.png"/>
        <s v="20_07_2018__15_14_36_1085_upper.png"/>
        <s v="20_07_2018__15_14_36_1086_upper.png"/>
        <s v="20_07_2018__15_14_36_1087_upper.png"/>
        <s v="20_07_2018__15_14_36_1088_upper.png"/>
        <s v="20_07_2018__15_14_36_1089_upper.png"/>
        <s v="20_07_2018__15_14_36_1090_upper.png"/>
        <s v="20_07_2018__15_14_36_1091_upper.png"/>
        <s v="20_07_2018__15_14_36_1092_upper.png"/>
        <s v="20_07_2018__15_14_36_1093_upper.png"/>
        <s v="20_07_2018__15_14_36_1094_upper.png"/>
        <s v="20_07_2018__15_14_36_1095_upper.png"/>
        <s v="20_07_2018__15_14_36_1096_upper.png"/>
        <s v="20_07_2018__15_14_36_1097_upper.png"/>
        <s v="20_07_2018__15_14_36_1098_upper.png"/>
        <s v="20_07_2018__15_14_36_1099_upper.png"/>
        <s v="20_07_2018__15_14_36_1100_upper.png"/>
        <s v="20_07_2018__15_14_36_1101_upper.png"/>
        <s v="20_07_2018__15_14_36_1102_upper.png"/>
        <s v="20_07_2018__15_14_36_1103_upper.png"/>
        <s v="27_07_2018__15_59_59_0000_lower.png"/>
        <s v="27_07_2018__15_59_59_0001_lower.png"/>
        <s v="27_07_2018__15_59_59_0002_lower.png"/>
        <s v="27_07_2018__15_59_59_0003_lower.png"/>
        <s v="27_07_2018__15_59_59_0004_lower.png"/>
        <s v="27_07_2018__15_59_59_0005_lower.png"/>
        <s v="27_07_2018__15_59_59_0006_lower.png"/>
        <s v="27_07_2018__15_59_59_0007_lower.png"/>
        <s v="27_07_2018__15_59_59_0008_lower.png"/>
        <s v="27_07_2018__15_59_59_0009_lower.png"/>
        <s v="27_07_2018__15_59_59_0010_lower.png"/>
        <s v="27_07_2018__15_59_59_0011_lower.png"/>
        <s v="27_07_2018__15_59_59_0012_lower.png"/>
        <s v="27_07_2018__15_59_59_0013_lower.png"/>
        <s v="27_07_2018__15_59_59_0014_lower.png"/>
        <s v="27_07_2018__15_59_59_0015_lower.png"/>
        <s v="27_07_2018__15_59_59_0016_lower.png"/>
        <s v="27_07_2018__15_59_59_0017_lower.png"/>
        <s v="27_07_2018__15_59_59_0018_lower.png"/>
        <s v="27_07_2018__15_59_59_0019_lower.png"/>
        <s v="27_07_2018__15_59_59_0020_lower.png"/>
        <s v="27_07_2018__15_59_59_0021_lower.png"/>
        <s v="27_07_2018__15_59_59_0022_lower.png"/>
        <s v="27_07_2018__15_59_59_0023_lower.png"/>
        <s v="27_07_2018__15_59_59_0024_lower.png"/>
        <s v="27_07_2018__15_59_59_0025_lower.png"/>
        <s v="27_07_2018__15_59_59_0026_lower.png"/>
        <s v="27_07_2018__15_59_59_0027_lower.png"/>
        <s v="27_07_2018__15_59_59_0028_lower.png"/>
        <s v="27_07_2018__15_59_59_0029_lower.png"/>
        <s v="27_07_2018__15_59_59_0030_lower.png"/>
        <s v="27_07_2018__15_59_59_0031_lower.png"/>
        <s v="27_07_2018__15_59_59_0032_lower.png"/>
        <s v="27_07_2018__15_59_59_0033_lower.png"/>
        <s v="27_07_2018__15_59_59_0034_lower.png"/>
        <s v="27_07_2018__15_59_59_0035_lower.png"/>
        <s v="27_07_2018__15_59_59_0036_lower.png"/>
        <s v="27_07_2018__15_59_59_0037_lower.png"/>
        <s v="27_07_2018__15_59_59_0038_lower.png"/>
        <s v="27_07_2018__15_59_59_0039_lower.png"/>
        <s v="27_07_2018__15_59_59_0040_lower.png"/>
        <s v="27_07_2018__15_59_59_0041_lower.png"/>
        <s v="27_07_2018__15_59_59_0042_lower.png"/>
        <s v="27_07_2018__15_59_59_0043_lower.png"/>
        <s v="27_07_2018__15_59_59_0044_lower.png"/>
        <s v="27_07_2018__15_59_59_0045_lower.png"/>
        <s v="27_07_2018__15_59_59_0046_lower.png"/>
        <s v="27_07_2018__15_59_59_0047_lower.png"/>
        <s v="27_07_2018__15_59_59_0048_lower.png"/>
        <s v="27_07_2018__15_59_59_0049_lower.png"/>
        <s v="27_07_2018__15_59_59_0050_lower.png"/>
        <s v="27_07_2018__15_59_59_0051_lower.png"/>
        <s v="27_07_2018__15_59_59_0052_lower.png"/>
        <s v="27_07_2018__15_59_59_0053_lower.png"/>
        <s v="27_07_2018__15_59_59_0054_lower.png"/>
        <s v="27_07_2018__15_59_59_0055_lower.png"/>
        <s v="27_07_2018__15_59_59_0056_lower.png"/>
        <s v="27_07_2018__15_59_59_0057_lower.png"/>
        <s v="27_07_2018__15_59_59_0058_lower.png"/>
        <s v="27_07_2018__15_59_59_0059_lower.png"/>
        <s v="27_07_2018__15_59_59_0060_lower.png"/>
        <s v="27_07_2018__15_59_59_0061_lower.png"/>
        <s v="27_07_2018__15_59_59_0062_lower.png"/>
        <s v="27_07_2018__15_59_59_0063_lower.png"/>
        <s v="27_07_2018__15_59_59_0064_lower.png"/>
        <s v="27_07_2018__15_59_59_0065_lower.png"/>
        <s v="27_07_2018__15_59_59_0066_lower.png"/>
        <s v="27_07_2018__15_59_59_0067_lower.png"/>
        <s v="27_07_2018__15_59_59_0068_lower.png"/>
        <s v="27_07_2018__15_59_59_0069_lower.png"/>
        <s v="27_07_2018__15_59_59_0070_lower.png"/>
        <s v="27_07_2018__15_59_59_0071_lower.png"/>
        <s v="27_07_2018__15_59_59_0072_lower.png"/>
        <s v="27_07_2018__15_59_59_0073_lower.png"/>
        <s v="27_07_2018__15_59_59_0074_lower.png"/>
        <s v="27_07_2018__15_59_59_0075_lower.png"/>
        <s v="27_07_2018__15_59_59_0076_lower.png"/>
        <s v="27_07_2018__15_59_59_0077_lower.png"/>
        <s v="27_07_2018__15_59_59_0078_lower.png"/>
        <s v="27_07_2018__15_59_59_0079_lower.png"/>
        <s v="27_07_2018__15_59_59_0080_lower.png"/>
        <s v="27_07_2018__15_59_59_0081_lower.png"/>
        <s v="27_07_2018__15_59_59_0082_lower.png"/>
        <s v="27_07_2018__15_59_59_0083_lower.png"/>
        <s v="27_07_2018__15_59_59_0084_lower.png"/>
        <s v="27_07_2018__15_59_59_0085_lower.png"/>
        <s v="27_07_2018__15_59_59_0086_lower.png"/>
        <s v="27_07_2018__15_59_59_0087_lower.png"/>
        <s v="27_07_2018__15_59_59_0088_lower.png"/>
        <s v="27_07_2018__15_59_59_0089_lower.png"/>
        <s v="27_07_2018__15_59_59_0090_lower.png"/>
        <s v="27_07_2018__15_59_59_0091_lower.png"/>
        <s v="27_07_2018__15_59_59_0092_lower.png"/>
        <s v="27_07_2018__15_59_59_0093_lower.png"/>
        <s v="27_07_2018__15_59_59_0094_lower.png"/>
        <s v="27_07_2018__15_59_59_0095_lower.png"/>
        <s v="27_07_2018__15_59_59_0096_lower.png"/>
        <s v="27_07_2018__15_59_59_0097_lower.png"/>
        <s v="27_07_2018__15_59_59_0098_lower.png"/>
        <s v="27_07_2018__15_59_59_0099_lower.png"/>
        <s v="27_07_2018__15_59_59_0100_lower.png"/>
        <s v="27_07_2018__15_59_59_0101_lower.png"/>
        <s v="27_07_2018__15_59_59_0102_lower.png"/>
        <s v="27_07_2018__15_59_59_0103_lower.png"/>
        <s v="27_07_2018__15_59_59_0104_lower.png"/>
        <s v="27_07_2018__15_59_59_0105_lower.png"/>
        <s v="27_07_2018__15_59_59_0106_lower.png"/>
        <s v="27_07_2018__15_59_59_0107_lower.png"/>
        <s v="27_07_2018__15_59_59_0108_lower.png"/>
        <s v="27_07_2018__15_59_59_0109_lower.png"/>
        <s v="27_07_2018__15_59_59_0110_lower.png"/>
        <s v="27_07_2018__15_59_59_0111_lower.png"/>
        <s v="27_07_2018__15_59_59_0112_lower.png"/>
        <s v="27_07_2018__15_59_59_0113_lower.png"/>
        <s v="27_07_2018__15_59_59_0114_lower.png"/>
        <s v="27_07_2018__15_59_59_0115_lower.png"/>
        <s v="27_07_2018__15_59_59_0116_lower.png"/>
        <s v="27_07_2018__15_59_59_0117_lower.png"/>
        <s v="27_07_2018__15_59_59_0118_lower.png"/>
        <s v="27_07_2018__15_59_59_0119_lower.png"/>
        <s v="27_07_2018__15_59_59_0120_lower.png"/>
        <s v="27_07_2018__15_59_59_0121_lower.png"/>
        <s v="27_07_2018__15_59_59_0122_lower.png"/>
        <s v="27_07_2018__15_59_59_0123_lower.png"/>
        <s v="27_07_2018__15_59_59_0124_lower.png"/>
        <s v="27_07_2018__15_59_59_0125_lower.png"/>
        <s v="27_07_2018__15_59_59_0126_lower.png"/>
        <s v="27_07_2018__15_59_59_0127_lower.png"/>
        <s v="27_07_2018__15_59_59_0128_lower.png"/>
        <s v="27_07_2018__15_59_59_0129_lower.png"/>
        <s v="27_07_2018__15_59_59_0130_lower.png"/>
        <s v="27_07_2018__15_59_59_0131_lower.png"/>
        <s v="27_07_2018__15_59_59_0132_lower.png"/>
        <s v="27_07_2018__15_59_59_0133_lower.png"/>
        <s v="27_07_2018__15_59_59_0134_lower.png"/>
        <s v="27_07_2018__15_59_59_0135_lower.png"/>
        <s v="27_07_2018__15_59_59_0136_lower.png"/>
        <s v="27_07_2018__15_59_59_0137_lower.png"/>
        <s v="27_07_2018__15_59_59_0138_lower.png"/>
        <s v="27_07_2018__15_59_59_0139_lower.png"/>
        <s v="27_07_2018__15_59_59_0140_lower.png"/>
        <s v="27_07_2018__15_59_59_0141_lower.png"/>
        <s v="27_07_2018__15_59_59_0142_lower.png"/>
        <s v="27_07_2018__15_59_59_0143_lower.png"/>
        <s v="27_07_2018__15_59_59_0144_lower.png"/>
        <s v="27_07_2018__15_59_59_0145_lower.png"/>
        <s v="27_07_2018__15_59_59_0146_lower.png"/>
        <s v="27_07_2018__15_59_59_0147_lower.png"/>
        <s v="27_07_2018__15_59_59_0148_lower.png"/>
        <s v="27_07_2018__15_59_59_0149_lower.png"/>
        <s v="27_07_2018__15_59_59_0150_lower.png"/>
        <s v="27_07_2018__15_59_59_0151_lower.png"/>
        <s v="27_07_2018__15_59_59_0152_lower.png"/>
        <s v="27_07_2018__15_59_59_0153_lower.png"/>
        <s v="27_07_2018__15_59_59_0154_lower.png"/>
        <s v="27_07_2018__15_59_59_0155_lower.png"/>
        <s v="27_07_2018__15_59_59_0156_lower.png"/>
        <s v="27_07_2018__15_59_59_0157_lower.png"/>
        <s v="27_07_2018__15_59_59_0158_lower.png"/>
        <s v="27_07_2018__15_59_59_0159_lower.png"/>
        <s v="27_07_2018__15_59_59_0160_lower.png"/>
        <s v="27_07_2018__15_59_59_0161_lower.png"/>
        <s v="27_07_2018__15_59_59_0162_lower.png"/>
        <s v="27_07_2018__15_59_59_0163_lower.png"/>
        <s v="27_07_2018__15_59_59_0164_lower.png"/>
        <s v="27_07_2018__15_59_59_0165_lower.png"/>
        <s v="27_07_2018__15_59_59_0166_lower.png"/>
        <s v="27_07_2018__15_59_59_0167_lower.png"/>
        <s v="27_07_2018__15_59_59_0168_lower.png"/>
        <s v="27_07_2018__15_59_59_0169_lower.png"/>
        <s v="27_07_2018__15_59_59_0170_lower.png"/>
        <s v="27_07_2018__15_59_59_0171_lower.png"/>
        <s v="27_07_2018__15_59_59_0172_lower.png"/>
        <s v="27_07_2018__15_59_59_0173_lower.png"/>
        <s v="27_07_2018__15_59_59_0174_lower.png"/>
        <s v="27_07_2018__15_59_59_0175_lower.png"/>
        <s v="27_07_2018__15_59_59_0176_lower.png"/>
        <s v="27_07_2018__15_59_59_0177_lower.png"/>
        <s v="27_07_2018__15_59_59_0178_lower.png"/>
        <s v="27_07_2018__15_59_59_0179_lower.png"/>
        <s v="27_07_2018__15_59_59_0180_lower.png"/>
        <s v="27_07_2018__15_59_59_0181_lower.png"/>
        <s v="27_07_2018__15_59_59_0182_lower.png"/>
        <s v="27_07_2018__15_59_59_0183_lower.png"/>
        <s v="27_07_2018__15_59_59_0184_lower.png"/>
        <s v="27_07_2018__15_59_59_0185_lower.png"/>
        <s v="27_07_2018__15_59_59_0186_lower.png"/>
        <s v="27_07_2018__15_59_59_0187_lower.png"/>
        <s v="27_07_2018__15_59_59_0188_lower.png"/>
        <s v="27_07_2018__15_59_59_0189_lower.png"/>
        <s v="27_07_2018__15_59_59_0190_lower.png"/>
        <s v="27_07_2018__15_59_59_0191_lower.png"/>
        <s v="27_07_2018__15_59_59_0192_lower.png"/>
        <s v="27_07_2018__15_59_59_0193_lower.png"/>
        <s v="27_07_2018__15_59_59_0194_lower.png"/>
        <s v="27_07_2018__15_59_59_0195_lower.png"/>
        <s v="27_07_2018__15_59_59_0196_lower.png"/>
        <s v="27_07_2018__15_59_59_0197_lower.png"/>
        <s v="27_07_2018__15_59_59_0198_lower.png"/>
        <s v="27_07_2018__15_59_59_0199_lower.png"/>
        <s v="27_07_2018__15_59_59_0200_lower.png"/>
        <s v="27_07_2018__15_59_59_0201_lower.png"/>
        <s v="27_07_2018__15_59_59_0202_lower.png"/>
        <s v="27_07_2018__15_59_59_0203_lower.png"/>
        <s v="27_07_2018__15_59_59_0204_lower.png"/>
        <s v="27_07_2018__15_59_59_0205_lower.png"/>
        <s v="27_07_2018__15_59_59_0206_lower.png"/>
        <s v="27_07_2018__15_59_59_0207_lower.png"/>
        <s v="27_07_2018__15_59_59_0208_lower.png"/>
        <s v="27_07_2018__15_59_59_0209_lower.png"/>
        <s v="27_07_2018__15_59_59_0210_lower.png"/>
        <s v="27_07_2018__15_59_59_0211_lower.png"/>
        <s v="27_07_2018__15_59_59_0212_lower.png"/>
        <s v="27_07_2018__15_59_59_0213_lower.png"/>
        <s v="27_07_2018__15_59_59_0214_lower.png"/>
        <s v="27_07_2018__15_59_59_0215_lower.png"/>
        <s v="27_07_2018__15_59_59_0216_lower.png"/>
        <s v="27_07_2018__15_59_59_0217_lower.png"/>
        <s v="27_07_2018__15_59_59_0218_lower.png"/>
        <s v="27_07_2018__15_59_59_0219_lower.png"/>
        <s v="27_07_2018__15_59_59_0220_lower.png"/>
        <s v="27_07_2018__15_59_59_0221_lower.png"/>
        <s v="27_07_2018__15_59_59_0222_lower.png"/>
        <s v="27_07_2018__15_59_59_0223_lower.png"/>
        <s v="27_07_2018__15_59_59_0224_lower.png"/>
        <s v="27_07_2018__15_59_59_0225_lower.png"/>
        <s v="27_07_2018__15_59_59_0226_lower.png"/>
        <s v="27_07_2018__15_59_59_0227_lower.png"/>
        <s v="27_07_2018__15_59_59_0228_lower.png"/>
        <s v="27_07_2018__15_59_59_0229_lower.png"/>
        <s v="27_07_2018__15_59_59_0230_lower.png"/>
        <s v="27_07_2018__15_59_59_0231_lower.png"/>
        <s v="27_07_2018__15_59_59_0232_lower.png"/>
        <s v="27_07_2018__15_59_59_0233_lower.png"/>
        <s v="27_07_2018__15_59_59_0234_lower.png"/>
        <s v="27_07_2018__15_59_59_0235_lower.png"/>
        <s v="27_07_2018__15_59_59_0236_lower.png"/>
        <s v="27_07_2018__15_59_59_0237_lower.png"/>
        <s v="27_07_2018__15_59_59_0238_lower.png"/>
        <s v="27_07_2018__15_59_59_0239_lower.png"/>
        <s v="27_07_2018__15_59_59_0240_lower.png"/>
        <s v="27_07_2018__15_59_59_0241_lower.png"/>
        <s v="27_07_2018__15_59_59_0242_lower.png"/>
        <s v="27_07_2018__15_59_59_0243_lower.png"/>
        <s v="27_07_2018__15_59_59_0244_lower.png"/>
        <s v="27_07_2018__15_59_59_0245_lower.png"/>
        <s v="27_07_2018__15_59_59_0246_lower.png"/>
        <s v="27_07_2018__15_59_59_0247_lower.png"/>
        <s v="27_07_2018__15_59_59_0248_lower.png"/>
        <s v="27_07_2018__15_59_59_0249_lower.png"/>
        <s v="27_07_2018__15_59_59_0250_lower.png"/>
        <s v="27_07_2018__15_59_59_0251_lower.png"/>
        <s v="27_07_2018__15_59_59_0252_lower.png"/>
        <s v="27_07_2018__15_59_59_0253_lower.png"/>
        <s v="27_07_2018__15_59_59_0254_lower.png"/>
        <s v="27_07_2018__15_59_59_0255_lower.png"/>
        <s v="27_07_2018__15_59_59_0256_lower.png"/>
        <s v="27_07_2018__15_59_59_0257_lower.png"/>
        <s v="27_07_2018__15_59_59_0258_lower.png"/>
        <s v="27_07_2018__15_59_59_0259_lower.png"/>
        <s v="27_07_2018__15_59_59_0260_lower.png"/>
        <s v="27_07_2018__15_59_59_0261_lower.png"/>
        <s v="27_07_2018__15_59_59_0262_lower.png"/>
        <s v="27_07_2018__15_59_59_0263_lower.png"/>
        <s v="27_07_2018__15_59_59_0264_lower.png"/>
        <s v="27_07_2018__15_59_59_0265_lower.png"/>
        <s v="27_07_2018__15_59_59_0266_lower.png"/>
        <s v="27_07_2018__15_59_59_0267_lower.png"/>
        <s v="27_07_2018__15_59_59_0268_lower.png"/>
        <s v="27_07_2018__15_59_59_0269_lower.png"/>
        <s v="27_07_2018__15_59_59_0270_lower.png"/>
        <s v="27_07_2018__15_59_59_0271_lower.png"/>
        <s v="27_07_2018__15_59_59_0272_lower.png"/>
        <s v="27_07_2018__15_59_59_0273_lower.png"/>
        <s v="27_07_2018__15_59_59_0274_lower.png"/>
        <s v="27_07_2018__15_59_59_0275_lower.png"/>
        <s v="27_07_2018__15_59_59_0276_lower.png"/>
        <s v="27_07_2018__15_59_59_0277_lower.png"/>
        <s v="27_07_2018__15_59_59_0278_lower.png"/>
        <s v="27_07_2018__15_59_59_0279_lower.png"/>
        <s v="27_07_2018__15_59_59_0280_lower.png"/>
        <s v="27_07_2018__15_59_59_0281_lower.png"/>
        <s v="27_07_2018__15_59_59_0282_lower.png"/>
        <s v="27_07_2018__15_59_59_0283_lower.png"/>
        <s v="27_07_2018__15_59_59_0284_lower.png"/>
        <s v="27_07_2018__15_59_59_0285_lower.png"/>
        <s v="27_07_2018__15_59_59_0286_lower.png"/>
        <s v="27_07_2018__15_59_59_0287_lower.png"/>
        <s v="27_07_2018__15_59_59_0288_lower.png"/>
        <s v="27_07_2018__15_59_59_0289_lower.png"/>
        <s v="27_07_2018__15_59_59_0290_lower.png"/>
        <s v="27_07_2018__15_59_59_0291_lower.png"/>
        <s v="27_07_2018__15_59_59_0292_lower.png"/>
        <s v="27_07_2018__15_59_59_0293_lower.png"/>
        <s v="27_07_2018__15_59_59_0294_lower.png"/>
        <s v="27_07_2018__15_59_59_0295_lower.png"/>
        <s v="27_07_2018__15_59_59_0296_lower.png"/>
        <s v="27_07_2018__15_59_59_0297_lower.png"/>
        <s v="27_07_2018__15_59_59_0298_lower.png"/>
        <s v="27_07_2018__15_59_59_0299_lower.png"/>
        <s v="27_07_2018__15_59_59_0300_lower.png"/>
        <s v="27_07_2018__15_59_59_0301_lower.png"/>
        <s v="27_07_2018__15_59_59_0302_lower.png"/>
        <s v="27_07_2018__15_59_59_0303_lower.png"/>
        <s v="27_07_2018__15_59_59_0304_lower.png"/>
        <s v="27_07_2018__15_59_59_0305_lower.png"/>
        <s v="27_07_2018__15_59_59_0306_lower.png"/>
        <s v="27_07_2018__15_59_59_0307_lower.png"/>
        <s v="27_07_2018__15_59_59_0308_lower.png"/>
        <s v="27_07_2018__15_59_59_0309_lower.png"/>
        <s v="27_07_2018__15_59_59_0310_lower.png"/>
        <s v="27_07_2018__15_59_59_0311_lower.png"/>
        <s v="27_07_2018__15_59_59_0312_lower.png"/>
        <s v="27_07_2018__15_59_59_0313_lower.png"/>
        <s v="27_07_2018__15_59_59_0314_lower.png"/>
        <s v="27_07_2018__15_59_59_0315_lower.png"/>
        <s v="27_07_2018__15_59_59_0316_lower.png"/>
        <s v="27_07_2018__15_59_59_0317_lower.png"/>
        <s v="27_07_2018__15_59_59_0318_lower.png"/>
        <s v="27_07_2018__15_59_59_0319_lower.png"/>
        <s v="27_07_2018__15_59_59_0320_lower.png"/>
        <s v="27_07_2018__15_59_59_0321_lower.png"/>
        <s v="27_07_2018__15_59_59_0322_lower.png"/>
        <s v="27_07_2018__15_59_59_0323_lower.png"/>
        <s v="27_07_2018__15_59_59_0324_lower.png"/>
        <s v="27_07_2018__15_59_59_0325_lower.png"/>
        <s v="27_07_2018__15_59_59_0326_lower.png"/>
        <s v="27_07_2018__15_59_59_0327_lower.png"/>
        <s v="27_07_2018__15_59_59_0328_lower.png"/>
        <s v="27_07_2018__15_59_59_0329_lower.png"/>
        <s v="27_07_2018__15_59_59_0330_lower.png"/>
        <s v="27_07_2018__15_59_59_0331_lower.png"/>
        <s v="27_07_2018__15_59_59_0332_lower.png"/>
        <s v="27_07_2018__15_59_59_0333_lower.png"/>
        <s v="27_07_2018__15_59_59_0334_lower.png"/>
        <s v="27_07_2018__15_59_59_0335_lower.png"/>
        <s v="27_07_2018__15_59_59_0336_lower.png"/>
        <s v="27_07_2018__15_59_59_0337_lower.png"/>
        <s v="27_07_2018__15_59_59_0338_lower.png"/>
        <s v="27_07_2018__15_59_59_0339_lower.png"/>
        <s v="27_07_2018__15_59_59_0340_lower.png"/>
        <s v="27_07_2018__15_59_59_0341_lower.png"/>
        <s v="27_07_2018__15_59_59_0342_lower.png"/>
        <s v="27_07_2018__15_59_59_0343_lower.png"/>
        <s v="27_07_2018__15_59_59_0344_lower.png"/>
        <s v="27_07_2018__15_59_59_0345_lower.png"/>
        <s v="27_07_2018__15_59_59_0346_lower.png"/>
        <s v="27_07_2018__15_59_59_0347_lower.png"/>
        <s v="27_07_2018__15_59_59_0348_lower.png"/>
        <s v="27_07_2018__15_59_59_0349_lower.png"/>
        <s v="27_07_2018__15_59_59_0350_lower.png"/>
        <s v="27_07_2018__15_59_59_0351_lower.png"/>
        <s v="27_07_2018__15_59_59_0352_lower.png"/>
        <s v="27_07_2018__15_59_59_0353_lower.png"/>
        <s v="27_07_2018__15_59_59_0354_lower.png"/>
        <s v="27_07_2018__15_59_59_0355_lower.png"/>
        <s v="27_07_2018__15_59_59_0356_lower.png"/>
        <s v="27_07_2018__15_59_59_0357_lower.png"/>
        <s v="27_07_2018__15_59_59_0358_lower.png"/>
        <s v="27_07_2018__15_59_59_0359_lower.png"/>
        <s v="27_07_2018__15_59_59_0360_lower.png"/>
        <s v="27_07_2018__15_59_59_0361_lower.png"/>
        <s v="27_07_2018__15_59_59_0362_lower.png"/>
        <s v="27_07_2018__15_59_59_0363_lower.png"/>
        <s v="27_07_2018__15_59_59_0364_lower.png"/>
        <s v="27_07_2018__15_59_59_0365_lower.png"/>
        <s v="27_07_2018__15_59_59_0366_lower.png"/>
        <s v="27_07_2018__15_59_59_0367_lower.png"/>
        <s v="27_07_2018__15_59_59_0368_lower.png"/>
        <s v="27_07_2018__15_59_59_0369_lower.png"/>
        <s v="27_07_2018__15_59_59_0370_lower.png"/>
        <s v="27_07_2018__15_59_59_0371_lower.png"/>
        <s v="27_07_2018__15_59_59_0372_lower.png"/>
        <s v="27_07_2018__15_59_59_0373_lower.png"/>
        <s v="27_07_2018__15_59_59_0374_lower.png"/>
        <s v="27_07_2018__15_59_59_0375_lower.png"/>
        <s v="27_07_2018__15_59_59_0376_lower.png"/>
        <s v="27_07_2018__15_59_59_0377_lower.png"/>
        <s v="27_07_2018__15_59_59_0378_lower.png"/>
        <s v="27_07_2018__15_59_59_0379_lower.png"/>
        <s v="27_07_2018__15_59_59_0380_lower.png"/>
        <s v="27_07_2018__15_59_59_0381_lower.png"/>
        <s v="27_07_2018__15_59_59_0382_lower.png"/>
        <s v="27_07_2018__15_59_59_0383_lower.png"/>
        <s v="27_07_2018__15_59_59_0384_lower.png"/>
        <s v="27_07_2018__15_59_59_0385_lower.png"/>
        <s v="27_07_2018__15_59_59_0386_lower.png"/>
        <s v="27_07_2018__15_59_59_0387_lower.png"/>
        <s v="27_07_2018__15_59_59_0388_lower.png"/>
        <s v="27_07_2018__15_59_59_0389_lower.png"/>
        <s v="27_07_2018__15_59_59_0390_lower.png"/>
        <s v="27_07_2018__15_59_59_0391_lower.png"/>
        <s v="27_07_2018__15_59_59_0392_lower.png"/>
        <s v="27_07_2018__15_59_59_0393_lower.png"/>
        <s v="27_07_2018__15_59_59_0394_lower.png"/>
        <s v="27_07_2018__15_59_59_0395_lower.png"/>
        <s v="27_07_2018__15_59_59_0396_lower.png"/>
        <s v="27_07_2018__15_59_59_0397_lower.png"/>
        <s v="27_07_2018__15_59_59_0398_lower.png"/>
        <s v="27_07_2018__15_59_59_0399_lower.png"/>
        <s v="27_07_2018__15_59_59_0400_lower.png"/>
        <s v="27_07_2018__15_59_59_0401_lower.png"/>
        <s v="27_07_2018__15_59_59_0402_lower.png"/>
        <s v="27_07_2018__15_59_59_0403_lower.png"/>
        <s v="27_07_2018__15_59_59_0404_lower.png"/>
        <s v="27_07_2018__15_59_59_0405_lower.png"/>
        <s v="27_07_2018__15_59_59_0406_lower.png"/>
        <s v="27_07_2018__15_59_59_0407_lower.png"/>
        <s v="27_07_2018__15_59_59_0408_lower.png"/>
        <s v="27_07_2018__15_59_59_0409_lower.png"/>
        <s v="27_07_2018__15_59_59_0410_lower.png"/>
        <s v="27_07_2018__15_59_59_0411_lower.png"/>
        <s v="27_07_2018__15_59_59_0412_lower.png"/>
        <s v="27_07_2018__15_59_59_0413_lower.png"/>
        <s v="27_07_2018__15_59_59_0414_lower.png"/>
        <s v="27_07_2018__15_59_59_0415_lower.png"/>
        <s v="27_07_2018__15_59_59_0416_lower.png"/>
        <s v="27_07_2018__15_59_59_0417_lower.png"/>
        <s v="27_07_2018__15_59_59_0418_lower.png"/>
        <s v="27_07_2018__15_59_59_0419_lower.png"/>
        <s v="27_07_2018__15_59_59_0420_lower.png"/>
        <s v="27_07_2018__15_59_59_0421_lower.png"/>
        <s v="27_07_2018__15_59_59_0422_lower.png"/>
        <s v="27_07_2018__15_59_59_0423_lower.png"/>
        <s v="27_07_2018__15_59_59_0424_lower.png"/>
        <s v="27_07_2018__15_59_59_0425_lower.png"/>
        <s v="27_07_2018__15_59_59_0426_lower.png"/>
        <s v="27_07_2018__15_59_59_0427_lower.png"/>
        <s v="27_07_2018__15_59_59_0428_lower.png"/>
        <s v="27_07_2018__15_59_59_0429_lower.png"/>
        <s v="27_07_2018__15_59_59_0430_lower.png"/>
        <s v="27_07_2018__15_59_59_0431_lower.png"/>
        <s v="27_07_2018__15_59_59_0432_lower.png"/>
        <s v="27_07_2018__15_59_59_0433_lower.png"/>
        <s v="27_07_2018__15_59_59_0434_lower.png"/>
        <s v="27_07_2018__15_59_59_0435_lower.png"/>
        <s v="27_07_2018__15_59_59_0436_lower.png"/>
        <s v="27_07_2018__15_59_59_0437_lower.png"/>
        <s v="27_07_2018__15_59_59_0438_lower.png"/>
        <s v="27_07_2018__15_59_59_0439_lower.png"/>
        <s v="27_07_2018__15_59_59_0440_lower.png"/>
        <s v="27_07_2018__15_59_59_0441_lower.png"/>
        <s v="27_07_2018__15_59_59_0442_lower.png"/>
        <s v="27_07_2018__15_59_59_0443_lower.png"/>
        <s v="27_07_2018__15_59_59_0444_lower.png"/>
        <s v="27_07_2018__15_59_59_0445_lower.png"/>
        <s v="27_07_2018__15_59_59_0446_lower.png"/>
        <s v="27_07_2018__15_59_59_0447_lower.png"/>
        <s v="27_07_2018__15_59_59_0448_lower.png"/>
        <s v="27_07_2018__15_59_59_0449_lower.png"/>
        <s v="27_07_2018__15_59_59_0450_lower.png"/>
        <s v="27_07_2018__15_59_59_0451_lower.png"/>
        <s v="27_07_2018__15_59_59_0452_lower.png"/>
        <s v="27_07_2018__15_59_59_0453_lower.png"/>
        <s v="27_07_2018__15_59_59_0454_lower.png"/>
        <s v="27_07_2018__15_59_59_0455_lower.png"/>
        <s v="27_07_2018__15_59_59_0456_lower.png"/>
        <s v="27_07_2018__15_59_59_0457_lower.png"/>
        <s v="27_07_2018__15_59_59_0458_lower.png"/>
        <s v="27_07_2018__15_59_59_0459_lower.png"/>
        <s v="27_07_2018__15_59_59_0460_lower.png"/>
        <s v="27_07_2018__15_59_59_0461_lower.png"/>
        <s v="27_07_2018__15_59_59_0462_lower.png"/>
        <s v="27_07_2018__15_59_59_0463_lower.png"/>
        <s v="27_07_2018__15_59_59_0464_lower.png"/>
        <s v="27_07_2018__15_59_59_0465_lower.png"/>
        <s v="27_07_2018__15_59_59_0466_lower.png"/>
        <s v="27_07_2018__15_59_59_0467_lower.png"/>
        <s v="27_07_2018__15_59_59_0468_lower.png"/>
        <s v="27_07_2018__15_59_59_0469_lower.png"/>
        <s v="27_07_2018__15_59_59_0470_lower.png"/>
        <s v="27_07_2018__15_59_59_0471_lower.png"/>
        <s v="27_07_2018__15_59_59_0472_lower.png"/>
        <s v="27_07_2018__15_59_59_0473_lower.png"/>
        <s v="27_07_2018__15_59_59_0474_lower.png"/>
        <s v="27_07_2018__15_59_59_0475_lower.png"/>
        <s v="27_07_2018__15_59_59_0476_lower.png"/>
        <s v="27_07_2018__15_59_59_0477_lower.png"/>
        <s v="27_07_2018__15_59_59_0478_lower.png"/>
        <s v="27_07_2018__15_59_59_0479_lower.png"/>
        <s v="27_07_2018__15_59_59_0480_lower.png"/>
        <s v="27_07_2018__15_59_59_0481_lower.png"/>
        <s v="27_07_2018__15_59_59_0482_lower.png"/>
        <s v="27_07_2018__15_59_59_0483_lower.png"/>
        <s v="27_07_2018__15_59_59_0484_lower.png"/>
        <s v="27_07_2018__15_59_59_0485_lower.png"/>
        <s v="27_07_2018__15_59_59_0486_lower.png"/>
        <s v="27_07_2018__15_59_59_0487_lower.png"/>
        <s v="27_07_2018__15_59_59_0488_lower.png"/>
        <s v="27_07_2018__15_59_59_0489_lower.png"/>
        <s v="27_07_2018__15_59_59_0490_lower.png"/>
        <s v="27_07_2018__15_59_59_0491_lower.png"/>
        <s v="27_07_2018__15_59_59_0492_lower.png"/>
        <s v="27_07_2018__15_59_59_0493_lower.png"/>
        <s v="27_07_2018__15_59_59_0494_lower.png"/>
        <s v="27_07_2018__15_59_59_0495_lower.png"/>
        <s v="27_07_2018__15_59_59_0496_lower.png"/>
        <s v="27_07_2018__15_59_59_0497_lower.png"/>
        <s v="27_07_2018__15_59_59_0498_lower.png"/>
        <s v="27_07_2018__15_59_59_0499_lower.png"/>
        <s v="27_07_2018__15_59_59_0500_lower.png"/>
        <s v="27_07_2018__15_59_59_0501_lower.png"/>
        <s v="27_07_2018__15_59_59_0502_lower.png"/>
        <s v="27_07_2018__15_59_59_0503_lower.png"/>
        <s v="27_07_2018__15_59_59_0504_lower.png"/>
        <s v="27_07_2018__15_59_59_0505_lower.png"/>
        <s v="27_07_2018__15_59_59_0506_lower.png"/>
        <s v="27_07_2018__15_59_59_0507_lower.png"/>
        <s v="27_07_2018__15_59_59_0508_lower.png"/>
        <s v="27_07_2018__15_59_59_0509_lower.png"/>
        <s v="27_07_2018__15_59_59_0510_lower.png"/>
        <s v="27_07_2018__15_59_59_0511_lower.png"/>
        <s v="27_07_2018__15_59_59_0512_lower.png"/>
        <s v="27_07_2018__15_59_59_0513_lower.png"/>
        <s v="27_07_2018__15_59_59_0514_lower.png"/>
        <s v="27_07_2018__15_59_59_0515_lower.png"/>
        <s v="27_07_2018__15_59_59_0516_lower.png"/>
        <s v="27_07_2018__15_59_59_0517_lower.png"/>
        <s v="27_07_2018__15_59_59_0518_lower.png"/>
        <s v="27_07_2018__15_59_59_0519_lower.png"/>
        <s v="27_07_2018__15_59_59_0520_lower.png"/>
        <s v="27_07_2018__15_59_59_0521_lower.png"/>
        <s v="27_07_2018__15_59_59_0522_lower.png"/>
        <s v="27_07_2018__15_59_59_0523_lower.png"/>
        <s v="27_07_2018__15_59_59_0524_lower.png"/>
        <s v="27_07_2018__15_59_59_0525_lower.png"/>
        <s v="27_07_2018__15_59_59_0526_lower.png"/>
        <s v="27_07_2018__15_59_59_0527_lower.png"/>
        <s v="27_07_2018__15_59_59_0528_lower.png"/>
        <s v="27_07_2018__15_59_59_0529_lower.png"/>
        <s v="27_07_2018__15_59_59_0530_lower.png"/>
        <s v="27_07_2018__15_59_59_0531_lower.png"/>
        <s v="27_07_2018__15_59_59_0532_lower.png"/>
        <s v="27_07_2018__15_59_59_0533_lower.png"/>
        <s v="27_07_2018__15_59_59_0534_lower.png"/>
        <s v="27_07_2018__15_59_59_0535_lower.png"/>
        <s v="27_07_2018__15_59_59_0536_lower.png"/>
        <s v="27_07_2018__15_59_59_0537_lower.png"/>
        <s v="27_07_2018__15_59_59_0538_lower.png"/>
        <s v="27_07_2018__15_59_59_0539_lower.png"/>
        <s v="27_07_2018__15_59_59_0540_lower.png"/>
        <s v="27_07_2018__15_59_59_0541_lower.png"/>
        <s v="27_07_2018__15_59_59_0542_lower.png"/>
        <s v="27_07_2018__15_59_59_0543_lower.png"/>
        <s v="27_07_2018__15_59_59_0544_lower.png"/>
        <s v="27_07_2018__15_59_59_0545_lower.png"/>
        <s v="27_07_2018__15_59_59_0546_lower.png"/>
        <s v="27_07_2018__15_59_59_0547_lower.png"/>
        <s v="27_07_2018__15_59_59_0548_lower.png"/>
        <s v="27_07_2018__15_59_59_0549_lower.png"/>
        <s v="27_07_2018__15_59_59_0550_lower.png"/>
        <s v="27_07_2018__15_59_59_0551_lower.png"/>
        <s v="27_07_2018__15_59_59_0552_lower.png"/>
        <s v="27_07_2018__15_59_59_0553_lower.png"/>
        <s v="27_07_2018__15_59_59_0554_lower.png"/>
        <s v="27_07_2018__15_59_59_0555_lower.png"/>
        <s v="27_07_2018__15_59_59_0556_lower.png"/>
        <s v="27_07_2018__15_59_59_0557_lower.png"/>
        <s v="27_07_2018__15_59_59_0558_lower.png"/>
        <s v="27_07_2018__15_59_59_0559_lower.png"/>
        <s v="27_07_2018__15_59_59_0560_lower.png"/>
        <s v="27_07_2018__15_59_59_0561_lower.png"/>
        <s v="27_07_2018__15_59_59_0562_lower.png"/>
        <s v="27_07_2018__15_59_59_0563_lower.png"/>
        <s v="27_07_2018__15_59_59_0564_lower.png"/>
        <s v="27_07_2018__15_59_59_0565_lower.png"/>
        <s v="27_07_2018__15_59_59_0566_lower.png"/>
        <s v="27_07_2018__15_59_59_0567_lower.png"/>
        <s v="27_07_2018__15_59_59_0568_lower.png"/>
        <s v="27_07_2018__15_59_59_0569_lower.png"/>
        <s v="27_07_2018__15_59_59_0570_lower.png"/>
        <s v="27_07_2018__15_59_59_0571_lower.png"/>
        <s v="27_07_2018__15_59_59_0572_lower.png"/>
        <s v="27_07_2018__15_59_59_0573_lower.png"/>
        <s v="27_07_2018__15_59_59_0574_lower.png"/>
        <s v="27_07_2018__15_59_59_0575_lower.png"/>
        <s v="27_07_2018__15_59_59_0576_lower.png"/>
        <s v="27_07_2018__15_59_59_0577_lower.png"/>
        <s v="27_07_2018__15_59_59_0578_lower.png"/>
        <s v="27_07_2018__15_59_59_0579_lower.png"/>
        <s v="27_07_2018__15_59_59_0580_lower.png"/>
        <s v="27_07_2018__15_59_59_0581_lower.png"/>
        <s v="27_07_2018__15_59_59_0582_lower.png"/>
        <s v="27_07_2018__15_59_59_0583_lower.png"/>
        <s v="27_07_2018__15_59_59_0584_lower.png"/>
        <s v="27_07_2018__15_59_59_0585_lower.png"/>
        <s v="27_07_2018__15_59_59_0586_lower.png"/>
        <s v="27_07_2018__15_59_59_0587_lower.png"/>
        <s v="27_07_2018__15_59_59_0588_lower.png"/>
        <s v="27_07_2018__15_59_59_0589_lower.png"/>
        <s v="27_07_2018__15_59_59_0590_lower.png"/>
        <s v="27_07_2018__15_59_59_0591_lower.png"/>
        <s v="27_07_2018__15_59_59_0592_lower.png"/>
        <s v="27_07_2018__15_59_59_0593_lower.png"/>
        <s v="27_07_2018__15_59_59_0594_lower.png"/>
        <s v="27_07_2018__15_59_59_0595_lower.png"/>
        <s v="27_07_2018__15_59_59_0596_lower.png"/>
        <s v="27_07_2018__15_59_59_0597_lower.png"/>
        <s v="27_07_2018__15_59_59_0598_lower.png"/>
        <s v="27_07_2018__15_59_59_0599_lower.png"/>
        <s v="27_07_2018__15_59_59_0600_lower.png"/>
        <s v="27_07_2018__15_59_59_0601_lower.png"/>
        <s v="27_07_2018__15_59_59_0602_lower.png"/>
        <s v="27_07_2018__15_59_59_0603_lower.png"/>
        <s v="27_07_2018__15_59_59_0604_lower.png"/>
        <s v="27_07_2018__15_59_59_0605_lower.png"/>
        <s v="27_07_2018__15_59_59_0606_lower.png"/>
        <s v="27_07_2018__15_59_59_0607_lower.png"/>
        <s v="27_07_2018__15_59_59_0608_lower.png"/>
        <s v="27_07_2018__15_59_59_0609_lower.png"/>
        <s v="27_07_2018__15_59_59_0610_lower.png"/>
        <s v="27_07_2018__15_59_59_0611_lower.png"/>
        <s v="27_07_2018__15_59_59_0612_lower.png"/>
        <s v="27_07_2018__15_59_59_0613_lower.png"/>
        <s v="27_07_2018__15_59_59_0614_lower.png"/>
        <s v="27_07_2018__15_59_59_0615_lower.png"/>
        <s v="27_07_2018__15_59_59_0616_lower.png"/>
        <s v="27_07_2018__15_59_59_0617_lower.png"/>
        <s v="27_07_2018__15_59_59_0618_lower.png"/>
        <s v="27_07_2018__15_59_59_0619_lower.png"/>
        <s v="27_07_2018__15_59_59_0620_lower.png"/>
        <s v="27_07_2018__15_59_59_0621_lower.png"/>
        <s v="27_07_2018__15_59_59_0622_lower.png"/>
        <s v="27_07_2018__15_59_59_0623_lower.png"/>
        <s v="27_07_2018__15_59_59_0624_lower.png"/>
        <s v="27_07_2018__15_59_59_0625_lower.png"/>
        <s v="27_07_2018__15_59_59_0626_lower.png"/>
        <s v="27_07_2018__15_59_59_0627_lower.png"/>
        <s v="27_07_2018__15_59_59_0628_lower.png"/>
        <s v="27_07_2018__15_59_59_0629_lower.png"/>
        <s v="27_07_2018__15_59_59_0630_lower.png"/>
        <s v="27_07_2018__15_59_59_0631_lower.png"/>
        <s v="27_07_2018__15_59_59_0632_lower.png"/>
        <s v="27_07_2018__15_59_59_0633_lower.png"/>
        <s v="27_07_2018__15_59_59_0634_lower.png"/>
        <s v="27_07_2018__15_59_59_0635_lower.png"/>
        <s v="27_07_2018__15_59_59_0636_lower.png"/>
        <s v="27_07_2018__15_59_59_0637_lower.png"/>
        <s v="27_07_2018__15_59_59_0638_lower.png"/>
        <s v="27_07_2018__15_59_59_0639_lower.png"/>
        <s v="27_07_2018__15_59_59_0640_lower.png"/>
        <s v="27_07_2018__15_59_59_0641_lower.png"/>
        <s v="27_07_2018__15_59_59_0642_lower.png"/>
        <s v="27_07_2018__15_59_59_0643_lower.png"/>
        <s v="27_07_2018__15_59_59_0644_lower.png"/>
        <s v="27_07_2018__15_59_59_0645_lower.png"/>
        <s v="27_07_2018__15_59_59_0646_lower.png"/>
        <s v="27_07_2018__15_59_59_0647_lower.png"/>
        <s v="27_07_2018__15_59_59_0648_lower.png"/>
        <s v="27_07_2018__15_59_59_0649_lower.png"/>
        <s v="27_07_2018__15_59_59_0650_lower.png"/>
        <s v="27_07_2018__15_59_59_0651_lower.png"/>
        <s v="27_07_2018__15_59_59_0652_lower.png"/>
        <s v="27_07_2018__15_59_59_0653_lower.png"/>
        <s v="27_07_2018__15_59_59_0654_lower.png"/>
        <s v="27_07_2018__15_59_59_0655_lower.png"/>
        <s v="27_07_2018__15_59_59_0656_lower.png"/>
        <s v="27_07_2018__15_59_59_0657_lower.png"/>
        <s v="27_07_2018__15_59_59_0658_lower.png"/>
        <s v="27_07_2018__15_59_59_0659_lower.png"/>
        <s v="27_07_2018__15_59_59_0660_lower.png"/>
        <s v="27_07_2018__15_59_59_0661_lower.png"/>
        <s v="27_07_2018__15_59_59_0662_lower.png"/>
        <s v="27_07_2018__15_59_59_0663_lower.png"/>
        <s v="27_07_2018__15_59_59_0664_lower.png"/>
        <s v="27_07_2018__15_59_59_0665_lower.png"/>
        <s v="27_07_2018__15_59_59_0666_lower.png"/>
        <s v="27_07_2018__15_59_59_0667_lower.png"/>
        <s v="27_07_2018__15_59_59_0668_lower.png"/>
        <s v="27_07_2018__15_59_59_0669_lower.png"/>
        <s v="27_07_2018__15_59_59_0670_lower.png"/>
        <s v="27_07_2018__15_59_59_0671_lower.png"/>
        <s v="27_07_2018__15_59_59_0672_lower.png"/>
        <s v="27_07_2018__15_59_59_0673_lower.png"/>
        <s v="27_07_2018__15_59_59_0674_lower.png"/>
        <s v="27_07_2018__15_59_59_0675_lower.png"/>
        <s v="27_07_2018__15_59_59_0676_lower.png"/>
        <s v="27_07_2018__15_59_59_0677_lower.png"/>
        <s v="27_07_2018__15_59_59_0678_lower.png"/>
        <s v="27_07_2018__15_59_59_0679_lower.png"/>
        <s v="27_07_2018__15_59_59_0680_lower.png"/>
        <s v="27_07_2018__15_59_59_0681_lower.png"/>
        <s v="27_07_2018__15_59_59_0682_lower.png"/>
        <s v="27_07_2018__15_59_59_0683_lower.png"/>
        <s v="27_07_2018__15_59_59_0684_lower.png"/>
        <s v="27_07_2018__15_59_59_0685_lower.png"/>
        <s v="27_07_2018__15_59_59_0686_lower.png"/>
        <s v="27_07_2018__15_59_59_0687_lower.png"/>
        <s v="27_07_2018__15_59_59_0688_lower.png"/>
        <s v="27_07_2018__15_59_59_0689_lower.png"/>
        <s v="27_07_2018__15_59_59_0690_lower.png"/>
        <s v="27_07_2018__15_59_59_0691_lower.png"/>
        <s v="27_07_2018__15_59_59_0692_lower.png"/>
        <s v="27_07_2018__15_59_59_0693_lower.png"/>
        <s v="27_07_2018__15_59_59_0694_lower.png"/>
        <s v="27_07_2018__15_59_59_0695_lower.png"/>
        <s v="27_07_2018__15_59_59_0696_lower.png"/>
        <s v="27_07_2018__15_59_59_0697_lower.png"/>
        <s v="27_07_2018__15_59_59_0698_lower.png"/>
        <s v="27_07_2018__15_59_59_0699_lower.png"/>
        <s v="27_07_2018__15_59_59_0700_lower.png"/>
        <s v="27_07_2018__15_59_59_0701_lower.png"/>
        <s v="27_07_2018__15_59_59_0702_lower.png"/>
        <s v="27_07_2018__15_59_59_0703_lower.png"/>
        <s v="27_07_2018__15_59_59_0704_lower.png"/>
        <s v="27_07_2018__15_59_59_0705_lower.png"/>
        <s v="27_07_2018__15_59_59_0706_lower.png"/>
        <s v="27_07_2018__15_59_59_0707_lower.png"/>
        <s v="27_07_2018__15_59_59_0708_lower.png"/>
        <s v="27_07_2018__15_59_59_0709_lower.png"/>
        <s v="27_07_2018__15_59_59_0710_lower.png"/>
        <s v="27_07_2018__15_59_59_0711_lower.png"/>
        <s v="27_07_2018__15_59_59_0712_lower.png"/>
        <s v="27_07_2018__15_59_59_0713_lower.png"/>
        <s v="27_07_2018__15_59_59_0714_lower.png"/>
        <s v="27_07_2018__15_59_59_0715_lower.png"/>
        <s v="27_07_2018__15_59_59_0716_lower.png"/>
        <s v="27_07_2018__15_59_59_0717_lower.png"/>
        <s v="27_07_2018__15_59_59_0718_lower.png"/>
        <s v="27_07_2018__15_59_59_0719_lower.png"/>
        <s v="27_07_2018__15_59_59_0720_lower.png"/>
        <s v="27_07_2018__15_59_59_0721_lower.png"/>
        <s v="27_07_2018__15_59_59_0722_lower.png"/>
        <s v="27_07_2018__15_59_59_0723_lower.png"/>
        <s v="27_07_2018__15_59_59_0724_lower.png"/>
        <s v="27_07_2018__15_59_59_0725_lower.png"/>
        <s v="27_07_2018__15_59_59_0726_lower.png"/>
        <s v="27_07_2018__15_59_59_0727_lower.png"/>
        <s v="27_07_2018__15_59_59_0728_lower.png"/>
        <s v="27_07_2018__15_59_59_0729_lower.png"/>
        <s v="27_07_2018__15_59_59_0730_lower.png"/>
        <s v="27_07_2018__15_59_59_0731_lower.png"/>
        <s v="27_07_2018__15_59_59_0732_lower.png"/>
        <s v="27_07_2018__15_59_59_0733_lower.png"/>
        <s v="27_07_2018__15_59_59_0734_lower.png"/>
        <s v="27_07_2018__15_59_59_0735_lower.png"/>
        <s v="27_07_2018__15_59_59_0736_lower.png"/>
        <s v="27_07_2018__15_59_59_0737_lower.png"/>
        <s v="27_07_2018__15_59_59_0738_lower.png"/>
        <s v="27_07_2018__15_59_59_0739_lower.png"/>
        <s v="27_07_2018__15_59_59_0740_lower.png"/>
        <s v="27_07_2018__15_59_59_0741_lower.png"/>
        <s v="27_07_2018__15_59_59_0742_lower.png"/>
        <s v="27_07_2018__15_59_59_0743_lower.png"/>
        <s v="27_07_2018__15_59_59_0744_lower.png"/>
        <s v="27_07_2018__15_59_59_0745_lower.png"/>
        <s v="27_07_2018__15_59_59_0746_lower.png"/>
        <s v="27_07_2018__15_59_59_0747_lower.png"/>
        <s v="27_07_2018__15_59_59_0748_lower.png"/>
        <s v="27_07_2018__15_59_59_0749_lower.png"/>
        <s v="27_07_2018__15_59_59_0750_lower.png"/>
        <s v="27_07_2018__15_59_59_0751_lower.png"/>
        <s v="27_07_2018__15_59_59_0752_lower.png"/>
        <s v="27_07_2018__15_59_59_0753_lower.png"/>
        <s v="27_07_2018__15_59_59_0754_lower.png"/>
        <s v="27_07_2018__15_59_59_0755_lower.png"/>
        <s v="27_07_2018__15_59_59_0756_lower.png"/>
        <s v="27_07_2018__15_59_59_0757_lower.png"/>
        <s v="27_07_2018__15_59_59_0758_lower.png"/>
        <s v="27_07_2018__15_59_59_0759_lower.png"/>
        <s v="27_07_2018__15_59_59_0760_lower.png"/>
        <s v="27_07_2018__15_59_59_0761_lower.png"/>
        <s v="27_07_2018__15_59_59_0762_lower.png"/>
        <s v="27_07_2018__15_59_59_0763_lower.png"/>
        <s v="27_07_2018__15_59_59_0764_lower.png"/>
        <s v="27_07_2018__15_59_59_0765_lower.png"/>
        <s v="27_07_2018__15_59_59_0766_lower.png"/>
        <s v="27_07_2018__15_59_59_0767_lower.png"/>
        <s v="27_07_2018__15_59_59_0768_lower.png"/>
        <s v="27_07_2018__15_59_59_0769_lower.png"/>
        <s v="27_07_2018__15_59_59_0770_lower.png"/>
        <s v="27_07_2018__15_59_59_0771_lower.png"/>
        <s v="27_07_2018__15_59_59_0772_lower.png"/>
        <s v="27_07_2018__15_59_59_0773_lower.png"/>
        <s v="27_07_2018__15_59_59_0774_lower.png"/>
        <s v="27_07_2018__15_59_59_0775_lower.png"/>
        <s v="27_07_2018__15_59_59_0776_lower.png"/>
        <s v="27_07_2018__15_59_59_0777_lower.png"/>
        <s v="27_07_2018__15_59_59_0778_lower.png"/>
        <s v="27_07_2018__15_59_59_0779_lower.png"/>
        <s v="27_07_2018__15_59_59_0780_lower.png"/>
        <s v="27_07_2018__15_59_59_0781_lower.png"/>
        <s v="27_07_2018__15_59_59_0782_lower.png"/>
        <s v="27_07_2018__15_59_59_0783_lower.png"/>
        <s v="27_07_2018__15_59_59_0784_lower.png"/>
        <s v="27_07_2018__15_59_59_0785_lower.png"/>
        <s v="27_07_2018__15_59_59_0786_lower.png"/>
        <s v="27_07_2018__15_59_59_0787_lower.png"/>
        <s v="27_07_2018__15_59_59_0788_lower.png"/>
        <s v="27_07_2018__15_59_59_0789_lower.png"/>
        <s v="27_07_2018__15_59_59_0790_lower.png"/>
        <s v="27_07_2018__15_59_59_0791_lower.png"/>
        <s v="27_07_2018__15_59_59_0792_lower.png"/>
        <s v="27_07_2018__15_59_59_0793_lower.png"/>
        <s v="27_07_2018__15_59_59_0794_lower.png"/>
        <s v="27_07_2018__15_59_59_0795_lower.png"/>
        <s v="27_07_2018__15_59_59_0796_lower.png"/>
        <s v="27_07_2018__15_59_59_0797_lower.png"/>
        <s v="27_07_2018__15_59_59_0798_lower.png"/>
        <s v="27_07_2018__15_59_59_0799_lower.png"/>
        <s v="27_07_2018__15_59_59_0800_lower.png"/>
        <s v="27_07_2018__15_59_59_0801_lower.png"/>
        <s v="27_07_2018__15_59_59_0802_lower.png"/>
        <s v="27_07_2018__15_59_59_0803_lower.png"/>
        <s v="27_07_2018__15_59_59_0804_lower.png"/>
        <s v="27_07_2018__15_59_59_0805_lower.png"/>
        <s v="27_07_2018__15_59_59_0806_lower.png"/>
        <s v="27_07_2018__15_59_59_0807_lower.png"/>
        <s v="27_07_2018__15_59_59_0808_lower.png"/>
        <s v="27_07_2018__15_59_59_0809_lower.png"/>
        <s v="27_07_2018__15_59_59_0810_lower.png"/>
        <s v="27_07_2018__15_59_59_0811_lower.png"/>
        <s v="27_07_2018__15_59_59_0812_lower.png"/>
        <s v="27_07_2018__15_59_59_0813_lower.png"/>
        <s v="27_07_2018__15_59_59_0814_lower.png"/>
        <s v="27_07_2018__15_59_59_0815_lower.png"/>
        <s v="27_07_2018__15_59_59_0816_lower.png"/>
        <s v="27_07_2018__15_59_59_0817_lower.png"/>
        <s v="27_07_2018__15_59_59_0818_lower.png"/>
        <s v="27_07_2018__15_59_59_0819_lower.png"/>
        <s v="27_07_2018__15_59_59_0820_lower.png"/>
        <s v="27_07_2018__15_59_59_0821_lower.png"/>
        <s v="27_07_2018__15_59_59_0822_lower.png"/>
        <s v="27_07_2018__15_59_59_0823_lower.png"/>
        <s v="27_07_2018__15_59_59_0824_lower.png"/>
        <s v="27_07_2018__15_59_59_0825_lower.png"/>
        <s v="27_07_2018__15_59_59_0826_lower.png"/>
        <s v="27_07_2018__15_59_59_0827_lower.png"/>
        <s v="27_07_2018__15_59_59_0828_lower.png"/>
        <s v="27_07_2018__15_59_59_0829_lower.png"/>
        <s v="27_07_2018__15_59_59_0830_lower.png"/>
        <s v="27_07_2018__15_59_59_0831_lower.png"/>
        <s v="27_07_2018__15_59_59_0832_lower.png"/>
        <s v="27_07_2018__15_59_59_0833_lower.png"/>
        <s v="27_07_2018__15_59_59_0834_lower.png"/>
        <s v="27_07_2018__15_59_59_0835_lower.png"/>
        <s v="27_07_2018__15_59_59_0836_lower.png"/>
        <s v="27_07_2018__15_59_59_0837_lower.png"/>
        <s v="27_07_2018__15_59_59_0838_lower.png"/>
        <s v="27_07_2018__15_59_59_0839_lower.png"/>
        <s v="27_07_2018__15_59_59_0840_lower.png"/>
        <s v="27_07_2018__15_59_59_0841_lower.png"/>
        <s v="27_07_2018__16_11_04_0000_upper.png"/>
        <s v="27_07_2018__16_11_04_0001_upper.png"/>
        <s v="27_07_2018__16_11_04_0002_upper.png"/>
        <s v="27_07_2018__16_11_04_0003_upper.png"/>
        <s v="27_07_2018__16_11_04_0004_upper.png"/>
        <s v="27_07_2018__16_11_04_0005_upper.png"/>
        <s v="27_07_2018__16_11_04_0006_upper.png"/>
        <s v="27_07_2018__16_11_04_0007_upper.png"/>
        <s v="27_07_2018__16_11_04_0008_upper.png"/>
        <s v="27_07_2018__16_11_04_0009_upper.png"/>
        <s v="27_07_2018__16_11_04_0010_upper.png"/>
        <s v="27_07_2018__16_11_04_0011_upper.png"/>
        <s v="27_07_2018__16_11_04_0012_upper.png"/>
        <s v="27_07_2018__16_11_04_0013_upper.png"/>
        <s v="27_07_2018__16_11_04_0014_upper.png"/>
        <s v="27_07_2018__16_11_04_0015_upper.png"/>
        <s v="27_07_2018__16_11_04_0016_upper.png"/>
        <s v="27_07_2018__16_11_04_0017_upper.png"/>
        <s v="27_07_2018__16_11_04_0018_upper.png"/>
        <s v="27_07_2018__16_11_04_0019_upper.png"/>
        <s v="27_07_2018__16_11_04_0020_upper.png"/>
        <s v="27_07_2018__16_11_04_0021_upper.png"/>
        <s v="27_07_2018__16_11_04_0022_upper.png"/>
        <s v="27_07_2018__16_11_04_0023_upper.png"/>
        <s v="27_07_2018__16_11_04_0024_upper.png"/>
        <s v="27_07_2018__16_11_04_0025_upper.png"/>
        <s v="27_07_2018__16_11_04_0026_upper.png"/>
        <s v="27_07_2018__16_11_04_0027_upper.png"/>
        <s v="27_07_2018__16_11_04_0028_upper.png"/>
        <s v="27_07_2018__16_11_04_0029_upper.png"/>
        <s v="27_07_2018__16_11_04_0030_upper.png"/>
        <s v="27_07_2018__16_11_04_0031_upper.png"/>
        <s v="27_07_2018__16_11_04_0032_upper.png"/>
        <s v="27_07_2018__16_11_04_0033_upper.png"/>
        <s v="27_07_2018__16_11_04_0034_upper.png"/>
        <s v="27_07_2018__16_11_04_0035_upper.png"/>
        <s v="27_07_2018__16_11_04_0036_upper.png"/>
        <s v="27_07_2018__16_11_04_0037_upper.png"/>
        <s v="27_07_2018__16_11_04_0038_upper.png"/>
        <s v="27_07_2018__16_11_04_0039_upper.png"/>
        <s v="27_07_2018__16_11_04_0040_upper.png"/>
        <s v="27_07_2018__16_11_04_0041_upper.png"/>
        <s v="27_07_2018__16_11_04_0042_upper.png"/>
        <s v="27_07_2018__16_11_04_0043_upper.png"/>
        <s v="27_07_2018__16_11_04_0044_upper.png"/>
        <s v="27_07_2018__16_11_04_0045_upper.png"/>
        <s v="27_07_2018__16_11_04_0046_upper.png"/>
        <s v="27_07_2018__16_11_04_0047_upper.png"/>
        <s v="27_07_2018__16_11_04_0048_upper.png"/>
        <s v="27_07_2018__16_11_04_0049_upper.png"/>
        <s v="27_07_2018__16_11_04_0050_upper.png"/>
        <s v="27_07_2018__16_11_04_0051_upper.png"/>
        <s v="27_07_2018__16_11_04_0052_upper.png"/>
        <s v="27_07_2018__16_11_04_0053_upper.png"/>
        <s v="27_07_2018__16_11_04_0054_upper.png"/>
        <s v="27_07_2018__16_11_04_0055_upper.png"/>
        <s v="27_07_2018__16_11_04_0056_upper.png"/>
        <s v="27_07_2018__16_11_04_0057_upper.png"/>
        <s v="27_07_2018__16_11_04_0058_upper.png"/>
        <s v="27_07_2018__16_11_04_0059_upper.png"/>
        <s v="27_07_2018__16_11_04_0060_upper.png"/>
        <s v="27_07_2018__16_11_04_0061_upper.png"/>
        <s v="27_07_2018__16_11_04_0062_upper.png"/>
        <s v="27_07_2018__16_11_04_0063_upper.png"/>
        <s v="27_07_2018__16_11_04_0064_upper.png"/>
        <s v="27_07_2018__16_11_04_0065_upper.png"/>
        <s v="27_07_2018__16_11_04_0066_upper.png"/>
        <s v="27_07_2018__16_11_04_0067_upper.png"/>
        <s v="27_07_2018__16_11_04_0068_upper.png"/>
        <s v="27_07_2018__16_11_04_0069_upper.png"/>
        <s v="27_07_2018__16_11_04_0070_upper.png"/>
        <s v="27_07_2018__16_11_04_0071_upper.png"/>
        <s v="27_07_2018__16_11_04_0072_upper.png"/>
        <s v="27_07_2018__16_11_04_0073_upper.png"/>
        <s v="27_07_2018__16_11_04_0074_upper.png"/>
        <s v="27_07_2018__16_11_04_0075_upper.png"/>
        <s v="27_07_2018__16_11_04_0076_upper.png"/>
        <s v="27_07_2018__16_11_04_0077_upper.png"/>
        <s v="27_07_2018__16_11_04_0078_upper.png"/>
        <s v="27_07_2018__16_11_04_0079_upper.png"/>
        <s v="27_07_2018__16_11_04_0080_upper.png"/>
        <s v="27_07_2018__16_11_04_0081_upper.png"/>
        <s v="27_07_2018__16_11_04_0082_upper.png"/>
        <s v="27_07_2018__16_11_04_0083_upper.png"/>
        <s v="27_07_2018__16_11_04_0084_upper.png"/>
        <s v="27_07_2018__16_11_04_0085_upper.png"/>
        <s v="27_07_2018__16_11_04_0086_upper.png"/>
        <s v="27_07_2018__16_11_04_0087_upper.png"/>
        <s v="27_07_2018__16_11_04_0088_upper.png"/>
        <s v="27_07_2018__16_11_04_0089_upper.png"/>
        <s v="27_07_2018__16_11_04_0090_upper.png"/>
        <s v="27_07_2018__16_11_04_0091_upper.png"/>
        <s v="27_07_2018__16_11_04_0092_upper.png"/>
        <s v="27_07_2018__16_11_04_0093_upper.png"/>
        <s v="27_07_2018__16_11_04_0094_upper.png"/>
        <s v="27_07_2018__16_11_04_0095_upper.png"/>
        <s v="27_07_2018__16_11_04_0096_upper.png"/>
        <s v="27_07_2018__16_11_04_0097_upper.png"/>
        <s v="27_07_2018__16_11_04_0098_upper.png"/>
        <s v="27_07_2018__16_11_04_0099_upper.png"/>
        <s v="27_07_2018__16_11_04_0100_upper.png"/>
        <s v="27_07_2018__16_11_04_0101_upper.png"/>
        <s v="27_07_2018__16_11_04_0102_upper.png"/>
        <s v="27_07_2018__16_11_04_0103_upper.png"/>
        <s v="27_07_2018__16_11_04_0104_upper.png"/>
        <s v="27_07_2018__16_11_04_0105_upper.png"/>
        <s v="27_07_2018__16_11_04_0106_upper.png"/>
        <s v="27_07_2018__16_11_04_0107_upper.png"/>
        <s v="27_07_2018__16_11_04_0108_upper.png"/>
        <s v="27_07_2018__16_11_04_0109_upper.png"/>
        <s v="27_07_2018__16_11_04_0110_upper.png"/>
        <s v="27_07_2018__16_11_04_0111_upper.png"/>
        <s v="27_07_2018__16_11_04_0112_upper.png"/>
        <s v="27_07_2018__16_11_04_0113_upper.png"/>
        <s v="27_07_2018__16_11_04_0114_upper.png"/>
        <s v="27_07_2018__16_11_04_0115_upper.png"/>
        <s v="27_07_2018__16_11_04_0116_upper.png"/>
        <s v="27_07_2018__16_11_04_0117_upper.png"/>
        <s v="27_07_2018__16_11_04_0118_upper.png"/>
        <s v="27_07_2018__16_11_04_0119_upper.png"/>
        <s v="27_07_2018__16_11_04_0120_upper.png"/>
        <s v="27_07_2018__16_11_04_0121_upper.png"/>
        <s v="27_07_2018__16_11_04_0122_upper.png"/>
        <s v="27_07_2018__16_11_04_0123_upper.png"/>
        <s v="27_07_2018__16_11_04_0124_upper.png"/>
        <s v="27_07_2018__16_11_04_0125_upper.png"/>
        <s v="27_07_2018__16_11_04_0126_upper.png"/>
        <s v="27_07_2018__16_11_04_0127_upper.png"/>
        <s v="27_07_2018__16_11_04_0128_upper.png"/>
        <s v="27_07_2018__16_11_04_0129_upper.png"/>
        <s v="27_07_2018__16_11_04_0130_upper.png"/>
        <s v="27_07_2018__16_11_04_0131_upper.png"/>
        <s v="27_07_2018__16_11_04_0132_upper.png"/>
        <s v="27_07_2018__16_11_04_0133_upper.png"/>
        <s v="27_07_2018__16_11_04_0134_upper.png"/>
        <s v="27_07_2018__16_11_04_0135_upper.png"/>
        <s v="27_07_2018__16_11_04_0136_upper.png"/>
        <s v="27_07_2018__16_11_04_0137_upper.png"/>
        <s v="27_07_2018__16_11_04_0138_upper.png"/>
        <s v="27_07_2018__16_11_04_0139_upper.png"/>
        <s v="27_07_2018__16_11_04_0140_upper.png"/>
        <s v="27_07_2018__16_11_04_0141_upper.png"/>
        <s v="27_07_2018__16_11_04_0142_upper.png"/>
        <s v="27_07_2018__16_11_04_0143_upper.png"/>
        <s v="27_07_2018__16_11_04_0144_upper.png"/>
        <s v="27_07_2018__16_11_04_0145_upper.png"/>
        <s v="27_07_2018__16_11_04_0146_upper.png"/>
        <s v="27_07_2018__16_11_04_0147_upper.png"/>
        <s v="27_07_2018__16_11_04_0148_upper.png"/>
        <s v="27_07_2018__16_11_04_0149_upper.png"/>
        <s v="27_07_2018__16_11_04_0150_upper.png"/>
        <s v="27_07_2018__16_11_04_0151_upper.png"/>
        <s v="27_07_2018__16_11_04_0152_upper.png"/>
        <s v="27_07_2018__16_11_04_0153_upper.png"/>
        <s v="27_07_2018__16_11_04_0154_upper.png"/>
        <s v="27_07_2018__16_11_04_0155_upper.png"/>
        <s v="27_07_2018__16_11_04_0156_upper.png"/>
        <s v="27_07_2018__16_11_04_0157_upper.png"/>
        <s v="27_07_2018__16_11_04_0158_upper.png"/>
        <s v="27_07_2018__16_11_04_0159_upper.png"/>
        <s v="27_07_2018__16_11_04_0160_upper.png"/>
        <s v="27_07_2018__16_11_04_0161_upper.png"/>
        <s v="27_07_2018__16_11_04_0162_upper.png"/>
        <s v="27_07_2018__16_11_04_0163_upper.png"/>
        <s v="27_07_2018__16_11_04_0164_upper.png"/>
        <s v="27_07_2018__16_11_04_0165_upper.png"/>
        <s v="27_07_2018__16_11_04_0166_upper.png"/>
        <s v="27_07_2018__16_11_04_0167_upper.png"/>
        <s v="27_07_2018__16_11_04_0168_upper.png"/>
        <s v="27_07_2018__16_11_04_0169_upper.png"/>
        <s v="27_07_2018__16_11_04_0170_upper.png"/>
        <s v="27_07_2018__16_11_04_0171_upper.png"/>
        <s v="27_07_2018__16_11_04_0172_upper.png"/>
        <s v="27_07_2018__16_11_04_0173_upper.png"/>
        <s v="27_07_2018__16_11_04_0174_upper.png"/>
        <s v="27_07_2018__16_11_04_0175_upper.png"/>
        <s v="27_07_2018__16_11_04_0176_upper.png"/>
        <s v="27_07_2018__16_11_04_0177_upper.png"/>
        <s v="27_07_2018__16_11_04_0178_upper.png"/>
        <s v="27_07_2018__16_11_04_0179_upper.png"/>
        <s v="27_07_2018__16_11_04_0180_upper.png"/>
        <s v="27_07_2018__16_11_04_0181_upper.png"/>
        <s v="27_07_2018__16_11_04_0182_upper.png"/>
        <s v="27_07_2018__16_11_04_0183_upper.png"/>
        <s v="27_07_2018__16_11_04_0184_upper.png"/>
        <s v="27_07_2018__16_11_04_0185_upper.png"/>
        <s v="27_07_2018__16_11_04_0186_upper.png"/>
        <s v="27_07_2018__16_11_04_0187_upper.png"/>
        <s v="27_07_2018__16_11_04_0188_upper.png"/>
        <s v="27_07_2018__16_11_04_0189_upper.png"/>
        <s v="27_07_2018__16_11_04_0190_upper.png"/>
        <s v="27_07_2018__16_11_04_0191_upper.png"/>
        <s v="27_07_2018__16_11_04_0192_upper.png"/>
        <s v="27_07_2018__16_11_04_0193_upper.png"/>
        <s v="27_07_2018__16_11_04_0194_upper.png"/>
        <s v="27_07_2018__16_11_04_0195_upper.png"/>
        <s v="27_07_2018__16_11_04_0196_upper.png"/>
        <s v="27_07_2018__16_11_04_0197_upper.png"/>
        <s v="27_07_2018__16_11_04_0198_upper.png"/>
        <s v="27_07_2018__16_11_04_0199_upper.png"/>
        <s v="27_07_2018__16_11_04_0200_upper.png"/>
        <s v="27_07_2018__16_11_04_0201_upper.png"/>
        <s v="27_07_2018__16_11_04_0202_upper.png"/>
        <s v="27_07_2018__16_11_04_0203_upper.png"/>
        <s v="27_07_2018__16_11_04_0204_upper.png"/>
        <s v="27_07_2018__16_11_04_0205_upper.png"/>
        <s v="27_07_2018__16_11_04_0206_upper.png"/>
        <s v="27_07_2018__16_11_04_0207_upper.png"/>
        <s v="27_07_2018__16_11_04_0208_upper.png"/>
        <s v="27_07_2018__16_11_04_0209_upper.png"/>
        <s v="27_07_2018__16_11_04_0210_upper.png"/>
        <s v="27_07_2018__16_11_04_0211_upper.png"/>
        <s v="27_07_2018__16_11_04_0212_upper.png"/>
        <s v="27_07_2018__16_11_04_0213_upper.png"/>
        <s v="27_07_2018__16_11_04_0214_upper.png"/>
        <s v="27_07_2018__16_11_04_0215_upper.png"/>
        <s v="27_07_2018__16_11_04_0216_upper.png"/>
        <s v="27_07_2018__16_11_04_0217_upper.png"/>
        <s v="27_07_2018__16_11_04_0218_upper.png"/>
        <s v="27_07_2018__16_11_04_0219_upper.png"/>
        <s v="27_07_2018__16_11_04_0220_upper.png"/>
        <s v="27_07_2018__16_11_04_0221_upper.png"/>
        <s v="27_07_2018__16_11_04_0222_upper.png"/>
        <s v="27_07_2018__16_11_04_0223_upper.png"/>
        <s v="27_07_2018__16_11_04_0224_upper.png"/>
        <s v="27_07_2018__16_11_04_0225_upper.png"/>
        <s v="27_07_2018__16_11_04_0226_upper.png"/>
        <s v="27_07_2018__16_11_04_0227_upper.png"/>
        <s v="27_07_2018__16_11_04_0228_upper.png"/>
        <s v="27_07_2018__16_11_04_0229_upper.png"/>
        <s v="27_07_2018__16_11_04_0230_upper.png"/>
        <s v="27_07_2018__16_11_04_0231_upper.png"/>
        <s v="27_07_2018__16_11_04_0232_upper.png"/>
        <s v="27_07_2018__16_11_04_0233_upper.png"/>
        <s v="27_07_2018__16_11_04_0234_upper.png"/>
        <s v="27_07_2018__16_11_04_0235_upper.png"/>
        <s v="27_07_2018__16_11_04_0236_upper.png"/>
        <s v="27_07_2018__16_11_04_0237_upper.png"/>
        <s v="27_07_2018__16_11_04_0238_upper.png"/>
        <s v="27_07_2018__16_11_04_0239_upper.png"/>
        <s v="27_07_2018__16_11_04_0240_upper.png"/>
        <s v="27_07_2018__16_11_04_0241_upper.png"/>
        <s v="27_07_2018__16_11_04_0242_upper.png"/>
        <s v="27_07_2018__16_11_04_0243_upper.png"/>
        <s v="27_07_2018__16_11_04_0244_upper.png"/>
        <s v="27_07_2018__16_11_04_0245_upper.png"/>
        <s v="27_07_2018__16_11_04_0246_upper.png"/>
        <s v="27_07_2018__16_11_04_0247_upper.png"/>
        <s v="27_07_2018__16_11_04_0248_upper.png"/>
        <s v="27_07_2018__16_11_04_0249_upper.png"/>
        <s v="27_07_2018__16_11_04_0250_upper.png"/>
        <s v="27_07_2018__16_11_04_0251_upper.png"/>
        <s v="27_07_2018__16_11_04_0252_upper.png"/>
        <s v="27_07_2018__16_11_04_0253_upper.png"/>
        <s v="27_07_2018__16_11_04_0254_upper.png"/>
        <s v="27_07_2018__16_11_04_0255_upper.png"/>
        <s v="27_07_2018__16_11_04_0256_upper.png"/>
        <s v="27_07_2018__16_11_04_0257_upper.png"/>
        <s v="27_07_2018__16_11_04_0258_upper.png"/>
        <s v="27_07_2018__16_11_04_0259_upper.png"/>
        <s v="27_07_2018__16_11_04_0260_upper.png"/>
        <s v="27_07_2018__16_11_04_0261_upper.png"/>
        <s v="27_07_2018__16_11_04_0262_upper.png"/>
        <s v="27_07_2018__16_11_04_0263_upper.png"/>
        <s v="27_07_2018__16_11_04_0264_upper.png"/>
        <s v="27_07_2018__16_11_04_0265_upper.png"/>
        <s v="27_07_2018__16_11_04_0266_upper.png"/>
        <s v="27_07_2018__16_11_04_0267_upper.png"/>
        <s v="27_07_2018__16_11_04_0268_upper.png"/>
        <s v="27_07_2018__16_11_04_0269_upper.png"/>
        <s v="27_07_2018__16_11_04_0270_upper.png"/>
        <s v="27_07_2018__16_11_04_0271_upper.png"/>
        <s v="27_07_2018__16_11_04_0272_upper.png"/>
        <s v="27_07_2018__16_11_04_0273_upper.png"/>
        <s v="27_07_2018__16_11_04_0274_upper.png"/>
        <s v="27_07_2018__16_11_04_0275_upper.png"/>
        <s v="27_07_2018__16_11_04_0276_upper.png"/>
        <s v="27_07_2018__16_11_04_0277_upper.png"/>
        <s v="27_07_2018__16_11_04_0278_upper.png"/>
        <s v="27_07_2018__16_11_04_0279_upper.png"/>
        <s v="27_07_2018__16_11_04_0280_upper.png"/>
        <s v="27_07_2018__16_11_04_0281_upper.png"/>
        <s v="27_07_2018__16_11_04_0282_upper.png"/>
        <s v="27_07_2018__16_11_04_0283_upper.png"/>
        <s v="27_07_2018__16_11_04_0284_upper.png"/>
        <s v="27_07_2018__16_11_04_0285_upper.png"/>
        <s v="27_07_2018__16_11_04_0286_upper.png"/>
        <s v="27_07_2018__16_11_04_0287_upper.png"/>
        <s v="27_07_2018__16_11_04_0288_upper.png"/>
        <s v="27_07_2018__16_11_04_0289_upper.png"/>
        <s v="27_07_2018__16_11_04_0290_upper.png"/>
        <s v="27_07_2018__16_11_04_0291_upper.png"/>
        <s v="27_07_2018__16_11_04_0292_upper.png"/>
        <s v="27_07_2018__16_11_04_0293_upper.png"/>
        <s v="27_07_2018__16_11_04_0294_upper.png"/>
        <s v="27_07_2018__16_11_04_0295_upper.png"/>
        <s v="27_07_2018__16_11_04_0296_upper.png"/>
        <s v="27_07_2018__16_11_04_0297_upper.png"/>
        <s v="27_07_2018__16_11_04_0298_upper.png"/>
        <s v="27_07_2018__16_11_04_0299_upper.png"/>
        <s v="27_07_2018__16_11_04_0300_upper.png"/>
        <s v="27_07_2018__16_11_04_0301_upper.png"/>
        <s v="27_07_2018__16_11_04_0302_upper.png"/>
        <s v="27_07_2018__16_11_04_0303_upper.png"/>
        <s v="27_07_2018__16_11_04_0304_upper.png"/>
        <s v="27_07_2018__16_11_04_0305_upper.png"/>
        <s v="27_07_2018__16_11_04_0306_upper.png"/>
        <s v="27_07_2018__16_11_04_0307_upper.png"/>
        <s v="27_07_2018__16_11_04_0308_upper.png"/>
        <s v="27_07_2018__16_11_04_0309_upper.png"/>
        <s v="27_07_2018__16_11_04_0310_upper.png"/>
        <s v="27_07_2018__16_11_04_0311_upper.png"/>
        <s v="27_07_2018__16_11_04_0312_upper.png"/>
        <s v="27_07_2018__16_11_04_0313_upper.png"/>
        <s v="27_07_2018__16_11_04_0314_upper.png"/>
        <s v="27_07_2018__16_11_04_0315_upper.png"/>
        <s v="27_07_2018__16_11_04_0316_upper.png"/>
        <s v="27_07_2018__16_11_04_0317_upper.png"/>
        <s v="27_07_2018__16_11_04_0318_upper.png"/>
        <s v="27_07_2018__16_11_04_0319_upper.png"/>
        <s v="27_07_2018__16_11_04_0320_upper.png"/>
        <s v="27_07_2018__16_11_04_0321_upper.png"/>
        <s v="27_07_2018__16_11_04_0322_upper.png"/>
        <s v="27_07_2018__16_11_04_0323_upper.png"/>
        <s v="27_07_2018__16_11_04_0324_upper.png"/>
        <s v="27_07_2018__16_11_04_0325_upper.png"/>
        <s v="27_07_2018__16_11_04_0326_upper.png"/>
        <s v="27_07_2018__16_11_04_0327_upper.png"/>
        <s v="27_07_2018__16_11_04_0328_upper.png"/>
        <s v="27_07_2018__16_11_04_0329_upper.png"/>
        <s v="27_07_2018__16_11_04_0330_upper.png"/>
        <s v="27_07_2018__16_11_04_0331_upper.png"/>
        <s v="27_07_2018__16_11_04_0332_upper.png"/>
        <s v="27_07_2018__16_11_04_0333_upper.png"/>
        <s v="27_07_2018__16_11_04_0334_upper.png"/>
        <s v="27_07_2018__16_11_04_0335_upper.png"/>
        <s v="27_07_2018__16_11_04_0336_upper.png"/>
        <s v="27_07_2018__16_11_04_0337_upper.png"/>
        <s v="27_07_2018__16_11_04_0338_upper.png"/>
        <s v="27_07_2018__16_11_04_0339_upper.png"/>
        <s v="27_07_2018__16_11_04_0340_upper.png"/>
        <s v="27_07_2018__16_11_04_0341_upper.png"/>
        <s v="27_07_2018__16_11_04_0342_upper.png"/>
        <s v="27_07_2018__16_11_04_0343_upper.png"/>
        <s v="27_07_2018__16_11_04_0344_upper.png"/>
        <s v="27_07_2018__16_11_04_0345_upper.png"/>
        <s v="27_07_2018__16_11_04_0346_upper.png"/>
        <s v="27_07_2018__16_11_04_0347_upper.png"/>
        <s v="27_07_2018__16_11_04_0348_upper.png"/>
        <s v="27_07_2018__16_11_04_0349_upper.png"/>
        <s v="27_07_2018__16_11_04_0350_upper.png"/>
        <s v="27_07_2018__16_11_04_0351_upper.png"/>
        <s v="27_07_2018__16_11_04_0352_upper.png"/>
        <s v="27_07_2018__16_11_04_0353_upper.png"/>
        <s v="27_07_2018__16_11_04_0354_upper.png"/>
        <s v="27_07_2018__16_11_04_0355_upper.png"/>
        <s v="27_07_2018__16_11_04_0356_upper.png"/>
        <s v="27_07_2018__16_11_04_0357_upper.png"/>
        <s v="27_07_2018__16_11_04_0358_upper.png"/>
        <s v="27_07_2018__16_11_04_0359_upper.png"/>
        <s v="27_07_2018__16_11_04_0360_upper.png"/>
        <s v="27_07_2018__16_11_04_0361_upper.png"/>
        <s v="27_07_2018__16_11_04_0362_upper.png"/>
        <s v="27_07_2018__16_11_04_0363_upper.png"/>
        <s v="27_07_2018__16_11_04_0364_upper.png"/>
        <s v="27_07_2018__16_11_04_0365_upper.png"/>
        <s v="27_07_2018__16_11_04_0366_upper.png"/>
        <s v="27_07_2018__16_11_04_0367_upper.png"/>
        <s v="27_07_2018__16_11_04_0368_upper.png"/>
        <s v="27_07_2018__16_11_04_0369_upper.png"/>
        <s v="27_07_2018__16_11_04_0370_upper.png"/>
        <s v="27_07_2018__16_11_04_0371_upper.png"/>
        <s v="27_07_2018__16_11_04_0372_upper.png"/>
        <s v="27_07_2018__16_11_04_0373_upper.png"/>
        <s v="27_07_2018__16_11_04_0374_upper.png"/>
        <s v="27_07_2018__16_11_04_0375_upper.png"/>
        <s v="27_07_2018__16_11_04_0376_upper.png"/>
        <s v="27_07_2018__16_11_04_0377_upper.png"/>
        <s v="27_07_2018__16_11_04_0378_upper.png"/>
        <s v="27_07_2018__16_11_04_0379_upper.png"/>
        <s v="27_07_2018__16_11_04_0380_upper.png"/>
        <s v="27_07_2018__16_11_04_0381_upper.png"/>
        <s v="27_07_2018__16_11_04_0382_upper.png"/>
        <s v="27_07_2018__16_11_04_0383_upper.png"/>
        <s v="27_07_2018__16_11_04_0384_upper.png"/>
        <s v="27_07_2018__16_11_04_0385_upper.png"/>
        <s v="27_07_2018__16_11_04_0386_upper.png"/>
        <s v="27_07_2018__16_11_04_0387_upper.png"/>
        <s v="27_07_2018__16_11_04_0388_upper.png"/>
        <s v="27_07_2018__16_11_04_0389_upper.png"/>
        <s v="27_07_2018__16_11_04_0390_upper.png"/>
        <s v="27_07_2018__16_11_04_0391_upper.png"/>
        <s v="27_07_2018__16_11_04_0392_upper.png"/>
        <s v="27_07_2018__16_11_04_0393_upper.png"/>
        <s v="27_07_2018__16_11_04_0394_upper.png"/>
        <s v="27_07_2018__16_11_04_0395_upper.png"/>
        <s v="27_07_2018__16_11_04_0396_upper.png"/>
        <s v="27_07_2018__16_11_04_0397_upper.png"/>
        <s v="27_07_2018__16_11_04_0398_upper.png"/>
        <s v="27_07_2018__16_11_04_0399_upper.png"/>
        <s v="27_07_2018__16_11_04_0400_upper.png"/>
        <s v="27_07_2018__16_11_04_0401_upper.png"/>
        <s v="27_07_2018__16_11_04_0402_upper.png"/>
        <s v="27_07_2018__16_11_04_0403_upper.png"/>
        <s v="27_07_2018__16_11_04_0404_upper.png"/>
        <s v="27_07_2018__16_11_04_0405_upper.png"/>
        <s v="27_07_2018__16_11_04_0406_upper.png"/>
        <s v="27_07_2018__16_11_04_0407_upper.png"/>
        <s v="27_07_2018__16_11_04_0408_upper.png"/>
        <s v="27_07_2018__16_11_04_0409_upper.png"/>
        <s v="27_07_2018__16_11_04_0410_upper.png"/>
        <s v="27_07_2018__16_11_04_0411_upper.png"/>
        <s v="27_07_2018__16_11_04_0412_upper.png"/>
        <s v="27_07_2018__16_11_04_0413_upper.png"/>
        <s v="27_07_2018__16_11_04_0414_upper.png"/>
        <s v="27_07_2018__16_11_04_0415_upper.png"/>
        <s v="27_07_2018__16_11_04_0416_upper.png"/>
        <s v="27_07_2018__16_11_04_0417_upper.png"/>
        <s v="27_07_2018__16_11_04_0418_upper.png"/>
        <s v="27_07_2018__16_11_04_0419_upper.png"/>
        <s v="27_07_2018__16_11_04_0420_upper.png"/>
        <s v="27_07_2018__16_11_04_0421_upper.png"/>
        <s v="27_07_2018__16_11_04_0422_upper.png"/>
        <s v="27_07_2018__16_11_04_0423_upper.png"/>
        <s v="27_07_2018__16_11_04_0424_upper.png"/>
        <s v="27_07_2018__16_11_04_0425_upper.png"/>
        <s v="27_07_2018__16_11_04_0426_upper.png"/>
        <s v="27_07_2018__16_11_04_0427_upper.png"/>
        <s v="27_07_2018__16_11_04_0428_upper.png"/>
        <s v="27_07_2018__16_11_04_0429_upper.png"/>
        <s v="27_07_2018__16_11_04_0430_upper.png"/>
        <s v="27_07_2018__16_11_04_0431_upper.png"/>
        <s v="27_07_2018__16_11_04_0432_upper.png"/>
        <s v="27_07_2018__16_11_04_0433_upper.png"/>
        <s v="27_07_2018__16_11_04_0434_upper.png"/>
        <s v="27_07_2018__16_11_04_0435_upper.png"/>
        <s v="27_07_2018__16_11_04_0436_upper.png"/>
        <s v="27_07_2018__16_11_04_0437_upper.png"/>
        <s v="27_07_2018__16_11_04_0438_upper.png"/>
        <s v="27_07_2018__16_11_04_0439_upper.png"/>
        <s v="27_07_2018__16_11_04_0440_upper.png"/>
        <s v="27_07_2018__16_11_04_0441_upper.png"/>
        <s v="27_07_2018__16_11_04_0442_upper.png"/>
        <s v="27_07_2018__16_11_04_0443_upper.png"/>
        <s v="27_07_2018__16_11_04_0444_upper.png"/>
        <s v="27_07_2018__16_11_04_0445_upper.png"/>
        <s v="27_07_2018__16_11_04_0446_upper.png"/>
        <s v="27_07_2018__16_11_04_0447_upper.png"/>
        <s v="27_07_2018__16_11_04_0448_upper.png"/>
        <s v="27_07_2018__16_11_04_0449_upper.png"/>
        <s v="27_07_2018__16_11_04_0450_upper.png"/>
        <s v="27_07_2018__16_11_04_0451_upper.png"/>
        <s v="27_07_2018__16_11_04_0452_upper.png"/>
        <s v="27_07_2018__16_11_04_0453_upper.png"/>
        <s v="27_07_2018__16_11_04_0454_upper.png"/>
        <s v="27_07_2018__16_11_04_0455_upper.png"/>
        <s v="27_07_2018__16_11_04_0456_upper.png"/>
        <s v="27_07_2018__16_11_04_0457_upper.png"/>
        <s v="27_07_2018__16_11_04_0458_upper.png"/>
        <s v="27_07_2018__16_11_04_0459_upper.png"/>
        <s v="27_07_2018__16_11_04_0460_upper.png"/>
        <s v="27_07_2018__16_11_04_0461_upper.png"/>
        <s v="27_07_2018__16_11_04_0462_upper.png"/>
        <s v="27_07_2018__16_11_04_0463_upper.png"/>
        <s v="27_07_2018__16_11_04_0464_upper.png"/>
        <s v="27_07_2018__16_11_04_0465_upper.png"/>
        <s v="27_07_2018__16_11_04_0466_upper.png"/>
        <s v="27_07_2018__16_11_04_0467_upper.png"/>
        <s v="27_07_2018__16_11_04_0468_upper.png"/>
        <s v="27_07_2018__16_11_04_0469_upper.png"/>
        <s v="27_07_2018__16_11_04_0470_upper.png"/>
        <s v="27_07_2018__16_11_04_0471_upper.png"/>
        <s v="27_07_2018__16_11_04_0472_upper.png"/>
        <s v="27_07_2018__16_11_04_0473_upper.png"/>
        <s v="27_07_2018__16_11_04_0474_upper.png"/>
        <s v="27_07_2018__16_11_04_0475_upper.png"/>
        <s v="27_07_2018__16_11_04_0476_upper.png"/>
        <s v="27_07_2018__16_11_04_0477_upper.png"/>
        <s v="27_07_2018__16_11_04_0478_upper.png"/>
        <s v="27_07_2018__16_11_04_0479_upper.png"/>
        <s v="27_07_2018__16_11_04_0480_upper.png"/>
        <s v="27_07_2018__16_11_04_0481_upper.png"/>
        <s v="27_07_2018__16_11_04_0482_upper.png"/>
        <s v="27_07_2018__16_11_04_0483_upper.png"/>
        <s v="27_07_2018__16_11_04_0484_upper.png"/>
        <s v="27_07_2018__16_11_04_0485_upper.png"/>
        <s v="27_07_2018__16_11_04_0486_upper.png"/>
        <s v="27_07_2018__16_11_04_0487_upper.png"/>
        <s v="27_07_2018__16_11_04_0488_upper.png"/>
        <s v="27_07_2018__16_11_04_0489_upper.png"/>
        <s v="27_07_2018__16_11_04_0490_upper.png"/>
        <s v="27_07_2018__16_11_04_0491_upper.png"/>
        <s v="27_07_2018__16_11_04_0492_upper.png"/>
        <s v="27_07_2018__16_11_04_0493_upper.png"/>
        <s v="27_07_2018__16_11_04_0494_upper.png"/>
        <s v="27_07_2018__16_11_04_0495_upper.png"/>
        <s v="27_07_2018__16_11_04_0496_upper.png"/>
        <s v="27_07_2018__16_11_04_0497_upper.png"/>
        <s v="27_07_2018__16_11_04_0498_upper.png"/>
        <s v="27_07_2018__16_11_04_0499_upper.png"/>
        <s v="27_07_2018__16_11_04_0500_upper.png"/>
        <s v="27_07_2018__16_11_04_0501_upper.png"/>
        <s v="27_07_2018__16_11_04_0502_upper.png"/>
        <s v="27_07_2018__16_11_04_0503_upper.png"/>
        <s v="27_07_2018__16_11_04_0504_upper.png"/>
        <s v="27_07_2018__16_11_04_0505_upper.png"/>
        <s v="27_07_2018__16_11_04_0506_upper.png"/>
        <s v="27_07_2018__16_11_04_0507_upper.png"/>
        <s v="27_07_2018__16_11_04_0508_upper.png"/>
        <s v="27_07_2018__16_11_04_0509_upper.png"/>
        <s v="27_07_2018__16_11_04_0510_upper.png"/>
        <s v="27_07_2018__16_11_04_0511_upper.png"/>
        <s v="27_07_2018__16_11_04_0512_upper.png"/>
        <s v="27_07_2018__16_11_04_0513_upper.png"/>
        <s v="27_07_2018__16_11_04_0514_upper.png"/>
        <s v="27_07_2018__16_11_04_0515_upper.png"/>
        <s v="27_07_2018__16_11_04_0516_upper.png"/>
        <s v="27_07_2018__16_11_04_0517_upper.png"/>
        <s v="27_07_2018__16_11_04_0518_upper.png"/>
        <s v="27_07_2018__16_11_04_0519_upper.png"/>
        <s v="27_07_2018__16_11_04_0520_upper.png"/>
        <s v="27_07_2018__16_11_04_0521_upper.png"/>
        <s v="27_07_2018__16_11_04_0522_upper.png"/>
        <s v="27_07_2018__16_11_04_0523_upper.png"/>
        <s v="27_07_2018__16_11_04_0524_upper.png"/>
        <s v="27_07_2018__16_11_04_0525_upper.png"/>
        <s v="27_07_2018__16_11_04_0526_upper.png"/>
        <s v="27_07_2018__16_11_04_0527_upper.png"/>
        <s v="27_07_2018__16_11_04_0528_upper.png"/>
        <s v="27_07_2018__16_11_04_0529_upper.png"/>
        <s v="27_07_2018__16_11_04_0530_upper.png"/>
        <s v="27_07_2018__16_11_04_0531_upper.png"/>
        <s v="27_07_2018__16_11_04_0532_upper.png"/>
        <s v="27_07_2018__16_11_04_0533_upper.png"/>
        <s v="27_07_2018__16_11_04_0534_upper.png"/>
        <s v="27_07_2018__16_11_04_0535_upper.png"/>
        <s v="27_07_2018__16_11_04_0536_upper.png"/>
        <s v="27_07_2018__16_11_04_0537_upper.png"/>
        <s v="27_07_2018__16_11_04_0538_upper.png"/>
        <s v="27_07_2018__16_11_04_0539_upper.png"/>
        <s v="27_07_2018__16_11_04_0540_upper.png"/>
        <s v="27_07_2018__16_11_04_0541_upper.png"/>
        <s v="27_07_2018__16_11_04_0542_upper.png"/>
        <s v="27_07_2018__16_11_04_0543_upper.png"/>
        <s v="27_07_2018__16_11_04_0544_upper.png"/>
        <s v="27_07_2018__16_11_04_0545_upper.png"/>
        <s v="27_07_2018__16_11_04_0546_upper.png"/>
        <s v="27_07_2018__16_11_04_0547_upper.png"/>
        <s v="27_07_2018__16_11_04_0548_upper.png"/>
        <s v="27_07_2018__16_11_04_0549_upper.png"/>
        <s v="27_07_2018__16_11_04_0550_upper.png"/>
        <s v="27_07_2018__16_11_04_0551_upper.png"/>
        <s v="27_07_2018__16_11_04_0552_upper.png"/>
        <s v="27_07_2018__16_11_04_0553_upper.png"/>
        <s v="27_07_2018__16_11_04_0554_upper.png"/>
        <s v="27_07_2018__16_11_04_0555_upper.png"/>
        <s v="27_07_2018__16_11_04_0556_upper.png"/>
        <s v="27_07_2018__16_11_04_0557_upper.png"/>
        <s v="27_07_2018__16_11_04_0558_upper.png"/>
        <s v="27_07_2018__16_11_04_0559_upper.png"/>
        <s v="27_07_2018__16_11_04_0560_upper.png"/>
        <s v="27_07_2018__16_11_04_0561_upper.png"/>
        <s v="27_07_2018__16_11_04_0562_upper.png"/>
        <s v="27_07_2018__16_11_04_0563_upper.png"/>
        <s v="27_07_2018__16_11_04_0564_upper.png"/>
        <s v="27_07_2018__16_11_04_0565_upper.png"/>
        <s v="27_07_2018__16_11_04_0566_upper.png"/>
        <s v="27_07_2018__16_11_04_0567_upper.png"/>
        <s v="27_07_2018__16_11_04_0568_upper.png"/>
        <s v="27_07_2018__16_11_04_0569_upper.png"/>
        <s v="27_07_2018__16_11_04_0570_upper.png"/>
        <s v="27_07_2018__16_11_04_0571_upper.png"/>
        <s v="27_07_2018__16_11_04_0572_upper.png"/>
        <s v="27_07_2018__16_11_04_0573_upper.png"/>
        <s v="27_07_2018__16_11_04_0574_upper.png"/>
        <s v="27_07_2018__16_11_04_0575_upper.png"/>
        <s v="27_07_2018__16_11_04_0576_upper.png"/>
        <s v="27_07_2018__16_11_04_0577_upper.png"/>
        <s v="27_07_2018__16_11_04_0578_upper.png"/>
        <s v="27_07_2018__16_11_04_0579_upper.png"/>
        <s v="27_07_2018__16_11_04_0580_upper.png"/>
        <s v="27_07_2018__16_11_04_0581_upper.png"/>
        <s v="27_07_2018__16_11_04_0582_upper.png"/>
        <s v="27_07_2018__16_11_04_0583_upper.png"/>
        <s v="27_07_2018__16_11_04_0584_upper.png"/>
        <s v="27_07_2018__16_11_04_0585_upper.png"/>
        <s v="27_07_2018__16_11_04_0586_upper.png"/>
        <s v="27_07_2018__16_11_04_0587_upper.png"/>
        <s v="27_07_2018__16_11_04_0588_upper.png"/>
        <s v="27_07_2018__16_11_04_0589_upper.png"/>
        <s v="27_07_2018__16_11_04_0590_upper.png"/>
        <s v="27_07_2018__16_11_04_0591_upper.png"/>
        <s v="27_07_2018__16_11_04_0592_upper.png"/>
        <s v="27_07_2018__16_11_04_0593_upper.png"/>
        <s v="27_07_2018__16_11_04_0594_upper.png"/>
        <s v="27_07_2018__16_11_04_0595_upper.png"/>
        <s v="27_07_2018__16_11_04_0596_upper.png"/>
        <s v="27_07_2018__16_11_04_0597_upper.png"/>
        <s v="27_07_2018__16_11_04_0598_upper.png"/>
        <s v="27_07_2018__16_11_04_0599_upper.png"/>
        <s v="27_07_2018__16_11_04_0600_upper.png"/>
        <s v="27_07_2018__16_11_04_0601_upper.png"/>
        <s v="27_07_2018__16_11_04_0602_upper.png"/>
        <s v="27_07_2018__16_11_04_0603_upper.png"/>
        <s v="27_07_2018__16_11_04_0604_upper.png"/>
        <s v="27_07_2018__16_11_04_0605_upper.png"/>
        <s v="27_07_2018__16_11_04_0606_upper.png"/>
        <s v="27_07_2018__16_11_04_0607_upper.png"/>
        <s v="27_07_2018__16_11_04_0608_upper.png"/>
        <s v="27_07_2018__16_11_04_0609_upper.png"/>
        <s v="27_07_2018__16_11_04_0610_upper.png"/>
        <s v="27_07_2018__16_11_04_0611_upper.png"/>
        <s v="27_07_2018__16_11_04_0612_upper.png"/>
        <s v="27_07_2018__16_11_04_0613_upper.png"/>
        <s v="27_07_2018__16_11_04_0614_upper.png"/>
        <s v="27_07_2018__16_11_04_0615_upper.png"/>
        <s v="27_07_2018__16_11_04_0616_upper.png"/>
        <s v="27_07_2018__16_11_04_0617_upper.png"/>
        <s v="27_07_2018__16_11_04_0618_upper.png"/>
        <s v="27_07_2018__16_11_04_0619_upper.png"/>
        <s v="27_07_2018__16_11_04_0620_upper.png"/>
        <s v="27_07_2018__16_11_04_0621_upper.png"/>
        <s v="27_07_2018__16_11_04_0622_upper.png"/>
        <s v="27_07_2018__16_11_04_0623_upper.png"/>
        <s v="27_07_2018__16_11_04_0624_upper.png"/>
        <s v="27_07_2018__16_11_04_0625_upper.png"/>
        <s v="27_07_2018__16_11_04_0626_upper.png"/>
        <s v="27_07_2018__16_11_04_0627_upper.png"/>
        <s v="27_07_2018__16_11_04_0628_upper.png"/>
        <s v="27_07_2018__16_11_04_0629_upper.png"/>
        <s v="27_07_2018__16_11_04_0630_upper.png"/>
        <s v="27_07_2018__16_11_04_0631_upper.png"/>
        <s v="27_07_2018__16_11_04_0632_upper.png"/>
        <s v="27_07_2018__16_11_04_0633_upper.png"/>
        <s v="27_07_2018__16_11_04_0634_upper.png"/>
        <s v="27_07_2018__16_11_04_0635_upper.png"/>
        <s v="27_07_2018__16_11_04_0636_upper.png"/>
        <s v="27_07_2018__16_16_30_0000_lower.png"/>
        <s v="27_07_2018__16_16_30_0001_lower.png"/>
        <s v="27_07_2018__16_16_30_0002_lower.png"/>
        <s v="27_07_2018__16_16_30_0003_lower.png"/>
        <s v="27_07_2018__16_16_30_0004_lower.png"/>
        <s v="27_07_2018__16_16_30_0005_lower.png"/>
        <s v="27_07_2018__16_16_30_0006_lower.png"/>
        <s v="27_07_2018__16_16_30_0007_lower.png"/>
        <s v="27_07_2018__16_16_30_0008_lower.png"/>
        <s v="27_07_2018__16_16_30_0009_lower.png"/>
        <s v="27_07_2018__16_16_30_0010_lower.png"/>
        <s v="27_07_2018__16_16_30_0011_lower.png"/>
        <s v="27_07_2018__16_16_30_0012_lower.png"/>
        <s v="27_07_2018__16_16_30_0013_lower.png"/>
        <s v="27_07_2018__16_16_30_0014_lower.png"/>
        <s v="27_07_2018__16_16_30_0015_lower.png"/>
        <s v="27_07_2018__16_16_30_0016_lower.png"/>
        <s v="27_07_2018__16_16_30_0017_lower.png"/>
        <s v="27_07_2018__16_16_30_0018_lower.png"/>
        <s v="27_07_2018__16_16_30_0019_lower.png"/>
        <s v="27_07_2018__16_16_30_0020_lower.png"/>
        <s v="27_07_2018__16_16_30_0021_lower.png"/>
        <s v="27_07_2018__16_16_30_0022_lower.png"/>
        <s v="27_07_2018__16_16_30_0023_lower.png"/>
        <s v="27_07_2018__16_16_30_0024_lower.png"/>
        <s v="27_07_2018__16_16_30_0025_lower.png"/>
        <s v="27_07_2018__16_16_30_0026_lower.png"/>
        <s v="27_07_2018__16_16_30_0027_lower.png"/>
        <s v="27_07_2018__16_16_30_0028_lower.png"/>
        <s v="27_07_2018__16_16_30_0029_lower.png"/>
        <s v="27_07_2018__16_16_30_0030_lower.png"/>
        <s v="27_07_2018__16_16_30_0031_lower.png"/>
        <s v="27_07_2018__16_16_30_0032_lower.png"/>
        <s v="27_07_2018__16_16_30_0033_lower.png"/>
        <s v="27_07_2018__16_16_30_0034_lower.png"/>
        <s v="27_07_2018__16_16_30_0035_lower.png"/>
        <s v="27_07_2018__16_16_30_0036_lower.png"/>
        <s v="27_07_2018__16_16_30_0037_lower.png"/>
        <s v="27_07_2018__16_16_30_0038_lower.png"/>
        <s v="27_07_2018__16_16_30_0039_lower.png"/>
        <s v="27_07_2018__16_16_30_0040_lower.png"/>
        <s v="27_07_2018__16_16_30_0041_lower.png"/>
        <s v="27_07_2018__16_16_30_0042_lower.png"/>
        <s v="27_07_2018__16_16_30_0043_lower.png"/>
        <s v="27_07_2018__16_16_30_0044_lower.png"/>
        <s v="27_07_2018__16_16_30_0045_lower.png"/>
        <s v="27_07_2018__16_16_30_0046_lower.png"/>
        <s v="27_07_2018__16_16_30_0047_lower.png"/>
        <s v="27_07_2018__16_16_30_0048_lower.png"/>
        <s v="27_07_2018__16_16_30_0049_lower.png"/>
        <s v="27_07_2018__16_16_30_0050_lower.png"/>
        <s v="27_07_2018__16_16_30_0051_lower.png"/>
        <s v="27_07_2018__16_16_30_0052_lower.png"/>
        <s v="27_07_2018__16_16_30_0053_lower.png"/>
        <s v="27_07_2018__16_16_30_0054_lower.png"/>
        <s v="27_07_2018__16_16_30_0055_lower.png"/>
        <s v="27_07_2018__16_16_30_0056_lower.png"/>
        <s v="27_07_2018__16_16_30_0057_lower.png"/>
        <s v="27_07_2018__16_16_30_0058_lower.png"/>
        <s v="27_07_2018__16_16_30_0059_lower.png"/>
        <s v="27_07_2018__16_16_30_0060_lower.png"/>
        <s v="27_07_2018__16_16_30_0061_lower.png"/>
        <s v="27_07_2018__16_16_30_0062_lower.png"/>
        <s v="27_07_2018__16_16_30_0063_lower.png"/>
        <s v="27_07_2018__16_16_30_0064_lower.png"/>
        <s v="27_07_2018__16_16_30_0065_lower.png"/>
        <s v="27_07_2018__16_16_30_0066_lower.png"/>
        <s v="27_07_2018__16_16_30_0067_lower.png"/>
        <s v="27_07_2018__16_16_30_0068_lower.png"/>
        <s v="27_07_2018__16_16_30_0069_lower.png"/>
        <s v="27_07_2018__16_16_30_0070_lower.png"/>
        <s v="27_07_2018__16_16_30_0071_lower.png"/>
        <s v="27_07_2018__16_16_30_0072_lower.png"/>
        <s v="27_07_2018__16_16_30_0073_lower.png"/>
        <s v="27_07_2018__16_16_30_0074_lower.png"/>
        <s v="27_07_2018__16_16_30_0075_lower.png"/>
        <s v="27_07_2018__16_16_30_0076_lower.png"/>
        <s v="27_07_2018__16_16_30_0077_lower.png"/>
        <s v="27_07_2018__16_16_30_0078_lower.png"/>
        <s v="27_07_2018__16_16_30_0079_lower.png"/>
        <s v="27_07_2018__16_16_30_0080_lower.png"/>
        <s v="27_07_2018__16_16_30_0081_lower.png"/>
        <s v="27_07_2018__16_16_30_0082_lower.png"/>
        <s v="27_07_2018__16_16_30_0083_lower.png"/>
        <s v="27_07_2018__16_16_30_0084_lower.png"/>
        <s v="27_07_2018__16_16_30_0085_lower.png"/>
        <s v="27_07_2018__16_16_30_0086_lower.png"/>
        <s v="27_07_2018__16_16_30_0087_lower.png"/>
        <s v="27_07_2018__16_16_30_0088_lower.png"/>
        <s v="27_07_2018__16_16_30_0089_lower.png"/>
        <s v="27_07_2018__16_16_30_0090_lower.png"/>
        <s v="27_07_2018__16_16_30_0091_lower.png"/>
        <s v="27_07_2018__16_16_30_0092_lower.png"/>
        <s v="27_07_2018__16_16_30_0093_lower.png"/>
        <s v="27_07_2018__16_16_30_0094_lower.png"/>
        <s v="27_07_2018__16_16_30_0095_lower.png"/>
        <s v="27_07_2018__16_16_30_0096_lower.png"/>
        <s v="27_07_2018__16_16_30_0097_lower.png"/>
        <s v="27_07_2018__16_16_30_0098_lower.png"/>
        <s v="27_07_2018__16_16_30_0099_lower.png"/>
        <s v="27_07_2018__16_16_30_0100_lower.png"/>
        <s v="27_07_2018__16_16_30_0101_lower.png"/>
        <s v="27_07_2018__16_16_30_0102_lower.png"/>
        <s v="27_07_2018__16_16_30_0103_lower.png"/>
        <s v="27_07_2018__16_16_30_0104_lower.png"/>
        <s v="27_07_2018__16_16_30_0105_lower.png"/>
        <s v="27_07_2018__16_16_30_0106_lower.png"/>
        <s v="27_07_2018__16_16_30_0107_lower.png"/>
        <s v="27_07_2018__16_16_30_0108_lower.png"/>
        <s v="27_07_2018__16_16_30_0109_lower.png"/>
        <s v="27_07_2018__16_16_30_0110_lower.png"/>
        <s v="27_07_2018__16_16_30_0111_lower.png"/>
        <s v="27_07_2018__16_16_30_0112_lower.png"/>
        <s v="27_07_2018__16_16_30_0113_lower.png"/>
        <s v="27_07_2018__16_16_30_0114_lower.png"/>
        <s v="27_07_2018__16_16_30_0115_lower.png"/>
        <s v="27_07_2018__16_16_30_0116_lower.png"/>
        <s v="27_07_2018__16_16_30_0117_lower.png"/>
        <s v="27_07_2018__16_16_30_0118_lower.png"/>
        <s v="27_07_2018__16_16_30_0119_lower.png"/>
        <s v="27_07_2018__16_16_30_0120_lower.png"/>
        <s v="27_07_2018__16_16_30_0121_lower.png"/>
        <s v="27_07_2018__16_16_30_0122_lower.png"/>
        <s v="27_07_2018__16_16_30_0123_lower.png"/>
        <s v="27_07_2018__16_16_30_0124_lower.png"/>
        <s v="27_07_2018__16_16_30_0125_lower.png"/>
        <s v="27_07_2018__16_16_30_0126_lower.png"/>
        <s v="27_07_2018__16_16_30_0127_lower.png"/>
        <s v="27_07_2018__16_16_30_0128_lower.png"/>
        <s v="27_07_2018__16_16_30_0129_lower.png"/>
        <s v="27_07_2018__16_16_30_0130_lower.png"/>
        <s v="27_07_2018__16_16_30_0131_lower.png"/>
        <s v="27_07_2018__16_16_30_0132_lower.png"/>
        <s v="27_07_2018__16_16_30_0133_lower.png"/>
        <s v="27_07_2018__16_16_30_0134_lower.png"/>
        <s v="27_07_2018__16_16_30_0135_lower.png"/>
        <s v="27_07_2018__16_16_30_0136_lower.png"/>
        <s v="27_07_2018__16_16_30_0137_lower.png"/>
        <s v="27_07_2018__16_16_30_0138_lower.png"/>
        <s v="27_07_2018__16_16_30_0139_lower.png"/>
        <s v="27_07_2018__16_16_30_0140_lower.png"/>
        <s v="27_07_2018__16_16_30_0141_lower.png"/>
        <s v="27_07_2018__16_16_30_0142_lower.png"/>
        <s v="27_07_2018__16_16_30_0143_lower.png"/>
        <s v="27_07_2018__16_16_30_0144_lower.png"/>
        <s v="27_07_2018__16_16_30_0145_lower.png"/>
        <s v="27_07_2018__16_16_30_0146_lower.png"/>
        <s v="27_07_2018__16_16_30_0147_lower.png"/>
        <s v="27_07_2018__16_16_30_0148_lower.png"/>
        <s v="27_07_2018__16_16_30_0149_lower.png"/>
        <s v="27_07_2018__16_16_30_0150_lower.png"/>
        <s v="27_07_2018__16_16_30_0151_lower.png"/>
        <s v="27_07_2018__16_16_30_0152_lower.png"/>
        <s v="27_07_2018__16_16_30_0153_lower.png"/>
        <s v="27_07_2018__16_16_30_0154_lower.png"/>
        <s v="27_07_2018__16_16_30_0155_lower.png"/>
        <s v="27_07_2018__16_16_30_0156_lower.png"/>
        <s v="27_07_2018__16_16_30_0157_lower.png"/>
        <s v="27_07_2018__16_16_30_0158_lower.png"/>
        <s v="27_07_2018__16_16_30_0159_lower.png"/>
        <s v="27_07_2018__16_16_30_0160_lower.png"/>
        <s v="27_07_2018__16_16_30_0161_lower.png"/>
        <s v="27_07_2018__16_16_30_0162_lower.png"/>
        <s v="27_07_2018__16_16_30_0163_lower.png"/>
        <s v="27_07_2018__16_16_30_0164_lower.png"/>
        <s v="27_07_2018__16_16_30_0165_lower.png"/>
        <s v="27_07_2018__16_16_30_0166_lower.png"/>
        <s v="27_07_2018__16_16_30_0167_lower.png"/>
        <s v="27_07_2018__16_16_30_0168_lower.png"/>
        <s v="27_07_2018__16_16_30_0169_lower.png"/>
        <s v="27_07_2018__16_16_30_0170_lower.png"/>
        <s v="27_07_2018__16_16_30_0171_lower.png"/>
        <s v="27_07_2018__16_16_30_0172_lower.png"/>
        <s v="27_07_2018__16_16_30_0173_lower.png"/>
        <s v="27_07_2018__16_16_30_0174_lower.png"/>
        <s v="27_07_2018__16_16_30_0175_lower.png"/>
        <s v="27_07_2018__16_16_30_0176_lower.png"/>
        <s v="27_07_2018__16_16_30_0177_lower.png"/>
        <s v="27_07_2018__16_16_30_0178_lower.png"/>
        <s v="27_07_2018__16_16_30_0179_lower.png"/>
        <s v="27_07_2018__16_16_30_0180_lower.png"/>
        <s v="27_07_2018__16_16_30_0181_lower.png"/>
        <s v="27_07_2018__16_16_30_0182_lower.png"/>
        <s v="27_07_2018__16_16_30_0183_lower.png"/>
        <s v="27_07_2018__16_16_30_0184_lower.png"/>
        <s v="27_07_2018__16_16_30_0185_lower.png"/>
        <s v="27_07_2018__16_16_30_0186_lower.png"/>
        <s v="27_07_2018__16_16_30_0187_lower.png"/>
        <s v="27_07_2018__16_16_30_0188_lower.png"/>
        <s v="27_07_2018__16_16_30_0189_lower.png"/>
        <s v="27_07_2018__16_16_30_0190_lower.png"/>
        <s v="27_07_2018__16_16_30_0191_lower.png"/>
        <s v="27_07_2018__16_16_30_0192_lower.png"/>
        <s v="27_07_2018__16_16_30_0193_lower.png"/>
        <s v="27_07_2018__16_16_30_0194_lower.png"/>
        <s v="27_07_2018__16_16_30_0195_lower.png"/>
        <s v="27_07_2018__16_16_30_0196_lower.png"/>
        <s v="27_07_2018__16_16_30_0197_lower.png"/>
        <s v="27_07_2018__16_16_30_0198_lower.png"/>
        <s v="27_07_2018__16_16_30_0199_lower.png"/>
        <s v="27_07_2018__16_16_30_0200_lower.png"/>
        <s v="27_07_2018__16_16_30_0201_lower.png"/>
        <s v="27_07_2018__16_16_30_0202_lower.png"/>
        <s v="27_07_2018__16_16_30_0203_lower.png"/>
        <s v="27_07_2018__16_16_30_0204_lower.png"/>
        <s v="27_07_2018__16_16_30_0205_lower.png"/>
        <s v="27_07_2018__16_16_30_0206_lower.png"/>
        <s v="27_07_2018__16_16_30_0207_lower.png"/>
        <s v="27_07_2018__16_16_30_0208_lower.png"/>
        <s v="27_07_2018__16_16_30_0209_lower.png"/>
        <s v="27_07_2018__16_16_30_0210_lower.png"/>
        <s v="27_07_2018__16_16_30_0211_lower.png"/>
        <s v="27_07_2018__16_16_30_0212_lower.png"/>
        <s v="27_07_2018__16_16_30_0213_lower.png"/>
        <s v="27_07_2018__16_16_30_0214_lower.png"/>
        <s v="27_07_2018__16_16_30_0215_lower.png"/>
        <s v="27_07_2018__16_16_30_0216_lower.png"/>
        <s v="27_07_2018__16_16_30_0217_lower.png"/>
        <s v="27_07_2018__16_16_30_0218_lower.png"/>
        <s v="27_07_2018__16_16_30_0219_lower.png"/>
        <s v="27_07_2018__16_16_30_0220_lower.png"/>
        <s v="27_07_2018__16_16_30_0221_lower.png"/>
        <s v="27_07_2018__16_16_30_0222_lower.png"/>
        <s v="27_07_2018__16_16_30_0223_lower.png"/>
        <s v="27_07_2018__16_16_30_0224_lower.png"/>
        <s v="27_07_2018__16_16_30_0225_lower.png"/>
        <s v="27_07_2018__16_16_30_0226_lower.png"/>
        <s v="27_07_2018__16_16_30_0227_lower.png"/>
        <s v="27_07_2018__16_16_30_0228_lower.png"/>
        <s v="27_07_2018__16_16_30_0229_lower.png"/>
        <s v="27_07_2018__16_16_30_0230_lower.png"/>
        <s v="27_07_2018__16_16_30_0231_lower.png"/>
        <s v="27_07_2018__16_16_30_0232_lower.png"/>
        <s v="27_07_2018__16_16_30_0233_lower.png"/>
        <s v="27_07_2018__16_16_30_0234_lower.png"/>
        <s v="27_07_2018__16_16_30_0235_lower.png"/>
        <s v="27_07_2018__16_16_30_0236_lower.png"/>
        <s v="27_07_2018__16_16_30_0237_lower.png"/>
        <s v="27_07_2018__16_16_30_0238_lower.png"/>
        <s v="27_07_2018__16_16_30_0239_lower.png"/>
        <s v="27_07_2018__16_16_30_0240_lower.png"/>
        <s v="27_07_2018__16_16_30_0241_lower.png"/>
        <s v="27_07_2018__16_16_30_0242_lower.png"/>
        <s v="27_07_2018__16_16_30_0243_lower.png"/>
        <s v="27_07_2018__16_16_30_0244_lower.png"/>
        <s v="27_07_2018__16_16_30_0245_lower.png"/>
        <s v="27_07_2018__16_16_30_0246_lower.png"/>
        <s v="27_07_2018__16_16_30_0247_lower.png"/>
        <s v="27_07_2018__16_16_30_0248_lower.png"/>
        <s v="27_07_2018__16_16_30_0249_lower.png"/>
        <s v="27_07_2018__16_16_30_0250_lower.png"/>
        <s v="27_07_2018__16_16_30_0251_lower.png"/>
        <s v="27_07_2018__16_16_30_0252_lower.png"/>
        <s v="27_07_2018__16_16_30_0253_lower.png"/>
        <s v="27_07_2018__16_16_30_0254_lower.png"/>
        <s v="27_07_2018__16_16_30_0255_lower.png"/>
        <s v="27_07_2018__16_16_30_0256_lower.png"/>
        <s v="27_07_2018__16_16_30_0257_lower.png"/>
        <s v="27_07_2018__16_16_30_0258_lower.png"/>
        <s v="27_07_2018__16_16_30_0259_lower.png"/>
        <s v="27_07_2018__16_16_30_0260_lower.png"/>
        <s v="27_07_2018__16_16_30_0261_lower.png"/>
        <s v="27_07_2018__16_16_30_0262_lower.png"/>
        <s v="27_07_2018__16_16_30_0263_lower.png"/>
        <s v="27_07_2018__16_16_30_0264_lower.png"/>
        <s v="27_07_2018__16_16_30_0265_lower.png"/>
        <s v="27_07_2018__16_16_30_0266_lower.png"/>
        <s v="27_07_2018__16_16_30_0267_lower.png"/>
        <s v="27_07_2018__16_16_30_0268_lower.png"/>
        <s v="27_07_2018__16_16_30_0269_lower.png"/>
        <s v="27_07_2018__16_16_30_0270_lower.png"/>
        <s v="27_07_2018__16_16_30_0271_lower.png"/>
        <s v="27_07_2018__16_16_30_0272_lower.png"/>
        <s v="27_07_2018__16_16_30_0273_lower.png"/>
        <s v="27_07_2018__16_16_30_0274_lower.png"/>
        <s v="27_07_2018__16_16_30_0275_lower.png"/>
        <s v="27_07_2018__16_16_30_0276_lower.png"/>
        <s v="27_07_2018__16_16_30_0277_lower.png"/>
        <s v="27_07_2018__16_16_30_0278_lower.png"/>
        <s v="27_07_2018__16_16_30_0279_lower.png"/>
        <s v="27_07_2018__16_16_30_0280_lower.png"/>
        <s v="27_07_2018__16_16_30_0281_lower.png"/>
        <s v="27_07_2018__16_16_30_0282_lower.png"/>
        <s v="27_07_2018__16_16_30_0283_lower.png"/>
        <s v="27_07_2018__16_16_30_0284_lower.png"/>
        <s v="27_07_2018__16_16_30_0285_lower.png"/>
        <s v="27_07_2018__16_16_30_0286_lower.png"/>
        <s v="27_07_2018__16_16_30_0287_lower.png"/>
        <s v="27_07_2018__16_16_30_0288_lower.png"/>
        <s v="27_07_2018__16_16_30_0289_lower.png"/>
        <s v="27_07_2018__16_16_30_0290_lower.png"/>
        <s v="27_07_2018__16_16_30_0291_lower.png"/>
        <s v="27_07_2018__16_16_30_0292_lower.png"/>
        <s v="27_07_2018__16_16_30_0293_lower.png"/>
        <s v="27_07_2018__16_16_30_0294_lower.png"/>
        <s v="27_07_2018__16_16_30_0295_lower.png"/>
        <s v="27_07_2018__16_16_30_0296_lower.png"/>
        <s v="27_07_2018__16_16_30_0297_lower.png"/>
        <s v="27_07_2018__16_16_30_0298_lower.png"/>
        <s v="27_07_2018__16_16_30_0299_lower.png"/>
        <s v="27_07_2018__16_16_30_0300_lower.png"/>
        <s v="27_07_2018__16_16_30_0301_lower.png"/>
        <s v="27_07_2018__16_16_30_0302_lower.png"/>
        <s v="27_07_2018__16_16_30_0303_lower.png"/>
        <s v="27_07_2018__16_16_30_0304_lower.png"/>
        <s v="27_07_2018__16_16_30_0305_lower.png"/>
        <s v="27_07_2018__16_16_30_0306_lower.png"/>
        <s v="27_07_2018__16_16_30_0307_lower.png"/>
        <s v="27_07_2018__16_16_30_0308_lower.png"/>
        <s v="27_07_2018__16_16_30_0309_lower.png"/>
        <s v="27_07_2018__16_16_30_0310_lower.png"/>
        <s v="27_07_2018__16_16_30_0311_lower.png"/>
        <s v="27_07_2018__16_16_30_0312_lower.png"/>
        <s v="27_07_2018__16_16_30_0313_lower.png"/>
        <s v="27_07_2018__16_16_30_0314_lower.png"/>
        <s v="27_07_2018__16_16_30_0315_lower.png"/>
        <s v="27_07_2018__16_16_30_0316_lower.png"/>
        <s v="27_07_2018__16_16_30_0317_lower.png"/>
        <s v="27_07_2018__16_16_30_0318_lower.png"/>
        <s v="27_07_2018__16_16_30_0319_lower.png"/>
        <s v="27_07_2018__16_16_30_0320_lower.png"/>
        <s v="27_07_2018__16_16_30_0321_lower.png"/>
        <s v="27_07_2018__16_16_30_0322_lower.png"/>
        <s v="27_07_2018__16_16_30_0323_lower.png"/>
        <s v="27_07_2018__16_16_30_0324_lower.png"/>
        <s v="27_07_2018__16_16_30_0325_lower.png"/>
        <s v="27_07_2018__16_16_30_0326_lower.png"/>
        <s v="27_07_2018__16_16_30_0327_lower.png"/>
        <s v="27_07_2018__16_16_30_0328_lower.png"/>
        <s v="27_07_2018__16_16_30_0329_lower.png"/>
        <s v="27_07_2018__16_16_30_0330_lower.png"/>
        <s v="27_07_2018__16_16_30_0331_lower.png"/>
        <s v="27_07_2018__16_16_30_0332_lower.png"/>
        <s v="27_07_2018__16_16_30_0333_lower.png"/>
        <s v="27_07_2018__16_16_30_0334_lower.png"/>
        <s v="27_07_2018__16_16_30_0335_lower.png"/>
        <s v="27_07_2018__16_16_30_0336_lower.png"/>
        <s v="27_07_2018__16_16_30_0337_lower.png"/>
        <s v="27_07_2018__16_16_30_0338_lower.png"/>
        <s v="27_07_2018__16_16_30_0339_lower.png"/>
        <s v="27_07_2018__16_16_30_0340_lower.png"/>
        <s v="27_07_2018__16_16_30_0341_lower.png"/>
        <s v="27_07_2018__16_16_30_0342_lower.png"/>
        <s v="27_07_2018__16_16_30_0343_lower.png"/>
        <s v="27_07_2018__16_16_30_0344_lower.png"/>
        <s v="27_07_2018__16_16_30_0345_lower.png"/>
        <s v="27_07_2018__16_16_30_0346_lower.png"/>
        <s v="27_07_2018__16_16_30_0347_lower.png"/>
        <s v="27_07_2018__16_16_30_0348_lower.png"/>
        <s v="27_07_2018__16_16_30_0349_lower.png"/>
        <s v="27_07_2018__16_16_30_0350_lower.png"/>
        <s v="27_07_2018__16_16_30_0351_lower.png"/>
        <s v="27_07_2018__16_16_30_0352_lower.png"/>
        <s v="27_07_2018__16_16_30_0353_lower.png"/>
        <s v="27_07_2018__16_16_30_0354_lower.png"/>
        <s v="27_07_2018__16_16_30_0355_lower.png"/>
        <s v="27_07_2018__16_16_30_0356_lower.png"/>
        <s v="27_07_2018__16_16_30_0357_lower.png"/>
        <s v="27_07_2018__16_16_30_0358_lower.png"/>
        <s v="27_07_2018__16_16_30_0359_lower.png"/>
        <s v="27_07_2018__16_16_30_0360_lower.png"/>
        <s v="27_07_2018__16_16_30_0361_lower.png"/>
        <s v="27_07_2018__16_16_30_0362_lower.png"/>
        <s v="27_07_2018__16_16_30_0363_lower.png"/>
        <s v="27_07_2018__16_16_30_0364_lower.png"/>
        <s v="27_07_2018__16_16_30_0365_lower.png"/>
        <s v="27_07_2018__16_16_30_0366_lower.png"/>
        <s v="27_07_2018__16_16_30_0367_lower.png"/>
        <s v="27_07_2018__16_16_30_0368_lower.png"/>
        <s v="27_07_2018__16_16_30_0369_lower.png"/>
        <s v="27_07_2018__16_16_30_0370_lower.png"/>
        <s v="27_07_2018__16_16_30_0371_lower.png"/>
        <s v="27_07_2018__16_16_30_0372_lower.png"/>
        <s v="27_07_2018__16_16_30_0373_lower.png"/>
        <s v="27_07_2018__16_16_30_0374_lower.png"/>
        <s v="27_07_2018__16_16_30_0375_lower.png"/>
        <s v="27_07_2018__16_16_30_0376_lower.png"/>
        <s v="27_07_2018__16_16_30_0377_lower.png"/>
        <s v="27_07_2018__16_16_30_0378_lower.png"/>
        <s v="27_07_2018__16_16_30_0379_lower.png"/>
        <s v="27_07_2018__16_16_30_0380_lower.png"/>
        <s v="27_07_2018__16_16_30_0381_lower.png"/>
        <s v="27_07_2018__16_16_30_0382_lower.png"/>
        <s v="27_07_2018__16_16_30_0383_lower.png"/>
        <s v="27_07_2018__16_16_30_0384_lower.png"/>
        <s v="27_07_2018__16_16_30_0385_lower.png"/>
        <s v="27_07_2018__16_16_30_0386_lower.png"/>
        <s v="27_07_2018__16_16_30_0387_lower.png"/>
        <s v="27_07_2018__16_16_30_0388_lower.png"/>
        <s v="27_07_2018__16_16_30_0389_lower.png"/>
        <s v="27_07_2018__16_16_30_0390_lower.png"/>
        <s v="27_07_2018__16_16_30_0391_lower.png"/>
        <s v="27_07_2018__16_16_30_0392_lower.png"/>
        <s v="27_07_2018__16_16_30_0393_lower.png"/>
        <s v="27_07_2018__16_16_30_0394_lower.png"/>
        <s v="27_07_2018__16_16_30_0395_lower.png"/>
        <s v="27_07_2018__16_16_30_0396_lower.png"/>
        <s v="27_07_2018__16_16_30_0397_lower.png"/>
        <s v="27_07_2018__16_16_30_0398_lower.png"/>
        <s v="27_07_2018__16_16_30_0399_lower.png"/>
        <s v="27_07_2018__16_16_30_0400_lower.png"/>
        <s v="27_07_2018__16_16_30_0401_lower.png"/>
        <s v="27_07_2018__16_16_30_0402_lower.png"/>
        <s v="27_07_2018__16_16_30_0403_lower.png"/>
        <s v="27_07_2018__16_16_30_0404_lower.png"/>
        <s v="27_07_2018__16_16_30_0405_lower.png"/>
        <s v="27_07_2018__16_16_30_0406_lower.png"/>
        <s v="27_07_2018__16_16_30_0407_lower.png"/>
        <s v="27_07_2018__16_16_30_0408_lower.png"/>
        <s v="27_07_2018__16_16_30_0409_lower.png"/>
        <s v="27_07_2018__16_16_30_0410_lower.png"/>
        <s v="27_07_2018__16_16_30_0411_lower.png"/>
        <s v="27_07_2018__16_16_30_0412_lower.png"/>
        <s v="27_07_2018__16_16_30_0413_lower.png"/>
        <s v="27_07_2018__16_16_30_0414_lower.png"/>
        <s v="27_07_2018__16_16_30_0415_lower.png"/>
        <s v="27_07_2018__16_16_30_0416_lower.png"/>
        <s v="27_07_2018__16_16_30_0417_lower.png"/>
        <s v="27_07_2018__16_16_30_0418_lower.png"/>
        <s v="27_07_2018__16_16_30_0419_lower.png"/>
        <s v="27_07_2018__16_16_30_0420_lower.png"/>
        <s v="27_07_2018__16_16_30_0421_lower.png"/>
        <s v="27_07_2018__16_16_30_0422_lower.png"/>
        <s v="27_07_2018__16_16_30_0423_lower.png"/>
        <s v="27_07_2018__16_16_30_0424_lower.png"/>
        <s v="27_07_2018__16_16_30_0425_lower.png"/>
        <s v="27_07_2018__16_16_30_0426_lower.png"/>
        <s v="27_07_2018__16_16_30_0427_lower.png"/>
        <s v="27_07_2018__16_16_30_0428_lower.png"/>
        <s v="27_07_2018__16_16_30_0429_lower.png"/>
        <s v="27_07_2018__16_16_30_0430_lower.png"/>
        <s v="27_07_2018__16_16_30_0431_lower.png"/>
        <s v="27_07_2018__16_16_30_0432_lower.png"/>
        <s v="27_07_2018__16_16_30_0433_lower.png"/>
        <s v="27_07_2018__16_16_30_0434_lower.png"/>
        <s v="27_07_2018__16_16_30_0435_lower.png"/>
        <s v="27_07_2018__16_16_30_0436_lower.png"/>
        <s v="27_07_2018__16_16_30_0437_lower.png"/>
        <s v="27_07_2018__16_16_30_0438_lower.png"/>
        <s v="27_07_2018__16_16_30_0439_lower.png"/>
        <s v="27_07_2018__16_16_30_0440_lower.png"/>
        <s v="27_07_2018__16_16_30_0441_lower.png"/>
        <s v="27_07_2018__16_16_30_0442_lower.png"/>
        <s v="27_07_2018__16_16_30_0443_lower.png"/>
        <s v="27_07_2018__16_16_30_0444_lower.png"/>
        <s v="27_07_2018__16_16_30_0445_lower.png"/>
        <s v="27_07_2018__16_16_30_0446_lower.png"/>
        <s v="27_07_2018__16_16_30_0447_lower.png"/>
        <s v="27_07_2018__16_16_30_0448_lower.png"/>
        <s v="27_07_2018__16_16_30_0449_lower.png"/>
        <s v="27_07_2018__16_16_30_0450_lower.png"/>
        <s v="27_07_2018__16_16_30_0451_lower.png"/>
        <s v="27_07_2018__16_16_30_0452_lower.png"/>
        <s v="27_07_2018__16_16_30_0453_lower.png"/>
        <s v="27_07_2018__16_16_30_0454_lower.png"/>
        <s v="27_07_2018__16_16_30_0455_lower.png"/>
        <s v="27_07_2018__16_16_30_0456_lower.png"/>
        <s v="27_07_2018__16_16_30_0457_lower.png"/>
        <s v="27_07_2018__16_16_30_0458_lower.png"/>
        <s v="27_07_2018__16_16_30_0459_lower.png"/>
        <s v="27_07_2018__16_16_30_0460_lower.png"/>
        <s v="27_07_2018__16_16_30_0461_lower.png"/>
        <s v="27_07_2018__16_16_30_0462_lower.png"/>
        <s v="27_07_2018__16_16_30_0463_lower.png"/>
        <s v="27_07_2018__16_16_30_0464_lower.png"/>
        <s v="27_07_2018__16_16_30_0465_lower.png"/>
        <s v="27_07_2018__16_16_30_0466_lower.png"/>
        <s v="27_07_2018__16_16_30_0467_lower.png"/>
        <s v="27_07_2018__16_16_30_0468_lower.png"/>
        <s v="27_07_2018__16_16_30_0469_lower.png"/>
        <s v="27_07_2018__16_16_30_0470_lower.png"/>
        <s v="27_07_2018__16_16_30_0471_lower.png"/>
        <s v="27_07_2018__16_16_30_0472_lower.png"/>
        <s v="27_07_2018__16_16_30_0473_lower.png"/>
        <s v="27_07_2018__16_16_30_0474_lower.png"/>
        <s v="27_07_2018__16_16_30_0475_lower.png"/>
        <s v="27_07_2018__16_16_30_0476_lower.png"/>
        <s v="27_07_2018__16_16_30_0477_lower.png"/>
        <s v="27_07_2018__16_16_30_0478_lower.png"/>
        <s v="27_07_2018__16_16_30_0479_lower.png"/>
        <s v="27_07_2018__16_16_30_0480_lower.png"/>
        <s v="27_07_2018__16_16_30_0481_lower.png"/>
        <s v="27_07_2018__16_16_30_0482_lower.png"/>
        <s v="27_07_2018__16_16_30_0483_lower.png"/>
        <s v="27_07_2018__16_16_30_0484_lower.png"/>
        <s v="27_07_2018__16_16_30_0485_lower.png"/>
        <s v="27_07_2018__16_16_30_0486_lower.png"/>
        <s v="27_07_2018__16_16_30_0487_lower.png"/>
        <s v="27_07_2018__16_16_30_0488_lower.png"/>
        <s v="27_07_2018__16_16_30_0489_lower.png"/>
        <s v="27_07_2018__16_16_30_0490_lower.png"/>
        <s v="27_07_2018__16_16_30_0491_lower.png"/>
        <s v="27_07_2018__16_16_30_0492_lower.png"/>
        <s v="27_07_2018__16_16_30_0493_lower.png"/>
        <s v="27_07_2018__16_16_30_0494_lower.png"/>
        <s v="27_07_2018__16_16_30_0495_lower.png"/>
        <s v="27_07_2018__16_16_30_0496_lower.png"/>
        <s v="27_07_2018__16_16_30_0497_lower.png"/>
        <s v="27_07_2018__16_16_30_0498_lower.png"/>
        <s v="27_07_2018__16_16_30_0499_lower.png"/>
        <s v="27_07_2018__16_16_30_0500_lower.png"/>
        <s v="27_07_2018__16_16_30_0501_lower.png"/>
        <s v="27_07_2018__16_16_30_0502_lower.png"/>
        <s v="27_07_2018__16_16_30_0503_lower.png"/>
        <s v="27_07_2018__16_16_30_0504_lower.png"/>
        <s v="27_07_2018__16_16_30_0505_lower.png"/>
        <s v="27_07_2018__16_16_30_0506_lower.png"/>
        <s v="27_07_2018__16_16_30_0507_lower.png"/>
        <s v="27_07_2018__16_16_30_0508_lower.png"/>
        <s v="27_07_2018__16_16_30_0509_lower.png"/>
        <s v="27_07_2018__16_16_30_0510_lower.png"/>
        <s v="27_07_2018__16_16_30_0511_lower.png"/>
        <s v="27_07_2018__16_16_30_0512_lower.png"/>
        <s v="27_07_2018__16_16_30_0513_lower.png"/>
        <s v="27_07_2018__16_16_30_0514_lower.png"/>
        <s v="27_07_2018__16_16_30_0515_lower.png"/>
        <s v="27_07_2018__16_16_30_0516_lower.png"/>
        <s v="27_07_2018__16_16_30_0517_lower.png"/>
        <s v="27_07_2018__16_16_30_0518_lower.png"/>
        <s v="27_07_2018__16_16_30_0519_lower.png"/>
        <s v="27_07_2018__16_16_30_0520_lower.png"/>
        <s v="27_07_2018__16_16_30_0521_lower.png"/>
        <s v="27_07_2018__16_16_30_0522_lower.png"/>
        <s v="27_07_2018__16_16_30_0523_lower.png"/>
        <s v="27_07_2018__16_16_30_0524_lower.png"/>
        <s v="27_07_2018__16_16_30_0525_lower.png"/>
        <s v="27_07_2018__16_16_30_0526_lower.png"/>
        <s v="27_07_2018__16_16_30_0527_lower.png"/>
        <s v="27_07_2018__16_16_30_0528_lower.png"/>
        <s v="27_07_2018__16_16_30_0529_lower.png"/>
        <s v="27_07_2018__16_16_30_0530_lower.png"/>
        <s v="27_07_2018__16_16_30_0531_lower.png"/>
        <s v="27_07_2018__16_16_30_0532_lower.png"/>
        <s v="27_07_2018__16_16_30_0533_lower.png"/>
        <s v="27_07_2018__16_16_30_0534_lower.png"/>
        <s v="27_07_2018__16_16_30_0535_lower.png"/>
        <s v="27_07_2018__16_16_30_0536_lower.png"/>
        <s v="27_07_2018__16_16_30_0537_lower.png"/>
        <s v="27_07_2018__16_16_30_0538_lower.png"/>
        <s v="27_07_2018__16_16_30_0539_lower.png"/>
        <s v="27_07_2018__16_16_30_0540_lower.png"/>
        <s v="27_07_2018__16_16_30_0541_lower.png"/>
        <s v="27_07_2018__16_16_30_0542_lower.png"/>
        <s v="27_07_2018__16_16_30_0543_lower.png"/>
        <s v="27_07_2018__16_16_30_0544_lower.png"/>
        <s v="27_07_2018__16_16_30_0545_lower.png"/>
        <s v="27_07_2018__16_16_30_0546_lower.png"/>
        <s v="27_07_2018__16_16_30_0547_lower.png"/>
        <s v="27_07_2018__16_16_30_0548_lower.png"/>
        <s v="27_07_2018__16_16_30_0549_lower.png"/>
        <s v="27_07_2018__16_16_30_0550_lower.png"/>
        <s v="27_07_2018__16_16_30_0551_lower.png"/>
        <s v="27_07_2018__16_16_30_0552_lower.png"/>
        <s v="27_07_2018__16_16_30_0553_lower.png"/>
        <s v="27_07_2018__16_16_30_0554_lower.png"/>
        <s v="27_07_2018__16_16_30_0555_lower.png"/>
        <s v="27_07_2018__16_16_30_0556_lower.png"/>
        <s v="27_07_2018__16_16_30_0557_lower.png"/>
        <s v="27_07_2018__16_16_30_0558_lower.png"/>
        <s v="27_07_2018__16_16_30_0559_lower.png"/>
        <s v="27_07_2018__16_16_30_0560_lower.png"/>
        <s v="27_07_2018__16_16_30_0561_lower.png"/>
        <s v="27_07_2018__16_16_30_0562_lower.png"/>
        <s v="27_07_2018__16_16_30_0563_lower.png"/>
        <s v="27_07_2018__16_16_30_0564_lower.png"/>
        <s v="27_07_2018__16_16_30_0565_lower.png"/>
        <s v="27_07_2018__16_16_30_0566_lower.png"/>
        <s v="27_07_2018__16_16_30_0567_lower.png"/>
        <s v="27_07_2018__16_16_30_0568_lower.png"/>
        <s v="27_07_2018__16_16_30_0569_lower.png"/>
        <s v="27_07_2018__16_16_30_0570_lower.png"/>
        <s v="27_07_2018__16_16_30_0571_lower.png"/>
        <s v="27_07_2018__16_16_30_0572_lower.png"/>
        <s v="27_07_2018__16_16_30_0573_lower.png"/>
        <s v="27_07_2018__16_16_30_0574_lower.png"/>
        <s v="27_07_2018__16_16_30_0575_lower.png"/>
        <s v="27_07_2018__16_16_30_0576_lower.png"/>
        <s v="27_07_2018__16_16_30_0577_lower.png"/>
        <s v="27_07_2018__16_16_30_0578_lower.png"/>
        <s v="27_07_2018__16_16_30_0579_lower.png"/>
        <s v="27_07_2018__16_16_30_0580_lower.png"/>
        <s v="27_07_2018__16_16_30_0581_lower.png"/>
        <s v="27_07_2018__16_16_30_0582_lower.png"/>
        <s v="27_07_2018__16_16_30_0583_lower.png"/>
        <s v="27_07_2018__16_16_30_0584_lower.png"/>
        <s v="27_07_2018__16_16_30_0585_lower.png"/>
        <s v="27_07_2018__16_16_30_0586_lower.png"/>
        <s v="27_07_2018__16_16_30_0587_lower.png"/>
        <s v="27_07_2018__16_16_30_0588_lower.png"/>
        <s v="27_07_2018__16_16_30_0589_lower.png"/>
        <s v="27_07_2018__16_16_30_0590_lower.png"/>
        <s v="27_07_2018__16_16_30_0591_lower.png"/>
        <s v="27_07_2018__16_16_30_0592_lower.png"/>
        <s v="27_07_2018__16_16_30_0593_lower.png"/>
        <s v="27_07_2018__16_16_30_0594_lower.png"/>
        <s v="27_07_2018__16_16_30_0595_lower.png"/>
        <s v="27_07_2018__16_16_30_0596_lower.png"/>
        <s v="27_07_2018__16_16_30_0597_lower.png"/>
        <s v="27_07_2018__16_16_30_0598_lower.png"/>
        <s v="27_07_2018__16_16_30_0599_lower.png"/>
        <s v="27_07_2018__16_16_30_0600_lower.png"/>
        <s v="27_07_2018__16_16_30_0601_lower.png"/>
        <s v="27_07_2018__16_16_30_0602_lower.png"/>
        <s v="27_07_2018__16_16_30_0603_lower.png"/>
        <s v="27_07_2018__16_16_30_0604_lower.png"/>
        <s v="27_07_2018__16_16_30_0605_lower.png"/>
        <s v="27_07_2018__16_16_30_0606_lower.png"/>
        <s v="27_07_2018__16_16_30_0607_lower.png"/>
        <s v="27_07_2018__16_16_30_0608_lower.png"/>
        <s v="27_07_2018__16_16_30_0609_lower.png"/>
        <s v="27_07_2018__16_16_30_0610_lower.png"/>
        <s v="27_07_2018__16_16_30_0611_lower.png"/>
        <s v="27_07_2018__16_16_30_0612_lower.png"/>
        <s v="27_07_2018__16_16_30_0613_lower.png"/>
        <s v="27_07_2018__16_16_30_0614_lower.png"/>
        <s v="27_07_2018__16_16_30_0615_lower.png"/>
        <s v="27_07_2018__16_16_30_0616_lower.png"/>
        <s v="27_07_2018__16_16_30_0617_lower.png"/>
        <s v="27_07_2018__16_16_30_0618_lower.png"/>
        <s v="27_07_2018__16_16_30_0619_lower.png"/>
        <s v="27_07_2018__16_16_30_0620_lower.png"/>
        <s v="27_07_2018__16_16_30_0621_lower.png"/>
        <s v="27_07_2018__16_16_30_0622_lower.png"/>
        <s v="27_07_2018__16_16_30_0623_lower.png"/>
        <s v="27_07_2018__16_16_30_0624_lower.png"/>
        <s v="27_07_2018__16_16_30_0625_lower.png"/>
        <s v="27_07_2018__16_16_30_0626_lower.png"/>
        <s v="27_07_2018__16_16_30_0627_lower.png"/>
        <s v="27_07_2018__16_16_30_0628_lower.png"/>
        <s v="27_07_2018__16_16_30_0629_lower.png"/>
        <s v="27_07_2018__16_16_30_0630_lower.png"/>
        <s v="27_07_2018__16_16_30_0631_lower.png"/>
        <s v="27_07_2018__16_16_30_0632_lower.png"/>
        <s v="27_07_2018__16_16_30_0633_lower.png"/>
        <s v="27_07_2018__16_16_30_0634_lower.png"/>
        <s v="27_07_2018__16_16_30_0635_lower.png"/>
        <s v="27_07_2018__16_16_30_0636_lower.png"/>
        <s v="27_07_2018__16_16_30_0637_lower.png"/>
        <s v="22_08_2018__14_58_20_0000_upper.png"/>
        <s v="22_08_2018__14_58_20_0001_upper.png"/>
        <s v="22_08_2018__14_58_20_0002_upper.png"/>
        <s v="22_08_2018__14_58_20_0003_upper.png"/>
        <s v="22_08_2018__14_58_20_0004_upper.png"/>
        <s v="22_08_2018__14_58_20_0005_upper.png"/>
        <s v="22_08_2018__14_58_20_0006_upper.png"/>
        <s v="22_08_2018__14_58_20_0007_upper.png"/>
        <s v="22_08_2018__14_58_20_0008_upper.png"/>
        <s v="22_08_2018__14_58_20_0009_upper.png"/>
        <s v="22_08_2018__14_58_20_0010_upper.png"/>
        <s v="22_08_2018__14_58_20_0011_upper.png"/>
        <s v="22_08_2018__14_58_20_0012_upper.png"/>
        <s v="22_08_2018__14_58_20_0013_upper.png"/>
        <s v="22_08_2018__14_58_20_0014_upper.png"/>
        <s v="22_08_2018__14_58_20_0015_upper.png"/>
        <s v="22_08_2018__14_58_20_0016_upper.png"/>
        <s v="22_08_2018__14_58_20_0017_upper.png"/>
        <s v="22_08_2018__14_58_20_0018_upper.png"/>
        <s v="22_08_2018__14_58_20_0019_upper.png"/>
        <s v="22_08_2018__14_58_20_0020_upper.png"/>
        <s v="22_08_2018__14_58_20_0021_upper.png"/>
        <s v="22_08_2018__14_58_20_0022_upper.png"/>
        <s v="22_08_2018__14_58_20_0023_upper.png"/>
        <s v="22_08_2018__14_58_20_0024_upper.png"/>
        <s v="22_08_2018__14_58_20_0025_upper.png"/>
        <s v="22_08_2018__14_58_20_0026_upper.png"/>
        <s v="22_08_2018__14_58_20_0027_upper.png"/>
        <s v="22_08_2018__14_58_20_0028_upper.png"/>
        <s v="22_08_2018__14_58_20_0029_upper.png"/>
        <s v="22_08_2018__14_58_20_0030_upper.png"/>
        <s v="22_08_2018__14_58_20_0031_upper.png"/>
        <s v="22_08_2018__14_58_20_0032_upper.png"/>
        <s v="22_08_2018__14_58_20_0033_upper.png"/>
        <s v="22_08_2018__14_58_20_0034_upper.png"/>
        <s v="22_08_2018__14_58_20_0035_upper.png"/>
        <s v="22_08_2018__14_58_20_0036_upper.png"/>
        <s v="22_08_2018__14_58_20_0037_upper.png"/>
        <s v="22_08_2018__14_58_20_0038_upper.png"/>
        <s v="22_08_2018__14_58_20_0039_upper.png"/>
        <s v="22_08_2018__14_58_20_0040_upper.png"/>
        <s v="22_08_2018__14_58_20_0041_upper.png"/>
        <s v="22_08_2018__14_58_20_0042_upper.png"/>
        <s v="22_08_2018__14_58_20_0043_upper.png"/>
        <s v="22_08_2018__14_58_20_0044_upper.png"/>
        <s v="22_08_2018__14_58_20_0045_upper.png"/>
        <s v="22_08_2018__14_58_20_0046_upper.png"/>
        <s v="22_08_2018__14_58_20_0047_upper.png"/>
        <s v="22_08_2018__14_58_20_0048_upper.png"/>
        <s v="22_08_2018__14_58_20_0049_upper.png"/>
        <s v="22_08_2018__14_58_20_0050_upper.png"/>
        <s v="22_08_2018__14_58_20_0051_upper.png"/>
        <s v="22_08_2018__14_58_20_0052_upper.png"/>
        <s v="22_08_2018__14_58_20_0053_upper.png"/>
        <s v="22_08_2018__14_58_20_0054_upper.png"/>
        <s v="22_08_2018__14_58_20_0055_upper.png"/>
        <s v="22_08_2018__14_58_20_0056_upper.png"/>
        <s v="22_08_2018__14_58_20_0057_upper.png"/>
        <s v="22_08_2018__14_58_20_0058_upper.png"/>
        <s v="22_08_2018__14_58_20_0059_upper.png"/>
        <s v="22_08_2018__14_58_20_0060_upper.png"/>
        <s v="22_08_2018__14_58_20_0061_upper.png"/>
        <s v="22_08_2018__14_58_20_0062_upper.png"/>
        <s v="22_08_2018__14_58_20_0063_upper.png"/>
        <s v="22_08_2018__14_58_20_0064_upper.png"/>
        <s v="22_08_2018__14_58_20_0065_upper.png"/>
        <s v="22_08_2018__14_58_20_0066_upper.png"/>
        <s v="22_08_2018__14_58_20_0067_upper.png"/>
        <s v="22_08_2018__14_58_20_0068_upper.png"/>
        <s v="22_08_2018__14_58_20_0069_upper.png"/>
        <s v="22_08_2018__14_58_20_0070_upper.png"/>
        <s v="22_08_2018__14_58_20_0071_upper.png"/>
        <s v="22_08_2018__14_58_20_0072_upper.png"/>
        <s v="22_08_2018__14_58_20_0073_upper.png"/>
        <s v="22_08_2018__14_58_20_0074_upper.png"/>
        <s v="22_08_2018__14_58_20_0075_upper.png"/>
        <s v="22_08_2018__14_58_20_0076_upper.png"/>
        <s v="22_08_2018__14_58_20_0077_upper.png"/>
        <s v="22_08_2018__14_58_20_0078_upper.png"/>
        <s v="22_08_2018__14_58_20_0079_upper.png"/>
        <s v="22_08_2018__14_58_20_0080_upper.png"/>
        <s v="22_08_2018__14_58_20_0081_upper.png"/>
        <s v="22_08_2018__14_58_20_0082_upper.png"/>
        <s v="22_08_2018__14_58_20_0083_upper.png"/>
        <s v="22_08_2018__14_58_20_0084_upper.png"/>
        <s v="22_08_2018__14_58_20_0085_upper.png"/>
        <s v="22_08_2018__14_58_20_0086_upper.png"/>
        <s v="22_08_2018__14_58_20_0087_upper.png"/>
        <s v="22_08_2018__14_58_20_0088_upper.png"/>
        <s v="22_08_2018__14_58_20_0089_upper.png"/>
        <s v="22_08_2018__14_58_20_0090_upper.png"/>
        <s v="22_08_2018__14_58_20_0091_upper.png"/>
        <s v="22_08_2018__14_58_20_0092_upper.png"/>
        <s v="22_08_2018__14_58_20_0093_upper.png"/>
        <s v="22_08_2018__14_58_20_0094_upper.png"/>
        <s v="22_08_2018__14_58_20_0095_upper.png"/>
        <s v="22_08_2018__14_58_20_0096_upper.png"/>
        <s v="22_08_2018__14_58_20_0097_upper.png"/>
        <s v="22_08_2018__14_58_20_0098_upper.png"/>
        <s v="22_08_2018__14_58_20_0099_upper.png"/>
        <s v="22_08_2018__14_58_20_0100_upper.png"/>
        <s v="22_08_2018__14_58_20_0101_upper.png"/>
        <s v="22_08_2018__14_58_20_0102_upper.png"/>
        <s v="22_08_2018__14_58_20_0103_upper.png"/>
        <s v="22_08_2018__14_58_20_0104_upper.png"/>
        <s v="22_08_2018__14_58_20_0105_upper.png"/>
        <s v="22_08_2018__14_58_20_0106_upper.png"/>
        <s v="22_08_2018__14_58_20_0107_upper.png"/>
        <s v="22_08_2018__14_58_20_0108_upper.png"/>
        <s v="22_08_2018__14_58_20_0109_upper.png"/>
        <s v="22_08_2018__14_58_20_0110_upper.png"/>
        <s v="22_08_2018__14_58_20_0111_upper.png"/>
        <s v="22_08_2018__14_58_20_0112_upper.png"/>
        <s v="22_08_2018__14_58_20_0113_upper.png"/>
        <s v="22_08_2018__14_58_20_0114_upper.png"/>
        <s v="22_08_2018__14_58_20_0115_upper.png"/>
        <s v="22_08_2018__14_58_20_0116_upper.png"/>
        <s v="22_08_2018__14_58_20_0117_upper.png"/>
        <s v="22_08_2018__14_58_20_0118_upper.png"/>
        <s v="22_08_2018__14_58_20_0119_upper.png"/>
        <s v="22_08_2018__14_58_20_0120_upper.png"/>
        <s v="22_08_2018__14_58_20_0121_upper.png"/>
        <s v="22_08_2018__14_58_20_0122_upper.png"/>
        <s v="22_08_2018__14_58_20_0123_upper.png"/>
        <s v="22_08_2018__14_58_20_0124_upper.png"/>
        <s v="22_08_2018__14_58_20_0125_upper.png"/>
        <s v="22_08_2018__14_58_20_0126_upper.png"/>
        <s v="22_08_2018__14_58_20_0127_upper.png"/>
        <s v="22_08_2018__14_58_20_0128_upper.png"/>
        <s v="22_08_2018__14_58_20_0129_upper.png"/>
        <s v="22_08_2018__14_58_20_0130_upper.png"/>
        <s v="22_08_2018__14_58_20_0131_upper.png"/>
        <s v="22_08_2018__14_58_20_0132_upper.png"/>
        <s v="22_08_2018__14_58_20_0133_upper.png"/>
        <s v="22_08_2018__14_58_20_0134_upper.png"/>
        <s v="22_08_2018__14_58_20_0135_upper.png"/>
        <s v="22_08_2018__14_58_20_0136_upper.png"/>
        <s v="22_08_2018__14_58_20_0137_upper.png"/>
        <s v="22_08_2018__14_58_20_0138_upper.png"/>
        <s v="22_08_2018__14_58_20_0139_upper.png"/>
        <s v="22_08_2018__14_58_20_0140_upper.png"/>
        <s v="22_08_2018__14_58_20_0141_upper.png"/>
        <s v="22_08_2018__14_58_20_0142_upper.png"/>
        <s v="22_08_2018__14_58_20_0143_upper.png"/>
        <s v="22_08_2018__14_58_20_0144_upper.png"/>
        <s v="22_08_2018__14_58_20_0145_upper.png"/>
        <s v="22_08_2018__14_58_20_0146_upper.png"/>
        <s v="22_08_2018__14_58_20_0147_upper.png"/>
        <s v="22_08_2018__14_58_20_0148_upper.png"/>
        <s v="22_08_2018__14_58_20_0149_upper.png"/>
        <s v="22_08_2018__14_58_20_0150_upper.png"/>
        <s v="22_08_2018__14_58_20_0151_upper.png"/>
        <s v="22_08_2018__14_58_20_0152_upper.png"/>
        <s v="22_08_2018__14_58_20_0153_upper.png"/>
        <s v="22_08_2018__14_58_20_0154_upper.png"/>
        <s v="22_08_2018__14_58_20_0155_upper.png"/>
        <s v="22_08_2018__14_58_20_0156_upper.png"/>
        <s v="22_08_2018__14_58_20_0157_upper.png"/>
        <s v="22_08_2018__14_58_20_0158_upper.png"/>
        <s v="22_08_2018__14_58_20_0159_upper.png"/>
        <s v="22_08_2018__14_58_20_0160_upper.png"/>
        <s v="22_08_2018__14_58_20_0161_upper.png"/>
        <s v="22_08_2018__14_58_20_0162_upper.png"/>
        <s v="22_08_2018__14_58_20_0163_upper.png"/>
        <s v="22_08_2018__14_58_20_0164_upper.png"/>
        <s v="22_08_2018__14_58_20_0165_upper.png"/>
        <s v="22_08_2018__14_58_20_0166_upper.png"/>
        <s v="22_08_2018__14_58_20_0167_upper.png"/>
        <s v="22_08_2018__14_58_20_0168_upper.png"/>
        <s v="22_08_2018__14_58_20_0169_upper.png"/>
        <s v="22_08_2018__14_58_20_0170_upper.png"/>
        <s v="22_08_2018__14_58_20_0171_upper.png"/>
        <s v="22_08_2018__14_58_20_0172_upper.png"/>
        <s v="22_08_2018__14_58_20_0173_upper.png"/>
        <s v="22_08_2018__14_58_20_0174_upper.png"/>
        <s v="22_08_2018__14_58_20_0175_upper.png"/>
        <s v="22_08_2018__14_58_20_0176_upper.png"/>
        <s v="22_08_2018__14_58_20_0177_upper.png"/>
        <s v="22_08_2018__14_58_20_0178_upper.png"/>
        <s v="22_08_2018__14_58_20_0179_upper.png"/>
        <s v="22_08_2018__14_58_20_0180_upper.png"/>
        <s v="22_08_2018__14_58_20_0181_upper.png"/>
        <s v="22_08_2018__14_58_20_0182_upper.png"/>
        <s v="22_08_2018__14_58_20_0183_upper.png"/>
        <s v="22_08_2018__14_58_20_0184_upper.png"/>
        <s v="22_08_2018__14_58_20_0185_upper.png"/>
        <s v="22_08_2018__14_58_20_0186_upper.png"/>
        <s v="22_08_2018__14_58_20_0187_upper.png"/>
        <s v="22_08_2018__14_58_20_0188_upper.png"/>
        <s v="22_08_2018__14_58_20_0189_upper.png"/>
        <s v="22_08_2018__14_58_20_0190_upper.png"/>
        <s v="22_08_2018__14_58_20_0191_upper.png"/>
        <s v="22_08_2018__14_58_20_0192_upper.png"/>
        <s v="22_08_2018__14_58_20_0193_upper.png"/>
        <s v="22_08_2018__14_58_20_0194_upper.png"/>
        <s v="22_08_2018__14_58_20_0195_upper.png"/>
        <s v="22_08_2018__14_58_20_0196_upper.png"/>
        <s v="22_08_2018__14_58_20_0197_upper.png"/>
        <s v="22_08_2018__14_58_20_0198_upper.png"/>
        <s v="22_08_2018__14_58_20_0199_upper.png"/>
        <s v="22_08_2018__14_58_20_0200_upper.png"/>
        <s v="22_08_2018__14_58_20_0201_upper.png"/>
        <s v="22_08_2018__14_58_20_0202_upper.png"/>
        <s v="22_08_2018__14_58_20_0203_upper.png"/>
        <s v="22_08_2018__14_58_20_0204_upper.png"/>
        <s v="22_08_2018__14_58_20_0205_upper.png"/>
        <s v="22_08_2018__14_58_20_0206_upper.png"/>
        <s v="22_08_2018__14_58_20_0207_upper.png"/>
        <s v="22_08_2018__14_58_20_0208_upper.png"/>
        <s v="22_08_2018__14_58_20_0209_upper.png"/>
        <s v="22_08_2018__14_58_20_0210_upper.png"/>
        <s v="22_08_2018__14_58_20_0211_upper.png"/>
        <s v="22_08_2018__14_58_20_0212_upper.png"/>
        <s v="22_08_2018__14_58_20_0213_upper.png"/>
        <s v="22_08_2018__14_58_20_0214_upper.png"/>
        <s v="22_08_2018__14_58_20_0215_upper.png"/>
        <s v="22_08_2018__14_58_20_0216_upper.png"/>
        <s v="22_08_2018__14_58_20_0217_upper.png"/>
        <s v="22_08_2018__14_58_20_0218_upper.png"/>
        <s v="22_08_2018__14_58_20_0219_upper.png"/>
        <s v="22_08_2018__14_58_20_0220_upper.png"/>
        <s v="22_08_2018__14_58_20_0221_upper.png"/>
        <s v="22_08_2018__14_58_20_0222_upper.png"/>
        <s v="22_08_2018__14_58_20_0223_upper.png"/>
        <s v="22_08_2018__14_58_20_0224_upper.png"/>
        <s v="22_08_2018__14_58_20_0225_upper.png"/>
        <s v="22_08_2018__14_58_20_0226_upper.png"/>
        <s v="22_08_2018__14_58_20_0227_upper.png"/>
        <s v="22_08_2018__14_58_20_0228_upper.png"/>
        <s v="22_08_2018__14_58_20_0229_upper.png"/>
        <s v="22_08_2018__14_58_20_0230_upper.png"/>
        <s v="22_08_2018__14_58_20_0231_upper.png"/>
        <s v="22_08_2018__14_58_20_0232_upper.png"/>
        <s v="22_08_2018__14_58_20_0233_upper.png"/>
        <s v="22_08_2018__14_58_20_0234_upper.png"/>
        <s v="22_08_2018__14_58_20_0235_upper.png"/>
        <s v="22_08_2018__14_58_20_0236_upper.png"/>
        <s v="22_08_2018__14_58_20_0237_upper.png"/>
        <s v="22_08_2018__14_58_20_0238_upper.png"/>
        <s v="22_08_2018__14_58_20_0239_upper.png"/>
        <s v="22_08_2018__14_58_20_0240_upper.png"/>
        <s v="22_08_2018__14_58_20_0241_upper.png"/>
        <s v="22_08_2018__14_58_20_0242_upper.png"/>
        <s v="22_08_2018__14_58_20_0243_upper.png"/>
        <s v="22_08_2018__14_58_20_0244_upper.png"/>
        <s v="22_08_2018__14_58_20_0245_upper.png"/>
        <s v="22_08_2018__14_58_20_0246_upper.png"/>
        <s v="22_08_2018__14_58_20_0247_upper.png"/>
        <s v="22_08_2018__14_58_20_0248_upper.png"/>
        <s v="22_08_2018__14_58_20_0249_upper.png"/>
        <s v="22_08_2018__14_58_20_0250_upper.png"/>
        <s v="22_08_2018__14_58_20_0251_upper.png"/>
        <s v="22_08_2018__14_58_20_0252_upper.png"/>
        <s v="22_08_2018__14_58_20_0253_upper.png"/>
        <s v="22_08_2018__14_58_20_0254_upper.png"/>
        <s v="22_08_2018__14_58_20_0255_upper.png"/>
        <s v="22_08_2018__14_58_20_0256_upper.png"/>
        <s v="22_08_2018__14_58_20_0257_upper.png"/>
        <s v="22_08_2018__14_58_20_0258_upper.png"/>
        <s v="22_08_2018__14_58_20_0259_upper.png"/>
        <s v="22_08_2018__14_58_20_0260_upper.png"/>
        <s v="22_08_2018__14_58_20_0261_upper.png"/>
        <s v="22_08_2018__14_58_20_0262_upper.png"/>
        <s v="22_08_2018__14_58_20_0263_upper.png"/>
        <s v="22_08_2018__14_58_20_0264_upper.png"/>
        <s v="22_08_2018__14_58_20_0265_upper.png"/>
        <s v="22_08_2018__14_58_20_0266_upper.png"/>
        <s v="22_08_2018__14_58_20_0267_upper.png"/>
        <s v="22_08_2018__14_58_20_0268_upper.png"/>
        <s v="22_08_2018__14_58_20_0269_upper.png"/>
        <s v="22_08_2018__14_58_20_0270_upper.png"/>
        <s v="22_08_2018__14_58_20_0271_upper.png"/>
        <s v="22_08_2018__14_58_20_0272_upper.png"/>
        <s v="22_08_2018__14_58_20_0273_upper.png"/>
        <s v="22_08_2018__14_58_20_0274_upper.png"/>
        <s v="22_08_2018__14_58_20_0275_upper.png"/>
        <s v="22_08_2018__14_58_20_0276_upper.png"/>
        <s v="22_08_2018__14_58_20_0277_upper.png"/>
        <s v="22_08_2018__14_58_20_0278_upper.png"/>
        <s v="22_08_2018__14_58_20_0279_upper.png"/>
        <s v="22_08_2018__14_58_20_0280_upper.png"/>
        <s v="22_08_2018__14_58_20_0281_upper.png"/>
        <s v="22_08_2018__14_58_20_0282_upper.png"/>
        <s v="22_08_2018__14_58_20_0283_upper.png"/>
        <s v="22_08_2018__14_58_20_0284_upper.png"/>
        <s v="22_08_2018__14_58_20_0285_upper.png"/>
        <s v="22_08_2018__14_58_20_0286_upper.png"/>
        <s v="22_08_2018__14_58_20_0287_upper.png"/>
        <s v="22_08_2018__14_58_20_0288_upper.png"/>
        <s v="22_08_2018__14_58_20_0289_upper.png"/>
        <s v="22_08_2018__14_58_20_0290_upper.png"/>
        <s v="22_08_2018__14_58_20_0291_upper.png"/>
        <s v="22_08_2018__14_58_20_0292_upper.png"/>
        <s v="22_08_2018__14_58_20_0293_upper.png"/>
        <s v="22_08_2018__14_58_20_0294_upper.png"/>
        <s v="22_08_2018__14_58_20_0295_upper.png"/>
        <s v="22_08_2018__14_58_20_0296_upper.png"/>
        <s v="22_08_2018__14_58_20_0297_upper.png"/>
        <s v="22_08_2018__14_58_20_0298_upper.png"/>
        <s v="22_08_2018__14_58_20_0299_upper.png"/>
        <s v="22_08_2018__14_58_20_0300_upper.png"/>
        <s v="22_08_2018__14_58_20_0301_upper.png"/>
        <s v="22_08_2018__14_58_20_0302_upper.png"/>
        <s v="22_08_2018__14_58_20_0303_upper.png"/>
        <s v="22_08_2018__14_58_20_0304_upper.png"/>
        <s v="22_08_2018__14_58_20_0305_upper.png"/>
        <s v="22_08_2018__14_58_20_0306_upper.png"/>
        <s v="22_08_2018__14_58_20_0307_upper.png"/>
        <s v="22_08_2018__14_58_20_0308_upper.png"/>
        <s v="22_08_2018__14_58_20_0309_upper.png"/>
        <s v="22_08_2018__14_58_20_0310_upper.png"/>
        <s v="22_08_2018__14_58_20_0311_upper.png"/>
        <s v="22_08_2018__14_58_20_0312_upper.png"/>
        <s v="22_08_2018__14_58_20_0313_upper.png"/>
        <s v="22_08_2018__14_58_20_0314_upper.png"/>
        <s v="22_08_2018__14_58_20_0315_upper.png"/>
        <s v="22_08_2018__14_58_20_0316_upper.png"/>
        <s v="22_08_2018__14_58_20_0317_upper.png"/>
        <s v="22_08_2018__14_58_20_0318_upper.png"/>
        <s v="22_08_2018__14_58_20_0319_upper.png"/>
        <s v="22_08_2018__14_58_20_0320_upper.png"/>
        <s v="22_08_2018__14_58_20_0321_upper.png"/>
        <s v="22_08_2018__14_58_20_0322_upper.png"/>
        <s v="22_08_2018__14_58_20_0323_upper.png"/>
        <s v="22_08_2018__14_58_20_0324_upper.png"/>
        <s v="22_08_2018__14_58_20_0325_upper.png"/>
        <s v="22_08_2018__14_58_20_0326_upper.png"/>
        <s v="22_08_2018__14_58_20_0327_upper.png"/>
        <s v="22_08_2018__14_58_20_0328_upper.png"/>
        <s v="22_08_2018__14_58_20_0329_upper.png"/>
        <s v="22_08_2018__14_58_20_0330_upper.png"/>
        <s v="22_08_2018__14_58_20_0331_upper.png"/>
        <s v="22_08_2018__14_58_20_0332_upper.png"/>
        <s v="22_08_2018__14_58_20_0333_upper.png"/>
        <s v="22_08_2018__14_58_20_0334_upper.png"/>
        <s v="22_08_2018__14_58_20_0335_upper.png"/>
        <s v="22_08_2018__14_58_20_0336_upper.png"/>
        <s v="22_08_2018__14_58_20_0337_upper.png"/>
        <s v="22_08_2018__14_58_20_0338_upper.png"/>
        <s v="22_08_2018__14_58_20_0339_upper.png"/>
        <s v="22_08_2018__14_58_20_0340_upper.png"/>
        <s v="22_08_2018__14_58_20_0341_upper.png"/>
        <s v="22_08_2018__14_58_20_0342_upper.png"/>
        <s v="22_08_2018__14_58_20_0343_upper.png"/>
        <s v="22_08_2018__14_58_20_0344_upper.png"/>
        <s v="22_08_2018__14_58_20_0345_upper.png"/>
        <s v="22_08_2018__14_58_20_0346_upper.png"/>
        <s v="22_08_2018__14_58_20_0347_upper.png"/>
        <s v="22_08_2018__14_58_20_0348_upper.png"/>
        <s v="22_08_2018__14_58_20_0349_upper.png"/>
        <s v="22_08_2018__14_58_20_0350_upper.png"/>
        <s v="22_08_2018__14_58_20_0351_upper.png"/>
        <s v="22_08_2018__14_58_20_0352_upper.png"/>
        <s v="22_08_2018__14_58_20_0353_upper.png"/>
        <s v="22_08_2018__14_58_20_0354_upper.png"/>
        <s v="22_08_2018__14_58_20_0355_upper.png"/>
        <s v="22_08_2018__14_58_20_0356_upper.png"/>
        <s v="22_08_2018__14_58_20_0357_upper.png"/>
        <s v="22_08_2018__14_58_20_0358_upper.png"/>
        <s v="22_08_2018__14_58_20_0359_upper.png"/>
        <s v="22_08_2018__14_58_20_0360_upper.png"/>
        <s v="22_08_2018__14_58_20_0361_upper.png"/>
        <s v="22_08_2018__14_58_20_0362_upper.png"/>
        <s v="22_08_2018__14_58_20_0363_upper.png"/>
        <s v="22_08_2018__14_58_20_0364_upper.png"/>
        <s v="22_08_2018__14_58_20_0365_upper.png"/>
        <s v="22_08_2018__14_58_20_0366_upper.png"/>
        <s v="22_08_2018__14_58_20_0367_upper.png"/>
        <s v="22_08_2018__14_58_20_0368_upper.png"/>
        <s v="22_08_2018__14_58_20_0369_upper.png"/>
        <s v="22_08_2018__14_58_20_0370_upper.png"/>
        <s v="22_08_2018__14_58_20_0371_upper.png"/>
        <s v="22_08_2018__14_58_20_0372_upper.png"/>
        <s v="22_08_2018__14_58_20_0373_upper.png"/>
        <s v="22_08_2018__14_58_20_0374_upper.png"/>
        <s v="22_08_2018__14_58_20_0375_upper.png"/>
        <s v="22_08_2018__14_58_20_0376_upper.png"/>
        <s v="22_08_2018__14_58_20_0377_upper.png"/>
        <s v="22_08_2018__14_58_20_0378_upper.png"/>
        <s v="22_08_2018__14_58_20_0379_upper.png"/>
        <s v="22_08_2018__14_58_20_0380_upper.png"/>
        <s v="22_08_2018__14_58_20_0381_upper.png"/>
        <s v="22_08_2018__14_58_20_0382_upper.png"/>
        <s v="22_08_2018__14_58_20_0383_upper.png"/>
        <s v="22_08_2018__14_58_20_0384_upper.png"/>
        <s v="22_08_2018__14_58_20_0385_upper.png"/>
        <s v="22_08_2018__14_58_20_0386_upper.png"/>
        <s v="22_08_2018__14_58_20_0387_upper.png"/>
        <s v="22_08_2018__14_58_20_0388_upper.png"/>
        <s v="22_08_2018__14_58_20_0389_upper.png"/>
        <s v="22_08_2018__14_58_20_0390_upper.png"/>
        <s v="22_08_2018__14_58_20_0391_upper.png"/>
        <s v="22_08_2018__14_58_20_0392_upper.png"/>
        <s v="22_08_2018__14_58_20_0393_upper.png"/>
        <s v="22_08_2018__14_58_20_0394_upper.png"/>
        <s v="22_08_2018__14_58_20_0395_upper.png"/>
        <s v="22_08_2018__14_58_20_0396_upper.png"/>
        <s v="22_08_2018__14_58_20_0397_upper.png"/>
        <s v="22_08_2018__14_58_20_0398_upper.png"/>
        <s v="22_08_2018__14_58_20_0399_upper.png"/>
        <s v="22_08_2018__14_58_20_0400_upper.png"/>
        <s v="22_08_2018__14_58_20_0401_upper.png"/>
        <s v="22_08_2018__14_58_20_0402_upper.png"/>
        <s v="22_08_2018__14_58_20_0403_upper.png"/>
        <s v="22_08_2018__14_58_20_0404_upper.png"/>
        <s v="22_08_2018__14_58_20_0405_upper.png"/>
        <s v="22_08_2018__14_58_20_0406_upper.png"/>
        <s v="22_08_2018__14_58_20_0407_upper.png"/>
        <s v="22_08_2018__14_58_20_0408_upper.png"/>
        <s v="22_08_2018__14_58_20_0409_upper.png"/>
        <s v="22_08_2018__14_58_20_0410_upper.png"/>
        <s v="22_08_2018__14_58_20_0411_upper.png"/>
        <s v="22_08_2018__14_58_20_0412_upper.png"/>
        <s v="22_08_2018__14_58_20_0413_upper.png"/>
        <s v="22_08_2018__14_58_20_0414_upper.png"/>
        <s v="22_08_2018__14_58_20_0415_upper.png"/>
        <s v="22_08_2018__14_58_20_0416_upper.png"/>
        <s v="22_08_2018__14_58_20_0417_upper.png"/>
        <s v="22_08_2018__14_58_20_0418_upper.png"/>
        <s v="22_08_2018__14_58_20_0419_upper.png"/>
        <s v="22_08_2018__14_58_20_0420_upper.png"/>
        <s v="22_08_2018__14_58_20_0421_upper.png"/>
        <s v="22_08_2018__14_58_20_0422_upper.png"/>
        <s v="22_08_2018__14_58_20_0423_upper.png"/>
        <s v="22_08_2018__14_58_20_0424_upper.png"/>
        <s v="22_08_2018__14_58_20_0425_upper.png"/>
        <s v="22_08_2018__14_58_20_0426_upper.png"/>
        <s v="22_08_2018__14_58_20_0427_upper.png"/>
        <s v="22_08_2018__14_58_20_0428_upper.png"/>
        <s v="22_08_2018__14_58_20_0429_upper.png"/>
        <s v="22_08_2018__14_58_20_0430_upper.png"/>
        <s v="22_08_2018__14_58_20_0431_upper.png"/>
        <s v="22_08_2018__14_58_20_0432_upper.png"/>
        <s v="22_08_2018__14_58_20_0433_upper.png"/>
        <s v="22_08_2018__14_58_20_0434_upper.png"/>
        <s v="22_08_2018__14_58_20_0435_upper.png"/>
        <s v="22_08_2018__14_58_20_0436_upper.png"/>
        <s v="22_08_2018__14_58_20_0437_upper.png"/>
        <s v="22_08_2018__14_58_20_0438_upper.png"/>
        <s v="22_08_2018__14_58_20_0439_upper.png"/>
        <s v="22_08_2018__14_58_20_0440_upper.png"/>
        <s v="22_08_2018__14_58_20_0441_upper.png"/>
        <s v="22_08_2018__14_58_20_0442_upper.png"/>
        <s v="22_08_2018__14_58_20_0443_upper.png"/>
        <s v="22_08_2018__14_58_20_0444_upper.png"/>
        <s v="22_08_2018__14_58_20_0445_upper.png"/>
        <s v="22_08_2018__14_58_20_0446_upper.png"/>
        <s v="22_08_2018__14_58_20_0447_upper.png"/>
        <s v="22_08_2018__14_58_20_0448_upper.png"/>
        <s v="22_08_2018__14_58_20_0449_upper.png"/>
        <s v="22_08_2018__14_58_20_0450_upper.png"/>
        <s v="22_08_2018__14_58_20_0451_upper.png"/>
        <s v="22_08_2018__14_58_20_0452_upper.png"/>
        <s v="22_08_2018__14_58_20_0453_upper.png"/>
        <s v="22_08_2018__14_58_20_0454_upper.png"/>
        <s v="22_08_2018__14_58_20_0455_upper.png"/>
        <s v="22_08_2018__14_58_20_0456_upper.png"/>
        <s v="22_08_2018__14_58_20_0457_upper.png"/>
        <s v="22_08_2018__14_58_20_0458_upper.png"/>
        <s v="22_08_2018__14_58_20_0459_upper.png"/>
        <s v="22_08_2018__14_58_20_0460_upper.png"/>
        <s v="22_08_2018__14_58_20_0461_upper.png"/>
        <s v="22_08_2018__14_58_20_0462_upper.png"/>
        <s v="22_08_2018__14_58_20_0463_upper.png"/>
        <s v="22_08_2018__14_58_20_0464_upper.png"/>
        <s v="22_08_2018__14_58_20_0465_upper.png"/>
        <s v="22_08_2018__14_58_20_0466_upper.png"/>
        <s v="22_08_2018__14_58_20_0467_upper.png"/>
        <s v="22_08_2018__14_58_20_0468_upper.png"/>
        <s v="22_08_2018__14_58_20_0469_upper.png"/>
        <s v="22_08_2018__14_58_20_0470_upper.png"/>
        <s v="22_08_2018__14_58_20_0471_upper.png"/>
        <s v="22_08_2018__14_58_20_0472_upper.png"/>
        <s v="22_08_2018__14_58_20_0473_upper.png"/>
        <s v="22_08_2018__14_58_20_0474_upper.png"/>
        <s v="22_08_2018__14_58_20_0475_upper.png"/>
        <s v="22_08_2018__14_58_20_0476_upper.png"/>
        <s v="22_08_2018__14_58_20_0477_upper.png"/>
        <s v="22_08_2018__14_58_20_0478_upper.png"/>
        <s v="22_08_2018__14_58_20_0479_upper.png"/>
        <s v="22_08_2018__14_58_20_0480_upper.png"/>
        <s v="22_08_2018__14_58_20_0481_upper.png"/>
        <s v="22_08_2018__14_58_20_0482_upper.png"/>
        <s v="22_08_2018__14_58_20_0483_upper.png"/>
        <s v="22_08_2018__14_58_20_0484_upper.png"/>
        <s v="22_08_2018__14_58_20_0485_upper.png"/>
        <s v="22_08_2018__14_58_20_0486_upper.png"/>
        <s v="22_08_2018__14_58_20_0487_upper.png"/>
        <s v="22_08_2018__14_58_20_0488_upper.png"/>
        <s v="22_08_2018__14_58_20_0489_upper.png"/>
        <s v="22_08_2018__14_58_20_0490_upper.png"/>
        <s v="22_08_2018__14_58_20_0491_upper.png"/>
        <s v="22_08_2018__14_58_20_0492_upper.png"/>
        <s v="22_08_2018__14_58_20_0493_upper.png"/>
        <s v="22_08_2018__14_58_20_0494_upper.png"/>
        <s v="22_08_2018__14_58_20_0495_upper.png"/>
        <s v="22_08_2018__14_58_20_0496_upper.png"/>
        <s v="22_08_2018__14_58_20_0497_upper.png"/>
        <s v="22_08_2018__14_58_20_0498_upper.png"/>
        <s v="22_08_2018__14_58_20_0499_upper.png"/>
        <s v="22_08_2018__14_58_20_0500_upper.png"/>
        <s v="22_08_2018__14_58_20_0501_upper.png"/>
        <s v="22_08_2018__14_58_20_0502_upper.png"/>
        <s v="22_08_2018__14_58_20_0503_upper.png"/>
        <s v="22_08_2018__14_58_20_0504_upper.png"/>
        <s v="22_08_2018__14_58_20_0505_upper.png"/>
        <s v="22_08_2018__14_58_20_0506_upper.png"/>
        <s v="22_08_2018__14_58_20_0507_upper.png"/>
        <s v="22_08_2018__14_58_20_0508_upper.png"/>
        <s v="22_08_2018__14_58_20_0509_upper.png"/>
        <s v="22_08_2018__14_58_20_0510_upper.png"/>
        <s v="22_08_2018__14_58_20_0511_upper.png"/>
        <s v="22_08_2018__14_58_20_0512_upper.png"/>
        <s v="22_08_2018__14_58_20_0513_upper.png"/>
        <s v="22_08_2018__14_58_20_0514_upper.png"/>
        <s v="22_08_2018__14_58_20_0515_upper.png"/>
        <s v="22_08_2018__14_58_20_0516_upper.png"/>
        <s v="22_08_2018__14_58_20_0517_upper.png"/>
        <s v="22_08_2018__14_58_20_0518_upper.png"/>
        <s v="22_08_2018__14_58_20_0519_upper.png"/>
        <s v="22_08_2018__14_58_20_0520_upper.png"/>
        <s v="22_08_2018__14_58_20_0521_upper.png"/>
        <s v="22_08_2018__14_58_20_0522_upper.png"/>
        <s v="22_08_2018__14_58_20_0523_upper.png"/>
        <s v="22_08_2018__14_58_20_0524_upper.png"/>
        <s v="22_08_2018__14_58_20_0525_upper.png"/>
        <s v="22_08_2018__14_58_20_0526_upper.png"/>
        <s v="22_08_2018__14_58_20_0527_upper.png"/>
        <s v="22_08_2018__14_58_20_0528_upper.png"/>
        <s v="22_08_2018__14_58_20_0529_upper.png"/>
        <s v="22_08_2018__14_58_20_0530_upper.png"/>
        <s v="22_08_2018__14_58_20_0531_upper.png"/>
        <s v="22_08_2018__14_58_20_0532_upper.png"/>
        <s v="22_08_2018__14_58_20_0533_upper.png"/>
        <s v="22_08_2018__14_58_20_0534_upper.png"/>
        <s v="22_08_2018__14_58_20_0535_upper.png"/>
        <s v="22_08_2018__14_58_20_0536_upper.png"/>
        <s v="22_08_2018__14_58_20_0537_upper.png"/>
        <s v="22_08_2018__14_58_20_0538_upper.png"/>
        <s v="22_08_2018__14_58_20_0539_upper.png"/>
        <s v="22_08_2018__14_58_20_0540_upper.png"/>
        <s v="22_08_2018__14_58_20_0541_upper.png"/>
        <s v="22_08_2018__14_58_20_0542_upper.png"/>
        <s v="22_08_2018__14_58_20_0543_upper.png"/>
        <s v="22_08_2018__14_58_20_0544_upper.png"/>
        <s v="22_08_2018__14_58_20_0545_upper.png"/>
        <s v="22_08_2018__14_58_20_0546_upper.png"/>
        <s v="22_08_2018__14_58_20_0547_upper.png"/>
        <s v="22_08_2018__14_58_20_0548_upper.png"/>
        <s v="22_08_2018__14_58_20_0549_upper.png"/>
        <s v="22_08_2018__14_58_20_0550_upper.png"/>
        <s v="22_08_2018__14_58_20_0551_upper.png"/>
        <s v="22_08_2018__14_58_20_0552_upper.png"/>
        <s v="22_08_2018__14_58_20_0553_upper.png"/>
        <s v="22_08_2018__14_58_20_0554_upper.png"/>
        <s v="22_08_2018__14_58_20_0555_upper.png"/>
        <s v="22_08_2018__14_58_20_0556_upper.png"/>
        <s v="22_08_2018__14_58_20_0557_upper.png"/>
        <s v="22_08_2018__14_58_20_0558_upper.png"/>
        <s v="22_08_2018__14_58_20_0559_upper.png"/>
        <s v="22_08_2018__14_58_20_0560_upper.png"/>
        <s v="22_08_2018__14_58_20_0561_upper.png"/>
        <s v="frame_d_2990.png"/>
        <s v="frame_d_2980.png"/>
        <s v="frame_d_2970.png"/>
        <s v="frame_d_2950.png"/>
        <s v="frame_d_2940.png"/>
        <s v="frame_d_2920.png"/>
        <s v="frame_d_2900.png"/>
        <s v="frame_d_2890.png"/>
        <s v="frame_d_2880.png"/>
        <s v="frame_d_2860.png"/>
        <s v="frame_d_2840.png"/>
        <s v="frame_d_2830.png"/>
        <s v="frame_d_2820.png"/>
        <s v="frame_d_2810.png"/>
        <s v="frame_d_2800.png"/>
        <s v="frame_d_2790.png"/>
        <s v="frame_d_2780.png"/>
        <s v="frame_d_2770.png"/>
        <s v="frame_d_2760.png"/>
        <s v="frame_d_500.png"/>
        <s v="frame_d_490.png"/>
        <s v="frame_d_480.png"/>
        <s v="frame_d_470.png"/>
        <s v="frame_d_460.png"/>
        <s v="frame_d_450.png"/>
        <s v="frame_d_440.png"/>
        <s v="frame_d_430.png"/>
        <s v="frame_d_420.png"/>
        <s v="frame_d_410.png"/>
        <s v="frame_d_400.png"/>
        <s v="frame_d_390.png"/>
        <s v="frame_d_380.png"/>
        <s v="frame_d_370.png"/>
        <s v="frame_a_2790.png"/>
        <s v="frame_a_2780.png"/>
        <s v="frame_a_2770.png"/>
        <s v="frame_a_2760.png"/>
        <s v="frame_a_2750.png"/>
        <s v="frame_a_2740.png"/>
        <s v="frame_a_2730.png"/>
        <s v="frame_a_2720.png"/>
        <s v="frame_a_2710.png"/>
        <s v="frame_a_2700.png"/>
        <s v="frame_a_2690.png"/>
        <s v="frame_a_2680.png"/>
        <s v="frame_a_2670.png"/>
        <s v="frame_a_2660.png"/>
        <s v="frame_a_2650.png"/>
        <s v="frame_a_2640.png"/>
        <s v="frame_a_2630.png"/>
        <s v="frame_a_2620.png"/>
        <s v="frame_a_2610.png"/>
        <s v="frame_a_2600.png"/>
        <s v="frame_a_2590.png"/>
        <s v="frame_a_2580.png"/>
        <s v="frame_a_2570.png"/>
        <s v="frame_a_2560.png"/>
        <s v="frame_a_2550.png"/>
        <s v="frame_a_2540.png"/>
        <s v="frame_a_2530.png"/>
        <s v="frame_a_2520.png"/>
        <s v="frame_a_2510.png"/>
        <s v="frame_a_2500.png"/>
        <s v="frame_a_2490.png"/>
        <s v="frame_a_2480.png"/>
        <s v="frame_a_2470.png"/>
        <s v="frame_a_2460.png"/>
        <s v="frame_a_2450.png"/>
        <s v="frame_a_2440.png"/>
        <s v="frame_a_2430.png"/>
        <s v="frame_a_2420.png"/>
        <s v="frame_a_2410.png"/>
        <s v="frame_a_2400.png"/>
        <s v="frame_a_2390.png"/>
        <s v="frame_a_2380.png"/>
        <s v="frame_a_2370.png"/>
        <s v="frame_a_2360.png"/>
        <s v="frame_a_2350.png"/>
        <s v="frame_a_2340.png"/>
        <s v="frame_a_2330.png"/>
        <s v="frame_a_2320.png"/>
        <s v="frame_a_2310.png"/>
        <s v="frame_a_2300.png"/>
        <s v="frame_a_2290.png"/>
        <s v="frame_a_2280.png"/>
        <s v="frame_a_2270.png"/>
        <s v="frame_a_2260.png"/>
        <s v="frame_a_2250.png"/>
        <s v="frame_a_2240.png"/>
        <s v="frame_a_2230.png"/>
        <s v="frame_a_2210.png"/>
        <s v="frame_a_2200.png"/>
        <s v="frame_a_2190.png"/>
        <s v="frame_a_2180.png"/>
        <s v="frame_a_2170.png"/>
        <s v="frame_a_2160.png"/>
        <s v="frame_a_2150.png"/>
        <s v="frame_a_2140.png"/>
        <s v="frame_a_2130.png"/>
        <s v="frame_a_2120.png"/>
        <s v="frame_a_2110.png"/>
        <s v="frame_a_2100.png"/>
        <s v="frame_a_2090.png"/>
        <s v="frame_a_2080.png"/>
        <s v="frame_a_2070.png"/>
        <s v="frame_a_2060.png"/>
        <s v="frame_a_2050.png"/>
        <s v="frame_a_2040.png"/>
        <s v="frame_a_2030.png"/>
        <s v="frame_a_2020.png"/>
        <s v="frame_a_2010.png"/>
        <s v="frame_a_2000.png"/>
        <s v="frame_a_1990.png"/>
        <s v="frame_a_1980.png"/>
        <s v="frame_a_1970.png"/>
        <s v="frame_a_1960.png"/>
        <s v="frame_a_1950.png"/>
        <s v="frame_a_1940.png"/>
        <s v="frame_a_1930.png"/>
        <s v="frame_a_1920.png"/>
        <s v="frame_a_1910.png"/>
        <s v="frame_a_1900.png"/>
        <s v="frame_a_1890.png"/>
        <s v="frame_a_1880.png"/>
        <s v="frame_a_1870.png"/>
        <s v="frame_a_1860.png"/>
        <s v="frame_a_1850.png"/>
        <s v="frame_a_1840.png"/>
        <s v="frame_a_1830.png"/>
        <s v="frame_a_1820.png"/>
        <s v="frame_a_1810.png"/>
        <s v="frame_a_1800.png"/>
        <s v="frame_a_1790.png"/>
        <s v="frame_a_1780.png"/>
        <s v="frame_a_1770.png"/>
        <s v="frame_a_1760.png"/>
      </sharedItems>
    </cacheField>
    <cacheField name="image width (pixels)" numFmtId="0">
      <sharedItems containsString="0" containsBlank="1" containsNumber="1" containsInteger="1" minValue="320" maxValue="640"/>
    </cacheField>
    <cacheField name="image height (pixels)" numFmtId="0">
      <sharedItems containsString="0" containsBlank="1" containsNumber="1" containsInteger="1" minValue="240" maxValue="480"/>
    </cacheField>
    <cacheField name="dataset name" numFmtId="0">
      <sharedItems containsBlank="1"/>
    </cacheField>
    <cacheField name="annotation class" numFmtId="0">
      <sharedItems containsBlank="1" count="3">
        <s v="ball"/>
        <s v="robot"/>
        <m/>
      </sharedItems>
    </cacheField>
    <cacheField name="x_rel" numFmtId="0">
      <sharedItems containsBlank="1"/>
    </cacheField>
    <cacheField name="y_rel" numFmtId="0">
      <sharedItems containsBlank="1"/>
    </cacheField>
    <cacheField name="width_rel" numFmtId="0">
      <sharedItems containsBlank="1"/>
    </cacheField>
    <cacheField name="height_re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ier Vanderweerd" refreshedDate="44288.671337037034" createdVersion="6" refreshedVersion="6" minRefreshableVersion="3" recordCount="7041" xr:uid="{6A7C19F7-D967-44B2-B090-B29EF5A7684B}">
  <cacheSource type="worksheet">
    <worksheetSource ref="F2:I7043" sheet="cat_statistics"/>
  </cacheSource>
  <cacheFields count="4">
    <cacheField name="Ball#" numFmtId="0">
      <sharedItems containsSemiMixedTypes="0" containsString="0" containsNumber="1" containsInteger="1" minValue="0" maxValue="2" count="3">
        <n v="0"/>
        <n v="1"/>
        <n v="2"/>
      </sharedItems>
    </cacheField>
    <cacheField name="Robo#" numFmtId="0">
      <sharedItems containsSemiMixedTypes="0" containsString="0" containsNumber="1" containsInteger="1" minValue="0" maxValue="8" count="9">
        <n v="0"/>
        <n v="2"/>
        <n v="1"/>
        <n v="3"/>
        <n v="4"/>
        <n v="6"/>
        <n v="5"/>
        <n v="7"/>
        <n v="8"/>
      </sharedItems>
    </cacheField>
    <cacheField name="img_name" numFmtId="0">
      <sharedItems/>
    </cacheField>
    <cacheField name="compos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37">
  <r>
    <n v="287"/>
    <x v="0"/>
    <n v="640"/>
    <n v="480"/>
    <s v="EvalLog_StandingRobot_upper"/>
    <x v="0"/>
    <s v="0.4125"/>
    <s v="0.765625"/>
    <s v="0.1"/>
    <s v="0.13125"/>
  </r>
  <r>
    <n v="287"/>
    <x v="0"/>
    <n v="640"/>
    <n v="480"/>
    <s v="EvalLog_StandingRobot_upper"/>
    <x v="1"/>
    <s v="0.12890625"/>
    <s v="0.275"/>
    <s v="0.1515625"/>
    <s v="0.30416666666666664"/>
  </r>
  <r>
    <n v="287"/>
    <x v="0"/>
    <n v="640"/>
    <n v="480"/>
    <s v="EvalLog_StandingRobot_upper"/>
    <x v="1"/>
    <s v="0.7890625"/>
    <s v="0.30104166666666665"/>
    <s v="0.16875"/>
    <s v="0.3229166666666667"/>
  </r>
  <r>
    <n v="287"/>
    <x v="1"/>
    <n v="640"/>
    <n v="480"/>
    <s v="EvalLog_StandingRobot_upper"/>
    <x v="0"/>
    <s v="0.4125"/>
    <s v="0.765625"/>
    <s v="0.1"/>
    <s v="0.13125"/>
  </r>
  <r>
    <n v="287"/>
    <x v="1"/>
    <n v="640"/>
    <n v="480"/>
    <s v="EvalLog_StandingRobot_upper"/>
    <x v="1"/>
    <s v="0.7890625"/>
    <s v="0.30104166666666665"/>
    <s v="0.16875"/>
    <s v="0.3229166666666667"/>
  </r>
  <r>
    <n v="287"/>
    <x v="1"/>
    <n v="640"/>
    <n v="480"/>
    <s v="EvalLog_StandingRobot_upper"/>
    <x v="1"/>
    <s v="0.12734375"/>
    <s v="0.275"/>
    <s v="0.1578125"/>
    <s v="0.3"/>
  </r>
  <r>
    <n v="287"/>
    <x v="2"/>
    <n v="640"/>
    <n v="480"/>
    <s v="EvalLog_StandingRobot_upper"/>
    <x v="0"/>
    <s v="0.4125"/>
    <s v="0.765625"/>
    <s v="0.1"/>
    <s v="0.13125"/>
  </r>
  <r>
    <n v="287"/>
    <x v="2"/>
    <n v="640"/>
    <n v="480"/>
    <s v="EvalLog_StandingRobot_upper"/>
    <x v="1"/>
    <s v="0.7890625"/>
    <s v="0.30104166666666665"/>
    <s v="0.16875"/>
    <s v="0.3229166666666667"/>
  </r>
  <r>
    <n v="287"/>
    <x v="2"/>
    <n v="640"/>
    <n v="480"/>
    <s v="EvalLog_StandingRobot_upper"/>
    <x v="1"/>
    <s v="0.12734375"/>
    <s v="0.275"/>
    <s v="0.1578125"/>
    <s v="0.3"/>
  </r>
  <r>
    <n v="287"/>
    <x v="3"/>
    <n v="640"/>
    <n v="480"/>
    <s v="EvalLog_StandingRobot_upper"/>
    <x v="0"/>
    <s v="0.4125"/>
    <s v="0.765625"/>
    <s v="0.1"/>
    <s v="0.13125"/>
  </r>
  <r>
    <n v="287"/>
    <x v="3"/>
    <n v="640"/>
    <n v="480"/>
    <s v="EvalLog_StandingRobot_upper"/>
    <x v="1"/>
    <s v="0.7890625"/>
    <s v="0.30104166666666665"/>
    <s v="0.16875"/>
    <s v="0.3229166666666667"/>
  </r>
  <r>
    <n v="287"/>
    <x v="3"/>
    <n v="640"/>
    <n v="480"/>
    <s v="EvalLog_StandingRobot_upper"/>
    <x v="1"/>
    <s v="0.12734375"/>
    <s v="0.275"/>
    <s v="0.1578125"/>
    <s v="0.3"/>
  </r>
  <r>
    <n v="287"/>
    <x v="4"/>
    <n v="640"/>
    <n v="480"/>
    <s v="EvalLog_StandingRobot_upper"/>
    <x v="0"/>
    <s v="0.4125"/>
    <s v="0.765625"/>
    <s v="0.1"/>
    <s v="0.13125"/>
  </r>
  <r>
    <n v="287"/>
    <x v="4"/>
    <n v="640"/>
    <n v="480"/>
    <s v="EvalLog_StandingRobot_upper"/>
    <x v="1"/>
    <s v="0.7890625"/>
    <s v="0.30104166666666665"/>
    <s v="0.16875"/>
    <s v="0.3229166666666667"/>
  </r>
  <r>
    <n v="287"/>
    <x v="4"/>
    <n v="640"/>
    <n v="480"/>
    <s v="EvalLog_StandingRobot_upper"/>
    <x v="1"/>
    <s v="0.12734375"/>
    <s v="0.275"/>
    <s v="0.1578125"/>
    <s v="0.3"/>
  </r>
  <r>
    <n v="287"/>
    <x v="5"/>
    <n v="640"/>
    <n v="480"/>
    <s v="EvalLog_StandingRobot_upper"/>
    <x v="0"/>
    <s v="0.4125"/>
    <s v="0.765625"/>
    <s v="0.1"/>
    <s v="0.13125"/>
  </r>
  <r>
    <n v="287"/>
    <x v="5"/>
    <n v="640"/>
    <n v="480"/>
    <s v="EvalLog_StandingRobot_upper"/>
    <x v="1"/>
    <s v="0.7890625"/>
    <s v="0.30104166666666665"/>
    <s v="0.16875"/>
    <s v="0.3229166666666667"/>
  </r>
  <r>
    <n v="287"/>
    <x v="5"/>
    <n v="640"/>
    <n v="480"/>
    <s v="EvalLog_StandingRobot_upper"/>
    <x v="1"/>
    <s v="0.12734375"/>
    <s v="0.275"/>
    <s v="0.1578125"/>
    <s v="0.3"/>
  </r>
  <r>
    <n v="287"/>
    <x v="6"/>
    <n v="640"/>
    <n v="480"/>
    <s v="EvalLog_StandingRobot_upper"/>
    <x v="0"/>
    <s v="0.4125"/>
    <s v="0.765625"/>
    <s v="0.1"/>
    <s v="0.13125"/>
  </r>
  <r>
    <n v="287"/>
    <x v="6"/>
    <n v="640"/>
    <n v="480"/>
    <s v="EvalLog_StandingRobot_upper"/>
    <x v="1"/>
    <s v="0.7890625"/>
    <s v="0.30104166666666665"/>
    <s v="0.16875"/>
    <s v="0.3229166666666667"/>
  </r>
  <r>
    <n v="287"/>
    <x v="6"/>
    <n v="640"/>
    <n v="480"/>
    <s v="EvalLog_StandingRobot_upper"/>
    <x v="1"/>
    <s v="0.12734375"/>
    <s v="0.275"/>
    <s v="0.1578125"/>
    <s v="0.3"/>
  </r>
  <r>
    <n v="287"/>
    <x v="7"/>
    <n v="640"/>
    <n v="480"/>
    <s v="EvalLog_StandingRobot_upper"/>
    <x v="0"/>
    <s v="0.4125"/>
    <s v="0.765625"/>
    <s v="0.1"/>
    <s v="0.13125"/>
  </r>
  <r>
    <n v="287"/>
    <x v="7"/>
    <n v="640"/>
    <n v="480"/>
    <s v="EvalLog_StandingRobot_upper"/>
    <x v="1"/>
    <s v="0.7890625"/>
    <s v="0.30104166666666665"/>
    <s v="0.16875"/>
    <s v="0.3229166666666667"/>
  </r>
  <r>
    <n v="287"/>
    <x v="7"/>
    <n v="640"/>
    <n v="480"/>
    <s v="EvalLog_StandingRobot_upper"/>
    <x v="1"/>
    <s v="0.12734375"/>
    <s v="0.275"/>
    <s v="0.1578125"/>
    <s v="0.3"/>
  </r>
  <r>
    <n v="287"/>
    <x v="8"/>
    <n v="640"/>
    <n v="480"/>
    <s v="EvalLog_StandingRobot_upper"/>
    <x v="0"/>
    <s v="0.4125"/>
    <s v="0.765625"/>
    <s v="0.1"/>
    <s v="0.13125"/>
  </r>
  <r>
    <n v="287"/>
    <x v="8"/>
    <n v="640"/>
    <n v="480"/>
    <s v="EvalLog_StandingRobot_upper"/>
    <x v="1"/>
    <s v="0.7890625"/>
    <s v="0.30104166666666665"/>
    <s v="0.16875"/>
    <s v="0.3229166666666667"/>
  </r>
  <r>
    <n v="287"/>
    <x v="8"/>
    <n v="640"/>
    <n v="480"/>
    <s v="EvalLog_StandingRobot_upper"/>
    <x v="1"/>
    <s v="0.12734375"/>
    <s v="0.275"/>
    <s v="0.1578125"/>
    <s v="0.3"/>
  </r>
  <r>
    <n v="287"/>
    <x v="9"/>
    <n v="640"/>
    <n v="480"/>
    <s v="EvalLog_StandingRobot_upper"/>
    <x v="0"/>
    <s v="0.4125"/>
    <s v="0.765625"/>
    <s v="0.1"/>
    <s v="0.13125"/>
  </r>
  <r>
    <n v="287"/>
    <x v="9"/>
    <n v="640"/>
    <n v="480"/>
    <s v="EvalLog_StandingRobot_upper"/>
    <x v="1"/>
    <s v="0.7890625"/>
    <s v="0.30104166666666665"/>
    <s v="0.16875"/>
    <s v="0.3229166666666667"/>
  </r>
  <r>
    <n v="287"/>
    <x v="9"/>
    <n v="640"/>
    <n v="480"/>
    <s v="EvalLog_StandingRobot_upper"/>
    <x v="1"/>
    <s v="0.12734375"/>
    <s v="0.275"/>
    <s v="0.1578125"/>
    <s v="0.3"/>
  </r>
  <r>
    <n v="287"/>
    <x v="10"/>
    <n v="640"/>
    <n v="480"/>
    <s v="EvalLog_StandingRobot_upper"/>
    <x v="0"/>
    <s v="0.4125"/>
    <s v="0.765625"/>
    <s v="0.1"/>
    <s v="0.13125"/>
  </r>
  <r>
    <n v="287"/>
    <x v="10"/>
    <n v="640"/>
    <n v="480"/>
    <s v="EvalLog_StandingRobot_upper"/>
    <x v="1"/>
    <s v="0.7890625"/>
    <s v="0.30104166666666665"/>
    <s v="0.16875"/>
    <s v="0.3229166666666667"/>
  </r>
  <r>
    <n v="287"/>
    <x v="10"/>
    <n v="640"/>
    <n v="480"/>
    <s v="EvalLog_StandingRobot_upper"/>
    <x v="1"/>
    <s v="0.12734375"/>
    <s v="0.275"/>
    <s v="0.1578125"/>
    <s v="0.3"/>
  </r>
  <r>
    <n v="287"/>
    <x v="11"/>
    <n v="640"/>
    <n v="480"/>
    <s v="EvalLog_StandingRobot_upper"/>
    <x v="0"/>
    <s v="0.4140625"/>
    <s v="0.7697916666666667"/>
    <s v="0.096875"/>
    <s v="0.12708333333333333"/>
  </r>
  <r>
    <n v="287"/>
    <x v="11"/>
    <n v="640"/>
    <n v="480"/>
    <s v="EvalLog_StandingRobot_upper"/>
    <x v="1"/>
    <s v="0.7890625"/>
    <s v="0.30104166666666665"/>
    <s v="0.16875"/>
    <s v="0.3229166666666667"/>
  </r>
  <r>
    <n v="287"/>
    <x v="11"/>
    <n v="640"/>
    <n v="480"/>
    <s v="EvalLog_StandingRobot_upper"/>
    <x v="1"/>
    <s v="0.12734375"/>
    <s v="0.275"/>
    <s v="0.1578125"/>
    <s v="0.3"/>
  </r>
  <r>
    <n v="287"/>
    <x v="12"/>
    <n v="640"/>
    <n v="480"/>
    <s v="EvalLog_StandingRobot_upper"/>
    <x v="0"/>
    <s v="0.4140625"/>
    <s v="0.7697916666666667"/>
    <s v="0.096875"/>
    <s v="0.12708333333333333"/>
  </r>
  <r>
    <n v="287"/>
    <x v="12"/>
    <n v="640"/>
    <n v="480"/>
    <s v="EvalLog_StandingRobot_upper"/>
    <x v="1"/>
    <s v="0.7890625"/>
    <s v="0.30104166666666665"/>
    <s v="0.16875"/>
    <s v="0.3229166666666667"/>
  </r>
  <r>
    <n v="287"/>
    <x v="12"/>
    <n v="640"/>
    <n v="480"/>
    <s v="EvalLog_StandingRobot_upper"/>
    <x v="1"/>
    <s v="0.12734375"/>
    <s v="0.275"/>
    <s v="0.1578125"/>
    <s v="0.3"/>
  </r>
  <r>
    <n v="287"/>
    <x v="13"/>
    <n v="640"/>
    <n v="480"/>
    <s v="EvalLog_StandingRobot_upper"/>
    <x v="0"/>
    <s v="0.4140625"/>
    <s v="0.7697916666666667"/>
    <s v="0.096875"/>
    <s v="0.12708333333333333"/>
  </r>
  <r>
    <n v="287"/>
    <x v="13"/>
    <n v="640"/>
    <n v="480"/>
    <s v="EvalLog_StandingRobot_upper"/>
    <x v="1"/>
    <s v="0.7890625"/>
    <s v="0.30104166666666665"/>
    <s v="0.16875"/>
    <s v="0.3229166666666667"/>
  </r>
  <r>
    <n v="287"/>
    <x v="13"/>
    <n v="640"/>
    <n v="480"/>
    <s v="EvalLog_StandingRobot_upper"/>
    <x v="1"/>
    <s v="0.12734375"/>
    <s v="0.275"/>
    <s v="0.1578125"/>
    <s v="0.3"/>
  </r>
  <r>
    <n v="287"/>
    <x v="14"/>
    <n v="640"/>
    <n v="480"/>
    <s v="EvalLog_StandingRobot_upper"/>
    <x v="0"/>
    <s v="0.4140625"/>
    <s v="0.7697916666666667"/>
    <s v="0.096875"/>
    <s v="0.12708333333333333"/>
  </r>
  <r>
    <n v="287"/>
    <x v="14"/>
    <n v="640"/>
    <n v="480"/>
    <s v="EvalLog_StandingRobot_upper"/>
    <x v="1"/>
    <s v="0.7890625"/>
    <s v="0.30104166666666665"/>
    <s v="0.16875"/>
    <s v="0.3229166666666667"/>
  </r>
  <r>
    <n v="287"/>
    <x v="14"/>
    <n v="640"/>
    <n v="480"/>
    <s v="EvalLog_StandingRobot_upper"/>
    <x v="1"/>
    <s v="0.12734375"/>
    <s v="0.275"/>
    <s v="0.1578125"/>
    <s v="0.3"/>
  </r>
  <r>
    <n v="287"/>
    <x v="15"/>
    <n v="640"/>
    <n v="480"/>
    <s v="EvalLog_StandingRobot_upper"/>
    <x v="0"/>
    <s v="0.4140625"/>
    <s v="0.7697916666666667"/>
    <s v="0.096875"/>
    <s v="0.12708333333333333"/>
  </r>
  <r>
    <n v="287"/>
    <x v="15"/>
    <n v="640"/>
    <n v="480"/>
    <s v="EvalLog_StandingRobot_upper"/>
    <x v="1"/>
    <s v="0.7890625"/>
    <s v="0.30104166666666665"/>
    <s v="0.16875"/>
    <s v="0.3229166666666667"/>
  </r>
  <r>
    <n v="287"/>
    <x v="15"/>
    <n v="640"/>
    <n v="480"/>
    <s v="EvalLog_StandingRobot_upper"/>
    <x v="1"/>
    <s v="0.12734375"/>
    <s v="0.275"/>
    <s v="0.1578125"/>
    <s v="0.3"/>
  </r>
  <r>
    <n v="287"/>
    <x v="16"/>
    <n v="640"/>
    <n v="480"/>
    <s v="EvalLog_StandingRobot_upper"/>
    <x v="0"/>
    <s v="0.4140625"/>
    <s v="0.7697916666666667"/>
    <s v="0.096875"/>
    <s v="0.12708333333333333"/>
  </r>
  <r>
    <n v="287"/>
    <x v="16"/>
    <n v="640"/>
    <n v="480"/>
    <s v="EvalLog_StandingRobot_upper"/>
    <x v="1"/>
    <s v="0.7890625"/>
    <s v="0.30104166666666665"/>
    <s v="0.16875"/>
    <s v="0.3229166666666667"/>
  </r>
  <r>
    <n v="287"/>
    <x v="16"/>
    <n v="640"/>
    <n v="480"/>
    <s v="EvalLog_StandingRobot_upper"/>
    <x v="1"/>
    <s v="0.12734375"/>
    <s v="0.275"/>
    <s v="0.1578125"/>
    <s v="0.3"/>
  </r>
  <r>
    <n v="287"/>
    <x v="17"/>
    <n v="640"/>
    <n v="480"/>
    <s v="EvalLog_StandingRobot_upper"/>
    <x v="1"/>
    <s v="0.7890625"/>
    <s v="0.30104166666666665"/>
    <s v="0.16875"/>
    <s v="0.3229166666666667"/>
  </r>
  <r>
    <n v="287"/>
    <x v="17"/>
    <n v="640"/>
    <n v="480"/>
    <s v="EvalLog_StandingRobot_upper"/>
    <x v="1"/>
    <s v="0.12734375"/>
    <s v="0.275"/>
    <s v="0.1578125"/>
    <s v="0.3"/>
  </r>
  <r>
    <n v="287"/>
    <x v="18"/>
    <n v="640"/>
    <n v="480"/>
    <s v="EvalLog_StandingRobot_upper"/>
    <x v="0"/>
    <s v="0.41171875"/>
    <s v="0.7697916666666667"/>
    <s v="0.0984375"/>
    <s v="0.12708333333333333"/>
  </r>
  <r>
    <n v="287"/>
    <x v="18"/>
    <n v="640"/>
    <n v="480"/>
    <s v="EvalLog_StandingRobot_upper"/>
    <x v="1"/>
    <s v="0.7890625"/>
    <s v="0.30104166666666665"/>
    <s v="0.16875"/>
    <s v="0.3229166666666667"/>
  </r>
  <r>
    <n v="287"/>
    <x v="18"/>
    <n v="640"/>
    <n v="480"/>
    <s v="EvalLog_StandingRobot_upper"/>
    <x v="1"/>
    <s v="0.12734375"/>
    <s v="0.275"/>
    <s v="0.1578125"/>
    <s v="0.3"/>
  </r>
  <r>
    <n v="287"/>
    <x v="19"/>
    <n v="640"/>
    <n v="480"/>
    <s v="EvalLog_StandingRobot_upper"/>
    <x v="0"/>
    <s v="0.41171875"/>
    <s v="0.7697916666666667"/>
    <s v="0.0984375"/>
    <s v="0.12708333333333333"/>
  </r>
  <r>
    <n v="287"/>
    <x v="19"/>
    <n v="640"/>
    <n v="480"/>
    <s v="EvalLog_StandingRobot_upper"/>
    <x v="1"/>
    <s v="0.7875"/>
    <s v="0.30833333333333335"/>
    <s v="0.16875"/>
    <s v="0.325"/>
  </r>
  <r>
    <n v="287"/>
    <x v="19"/>
    <n v="640"/>
    <n v="480"/>
    <s v="EvalLog_StandingRobot_upper"/>
    <x v="1"/>
    <s v="0.12734375"/>
    <s v="0.275"/>
    <s v="0.1578125"/>
    <s v="0.3"/>
  </r>
  <r>
    <n v="287"/>
    <x v="20"/>
    <n v="640"/>
    <n v="480"/>
    <s v="EvalLog_StandingRobot_upper"/>
    <x v="0"/>
    <s v="0.41171875"/>
    <s v="0.7697916666666667"/>
    <s v="0.0984375"/>
    <s v="0.12708333333333333"/>
  </r>
  <r>
    <n v="287"/>
    <x v="20"/>
    <n v="640"/>
    <n v="480"/>
    <s v="EvalLog_StandingRobot_upper"/>
    <x v="1"/>
    <s v="0.7875"/>
    <s v="0.30833333333333335"/>
    <s v="0.16875"/>
    <s v="0.325"/>
  </r>
  <r>
    <n v="287"/>
    <x v="20"/>
    <n v="640"/>
    <n v="480"/>
    <s v="EvalLog_StandingRobot_upper"/>
    <x v="1"/>
    <s v="0.12734375"/>
    <s v="0.275"/>
    <s v="0.1578125"/>
    <s v="0.3"/>
  </r>
  <r>
    <n v="287"/>
    <x v="21"/>
    <n v="640"/>
    <n v="480"/>
    <s v="EvalLog_StandingRobot_upper"/>
    <x v="0"/>
    <s v="0.41171875"/>
    <s v="0.7697916666666667"/>
    <s v="0.0984375"/>
    <s v="0.12708333333333333"/>
  </r>
  <r>
    <n v="287"/>
    <x v="21"/>
    <n v="640"/>
    <n v="480"/>
    <s v="EvalLog_StandingRobot_upper"/>
    <x v="1"/>
    <s v="0.7875"/>
    <s v="0.30833333333333335"/>
    <s v="0.16875"/>
    <s v="0.325"/>
  </r>
  <r>
    <n v="287"/>
    <x v="21"/>
    <n v="640"/>
    <n v="480"/>
    <s v="EvalLog_StandingRobot_upper"/>
    <x v="1"/>
    <s v="0.12734375"/>
    <s v="0.275"/>
    <s v="0.1578125"/>
    <s v="0.3"/>
  </r>
  <r>
    <n v="287"/>
    <x v="22"/>
    <n v="640"/>
    <n v="480"/>
    <s v="EvalLog_StandingRobot_upper"/>
    <x v="0"/>
    <s v="0.41171875"/>
    <s v="0.7697916666666667"/>
    <s v="0.0984375"/>
    <s v="0.12708333333333333"/>
  </r>
  <r>
    <n v="287"/>
    <x v="22"/>
    <n v="640"/>
    <n v="480"/>
    <s v="EvalLog_StandingRobot_upper"/>
    <x v="1"/>
    <s v="0.7875"/>
    <s v="0.30833333333333335"/>
    <s v="0.16875"/>
    <s v="0.325"/>
  </r>
  <r>
    <n v="287"/>
    <x v="22"/>
    <n v="640"/>
    <n v="480"/>
    <s v="EvalLog_StandingRobot_upper"/>
    <x v="1"/>
    <s v="0.12734375"/>
    <s v="0.275"/>
    <s v="0.1578125"/>
    <s v="0.3"/>
  </r>
  <r>
    <n v="287"/>
    <x v="23"/>
    <n v="640"/>
    <n v="480"/>
    <s v="EvalLog_StandingRobot_upper"/>
    <x v="0"/>
    <s v="0.41171875"/>
    <s v="0.7697916666666667"/>
    <s v="0.0984375"/>
    <s v="0.12708333333333333"/>
  </r>
  <r>
    <n v="287"/>
    <x v="23"/>
    <n v="640"/>
    <n v="480"/>
    <s v="EvalLog_StandingRobot_upper"/>
    <x v="1"/>
    <s v="0.7875"/>
    <s v="0.30833333333333335"/>
    <s v="0.16875"/>
    <s v="0.325"/>
  </r>
  <r>
    <n v="287"/>
    <x v="23"/>
    <n v="640"/>
    <n v="480"/>
    <s v="EvalLog_StandingRobot_upper"/>
    <x v="1"/>
    <s v="0.12734375"/>
    <s v="0.275"/>
    <s v="0.1578125"/>
    <s v="0.3"/>
  </r>
  <r>
    <n v="287"/>
    <x v="24"/>
    <n v="640"/>
    <n v="480"/>
    <s v="EvalLog_StandingRobot_upper"/>
    <x v="0"/>
    <s v="0.41171875"/>
    <s v="0.7697916666666667"/>
    <s v="0.0984375"/>
    <s v="0.12708333333333333"/>
  </r>
  <r>
    <n v="287"/>
    <x v="24"/>
    <n v="640"/>
    <n v="480"/>
    <s v="EvalLog_StandingRobot_upper"/>
    <x v="1"/>
    <s v="0.7875"/>
    <s v="0.30833333333333335"/>
    <s v="0.16875"/>
    <s v="0.325"/>
  </r>
  <r>
    <n v="287"/>
    <x v="24"/>
    <n v="640"/>
    <n v="480"/>
    <s v="EvalLog_StandingRobot_upper"/>
    <x v="1"/>
    <s v="0.12734375"/>
    <s v="0.275"/>
    <s v="0.1578125"/>
    <s v="0.3"/>
  </r>
  <r>
    <n v="287"/>
    <x v="25"/>
    <n v="640"/>
    <n v="480"/>
    <s v="EvalLog_StandingRobot_upper"/>
    <x v="0"/>
    <s v="0.41171875"/>
    <s v="0.7697916666666667"/>
    <s v="0.0984375"/>
    <s v="0.12708333333333333"/>
  </r>
  <r>
    <n v="287"/>
    <x v="25"/>
    <n v="640"/>
    <n v="480"/>
    <s v="EvalLog_StandingRobot_upper"/>
    <x v="1"/>
    <s v="0.7875"/>
    <s v="0.30833333333333335"/>
    <s v="0.16875"/>
    <s v="0.325"/>
  </r>
  <r>
    <n v="287"/>
    <x v="25"/>
    <n v="640"/>
    <n v="480"/>
    <s v="EvalLog_StandingRobot_upper"/>
    <x v="1"/>
    <s v="0.12734375"/>
    <s v="0.275"/>
    <s v="0.1578125"/>
    <s v="0.3"/>
  </r>
  <r>
    <n v="287"/>
    <x v="26"/>
    <n v="640"/>
    <n v="480"/>
    <s v="EvalLog_StandingRobot_upper"/>
    <x v="0"/>
    <s v="0.41171875"/>
    <s v="0.7697916666666667"/>
    <s v="0.0984375"/>
    <s v="0.12708333333333333"/>
  </r>
  <r>
    <n v="287"/>
    <x v="26"/>
    <n v="640"/>
    <n v="480"/>
    <s v="EvalLog_StandingRobot_upper"/>
    <x v="1"/>
    <s v="0.7875"/>
    <s v="0.30833333333333335"/>
    <s v="0.16875"/>
    <s v="0.325"/>
  </r>
  <r>
    <n v="287"/>
    <x v="26"/>
    <n v="640"/>
    <n v="480"/>
    <s v="EvalLog_StandingRobot_upper"/>
    <x v="1"/>
    <s v="0.12734375"/>
    <s v="0.275"/>
    <s v="0.1578125"/>
    <s v="0.3"/>
  </r>
  <r>
    <n v="287"/>
    <x v="27"/>
    <n v="640"/>
    <n v="480"/>
    <s v="EvalLog_StandingRobot_upper"/>
    <x v="0"/>
    <s v="0.41171875"/>
    <s v="0.7697916666666667"/>
    <s v="0.0984375"/>
    <s v="0.12708333333333333"/>
  </r>
  <r>
    <n v="287"/>
    <x v="27"/>
    <n v="640"/>
    <n v="480"/>
    <s v="EvalLog_StandingRobot_upper"/>
    <x v="1"/>
    <s v="0.7875"/>
    <s v="0.30833333333333335"/>
    <s v="0.16875"/>
    <s v="0.325"/>
  </r>
  <r>
    <n v="287"/>
    <x v="27"/>
    <n v="640"/>
    <n v="480"/>
    <s v="EvalLog_StandingRobot_upper"/>
    <x v="1"/>
    <s v="0.12734375"/>
    <s v="0.275"/>
    <s v="0.1578125"/>
    <s v="0.3"/>
  </r>
  <r>
    <n v="287"/>
    <x v="28"/>
    <n v="640"/>
    <n v="480"/>
    <s v="EvalLog_StandingRobot_upper"/>
    <x v="0"/>
    <s v="0.41171875"/>
    <s v="0.7697916666666667"/>
    <s v="0.0984375"/>
    <s v="0.12708333333333333"/>
  </r>
  <r>
    <n v="287"/>
    <x v="28"/>
    <n v="640"/>
    <n v="480"/>
    <s v="EvalLog_StandingRobot_upper"/>
    <x v="1"/>
    <s v="0.7875"/>
    <s v="0.30833333333333335"/>
    <s v="0.16875"/>
    <s v="0.325"/>
  </r>
  <r>
    <n v="287"/>
    <x v="28"/>
    <n v="640"/>
    <n v="480"/>
    <s v="EvalLog_StandingRobot_upper"/>
    <x v="1"/>
    <s v="0.12734375"/>
    <s v="0.275"/>
    <s v="0.1578125"/>
    <s v="0.3"/>
  </r>
  <r>
    <n v="287"/>
    <x v="29"/>
    <n v="640"/>
    <n v="480"/>
    <s v="EvalLog_StandingRobot_upper"/>
    <x v="0"/>
    <s v="0.41171875"/>
    <s v="0.7697916666666667"/>
    <s v="0.0984375"/>
    <s v="0.12708333333333333"/>
  </r>
  <r>
    <n v="287"/>
    <x v="29"/>
    <n v="640"/>
    <n v="480"/>
    <s v="EvalLog_StandingRobot_upper"/>
    <x v="1"/>
    <s v="0.7875"/>
    <s v="0.30833333333333335"/>
    <s v="0.16875"/>
    <s v="0.325"/>
  </r>
  <r>
    <n v="287"/>
    <x v="29"/>
    <n v="640"/>
    <n v="480"/>
    <s v="EvalLog_StandingRobot_upper"/>
    <x v="1"/>
    <s v="0.12734375"/>
    <s v="0.275"/>
    <s v="0.1578125"/>
    <s v="0.3"/>
  </r>
  <r>
    <n v="287"/>
    <x v="30"/>
    <n v="640"/>
    <n v="480"/>
    <s v="EvalLog_StandingRobot_upper"/>
    <x v="0"/>
    <s v="0.41171875"/>
    <s v="0.7697916666666667"/>
    <s v="0.0984375"/>
    <s v="0.12708333333333333"/>
  </r>
  <r>
    <n v="287"/>
    <x v="30"/>
    <n v="640"/>
    <n v="480"/>
    <s v="EvalLog_StandingRobot_upper"/>
    <x v="1"/>
    <s v="0.7875"/>
    <s v="0.30833333333333335"/>
    <s v="0.16875"/>
    <s v="0.325"/>
  </r>
  <r>
    <n v="287"/>
    <x v="30"/>
    <n v="640"/>
    <n v="480"/>
    <s v="EvalLog_StandingRobot_upper"/>
    <x v="1"/>
    <s v="0.12734375"/>
    <s v="0.275"/>
    <s v="0.1578125"/>
    <s v="0.3"/>
  </r>
  <r>
    <n v="287"/>
    <x v="31"/>
    <n v="640"/>
    <n v="480"/>
    <s v="EvalLog_StandingRobot_upper"/>
    <x v="0"/>
    <s v="0.41171875"/>
    <s v="0.7697916666666667"/>
    <s v="0.0984375"/>
    <s v="0.12708333333333333"/>
  </r>
  <r>
    <n v="287"/>
    <x v="31"/>
    <n v="640"/>
    <n v="480"/>
    <s v="EvalLog_StandingRobot_upper"/>
    <x v="1"/>
    <s v="0.7875"/>
    <s v="0.30833333333333335"/>
    <s v="0.16875"/>
    <s v="0.325"/>
  </r>
  <r>
    <n v="287"/>
    <x v="31"/>
    <n v="640"/>
    <n v="480"/>
    <s v="EvalLog_StandingRobot_upper"/>
    <x v="1"/>
    <s v="0.12734375"/>
    <s v="0.275"/>
    <s v="0.1578125"/>
    <s v="0.3"/>
  </r>
  <r>
    <n v="287"/>
    <x v="32"/>
    <n v="640"/>
    <n v="480"/>
    <s v="EvalLog_StandingRobot_upper"/>
    <x v="0"/>
    <s v="0.41171875"/>
    <s v="0.7697916666666667"/>
    <s v="0.0984375"/>
    <s v="0.12708333333333333"/>
  </r>
  <r>
    <n v="287"/>
    <x v="32"/>
    <n v="640"/>
    <n v="480"/>
    <s v="EvalLog_StandingRobot_upper"/>
    <x v="1"/>
    <s v="0.7875"/>
    <s v="0.30833333333333335"/>
    <s v="0.16875"/>
    <s v="0.325"/>
  </r>
  <r>
    <n v="287"/>
    <x v="32"/>
    <n v="640"/>
    <n v="480"/>
    <s v="EvalLog_StandingRobot_upper"/>
    <x v="1"/>
    <s v="0.12734375"/>
    <s v="0.275"/>
    <s v="0.1578125"/>
    <s v="0.3"/>
  </r>
  <r>
    <n v="287"/>
    <x v="33"/>
    <n v="640"/>
    <n v="480"/>
    <s v="EvalLog_StandingRobot_upper"/>
    <x v="0"/>
    <s v="0.41171875"/>
    <s v="0.7697916666666667"/>
    <s v="0.0984375"/>
    <s v="0.12708333333333333"/>
  </r>
  <r>
    <n v="287"/>
    <x v="33"/>
    <n v="640"/>
    <n v="480"/>
    <s v="EvalLog_StandingRobot_upper"/>
    <x v="1"/>
    <s v="0.7875"/>
    <s v="0.30833333333333335"/>
    <s v="0.16875"/>
    <s v="0.325"/>
  </r>
  <r>
    <n v="287"/>
    <x v="33"/>
    <n v="640"/>
    <n v="480"/>
    <s v="EvalLog_StandingRobot_upper"/>
    <x v="1"/>
    <s v="0.12734375"/>
    <s v="0.275"/>
    <s v="0.1578125"/>
    <s v="0.3"/>
  </r>
  <r>
    <n v="287"/>
    <x v="34"/>
    <n v="640"/>
    <n v="480"/>
    <s v="EvalLog_StandingRobot_upper"/>
    <x v="0"/>
    <s v="0.41171875"/>
    <s v="0.7697916666666667"/>
    <s v="0.0984375"/>
    <s v="0.12708333333333333"/>
  </r>
  <r>
    <n v="287"/>
    <x v="34"/>
    <n v="640"/>
    <n v="480"/>
    <s v="EvalLog_StandingRobot_upper"/>
    <x v="1"/>
    <s v="0.7875"/>
    <s v="0.30833333333333335"/>
    <s v="0.16875"/>
    <s v="0.325"/>
  </r>
  <r>
    <n v="287"/>
    <x v="34"/>
    <n v="640"/>
    <n v="480"/>
    <s v="EvalLog_StandingRobot_upper"/>
    <x v="1"/>
    <s v="0.12734375"/>
    <s v="0.275"/>
    <s v="0.1578125"/>
    <s v="0.3"/>
  </r>
  <r>
    <n v="287"/>
    <x v="35"/>
    <n v="640"/>
    <n v="480"/>
    <s v="EvalLog_StandingRobot_upper"/>
    <x v="0"/>
    <s v="0.41171875"/>
    <s v="0.7697916666666667"/>
    <s v="0.0984375"/>
    <s v="0.12708333333333333"/>
  </r>
  <r>
    <n v="287"/>
    <x v="35"/>
    <n v="640"/>
    <n v="480"/>
    <s v="EvalLog_StandingRobot_upper"/>
    <x v="1"/>
    <s v="0.7875"/>
    <s v="0.30833333333333335"/>
    <s v="0.16875"/>
    <s v="0.325"/>
  </r>
  <r>
    <n v="287"/>
    <x v="35"/>
    <n v="640"/>
    <n v="480"/>
    <s v="EvalLog_StandingRobot_upper"/>
    <x v="1"/>
    <s v="0.12734375"/>
    <s v="0.275"/>
    <s v="0.1578125"/>
    <s v="0.3"/>
  </r>
  <r>
    <n v="287"/>
    <x v="36"/>
    <n v="640"/>
    <n v="480"/>
    <s v="EvalLog_StandingRobot_upper"/>
    <x v="0"/>
    <s v="0.41171875"/>
    <s v="0.7697916666666667"/>
    <s v="0.0984375"/>
    <s v="0.12708333333333333"/>
  </r>
  <r>
    <n v="287"/>
    <x v="36"/>
    <n v="640"/>
    <n v="480"/>
    <s v="EvalLog_StandingRobot_upper"/>
    <x v="1"/>
    <s v="0.7875"/>
    <s v="0.30833333333333335"/>
    <s v="0.16875"/>
    <s v="0.325"/>
  </r>
  <r>
    <n v="287"/>
    <x v="36"/>
    <n v="640"/>
    <n v="480"/>
    <s v="EvalLog_StandingRobot_upper"/>
    <x v="1"/>
    <s v="0.12734375"/>
    <s v="0.275"/>
    <s v="0.1578125"/>
    <s v="0.3"/>
  </r>
  <r>
    <n v="287"/>
    <x v="37"/>
    <n v="640"/>
    <n v="480"/>
    <s v="EvalLog_StandingRobot_upper"/>
    <x v="0"/>
    <s v="0.41171875"/>
    <s v="0.7697916666666667"/>
    <s v="0.0984375"/>
    <s v="0.12708333333333333"/>
  </r>
  <r>
    <n v="287"/>
    <x v="37"/>
    <n v="640"/>
    <n v="480"/>
    <s v="EvalLog_StandingRobot_upper"/>
    <x v="1"/>
    <s v="0.7875"/>
    <s v="0.30833333333333335"/>
    <s v="0.16875"/>
    <s v="0.325"/>
  </r>
  <r>
    <n v="287"/>
    <x v="37"/>
    <n v="640"/>
    <n v="480"/>
    <s v="EvalLog_StandingRobot_upper"/>
    <x v="1"/>
    <s v="0.12734375"/>
    <s v="0.275"/>
    <s v="0.1578125"/>
    <s v="0.3"/>
  </r>
  <r>
    <n v="287"/>
    <x v="38"/>
    <n v="640"/>
    <n v="480"/>
    <s v="EvalLog_StandingRobot_upper"/>
    <x v="0"/>
    <s v="0.41171875"/>
    <s v="0.7697916666666667"/>
    <s v="0.0984375"/>
    <s v="0.12708333333333333"/>
  </r>
  <r>
    <n v="287"/>
    <x v="38"/>
    <n v="640"/>
    <n v="480"/>
    <s v="EvalLog_StandingRobot_upper"/>
    <x v="1"/>
    <s v="0.7875"/>
    <s v="0.30833333333333335"/>
    <s v="0.16875"/>
    <s v="0.325"/>
  </r>
  <r>
    <n v="287"/>
    <x v="38"/>
    <n v="640"/>
    <n v="480"/>
    <s v="EvalLog_StandingRobot_upper"/>
    <x v="1"/>
    <s v="0.12734375"/>
    <s v="0.275"/>
    <s v="0.1578125"/>
    <s v="0.3"/>
  </r>
  <r>
    <n v="287"/>
    <x v="39"/>
    <n v="640"/>
    <n v="480"/>
    <s v="EvalLog_StandingRobot_upper"/>
    <x v="0"/>
    <s v="0.41171875"/>
    <s v="0.7697916666666667"/>
    <s v="0.0984375"/>
    <s v="0.12708333333333333"/>
  </r>
  <r>
    <n v="287"/>
    <x v="39"/>
    <n v="640"/>
    <n v="480"/>
    <s v="EvalLog_StandingRobot_upper"/>
    <x v="1"/>
    <s v="0.7875"/>
    <s v="0.30833333333333335"/>
    <s v="0.16875"/>
    <s v="0.325"/>
  </r>
  <r>
    <n v="287"/>
    <x v="39"/>
    <n v="640"/>
    <n v="480"/>
    <s v="EvalLog_StandingRobot_upper"/>
    <x v="1"/>
    <s v="0.12734375"/>
    <s v="0.275"/>
    <s v="0.1578125"/>
    <s v="0.3"/>
  </r>
  <r>
    <n v="287"/>
    <x v="40"/>
    <n v="640"/>
    <n v="480"/>
    <s v="EvalLog_StandingRobot_upper"/>
    <x v="0"/>
    <s v="0.41171875"/>
    <s v="0.7697916666666667"/>
    <s v="0.0984375"/>
    <s v="0.12708333333333333"/>
  </r>
  <r>
    <n v="287"/>
    <x v="40"/>
    <n v="640"/>
    <n v="480"/>
    <s v="EvalLog_StandingRobot_upper"/>
    <x v="1"/>
    <s v="0.7875"/>
    <s v="0.30833333333333335"/>
    <s v="0.16875"/>
    <s v="0.325"/>
  </r>
  <r>
    <n v="287"/>
    <x v="40"/>
    <n v="640"/>
    <n v="480"/>
    <s v="EvalLog_StandingRobot_upper"/>
    <x v="1"/>
    <s v="0.12734375"/>
    <s v="0.275"/>
    <s v="0.1578125"/>
    <s v="0.3"/>
  </r>
  <r>
    <n v="287"/>
    <x v="41"/>
    <n v="640"/>
    <n v="480"/>
    <s v="EvalLog_StandingRobot_upper"/>
    <x v="0"/>
    <s v="0.41171875"/>
    <s v="0.7697916666666667"/>
    <s v="0.0984375"/>
    <s v="0.12708333333333333"/>
  </r>
  <r>
    <n v="287"/>
    <x v="41"/>
    <n v="640"/>
    <n v="480"/>
    <s v="EvalLog_StandingRobot_upper"/>
    <x v="1"/>
    <s v="0.7875"/>
    <s v="0.30833333333333335"/>
    <s v="0.16875"/>
    <s v="0.325"/>
  </r>
  <r>
    <n v="287"/>
    <x v="41"/>
    <n v="640"/>
    <n v="480"/>
    <s v="EvalLog_StandingRobot_upper"/>
    <x v="1"/>
    <s v="0.12734375"/>
    <s v="0.275"/>
    <s v="0.1578125"/>
    <s v="0.3"/>
  </r>
  <r>
    <n v="287"/>
    <x v="42"/>
    <n v="640"/>
    <n v="480"/>
    <s v="EvalLog_StandingRobot_upper"/>
    <x v="0"/>
    <s v="0.41171875"/>
    <s v="0.7697916666666667"/>
    <s v="0.0984375"/>
    <s v="0.12708333333333333"/>
  </r>
  <r>
    <n v="287"/>
    <x v="42"/>
    <n v="640"/>
    <n v="480"/>
    <s v="EvalLog_StandingRobot_upper"/>
    <x v="1"/>
    <s v="0.7875"/>
    <s v="0.30833333333333335"/>
    <s v="0.16875"/>
    <s v="0.325"/>
  </r>
  <r>
    <n v="287"/>
    <x v="42"/>
    <n v="640"/>
    <n v="480"/>
    <s v="EvalLog_StandingRobot_upper"/>
    <x v="1"/>
    <s v="0.12734375"/>
    <s v="0.275"/>
    <s v="0.1578125"/>
    <s v="0.3"/>
  </r>
  <r>
    <n v="287"/>
    <x v="43"/>
    <n v="640"/>
    <n v="480"/>
    <s v="EvalLog_StandingRobot_upper"/>
    <x v="0"/>
    <s v="0.41171875"/>
    <s v="0.7697916666666667"/>
    <s v="0.0984375"/>
    <s v="0.12708333333333333"/>
  </r>
  <r>
    <n v="287"/>
    <x v="43"/>
    <n v="640"/>
    <n v="480"/>
    <s v="EvalLog_StandingRobot_upper"/>
    <x v="1"/>
    <s v="0.7875"/>
    <s v="0.30833333333333335"/>
    <s v="0.16875"/>
    <s v="0.325"/>
  </r>
  <r>
    <n v="287"/>
    <x v="43"/>
    <n v="640"/>
    <n v="480"/>
    <s v="EvalLog_StandingRobot_upper"/>
    <x v="1"/>
    <s v="0.12734375"/>
    <s v="0.275"/>
    <s v="0.1578125"/>
    <s v="0.3"/>
  </r>
  <r>
    <n v="287"/>
    <x v="44"/>
    <n v="640"/>
    <n v="480"/>
    <s v="EvalLog_StandingRobot_upper"/>
    <x v="0"/>
    <s v="0.41171875"/>
    <s v="0.7697916666666667"/>
    <s v="0.0984375"/>
    <s v="0.12708333333333333"/>
  </r>
  <r>
    <n v="287"/>
    <x v="44"/>
    <n v="640"/>
    <n v="480"/>
    <s v="EvalLog_StandingRobot_upper"/>
    <x v="1"/>
    <s v="0.7875"/>
    <s v="0.30833333333333335"/>
    <s v="0.16875"/>
    <s v="0.325"/>
  </r>
  <r>
    <n v="287"/>
    <x v="44"/>
    <n v="640"/>
    <n v="480"/>
    <s v="EvalLog_StandingRobot_upper"/>
    <x v="1"/>
    <s v="0.12734375"/>
    <s v="0.275"/>
    <s v="0.1578125"/>
    <s v="0.3"/>
  </r>
  <r>
    <n v="287"/>
    <x v="45"/>
    <n v="640"/>
    <n v="480"/>
    <s v="EvalLog_StandingRobot_upper"/>
    <x v="0"/>
    <s v="0.41171875"/>
    <s v="0.7697916666666667"/>
    <s v="0.0984375"/>
    <s v="0.12708333333333333"/>
  </r>
  <r>
    <n v="287"/>
    <x v="45"/>
    <n v="640"/>
    <n v="480"/>
    <s v="EvalLog_StandingRobot_upper"/>
    <x v="1"/>
    <s v="0.7875"/>
    <s v="0.30833333333333335"/>
    <s v="0.16875"/>
    <s v="0.325"/>
  </r>
  <r>
    <n v="287"/>
    <x v="45"/>
    <n v="640"/>
    <n v="480"/>
    <s v="EvalLog_StandingRobot_upper"/>
    <x v="1"/>
    <s v="0.12734375"/>
    <s v="0.275"/>
    <s v="0.1578125"/>
    <s v="0.3"/>
  </r>
  <r>
    <n v="287"/>
    <x v="46"/>
    <n v="640"/>
    <n v="480"/>
    <s v="EvalLog_StandingRobot_upper"/>
    <x v="0"/>
    <s v="0.41171875"/>
    <s v="0.7697916666666667"/>
    <s v="0.0984375"/>
    <s v="0.12708333333333333"/>
  </r>
  <r>
    <n v="287"/>
    <x v="46"/>
    <n v="640"/>
    <n v="480"/>
    <s v="EvalLog_StandingRobot_upper"/>
    <x v="1"/>
    <s v="0.7875"/>
    <s v="0.30833333333333335"/>
    <s v="0.16875"/>
    <s v="0.325"/>
  </r>
  <r>
    <n v="287"/>
    <x v="46"/>
    <n v="640"/>
    <n v="480"/>
    <s v="EvalLog_StandingRobot_upper"/>
    <x v="1"/>
    <s v="0.12734375"/>
    <s v="0.275"/>
    <s v="0.1578125"/>
    <s v="0.3"/>
  </r>
  <r>
    <n v="287"/>
    <x v="47"/>
    <n v="640"/>
    <n v="480"/>
    <s v="EvalLog_StandingRobot_upper"/>
    <x v="0"/>
    <s v="0.41171875"/>
    <s v="0.7697916666666667"/>
    <s v="0.0984375"/>
    <s v="0.12708333333333333"/>
  </r>
  <r>
    <n v="287"/>
    <x v="47"/>
    <n v="640"/>
    <n v="480"/>
    <s v="EvalLog_StandingRobot_upper"/>
    <x v="1"/>
    <s v="0.7875"/>
    <s v="0.30833333333333335"/>
    <s v="0.16875"/>
    <s v="0.325"/>
  </r>
  <r>
    <n v="287"/>
    <x v="47"/>
    <n v="640"/>
    <n v="480"/>
    <s v="EvalLog_StandingRobot_upper"/>
    <x v="1"/>
    <s v="0.12734375"/>
    <s v="0.275"/>
    <s v="0.1578125"/>
    <s v="0.3"/>
  </r>
  <r>
    <n v="287"/>
    <x v="48"/>
    <n v="640"/>
    <n v="480"/>
    <s v="EvalLog_StandingRobot_upper"/>
    <x v="0"/>
    <s v="0.41171875"/>
    <s v="0.7697916666666667"/>
    <s v="0.0984375"/>
    <s v="0.12708333333333333"/>
  </r>
  <r>
    <n v="287"/>
    <x v="48"/>
    <n v="640"/>
    <n v="480"/>
    <s v="EvalLog_StandingRobot_upper"/>
    <x v="1"/>
    <s v="0.7875"/>
    <s v="0.30833333333333335"/>
    <s v="0.16875"/>
    <s v="0.325"/>
  </r>
  <r>
    <n v="287"/>
    <x v="48"/>
    <n v="640"/>
    <n v="480"/>
    <s v="EvalLog_StandingRobot_upper"/>
    <x v="1"/>
    <s v="0.12734375"/>
    <s v="0.275"/>
    <s v="0.1578125"/>
    <s v="0.3"/>
  </r>
  <r>
    <n v="287"/>
    <x v="49"/>
    <n v="640"/>
    <n v="480"/>
    <s v="EvalLog_StandingRobot_upper"/>
    <x v="0"/>
    <s v="0.41171875"/>
    <s v="0.7697916666666667"/>
    <s v="0.0984375"/>
    <s v="0.12708333333333333"/>
  </r>
  <r>
    <n v="287"/>
    <x v="49"/>
    <n v="640"/>
    <n v="480"/>
    <s v="EvalLog_StandingRobot_upper"/>
    <x v="1"/>
    <s v="0.7875"/>
    <s v="0.30833333333333335"/>
    <s v="0.16875"/>
    <s v="0.325"/>
  </r>
  <r>
    <n v="287"/>
    <x v="49"/>
    <n v="640"/>
    <n v="480"/>
    <s v="EvalLog_StandingRobot_upper"/>
    <x v="1"/>
    <s v="0.12734375"/>
    <s v="0.275"/>
    <s v="0.1578125"/>
    <s v="0.3"/>
  </r>
  <r>
    <n v="287"/>
    <x v="50"/>
    <n v="640"/>
    <n v="480"/>
    <s v="EvalLog_StandingRobot_upper"/>
    <x v="0"/>
    <s v="0.41171875"/>
    <s v="0.7697916666666667"/>
    <s v="0.0984375"/>
    <s v="0.12708333333333333"/>
  </r>
  <r>
    <n v="287"/>
    <x v="50"/>
    <n v="640"/>
    <n v="480"/>
    <s v="EvalLog_StandingRobot_upper"/>
    <x v="1"/>
    <s v="0.7875"/>
    <s v="0.30833333333333335"/>
    <s v="0.16875"/>
    <s v="0.325"/>
  </r>
  <r>
    <n v="287"/>
    <x v="50"/>
    <n v="640"/>
    <n v="480"/>
    <s v="EvalLog_StandingRobot_upper"/>
    <x v="1"/>
    <s v="0.12734375"/>
    <s v="0.275"/>
    <s v="0.1578125"/>
    <s v="0.3"/>
  </r>
  <r>
    <n v="287"/>
    <x v="51"/>
    <n v="640"/>
    <n v="480"/>
    <s v="EvalLog_StandingRobot_upper"/>
    <x v="0"/>
    <s v="0.41171875"/>
    <s v="0.7697916666666667"/>
    <s v="0.0984375"/>
    <s v="0.12708333333333333"/>
  </r>
  <r>
    <n v="287"/>
    <x v="51"/>
    <n v="640"/>
    <n v="480"/>
    <s v="EvalLog_StandingRobot_upper"/>
    <x v="1"/>
    <s v="0.7875"/>
    <s v="0.30833333333333335"/>
    <s v="0.16875"/>
    <s v="0.325"/>
  </r>
  <r>
    <n v="287"/>
    <x v="51"/>
    <n v="640"/>
    <n v="480"/>
    <s v="EvalLog_StandingRobot_upper"/>
    <x v="1"/>
    <s v="0.12734375"/>
    <s v="0.275"/>
    <s v="0.1578125"/>
    <s v="0.3"/>
  </r>
  <r>
    <n v="287"/>
    <x v="52"/>
    <n v="640"/>
    <n v="480"/>
    <s v="EvalLog_StandingRobot_upper"/>
    <x v="0"/>
    <s v="0.41171875"/>
    <s v="0.7697916666666667"/>
    <s v="0.0984375"/>
    <s v="0.12708333333333333"/>
  </r>
  <r>
    <n v="287"/>
    <x v="52"/>
    <n v="640"/>
    <n v="480"/>
    <s v="EvalLog_StandingRobot_upper"/>
    <x v="1"/>
    <s v="0.7734375"/>
    <s v="0.30833333333333335"/>
    <s v="0.090625"/>
    <s v="0.325"/>
  </r>
  <r>
    <n v="287"/>
    <x v="52"/>
    <n v="640"/>
    <n v="480"/>
    <s v="EvalLog_StandingRobot_upper"/>
    <x v="1"/>
    <s v="0.12734375"/>
    <s v="0.3"/>
    <s v="0.1578125"/>
    <s v="0.25"/>
  </r>
  <r>
    <n v="287"/>
    <x v="53"/>
    <n v="640"/>
    <n v="480"/>
    <s v="EvalLog_StandingRobot_upper"/>
    <x v="0"/>
    <s v="0.41171875"/>
    <s v="0.7697916666666667"/>
    <s v="0.0984375"/>
    <s v="0.12708333333333333"/>
  </r>
  <r>
    <n v="287"/>
    <x v="53"/>
    <n v="640"/>
    <n v="480"/>
    <s v="EvalLog_StandingRobot_upper"/>
    <x v="1"/>
    <s v="0.7734375"/>
    <s v="0.30833333333333335"/>
    <s v="0.090625"/>
    <s v="0.325"/>
  </r>
  <r>
    <n v="287"/>
    <x v="53"/>
    <n v="640"/>
    <n v="480"/>
    <s v="EvalLog_StandingRobot_upper"/>
    <x v="1"/>
    <s v="0.12109375"/>
    <s v="0.3"/>
    <s v="0.1390625"/>
    <s v="0.24583333333333332"/>
  </r>
  <r>
    <n v="287"/>
    <x v="54"/>
    <n v="640"/>
    <n v="480"/>
    <s v="EvalLog_StandingRobot_upper"/>
    <x v="0"/>
    <s v="0.41171875"/>
    <s v="0.7697916666666667"/>
    <s v="0.0984375"/>
    <s v="0.12708333333333333"/>
  </r>
  <r>
    <n v="287"/>
    <x v="54"/>
    <n v="640"/>
    <n v="480"/>
    <s v="EvalLog_StandingRobot_upper"/>
    <x v="1"/>
    <s v="0.7734375"/>
    <s v="0.30833333333333335"/>
    <s v="0.090625"/>
    <s v="0.325"/>
  </r>
  <r>
    <n v="287"/>
    <x v="54"/>
    <n v="640"/>
    <n v="480"/>
    <s v="EvalLog_StandingRobot_upper"/>
    <x v="1"/>
    <s v="0.12109375"/>
    <s v="0.3"/>
    <s v="0.1390625"/>
    <s v="0.24583333333333332"/>
  </r>
  <r>
    <n v="287"/>
    <x v="55"/>
    <n v="640"/>
    <n v="480"/>
    <s v="EvalLog_StandingRobot_upper"/>
    <x v="0"/>
    <s v="0.41171875"/>
    <s v="0.7697916666666667"/>
    <s v="0.0984375"/>
    <s v="0.12708333333333333"/>
  </r>
  <r>
    <n v="287"/>
    <x v="55"/>
    <n v="640"/>
    <n v="480"/>
    <s v="EvalLog_StandingRobot_upper"/>
    <x v="1"/>
    <s v="0.7734375"/>
    <s v="0.30833333333333335"/>
    <s v="0.090625"/>
    <s v="0.325"/>
  </r>
  <r>
    <n v="287"/>
    <x v="55"/>
    <n v="640"/>
    <n v="480"/>
    <s v="EvalLog_StandingRobot_upper"/>
    <x v="1"/>
    <s v="0.12109375"/>
    <s v="0.3"/>
    <s v="0.1390625"/>
    <s v="0.24583333333333332"/>
  </r>
  <r>
    <n v="287"/>
    <x v="56"/>
    <n v="640"/>
    <n v="480"/>
    <s v="EvalLog_StandingRobot_upper"/>
    <x v="0"/>
    <s v="0.41171875"/>
    <s v="0.7697916666666667"/>
    <s v="0.0984375"/>
    <s v="0.12708333333333333"/>
  </r>
  <r>
    <n v="287"/>
    <x v="56"/>
    <n v="640"/>
    <n v="480"/>
    <s v="EvalLog_StandingRobot_upper"/>
    <x v="1"/>
    <s v="0.7734375"/>
    <s v="0.30833333333333335"/>
    <s v="0.090625"/>
    <s v="0.325"/>
  </r>
  <r>
    <n v="287"/>
    <x v="56"/>
    <n v="640"/>
    <n v="480"/>
    <s v="EvalLog_StandingRobot_upper"/>
    <x v="1"/>
    <s v="0.12109375"/>
    <s v="0.3"/>
    <s v="0.1390625"/>
    <s v="0.24583333333333332"/>
  </r>
  <r>
    <n v="287"/>
    <x v="57"/>
    <n v="640"/>
    <n v="480"/>
    <s v="EvalLog_StandingRobot_upper"/>
    <x v="0"/>
    <s v="0.41171875"/>
    <s v="0.7697916666666667"/>
    <s v="0.0984375"/>
    <s v="0.12708333333333333"/>
  </r>
  <r>
    <n v="287"/>
    <x v="57"/>
    <n v="640"/>
    <n v="480"/>
    <s v="EvalLog_StandingRobot_upper"/>
    <x v="1"/>
    <s v="0.7734375"/>
    <s v="0.30833333333333335"/>
    <s v="0.090625"/>
    <s v="0.325"/>
  </r>
  <r>
    <n v="287"/>
    <x v="57"/>
    <n v="640"/>
    <n v="480"/>
    <s v="EvalLog_StandingRobot_upper"/>
    <x v="1"/>
    <s v="0.12109375"/>
    <s v="0.3"/>
    <s v="0.1390625"/>
    <s v="0.24583333333333332"/>
  </r>
  <r>
    <n v="287"/>
    <x v="58"/>
    <n v="640"/>
    <n v="480"/>
    <s v="EvalLog_StandingRobot_upper"/>
    <x v="0"/>
    <s v="0.41171875"/>
    <s v="0.7697916666666667"/>
    <s v="0.0984375"/>
    <s v="0.12708333333333333"/>
  </r>
  <r>
    <n v="287"/>
    <x v="58"/>
    <n v="640"/>
    <n v="480"/>
    <s v="EvalLog_StandingRobot_upper"/>
    <x v="1"/>
    <s v="0.7734375"/>
    <s v="0.30833333333333335"/>
    <s v="0.090625"/>
    <s v="0.325"/>
  </r>
  <r>
    <n v="287"/>
    <x v="58"/>
    <n v="640"/>
    <n v="480"/>
    <s v="EvalLog_StandingRobot_upper"/>
    <x v="1"/>
    <s v="0.12109375"/>
    <s v="0.3"/>
    <s v="0.1390625"/>
    <s v="0.24583333333333332"/>
  </r>
  <r>
    <n v="287"/>
    <x v="59"/>
    <n v="640"/>
    <n v="480"/>
    <s v="EvalLog_StandingRobot_upper"/>
    <x v="0"/>
    <s v="0.41171875"/>
    <s v="0.7697916666666667"/>
    <s v="0.0984375"/>
    <s v="0.12708333333333333"/>
  </r>
  <r>
    <n v="287"/>
    <x v="59"/>
    <n v="640"/>
    <n v="480"/>
    <s v="EvalLog_StandingRobot_upper"/>
    <x v="1"/>
    <s v="0.7734375"/>
    <s v="0.30833333333333335"/>
    <s v="0.090625"/>
    <s v="0.325"/>
  </r>
  <r>
    <n v="287"/>
    <x v="59"/>
    <n v="640"/>
    <n v="480"/>
    <s v="EvalLog_StandingRobot_upper"/>
    <x v="1"/>
    <s v="0.12109375"/>
    <s v="0.3"/>
    <s v="0.1390625"/>
    <s v="0.24583333333333332"/>
  </r>
  <r>
    <n v="287"/>
    <x v="60"/>
    <n v="640"/>
    <n v="480"/>
    <s v="EvalLog_StandingRobot_upper"/>
    <x v="0"/>
    <s v="0.41171875"/>
    <s v="0.7697916666666667"/>
    <s v="0.0984375"/>
    <s v="0.12708333333333333"/>
  </r>
  <r>
    <n v="287"/>
    <x v="60"/>
    <n v="640"/>
    <n v="480"/>
    <s v="EvalLog_StandingRobot_upper"/>
    <x v="1"/>
    <s v="0.77734375"/>
    <s v="0.30833333333333335"/>
    <s v="0.0984375"/>
    <s v="0.325"/>
  </r>
  <r>
    <n v="287"/>
    <x v="60"/>
    <n v="640"/>
    <n v="480"/>
    <s v="EvalLog_StandingRobot_upper"/>
    <x v="1"/>
    <s v="0.12109375"/>
    <s v="0.3"/>
    <s v="0.1390625"/>
    <s v="0.24583333333333332"/>
  </r>
  <r>
    <n v="287"/>
    <x v="61"/>
    <n v="640"/>
    <n v="480"/>
    <s v="EvalLog_StandingRobot_upper"/>
    <x v="0"/>
    <s v="0.41171875"/>
    <s v="0.7697916666666667"/>
    <s v="0.0984375"/>
    <s v="0.12708333333333333"/>
  </r>
  <r>
    <n v="287"/>
    <x v="61"/>
    <n v="640"/>
    <n v="480"/>
    <s v="EvalLog_StandingRobot_upper"/>
    <x v="1"/>
    <s v="0.77734375"/>
    <s v="0.30833333333333335"/>
    <s v="0.0984375"/>
    <s v="0.325"/>
  </r>
  <r>
    <n v="287"/>
    <x v="61"/>
    <n v="640"/>
    <n v="480"/>
    <s v="EvalLog_StandingRobot_upper"/>
    <x v="1"/>
    <s v="0.12109375"/>
    <s v="0.3"/>
    <s v="0.1390625"/>
    <s v="0.24583333333333332"/>
  </r>
  <r>
    <n v="287"/>
    <x v="62"/>
    <n v="640"/>
    <n v="480"/>
    <s v="EvalLog_StandingRobot_upper"/>
    <x v="0"/>
    <s v="0.41171875"/>
    <s v="0.7697916666666667"/>
    <s v="0.0984375"/>
    <s v="0.12708333333333333"/>
  </r>
  <r>
    <n v="287"/>
    <x v="62"/>
    <n v="640"/>
    <n v="480"/>
    <s v="EvalLog_StandingRobot_upper"/>
    <x v="1"/>
    <s v="0.78203125"/>
    <s v="0.30833333333333335"/>
    <s v="0.1078125"/>
    <s v="0.325"/>
  </r>
  <r>
    <n v="287"/>
    <x v="62"/>
    <n v="640"/>
    <n v="480"/>
    <s v="EvalLog_StandingRobot_upper"/>
    <x v="1"/>
    <s v="0.12109375"/>
    <s v="0.3"/>
    <s v="0.1390625"/>
    <s v="0.24583333333333332"/>
  </r>
  <r>
    <n v="287"/>
    <x v="63"/>
    <n v="640"/>
    <n v="480"/>
    <s v="EvalLog_StandingRobot_upper"/>
    <x v="0"/>
    <s v="0.41171875"/>
    <s v="0.7697916666666667"/>
    <s v="0.0984375"/>
    <s v="0.12708333333333333"/>
  </r>
  <r>
    <n v="287"/>
    <x v="63"/>
    <n v="640"/>
    <n v="480"/>
    <s v="EvalLog_StandingRobot_upper"/>
    <x v="1"/>
    <s v="0.78203125"/>
    <s v="0.30833333333333335"/>
    <s v="0.1078125"/>
    <s v="0.325"/>
  </r>
  <r>
    <n v="287"/>
    <x v="63"/>
    <n v="640"/>
    <n v="480"/>
    <s v="EvalLog_StandingRobot_upper"/>
    <x v="1"/>
    <s v="0.12109375"/>
    <s v="0.3"/>
    <s v="0.1390625"/>
    <s v="0.24583333333333332"/>
  </r>
  <r>
    <n v="287"/>
    <x v="64"/>
    <n v="640"/>
    <n v="480"/>
    <s v="EvalLog_StandingRobot_upper"/>
    <x v="0"/>
    <s v="0.41171875"/>
    <s v="0.7697916666666667"/>
    <s v="0.0984375"/>
    <s v="0.12708333333333333"/>
  </r>
  <r>
    <n v="287"/>
    <x v="64"/>
    <n v="640"/>
    <n v="480"/>
    <s v="EvalLog_StandingRobot_upper"/>
    <x v="1"/>
    <s v="0.78203125"/>
    <s v="0.30833333333333335"/>
    <s v="0.1078125"/>
    <s v="0.325"/>
  </r>
  <r>
    <n v="287"/>
    <x v="64"/>
    <n v="640"/>
    <n v="480"/>
    <s v="EvalLog_StandingRobot_upper"/>
    <x v="1"/>
    <s v="0.12421875"/>
    <s v="0.31354166666666666"/>
    <s v="0.1390625"/>
    <s v="0.2520833333333333"/>
  </r>
  <r>
    <n v="287"/>
    <x v="65"/>
    <n v="640"/>
    <n v="480"/>
    <s v="EvalLog_StandingRobot_upper"/>
    <x v="0"/>
    <s v="0.41171875"/>
    <s v="0.7697916666666667"/>
    <s v="0.0984375"/>
    <s v="0.12708333333333333"/>
  </r>
  <r>
    <n v="287"/>
    <x v="65"/>
    <n v="640"/>
    <n v="480"/>
    <s v="EvalLog_StandingRobot_upper"/>
    <x v="1"/>
    <s v="0.775"/>
    <s v="0.30833333333333335"/>
    <s v="0.121875"/>
    <s v="0.325"/>
  </r>
  <r>
    <n v="287"/>
    <x v="65"/>
    <n v="640"/>
    <n v="480"/>
    <s v="EvalLog_StandingRobot_upper"/>
    <x v="1"/>
    <s v="0.12421875"/>
    <s v="0.31354166666666666"/>
    <s v="0.1390625"/>
    <s v="0.2520833333333333"/>
  </r>
  <r>
    <n v="287"/>
    <x v="66"/>
    <n v="640"/>
    <n v="480"/>
    <s v="EvalLog_StandingRobot_upper"/>
    <x v="0"/>
    <s v="0.41171875"/>
    <s v="0.7697916666666667"/>
    <s v="0.0984375"/>
    <s v="0.12708333333333333"/>
  </r>
  <r>
    <n v="287"/>
    <x v="66"/>
    <n v="640"/>
    <n v="480"/>
    <s v="EvalLog_StandingRobot_upper"/>
    <x v="1"/>
    <s v="0.784375"/>
    <s v="0.32083333333333336"/>
    <s v="0.128125"/>
    <s v="0.325"/>
  </r>
  <r>
    <n v="287"/>
    <x v="66"/>
    <n v="640"/>
    <n v="480"/>
    <s v="EvalLog_StandingRobot_upper"/>
    <x v="1"/>
    <s v="0.12421875"/>
    <s v="0.31354166666666666"/>
    <s v="0.1390625"/>
    <s v="0.2520833333333333"/>
  </r>
  <r>
    <n v="287"/>
    <x v="67"/>
    <n v="640"/>
    <n v="480"/>
    <s v="EvalLog_StandingRobot_upper"/>
    <x v="0"/>
    <s v="0.41171875"/>
    <s v="0.7697916666666667"/>
    <s v="0.0984375"/>
    <s v="0.12708333333333333"/>
  </r>
  <r>
    <n v="287"/>
    <x v="67"/>
    <n v="640"/>
    <n v="480"/>
    <s v="EvalLog_StandingRobot_upper"/>
    <x v="1"/>
    <s v="0.77890625"/>
    <s v="0.3302083333333333"/>
    <s v="0.1328125"/>
    <s v="0.30625"/>
  </r>
  <r>
    <n v="287"/>
    <x v="67"/>
    <n v="640"/>
    <n v="480"/>
    <s v="EvalLog_StandingRobot_upper"/>
    <x v="1"/>
    <s v="0.12421875"/>
    <s v="0.32395833333333335"/>
    <s v="0.1390625"/>
    <s v="0.2520833333333333"/>
  </r>
  <r>
    <n v="287"/>
    <x v="68"/>
    <n v="640"/>
    <n v="480"/>
    <s v="EvalLog_StandingRobot_upper"/>
    <x v="0"/>
    <s v="0.41171875"/>
    <s v="0.7697916666666667"/>
    <s v="0.0984375"/>
    <s v="0.12708333333333333"/>
  </r>
  <r>
    <n v="287"/>
    <x v="68"/>
    <n v="640"/>
    <n v="480"/>
    <s v="EvalLog_StandingRobot_upper"/>
    <x v="1"/>
    <s v="0.7921875"/>
    <s v="0.346875"/>
    <s v="0.13125"/>
    <s v="0.30625"/>
  </r>
  <r>
    <n v="287"/>
    <x v="68"/>
    <n v="640"/>
    <n v="480"/>
    <s v="EvalLog_StandingRobot_upper"/>
    <x v="1"/>
    <s v="0.1296875"/>
    <s v="0.34479166666666666"/>
    <s v="0.1375"/>
    <s v="0.2520833333333333"/>
  </r>
  <r>
    <n v="287"/>
    <x v="69"/>
    <n v="640"/>
    <n v="480"/>
    <s v="EvalLog_StandingRobot_upper"/>
    <x v="0"/>
    <s v="0.41171875"/>
    <s v="0.7697916666666667"/>
    <s v="0.0984375"/>
    <s v="0.12708333333333333"/>
  </r>
  <r>
    <n v="287"/>
    <x v="69"/>
    <n v="640"/>
    <n v="480"/>
    <s v="EvalLog_StandingRobot_upper"/>
    <x v="1"/>
    <s v="0.78046875"/>
    <s v="0.34479166666666666"/>
    <s v="0.1328125"/>
    <s v="0.30625"/>
  </r>
  <r>
    <n v="287"/>
    <x v="69"/>
    <n v="640"/>
    <n v="480"/>
    <s v="EvalLog_StandingRobot_upper"/>
    <x v="1"/>
    <s v="0.12421875"/>
    <s v="0.35"/>
    <s v="0.1390625"/>
    <s v="0.25"/>
  </r>
  <r>
    <n v="287"/>
    <x v="70"/>
    <n v="640"/>
    <n v="480"/>
    <s v="EvalLog_StandingRobot_upper"/>
    <x v="0"/>
    <s v="0.41171875"/>
    <s v="0.7697916666666667"/>
    <s v="0.0984375"/>
    <s v="0.12708333333333333"/>
  </r>
  <r>
    <n v="287"/>
    <x v="70"/>
    <n v="640"/>
    <n v="480"/>
    <s v="EvalLog_StandingRobot_upper"/>
    <x v="1"/>
    <s v="0.78046875"/>
    <s v="0.34479166666666666"/>
    <s v="0.1328125"/>
    <s v="0.30625"/>
  </r>
  <r>
    <n v="287"/>
    <x v="70"/>
    <n v="640"/>
    <n v="480"/>
    <s v="EvalLog_StandingRobot_upper"/>
    <x v="1"/>
    <s v="0.12109375"/>
    <s v="0.34479166666666666"/>
    <s v="0.1390625"/>
    <s v="0.2520833333333333"/>
  </r>
  <r>
    <n v="287"/>
    <x v="71"/>
    <n v="640"/>
    <n v="480"/>
    <s v="EvalLog_StandingRobot_upper"/>
    <x v="0"/>
    <s v="0.41171875"/>
    <s v="0.7697916666666667"/>
    <s v="0.0984375"/>
    <s v="0.12708333333333333"/>
  </r>
  <r>
    <n v="287"/>
    <x v="71"/>
    <n v="640"/>
    <n v="480"/>
    <s v="EvalLog_StandingRobot_upper"/>
    <x v="1"/>
    <s v="0.79296875"/>
    <s v="0.3072916666666667"/>
    <s v="0.1609375"/>
    <s v="0.30625"/>
  </r>
  <r>
    <n v="287"/>
    <x v="71"/>
    <n v="640"/>
    <n v="480"/>
    <s v="EvalLog_StandingRobot_upper"/>
    <x v="1"/>
    <s v="0.1265625"/>
    <s v="0.2916666666666667"/>
    <s v="0.15625"/>
    <s v="0.2791666666666667"/>
  </r>
  <r>
    <n v="287"/>
    <x v="72"/>
    <n v="640"/>
    <n v="480"/>
    <s v="EvalLog_StandingRobot_upper"/>
    <x v="0"/>
    <s v="0.41171875"/>
    <s v="0.7697916666666667"/>
    <s v="0.0984375"/>
    <s v="0.12708333333333333"/>
  </r>
  <r>
    <n v="287"/>
    <x v="72"/>
    <n v="640"/>
    <n v="480"/>
    <s v="EvalLog_StandingRobot_upper"/>
    <x v="1"/>
    <s v="0.79296875"/>
    <s v="0.3072916666666667"/>
    <s v="0.1609375"/>
    <s v="0.30625"/>
  </r>
  <r>
    <n v="287"/>
    <x v="72"/>
    <n v="640"/>
    <n v="480"/>
    <s v="EvalLog_StandingRobot_upper"/>
    <x v="1"/>
    <s v="0.1265625"/>
    <s v="0.28541666666666665"/>
    <s v="0.15625"/>
    <s v="0.2791666666666667"/>
  </r>
  <r>
    <n v="287"/>
    <x v="73"/>
    <n v="640"/>
    <n v="480"/>
    <s v="EvalLog_StandingRobot_upper"/>
    <x v="0"/>
    <s v="0.41171875"/>
    <s v="0.7697916666666667"/>
    <s v="0.0984375"/>
    <s v="0.12708333333333333"/>
  </r>
  <r>
    <n v="287"/>
    <x v="73"/>
    <n v="640"/>
    <n v="480"/>
    <s v="EvalLog_StandingRobot_upper"/>
    <x v="1"/>
    <s v="0.79296875"/>
    <s v="0.3072916666666667"/>
    <s v="0.1609375"/>
    <s v="0.30625"/>
  </r>
  <r>
    <n v="287"/>
    <x v="73"/>
    <n v="640"/>
    <n v="480"/>
    <s v="EvalLog_StandingRobot_upper"/>
    <x v="1"/>
    <s v="0.1265625"/>
    <s v="0.28541666666666665"/>
    <s v="0.15625"/>
    <s v="0.2791666666666667"/>
  </r>
  <r>
    <n v="287"/>
    <x v="74"/>
    <n v="640"/>
    <n v="480"/>
    <s v="EvalLog_StandingRobot_upper"/>
    <x v="0"/>
    <s v="0.41171875"/>
    <s v="0.7697916666666667"/>
    <s v="0.0984375"/>
    <s v="0.12708333333333333"/>
  </r>
  <r>
    <n v="287"/>
    <x v="74"/>
    <n v="640"/>
    <n v="480"/>
    <s v="EvalLog_StandingRobot_upper"/>
    <x v="1"/>
    <s v="0.79296875"/>
    <s v="0.3072916666666667"/>
    <s v="0.1609375"/>
    <s v="0.30625"/>
  </r>
  <r>
    <n v="287"/>
    <x v="74"/>
    <n v="640"/>
    <n v="480"/>
    <s v="EvalLog_StandingRobot_upper"/>
    <x v="1"/>
    <s v="0.1265625"/>
    <s v="0.28541666666666665"/>
    <s v="0.15625"/>
    <s v="0.2791666666666667"/>
  </r>
  <r>
    <n v="287"/>
    <x v="75"/>
    <n v="640"/>
    <n v="480"/>
    <s v="EvalLog_StandingRobot_upper"/>
    <x v="0"/>
    <s v="0.41171875"/>
    <s v="0.7697916666666667"/>
    <s v="0.0984375"/>
    <s v="0.12708333333333333"/>
  </r>
  <r>
    <n v="287"/>
    <x v="75"/>
    <n v="640"/>
    <n v="480"/>
    <s v="EvalLog_StandingRobot_upper"/>
    <x v="1"/>
    <s v="0.79296875"/>
    <s v="0.3072916666666667"/>
    <s v="0.1609375"/>
    <s v="0.30625"/>
  </r>
  <r>
    <n v="287"/>
    <x v="75"/>
    <n v="640"/>
    <n v="480"/>
    <s v="EvalLog_StandingRobot_upper"/>
    <x v="1"/>
    <s v="0.1265625"/>
    <s v="0.28125"/>
    <s v="0.15625"/>
    <s v="0.2791666666666667"/>
  </r>
  <r>
    <n v="287"/>
    <x v="76"/>
    <n v="640"/>
    <n v="480"/>
    <s v="EvalLog_StandingRobot_upper"/>
    <x v="0"/>
    <s v="0.41171875"/>
    <s v="0.7697916666666667"/>
    <s v="0.0984375"/>
    <s v="0.12708333333333333"/>
  </r>
  <r>
    <n v="287"/>
    <x v="76"/>
    <n v="640"/>
    <n v="480"/>
    <s v="EvalLog_StandingRobot_upper"/>
    <x v="1"/>
    <s v="0.8140625"/>
    <s v="0.3072916666666667"/>
    <s v="0.159375"/>
    <s v="0.30625"/>
  </r>
  <r>
    <n v="287"/>
    <x v="76"/>
    <n v="640"/>
    <n v="480"/>
    <s v="EvalLog_StandingRobot_upper"/>
    <x v="1"/>
    <s v="0.1265625"/>
    <s v="0.28125"/>
    <s v="0.15625"/>
    <s v="0.2791666666666667"/>
  </r>
  <r>
    <n v="287"/>
    <x v="77"/>
    <n v="640"/>
    <n v="480"/>
    <s v="EvalLog_StandingRobot_upper"/>
    <x v="0"/>
    <s v="0.41171875"/>
    <s v="0.7697916666666667"/>
    <s v="0.0984375"/>
    <s v="0.12708333333333333"/>
  </r>
  <r>
    <n v="287"/>
    <x v="77"/>
    <n v="640"/>
    <n v="480"/>
    <s v="EvalLog_StandingRobot_upper"/>
    <x v="1"/>
    <s v="0.79765625"/>
    <s v="0.3072916666666667"/>
    <s v="0.1671875"/>
    <s v="0.30625"/>
  </r>
  <r>
    <n v="287"/>
    <x v="77"/>
    <n v="640"/>
    <n v="480"/>
    <s v="EvalLog_StandingRobot_upper"/>
    <x v="1"/>
    <s v="0.1265625"/>
    <s v="0.27291666666666664"/>
    <s v="0.15625"/>
    <s v="0.29583333333333334"/>
  </r>
  <r>
    <n v="287"/>
    <x v="78"/>
    <n v="640"/>
    <n v="480"/>
    <s v="EvalLog_StandingRobot_upper"/>
    <x v="0"/>
    <s v="0.41171875"/>
    <s v="0.7697916666666667"/>
    <s v="0.0984375"/>
    <s v="0.12708333333333333"/>
  </r>
  <r>
    <n v="287"/>
    <x v="78"/>
    <n v="640"/>
    <n v="480"/>
    <s v="EvalLog_StandingRobot_upper"/>
    <x v="1"/>
    <s v="0.79765625"/>
    <s v="0.3072916666666667"/>
    <s v="0.1671875"/>
    <s v="0.30625"/>
  </r>
  <r>
    <n v="287"/>
    <x v="78"/>
    <n v="640"/>
    <n v="480"/>
    <s v="EvalLog_StandingRobot_upper"/>
    <x v="1"/>
    <s v="0.1265625"/>
    <s v="0.27291666666666664"/>
    <s v="0.15625"/>
    <s v="0.29583333333333334"/>
  </r>
  <r>
    <n v="287"/>
    <x v="79"/>
    <n v="640"/>
    <n v="480"/>
    <s v="EvalLog_StandingRobot_upper"/>
    <x v="0"/>
    <s v="0.41171875"/>
    <s v="0.7697916666666667"/>
    <s v="0.0984375"/>
    <s v="0.12708333333333333"/>
  </r>
  <r>
    <n v="287"/>
    <x v="79"/>
    <n v="640"/>
    <n v="480"/>
    <s v="EvalLog_StandingRobot_upper"/>
    <x v="1"/>
    <s v="0.79765625"/>
    <s v="0.3072916666666667"/>
    <s v="0.1671875"/>
    <s v="0.30625"/>
  </r>
  <r>
    <n v="287"/>
    <x v="79"/>
    <n v="640"/>
    <n v="480"/>
    <s v="EvalLog_StandingRobot_upper"/>
    <x v="1"/>
    <s v="0.1265625"/>
    <s v="0.27291666666666664"/>
    <s v="0.15625"/>
    <s v="0.29583333333333334"/>
  </r>
  <r>
    <n v="287"/>
    <x v="80"/>
    <n v="640"/>
    <n v="480"/>
    <s v="EvalLog_StandingRobot_upper"/>
    <x v="0"/>
    <s v="0.41171875"/>
    <s v="0.7697916666666667"/>
    <s v="0.0984375"/>
    <s v="0.12708333333333333"/>
  </r>
  <r>
    <n v="287"/>
    <x v="80"/>
    <n v="640"/>
    <n v="480"/>
    <s v="EvalLog_StandingRobot_upper"/>
    <x v="1"/>
    <s v="0.79765625"/>
    <s v="0.3072916666666667"/>
    <s v="0.1671875"/>
    <s v="0.30625"/>
  </r>
  <r>
    <n v="287"/>
    <x v="80"/>
    <n v="640"/>
    <n v="480"/>
    <s v="EvalLog_StandingRobot_upper"/>
    <x v="1"/>
    <s v="0.1265625"/>
    <s v="0.27291666666666664"/>
    <s v="0.15625"/>
    <s v="0.29583333333333334"/>
  </r>
  <r>
    <n v="287"/>
    <x v="81"/>
    <n v="640"/>
    <n v="480"/>
    <s v="EvalLog_StandingRobot_upper"/>
    <x v="0"/>
    <s v="0.41171875"/>
    <s v="0.7697916666666667"/>
    <s v="0.0984375"/>
    <s v="0.12708333333333333"/>
  </r>
  <r>
    <n v="287"/>
    <x v="81"/>
    <n v="640"/>
    <n v="480"/>
    <s v="EvalLog_StandingRobot_upper"/>
    <x v="1"/>
    <s v="0.79765625"/>
    <s v="0.3072916666666667"/>
    <s v="0.1671875"/>
    <s v="0.30625"/>
  </r>
  <r>
    <n v="287"/>
    <x v="81"/>
    <n v="640"/>
    <n v="480"/>
    <s v="EvalLog_StandingRobot_upper"/>
    <x v="1"/>
    <s v="0.1265625"/>
    <s v="0.27291666666666664"/>
    <s v="0.15625"/>
    <s v="0.29583333333333334"/>
  </r>
  <r>
    <n v="287"/>
    <x v="82"/>
    <n v="640"/>
    <n v="480"/>
    <s v="EvalLog_StandingRobot_upper"/>
    <x v="0"/>
    <s v="0.41171875"/>
    <s v="0.7697916666666667"/>
    <s v="0.0984375"/>
    <s v="0.12708333333333333"/>
  </r>
  <r>
    <n v="287"/>
    <x v="82"/>
    <n v="640"/>
    <n v="480"/>
    <s v="EvalLog_StandingRobot_upper"/>
    <x v="1"/>
    <s v="0.79765625"/>
    <s v="0.3072916666666667"/>
    <s v="0.1671875"/>
    <s v="0.30625"/>
  </r>
  <r>
    <n v="287"/>
    <x v="82"/>
    <n v="640"/>
    <n v="480"/>
    <s v="EvalLog_StandingRobot_upper"/>
    <x v="1"/>
    <s v="0.1265625"/>
    <s v="0.27291666666666664"/>
    <s v="0.15625"/>
    <s v="0.29583333333333334"/>
  </r>
  <r>
    <n v="287"/>
    <x v="83"/>
    <n v="640"/>
    <n v="480"/>
    <s v="EvalLog_StandingRobot_upper"/>
    <x v="0"/>
    <s v="0.41171875"/>
    <s v="0.7697916666666667"/>
    <s v="0.0984375"/>
    <s v="0.12708333333333333"/>
  </r>
  <r>
    <n v="287"/>
    <x v="83"/>
    <n v="640"/>
    <n v="480"/>
    <s v="EvalLog_StandingRobot_upper"/>
    <x v="1"/>
    <s v="0.80625"/>
    <s v="0.3"/>
    <s v="0.165625"/>
    <s v="0.31666666666666665"/>
  </r>
  <r>
    <n v="287"/>
    <x v="83"/>
    <n v="640"/>
    <n v="480"/>
    <s v="EvalLog_StandingRobot_upper"/>
    <x v="1"/>
    <s v="0.1265625"/>
    <s v="0.27291666666666664"/>
    <s v="0.15625"/>
    <s v="0.29583333333333334"/>
  </r>
  <r>
    <n v="287"/>
    <x v="84"/>
    <n v="640"/>
    <n v="480"/>
    <s v="EvalLog_StandingRobot_upper"/>
    <x v="0"/>
    <s v="0.41171875"/>
    <s v="0.7697916666666667"/>
    <s v="0.0984375"/>
    <s v="0.12708333333333333"/>
  </r>
  <r>
    <n v="287"/>
    <x v="84"/>
    <n v="640"/>
    <n v="480"/>
    <s v="EvalLog_StandingRobot_upper"/>
    <x v="1"/>
    <s v="0.7984375"/>
    <s v="0.3"/>
    <s v="0.15"/>
    <s v="0.31666666666666665"/>
  </r>
  <r>
    <n v="287"/>
    <x v="84"/>
    <n v="640"/>
    <n v="480"/>
    <s v="EvalLog_StandingRobot_upper"/>
    <x v="1"/>
    <s v="0.1265625"/>
    <s v="0.27291666666666664"/>
    <s v="0.15625"/>
    <s v="0.29583333333333334"/>
  </r>
  <r>
    <n v="287"/>
    <x v="85"/>
    <n v="640"/>
    <n v="480"/>
    <s v="EvalLog_StandingRobot_upper"/>
    <x v="0"/>
    <s v="0.41171875"/>
    <s v="0.7697916666666667"/>
    <s v="0.0984375"/>
    <s v="0.12708333333333333"/>
  </r>
  <r>
    <n v="287"/>
    <x v="85"/>
    <n v="640"/>
    <n v="480"/>
    <s v="EvalLog_StandingRobot_upper"/>
    <x v="1"/>
    <s v="0.7984375"/>
    <s v="0.3"/>
    <s v="0.15"/>
    <s v="0.31666666666666665"/>
  </r>
  <r>
    <n v="287"/>
    <x v="85"/>
    <n v="640"/>
    <n v="480"/>
    <s v="EvalLog_StandingRobot_upper"/>
    <x v="1"/>
    <s v="0.1265625"/>
    <s v="0.27291666666666664"/>
    <s v="0.15625"/>
    <s v="0.29583333333333334"/>
  </r>
  <r>
    <n v="287"/>
    <x v="86"/>
    <n v="640"/>
    <n v="480"/>
    <s v="EvalLog_StandingRobot_upper"/>
    <x v="0"/>
    <s v="0.41171875"/>
    <s v="0.7697916666666667"/>
    <s v="0.0984375"/>
    <s v="0.12708333333333333"/>
  </r>
  <r>
    <n v="287"/>
    <x v="86"/>
    <n v="640"/>
    <n v="480"/>
    <s v="EvalLog_StandingRobot_upper"/>
    <x v="1"/>
    <s v="0.7984375"/>
    <s v="0.3"/>
    <s v="0.15"/>
    <s v="0.31666666666666665"/>
  </r>
  <r>
    <n v="287"/>
    <x v="86"/>
    <n v="640"/>
    <n v="480"/>
    <s v="EvalLog_StandingRobot_upper"/>
    <x v="1"/>
    <s v="0.1265625"/>
    <s v="0.27291666666666664"/>
    <s v="0.15625"/>
    <s v="0.29583333333333334"/>
  </r>
  <r>
    <n v="287"/>
    <x v="87"/>
    <n v="640"/>
    <n v="480"/>
    <s v="EvalLog_StandingRobot_upper"/>
    <x v="0"/>
    <s v="0.41171875"/>
    <s v="0.7697916666666667"/>
    <s v="0.0984375"/>
    <s v="0.12708333333333333"/>
  </r>
  <r>
    <n v="287"/>
    <x v="87"/>
    <n v="640"/>
    <n v="480"/>
    <s v="EvalLog_StandingRobot_upper"/>
    <x v="1"/>
    <s v="0.7984375"/>
    <s v="0.3"/>
    <s v="0.15"/>
    <s v="0.31666666666666665"/>
  </r>
  <r>
    <n v="287"/>
    <x v="87"/>
    <n v="640"/>
    <n v="480"/>
    <s v="EvalLog_StandingRobot_upper"/>
    <x v="1"/>
    <s v="0.1265625"/>
    <s v="0.27291666666666664"/>
    <s v="0.15625"/>
    <s v="0.29583333333333334"/>
  </r>
  <r>
    <n v="287"/>
    <x v="88"/>
    <n v="640"/>
    <n v="480"/>
    <s v="EvalLog_StandingRobot_upper"/>
    <x v="0"/>
    <s v="0.41171875"/>
    <s v="0.7697916666666667"/>
    <s v="0.0984375"/>
    <s v="0.12708333333333333"/>
  </r>
  <r>
    <n v="287"/>
    <x v="88"/>
    <n v="640"/>
    <n v="480"/>
    <s v="EvalLog_StandingRobot_upper"/>
    <x v="1"/>
    <s v="0.79140625"/>
    <s v="0.3"/>
    <s v="0.1359375"/>
    <s v="0.31666666666666665"/>
  </r>
  <r>
    <n v="287"/>
    <x v="88"/>
    <n v="640"/>
    <n v="480"/>
    <s v="EvalLog_StandingRobot_upper"/>
    <x v="1"/>
    <s v="0.1265625"/>
    <s v="0.27291666666666664"/>
    <s v="0.15625"/>
    <s v="0.29583333333333334"/>
  </r>
  <r>
    <n v="287"/>
    <x v="89"/>
    <n v="640"/>
    <n v="480"/>
    <s v="EvalLog_StandingRobot_upper"/>
    <x v="0"/>
    <s v="0.41171875"/>
    <s v="0.7697916666666667"/>
    <s v="0.0984375"/>
    <s v="0.12708333333333333"/>
  </r>
  <r>
    <n v="287"/>
    <x v="89"/>
    <n v="640"/>
    <n v="480"/>
    <s v="EvalLog_StandingRobot_upper"/>
    <x v="1"/>
    <s v="0.1265625"/>
    <s v="0.27291666666666664"/>
    <s v="0.15625"/>
    <s v="0.29583333333333334"/>
  </r>
  <r>
    <n v="287"/>
    <x v="89"/>
    <n v="640"/>
    <n v="480"/>
    <s v="EvalLog_StandingRobot_upper"/>
    <x v="1"/>
    <s v="0.79140625"/>
    <s v="0.3"/>
    <s v="0.1359375"/>
    <s v="0.31666666666666665"/>
  </r>
  <r>
    <n v="287"/>
    <x v="90"/>
    <n v="640"/>
    <n v="480"/>
    <s v="EvalLog_StandingRobot_upper"/>
    <x v="0"/>
    <s v="0.41171875"/>
    <s v="0.7697916666666667"/>
    <s v="0.0984375"/>
    <s v="0.12708333333333333"/>
  </r>
  <r>
    <n v="287"/>
    <x v="90"/>
    <n v="640"/>
    <n v="480"/>
    <s v="EvalLog_StandingRobot_upper"/>
    <x v="1"/>
    <s v="0.79140625"/>
    <s v="0.3"/>
    <s v="0.1359375"/>
    <s v="0.31666666666666665"/>
  </r>
  <r>
    <n v="287"/>
    <x v="90"/>
    <n v="640"/>
    <n v="480"/>
    <s v="EvalLog_StandingRobot_upper"/>
    <x v="1"/>
    <s v="0.1265625"/>
    <s v="0.27291666666666664"/>
    <s v="0.15625"/>
    <s v="0.29583333333333334"/>
  </r>
  <r>
    <n v="287"/>
    <x v="91"/>
    <n v="640"/>
    <n v="480"/>
    <s v="EvalLog_StandingRobot_upper"/>
    <x v="0"/>
    <s v="0.41171875"/>
    <s v="0.7697916666666667"/>
    <s v="0.0984375"/>
    <s v="0.12708333333333333"/>
  </r>
  <r>
    <n v="287"/>
    <x v="91"/>
    <n v="640"/>
    <n v="480"/>
    <s v="EvalLog_StandingRobot_upper"/>
    <x v="1"/>
    <s v="0.79140625"/>
    <s v="0.3"/>
    <s v="0.1359375"/>
    <s v="0.31666666666666665"/>
  </r>
  <r>
    <n v="287"/>
    <x v="91"/>
    <n v="640"/>
    <n v="480"/>
    <s v="EvalLog_StandingRobot_upper"/>
    <x v="1"/>
    <s v="0.1265625"/>
    <s v="0.27291666666666664"/>
    <s v="0.15625"/>
    <s v="0.29583333333333334"/>
  </r>
  <r>
    <n v="287"/>
    <x v="92"/>
    <n v="640"/>
    <n v="480"/>
    <s v="EvalLog_StandingRobot_upper"/>
    <x v="0"/>
    <s v="0.41171875"/>
    <s v="0.7697916666666667"/>
    <s v="0.0984375"/>
    <s v="0.12708333333333333"/>
  </r>
  <r>
    <n v="287"/>
    <x v="92"/>
    <n v="640"/>
    <n v="480"/>
    <s v="EvalLog_StandingRobot_upper"/>
    <x v="1"/>
    <s v="0.79140625"/>
    <s v="0.3"/>
    <s v="0.1359375"/>
    <s v="0.31666666666666665"/>
  </r>
  <r>
    <n v="287"/>
    <x v="92"/>
    <n v="640"/>
    <n v="480"/>
    <s v="EvalLog_StandingRobot_upper"/>
    <x v="1"/>
    <s v="0.1265625"/>
    <s v="0.27291666666666664"/>
    <s v="0.15625"/>
    <s v="0.29583333333333334"/>
  </r>
  <r>
    <n v="287"/>
    <x v="93"/>
    <n v="640"/>
    <n v="480"/>
    <s v="EvalLog_StandingRobot_upper"/>
    <x v="0"/>
    <s v="0.41171875"/>
    <s v="0.7697916666666667"/>
    <s v="0.0984375"/>
    <s v="0.12708333333333333"/>
  </r>
  <r>
    <n v="287"/>
    <x v="93"/>
    <n v="640"/>
    <n v="480"/>
    <s v="EvalLog_StandingRobot_upper"/>
    <x v="1"/>
    <s v="0.78828125"/>
    <s v="0.3"/>
    <s v="0.1015625"/>
    <s v="0.31666666666666665"/>
  </r>
  <r>
    <n v="287"/>
    <x v="93"/>
    <n v="640"/>
    <n v="480"/>
    <s v="EvalLog_StandingRobot_upper"/>
    <x v="1"/>
    <s v="0.1265625"/>
    <s v="0.27291666666666664"/>
    <s v="0.15625"/>
    <s v="0.29583333333333334"/>
  </r>
  <r>
    <n v="287"/>
    <x v="94"/>
    <n v="640"/>
    <n v="480"/>
    <s v="EvalLog_StandingRobot_upper"/>
    <x v="0"/>
    <s v="0.41171875"/>
    <s v="0.7697916666666667"/>
    <s v="0.0984375"/>
    <s v="0.12708333333333333"/>
  </r>
  <r>
    <n v="287"/>
    <x v="94"/>
    <n v="640"/>
    <n v="480"/>
    <s v="EvalLog_StandingRobot_upper"/>
    <x v="1"/>
    <s v="0.78828125"/>
    <s v="0.3"/>
    <s v="0.1015625"/>
    <s v="0.31666666666666665"/>
  </r>
  <r>
    <n v="287"/>
    <x v="94"/>
    <n v="640"/>
    <n v="480"/>
    <s v="EvalLog_StandingRobot_upper"/>
    <x v="1"/>
    <s v="0.1265625"/>
    <s v="0.27291666666666664"/>
    <s v="0.15625"/>
    <s v="0.29583333333333334"/>
  </r>
  <r>
    <n v="287"/>
    <x v="95"/>
    <n v="640"/>
    <n v="480"/>
    <s v="EvalLog_StandingRobot_upper"/>
    <x v="0"/>
    <s v="0.41171875"/>
    <s v="0.7697916666666667"/>
    <s v="0.0984375"/>
    <s v="0.12708333333333333"/>
  </r>
  <r>
    <n v="287"/>
    <x v="95"/>
    <n v="640"/>
    <n v="480"/>
    <s v="EvalLog_StandingRobot_upper"/>
    <x v="1"/>
    <s v="0.78828125"/>
    <s v="0.3"/>
    <s v="0.1015625"/>
    <s v="0.31666666666666665"/>
  </r>
  <r>
    <n v="287"/>
    <x v="95"/>
    <n v="640"/>
    <n v="480"/>
    <s v="EvalLog_StandingRobot_upper"/>
    <x v="1"/>
    <s v="0.1265625"/>
    <s v="0.27291666666666664"/>
    <s v="0.15625"/>
    <s v="0.29583333333333334"/>
  </r>
  <r>
    <n v="287"/>
    <x v="96"/>
    <n v="640"/>
    <n v="480"/>
    <s v="EvalLog_StandingRobot_upper"/>
    <x v="0"/>
    <s v="0.41171875"/>
    <s v="0.7697916666666667"/>
    <s v="0.0984375"/>
    <s v="0.12708333333333333"/>
  </r>
  <r>
    <n v="287"/>
    <x v="96"/>
    <n v="640"/>
    <n v="480"/>
    <s v="EvalLog_StandingRobot_upper"/>
    <x v="1"/>
    <s v="0.78359375"/>
    <s v="0.3"/>
    <s v="0.0921875"/>
    <s v="0.31666666666666665"/>
  </r>
  <r>
    <n v="287"/>
    <x v="96"/>
    <n v="640"/>
    <n v="480"/>
    <s v="EvalLog_StandingRobot_upper"/>
    <x v="1"/>
    <s v="0.1265625"/>
    <s v="0.27291666666666664"/>
    <s v="0.15625"/>
    <s v="0.29583333333333334"/>
  </r>
  <r>
    <n v="287"/>
    <x v="97"/>
    <n v="640"/>
    <n v="480"/>
    <s v="EvalLog_StandingRobot_upper"/>
    <x v="0"/>
    <s v="0.41171875"/>
    <s v="0.7697916666666667"/>
    <s v="0.0984375"/>
    <s v="0.12708333333333333"/>
  </r>
  <r>
    <n v="287"/>
    <x v="97"/>
    <n v="640"/>
    <n v="480"/>
    <s v="EvalLog_StandingRobot_upper"/>
    <x v="1"/>
    <s v="0.78359375"/>
    <s v="0.3"/>
    <s v="0.0921875"/>
    <s v="0.31666666666666665"/>
  </r>
  <r>
    <n v="287"/>
    <x v="97"/>
    <n v="640"/>
    <n v="480"/>
    <s v="EvalLog_StandingRobot_upper"/>
    <x v="1"/>
    <s v="0.1265625"/>
    <s v="0.27291666666666664"/>
    <s v="0.15625"/>
    <s v="0.29583333333333334"/>
  </r>
  <r>
    <n v="287"/>
    <x v="98"/>
    <n v="640"/>
    <n v="480"/>
    <s v="EvalLog_StandingRobot_upper"/>
    <x v="0"/>
    <s v="0.41171875"/>
    <s v="0.7697916666666667"/>
    <s v="0.0984375"/>
    <s v="0.12708333333333333"/>
  </r>
  <r>
    <n v="287"/>
    <x v="98"/>
    <n v="640"/>
    <n v="480"/>
    <s v="EvalLog_StandingRobot_upper"/>
    <x v="1"/>
    <s v="0.78359375"/>
    <s v="0.3"/>
    <s v="0.0921875"/>
    <s v="0.31666666666666665"/>
  </r>
  <r>
    <n v="287"/>
    <x v="98"/>
    <n v="640"/>
    <n v="480"/>
    <s v="EvalLog_StandingRobot_upper"/>
    <x v="1"/>
    <s v="0.1265625"/>
    <s v="0.27291666666666664"/>
    <s v="0.15625"/>
    <s v="0.29583333333333334"/>
  </r>
  <r>
    <n v="287"/>
    <x v="99"/>
    <n v="640"/>
    <n v="480"/>
    <s v="EvalLog_StandingRobot_upper"/>
    <x v="0"/>
    <s v="0.41171875"/>
    <s v="0.7697916666666667"/>
    <s v="0.0984375"/>
    <s v="0.12708333333333333"/>
  </r>
  <r>
    <n v="287"/>
    <x v="99"/>
    <n v="640"/>
    <n v="480"/>
    <s v="EvalLog_StandingRobot_upper"/>
    <x v="1"/>
    <s v="0.76953125"/>
    <s v="0.3"/>
    <s v="0.1203125"/>
    <s v="0.31666666666666665"/>
  </r>
  <r>
    <n v="287"/>
    <x v="99"/>
    <n v="640"/>
    <n v="480"/>
    <s v="EvalLog_StandingRobot_upper"/>
    <x v="1"/>
    <s v="0.1265625"/>
    <s v="0.27291666666666664"/>
    <s v="0.15625"/>
    <s v="0.29583333333333334"/>
  </r>
  <r>
    <n v="287"/>
    <x v="100"/>
    <n v="640"/>
    <n v="480"/>
    <s v="EvalLog_StandingRobot_upper"/>
    <x v="0"/>
    <s v="0.41171875"/>
    <s v="0.7697916666666667"/>
    <s v="0.0984375"/>
    <s v="0.12708333333333333"/>
  </r>
  <r>
    <n v="287"/>
    <x v="100"/>
    <n v="640"/>
    <n v="480"/>
    <s v="EvalLog_StandingRobot_upper"/>
    <x v="1"/>
    <s v="0.76953125"/>
    <s v="0.3"/>
    <s v="0.1203125"/>
    <s v="0.31666666666666665"/>
  </r>
  <r>
    <n v="287"/>
    <x v="100"/>
    <n v="640"/>
    <n v="480"/>
    <s v="EvalLog_StandingRobot_upper"/>
    <x v="1"/>
    <s v="0.1265625"/>
    <s v="0.27291666666666664"/>
    <s v="0.15625"/>
    <s v="0.29583333333333334"/>
  </r>
  <r>
    <n v="287"/>
    <x v="101"/>
    <n v="640"/>
    <n v="480"/>
    <s v="EvalLog_StandingRobot_upper"/>
    <x v="0"/>
    <s v="0.41171875"/>
    <s v="0.7697916666666667"/>
    <s v="0.0984375"/>
    <s v="0.12708333333333333"/>
  </r>
  <r>
    <n v="287"/>
    <x v="101"/>
    <n v="640"/>
    <n v="480"/>
    <s v="EvalLog_StandingRobot_upper"/>
    <x v="1"/>
    <s v="0.76953125"/>
    <s v="0.3"/>
    <s v="0.1203125"/>
    <s v="0.31666666666666665"/>
  </r>
  <r>
    <n v="287"/>
    <x v="101"/>
    <n v="640"/>
    <n v="480"/>
    <s v="EvalLog_StandingRobot_upper"/>
    <x v="1"/>
    <s v="0.1265625"/>
    <s v="0.27291666666666664"/>
    <s v="0.15625"/>
    <s v="0.29583333333333334"/>
  </r>
  <r>
    <n v="287"/>
    <x v="102"/>
    <n v="640"/>
    <n v="480"/>
    <s v="EvalLog_StandingRobot_upper"/>
    <x v="0"/>
    <s v="0.41171875"/>
    <s v="0.7697916666666667"/>
    <s v="0.0984375"/>
    <s v="0.12708333333333333"/>
  </r>
  <r>
    <n v="287"/>
    <x v="102"/>
    <n v="640"/>
    <n v="480"/>
    <s v="EvalLog_StandingRobot_upper"/>
    <x v="1"/>
    <s v="0.76953125"/>
    <s v="0.3"/>
    <s v="0.1203125"/>
    <s v="0.31666666666666665"/>
  </r>
  <r>
    <n v="287"/>
    <x v="102"/>
    <n v="640"/>
    <n v="480"/>
    <s v="EvalLog_StandingRobot_upper"/>
    <x v="1"/>
    <s v="0.1265625"/>
    <s v="0.27291666666666664"/>
    <s v="0.15625"/>
    <s v="0.29583333333333334"/>
  </r>
  <r>
    <n v="287"/>
    <x v="103"/>
    <n v="640"/>
    <n v="480"/>
    <s v="EvalLog_StandingRobot_upper"/>
    <x v="0"/>
    <s v="0.41171875"/>
    <s v="0.7697916666666667"/>
    <s v="0.0984375"/>
    <s v="0.12708333333333333"/>
  </r>
  <r>
    <n v="287"/>
    <x v="103"/>
    <n v="640"/>
    <n v="480"/>
    <s v="EvalLog_StandingRobot_upper"/>
    <x v="1"/>
    <s v="0.76953125"/>
    <s v="0.3"/>
    <s v="0.1203125"/>
    <s v="0.31666666666666665"/>
  </r>
  <r>
    <n v="287"/>
    <x v="103"/>
    <n v="640"/>
    <n v="480"/>
    <s v="EvalLog_StandingRobot_upper"/>
    <x v="1"/>
    <s v="0.1265625"/>
    <s v="0.27291666666666664"/>
    <s v="0.15625"/>
    <s v="0.29583333333333334"/>
  </r>
  <r>
    <n v="287"/>
    <x v="104"/>
    <n v="640"/>
    <n v="480"/>
    <s v="EvalLog_StandingRobot_upper"/>
    <x v="0"/>
    <s v="0.41171875"/>
    <s v="0.7697916666666667"/>
    <s v="0.0984375"/>
    <s v="0.12708333333333333"/>
  </r>
  <r>
    <n v="287"/>
    <x v="104"/>
    <n v="640"/>
    <n v="480"/>
    <s v="EvalLog_StandingRobot_upper"/>
    <x v="1"/>
    <s v="0.76953125"/>
    <s v="0.3"/>
    <s v="0.1203125"/>
    <s v="0.31666666666666665"/>
  </r>
  <r>
    <n v="287"/>
    <x v="104"/>
    <n v="640"/>
    <n v="480"/>
    <s v="EvalLog_StandingRobot_upper"/>
    <x v="1"/>
    <s v="0.1265625"/>
    <s v="0.27291666666666664"/>
    <s v="0.15625"/>
    <s v="0.29583333333333334"/>
  </r>
  <r>
    <n v="287"/>
    <x v="105"/>
    <n v="640"/>
    <n v="480"/>
    <s v="EvalLog_StandingRobot_upper"/>
    <x v="0"/>
    <s v="0.41171875"/>
    <s v="0.7697916666666667"/>
    <s v="0.0984375"/>
    <s v="0.12708333333333333"/>
  </r>
  <r>
    <n v="287"/>
    <x v="105"/>
    <n v="640"/>
    <n v="480"/>
    <s v="EvalLog_StandingRobot_upper"/>
    <x v="1"/>
    <s v="0.76640625"/>
    <s v="0.3020833333333333"/>
    <s v="0.1453125"/>
    <s v="0.31666666666666665"/>
  </r>
  <r>
    <n v="287"/>
    <x v="105"/>
    <n v="640"/>
    <n v="480"/>
    <s v="EvalLog_StandingRobot_upper"/>
    <x v="1"/>
    <s v="0.1265625"/>
    <s v="0.27291666666666664"/>
    <s v="0.15625"/>
    <s v="0.29583333333333334"/>
  </r>
  <r>
    <n v="287"/>
    <x v="106"/>
    <n v="640"/>
    <n v="480"/>
    <s v="EvalLog_StandingRobot_upper"/>
    <x v="0"/>
    <s v="0.41171875"/>
    <s v="0.7697916666666667"/>
    <s v="0.0984375"/>
    <s v="0.12708333333333333"/>
  </r>
  <r>
    <n v="287"/>
    <x v="106"/>
    <n v="640"/>
    <n v="480"/>
    <s v="EvalLog_StandingRobot_upper"/>
    <x v="1"/>
    <s v="0.7578125"/>
    <s v="0.3020833333333333"/>
    <s v="0.1625"/>
    <s v="0.31666666666666665"/>
  </r>
  <r>
    <n v="287"/>
    <x v="106"/>
    <n v="640"/>
    <n v="480"/>
    <s v="EvalLog_StandingRobot_upper"/>
    <x v="1"/>
    <s v="0.1265625"/>
    <s v="0.27291666666666664"/>
    <s v="0.15625"/>
    <s v="0.29583333333333334"/>
  </r>
  <r>
    <n v="287"/>
    <x v="107"/>
    <n v="640"/>
    <n v="480"/>
    <s v="EvalLog_StandingRobot_upper"/>
    <x v="0"/>
    <s v="0.41171875"/>
    <s v="0.7697916666666667"/>
    <s v="0.0984375"/>
    <s v="0.12708333333333333"/>
  </r>
  <r>
    <n v="287"/>
    <x v="107"/>
    <n v="640"/>
    <n v="480"/>
    <s v="EvalLog_StandingRobot_upper"/>
    <x v="1"/>
    <s v="0.7578125"/>
    <s v="0.3020833333333333"/>
    <s v="0.1625"/>
    <s v="0.31666666666666665"/>
  </r>
  <r>
    <n v="287"/>
    <x v="107"/>
    <n v="640"/>
    <n v="480"/>
    <s v="EvalLog_StandingRobot_upper"/>
    <x v="1"/>
    <s v="0.1265625"/>
    <s v="0.27291666666666664"/>
    <s v="0.15625"/>
    <s v="0.29583333333333334"/>
  </r>
  <r>
    <n v="287"/>
    <x v="108"/>
    <n v="640"/>
    <n v="480"/>
    <s v="EvalLog_StandingRobot_upper"/>
    <x v="0"/>
    <s v="0.41171875"/>
    <s v="0.7697916666666667"/>
    <s v="0.0984375"/>
    <s v="0.12708333333333333"/>
  </r>
  <r>
    <n v="287"/>
    <x v="108"/>
    <n v="640"/>
    <n v="480"/>
    <s v="EvalLog_StandingRobot_upper"/>
    <x v="1"/>
    <s v="0.7578125"/>
    <s v="0.3020833333333333"/>
    <s v="0.1625"/>
    <s v="0.31666666666666665"/>
  </r>
  <r>
    <n v="287"/>
    <x v="108"/>
    <n v="640"/>
    <n v="480"/>
    <s v="EvalLog_StandingRobot_upper"/>
    <x v="1"/>
    <s v="0.1265625"/>
    <s v="0.27291666666666664"/>
    <s v="0.15625"/>
    <s v="0.29583333333333334"/>
  </r>
  <r>
    <n v="287"/>
    <x v="109"/>
    <n v="640"/>
    <n v="480"/>
    <s v="EvalLog_StandingRobot_upper"/>
    <x v="0"/>
    <s v="0.41171875"/>
    <s v="0.7697916666666667"/>
    <s v="0.0984375"/>
    <s v="0.12708333333333333"/>
  </r>
  <r>
    <n v="287"/>
    <x v="109"/>
    <n v="640"/>
    <n v="480"/>
    <s v="EvalLog_StandingRobot_upper"/>
    <x v="1"/>
    <s v="0.7578125"/>
    <s v="0.3020833333333333"/>
    <s v="0.1625"/>
    <s v="0.31666666666666665"/>
  </r>
  <r>
    <n v="287"/>
    <x v="109"/>
    <n v="640"/>
    <n v="480"/>
    <s v="EvalLog_StandingRobot_upper"/>
    <x v="1"/>
    <s v="0.1265625"/>
    <s v="0.27291666666666664"/>
    <s v="0.15625"/>
    <s v="0.29583333333333334"/>
  </r>
  <r>
    <n v="287"/>
    <x v="110"/>
    <n v="640"/>
    <n v="480"/>
    <s v="EvalLog_StandingRobot_upper"/>
    <x v="0"/>
    <s v="0.41171875"/>
    <s v="0.7697916666666667"/>
    <s v="0.0984375"/>
    <s v="0.12708333333333333"/>
  </r>
  <r>
    <n v="287"/>
    <x v="110"/>
    <n v="640"/>
    <n v="480"/>
    <s v="EvalLog_StandingRobot_upper"/>
    <x v="1"/>
    <s v="0.771875"/>
    <s v="0.29791666666666666"/>
    <s v="0.1625"/>
    <s v="0.31666666666666665"/>
  </r>
  <r>
    <n v="287"/>
    <x v="110"/>
    <n v="640"/>
    <n v="480"/>
    <s v="EvalLog_StandingRobot_upper"/>
    <x v="1"/>
    <s v="0.1265625"/>
    <s v="0.27291666666666664"/>
    <s v="0.15625"/>
    <s v="0.29583333333333334"/>
  </r>
  <r>
    <n v="287"/>
    <x v="111"/>
    <n v="640"/>
    <n v="480"/>
    <s v="EvalLog_StandingRobot_upper"/>
    <x v="0"/>
    <s v="0.41171875"/>
    <s v="0.7697916666666667"/>
    <s v="0.0984375"/>
    <s v="0.12708333333333333"/>
  </r>
  <r>
    <n v="287"/>
    <x v="111"/>
    <n v="640"/>
    <n v="480"/>
    <s v="EvalLog_StandingRobot_upper"/>
    <x v="1"/>
    <s v="0.771875"/>
    <s v="0.29791666666666666"/>
    <s v="0.1625"/>
    <s v="0.31666666666666665"/>
  </r>
  <r>
    <n v="287"/>
    <x v="111"/>
    <n v="640"/>
    <n v="480"/>
    <s v="EvalLog_StandingRobot_upper"/>
    <x v="1"/>
    <s v="0.13515625"/>
    <s v="0.27291666666666664"/>
    <s v="0.1546875"/>
    <s v="0.29583333333333334"/>
  </r>
  <r>
    <n v="287"/>
    <x v="112"/>
    <n v="640"/>
    <n v="480"/>
    <s v="EvalLog_StandingRobot_upper"/>
    <x v="0"/>
    <s v="0.41171875"/>
    <s v="0.7697916666666667"/>
    <s v="0.0984375"/>
    <s v="0.12708333333333333"/>
  </r>
  <r>
    <n v="287"/>
    <x v="112"/>
    <n v="640"/>
    <n v="480"/>
    <s v="EvalLog_StandingRobot_upper"/>
    <x v="1"/>
    <s v="0.7671875"/>
    <s v="0.30625"/>
    <s v="0.159375"/>
    <s v="0.31666666666666665"/>
  </r>
  <r>
    <n v="287"/>
    <x v="112"/>
    <n v="640"/>
    <n v="480"/>
    <s v="EvalLog_StandingRobot_upper"/>
    <x v="1"/>
    <s v="0.13515625"/>
    <s v="0.27291666666666664"/>
    <s v="0.1546875"/>
    <s v="0.29583333333333334"/>
  </r>
  <r>
    <n v="287"/>
    <x v="113"/>
    <n v="640"/>
    <n v="480"/>
    <s v="EvalLog_StandingRobot_upper"/>
    <x v="0"/>
    <s v="0.41171875"/>
    <s v="0.7697916666666667"/>
    <s v="0.0984375"/>
    <s v="0.12708333333333333"/>
  </r>
  <r>
    <n v="287"/>
    <x v="113"/>
    <n v="640"/>
    <n v="480"/>
    <s v="EvalLog_StandingRobot_upper"/>
    <x v="1"/>
    <s v="0.7625"/>
    <s v="0.30625"/>
    <s v="0.15"/>
    <s v="0.31666666666666665"/>
  </r>
  <r>
    <n v="287"/>
    <x v="113"/>
    <n v="640"/>
    <n v="480"/>
    <s v="EvalLog_StandingRobot_upper"/>
    <x v="1"/>
    <s v="0.1296875"/>
    <s v="0.2791666666666667"/>
    <s v="0.15625"/>
    <s v="0.29583333333333334"/>
  </r>
  <r>
    <n v="287"/>
    <x v="114"/>
    <n v="640"/>
    <n v="480"/>
    <s v="EvalLog_StandingRobot_upper"/>
    <x v="0"/>
    <s v="0.41171875"/>
    <s v="0.7697916666666667"/>
    <s v="0.0984375"/>
    <s v="0.12708333333333333"/>
  </r>
  <r>
    <n v="287"/>
    <x v="114"/>
    <n v="640"/>
    <n v="480"/>
    <s v="EvalLog_StandingRobot_upper"/>
    <x v="1"/>
    <s v="0.75859375"/>
    <s v="0.30625"/>
    <s v="0.1578125"/>
    <s v="0.31666666666666665"/>
  </r>
  <r>
    <n v="287"/>
    <x v="114"/>
    <n v="640"/>
    <n v="480"/>
    <s v="EvalLog_StandingRobot_upper"/>
    <x v="1"/>
    <s v="0.1296875"/>
    <s v="0.2791666666666667"/>
    <s v="0.15625"/>
    <s v="0.29583333333333334"/>
  </r>
  <r>
    <n v="287"/>
    <x v="115"/>
    <n v="640"/>
    <n v="480"/>
    <s v="EvalLog_StandingRobot_upper"/>
    <x v="0"/>
    <s v="0.415625"/>
    <s v="0.76875"/>
    <s v="0.103125"/>
    <s v="0.125"/>
  </r>
  <r>
    <n v="287"/>
    <x v="115"/>
    <n v="640"/>
    <n v="480"/>
    <s v="EvalLog_StandingRobot_upper"/>
    <x v="1"/>
    <s v="0.75234375"/>
    <s v="0.30625"/>
    <s v="0.1453125"/>
    <s v="0.31666666666666665"/>
  </r>
  <r>
    <n v="287"/>
    <x v="115"/>
    <n v="640"/>
    <n v="480"/>
    <s v="EvalLog_StandingRobot_upper"/>
    <x v="1"/>
    <s v="0.121875"/>
    <s v="0.28125"/>
    <s v="0.15625"/>
    <s v="0.29583333333333334"/>
  </r>
  <r>
    <n v="287"/>
    <x v="116"/>
    <n v="640"/>
    <n v="480"/>
    <s v="EvalLog_StandingRobot_upper"/>
    <x v="0"/>
    <s v="0.415625"/>
    <s v="0.76875"/>
    <s v="0.103125"/>
    <s v="0.125"/>
  </r>
  <r>
    <n v="287"/>
    <x v="116"/>
    <n v="640"/>
    <n v="480"/>
    <s v="EvalLog_StandingRobot_upper"/>
    <x v="1"/>
    <s v="0.75234375"/>
    <s v="0.30625"/>
    <s v="0.1453125"/>
    <s v="0.31666666666666665"/>
  </r>
  <r>
    <n v="287"/>
    <x v="116"/>
    <n v="640"/>
    <n v="480"/>
    <s v="EvalLog_StandingRobot_upper"/>
    <x v="1"/>
    <s v="0.121875"/>
    <s v="0.28125"/>
    <s v="0.15625"/>
    <s v="0.29583333333333334"/>
  </r>
  <r>
    <n v="287"/>
    <x v="117"/>
    <n v="640"/>
    <n v="480"/>
    <s v="EvalLog_StandingRobot_upper"/>
    <x v="0"/>
    <s v="0.415625"/>
    <s v="0.76875"/>
    <s v="0.103125"/>
    <s v="0.125"/>
  </r>
  <r>
    <n v="287"/>
    <x v="117"/>
    <n v="640"/>
    <n v="480"/>
    <s v="EvalLog_StandingRobot_upper"/>
    <x v="1"/>
    <s v="0.7609375"/>
    <s v="0.30625"/>
    <s v="0.146875"/>
    <s v="0.31666666666666665"/>
  </r>
  <r>
    <n v="287"/>
    <x v="117"/>
    <n v="640"/>
    <n v="480"/>
    <s v="EvalLog_StandingRobot_upper"/>
    <x v="1"/>
    <s v="0.12421875"/>
    <s v="0.27708333333333335"/>
    <s v="0.1609375"/>
    <s v="0.30416666666666664"/>
  </r>
  <r>
    <n v="287"/>
    <x v="118"/>
    <n v="640"/>
    <n v="480"/>
    <s v="EvalLog_StandingRobot_upper"/>
    <x v="0"/>
    <s v="0.415625"/>
    <s v="0.76875"/>
    <s v="0.103125"/>
    <s v="0.125"/>
  </r>
  <r>
    <n v="287"/>
    <x v="118"/>
    <n v="640"/>
    <n v="480"/>
    <s v="EvalLog_StandingRobot_upper"/>
    <x v="1"/>
    <s v="0.7609375"/>
    <s v="0.30625"/>
    <s v="0.146875"/>
    <s v="0.31666666666666665"/>
  </r>
  <r>
    <n v="287"/>
    <x v="118"/>
    <n v="640"/>
    <n v="480"/>
    <s v="EvalLog_StandingRobot_upper"/>
    <x v="1"/>
    <s v="0.12421875"/>
    <s v="0.27708333333333335"/>
    <s v="0.1609375"/>
    <s v="0.30416666666666664"/>
  </r>
  <r>
    <n v="287"/>
    <x v="119"/>
    <n v="640"/>
    <n v="480"/>
    <s v="EvalLog_StandingRobot_upper"/>
    <x v="0"/>
    <s v="0.415625"/>
    <s v="0.76875"/>
    <s v="0.103125"/>
    <s v="0.125"/>
  </r>
  <r>
    <n v="287"/>
    <x v="119"/>
    <n v="640"/>
    <n v="480"/>
    <s v="EvalLog_StandingRobot_upper"/>
    <x v="1"/>
    <s v="0.74140625"/>
    <s v="0.30625"/>
    <s v="0.1078125"/>
    <s v="0.31666666666666665"/>
  </r>
  <r>
    <n v="287"/>
    <x v="119"/>
    <n v="640"/>
    <n v="480"/>
    <s v="EvalLog_StandingRobot_upper"/>
    <x v="1"/>
    <s v="0.1203125"/>
    <s v="0.27708333333333335"/>
    <s v="0.109375"/>
    <s v="0.30416666666666664"/>
  </r>
  <r>
    <n v="287"/>
    <x v="120"/>
    <n v="640"/>
    <n v="480"/>
    <s v="EvalLog_StandingRobot_upper"/>
    <x v="0"/>
    <s v="0.415625"/>
    <s v="0.76875"/>
    <s v="0.103125"/>
    <s v="0.125"/>
  </r>
  <r>
    <n v="287"/>
    <x v="120"/>
    <n v="640"/>
    <n v="480"/>
    <s v="EvalLog_StandingRobot_upper"/>
    <x v="1"/>
    <s v="0.74140625"/>
    <s v="0.30625"/>
    <s v="0.1078125"/>
    <s v="0.31666666666666665"/>
  </r>
  <r>
    <n v="287"/>
    <x v="120"/>
    <n v="640"/>
    <n v="480"/>
    <s v="EvalLog_StandingRobot_upper"/>
    <x v="1"/>
    <s v="0.1203125"/>
    <s v="0.27708333333333335"/>
    <s v="0.109375"/>
    <s v="0.30416666666666664"/>
  </r>
  <r>
    <n v="287"/>
    <x v="121"/>
    <n v="640"/>
    <n v="480"/>
    <s v="EvalLog_StandingRobot_upper"/>
    <x v="0"/>
    <s v="0.415625"/>
    <s v="0.76875"/>
    <s v="0.103125"/>
    <s v="0.125"/>
  </r>
  <r>
    <n v="287"/>
    <x v="121"/>
    <n v="640"/>
    <n v="480"/>
    <s v="EvalLog_StandingRobot_upper"/>
    <x v="1"/>
    <s v="0.74140625"/>
    <s v="0.30625"/>
    <s v="0.1078125"/>
    <s v="0.31666666666666665"/>
  </r>
  <r>
    <n v="287"/>
    <x v="121"/>
    <n v="640"/>
    <n v="480"/>
    <s v="EvalLog_StandingRobot_upper"/>
    <x v="1"/>
    <s v="0.1203125"/>
    <s v="0.27708333333333335"/>
    <s v="0.109375"/>
    <s v="0.30416666666666664"/>
  </r>
  <r>
    <n v="287"/>
    <x v="122"/>
    <n v="640"/>
    <n v="480"/>
    <s v="EvalLog_StandingRobot_upper"/>
    <x v="0"/>
    <s v="0.415625"/>
    <s v="0.76875"/>
    <s v="0.103125"/>
    <s v="0.125"/>
  </r>
  <r>
    <n v="287"/>
    <x v="122"/>
    <n v="640"/>
    <n v="480"/>
    <s v="EvalLog_StandingRobot_upper"/>
    <x v="1"/>
    <s v="0.74296875"/>
    <s v="0.29791666666666666"/>
    <s v="0.1078125"/>
    <s v="0.31666666666666665"/>
  </r>
  <r>
    <n v="287"/>
    <x v="122"/>
    <n v="640"/>
    <n v="480"/>
    <s v="EvalLog_StandingRobot_upper"/>
    <x v="1"/>
    <s v="0.1203125"/>
    <s v="0.27708333333333335"/>
    <s v="0.109375"/>
    <s v="0.30416666666666664"/>
  </r>
  <r>
    <n v="287"/>
    <x v="123"/>
    <n v="640"/>
    <n v="480"/>
    <s v="EvalLog_StandingRobot_upper"/>
    <x v="0"/>
    <s v="0.415625"/>
    <s v="0.76875"/>
    <s v="0.103125"/>
    <s v="0.125"/>
  </r>
  <r>
    <n v="287"/>
    <x v="123"/>
    <n v="640"/>
    <n v="480"/>
    <s v="EvalLog_StandingRobot_upper"/>
    <x v="1"/>
    <s v="0.74296875"/>
    <s v="0.29791666666666666"/>
    <s v="0.1078125"/>
    <s v="0.31666666666666665"/>
  </r>
  <r>
    <n v="287"/>
    <x v="123"/>
    <n v="640"/>
    <n v="480"/>
    <s v="EvalLog_StandingRobot_upper"/>
    <x v="1"/>
    <s v="0.1203125"/>
    <s v="0.27708333333333335"/>
    <s v="0.109375"/>
    <s v="0.30416666666666664"/>
  </r>
  <r>
    <n v="287"/>
    <x v="124"/>
    <n v="640"/>
    <n v="480"/>
    <s v="EvalLog_StandingRobot_upper"/>
    <x v="0"/>
    <s v="0.415625"/>
    <s v="0.76875"/>
    <s v="0.103125"/>
    <s v="0.125"/>
  </r>
  <r>
    <n v="287"/>
    <x v="124"/>
    <n v="640"/>
    <n v="480"/>
    <s v="EvalLog_StandingRobot_upper"/>
    <x v="1"/>
    <s v="0.73515625"/>
    <s v="0.29791666666666666"/>
    <s v="0.0921875"/>
    <s v="0.31666666666666665"/>
  </r>
  <r>
    <n v="287"/>
    <x v="124"/>
    <n v="640"/>
    <n v="480"/>
    <s v="EvalLog_StandingRobot_upper"/>
    <x v="1"/>
    <s v="0.1203125"/>
    <s v="0.27708333333333335"/>
    <s v="0.109375"/>
    <s v="0.30416666666666664"/>
  </r>
  <r>
    <n v="287"/>
    <x v="125"/>
    <n v="640"/>
    <n v="480"/>
    <s v="EvalLog_StandingRobot_upper"/>
    <x v="0"/>
    <s v="0.415625"/>
    <s v="0.76875"/>
    <s v="0.103125"/>
    <s v="0.125"/>
  </r>
  <r>
    <n v="287"/>
    <x v="125"/>
    <n v="640"/>
    <n v="480"/>
    <s v="EvalLog_StandingRobot_upper"/>
    <x v="1"/>
    <s v="0.73515625"/>
    <s v="0.29791666666666666"/>
    <s v="0.0921875"/>
    <s v="0.31666666666666665"/>
  </r>
  <r>
    <n v="287"/>
    <x v="125"/>
    <n v="640"/>
    <n v="480"/>
    <s v="EvalLog_StandingRobot_upper"/>
    <x v="1"/>
    <s v="0.1203125"/>
    <s v="0.27708333333333335"/>
    <s v="0.109375"/>
    <s v="0.30416666666666664"/>
  </r>
  <r>
    <n v="287"/>
    <x v="126"/>
    <n v="640"/>
    <n v="480"/>
    <s v="EvalLog_StandingRobot_upper"/>
    <x v="0"/>
    <s v="0.415625"/>
    <s v="0.76875"/>
    <s v="0.103125"/>
    <s v="0.125"/>
  </r>
  <r>
    <n v="287"/>
    <x v="126"/>
    <n v="640"/>
    <n v="480"/>
    <s v="EvalLog_StandingRobot_upper"/>
    <x v="1"/>
    <s v="0.73515625"/>
    <s v="0.29791666666666666"/>
    <s v="0.0921875"/>
    <s v="0.31666666666666665"/>
  </r>
  <r>
    <n v="287"/>
    <x v="126"/>
    <n v="640"/>
    <n v="480"/>
    <s v="EvalLog_StandingRobot_upper"/>
    <x v="1"/>
    <s v="0.1203125"/>
    <s v="0.27708333333333335"/>
    <s v="0.109375"/>
    <s v="0.30416666666666664"/>
  </r>
  <r>
    <n v="287"/>
    <x v="127"/>
    <n v="640"/>
    <n v="480"/>
    <s v="EvalLog_StandingRobot_upper"/>
    <x v="0"/>
    <s v="0.415625"/>
    <s v="0.76875"/>
    <s v="0.103125"/>
    <s v="0.125"/>
  </r>
  <r>
    <n v="287"/>
    <x v="127"/>
    <n v="640"/>
    <n v="480"/>
    <s v="EvalLog_StandingRobot_upper"/>
    <x v="1"/>
    <s v="0.73828125"/>
    <s v="0.29791666666666666"/>
    <s v="0.0984375"/>
    <s v="0.31666666666666665"/>
  </r>
  <r>
    <n v="287"/>
    <x v="127"/>
    <n v="640"/>
    <n v="480"/>
    <s v="EvalLog_StandingRobot_upper"/>
    <x v="1"/>
    <s v="0.1140625"/>
    <s v="0.27708333333333335"/>
    <s v="0.109375"/>
    <s v="0.30416666666666664"/>
  </r>
  <r>
    <n v="287"/>
    <x v="128"/>
    <n v="640"/>
    <n v="480"/>
    <s v="EvalLog_StandingRobot_upper"/>
    <x v="0"/>
    <s v="0.415625"/>
    <s v="0.76875"/>
    <s v="0.103125"/>
    <s v="0.125"/>
  </r>
  <r>
    <n v="287"/>
    <x v="128"/>
    <n v="640"/>
    <n v="480"/>
    <s v="EvalLog_StandingRobot_upper"/>
    <x v="1"/>
    <s v="0.73828125"/>
    <s v="0.29791666666666666"/>
    <s v="0.0984375"/>
    <s v="0.31666666666666665"/>
  </r>
  <r>
    <n v="287"/>
    <x v="128"/>
    <n v="640"/>
    <n v="480"/>
    <s v="EvalLog_StandingRobot_upper"/>
    <x v="1"/>
    <s v="0.1140625"/>
    <s v="0.27708333333333335"/>
    <s v="0.109375"/>
    <s v="0.30416666666666664"/>
  </r>
  <r>
    <n v="287"/>
    <x v="129"/>
    <n v="640"/>
    <n v="480"/>
    <s v="EvalLog_StandingRobot_upper"/>
    <x v="0"/>
    <s v="0.415625"/>
    <s v="0.76875"/>
    <s v="0.103125"/>
    <s v="0.125"/>
  </r>
  <r>
    <n v="287"/>
    <x v="129"/>
    <n v="640"/>
    <n v="480"/>
    <s v="EvalLog_StandingRobot_upper"/>
    <x v="1"/>
    <s v="0.73828125"/>
    <s v="0.29791666666666666"/>
    <s v="0.0984375"/>
    <s v="0.31666666666666665"/>
  </r>
  <r>
    <n v="287"/>
    <x v="129"/>
    <n v="640"/>
    <n v="480"/>
    <s v="EvalLog_StandingRobot_upper"/>
    <x v="1"/>
    <s v="0.1140625"/>
    <s v="0.27708333333333335"/>
    <s v="0.109375"/>
    <s v="0.30416666666666664"/>
  </r>
  <r>
    <n v="287"/>
    <x v="130"/>
    <n v="640"/>
    <n v="480"/>
    <s v="EvalLog_StandingRobot_upper"/>
    <x v="0"/>
    <s v="0.415625"/>
    <s v="0.76875"/>
    <s v="0.103125"/>
    <s v="0.125"/>
  </r>
  <r>
    <n v="287"/>
    <x v="130"/>
    <n v="640"/>
    <n v="480"/>
    <s v="EvalLog_StandingRobot_upper"/>
    <x v="1"/>
    <s v="0.7453125"/>
    <s v="0.29270833333333335"/>
    <s v="0.1125"/>
    <s v="0.30625"/>
  </r>
  <r>
    <n v="287"/>
    <x v="130"/>
    <n v="640"/>
    <n v="480"/>
    <s v="EvalLog_StandingRobot_upper"/>
    <x v="1"/>
    <s v="0.1140625"/>
    <s v="0.27708333333333335"/>
    <s v="0.109375"/>
    <s v="0.30416666666666664"/>
  </r>
  <r>
    <n v="287"/>
    <x v="131"/>
    <n v="640"/>
    <n v="480"/>
    <s v="EvalLog_StandingRobot_upper"/>
    <x v="0"/>
    <s v="0.415625"/>
    <s v="0.76875"/>
    <s v="0.103125"/>
    <s v="0.125"/>
  </r>
  <r>
    <n v="287"/>
    <x v="131"/>
    <n v="640"/>
    <n v="480"/>
    <s v="EvalLog_StandingRobot_upper"/>
    <x v="1"/>
    <s v="0.7453125"/>
    <s v="0.29270833333333335"/>
    <s v="0.1125"/>
    <s v="0.30625"/>
  </r>
  <r>
    <n v="287"/>
    <x v="131"/>
    <n v="640"/>
    <n v="480"/>
    <s v="EvalLog_StandingRobot_upper"/>
    <x v="1"/>
    <s v="0.1140625"/>
    <s v="0.27708333333333335"/>
    <s v="0.109375"/>
    <s v="0.30416666666666664"/>
  </r>
  <r>
    <n v="287"/>
    <x v="132"/>
    <n v="640"/>
    <n v="480"/>
    <s v="EvalLog_StandingRobot_upper"/>
    <x v="0"/>
    <s v="0.415625"/>
    <s v="0.76875"/>
    <s v="0.103125"/>
    <s v="0.125"/>
  </r>
  <r>
    <n v="287"/>
    <x v="132"/>
    <n v="640"/>
    <n v="480"/>
    <s v="EvalLog_StandingRobot_upper"/>
    <x v="1"/>
    <s v="0.7453125"/>
    <s v="0.29270833333333335"/>
    <s v="0.1125"/>
    <s v="0.30625"/>
  </r>
  <r>
    <n v="287"/>
    <x v="132"/>
    <n v="640"/>
    <n v="480"/>
    <s v="EvalLog_StandingRobot_upper"/>
    <x v="1"/>
    <s v="0.11484375"/>
    <s v="0.27708333333333335"/>
    <s v="0.1296875"/>
    <s v="0.30416666666666664"/>
  </r>
  <r>
    <n v="287"/>
    <x v="133"/>
    <n v="640"/>
    <n v="480"/>
    <s v="EvalLog_StandingRobot_upper"/>
    <x v="0"/>
    <s v="0.415625"/>
    <s v="0.76875"/>
    <s v="0.103125"/>
    <s v="0.125"/>
  </r>
  <r>
    <n v="287"/>
    <x v="133"/>
    <n v="640"/>
    <n v="480"/>
    <s v="EvalLog_StandingRobot_upper"/>
    <x v="1"/>
    <s v="0.7453125"/>
    <s v="0.29270833333333335"/>
    <s v="0.1125"/>
    <s v="0.30625"/>
  </r>
  <r>
    <n v="287"/>
    <x v="133"/>
    <n v="640"/>
    <n v="480"/>
    <s v="EvalLog_StandingRobot_upper"/>
    <x v="1"/>
    <s v="0.10859375"/>
    <s v="0.2708333333333333"/>
    <s v="0.1296875"/>
    <s v="0.30416666666666664"/>
  </r>
  <r>
    <n v="287"/>
    <x v="134"/>
    <n v="640"/>
    <n v="480"/>
    <s v="EvalLog_StandingRobot_upper"/>
    <x v="0"/>
    <s v="0.415625"/>
    <s v="0.76875"/>
    <s v="0.103125"/>
    <s v="0.125"/>
  </r>
  <r>
    <n v="287"/>
    <x v="134"/>
    <n v="640"/>
    <n v="480"/>
    <s v="EvalLog_StandingRobot_upper"/>
    <x v="1"/>
    <s v="0.7453125"/>
    <s v="0.29270833333333335"/>
    <s v="0.1125"/>
    <s v="0.30625"/>
  </r>
  <r>
    <n v="287"/>
    <x v="134"/>
    <n v="640"/>
    <n v="480"/>
    <s v="EvalLog_StandingRobot_upper"/>
    <x v="1"/>
    <s v="0.10859375"/>
    <s v="0.26875"/>
    <s v="0.1296875"/>
    <s v="0.30416666666666664"/>
  </r>
  <r>
    <n v="287"/>
    <x v="135"/>
    <n v="640"/>
    <n v="480"/>
    <s v="EvalLog_StandingRobot_upper"/>
    <x v="0"/>
    <s v="0.415625"/>
    <s v="0.76875"/>
    <s v="0.103125"/>
    <s v="0.125"/>
  </r>
  <r>
    <n v="287"/>
    <x v="135"/>
    <n v="640"/>
    <n v="480"/>
    <s v="EvalLog_StandingRobot_upper"/>
    <x v="1"/>
    <s v="0.7453125"/>
    <s v="0.29270833333333335"/>
    <s v="0.1125"/>
    <s v="0.30625"/>
  </r>
  <r>
    <n v="287"/>
    <x v="135"/>
    <n v="640"/>
    <n v="480"/>
    <s v="EvalLog_StandingRobot_upper"/>
    <x v="1"/>
    <s v="0.1015625"/>
    <s v="0.26875"/>
    <s v="0.14375"/>
    <s v="0.30416666666666664"/>
  </r>
  <r>
    <n v="287"/>
    <x v="136"/>
    <n v="640"/>
    <n v="480"/>
    <s v="EvalLog_StandingRobot_upper"/>
    <x v="0"/>
    <s v="0.415625"/>
    <s v="0.76875"/>
    <s v="0.103125"/>
    <s v="0.125"/>
  </r>
  <r>
    <n v="287"/>
    <x v="136"/>
    <n v="640"/>
    <n v="480"/>
    <s v="EvalLog_StandingRobot_upper"/>
    <x v="1"/>
    <s v="0.7453125"/>
    <s v="0.29270833333333335"/>
    <s v="0.1125"/>
    <s v="0.30625"/>
  </r>
  <r>
    <n v="287"/>
    <x v="136"/>
    <n v="640"/>
    <n v="480"/>
    <s v="EvalLog_StandingRobot_upper"/>
    <x v="1"/>
    <s v="0.1015625"/>
    <s v="0.26875"/>
    <s v="0.14375"/>
    <s v="0.30416666666666664"/>
  </r>
  <r>
    <n v="287"/>
    <x v="137"/>
    <n v="640"/>
    <n v="480"/>
    <s v="EvalLog_StandingRobot_upper"/>
    <x v="0"/>
    <s v="0.415625"/>
    <s v="0.76875"/>
    <s v="0.103125"/>
    <s v="0.125"/>
  </r>
  <r>
    <n v="287"/>
    <x v="137"/>
    <n v="640"/>
    <n v="480"/>
    <s v="EvalLog_StandingRobot_upper"/>
    <x v="1"/>
    <s v="0.753125"/>
    <s v="0.29270833333333335"/>
    <s v="0.128125"/>
    <s v="0.30625"/>
  </r>
  <r>
    <n v="287"/>
    <x v="137"/>
    <n v="640"/>
    <n v="480"/>
    <s v="EvalLog_StandingRobot_upper"/>
    <x v="1"/>
    <s v="0.109375"/>
    <s v="0.26875"/>
    <s v="0.159375"/>
    <s v="0.30416666666666664"/>
  </r>
  <r>
    <n v="287"/>
    <x v="138"/>
    <n v="640"/>
    <n v="480"/>
    <s v="EvalLog_StandingRobot_upper"/>
    <x v="0"/>
    <s v="0.415625"/>
    <s v="0.76875"/>
    <s v="0.103125"/>
    <s v="0.125"/>
  </r>
  <r>
    <n v="287"/>
    <x v="138"/>
    <n v="640"/>
    <n v="480"/>
    <s v="EvalLog_StandingRobot_upper"/>
    <x v="1"/>
    <s v="0.753125"/>
    <s v="0.29270833333333335"/>
    <s v="0.128125"/>
    <s v="0.30625"/>
  </r>
  <r>
    <n v="287"/>
    <x v="138"/>
    <n v="640"/>
    <n v="480"/>
    <s v="EvalLog_StandingRobot_upper"/>
    <x v="1"/>
    <s v="0.109375"/>
    <s v="0.26875"/>
    <s v="0.159375"/>
    <s v="0.30416666666666664"/>
  </r>
  <r>
    <n v="287"/>
    <x v="139"/>
    <n v="640"/>
    <n v="480"/>
    <s v="EvalLog_StandingRobot_upper"/>
    <x v="0"/>
    <s v="0.415625"/>
    <s v="0.76875"/>
    <s v="0.103125"/>
    <s v="0.125"/>
  </r>
  <r>
    <n v="287"/>
    <x v="139"/>
    <n v="640"/>
    <n v="480"/>
    <s v="EvalLog_StandingRobot_upper"/>
    <x v="1"/>
    <s v="0.7453125"/>
    <s v="0.296875"/>
    <s v="0.128125"/>
    <s v="0.30625"/>
  </r>
  <r>
    <n v="287"/>
    <x v="139"/>
    <n v="640"/>
    <n v="480"/>
    <s v="EvalLog_StandingRobot_upper"/>
    <x v="1"/>
    <s v="0.109375"/>
    <s v="0.26875"/>
    <s v="0.159375"/>
    <s v="0.30416666666666664"/>
  </r>
  <r>
    <n v="287"/>
    <x v="140"/>
    <n v="640"/>
    <n v="480"/>
    <s v="EvalLog_StandingRobot_upper"/>
    <x v="0"/>
    <s v="0.415625"/>
    <s v="0.76875"/>
    <s v="0.103125"/>
    <s v="0.125"/>
  </r>
  <r>
    <n v="287"/>
    <x v="140"/>
    <n v="640"/>
    <n v="480"/>
    <s v="EvalLog_StandingRobot_upper"/>
    <x v="1"/>
    <s v="0.7453125"/>
    <s v="0.296875"/>
    <s v="0.128125"/>
    <s v="0.30625"/>
  </r>
  <r>
    <n v="287"/>
    <x v="140"/>
    <n v="640"/>
    <n v="480"/>
    <s v="EvalLog_StandingRobot_upper"/>
    <x v="1"/>
    <s v="0.109375"/>
    <s v="0.26875"/>
    <s v="0.159375"/>
    <s v="0.30416666666666664"/>
  </r>
  <r>
    <n v="287"/>
    <x v="141"/>
    <n v="640"/>
    <n v="480"/>
    <s v="EvalLog_StandingRobot_upper"/>
    <x v="0"/>
    <s v="0.415625"/>
    <s v="0.76875"/>
    <s v="0.103125"/>
    <s v="0.125"/>
  </r>
  <r>
    <n v="287"/>
    <x v="141"/>
    <n v="640"/>
    <n v="480"/>
    <s v="EvalLog_StandingRobot_upper"/>
    <x v="1"/>
    <s v="0.7453125"/>
    <s v="0.296875"/>
    <s v="0.128125"/>
    <s v="0.30625"/>
  </r>
  <r>
    <n v="287"/>
    <x v="141"/>
    <n v="640"/>
    <n v="480"/>
    <s v="EvalLog_StandingRobot_upper"/>
    <x v="1"/>
    <s v="0.103125"/>
    <s v="0.27291666666666664"/>
    <s v="0.159375"/>
    <s v="0.30416666666666664"/>
  </r>
  <r>
    <n v="287"/>
    <x v="142"/>
    <n v="640"/>
    <n v="480"/>
    <s v="EvalLog_StandingRobot_upper"/>
    <x v="0"/>
    <s v="0.415625"/>
    <s v="0.76875"/>
    <s v="0.103125"/>
    <s v="0.125"/>
  </r>
  <r>
    <n v="287"/>
    <x v="142"/>
    <n v="640"/>
    <n v="480"/>
    <s v="EvalLog_StandingRobot_upper"/>
    <x v="1"/>
    <s v="0.7453125"/>
    <s v="0.296875"/>
    <s v="0.128125"/>
    <s v="0.30625"/>
  </r>
  <r>
    <n v="287"/>
    <x v="142"/>
    <n v="640"/>
    <n v="480"/>
    <s v="EvalLog_StandingRobot_upper"/>
    <x v="1"/>
    <s v="0.0953125"/>
    <s v="0.27291666666666664"/>
    <s v="0.159375"/>
    <s v="0.30416666666666664"/>
  </r>
  <r>
    <n v="287"/>
    <x v="143"/>
    <n v="640"/>
    <n v="480"/>
    <s v="EvalLog_StandingRobot_upper"/>
    <x v="0"/>
    <s v="0.415625"/>
    <s v="0.76875"/>
    <s v="0.103125"/>
    <s v="0.125"/>
  </r>
  <r>
    <n v="287"/>
    <x v="143"/>
    <n v="640"/>
    <n v="480"/>
    <s v="EvalLog_StandingRobot_upper"/>
    <x v="1"/>
    <s v="0.7453125"/>
    <s v="0.296875"/>
    <s v="0.128125"/>
    <s v="0.30625"/>
  </r>
  <r>
    <n v="287"/>
    <x v="143"/>
    <n v="640"/>
    <n v="480"/>
    <s v="EvalLog_StandingRobot_upper"/>
    <x v="1"/>
    <s v="0.0953125"/>
    <s v="0.27291666666666664"/>
    <s v="0.159375"/>
    <s v="0.30416666666666664"/>
  </r>
  <r>
    <n v="287"/>
    <x v="144"/>
    <n v="640"/>
    <n v="480"/>
    <s v="EvalLog_StandingRobot_upper"/>
    <x v="0"/>
    <s v="0.415625"/>
    <s v="0.76875"/>
    <s v="0.103125"/>
    <s v="0.125"/>
  </r>
  <r>
    <n v="287"/>
    <x v="144"/>
    <n v="640"/>
    <n v="480"/>
    <s v="EvalLog_StandingRobot_upper"/>
    <x v="1"/>
    <s v="0.7453125"/>
    <s v="0.296875"/>
    <s v="0.128125"/>
    <s v="0.30625"/>
  </r>
  <r>
    <n v="287"/>
    <x v="144"/>
    <n v="640"/>
    <n v="480"/>
    <s v="EvalLog_StandingRobot_upper"/>
    <x v="1"/>
    <s v="0.0953125"/>
    <s v="0.27291666666666664"/>
    <s v="0.159375"/>
    <s v="0.30416666666666664"/>
  </r>
  <r>
    <n v="287"/>
    <x v="145"/>
    <n v="640"/>
    <n v="480"/>
    <s v="EvalLog_StandingRobot_upper"/>
    <x v="0"/>
    <s v="0.415625"/>
    <s v="0.76875"/>
    <s v="0.103125"/>
    <s v="0.125"/>
  </r>
  <r>
    <n v="287"/>
    <x v="145"/>
    <n v="640"/>
    <n v="480"/>
    <s v="EvalLog_StandingRobot_upper"/>
    <x v="1"/>
    <s v="0.7453125"/>
    <s v="0.296875"/>
    <s v="0.128125"/>
    <s v="0.30625"/>
  </r>
  <r>
    <n v="287"/>
    <x v="145"/>
    <n v="640"/>
    <n v="480"/>
    <s v="EvalLog_StandingRobot_upper"/>
    <x v="1"/>
    <s v="0.0953125"/>
    <s v="0.27291666666666664"/>
    <s v="0.159375"/>
    <s v="0.30416666666666664"/>
  </r>
  <r>
    <n v="287"/>
    <x v="146"/>
    <n v="640"/>
    <n v="480"/>
    <s v="EvalLog_StandingRobot_upper"/>
    <x v="0"/>
    <s v="0.415625"/>
    <s v="0.76875"/>
    <s v="0.103125"/>
    <s v="0.125"/>
  </r>
  <r>
    <n v="287"/>
    <x v="146"/>
    <n v="640"/>
    <n v="480"/>
    <s v="EvalLog_StandingRobot_upper"/>
    <x v="1"/>
    <s v="0.7453125"/>
    <s v="0.296875"/>
    <s v="0.128125"/>
    <s v="0.30625"/>
  </r>
  <r>
    <n v="287"/>
    <x v="146"/>
    <n v="640"/>
    <n v="480"/>
    <s v="EvalLog_StandingRobot_upper"/>
    <x v="1"/>
    <s v="0.0953125"/>
    <s v="0.27291666666666664"/>
    <s v="0.159375"/>
    <s v="0.30416666666666664"/>
  </r>
  <r>
    <n v="287"/>
    <x v="147"/>
    <n v="640"/>
    <n v="480"/>
    <s v="EvalLog_StandingRobot_upper"/>
    <x v="0"/>
    <s v="0.415625"/>
    <s v="0.76875"/>
    <s v="0.103125"/>
    <s v="0.125"/>
  </r>
  <r>
    <n v="287"/>
    <x v="147"/>
    <n v="640"/>
    <n v="480"/>
    <s v="EvalLog_StandingRobot_upper"/>
    <x v="1"/>
    <s v="0.7328125"/>
    <s v="0.296875"/>
    <s v="0.128125"/>
    <s v="0.30625"/>
  </r>
  <r>
    <n v="287"/>
    <x v="147"/>
    <n v="640"/>
    <n v="480"/>
    <s v="EvalLog_StandingRobot_upper"/>
    <x v="1"/>
    <s v="0.10234375"/>
    <s v="0.27291666666666664"/>
    <s v="0.1453125"/>
    <s v="0.30416666666666664"/>
  </r>
  <r>
    <n v="287"/>
    <x v="148"/>
    <n v="640"/>
    <n v="480"/>
    <s v="EvalLog_StandingRobot_upper"/>
    <x v="0"/>
    <s v="0.415625"/>
    <s v="0.76875"/>
    <s v="0.103125"/>
    <s v="0.125"/>
  </r>
  <r>
    <n v="287"/>
    <x v="148"/>
    <n v="640"/>
    <n v="480"/>
    <s v="EvalLog_StandingRobot_upper"/>
    <x v="1"/>
    <s v="0.728125"/>
    <s v="0.296875"/>
    <s v="0.128125"/>
    <s v="0.30625"/>
  </r>
  <r>
    <n v="287"/>
    <x v="148"/>
    <n v="640"/>
    <n v="480"/>
    <s v="EvalLog_StandingRobot_upper"/>
    <x v="1"/>
    <s v="0.10234375"/>
    <s v="0.27291666666666664"/>
    <s v="0.1453125"/>
    <s v="0.30416666666666664"/>
  </r>
  <r>
    <n v="287"/>
    <x v="149"/>
    <n v="640"/>
    <n v="480"/>
    <s v="EvalLog_StandingRobot_upper"/>
    <x v="0"/>
    <s v="0.415625"/>
    <s v="0.76875"/>
    <s v="0.103125"/>
    <s v="0.125"/>
  </r>
  <r>
    <n v="287"/>
    <x v="149"/>
    <n v="640"/>
    <n v="480"/>
    <s v="EvalLog_StandingRobot_upper"/>
    <x v="1"/>
    <s v="0.728125"/>
    <s v="0.296875"/>
    <s v="0.128125"/>
    <s v="0.30625"/>
  </r>
  <r>
    <n v="287"/>
    <x v="149"/>
    <n v="640"/>
    <n v="480"/>
    <s v="EvalLog_StandingRobot_upper"/>
    <x v="1"/>
    <s v="0.10234375"/>
    <s v="0.27291666666666664"/>
    <s v="0.1453125"/>
    <s v="0.30416666666666664"/>
  </r>
  <r>
    <n v="287"/>
    <x v="150"/>
    <n v="640"/>
    <n v="480"/>
    <s v="EvalLog_StandingRobot_upper"/>
    <x v="0"/>
    <s v="0.415625"/>
    <s v="0.76875"/>
    <s v="0.103125"/>
    <s v="0.125"/>
  </r>
  <r>
    <n v="287"/>
    <x v="150"/>
    <n v="640"/>
    <n v="480"/>
    <s v="EvalLog_StandingRobot_upper"/>
    <x v="1"/>
    <s v="0.728125"/>
    <s v="0.296875"/>
    <s v="0.128125"/>
    <s v="0.30625"/>
  </r>
  <r>
    <n v="287"/>
    <x v="150"/>
    <n v="640"/>
    <n v="480"/>
    <s v="EvalLog_StandingRobot_upper"/>
    <x v="1"/>
    <s v="0.09375"/>
    <s v="0.27291666666666664"/>
    <s v="0.128125"/>
    <s v="0.30416666666666664"/>
  </r>
  <r>
    <n v="287"/>
    <x v="151"/>
    <n v="640"/>
    <n v="480"/>
    <s v="EvalLog_StandingRobot_upper"/>
    <x v="0"/>
    <s v="0.415625"/>
    <s v="0.76875"/>
    <s v="0.103125"/>
    <s v="0.125"/>
  </r>
  <r>
    <n v="287"/>
    <x v="151"/>
    <n v="640"/>
    <n v="480"/>
    <s v="EvalLog_StandingRobot_upper"/>
    <x v="1"/>
    <s v="0.728125"/>
    <s v="0.296875"/>
    <s v="0.128125"/>
    <s v="0.30625"/>
  </r>
  <r>
    <n v="287"/>
    <x v="151"/>
    <n v="640"/>
    <n v="480"/>
    <s v="EvalLog_StandingRobot_upper"/>
    <x v="1"/>
    <s v="0.09375"/>
    <s v="0.27291666666666664"/>
    <s v="0.128125"/>
    <s v="0.30416666666666664"/>
  </r>
  <r>
    <n v="287"/>
    <x v="152"/>
    <n v="640"/>
    <n v="480"/>
    <s v="EvalLog_StandingRobot_upper"/>
    <x v="0"/>
    <s v="0.415625"/>
    <s v="0.76875"/>
    <s v="0.103125"/>
    <s v="0.125"/>
  </r>
  <r>
    <n v="287"/>
    <x v="152"/>
    <n v="640"/>
    <n v="480"/>
    <s v="EvalLog_StandingRobot_upper"/>
    <x v="1"/>
    <s v="0.728125"/>
    <s v="0.296875"/>
    <s v="0.128125"/>
    <s v="0.30625"/>
  </r>
  <r>
    <n v="287"/>
    <x v="152"/>
    <n v="640"/>
    <n v="480"/>
    <s v="EvalLog_StandingRobot_upper"/>
    <x v="1"/>
    <s v="0.09375"/>
    <s v="0.27291666666666664"/>
    <s v="0.128125"/>
    <s v="0.30416666666666664"/>
  </r>
  <r>
    <n v="287"/>
    <x v="153"/>
    <n v="640"/>
    <n v="480"/>
    <s v="EvalLog_StandingRobot_upper"/>
    <x v="0"/>
    <s v="0.415625"/>
    <s v="0.76875"/>
    <s v="0.103125"/>
    <s v="0.125"/>
  </r>
  <r>
    <n v="287"/>
    <x v="153"/>
    <n v="640"/>
    <n v="480"/>
    <s v="EvalLog_StandingRobot_upper"/>
    <x v="1"/>
    <s v="0.728125"/>
    <s v="0.296875"/>
    <s v="0.128125"/>
    <s v="0.30625"/>
  </r>
  <r>
    <n v="287"/>
    <x v="153"/>
    <n v="640"/>
    <n v="480"/>
    <s v="EvalLog_StandingRobot_upper"/>
    <x v="1"/>
    <s v="0.09375"/>
    <s v="0.27291666666666664"/>
    <s v="0.128125"/>
    <s v="0.30416666666666664"/>
  </r>
  <r>
    <n v="287"/>
    <x v="154"/>
    <n v="640"/>
    <n v="480"/>
    <s v="EvalLog_StandingRobot_upper"/>
    <x v="0"/>
    <s v="0.415625"/>
    <s v="0.76875"/>
    <s v="0.103125"/>
    <s v="0.125"/>
  </r>
  <r>
    <n v="287"/>
    <x v="154"/>
    <n v="640"/>
    <n v="480"/>
    <s v="EvalLog_StandingRobot_upper"/>
    <x v="1"/>
    <s v="0.728125"/>
    <s v="0.296875"/>
    <s v="0.128125"/>
    <s v="0.30625"/>
  </r>
  <r>
    <n v="287"/>
    <x v="154"/>
    <n v="640"/>
    <n v="480"/>
    <s v="EvalLog_StandingRobot_upper"/>
    <x v="1"/>
    <s v="0.09296875"/>
    <s v="0.27291666666666664"/>
    <s v="0.1109375"/>
    <s v="0.30416666666666664"/>
  </r>
  <r>
    <n v="287"/>
    <x v="155"/>
    <n v="640"/>
    <n v="480"/>
    <s v="EvalLog_StandingRobot_upper"/>
    <x v="0"/>
    <s v="0.415625"/>
    <s v="0.76875"/>
    <s v="0.103125"/>
    <s v="0.125"/>
  </r>
  <r>
    <n v="287"/>
    <x v="155"/>
    <n v="640"/>
    <n v="480"/>
    <s v="EvalLog_StandingRobot_upper"/>
    <x v="1"/>
    <s v="0.728125"/>
    <s v="0.296875"/>
    <s v="0.128125"/>
    <s v="0.30625"/>
  </r>
  <r>
    <n v="287"/>
    <x v="155"/>
    <n v="640"/>
    <n v="480"/>
    <s v="EvalLog_StandingRobot_upper"/>
    <x v="1"/>
    <s v="0.09296875"/>
    <s v="0.27291666666666664"/>
    <s v="0.1109375"/>
    <s v="0.30416666666666664"/>
  </r>
  <r>
    <n v="287"/>
    <x v="156"/>
    <n v="640"/>
    <n v="480"/>
    <s v="EvalLog_StandingRobot_upper"/>
    <x v="0"/>
    <s v="0.415625"/>
    <s v="0.76875"/>
    <s v="0.103125"/>
    <s v="0.125"/>
  </r>
  <r>
    <n v="287"/>
    <x v="156"/>
    <n v="640"/>
    <n v="480"/>
    <s v="EvalLog_StandingRobot_upper"/>
    <x v="1"/>
    <s v="0.728125"/>
    <s v="0.296875"/>
    <s v="0.128125"/>
    <s v="0.30625"/>
  </r>
  <r>
    <n v="287"/>
    <x v="156"/>
    <n v="640"/>
    <n v="480"/>
    <s v="EvalLog_StandingRobot_upper"/>
    <x v="1"/>
    <s v="0.09296875"/>
    <s v="0.27291666666666664"/>
    <s v="0.1109375"/>
    <s v="0.30416666666666664"/>
  </r>
  <r>
    <n v="287"/>
    <x v="157"/>
    <n v="640"/>
    <n v="480"/>
    <s v="EvalLog_StandingRobot_upper"/>
    <x v="0"/>
    <s v="0.415625"/>
    <s v="0.76875"/>
    <s v="0.103125"/>
    <s v="0.125"/>
  </r>
  <r>
    <n v="287"/>
    <x v="157"/>
    <n v="640"/>
    <n v="480"/>
    <s v="EvalLog_StandingRobot_upper"/>
    <x v="1"/>
    <s v="0.728125"/>
    <s v="0.296875"/>
    <s v="0.128125"/>
    <s v="0.30625"/>
  </r>
  <r>
    <n v="287"/>
    <x v="157"/>
    <n v="640"/>
    <n v="480"/>
    <s v="EvalLog_StandingRobot_upper"/>
    <x v="1"/>
    <s v="0.09296875"/>
    <s v="0.27291666666666664"/>
    <s v="0.1109375"/>
    <s v="0.30416666666666664"/>
  </r>
  <r>
    <n v="287"/>
    <x v="158"/>
    <n v="640"/>
    <n v="480"/>
    <s v="EvalLog_StandingRobot_upper"/>
    <x v="0"/>
    <s v="0.415625"/>
    <s v="0.76875"/>
    <s v="0.103125"/>
    <s v="0.125"/>
  </r>
  <r>
    <n v="287"/>
    <x v="158"/>
    <n v="640"/>
    <n v="480"/>
    <s v="EvalLog_StandingRobot_upper"/>
    <x v="1"/>
    <s v="0.728125"/>
    <s v="0.30520833333333336"/>
    <s v="0.128125"/>
    <s v="0.30625"/>
  </r>
  <r>
    <n v="287"/>
    <x v="158"/>
    <n v="640"/>
    <n v="480"/>
    <s v="EvalLog_StandingRobot_upper"/>
    <x v="1"/>
    <s v="0.0828125"/>
    <s v="0.27291666666666664"/>
    <s v="0.090625"/>
    <s v="0.30416666666666664"/>
  </r>
  <r>
    <n v="287"/>
    <x v="159"/>
    <n v="640"/>
    <n v="480"/>
    <s v="EvalLog_StandingRobot_upper"/>
    <x v="0"/>
    <s v="0.415625"/>
    <s v="0.76875"/>
    <s v="0.103125"/>
    <s v="0.125"/>
  </r>
  <r>
    <n v="287"/>
    <x v="159"/>
    <n v="640"/>
    <n v="480"/>
    <s v="EvalLog_StandingRobot_upper"/>
    <x v="1"/>
    <s v="0.728125"/>
    <s v="0.30520833333333336"/>
    <s v="0.128125"/>
    <s v="0.30625"/>
  </r>
  <r>
    <n v="287"/>
    <x v="159"/>
    <n v="640"/>
    <n v="480"/>
    <s v="EvalLog_StandingRobot_upper"/>
    <x v="1"/>
    <s v="0.0828125"/>
    <s v="0.27291666666666664"/>
    <s v="0.090625"/>
    <s v="0.30416666666666664"/>
  </r>
  <r>
    <n v="287"/>
    <x v="160"/>
    <n v="640"/>
    <n v="480"/>
    <s v="EvalLog_StandingRobot_upper"/>
    <x v="0"/>
    <s v="0.415625"/>
    <s v="0.76875"/>
    <s v="0.103125"/>
    <s v="0.125"/>
  </r>
  <r>
    <n v="287"/>
    <x v="160"/>
    <n v="640"/>
    <n v="480"/>
    <s v="EvalLog_StandingRobot_upper"/>
    <x v="1"/>
    <s v="0.734375"/>
    <s v="0.315625"/>
    <s v="0.128125"/>
    <s v="0.30625"/>
  </r>
  <r>
    <n v="287"/>
    <x v="160"/>
    <n v="640"/>
    <n v="480"/>
    <s v="EvalLog_StandingRobot_upper"/>
    <x v="1"/>
    <s v="0.08125"/>
    <s v="0.2833333333333333"/>
    <s v="0.090625"/>
    <s v="0.30416666666666664"/>
  </r>
  <r>
    <n v="287"/>
    <x v="161"/>
    <n v="640"/>
    <n v="480"/>
    <s v="EvalLog_StandingRobot_upper"/>
    <x v="0"/>
    <s v="0.415625"/>
    <s v="0.76875"/>
    <s v="0.103125"/>
    <s v="0.125"/>
  </r>
  <r>
    <n v="287"/>
    <x v="161"/>
    <n v="640"/>
    <n v="480"/>
    <s v="EvalLog_StandingRobot_upper"/>
    <x v="1"/>
    <s v="0.734375"/>
    <s v="0.32395833333333335"/>
    <s v="0.128125"/>
    <s v="0.30625"/>
  </r>
  <r>
    <n v="287"/>
    <x v="161"/>
    <n v="640"/>
    <n v="480"/>
    <s v="EvalLog_StandingRobot_upper"/>
    <x v="1"/>
    <s v="0.09375"/>
    <s v="0.29375"/>
    <s v="0.090625"/>
    <s v="0.30416666666666664"/>
  </r>
  <r>
    <n v="287"/>
    <x v="162"/>
    <n v="640"/>
    <n v="480"/>
    <s v="EvalLog_StandingRobot_upper"/>
    <x v="0"/>
    <s v="0.415625"/>
    <s v="0.76875"/>
    <s v="0.103125"/>
    <s v="0.125"/>
  </r>
  <r>
    <n v="287"/>
    <x v="162"/>
    <n v="640"/>
    <n v="480"/>
    <s v="EvalLog_StandingRobot_upper"/>
    <x v="1"/>
    <s v="0.734375"/>
    <s v="0.32395833333333335"/>
    <s v="0.128125"/>
    <s v="0.30625"/>
  </r>
  <r>
    <n v="287"/>
    <x v="162"/>
    <n v="640"/>
    <n v="480"/>
    <s v="EvalLog_StandingRobot_upper"/>
    <x v="1"/>
    <s v="0.09375"/>
    <s v="0.29375"/>
    <s v="0.090625"/>
    <s v="0.30416666666666664"/>
  </r>
  <r>
    <n v="287"/>
    <x v="163"/>
    <n v="640"/>
    <n v="480"/>
    <s v="EvalLog_StandingRobot_upper"/>
    <x v="0"/>
    <s v="0.415625"/>
    <s v="0.76875"/>
    <s v="0.103125"/>
    <s v="0.125"/>
  </r>
  <r>
    <n v="287"/>
    <x v="163"/>
    <n v="640"/>
    <n v="480"/>
    <s v="EvalLog_StandingRobot_upper"/>
    <x v="1"/>
    <s v="0.725"/>
    <s v="0.3458333333333333"/>
    <s v="0.13125"/>
    <s v="0.30416666666666664"/>
  </r>
  <r>
    <n v="287"/>
    <x v="163"/>
    <n v="640"/>
    <n v="480"/>
    <s v="EvalLog_StandingRobot_upper"/>
    <x v="1"/>
    <s v="0.09375"/>
    <s v="0.30625"/>
    <s v="0.090625"/>
    <s v="0.30416666666666664"/>
  </r>
  <r>
    <n v="287"/>
    <x v="164"/>
    <n v="640"/>
    <n v="480"/>
    <s v="EvalLog_StandingRobot_upper"/>
    <x v="0"/>
    <s v="0.415625"/>
    <s v="0.76875"/>
    <s v="0.103125"/>
    <s v="0.125"/>
  </r>
  <r>
    <n v="287"/>
    <x v="164"/>
    <n v="640"/>
    <n v="480"/>
    <s v="EvalLog_StandingRobot_upper"/>
    <x v="1"/>
    <s v="0.71640625"/>
    <s v="0.3489583333333333"/>
    <s v="0.1203125"/>
    <s v="0.30625"/>
  </r>
  <r>
    <n v="287"/>
    <x v="164"/>
    <n v="640"/>
    <n v="480"/>
    <s v="EvalLog_StandingRobot_upper"/>
    <x v="1"/>
    <s v="0.07890625"/>
    <s v="0.33125"/>
    <s v="0.0984375"/>
    <s v="0.2875"/>
  </r>
  <r>
    <n v="287"/>
    <x v="165"/>
    <n v="640"/>
    <n v="480"/>
    <s v="EvalLog_StandingRobot_upper"/>
    <x v="0"/>
    <s v="0.415625"/>
    <s v="0.76875"/>
    <s v="0.103125"/>
    <s v="0.125"/>
  </r>
  <r>
    <n v="287"/>
    <x v="165"/>
    <n v="640"/>
    <n v="480"/>
    <s v="EvalLog_StandingRobot_upper"/>
    <x v="1"/>
    <s v="0.71640625"/>
    <s v="0.3489583333333333"/>
    <s v="0.1203125"/>
    <s v="0.30625"/>
  </r>
  <r>
    <n v="287"/>
    <x v="165"/>
    <n v="640"/>
    <n v="480"/>
    <s v="EvalLog_StandingRobot_upper"/>
    <x v="1"/>
    <s v="0.07890625"/>
    <s v="0.33125"/>
    <s v="0.0984375"/>
    <s v="0.2875"/>
  </r>
  <r>
    <n v="287"/>
    <x v="166"/>
    <n v="640"/>
    <n v="480"/>
    <s v="EvalLog_StandingRobot_upper"/>
    <x v="0"/>
    <s v="0.415625"/>
    <s v="0.76875"/>
    <s v="0.103125"/>
    <s v="0.125"/>
  </r>
  <r>
    <n v="287"/>
    <x v="166"/>
    <n v="640"/>
    <n v="480"/>
    <s v="EvalLog_StandingRobot_upper"/>
    <x v="1"/>
    <s v="0.72734375"/>
    <s v="0.321875"/>
    <s v="0.1203125"/>
    <s v="0.30625"/>
  </r>
  <r>
    <n v="287"/>
    <x v="166"/>
    <n v="640"/>
    <n v="480"/>
    <s v="EvalLog_StandingRobot_upper"/>
    <x v="1"/>
    <s v="0.06953125"/>
    <s v="0.3"/>
    <s v="0.0984375"/>
    <s v="0.2875"/>
  </r>
  <r>
    <n v="287"/>
    <x v="167"/>
    <n v="640"/>
    <n v="480"/>
    <s v="EvalLog_StandingRobot_upper"/>
    <x v="0"/>
    <s v="0.415625"/>
    <s v="0.76875"/>
    <s v="0.103125"/>
    <s v="0.125"/>
  </r>
  <r>
    <n v="287"/>
    <x v="167"/>
    <n v="640"/>
    <n v="480"/>
    <s v="EvalLog_StandingRobot_upper"/>
    <x v="1"/>
    <s v="0.72578125"/>
    <s v="0.3072916666666667"/>
    <s v="0.1203125"/>
    <s v="0.30625"/>
  </r>
  <r>
    <n v="287"/>
    <x v="167"/>
    <n v="640"/>
    <n v="480"/>
    <s v="EvalLog_StandingRobot_upper"/>
    <x v="1"/>
    <s v="0.06796875"/>
    <s v="0.28229166666666666"/>
    <s v="0.1171875"/>
    <s v="0.29791666666666666"/>
  </r>
  <r>
    <n v="287"/>
    <x v="168"/>
    <n v="640"/>
    <n v="480"/>
    <s v="EvalLog_StandingRobot_upper"/>
    <x v="0"/>
    <s v="0.415625"/>
    <s v="0.76875"/>
    <s v="0.103125"/>
    <s v="0.125"/>
  </r>
  <r>
    <n v="287"/>
    <x v="168"/>
    <n v="640"/>
    <n v="480"/>
    <s v="EvalLog_StandingRobot_upper"/>
    <x v="1"/>
    <s v="0.71640625"/>
    <s v="0.28854166666666664"/>
    <s v="0.1203125"/>
    <s v="0.30625"/>
  </r>
  <r>
    <n v="287"/>
    <x v="168"/>
    <n v="640"/>
    <n v="480"/>
    <s v="EvalLog_StandingRobot_upper"/>
    <x v="1"/>
    <s v="0.06796875"/>
    <s v="0.2677083333333333"/>
    <s v="0.1171875"/>
    <s v="0.29791666666666666"/>
  </r>
  <r>
    <n v="287"/>
    <x v="169"/>
    <n v="640"/>
    <n v="480"/>
    <s v="EvalLog_StandingRobot_upper"/>
    <x v="0"/>
    <s v="0.415625"/>
    <s v="0.76875"/>
    <s v="0.103125"/>
    <s v="0.125"/>
  </r>
  <r>
    <n v="287"/>
    <x v="169"/>
    <n v="640"/>
    <n v="480"/>
    <s v="EvalLog_StandingRobot_upper"/>
    <x v="1"/>
    <s v="0.72421875"/>
    <s v="0.296875"/>
    <s v="0.1203125"/>
    <s v="0.30625"/>
  </r>
  <r>
    <n v="287"/>
    <x v="169"/>
    <n v="640"/>
    <n v="480"/>
    <s v="EvalLog_StandingRobot_upper"/>
    <x v="1"/>
    <s v="0.07109375"/>
    <s v="0.2760416666666667"/>
    <s v="0.1359375"/>
    <s v="0.29791666666666666"/>
  </r>
  <r>
    <n v="287"/>
    <x v="170"/>
    <n v="640"/>
    <n v="480"/>
    <s v="EvalLog_StandingRobot_upper"/>
    <x v="0"/>
    <s v="0.415625"/>
    <s v="0.76875"/>
    <s v="0.103125"/>
    <s v="0.125"/>
  </r>
  <r>
    <n v="287"/>
    <x v="170"/>
    <n v="640"/>
    <n v="480"/>
    <s v="EvalLog_StandingRobot_upper"/>
    <x v="1"/>
    <s v="0.72421875"/>
    <s v="0.2989583333333333"/>
    <s v="0.1203125"/>
    <s v="0.30625"/>
  </r>
  <r>
    <n v="287"/>
    <x v="170"/>
    <n v="640"/>
    <n v="480"/>
    <s v="EvalLog_StandingRobot_upper"/>
    <x v="1"/>
    <s v="0.07109375"/>
    <s v="0.2760416666666667"/>
    <s v="0.1359375"/>
    <s v="0.29791666666666666"/>
  </r>
  <r>
    <n v="287"/>
    <x v="171"/>
    <n v="640"/>
    <n v="480"/>
    <s v="EvalLog_StandingRobot_upper"/>
    <x v="0"/>
    <s v="0.415625"/>
    <s v="0.76875"/>
    <s v="0.103125"/>
    <s v="0.125"/>
  </r>
  <r>
    <n v="287"/>
    <x v="171"/>
    <n v="640"/>
    <n v="480"/>
    <s v="EvalLog_StandingRobot_upper"/>
    <x v="1"/>
    <s v="0.72421875"/>
    <s v="0.2989583333333333"/>
    <s v="0.1203125"/>
    <s v="0.30625"/>
  </r>
  <r>
    <n v="287"/>
    <x v="171"/>
    <n v="640"/>
    <n v="480"/>
    <s v="EvalLog_StandingRobot_upper"/>
    <x v="1"/>
    <s v="0.06640625"/>
    <s v="0.2760416666666667"/>
    <s v="0.1265625"/>
    <s v="0.29791666666666666"/>
  </r>
  <r>
    <n v="287"/>
    <x v="172"/>
    <n v="640"/>
    <n v="480"/>
    <s v="EvalLog_StandingRobot_upper"/>
    <x v="0"/>
    <s v="0.415625"/>
    <s v="0.76875"/>
    <s v="0.103125"/>
    <s v="0.125"/>
  </r>
  <r>
    <n v="287"/>
    <x v="172"/>
    <n v="640"/>
    <n v="480"/>
    <s v="EvalLog_StandingRobot_upper"/>
    <x v="1"/>
    <s v="0.72421875"/>
    <s v="0.2989583333333333"/>
    <s v="0.1203125"/>
    <s v="0.30625"/>
  </r>
  <r>
    <n v="287"/>
    <x v="172"/>
    <n v="640"/>
    <n v="480"/>
    <s v="EvalLog_StandingRobot_upper"/>
    <x v="1"/>
    <s v="0.06640625"/>
    <s v="0.2760416666666667"/>
    <s v="0.1265625"/>
    <s v="0.29791666666666666"/>
  </r>
  <r>
    <n v="287"/>
    <x v="173"/>
    <n v="640"/>
    <n v="480"/>
    <s v="EvalLog_StandingRobot_upper"/>
    <x v="0"/>
    <s v="0.415625"/>
    <s v="0.76875"/>
    <s v="0.103125"/>
    <s v="0.125"/>
  </r>
  <r>
    <n v="287"/>
    <x v="173"/>
    <n v="640"/>
    <n v="480"/>
    <s v="EvalLog_StandingRobot_upper"/>
    <x v="1"/>
    <s v="0.70625"/>
    <s v="0.2989583333333333"/>
    <s v="0.084375"/>
    <s v="0.30625"/>
  </r>
  <r>
    <n v="287"/>
    <x v="173"/>
    <n v="640"/>
    <n v="480"/>
    <s v="EvalLog_StandingRobot_upper"/>
    <x v="1"/>
    <s v="0.07734375"/>
    <s v="0.2760416666666667"/>
    <s v="0.1484375"/>
    <s v="0.29791666666666666"/>
  </r>
  <r>
    <n v="287"/>
    <x v="174"/>
    <n v="640"/>
    <n v="480"/>
    <s v="EvalLog_StandingRobot_upper"/>
    <x v="0"/>
    <s v="0.415625"/>
    <s v="0.76875"/>
    <s v="0.103125"/>
    <s v="0.125"/>
  </r>
  <r>
    <n v="287"/>
    <x v="174"/>
    <n v="640"/>
    <n v="480"/>
    <s v="EvalLog_StandingRobot_upper"/>
    <x v="1"/>
    <s v="0.89453125"/>
    <s v="0.41875"/>
    <s v="0.2109375"/>
    <s v="0.5708333333333333"/>
  </r>
  <r>
    <n v="287"/>
    <x v="174"/>
    <n v="640"/>
    <n v="480"/>
    <s v="EvalLog_StandingRobot_upper"/>
    <x v="1"/>
    <s v="0.17890625"/>
    <s v="0.2875"/>
    <s v="0.1484375"/>
    <s v="0.325"/>
  </r>
  <r>
    <n v="287"/>
    <x v="175"/>
    <n v="640"/>
    <n v="480"/>
    <s v="EvalLog_StandingRobot_upper"/>
    <x v="0"/>
    <s v="0.415625"/>
    <s v="0.76875"/>
    <s v="0.103125"/>
    <s v="0.125"/>
  </r>
  <r>
    <n v="287"/>
    <x v="175"/>
    <n v="640"/>
    <n v="480"/>
    <s v="EvalLog_StandingRobot_upper"/>
    <x v="1"/>
    <s v="0.89453125"/>
    <s v="0.41875"/>
    <s v="0.2109375"/>
    <s v="0.5708333333333333"/>
  </r>
  <r>
    <n v="287"/>
    <x v="175"/>
    <n v="640"/>
    <n v="480"/>
    <s v="EvalLog_StandingRobot_upper"/>
    <x v="1"/>
    <s v="0.17890625"/>
    <s v="0.2875"/>
    <s v="0.1484375"/>
    <s v="0.325"/>
  </r>
  <r>
    <n v="287"/>
    <x v="176"/>
    <n v="640"/>
    <n v="480"/>
    <s v="EvalLog_StandingRobot_upper"/>
    <x v="0"/>
    <s v="0.415625"/>
    <s v="0.76875"/>
    <s v="0.103125"/>
    <s v="0.125"/>
  </r>
  <r>
    <n v="287"/>
    <x v="176"/>
    <n v="640"/>
    <n v="480"/>
    <s v="EvalLog_StandingRobot_upper"/>
    <x v="1"/>
    <s v="0.8828125"/>
    <s v="0.41875"/>
    <s v="0.234375"/>
    <s v="0.5708333333333333"/>
  </r>
  <r>
    <n v="287"/>
    <x v="176"/>
    <n v="640"/>
    <n v="480"/>
    <s v="EvalLog_StandingRobot_upper"/>
    <x v="1"/>
    <s v="0.17890625"/>
    <s v="0.2875"/>
    <s v="0.1484375"/>
    <s v="0.325"/>
  </r>
  <r>
    <n v="287"/>
    <x v="177"/>
    <n v="640"/>
    <n v="480"/>
    <s v="EvalLog_StandingRobot_upper"/>
    <x v="0"/>
    <s v="0.415625"/>
    <s v="0.76875"/>
    <s v="0.103125"/>
    <s v="0.125"/>
  </r>
  <r>
    <n v="287"/>
    <x v="177"/>
    <n v="640"/>
    <n v="480"/>
    <s v="EvalLog_StandingRobot_upper"/>
    <x v="1"/>
    <s v="0.8828125"/>
    <s v="0.41875"/>
    <s v="0.234375"/>
    <s v="0.5708333333333333"/>
  </r>
  <r>
    <n v="287"/>
    <x v="177"/>
    <n v="640"/>
    <n v="480"/>
    <s v="EvalLog_StandingRobot_upper"/>
    <x v="1"/>
    <s v="0.18984375"/>
    <s v="0.2875"/>
    <s v="0.1703125"/>
    <s v="0.325"/>
  </r>
  <r>
    <n v="287"/>
    <x v="178"/>
    <n v="640"/>
    <n v="480"/>
    <s v="EvalLog_StandingRobot_upper"/>
    <x v="0"/>
    <s v="0.415625"/>
    <s v="0.76875"/>
    <s v="0.103125"/>
    <s v="0.125"/>
  </r>
  <r>
    <n v="287"/>
    <x v="178"/>
    <n v="640"/>
    <n v="480"/>
    <s v="EvalLog_StandingRobot_upper"/>
    <x v="1"/>
    <s v="0.87109375"/>
    <s v="0.41875"/>
    <s v="0.2578125"/>
    <s v="0.5708333333333333"/>
  </r>
  <r>
    <n v="287"/>
    <x v="178"/>
    <n v="640"/>
    <n v="480"/>
    <s v="EvalLog_StandingRobot_upper"/>
    <x v="1"/>
    <s v="0.17734375"/>
    <s v="0.2875"/>
    <s v="0.1703125"/>
    <s v="0.325"/>
  </r>
  <r>
    <n v="287"/>
    <x v="179"/>
    <n v="640"/>
    <n v="480"/>
    <s v="EvalLog_StandingRobot_upper"/>
    <x v="0"/>
    <s v="0.415625"/>
    <s v="0.76875"/>
    <s v="0.103125"/>
    <s v="0.125"/>
  </r>
  <r>
    <n v="287"/>
    <x v="179"/>
    <n v="640"/>
    <n v="480"/>
    <s v="EvalLog_StandingRobot_upper"/>
    <x v="1"/>
    <s v="0.87109375"/>
    <s v="0.41875"/>
    <s v="0.2578125"/>
    <s v="0.5708333333333333"/>
  </r>
  <r>
    <n v="287"/>
    <x v="179"/>
    <n v="640"/>
    <n v="480"/>
    <s v="EvalLog_StandingRobot_upper"/>
    <x v="1"/>
    <s v="0.16796875"/>
    <s v="0.29583333333333334"/>
    <s v="0.1703125"/>
    <s v="0.325"/>
  </r>
  <r>
    <n v="287"/>
    <x v="180"/>
    <n v="640"/>
    <n v="480"/>
    <s v="EvalLog_StandingRobot_upper"/>
    <x v="0"/>
    <s v="0.415625"/>
    <s v="0.76875"/>
    <s v="0.103125"/>
    <s v="0.125"/>
  </r>
  <r>
    <n v="287"/>
    <x v="180"/>
    <n v="640"/>
    <n v="480"/>
    <s v="EvalLog_StandingRobot_upper"/>
    <x v="1"/>
    <s v="0.8765625"/>
    <s v="0.41875"/>
    <s v="0.246875"/>
    <s v="0.5708333333333333"/>
  </r>
  <r>
    <n v="287"/>
    <x v="180"/>
    <n v="640"/>
    <n v="480"/>
    <s v="EvalLog_StandingRobot_upper"/>
    <x v="1"/>
    <s v="0.16328125"/>
    <s v="0.28958333333333336"/>
    <s v="0.1703125"/>
    <s v="0.3333333333333333"/>
  </r>
  <r>
    <n v="287"/>
    <x v="181"/>
    <n v="640"/>
    <n v="480"/>
    <s v="EvalLog_StandingRobot_upper"/>
    <x v="0"/>
    <s v="0.415625"/>
    <s v="0.76875"/>
    <s v="0.103125"/>
    <s v="0.125"/>
  </r>
  <r>
    <n v="287"/>
    <x v="181"/>
    <n v="640"/>
    <n v="480"/>
    <s v="EvalLog_StandingRobot_upper"/>
    <x v="1"/>
    <s v="0.8765625"/>
    <s v="0.41875"/>
    <s v="0.246875"/>
    <s v="0.5708333333333333"/>
  </r>
  <r>
    <n v="287"/>
    <x v="181"/>
    <n v="640"/>
    <n v="480"/>
    <s v="EvalLog_StandingRobot_upper"/>
    <x v="1"/>
    <s v="0.15703125"/>
    <s v="0.29375"/>
    <s v="0.1703125"/>
    <s v="0.3333333333333333"/>
  </r>
  <r>
    <n v="287"/>
    <x v="182"/>
    <n v="640"/>
    <n v="480"/>
    <s v="EvalLog_StandingRobot_upper"/>
    <x v="0"/>
    <s v="0.415625"/>
    <s v="0.76875"/>
    <s v="0.103125"/>
    <s v="0.125"/>
  </r>
  <r>
    <n v="287"/>
    <x v="182"/>
    <n v="640"/>
    <n v="480"/>
    <s v="EvalLog_StandingRobot_upper"/>
    <x v="1"/>
    <s v="0.8765625"/>
    <s v="0.41875"/>
    <s v="0.246875"/>
    <s v="0.5708333333333333"/>
  </r>
  <r>
    <n v="287"/>
    <x v="182"/>
    <n v="640"/>
    <n v="480"/>
    <s v="EvalLog_StandingRobot_upper"/>
    <x v="1"/>
    <s v="0.15703125"/>
    <s v="0.29375"/>
    <s v="0.1703125"/>
    <s v="0.3333333333333333"/>
  </r>
  <r>
    <n v="287"/>
    <x v="183"/>
    <n v="640"/>
    <n v="480"/>
    <s v="EvalLog_StandingRobot_upper"/>
    <x v="0"/>
    <s v="0.415625"/>
    <s v="0.76875"/>
    <s v="0.103125"/>
    <s v="0.125"/>
  </r>
  <r>
    <n v="287"/>
    <x v="183"/>
    <n v="640"/>
    <n v="480"/>
    <s v="EvalLog_StandingRobot_upper"/>
    <x v="1"/>
    <s v="0.8765625"/>
    <s v="0.41875"/>
    <s v="0.246875"/>
    <s v="0.5708333333333333"/>
  </r>
  <r>
    <n v="287"/>
    <x v="183"/>
    <n v="640"/>
    <n v="480"/>
    <s v="EvalLog_StandingRobot_upper"/>
    <x v="1"/>
    <s v="0.15703125"/>
    <s v="0.29375"/>
    <s v="0.1703125"/>
    <s v="0.3333333333333333"/>
  </r>
  <r>
    <n v="287"/>
    <x v="184"/>
    <n v="640"/>
    <n v="480"/>
    <s v="EvalLog_StandingRobot_upper"/>
    <x v="0"/>
    <s v="0.415625"/>
    <s v="0.76875"/>
    <s v="0.103125"/>
    <s v="0.125"/>
  </r>
  <r>
    <n v="287"/>
    <x v="184"/>
    <n v="640"/>
    <n v="480"/>
    <s v="EvalLog_StandingRobot_upper"/>
    <x v="1"/>
    <s v="0.86640625"/>
    <s v="0.4375"/>
    <s v="0.2671875"/>
    <s v="0.6083333333333333"/>
  </r>
  <r>
    <n v="287"/>
    <x v="184"/>
    <n v="640"/>
    <n v="480"/>
    <s v="EvalLog_StandingRobot_upper"/>
    <x v="1"/>
    <s v="0.15703125"/>
    <s v="0.29375"/>
    <s v="0.1703125"/>
    <s v="0.3333333333333333"/>
  </r>
  <r>
    <n v="287"/>
    <x v="185"/>
    <n v="640"/>
    <n v="480"/>
    <s v="EvalLog_StandingRobot_upper"/>
    <x v="0"/>
    <s v="0.415625"/>
    <s v="0.76875"/>
    <s v="0.103125"/>
    <s v="0.125"/>
  </r>
  <r>
    <n v="287"/>
    <x v="185"/>
    <n v="640"/>
    <n v="480"/>
    <s v="EvalLog_StandingRobot_upper"/>
    <x v="1"/>
    <s v="0.86640625"/>
    <s v="0.4375"/>
    <s v="0.2671875"/>
    <s v="0.6083333333333333"/>
  </r>
  <r>
    <n v="287"/>
    <x v="185"/>
    <n v="640"/>
    <n v="480"/>
    <s v="EvalLog_StandingRobot_upper"/>
    <x v="1"/>
    <s v="0.15234375"/>
    <s v="0.3"/>
    <s v="0.1703125"/>
    <s v="0.3416666666666667"/>
  </r>
  <r>
    <n v="287"/>
    <x v="186"/>
    <n v="640"/>
    <n v="480"/>
    <s v="EvalLog_StandingRobot_upper"/>
    <x v="0"/>
    <s v="0.415625"/>
    <s v="0.76875"/>
    <s v="0.103125"/>
    <s v="0.125"/>
  </r>
  <r>
    <n v="287"/>
    <x v="186"/>
    <n v="640"/>
    <n v="480"/>
    <s v="EvalLog_StandingRobot_upper"/>
    <x v="1"/>
    <s v="0.87578125"/>
    <s v="0.4375"/>
    <s v="0.2484375"/>
    <s v="0.6083333333333333"/>
  </r>
  <r>
    <n v="287"/>
    <x v="186"/>
    <n v="640"/>
    <n v="480"/>
    <s v="EvalLog_StandingRobot_upper"/>
    <x v="1"/>
    <s v="0.1359375"/>
    <s v="0.29583333333333334"/>
    <s v="0.171875"/>
    <s v="0.3416666666666667"/>
  </r>
  <r>
    <n v="287"/>
    <x v="187"/>
    <n v="640"/>
    <n v="480"/>
    <s v="EvalLog_StandingRobot_upper"/>
    <x v="0"/>
    <s v="0.415625"/>
    <s v="0.76875"/>
    <s v="0.103125"/>
    <s v="0.125"/>
  </r>
  <r>
    <n v="287"/>
    <x v="187"/>
    <n v="640"/>
    <n v="480"/>
    <s v="EvalLog_StandingRobot_upper"/>
    <x v="1"/>
    <s v="0.87578125"/>
    <s v="0.45625"/>
    <s v="0.2484375"/>
    <s v="0.6458333333333334"/>
  </r>
  <r>
    <n v="287"/>
    <x v="187"/>
    <n v="640"/>
    <n v="480"/>
    <s v="EvalLog_StandingRobot_upper"/>
    <x v="1"/>
    <s v="0.1328125"/>
    <s v="0.30416666666666664"/>
    <s v="0.171875"/>
    <s v="0.35833333333333334"/>
  </r>
  <r>
    <n v="287"/>
    <x v="188"/>
    <n v="640"/>
    <n v="480"/>
    <s v="EvalLog_StandingRobot_upper"/>
    <x v="0"/>
    <s v="0.415625"/>
    <s v="0.76875"/>
    <s v="0.103125"/>
    <s v="0.125"/>
  </r>
  <r>
    <n v="287"/>
    <x v="188"/>
    <n v="640"/>
    <n v="480"/>
    <s v="EvalLog_StandingRobot_upper"/>
    <x v="1"/>
    <s v="0.87578125"/>
    <s v="0.45625"/>
    <s v="0.2484375"/>
    <s v="0.6458333333333334"/>
  </r>
  <r>
    <n v="287"/>
    <x v="188"/>
    <n v="640"/>
    <n v="480"/>
    <s v="EvalLog_StandingRobot_upper"/>
    <x v="1"/>
    <s v="0.13125"/>
    <s v="0.30625"/>
    <s v="0.171875"/>
    <s v="0.35833333333333334"/>
  </r>
  <r>
    <n v="287"/>
    <x v="189"/>
    <n v="640"/>
    <n v="480"/>
    <s v="EvalLog_StandingRobot_upper"/>
    <x v="0"/>
    <s v="0.415625"/>
    <s v="0.76875"/>
    <s v="0.103125"/>
    <s v="0.125"/>
  </r>
  <r>
    <n v="287"/>
    <x v="189"/>
    <n v="640"/>
    <n v="480"/>
    <s v="EvalLog_StandingRobot_upper"/>
    <x v="1"/>
    <s v="0.87578125"/>
    <s v="0.45625"/>
    <s v="0.2484375"/>
    <s v="0.6458333333333334"/>
  </r>
  <r>
    <n v="287"/>
    <x v="189"/>
    <n v="640"/>
    <n v="480"/>
    <s v="EvalLog_StandingRobot_upper"/>
    <x v="1"/>
    <s v="0.13125"/>
    <s v="0.30625"/>
    <s v="0.171875"/>
    <s v="0.35833333333333334"/>
  </r>
  <r>
    <n v="287"/>
    <x v="190"/>
    <n v="640"/>
    <n v="480"/>
    <s v="EvalLog_StandingRobot_upper"/>
    <x v="0"/>
    <s v="0.415625"/>
    <s v="0.76875"/>
    <s v="0.103125"/>
    <s v="0.125"/>
  </r>
  <r>
    <n v="287"/>
    <x v="190"/>
    <n v="640"/>
    <n v="480"/>
    <s v="EvalLog_StandingRobot_upper"/>
    <x v="1"/>
    <s v="0.87578125"/>
    <s v="0.5270833333333333"/>
    <s v="0.2484375"/>
    <s v="0.7875"/>
  </r>
  <r>
    <n v="287"/>
    <x v="190"/>
    <n v="640"/>
    <n v="480"/>
    <s v="EvalLog_StandingRobot_upper"/>
    <x v="1"/>
    <s v="0.1140625"/>
    <s v="0.3104166666666667"/>
    <s v="0.153125"/>
    <s v="0.36666666666666664"/>
  </r>
  <r>
    <n v="287"/>
    <x v="191"/>
    <n v="640"/>
    <n v="480"/>
    <s v="EvalLog_StandingRobot_upper"/>
    <x v="0"/>
    <s v="0.415625"/>
    <s v="0.76875"/>
    <s v="0.103125"/>
    <s v="0.125"/>
  </r>
  <r>
    <n v="287"/>
    <x v="191"/>
    <n v="640"/>
    <n v="480"/>
    <s v="EvalLog_StandingRobot_upper"/>
    <x v="1"/>
    <s v="0.87578125"/>
    <s v="0.5270833333333333"/>
    <s v="0.2484375"/>
    <s v="0.7875"/>
  </r>
  <r>
    <n v="287"/>
    <x v="191"/>
    <n v="640"/>
    <n v="480"/>
    <s v="EvalLog_StandingRobot_upper"/>
    <x v="1"/>
    <s v="0.1140625"/>
    <s v="0.3104166666666667"/>
    <s v="0.153125"/>
    <s v="0.36666666666666664"/>
  </r>
  <r>
    <n v="287"/>
    <x v="192"/>
    <n v="640"/>
    <n v="480"/>
    <s v="EvalLog_StandingRobot_upper"/>
    <x v="0"/>
    <s v="0.415625"/>
    <s v="0.76875"/>
    <s v="0.103125"/>
    <s v="0.125"/>
  </r>
  <r>
    <n v="287"/>
    <x v="192"/>
    <n v="640"/>
    <n v="480"/>
    <s v="EvalLog_StandingRobot_upper"/>
    <x v="1"/>
    <s v="0.87578125"/>
    <s v="0.5270833333333333"/>
    <s v="0.2484375"/>
    <s v="0.7875"/>
  </r>
  <r>
    <n v="287"/>
    <x v="192"/>
    <n v="640"/>
    <n v="480"/>
    <s v="EvalLog_StandingRobot_upper"/>
    <x v="1"/>
    <s v="0.1140625"/>
    <s v="0.3104166666666667"/>
    <s v="0.153125"/>
    <s v="0.36666666666666664"/>
  </r>
  <r>
    <n v="287"/>
    <x v="193"/>
    <n v="640"/>
    <n v="480"/>
    <s v="EvalLog_StandingRobot_upper"/>
    <x v="0"/>
    <s v="0.415625"/>
    <s v="0.76875"/>
    <s v="0.103125"/>
    <s v="0.125"/>
  </r>
  <r>
    <n v="287"/>
    <x v="193"/>
    <n v="640"/>
    <n v="480"/>
    <s v="EvalLog_StandingRobot_upper"/>
    <x v="1"/>
    <s v="0.87578125"/>
    <s v="0.5270833333333333"/>
    <s v="0.2484375"/>
    <s v="0.7875"/>
  </r>
  <r>
    <n v="287"/>
    <x v="193"/>
    <n v="640"/>
    <n v="480"/>
    <s v="EvalLog_StandingRobot_upper"/>
    <x v="1"/>
    <s v="0.1140625"/>
    <s v="0.3104166666666667"/>
    <s v="0.153125"/>
    <s v="0.36666666666666664"/>
  </r>
  <r>
    <n v="287"/>
    <x v="194"/>
    <n v="640"/>
    <n v="480"/>
    <s v="EvalLog_StandingRobot_upper"/>
    <x v="0"/>
    <s v="0.415625"/>
    <s v="0.76875"/>
    <s v="0.103125"/>
    <s v="0.125"/>
  </r>
  <r>
    <n v="287"/>
    <x v="194"/>
    <n v="640"/>
    <n v="480"/>
    <s v="EvalLog_StandingRobot_upper"/>
    <x v="1"/>
    <s v="0.87578125"/>
    <s v="0.5270833333333333"/>
    <s v="0.2484375"/>
    <s v="0.7875"/>
  </r>
  <r>
    <n v="287"/>
    <x v="194"/>
    <n v="640"/>
    <n v="480"/>
    <s v="EvalLog_StandingRobot_upper"/>
    <x v="1"/>
    <s v="0.1140625"/>
    <s v="0.3177083333333333"/>
    <s v="0.153125"/>
    <s v="0.38125"/>
  </r>
  <r>
    <n v="287"/>
    <x v="195"/>
    <n v="640"/>
    <n v="480"/>
    <s v="EvalLog_StandingRobot_upper"/>
    <x v="0"/>
    <s v="0.415625"/>
    <s v="0.76875"/>
    <s v="0.103125"/>
    <s v="0.125"/>
  </r>
  <r>
    <n v="287"/>
    <x v="195"/>
    <n v="640"/>
    <n v="480"/>
    <s v="EvalLog_StandingRobot_upper"/>
    <x v="1"/>
    <s v="0.86171875"/>
    <s v="0.5270833333333333"/>
    <s v="0.2765625"/>
    <s v="0.7875"/>
  </r>
  <r>
    <n v="287"/>
    <x v="195"/>
    <n v="640"/>
    <n v="480"/>
    <s v="EvalLog_StandingRobot_upper"/>
    <x v="1"/>
    <s v="0.1140625"/>
    <s v="0.3177083333333333"/>
    <s v="0.153125"/>
    <s v="0.38125"/>
  </r>
  <r>
    <n v="287"/>
    <x v="196"/>
    <n v="640"/>
    <n v="480"/>
    <s v="EvalLog_StandingRobot_upper"/>
    <x v="0"/>
    <s v="0.415625"/>
    <s v="0.76875"/>
    <s v="0.103125"/>
    <s v="0.125"/>
  </r>
  <r>
    <n v="287"/>
    <x v="196"/>
    <n v="640"/>
    <n v="480"/>
    <s v="EvalLog_StandingRobot_upper"/>
    <x v="1"/>
    <s v="0.86171875"/>
    <s v="0.5375"/>
    <s v="0.2765625"/>
    <s v="0.8083333333333333"/>
  </r>
  <r>
    <n v="287"/>
    <x v="196"/>
    <n v="640"/>
    <n v="480"/>
    <s v="EvalLog_StandingRobot_upper"/>
    <x v="1"/>
    <s v="0.1140625"/>
    <s v="0.3177083333333333"/>
    <s v="0.153125"/>
    <s v="0.38125"/>
  </r>
  <r>
    <n v="287"/>
    <x v="197"/>
    <n v="640"/>
    <n v="480"/>
    <s v="EvalLog_StandingRobot_upper"/>
    <x v="0"/>
    <s v="0.415625"/>
    <s v="0.76875"/>
    <s v="0.103125"/>
    <s v="0.125"/>
  </r>
  <r>
    <n v="287"/>
    <x v="197"/>
    <n v="640"/>
    <n v="480"/>
    <s v="EvalLog_StandingRobot_upper"/>
    <x v="1"/>
    <s v="0.86171875"/>
    <s v="0.559375"/>
    <s v="0.2765625"/>
    <s v="0.8104166666666667"/>
  </r>
  <r>
    <n v="287"/>
    <x v="197"/>
    <n v="640"/>
    <n v="480"/>
    <s v="EvalLog_StandingRobot_upper"/>
    <x v="1"/>
    <s v="0.1140625"/>
    <s v="0.33229166666666665"/>
    <s v="0.153125"/>
    <s v="0.35208333333333336"/>
  </r>
  <r>
    <n v="287"/>
    <x v="198"/>
    <n v="640"/>
    <n v="480"/>
    <s v="EvalLog_StandingRobot_upper"/>
    <x v="0"/>
    <s v="0.415625"/>
    <s v="0.76875"/>
    <s v="0.103125"/>
    <s v="0.125"/>
  </r>
  <r>
    <n v="287"/>
    <x v="198"/>
    <n v="640"/>
    <n v="480"/>
    <s v="EvalLog_StandingRobot_upper"/>
    <x v="1"/>
    <s v="0.86171875"/>
    <s v="0.5739583333333333"/>
    <s v="0.2765625"/>
    <s v="0.8104166666666667"/>
  </r>
  <r>
    <n v="287"/>
    <x v="198"/>
    <n v="640"/>
    <n v="480"/>
    <s v="EvalLog_StandingRobot_upper"/>
    <x v="1"/>
    <s v="0.13046875"/>
    <s v="0.35208333333333336"/>
    <s v="0.1671875"/>
    <s v="0.3541666666666667"/>
  </r>
  <r>
    <n v="287"/>
    <x v="199"/>
    <n v="640"/>
    <n v="480"/>
    <s v="EvalLog_StandingRobot_upper"/>
    <x v="0"/>
    <s v="0.415625"/>
    <s v="0.76875"/>
    <s v="0.103125"/>
    <s v="0.125"/>
  </r>
  <r>
    <n v="287"/>
    <x v="199"/>
    <n v="640"/>
    <n v="480"/>
    <s v="EvalLog_StandingRobot_upper"/>
    <x v="1"/>
    <s v="0.86171875"/>
    <s v="0.5739583333333333"/>
    <s v="0.2765625"/>
    <s v="0.8104166666666667"/>
  </r>
  <r>
    <n v="287"/>
    <x v="199"/>
    <n v="640"/>
    <n v="480"/>
    <s v="EvalLog_StandingRobot_upper"/>
    <x v="1"/>
    <s v="0.13046875"/>
    <s v="0.35208333333333336"/>
    <s v="0.1671875"/>
    <s v="0.3541666666666667"/>
  </r>
  <r>
    <n v="287"/>
    <x v="200"/>
    <n v="640"/>
    <n v="480"/>
    <s v="EvalLog_StandingRobot_upper"/>
    <x v="0"/>
    <s v="0.415625"/>
    <s v="0.76875"/>
    <s v="0.103125"/>
    <s v="0.125"/>
  </r>
  <r>
    <n v="287"/>
    <x v="200"/>
    <n v="640"/>
    <n v="480"/>
    <s v="EvalLog_StandingRobot_upper"/>
    <x v="1"/>
    <s v="0.86171875"/>
    <s v="0.5520833333333334"/>
    <s v="0.2765625"/>
    <s v="0.8083333333333333"/>
  </r>
  <r>
    <n v="287"/>
    <x v="200"/>
    <n v="640"/>
    <n v="480"/>
    <s v="EvalLog_StandingRobot_upper"/>
    <x v="1"/>
    <s v="0.11796875"/>
    <s v="0.35625"/>
    <s v="0.1671875"/>
    <s v="0.3541666666666667"/>
  </r>
  <r>
    <n v="287"/>
    <x v="201"/>
    <n v="640"/>
    <n v="480"/>
    <s v="EvalLog_StandingRobot_upper"/>
    <x v="0"/>
    <s v="0.415625"/>
    <s v="0.76875"/>
    <s v="0.103125"/>
    <s v="0.125"/>
  </r>
  <r>
    <n v="287"/>
    <x v="201"/>
    <n v="640"/>
    <n v="480"/>
    <s v="EvalLog_StandingRobot_upper"/>
    <x v="1"/>
    <s v="0.840625"/>
    <s v="0.5291666666666667"/>
    <s v="0.31875"/>
    <s v="0.7583333333333333"/>
  </r>
  <r>
    <n v="287"/>
    <x v="201"/>
    <n v="640"/>
    <n v="480"/>
    <s v="EvalLog_StandingRobot_upper"/>
    <x v="1"/>
    <s v="0.11328125"/>
    <s v="0.340625"/>
    <s v="0.1671875"/>
    <s v="0.35208333333333336"/>
  </r>
  <r>
    <n v="287"/>
    <x v="202"/>
    <n v="640"/>
    <n v="480"/>
    <s v="EvalLog_StandingRobot_upper"/>
    <x v="0"/>
    <s v="0.415625"/>
    <s v="0.76875"/>
    <s v="0.103125"/>
    <s v="0.125"/>
  </r>
  <r>
    <n v="287"/>
    <x v="202"/>
    <n v="640"/>
    <n v="480"/>
    <s v="EvalLog_StandingRobot_upper"/>
    <x v="1"/>
    <s v="0.840625"/>
    <s v="0.5291666666666667"/>
    <s v="0.31875"/>
    <s v="0.7583333333333333"/>
  </r>
  <r>
    <n v="287"/>
    <x v="202"/>
    <n v="640"/>
    <n v="480"/>
    <s v="EvalLog_StandingRobot_upper"/>
    <x v="1"/>
    <s v="0.10703125"/>
    <s v="0.3260416666666667"/>
    <s v="0.1671875"/>
    <s v="0.35208333333333336"/>
  </r>
  <r>
    <n v="287"/>
    <x v="203"/>
    <n v="640"/>
    <n v="480"/>
    <s v="EvalLog_StandingRobot_upper"/>
    <x v="0"/>
    <s v="0.415625"/>
    <s v="0.76875"/>
    <s v="0.103125"/>
    <s v="0.125"/>
  </r>
  <r>
    <n v="287"/>
    <x v="203"/>
    <n v="640"/>
    <n v="480"/>
    <s v="EvalLog_StandingRobot_upper"/>
    <x v="1"/>
    <s v="0.840625"/>
    <s v="0.5208333333333334"/>
    <s v="0.31875"/>
    <s v="0.8041666666666667"/>
  </r>
  <r>
    <n v="287"/>
    <x v="203"/>
    <n v="640"/>
    <n v="480"/>
    <s v="EvalLog_StandingRobot_upper"/>
    <x v="1"/>
    <s v="0.10703125"/>
    <s v="0.3072916666666667"/>
    <s v="0.1671875"/>
    <s v="0.35208333333333336"/>
  </r>
  <r>
    <n v="287"/>
    <x v="204"/>
    <n v="640"/>
    <n v="480"/>
    <s v="EvalLog_StandingRobot_upper"/>
    <x v="0"/>
    <s v="0.415625"/>
    <s v="0.76875"/>
    <s v="0.103125"/>
    <s v="0.125"/>
  </r>
  <r>
    <n v="287"/>
    <x v="204"/>
    <n v="640"/>
    <n v="480"/>
    <s v="EvalLog_StandingRobot_upper"/>
    <x v="1"/>
    <s v="0.840625"/>
    <s v="0.5020833333333333"/>
    <s v="0.31875"/>
    <s v="0.8041666666666667"/>
  </r>
  <r>
    <n v="287"/>
    <x v="204"/>
    <n v="640"/>
    <n v="480"/>
    <s v="EvalLog_StandingRobot_upper"/>
    <x v="1"/>
    <s v="0.10703125"/>
    <s v="0.29791666666666666"/>
    <s v="0.1671875"/>
    <s v="0.3625"/>
  </r>
  <r>
    <n v="287"/>
    <x v="205"/>
    <n v="640"/>
    <n v="480"/>
    <s v="EvalLog_StandingRobot_upper"/>
    <x v="0"/>
    <s v="0.415625"/>
    <s v="0.76875"/>
    <s v="0.103125"/>
    <s v="0.125"/>
  </r>
  <r>
    <n v="287"/>
    <x v="205"/>
    <n v="640"/>
    <n v="480"/>
    <s v="EvalLog_StandingRobot_upper"/>
    <x v="1"/>
    <s v="0.840625"/>
    <s v="0.4875"/>
    <s v="0.31875"/>
    <s v="0.8166666666666667"/>
  </r>
  <r>
    <n v="287"/>
    <x v="205"/>
    <n v="640"/>
    <n v="480"/>
    <s v="EvalLog_StandingRobot_upper"/>
    <x v="1"/>
    <s v="0.1171875"/>
    <s v="0.2864583333333333"/>
    <s v="0.1875"/>
    <s v="0.36875"/>
  </r>
  <r>
    <n v="287"/>
    <x v="206"/>
    <n v="640"/>
    <n v="480"/>
    <s v="EvalLog_StandingRobot_upper"/>
    <x v="0"/>
    <s v="0.415625"/>
    <s v="0.76875"/>
    <s v="0.103125"/>
    <s v="0.125"/>
  </r>
  <r>
    <n v="287"/>
    <x v="206"/>
    <n v="640"/>
    <n v="480"/>
    <s v="EvalLog_StandingRobot_upper"/>
    <x v="1"/>
    <s v="0.840625"/>
    <s v="0.4875"/>
    <s v="0.31875"/>
    <s v="0.8166666666666667"/>
  </r>
  <r>
    <n v="287"/>
    <x v="206"/>
    <n v="640"/>
    <n v="480"/>
    <s v="EvalLog_StandingRobot_upper"/>
    <x v="1"/>
    <s v="0.1171875"/>
    <s v="0.2864583333333333"/>
    <s v="0.1875"/>
    <s v="0.36875"/>
  </r>
  <r>
    <n v="287"/>
    <x v="207"/>
    <n v="640"/>
    <n v="480"/>
    <s v="EvalLog_StandingRobot_upper"/>
    <x v="0"/>
    <s v="0.415625"/>
    <s v="0.76875"/>
    <s v="0.103125"/>
    <s v="0.125"/>
  </r>
  <r>
    <n v="287"/>
    <x v="207"/>
    <n v="640"/>
    <n v="480"/>
    <s v="EvalLog_StandingRobot_upper"/>
    <x v="1"/>
    <s v="0.840625"/>
    <s v="0.4875"/>
    <s v="0.31875"/>
    <s v="0.8166666666666667"/>
  </r>
  <r>
    <n v="287"/>
    <x v="207"/>
    <n v="640"/>
    <n v="480"/>
    <s v="EvalLog_StandingRobot_upper"/>
    <x v="1"/>
    <s v="0.1203125"/>
    <s v="0.296875"/>
    <s v="0.1875"/>
    <s v="0.36875"/>
  </r>
  <r>
    <n v="287"/>
    <x v="208"/>
    <n v="640"/>
    <n v="480"/>
    <s v="EvalLog_StandingRobot_upper"/>
    <x v="0"/>
    <s v="0.415625"/>
    <s v="0.76875"/>
    <s v="0.103125"/>
    <s v="0.125"/>
  </r>
  <r>
    <n v="287"/>
    <x v="208"/>
    <n v="640"/>
    <n v="480"/>
    <s v="EvalLog_StandingRobot_upper"/>
    <x v="1"/>
    <s v="0.840625"/>
    <s v="0.4875"/>
    <s v="0.31875"/>
    <s v="0.8166666666666667"/>
  </r>
  <r>
    <n v="287"/>
    <x v="208"/>
    <n v="640"/>
    <n v="480"/>
    <s v="EvalLog_StandingRobot_upper"/>
    <x v="1"/>
    <s v="0.1203125"/>
    <s v="0.296875"/>
    <s v="0.1875"/>
    <s v="0.36875"/>
  </r>
  <r>
    <n v="287"/>
    <x v="209"/>
    <n v="640"/>
    <n v="480"/>
    <s v="EvalLog_StandingRobot_upper"/>
    <x v="0"/>
    <s v="0.415625"/>
    <s v="0.76875"/>
    <s v="0.103125"/>
    <s v="0.125"/>
  </r>
  <r>
    <n v="287"/>
    <x v="209"/>
    <n v="640"/>
    <n v="480"/>
    <s v="EvalLog_StandingRobot_upper"/>
    <x v="1"/>
    <s v="0.840625"/>
    <s v="0.4875"/>
    <s v="0.31875"/>
    <s v="0.8166666666666667"/>
  </r>
  <r>
    <n v="287"/>
    <x v="209"/>
    <n v="640"/>
    <n v="480"/>
    <s v="EvalLog_StandingRobot_upper"/>
    <x v="1"/>
    <s v="0.1203125"/>
    <s v="0.296875"/>
    <s v="0.1875"/>
    <s v="0.36875"/>
  </r>
  <r>
    <n v="287"/>
    <x v="210"/>
    <n v="640"/>
    <n v="480"/>
    <s v="EvalLog_StandingRobot_upper"/>
    <x v="0"/>
    <s v="0.415625"/>
    <s v="0.76875"/>
    <s v="0.103125"/>
    <s v="0.125"/>
  </r>
  <r>
    <n v="287"/>
    <x v="210"/>
    <n v="640"/>
    <n v="480"/>
    <s v="EvalLog_StandingRobot_upper"/>
    <x v="1"/>
    <s v="0.840625"/>
    <s v="0.4875"/>
    <s v="0.31875"/>
    <s v="0.8166666666666667"/>
  </r>
  <r>
    <n v="287"/>
    <x v="210"/>
    <n v="640"/>
    <n v="480"/>
    <s v="EvalLog_StandingRobot_upper"/>
    <x v="1"/>
    <s v="0.1203125"/>
    <s v="0.296875"/>
    <s v="0.1875"/>
    <s v="0.36875"/>
  </r>
  <r>
    <n v="287"/>
    <x v="211"/>
    <n v="640"/>
    <n v="480"/>
    <s v="EvalLog_StandingRobot_upper"/>
    <x v="0"/>
    <s v="0.415625"/>
    <s v="0.76875"/>
    <s v="0.103125"/>
    <s v="0.125"/>
  </r>
  <r>
    <n v="287"/>
    <x v="211"/>
    <n v="640"/>
    <n v="480"/>
    <s v="EvalLog_StandingRobot_upper"/>
    <x v="1"/>
    <s v="0.840625"/>
    <s v="0.5104166666666666"/>
    <s v="0.31875"/>
    <s v="0.8166666666666667"/>
  </r>
  <r>
    <n v="287"/>
    <x v="211"/>
    <n v="640"/>
    <n v="480"/>
    <s v="EvalLog_StandingRobot_upper"/>
    <x v="1"/>
    <s v="0.1203125"/>
    <s v="0.296875"/>
    <s v="0.1875"/>
    <s v="0.36875"/>
  </r>
  <r>
    <n v="287"/>
    <x v="212"/>
    <n v="640"/>
    <n v="480"/>
    <s v="EvalLog_StandingRobot_upper"/>
    <x v="0"/>
    <s v="0.415625"/>
    <s v="0.76875"/>
    <s v="0.103125"/>
    <s v="0.125"/>
  </r>
  <r>
    <n v="287"/>
    <x v="212"/>
    <n v="640"/>
    <n v="480"/>
    <s v="EvalLog_StandingRobot_upper"/>
    <x v="1"/>
    <s v="0.840625"/>
    <s v="0.5104166666666666"/>
    <s v="0.31875"/>
    <s v="0.8166666666666667"/>
  </r>
  <r>
    <n v="287"/>
    <x v="212"/>
    <n v="640"/>
    <n v="480"/>
    <s v="EvalLog_StandingRobot_upper"/>
    <x v="1"/>
    <s v="0.1203125"/>
    <s v="0.296875"/>
    <s v="0.1875"/>
    <s v="0.36875"/>
  </r>
  <r>
    <n v="287"/>
    <x v="213"/>
    <n v="640"/>
    <n v="480"/>
    <s v="EvalLog_StandingRobot_upper"/>
    <x v="0"/>
    <s v="0.415625"/>
    <s v="0.76875"/>
    <s v="0.103125"/>
    <s v="0.125"/>
  </r>
  <r>
    <n v="287"/>
    <x v="213"/>
    <n v="640"/>
    <n v="480"/>
    <s v="EvalLog_StandingRobot_upper"/>
    <x v="1"/>
    <s v="0.840625"/>
    <s v="0.5104166666666666"/>
    <s v="0.31875"/>
    <s v="0.8166666666666667"/>
  </r>
  <r>
    <n v="287"/>
    <x v="213"/>
    <n v="640"/>
    <n v="480"/>
    <s v="EvalLog_StandingRobot_upper"/>
    <x v="1"/>
    <s v="0.1203125"/>
    <s v="0.296875"/>
    <s v="0.1875"/>
    <s v="0.36875"/>
  </r>
  <r>
    <n v="287"/>
    <x v="214"/>
    <n v="640"/>
    <n v="480"/>
    <s v="EvalLog_StandingRobot_upper"/>
    <x v="0"/>
    <s v="0.415625"/>
    <s v="0.76875"/>
    <s v="0.103125"/>
    <s v="0.125"/>
  </r>
  <r>
    <n v="287"/>
    <x v="214"/>
    <n v="640"/>
    <n v="480"/>
    <s v="EvalLog_StandingRobot_upper"/>
    <x v="1"/>
    <s v="0.840625"/>
    <s v="0.5104166666666666"/>
    <s v="0.31875"/>
    <s v="0.8166666666666667"/>
  </r>
  <r>
    <n v="287"/>
    <x v="214"/>
    <n v="640"/>
    <n v="480"/>
    <s v="EvalLog_StandingRobot_upper"/>
    <x v="1"/>
    <s v="0.1203125"/>
    <s v="0.296875"/>
    <s v="0.1875"/>
    <s v="0.36875"/>
  </r>
  <r>
    <n v="287"/>
    <x v="215"/>
    <n v="640"/>
    <n v="480"/>
    <s v="EvalLog_StandingRobot_upper"/>
    <x v="0"/>
    <s v="0.415625"/>
    <s v="0.76875"/>
    <s v="0.103125"/>
    <s v="0.125"/>
  </r>
  <r>
    <n v="287"/>
    <x v="215"/>
    <n v="640"/>
    <n v="480"/>
    <s v="EvalLog_StandingRobot_upper"/>
    <x v="1"/>
    <s v="0.840625"/>
    <s v="0.5104166666666666"/>
    <s v="0.31875"/>
    <s v="0.8166666666666667"/>
  </r>
  <r>
    <n v="287"/>
    <x v="215"/>
    <n v="640"/>
    <n v="480"/>
    <s v="EvalLog_StandingRobot_upper"/>
    <x v="1"/>
    <s v="0.1203125"/>
    <s v="0.296875"/>
    <s v="0.1875"/>
    <s v="0.36875"/>
  </r>
  <r>
    <n v="287"/>
    <x v="216"/>
    <n v="640"/>
    <n v="480"/>
    <s v="EvalLog_StandingRobot_upper"/>
    <x v="0"/>
    <s v="0.415625"/>
    <s v="0.76875"/>
    <s v="0.103125"/>
    <s v="0.125"/>
  </r>
  <r>
    <n v="287"/>
    <x v="216"/>
    <n v="640"/>
    <n v="480"/>
    <s v="EvalLog_StandingRobot_upper"/>
    <x v="1"/>
    <s v="0.840625"/>
    <s v="0.5104166666666666"/>
    <s v="0.31875"/>
    <s v="0.8166666666666667"/>
  </r>
  <r>
    <n v="287"/>
    <x v="216"/>
    <n v="640"/>
    <n v="480"/>
    <s v="EvalLog_StandingRobot_upper"/>
    <x v="1"/>
    <s v="0.1203125"/>
    <s v="0.296875"/>
    <s v="0.1875"/>
    <s v="0.36875"/>
  </r>
  <r>
    <n v="287"/>
    <x v="217"/>
    <n v="640"/>
    <n v="480"/>
    <s v="EvalLog_StandingRobot_upper"/>
    <x v="0"/>
    <s v="0.415625"/>
    <s v="0.76875"/>
    <s v="0.103125"/>
    <s v="0.125"/>
  </r>
  <r>
    <n v="287"/>
    <x v="217"/>
    <n v="640"/>
    <n v="480"/>
    <s v="EvalLog_StandingRobot_upper"/>
    <x v="1"/>
    <s v="0.840625"/>
    <s v="0.5291666666666667"/>
    <s v="0.31875"/>
    <s v="0.8583333333333333"/>
  </r>
  <r>
    <n v="287"/>
    <x v="217"/>
    <n v="640"/>
    <n v="480"/>
    <s v="EvalLog_StandingRobot_upper"/>
    <x v="1"/>
    <s v="0.1203125"/>
    <s v="0.296875"/>
    <s v="0.1875"/>
    <s v="0.36875"/>
  </r>
  <r>
    <n v="287"/>
    <x v="218"/>
    <n v="640"/>
    <n v="480"/>
    <s v="EvalLog_StandingRobot_upper"/>
    <x v="0"/>
    <s v="0.415625"/>
    <s v="0.76875"/>
    <s v="0.103125"/>
    <s v="0.125"/>
  </r>
  <r>
    <n v="287"/>
    <x v="218"/>
    <n v="640"/>
    <n v="480"/>
    <s v="EvalLog_StandingRobot_upper"/>
    <x v="1"/>
    <s v="0.840625"/>
    <s v="0.5291666666666667"/>
    <s v="0.31875"/>
    <s v="0.8583333333333333"/>
  </r>
  <r>
    <n v="287"/>
    <x v="218"/>
    <n v="640"/>
    <n v="480"/>
    <s v="EvalLog_StandingRobot_upper"/>
    <x v="1"/>
    <s v="0.1328125"/>
    <s v="0.296875"/>
    <s v="0.1625"/>
    <s v="0.36875"/>
  </r>
  <r>
    <n v="287"/>
    <x v="219"/>
    <n v="640"/>
    <n v="480"/>
    <s v="EvalLog_StandingRobot_upper"/>
    <x v="0"/>
    <s v="0.415625"/>
    <s v="0.76875"/>
    <s v="0.103125"/>
    <s v="0.125"/>
  </r>
  <r>
    <n v="287"/>
    <x v="219"/>
    <n v="640"/>
    <n v="480"/>
    <s v="EvalLog_StandingRobot_upper"/>
    <x v="1"/>
    <s v="0.840625"/>
    <s v="0.5291666666666667"/>
    <s v="0.31875"/>
    <s v="0.8583333333333333"/>
  </r>
  <r>
    <n v="287"/>
    <x v="219"/>
    <n v="640"/>
    <n v="480"/>
    <s v="EvalLog_StandingRobot_upper"/>
    <x v="1"/>
    <s v="0.1328125"/>
    <s v="0.296875"/>
    <s v="0.1625"/>
    <s v="0.36875"/>
  </r>
  <r>
    <n v="287"/>
    <x v="220"/>
    <n v="640"/>
    <n v="480"/>
    <s v="EvalLog_StandingRobot_upper"/>
    <x v="0"/>
    <s v="0.415625"/>
    <s v="0.76875"/>
    <s v="0.103125"/>
    <s v="0.125"/>
  </r>
  <r>
    <n v="287"/>
    <x v="220"/>
    <n v="640"/>
    <n v="480"/>
    <s v="EvalLog_StandingRobot_upper"/>
    <x v="1"/>
    <s v="0.83359375"/>
    <s v="0.5291666666666667"/>
    <s v="0.3328125"/>
    <s v="0.8583333333333333"/>
  </r>
  <r>
    <n v="287"/>
    <x v="220"/>
    <n v="640"/>
    <n v="480"/>
    <s v="EvalLog_StandingRobot_upper"/>
    <x v="1"/>
    <s v="0.1328125"/>
    <s v="0.296875"/>
    <s v="0.1625"/>
    <s v="0.36875"/>
  </r>
  <r>
    <n v="287"/>
    <x v="221"/>
    <n v="640"/>
    <n v="480"/>
    <s v="EvalLog_StandingRobot_upper"/>
    <x v="0"/>
    <s v="0.415625"/>
    <s v="0.76875"/>
    <s v="0.103125"/>
    <s v="0.125"/>
  </r>
  <r>
    <n v="287"/>
    <x v="221"/>
    <n v="640"/>
    <n v="480"/>
    <s v="EvalLog_StandingRobot_upper"/>
    <x v="1"/>
    <s v="0.83359375"/>
    <s v="0.5291666666666667"/>
    <s v="0.3328125"/>
    <s v="0.8583333333333333"/>
  </r>
  <r>
    <n v="287"/>
    <x v="221"/>
    <n v="640"/>
    <n v="480"/>
    <s v="EvalLog_StandingRobot_upper"/>
    <x v="1"/>
    <s v="0.1328125"/>
    <s v="0.296875"/>
    <s v="0.1625"/>
    <s v="0.36875"/>
  </r>
  <r>
    <n v="287"/>
    <x v="222"/>
    <n v="640"/>
    <n v="480"/>
    <s v="EvalLog_StandingRobot_upper"/>
    <x v="0"/>
    <s v="0.415625"/>
    <s v="0.76875"/>
    <s v="0.103125"/>
    <s v="0.125"/>
  </r>
  <r>
    <n v="287"/>
    <x v="222"/>
    <n v="640"/>
    <n v="480"/>
    <s v="EvalLog_StandingRobot_upper"/>
    <x v="1"/>
    <s v="0.83359375"/>
    <s v="0.5489583333333333"/>
    <s v="0.3328125"/>
    <s v="0.9020833333333333"/>
  </r>
  <r>
    <n v="287"/>
    <x v="222"/>
    <n v="640"/>
    <n v="480"/>
    <s v="EvalLog_StandingRobot_upper"/>
    <x v="1"/>
    <s v="0.1203125"/>
    <s v="0.296875"/>
    <s v="0.1875"/>
    <s v="0.36875"/>
  </r>
  <r>
    <n v="287"/>
    <x v="223"/>
    <n v="640"/>
    <n v="480"/>
    <s v="EvalLog_StandingRobot_upper"/>
    <x v="0"/>
    <s v="0.415625"/>
    <s v="0.76875"/>
    <s v="0.103125"/>
    <s v="0.125"/>
  </r>
  <r>
    <n v="287"/>
    <x v="223"/>
    <n v="640"/>
    <n v="480"/>
    <s v="EvalLog_StandingRobot_upper"/>
    <x v="1"/>
    <s v="0.83359375"/>
    <s v="0.5489583333333333"/>
    <s v="0.3328125"/>
    <s v="0.9020833333333333"/>
  </r>
  <r>
    <n v="287"/>
    <x v="223"/>
    <n v="640"/>
    <n v="480"/>
    <s v="EvalLog_StandingRobot_upper"/>
    <x v="1"/>
    <s v="0.1203125"/>
    <s v="0.296875"/>
    <s v="0.1875"/>
    <s v="0.36875"/>
  </r>
  <r>
    <n v="287"/>
    <x v="224"/>
    <n v="640"/>
    <n v="480"/>
    <s v="EvalLog_StandingRobot_upper"/>
    <x v="0"/>
    <s v="0.415625"/>
    <s v="0.76875"/>
    <s v="0.103125"/>
    <s v="0.125"/>
  </r>
  <r>
    <n v="287"/>
    <x v="224"/>
    <n v="640"/>
    <n v="480"/>
    <s v="EvalLog_StandingRobot_upper"/>
    <x v="1"/>
    <s v="0.84375"/>
    <s v="0.5489583333333333"/>
    <s v="0.3125"/>
    <s v="0.9020833333333333"/>
  </r>
  <r>
    <n v="287"/>
    <x v="224"/>
    <n v="640"/>
    <n v="480"/>
    <s v="EvalLog_StandingRobot_upper"/>
    <x v="1"/>
    <s v="0.1203125"/>
    <s v="0.296875"/>
    <s v="0.1875"/>
    <s v="0.36875"/>
  </r>
  <r>
    <n v="287"/>
    <x v="225"/>
    <n v="640"/>
    <n v="480"/>
    <s v="EvalLog_StandingRobot_upper"/>
    <x v="0"/>
    <s v="0.415625"/>
    <s v="0.76875"/>
    <s v="0.103125"/>
    <s v="0.125"/>
  </r>
  <r>
    <n v="287"/>
    <x v="225"/>
    <n v="640"/>
    <n v="480"/>
    <s v="EvalLog_StandingRobot_upper"/>
    <x v="1"/>
    <s v="0.834375"/>
    <s v="0.5489583333333333"/>
    <s v="0.33125"/>
    <s v="0.9020833333333333"/>
  </r>
  <r>
    <n v="287"/>
    <x v="225"/>
    <n v="640"/>
    <n v="480"/>
    <s v="EvalLog_StandingRobot_upper"/>
    <x v="1"/>
    <s v="0.1203125"/>
    <s v="0.296875"/>
    <s v="0.1875"/>
    <s v="0.36875"/>
  </r>
  <r>
    <n v="287"/>
    <x v="226"/>
    <n v="640"/>
    <n v="480"/>
    <s v="EvalLog_StandingRobot_upper"/>
    <x v="0"/>
    <s v="0.415625"/>
    <s v="0.76875"/>
    <s v="0.103125"/>
    <s v="0.125"/>
  </r>
  <r>
    <n v="287"/>
    <x v="226"/>
    <n v="640"/>
    <n v="480"/>
    <s v="EvalLog_StandingRobot_upper"/>
    <x v="1"/>
    <s v="0.834375"/>
    <s v="0.5489583333333333"/>
    <s v="0.33125"/>
    <s v="0.9020833333333333"/>
  </r>
  <r>
    <n v="287"/>
    <x v="226"/>
    <n v="640"/>
    <n v="480"/>
    <s v="EvalLog_StandingRobot_upper"/>
    <x v="1"/>
    <s v="0.1203125"/>
    <s v="0.296875"/>
    <s v="0.1875"/>
    <s v="0.36875"/>
  </r>
  <r>
    <n v="287"/>
    <x v="227"/>
    <n v="640"/>
    <n v="480"/>
    <s v="EvalLog_StandingRobot_upper"/>
    <x v="0"/>
    <s v="0.415625"/>
    <s v="0.76875"/>
    <s v="0.103125"/>
    <s v="0.125"/>
  </r>
  <r>
    <n v="287"/>
    <x v="227"/>
    <n v="640"/>
    <n v="480"/>
    <s v="EvalLog_StandingRobot_upper"/>
    <x v="1"/>
    <s v="0.82109375"/>
    <s v="0.5489583333333333"/>
    <s v="0.3578125"/>
    <s v="0.9020833333333333"/>
  </r>
  <r>
    <n v="287"/>
    <x v="227"/>
    <n v="640"/>
    <n v="480"/>
    <s v="EvalLog_StandingRobot_upper"/>
    <x v="1"/>
    <s v="0.1203125"/>
    <s v="0.296875"/>
    <s v="0.1875"/>
    <s v="0.36875"/>
  </r>
  <r>
    <n v="287"/>
    <x v="228"/>
    <n v="640"/>
    <n v="480"/>
    <s v="EvalLog_StandingRobot_upper"/>
    <x v="0"/>
    <s v="0.4109375"/>
    <s v="0.76875"/>
    <s v="0.103125"/>
    <s v="0.12916666666666668"/>
  </r>
  <r>
    <n v="287"/>
    <x v="228"/>
    <n v="640"/>
    <n v="480"/>
    <s v="EvalLog_StandingRobot_upper"/>
    <x v="1"/>
    <s v="0.82109375"/>
    <s v="0.5489583333333333"/>
    <s v="0.3578125"/>
    <s v="0.9020833333333333"/>
  </r>
  <r>
    <n v="287"/>
    <x v="228"/>
    <n v="640"/>
    <n v="480"/>
    <s v="EvalLog_StandingRobot_upper"/>
    <x v="1"/>
    <s v="0.1203125"/>
    <s v="0.296875"/>
    <s v="0.1875"/>
    <s v="0.36875"/>
  </r>
  <r>
    <n v="287"/>
    <x v="229"/>
    <n v="640"/>
    <n v="480"/>
    <s v="EvalLog_StandingRobot_upper"/>
    <x v="0"/>
    <s v="0.4109375"/>
    <s v="0.76875"/>
    <s v="0.103125"/>
    <s v="0.12916666666666668"/>
  </r>
  <r>
    <n v="287"/>
    <x v="229"/>
    <n v="640"/>
    <n v="480"/>
    <s v="EvalLog_StandingRobot_upper"/>
    <x v="1"/>
    <s v="0.83359375"/>
    <s v="0.5489583333333333"/>
    <s v="0.3328125"/>
    <s v="0.9020833333333333"/>
  </r>
  <r>
    <n v="287"/>
    <x v="229"/>
    <n v="640"/>
    <n v="480"/>
    <s v="EvalLog_StandingRobot_upper"/>
    <x v="1"/>
    <s v="0.109375"/>
    <s v="0.296875"/>
    <s v="0.209375"/>
    <s v="0.36875"/>
  </r>
  <r>
    <n v="287"/>
    <x v="230"/>
    <n v="640"/>
    <n v="480"/>
    <s v="EvalLog_StandingRobot_upper"/>
    <x v="0"/>
    <s v="0.4109375"/>
    <s v="0.76875"/>
    <s v="0.103125"/>
    <s v="0.12916666666666668"/>
  </r>
  <r>
    <n v="287"/>
    <x v="230"/>
    <n v="640"/>
    <n v="480"/>
    <s v="EvalLog_StandingRobot_upper"/>
    <x v="1"/>
    <s v="0.83359375"/>
    <s v="0.5489583333333333"/>
    <s v="0.3328125"/>
    <s v="0.9020833333333333"/>
  </r>
  <r>
    <n v="287"/>
    <x v="230"/>
    <n v="640"/>
    <n v="480"/>
    <s v="EvalLog_StandingRobot_upper"/>
    <x v="1"/>
    <s v="0.109375"/>
    <s v="0.296875"/>
    <s v="0.209375"/>
    <s v="0.36875"/>
  </r>
  <r>
    <n v="287"/>
    <x v="231"/>
    <n v="640"/>
    <n v="480"/>
    <s v="EvalLog_StandingRobot_upper"/>
    <x v="0"/>
    <s v="0.4109375"/>
    <s v="0.76875"/>
    <s v="0.103125"/>
    <s v="0.12916666666666668"/>
  </r>
  <r>
    <n v="287"/>
    <x v="231"/>
    <n v="640"/>
    <n v="480"/>
    <s v="EvalLog_StandingRobot_upper"/>
    <x v="1"/>
    <s v="0.81484375"/>
    <s v="0.5489583333333333"/>
    <s v="0.3703125"/>
    <s v="0.9020833333333333"/>
  </r>
  <r>
    <n v="287"/>
    <x v="231"/>
    <n v="640"/>
    <n v="480"/>
    <s v="EvalLog_StandingRobot_upper"/>
    <x v="1"/>
    <s v="0.109375"/>
    <s v="0.296875"/>
    <s v="0.209375"/>
    <s v="0.36875"/>
  </r>
  <r>
    <n v="287"/>
    <x v="232"/>
    <n v="640"/>
    <n v="480"/>
    <s v="EvalLog_StandingRobot_upper"/>
    <x v="0"/>
    <s v="0.4109375"/>
    <s v="0.76875"/>
    <s v="0.103125"/>
    <s v="0.12916666666666668"/>
  </r>
  <r>
    <n v="287"/>
    <x v="232"/>
    <n v="640"/>
    <n v="480"/>
    <s v="EvalLog_StandingRobot_upper"/>
    <x v="1"/>
    <s v="0.81484375"/>
    <s v="0.5489583333333333"/>
    <s v="0.3703125"/>
    <s v="0.9020833333333333"/>
  </r>
  <r>
    <n v="287"/>
    <x v="232"/>
    <n v="640"/>
    <n v="480"/>
    <s v="EvalLog_StandingRobot_upper"/>
    <x v="1"/>
    <s v="0.1140625"/>
    <s v="0.309375"/>
    <s v="0.209375"/>
    <s v="0.36875"/>
  </r>
  <r>
    <n v="287"/>
    <x v="233"/>
    <n v="640"/>
    <n v="480"/>
    <s v="EvalLog_StandingRobot_upper"/>
    <x v="0"/>
    <s v="0.4109375"/>
    <s v="0.76875"/>
    <s v="0.103125"/>
    <s v="0.12916666666666668"/>
  </r>
  <r>
    <n v="287"/>
    <x v="233"/>
    <n v="640"/>
    <n v="480"/>
    <s v="EvalLog_StandingRobot_upper"/>
    <x v="1"/>
    <s v="0.81484375"/>
    <s v="0.5489583333333333"/>
    <s v="0.3703125"/>
    <s v="0.9020833333333333"/>
  </r>
  <r>
    <n v="287"/>
    <x v="233"/>
    <n v="640"/>
    <n v="480"/>
    <s v="EvalLog_StandingRobot_upper"/>
    <x v="1"/>
    <s v="0.1140625"/>
    <s v="0.309375"/>
    <s v="0.209375"/>
    <s v="0.36875"/>
  </r>
  <r>
    <n v="287"/>
    <x v="234"/>
    <n v="640"/>
    <n v="480"/>
    <s v="EvalLog_StandingRobot_upper"/>
    <x v="0"/>
    <s v="0.4109375"/>
    <s v="0.76875"/>
    <s v="0.103125"/>
    <s v="0.12916666666666668"/>
  </r>
  <r>
    <n v="287"/>
    <x v="234"/>
    <n v="640"/>
    <n v="480"/>
    <s v="EvalLog_StandingRobot_upper"/>
    <x v="1"/>
    <s v="0.81484375"/>
    <s v="0.5489583333333333"/>
    <s v="0.3703125"/>
    <s v="0.9020833333333333"/>
  </r>
  <r>
    <n v="287"/>
    <x v="234"/>
    <n v="640"/>
    <n v="480"/>
    <s v="EvalLog_StandingRobot_upper"/>
    <x v="1"/>
    <s v="0.1140625"/>
    <s v="0.309375"/>
    <s v="0.209375"/>
    <s v="0.36875"/>
  </r>
  <r>
    <n v="287"/>
    <x v="235"/>
    <n v="640"/>
    <n v="480"/>
    <s v="EvalLog_StandingRobot_upper"/>
    <x v="0"/>
    <s v="0.4109375"/>
    <s v="0.76875"/>
    <s v="0.103125"/>
    <s v="0.12916666666666668"/>
  </r>
  <r>
    <n v="287"/>
    <x v="235"/>
    <n v="640"/>
    <n v="480"/>
    <s v="EvalLog_StandingRobot_upper"/>
    <x v="1"/>
    <s v="0.82890625"/>
    <s v="0.5489583333333333"/>
    <s v="0.3421875"/>
    <s v="0.9020833333333333"/>
  </r>
  <r>
    <n v="287"/>
    <x v="235"/>
    <n v="640"/>
    <n v="480"/>
    <s v="EvalLog_StandingRobot_upper"/>
    <x v="1"/>
    <s v="0.1140625"/>
    <s v="0.309375"/>
    <s v="0.209375"/>
    <s v="0.36875"/>
  </r>
  <r>
    <n v="287"/>
    <x v="236"/>
    <n v="640"/>
    <n v="480"/>
    <s v="EvalLog_StandingRobot_upper"/>
    <x v="0"/>
    <s v="0.4109375"/>
    <s v="0.76875"/>
    <s v="0.103125"/>
    <s v="0.12916666666666668"/>
  </r>
  <r>
    <n v="287"/>
    <x v="236"/>
    <n v="640"/>
    <n v="480"/>
    <s v="EvalLog_StandingRobot_upper"/>
    <x v="1"/>
    <s v="0.82890625"/>
    <s v="0.5489583333333333"/>
    <s v="0.3421875"/>
    <s v="0.9020833333333333"/>
  </r>
  <r>
    <n v="287"/>
    <x v="236"/>
    <n v="640"/>
    <n v="480"/>
    <s v="EvalLog_StandingRobot_upper"/>
    <x v="1"/>
    <s v="0.1140625"/>
    <s v="0.309375"/>
    <s v="0.209375"/>
    <s v="0.36875"/>
  </r>
  <r>
    <n v="287"/>
    <x v="237"/>
    <n v="640"/>
    <n v="480"/>
    <s v="EvalLog_StandingRobot_upper"/>
    <x v="0"/>
    <s v="0.4109375"/>
    <s v="0.76875"/>
    <s v="0.103125"/>
    <s v="0.12916666666666668"/>
  </r>
  <r>
    <n v="287"/>
    <x v="237"/>
    <n v="640"/>
    <n v="480"/>
    <s v="EvalLog_StandingRobot_upper"/>
    <x v="1"/>
    <s v="0.82109375"/>
    <s v="0.5489583333333333"/>
    <s v="0.3578125"/>
    <s v="0.9020833333333333"/>
  </r>
  <r>
    <n v="287"/>
    <x v="237"/>
    <n v="640"/>
    <n v="480"/>
    <s v="EvalLog_StandingRobot_upper"/>
    <x v="1"/>
    <s v="0.1046875"/>
    <s v="0.309375"/>
    <s v="0.190625"/>
    <s v="0.36875"/>
  </r>
  <r>
    <n v="287"/>
    <x v="238"/>
    <n v="640"/>
    <n v="480"/>
    <s v="EvalLog_StandingRobot_upper"/>
    <x v="0"/>
    <s v="0.4109375"/>
    <s v="0.76875"/>
    <s v="0.103125"/>
    <s v="0.12916666666666668"/>
  </r>
  <r>
    <n v="287"/>
    <x v="238"/>
    <n v="640"/>
    <n v="480"/>
    <s v="EvalLog_StandingRobot_upper"/>
    <x v="1"/>
    <s v="0.82890625"/>
    <s v="0.5447916666666667"/>
    <s v="0.3421875"/>
    <s v="0.9104166666666667"/>
  </r>
  <r>
    <n v="287"/>
    <x v="238"/>
    <n v="640"/>
    <n v="480"/>
    <s v="EvalLog_StandingRobot_upper"/>
    <x v="1"/>
    <s v="0.1046875"/>
    <s v="0.309375"/>
    <s v="0.190625"/>
    <s v="0.36875"/>
  </r>
  <r>
    <n v="287"/>
    <x v="239"/>
    <n v="640"/>
    <n v="480"/>
    <s v="EvalLog_StandingRobot_upper"/>
    <x v="0"/>
    <s v="0.4109375"/>
    <s v="0.76875"/>
    <s v="0.103125"/>
    <s v="0.12916666666666668"/>
  </r>
  <r>
    <n v="287"/>
    <x v="239"/>
    <n v="640"/>
    <n v="480"/>
    <s v="EvalLog_StandingRobot_upper"/>
    <x v="1"/>
    <s v="0.84921875"/>
    <s v="0.5458333333333333"/>
    <s v="0.3015625"/>
    <s v="0.9083333333333333"/>
  </r>
  <r>
    <n v="287"/>
    <x v="239"/>
    <n v="640"/>
    <n v="480"/>
    <s v="EvalLog_StandingRobot_upper"/>
    <x v="1"/>
    <s v="0.0953125"/>
    <s v="0.309375"/>
    <s v="0.190625"/>
    <s v="0.36875"/>
  </r>
  <r>
    <n v="287"/>
    <x v="240"/>
    <n v="640"/>
    <n v="480"/>
    <s v="EvalLog_StandingRobot_upper"/>
    <x v="0"/>
    <s v="0.4109375"/>
    <s v="0.76875"/>
    <s v="0.103125"/>
    <s v="0.12916666666666668"/>
  </r>
  <r>
    <n v="287"/>
    <x v="240"/>
    <n v="640"/>
    <n v="480"/>
    <s v="EvalLog_StandingRobot_upper"/>
    <x v="1"/>
    <s v="0.84921875"/>
    <s v="0.5458333333333333"/>
    <s v="0.3015625"/>
    <s v="0.9083333333333333"/>
  </r>
  <r>
    <n v="287"/>
    <x v="240"/>
    <n v="640"/>
    <n v="480"/>
    <s v="EvalLog_StandingRobot_upper"/>
    <x v="1"/>
    <s v="0.0953125"/>
    <s v="0.309375"/>
    <s v="0.190625"/>
    <s v="0.36875"/>
  </r>
  <r>
    <n v="287"/>
    <x v="241"/>
    <n v="640"/>
    <n v="480"/>
    <s v="EvalLog_StandingRobot_upper"/>
    <x v="0"/>
    <s v="0.4109375"/>
    <s v="0.76875"/>
    <s v="0.103125"/>
    <s v="0.12916666666666668"/>
  </r>
  <r>
    <n v="287"/>
    <x v="241"/>
    <n v="640"/>
    <n v="480"/>
    <s v="EvalLog_StandingRobot_upper"/>
    <x v="1"/>
    <s v="0.84921875"/>
    <s v="0.5458333333333333"/>
    <s v="0.3015625"/>
    <s v="0.9083333333333333"/>
  </r>
  <r>
    <n v="287"/>
    <x v="241"/>
    <n v="640"/>
    <n v="480"/>
    <s v="EvalLog_StandingRobot_upper"/>
    <x v="1"/>
    <s v="0.0953125"/>
    <s v="0.309375"/>
    <s v="0.190625"/>
    <s v="0.36875"/>
  </r>
  <r>
    <n v="287"/>
    <x v="242"/>
    <n v="640"/>
    <n v="480"/>
    <s v="EvalLog_StandingRobot_upper"/>
    <x v="0"/>
    <s v="0.4109375"/>
    <s v="0.76875"/>
    <s v="0.103125"/>
    <s v="0.12916666666666668"/>
  </r>
  <r>
    <n v="287"/>
    <x v="242"/>
    <n v="640"/>
    <n v="480"/>
    <s v="EvalLog_StandingRobot_upper"/>
    <x v="1"/>
    <s v="0.84921875"/>
    <s v="0.5458333333333333"/>
    <s v="0.3015625"/>
    <s v="0.9083333333333333"/>
  </r>
  <r>
    <n v="287"/>
    <x v="242"/>
    <n v="640"/>
    <n v="480"/>
    <s v="EvalLog_StandingRobot_upper"/>
    <x v="1"/>
    <s v="0.0953125"/>
    <s v="0.309375"/>
    <s v="0.190625"/>
    <s v="0.36875"/>
  </r>
  <r>
    <n v="287"/>
    <x v="243"/>
    <n v="640"/>
    <n v="480"/>
    <s v="EvalLog_StandingRobot_upper"/>
    <x v="0"/>
    <s v="0.4109375"/>
    <s v="0.76875"/>
    <s v="0.103125"/>
    <s v="0.12916666666666668"/>
  </r>
  <r>
    <n v="287"/>
    <x v="243"/>
    <n v="640"/>
    <n v="480"/>
    <s v="EvalLog_StandingRobot_upper"/>
    <x v="1"/>
    <s v="0.84921875"/>
    <s v="0.5458333333333333"/>
    <s v="0.3015625"/>
    <s v="0.9083333333333333"/>
  </r>
  <r>
    <n v="287"/>
    <x v="243"/>
    <n v="640"/>
    <n v="480"/>
    <s v="EvalLog_StandingRobot_upper"/>
    <x v="1"/>
    <s v="0.0953125"/>
    <s v="0.309375"/>
    <s v="0.190625"/>
    <s v="0.36875"/>
  </r>
  <r>
    <n v="287"/>
    <x v="244"/>
    <n v="640"/>
    <n v="480"/>
    <s v="EvalLog_StandingRobot_upper"/>
    <x v="0"/>
    <s v="0.4109375"/>
    <s v="0.76875"/>
    <s v="0.103125"/>
    <s v="0.12916666666666668"/>
  </r>
  <r>
    <n v="287"/>
    <x v="244"/>
    <n v="640"/>
    <n v="480"/>
    <s v="EvalLog_StandingRobot_upper"/>
    <x v="1"/>
    <s v="0.8671875"/>
    <s v="0.5458333333333333"/>
    <s v="0.265625"/>
    <s v="0.9083333333333333"/>
  </r>
  <r>
    <n v="287"/>
    <x v="244"/>
    <n v="640"/>
    <n v="480"/>
    <s v="EvalLog_StandingRobot_upper"/>
    <x v="1"/>
    <s v="0.0953125"/>
    <s v="0.309375"/>
    <s v="0.190625"/>
    <s v="0.36875"/>
  </r>
  <r>
    <n v="287"/>
    <x v="245"/>
    <n v="640"/>
    <n v="480"/>
    <s v="EvalLog_StandingRobot_upper"/>
    <x v="0"/>
    <s v="0.4109375"/>
    <s v="0.76875"/>
    <s v="0.103125"/>
    <s v="0.12916666666666668"/>
  </r>
  <r>
    <n v="287"/>
    <x v="245"/>
    <n v="640"/>
    <n v="480"/>
    <s v="EvalLog_StandingRobot_upper"/>
    <x v="1"/>
    <s v="0.8671875"/>
    <s v="0.5458333333333333"/>
    <s v="0.265625"/>
    <s v="0.9083333333333333"/>
  </r>
  <r>
    <n v="287"/>
    <x v="245"/>
    <n v="640"/>
    <n v="480"/>
    <s v="EvalLog_StandingRobot_upper"/>
    <x v="1"/>
    <s v="0.0953125"/>
    <s v="0.309375"/>
    <s v="0.190625"/>
    <s v="0.36875"/>
  </r>
  <r>
    <n v="287"/>
    <x v="246"/>
    <n v="640"/>
    <n v="480"/>
    <s v="EvalLog_StandingRobot_upper"/>
    <x v="0"/>
    <s v="0.4109375"/>
    <s v="0.76875"/>
    <s v="0.103125"/>
    <s v="0.12916666666666668"/>
  </r>
  <r>
    <n v="287"/>
    <x v="246"/>
    <n v="640"/>
    <n v="480"/>
    <s v="EvalLog_StandingRobot_upper"/>
    <x v="1"/>
    <s v="0.8546875"/>
    <s v="0.5458333333333333"/>
    <s v="0.290625"/>
    <s v="0.9083333333333333"/>
  </r>
  <r>
    <n v="287"/>
    <x v="246"/>
    <n v="640"/>
    <n v="480"/>
    <s v="EvalLog_StandingRobot_upper"/>
    <x v="1"/>
    <s v="0.084375"/>
    <s v="0.31666666666666665"/>
    <s v="0.16875"/>
    <s v="0.38333333333333336"/>
  </r>
  <r>
    <n v="287"/>
    <x v="247"/>
    <n v="640"/>
    <n v="480"/>
    <s v="EvalLog_StandingRobot_upper"/>
    <x v="0"/>
    <s v="0.4109375"/>
    <s v="0.76875"/>
    <s v="0.103125"/>
    <s v="0.12916666666666668"/>
  </r>
  <r>
    <n v="287"/>
    <x v="247"/>
    <n v="640"/>
    <n v="480"/>
    <s v="EvalLog_StandingRobot_upper"/>
    <x v="1"/>
    <s v="0.84296875"/>
    <s v="0.5458333333333333"/>
    <s v="0.3140625"/>
    <s v="0.9083333333333333"/>
  </r>
  <r>
    <n v="287"/>
    <x v="247"/>
    <n v="640"/>
    <n v="480"/>
    <s v="EvalLog_StandingRobot_upper"/>
    <x v="1"/>
    <s v="0.084375"/>
    <s v="0.31666666666666665"/>
    <s v="0.16875"/>
    <s v="0.38333333333333336"/>
  </r>
  <r>
    <n v="287"/>
    <x v="248"/>
    <n v="640"/>
    <n v="480"/>
    <s v="EvalLog_StandingRobot_upper"/>
    <x v="0"/>
    <s v="0.4109375"/>
    <s v="0.76875"/>
    <s v="0.103125"/>
    <s v="0.12916666666666668"/>
  </r>
  <r>
    <n v="287"/>
    <x v="248"/>
    <n v="640"/>
    <n v="480"/>
    <s v="EvalLog_StandingRobot_upper"/>
    <x v="1"/>
    <s v="0.83203125"/>
    <s v="0.5458333333333333"/>
    <s v="0.3359375"/>
    <s v="0.9083333333333333"/>
  </r>
  <r>
    <n v="287"/>
    <x v="248"/>
    <n v="640"/>
    <n v="480"/>
    <s v="EvalLog_StandingRobot_upper"/>
    <x v="1"/>
    <s v="0.084375"/>
    <s v="0.31666666666666665"/>
    <s v="0.16875"/>
    <s v="0.38333333333333336"/>
  </r>
  <r>
    <n v="287"/>
    <x v="249"/>
    <n v="640"/>
    <n v="480"/>
    <s v="EvalLog_StandingRobot_upper"/>
    <x v="0"/>
    <s v="0.4109375"/>
    <s v="0.76875"/>
    <s v="0.103125"/>
    <s v="0.12916666666666668"/>
  </r>
  <r>
    <n v="287"/>
    <x v="249"/>
    <n v="640"/>
    <n v="480"/>
    <s v="EvalLog_StandingRobot_upper"/>
    <x v="1"/>
    <s v="0.83203125"/>
    <s v="0.5458333333333333"/>
    <s v="0.3359375"/>
    <s v="0.9083333333333333"/>
  </r>
  <r>
    <n v="287"/>
    <x v="249"/>
    <n v="640"/>
    <n v="480"/>
    <s v="EvalLog_StandingRobot_upper"/>
    <x v="1"/>
    <s v="0.084375"/>
    <s v="0.31666666666666665"/>
    <s v="0.16875"/>
    <s v="0.38333333333333336"/>
  </r>
  <r>
    <n v="287"/>
    <x v="250"/>
    <n v="640"/>
    <n v="480"/>
    <s v="EvalLog_StandingRobot_upper"/>
    <x v="0"/>
    <s v="0.4109375"/>
    <s v="0.76875"/>
    <s v="0.103125"/>
    <s v="0.12916666666666668"/>
  </r>
  <r>
    <n v="287"/>
    <x v="250"/>
    <n v="640"/>
    <n v="480"/>
    <s v="EvalLog_StandingRobot_upper"/>
    <x v="1"/>
    <s v="0.83203125"/>
    <s v="0.5458333333333333"/>
    <s v="0.3359375"/>
    <s v="0.9083333333333333"/>
  </r>
  <r>
    <n v="287"/>
    <x v="250"/>
    <n v="640"/>
    <n v="480"/>
    <s v="EvalLog_StandingRobot_upper"/>
    <x v="1"/>
    <s v="0.084375"/>
    <s v="0.31666666666666665"/>
    <s v="0.16875"/>
    <s v="0.38333333333333336"/>
  </r>
  <r>
    <n v="287"/>
    <x v="251"/>
    <n v="640"/>
    <n v="480"/>
    <s v="EvalLog_StandingRobot_upper"/>
    <x v="0"/>
    <s v="0.4109375"/>
    <s v="0.76875"/>
    <s v="0.103125"/>
    <s v="0.12916666666666668"/>
  </r>
  <r>
    <n v="287"/>
    <x v="251"/>
    <n v="640"/>
    <n v="480"/>
    <s v="EvalLog_StandingRobot_upper"/>
    <x v="1"/>
    <s v="0.83203125"/>
    <s v="0.5458333333333333"/>
    <s v="0.3359375"/>
    <s v="0.9083333333333333"/>
  </r>
  <r>
    <n v="287"/>
    <x v="251"/>
    <n v="640"/>
    <n v="480"/>
    <s v="EvalLog_StandingRobot_upper"/>
    <x v="1"/>
    <s v="0.084375"/>
    <s v="0.33229166666666665"/>
    <s v="0.16875"/>
    <s v="0.41458333333333336"/>
  </r>
  <r>
    <n v="287"/>
    <x v="252"/>
    <n v="640"/>
    <n v="480"/>
    <s v="EvalLog_StandingRobot_upper"/>
    <x v="0"/>
    <s v="0.4109375"/>
    <s v="0.76875"/>
    <s v="0.103125"/>
    <s v="0.12916666666666668"/>
  </r>
  <r>
    <n v="287"/>
    <x v="252"/>
    <n v="640"/>
    <n v="480"/>
    <s v="EvalLog_StandingRobot_upper"/>
    <x v="1"/>
    <s v="0.83203125"/>
    <s v="0.5458333333333333"/>
    <s v="0.3359375"/>
    <s v="0.9083333333333333"/>
  </r>
  <r>
    <n v="287"/>
    <x v="252"/>
    <n v="640"/>
    <n v="480"/>
    <s v="EvalLog_StandingRobot_upper"/>
    <x v="1"/>
    <s v="0.078125"/>
    <s v="0.33229166666666665"/>
    <s v="0.15625"/>
    <s v="0.41458333333333336"/>
  </r>
  <r>
    <n v="287"/>
    <x v="253"/>
    <n v="640"/>
    <n v="480"/>
    <s v="EvalLog_StandingRobot_upper"/>
    <x v="0"/>
    <s v="0.4109375"/>
    <s v="0.76875"/>
    <s v="0.103125"/>
    <s v="0.12916666666666668"/>
  </r>
  <r>
    <n v="287"/>
    <x v="253"/>
    <n v="640"/>
    <n v="480"/>
    <s v="EvalLog_StandingRobot_upper"/>
    <x v="1"/>
    <s v="0.83203125"/>
    <s v="0.5458333333333333"/>
    <s v="0.3359375"/>
    <s v="0.9083333333333333"/>
  </r>
  <r>
    <n v="287"/>
    <x v="253"/>
    <n v="640"/>
    <n v="480"/>
    <s v="EvalLog_StandingRobot_upper"/>
    <x v="1"/>
    <s v="0.078125"/>
    <s v="0.33229166666666665"/>
    <s v="0.15625"/>
    <s v="0.41458333333333336"/>
  </r>
  <r>
    <n v="287"/>
    <x v="254"/>
    <n v="640"/>
    <n v="480"/>
    <s v="EvalLog_StandingRobot_upper"/>
    <x v="0"/>
    <s v="0.4109375"/>
    <s v="0.76875"/>
    <s v="0.103125"/>
    <s v="0.12916666666666668"/>
  </r>
  <r>
    <n v="287"/>
    <x v="254"/>
    <n v="640"/>
    <n v="480"/>
    <s v="EvalLog_StandingRobot_upper"/>
    <x v="1"/>
    <s v="0.83203125"/>
    <s v="0.5458333333333333"/>
    <s v="0.3359375"/>
    <s v="0.9083333333333333"/>
  </r>
  <r>
    <n v="287"/>
    <x v="254"/>
    <n v="640"/>
    <n v="480"/>
    <s v="EvalLog_StandingRobot_upper"/>
    <x v="1"/>
    <s v="0.07109375"/>
    <s v="0.346875"/>
    <s v="0.1421875"/>
    <s v="0.45625"/>
  </r>
  <r>
    <n v="287"/>
    <x v="255"/>
    <n v="640"/>
    <n v="480"/>
    <s v="EvalLog_StandingRobot_upper"/>
    <x v="0"/>
    <s v="0.4109375"/>
    <s v="0.76875"/>
    <s v="0.103125"/>
    <s v="0.12916666666666668"/>
  </r>
  <r>
    <n v="287"/>
    <x v="255"/>
    <n v="640"/>
    <n v="480"/>
    <s v="EvalLog_StandingRobot_upper"/>
    <x v="1"/>
    <s v="0.83203125"/>
    <s v="0.5458333333333333"/>
    <s v="0.3359375"/>
    <s v="0.9083333333333333"/>
  </r>
  <r>
    <n v="287"/>
    <x v="255"/>
    <n v="640"/>
    <n v="480"/>
    <s v="EvalLog_StandingRobot_upper"/>
    <x v="1"/>
    <s v="0.07109375"/>
    <s v="0.346875"/>
    <s v="0.1421875"/>
    <s v="0.45625"/>
  </r>
  <r>
    <n v="287"/>
    <x v="256"/>
    <n v="640"/>
    <n v="480"/>
    <s v="EvalLog_StandingRobot_upper"/>
    <x v="0"/>
    <s v="0.4109375"/>
    <s v="0.76875"/>
    <s v="0.103125"/>
    <s v="0.12916666666666668"/>
  </r>
  <r>
    <n v="287"/>
    <x v="256"/>
    <n v="640"/>
    <n v="480"/>
    <s v="EvalLog_StandingRobot_upper"/>
    <x v="1"/>
    <s v="0.83203125"/>
    <s v="0.5458333333333333"/>
    <s v="0.3359375"/>
    <s v="0.9083333333333333"/>
  </r>
  <r>
    <n v="287"/>
    <x v="256"/>
    <n v="640"/>
    <n v="480"/>
    <s v="EvalLog_StandingRobot_upper"/>
    <x v="1"/>
    <s v="0.07109375"/>
    <s v="0.346875"/>
    <s v="0.1421875"/>
    <s v="0.45625"/>
  </r>
  <r>
    <n v="287"/>
    <x v="257"/>
    <n v="640"/>
    <n v="480"/>
    <s v="EvalLog_StandingRobot_upper"/>
    <x v="0"/>
    <s v="0.4109375"/>
    <s v="0.76875"/>
    <s v="0.103125"/>
    <s v="0.12916666666666668"/>
  </r>
  <r>
    <n v="287"/>
    <x v="257"/>
    <n v="640"/>
    <n v="480"/>
    <s v="EvalLog_StandingRobot_upper"/>
    <x v="1"/>
    <s v="0.82109375"/>
    <s v="0.5458333333333333"/>
    <s v="0.3578125"/>
    <s v="0.9083333333333333"/>
  </r>
  <r>
    <n v="287"/>
    <x v="257"/>
    <n v="640"/>
    <n v="480"/>
    <s v="EvalLog_StandingRobot_upper"/>
    <x v="1"/>
    <s v="0.07109375"/>
    <s v="0.346875"/>
    <s v="0.1421875"/>
    <s v="0.45625"/>
  </r>
  <r>
    <n v="287"/>
    <x v="258"/>
    <n v="640"/>
    <n v="480"/>
    <s v="EvalLog_StandingRobot_upper"/>
    <x v="0"/>
    <s v="0.4109375"/>
    <s v="0.76875"/>
    <s v="0.103125"/>
    <s v="0.12916666666666668"/>
  </r>
  <r>
    <n v="287"/>
    <x v="258"/>
    <n v="640"/>
    <n v="480"/>
    <s v="EvalLog_StandingRobot_upper"/>
    <x v="1"/>
    <s v="0.82109375"/>
    <s v="0.5458333333333333"/>
    <s v="0.3578125"/>
    <s v="0.9083333333333333"/>
  </r>
  <r>
    <n v="287"/>
    <x v="258"/>
    <n v="640"/>
    <n v="480"/>
    <s v="EvalLog_StandingRobot_upper"/>
    <x v="1"/>
    <s v="0.07109375"/>
    <s v="0.346875"/>
    <s v="0.1421875"/>
    <s v="0.45625"/>
  </r>
  <r>
    <n v="287"/>
    <x v="259"/>
    <n v="640"/>
    <n v="480"/>
    <s v="EvalLog_StandingRobot_upper"/>
    <x v="0"/>
    <s v="0.4109375"/>
    <s v="0.76875"/>
    <s v="0.103125"/>
    <s v="0.12916666666666668"/>
  </r>
  <r>
    <n v="287"/>
    <x v="259"/>
    <n v="640"/>
    <n v="480"/>
    <s v="EvalLog_StandingRobot_upper"/>
    <x v="1"/>
    <s v="0.83203125"/>
    <s v="0.5458333333333333"/>
    <s v="0.3359375"/>
    <s v="0.9083333333333333"/>
  </r>
  <r>
    <n v="287"/>
    <x v="259"/>
    <n v="640"/>
    <n v="480"/>
    <s v="EvalLog_StandingRobot_upper"/>
    <x v="1"/>
    <s v="0.07109375"/>
    <s v="0.35208333333333336"/>
    <s v="0.1421875"/>
    <s v="0.4666666666666667"/>
  </r>
  <r>
    <n v="287"/>
    <x v="260"/>
    <n v="640"/>
    <n v="480"/>
    <s v="EvalLog_StandingRobot_upper"/>
    <x v="0"/>
    <s v="0.4109375"/>
    <s v="0.76875"/>
    <s v="0.103125"/>
    <s v="0.12916666666666668"/>
  </r>
  <r>
    <n v="287"/>
    <x v="260"/>
    <n v="640"/>
    <n v="480"/>
    <s v="EvalLog_StandingRobot_upper"/>
    <x v="1"/>
    <s v="0.84609375"/>
    <s v="0.5458333333333333"/>
    <s v="0.3078125"/>
    <s v="0.9083333333333333"/>
  </r>
  <r>
    <n v="287"/>
    <x v="260"/>
    <n v="640"/>
    <n v="480"/>
    <s v="EvalLog_StandingRobot_upper"/>
    <x v="1"/>
    <s v="0.07109375"/>
    <s v="0.35208333333333336"/>
    <s v="0.1421875"/>
    <s v="0.4666666666666667"/>
  </r>
  <r>
    <n v="287"/>
    <x v="261"/>
    <n v="640"/>
    <n v="480"/>
    <s v="EvalLog_StandingRobot_upper"/>
    <x v="0"/>
    <s v="0.4109375"/>
    <s v="0.76875"/>
    <s v="0.103125"/>
    <s v="0.12916666666666668"/>
  </r>
  <r>
    <n v="287"/>
    <x v="261"/>
    <n v="640"/>
    <n v="480"/>
    <s v="EvalLog_StandingRobot_upper"/>
    <x v="1"/>
    <s v="0.84609375"/>
    <s v="0.5458333333333333"/>
    <s v="0.3078125"/>
    <s v="0.9083333333333333"/>
  </r>
  <r>
    <n v="287"/>
    <x v="261"/>
    <n v="640"/>
    <n v="480"/>
    <s v="EvalLog_StandingRobot_upper"/>
    <x v="1"/>
    <s v="0.07890625"/>
    <s v="0.35208333333333336"/>
    <s v="0.1578125"/>
    <s v="0.4666666666666667"/>
  </r>
  <r>
    <n v="287"/>
    <x v="262"/>
    <n v="640"/>
    <n v="480"/>
    <s v="EvalLog_StandingRobot_upper"/>
    <x v="0"/>
    <s v="0.4109375"/>
    <s v="0.76875"/>
    <s v="0.103125"/>
    <s v="0.12916666666666668"/>
  </r>
  <r>
    <n v="287"/>
    <x v="262"/>
    <n v="640"/>
    <n v="480"/>
    <s v="EvalLog_StandingRobot_upper"/>
    <x v="1"/>
    <s v="0.84609375"/>
    <s v="0.5458333333333333"/>
    <s v="0.3078125"/>
    <s v="0.9083333333333333"/>
  </r>
  <r>
    <n v="287"/>
    <x v="262"/>
    <n v="640"/>
    <n v="480"/>
    <s v="EvalLog_StandingRobot_upper"/>
    <x v="1"/>
    <s v="0.06640625"/>
    <s v="0.35208333333333336"/>
    <s v="0.1328125"/>
    <s v="0.4666666666666667"/>
  </r>
  <r>
    <n v="287"/>
    <x v="263"/>
    <n v="640"/>
    <n v="480"/>
    <s v="EvalLog_StandingRobot_upper"/>
    <x v="0"/>
    <s v="0.4109375"/>
    <s v="0.76875"/>
    <s v="0.103125"/>
    <s v="0.12916666666666668"/>
  </r>
  <r>
    <n v="287"/>
    <x v="263"/>
    <n v="640"/>
    <n v="480"/>
    <s v="EvalLog_StandingRobot_upper"/>
    <x v="1"/>
    <s v="0.84609375"/>
    <s v="0.5458333333333333"/>
    <s v="0.3078125"/>
    <s v="0.9083333333333333"/>
  </r>
  <r>
    <n v="287"/>
    <x v="263"/>
    <n v="640"/>
    <n v="480"/>
    <s v="EvalLog_StandingRobot_upper"/>
    <x v="1"/>
    <s v="0.07578125"/>
    <s v="0.35208333333333336"/>
    <s v="0.1515625"/>
    <s v="0.4666666666666667"/>
  </r>
  <r>
    <n v="287"/>
    <x v="264"/>
    <n v="640"/>
    <n v="480"/>
    <s v="EvalLog_StandingRobot_upper"/>
    <x v="0"/>
    <s v="0.4109375"/>
    <s v="0.76875"/>
    <s v="0.103125"/>
    <s v="0.12916666666666668"/>
  </r>
  <r>
    <n v="287"/>
    <x v="264"/>
    <n v="640"/>
    <n v="480"/>
    <s v="EvalLog_StandingRobot_upper"/>
    <x v="1"/>
    <s v="0.875"/>
    <s v="0.5447916666666667"/>
    <s v="0.25"/>
    <s v="0.9104166666666667"/>
  </r>
  <r>
    <n v="287"/>
    <x v="264"/>
    <n v="640"/>
    <n v="480"/>
    <s v="EvalLog_StandingRobot_upper"/>
    <x v="1"/>
    <s v="0.0609375"/>
    <s v="0.35208333333333336"/>
    <s v="0.121875"/>
    <s v="0.4666666666666667"/>
  </r>
  <r>
    <n v="287"/>
    <x v="265"/>
    <n v="640"/>
    <n v="480"/>
    <s v="EvalLog_StandingRobot_upper"/>
    <x v="0"/>
    <s v="0.4109375"/>
    <s v="0.76875"/>
    <s v="0.103125"/>
    <s v="0.12916666666666668"/>
  </r>
  <r>
    <n v="287"/>
    <x v="265"/>
    <n v="640"/>
    <n v="480"/>
    <s v="EvalLog_StandingRobot_upper"/>
    <x v="1"/>
    <s v="0.875"/>
    <s v="0.5447916666666667"/>
    <s v="0.25"/>
    <s v="0.9104166666666667"/>
  </r>
  <r>
    <n v="287"/>
    <x v="265"/>
    <n v="640"/>
    <n v="480"/>
    <s v="EvalLog_StandingRobot_upper"/>
    <x v="1"/>
    <s v="0.07734375"/>
    <s v="0.35208333333333336"/>
    <s v="0.1546875"/>
    <s v="0.4666666666666667"/>
  </r>
  <r>
    <n v="287"/>
    <x v="266"/>
    <n v="640"/>
    <n v="480"/>
    <s v="EvalLog_StandingRobot_upper"/>
    <x v="0"/>
    <s v="0.4109375"/>
    <s v="0.76875"/>
    <s v="0.103125"/>
    <s v="0.12916666666666668"/>
  </r>
  <r>
    <n v="287"/>
    <x v="266"/>
    <n v="640"/>
    <n v="480"/>
    <s v="EvalLog_StandingRobot_upper"/>
    <x v="1"/>
    <s v="0.875"/>
    <s v="0.5447916666666667"/>
    <s v="0.25"/>
    <s v="0.9104166666666667"/>
  </r>
  <r>
    <n v="287"/>
    <x v="266"/>
    <n v="640"/>
    <n v="480"/>
    <s v="EvalLog_StandingRobot_upper"/>
    <x v="1"/>
    <s v="0.0640625"/>
    <s v="0.35208333333333336"/>
    <s v="0.128125"/>
    <s v="0.4666666666666667"/>
  </r>
  <r>
    <n v="287"/>
    <x v="267"/>
    <n v="640"/>
    <n v="480"/>
    <s v="EvalLog_StandingRobot_upper"/>
    <x v="0"/>
    <s v="0.4109375"/>
    <s v="0.76875"/>
    <s v="0.103125"/>
    <s v="0.12916666666666668"/>
  </r>
  <r>
    <n v="287"/>
    <x v="267"/>
    <n v="640"/>
    <n v="480"/>
    <s v="EvalLog_StandingRobot_upper"/>
    <x v="1"/>
    <s v="0.875"/>
    <s v="0.5447916666666667"/>
    <s v="0.25"/>
    <s v="0.9104166666666667"/>
  </r>
  <r>
    <n v="287"/>
    <x v="267"/>
    <n v="640"/>
    <n v="480"/>
    <s v="EvalLog_StandingRobot_upper"/>
    <x v="1"/>
    <s v="0.0640625"/>
    <s v="0.35208333333333336"/>
    <s v="0.128125"/>
    <s v="0.4666666666666667"/>
  </r>
  <r>
    <n v="287"/>
    <x v="268"/>
    <n v="640"/>
    <n v="480"/>
    <s v="EvalLog_StandingRobot_upper"/>
    <x v="0"/>
    <s v="0.4109375"/>
    <s v="0.76875"/>
    <s v="0.103125"/>
    <s v="0.12916666666666668"/>
  </r>
  <r>
    <n v="287"/>
    <x v="268"/>
    <n v="640"/>
    <n v="480"/>
    <s v="EvalLog_StandingRobot_upper"/>
    <x v="1"/>
    <s v="0.875"/>
    <s v="0.5447916666666667"/>
    <s v="0.25"/>
    <s v="0.9104166666666667"/>
  </r>
  <r>
    <n v="287"/>
    <x v="268"/>
    <n v="640"/>
    <n v="480"/>
    <s v="EvalLog_StandingRobot_upper"/>
    <x v="1"/>
    <s v="0.0640625"/>
    <s v="0.35208333333333336"/>
    <s v="0.128125"/>
    <s v="0.4666666666666667"/>
  </r>
  <r>
    <n v="287"/>
    <x v="269"/>
    <n v="640"/>
    <n v="480"/>
    <s v="EvalLog_StandingRobot_upper"/>
    <x v="0"/>
    <s v="0.4109375"/>
    <s v="0.76875"/>
    <s v="0.103125"/>
    <s v="0.12916666666666668"/>
  </r>
  <r>
    <n v="287"/>
    <x v="269"/>
    <n v="640"/>
    <n v="480"/>
    <s v="EvalLog_StandingRobot_upper"/>
    <x v="1"/>
    <s v="0.86328125"/>
    <s v="0.5447916666666667"/>
    <s v="0.2734375"/>
    <s v="0.9104166666666667"/>
  </r>
  <r>
    <n v="287"/>
    <x v="269"/>
    <n v="640"/>
    <n v="480"/>
    <s v="EvalLog_StandingRobot_upper"/>
    <x v="1"/>
    <s v="0.0640625"/>
    <s v="0.375"/>
    <s v="0.128125"/>
    <s v="0.4666666666666667"/>
  </r>
  <r>
    <n v="287"/>
    <x v="270"/>
    <n v="640"/>
    <n v="480"/>
    <s v="EvalLog_StandingRobot_upper"/>
    <x v="0"/>
    <s v="0.4109375"/>
    <s v="0.76875"/>
    <s v="0.103125"/>
    <s v="0.12916666666666668"/>
  </r>
  <r>
    <n v="287"/>
    <x v="270"/>
    <n v="640"/>
    <n v="480"/>
    <s v="EvalLog_StandingRobot_upper"/>
    <x v="1"/>
    <s v="0.84375"/>
    <s v="0.5447916666666667"/>
    <s v="0.3125"/>
    <s v="0.9104166666666667"/>
  </r>
  <r>
    <n v="287"/>
    <x v="270"/>
    <n v="640"/>
    <n v="480"/>
    <s v="EvalLog_StandingRobot_upper"/>
    <x v="1"/>
    <s v="0.0640625"/>
    <s v="0.375"/>
    <s v="0.128125"/>
    <s v="0.4666666666666667"/>
  </r>
  <r>
    <n v="287"/>
    <x v="271"/>
    <n v="640"/>
    <n v="480"/>
    <s v="EvalLog_StandingRobot_upper"/>
    <x v="0"/>
    <s v="0.4109375"/>
    <s v="0.76875"/>
    <s v="0.103125"/>
    <s v="0.12916666666666668"/>
  </r>
  <r>
    <n v="287"/>
    <x v="271"/>
    <n v="640"/>
    <n v="480"/>
    <s v="EvalLog_StandingRobot_upper"/>
    <x v="1"/>
    <s v="0.82109375"/>
    <s v="0.5447916666666667"/>
    <s v="0.3578125"/>
    <s v="0.9104166666666667"/>
  </r>
  <r>
    <n v="287"/>
    <x v="271"/>
    <n v="640"/>
    <n v="480"/>
    <s v="EvalLog_StandingRobot_upper"/>
    <x v="1"/>
    <s v="0.0640625"/>
    <s v="0.375"/>
    <s v="0.128125"/>
    <s v="0.4666666666666667"/>
  </r>
  <r>
    <n v="287"/>
    <x v="272"/>
    <n v="640"/>
    <n v="480"/>
    <s v="EvalLog_StandingRobot_upper"/>
    <x v="0"/>
    <s v="0.409375"/>
    <s v="0.7833333333333333"/>
    <s v="0.103125"/>
    <s v="0.12916666666666668"/>
  </r>
  <r>
    <n v="287"/>
    <x v="272"/>
    <n v="640"/>
    <n v="480"/>
    <s v="EvalLog_StandingRobot_upper"/>
    <x v="1"/>
    <s v="0.809375"/>
    <s v="0.5447916666666667"/>
    <s v="0.38125"/>
    <s v="0.9104166666666667"/>
  </r>
  <r>
    <n v="287"/>
    <x v="272"/>
    <n v="640"/>
    <n v="480"/>
    <s v="EvalLog_StandingRobot_upper"/>
    <x v="1"/>
    <s v="0.0640625"/>
    <s v="0.40625"/>
    <s v="0.128125"/>
    <s v="0.4666666666666667"/>
  </r>
  <r>
    <n v="287"/>
    <x v="273"/>
    <n v="640"/>
    <n v="480"/>
    <s v="EvalLog_StandingRobot_upper"/>
    <x v="0"/>
    <s v="0.409375"/>
    <s v="0.7833333333333333"/>
    <s v="0.103125"/>
    <s v="0.12916666666666668"/>
  </r>
  <r>
    <n v="287"/>
    <x v="273"/>
    <n v="640"/>
    <n v="480"/>
    <s v="EvalLog_StandingRobot_upper"/>
    <x v="1"/>
    <s v="0.809375"/>
    <s v="0.5447916666666667"/>
    <s v="0.38125"/>
    <s v="0.9104166666666667"/>
  </r>
  <r>
    <n v="287"/>
    <x v="273"/>
    <n v="640"/>
    <n v="480"/>
    <s v="EvalLog_StandingRobot_upper"/>
    <x v="1"/>
    <s v="0.06875"/>
    <s v="0.403125"/>
    <s v="0.1375"/>
    <s v="0.5145833333333333"/>
  </r>
  <r>
    <n v="287"/>
    <x v="274"/>
    <n v="640"/>
    <n v="480"/>
    <s v="EvalLog_StandingRobot_upper"/>
    <x v="0"/>
    <s v="0.4140625"/>
    <s v="0.80625"/>
    <s v="0.103125"/>
    <s v="0.12916666666666668"/>
  </r>
  <r>
    <n v="287"/>
    <x v="274"/>
    <n v="640"/>
    <n v="480"/>
    <s v="EvalLog_StandingRobot_upper"/>
    <x v="1"/>
    <s v="0.809375"/>
    <s v="0.565625"/>
    <s v="0.38125"/>
    <s v="0.86875"/>
  </r>
  <r>
    <n v="287"/>
    <x v="274"/>
    <n v="640"/>
    <n v="480"/>
    <s v="EvalLog_StandingRobot_upper"/>
    <x v="1"/>
    <s v="0.06875"/>
    <s v="0.41875"/>
    <s v="0.1375"/>
    <s v="0.5166666666666667"/>
  </r>
  <r>
    <n v="287"/>
    <x v="275"/>
    <n v="640"/>
    <n v="480"/>
    <s v="EvalLog_StandingRobot_upper"/>
    <x v="0"/>
    <s v="0.4140625"/>
    <s v="0.80625"/>
    <s v="0.103125"/>
    <s v="0.12916666666666668"/>
  </r>
  <r>
    <n v="287"/>
    <x v="275"/>
    <n v="640"/>
    <n v="480"/>
    <s v="EvalLog_StandingRobot_upper"/>
    <x v="1"/>
    <s v="0.77578125"/>
    <s v="0.565625"/>
    <s v="0.4484375"/>
    <s v="0.86875"/>
  </r>
  <r>
    <n v="287"/>
    <x v="275"/>
    <n v="640"/>
    <n v="480"/>
    <s v="EvalLog_StandingRobot_upper"/>
    <x v="1"/>
    <s v="0.053125"/>
    <s v="0.4666666666666667"/>
    <s v="0.10625"/>
    <s v="0.5166666666666667"/>
  </r>
  <r>
    <n v="287"/>
    <x v="276"/>
    <n v="640"/>
    <n v="480"/>
    <s v="EvalLog_StandingRobot_upper"/>
    <x v="0"/>
    <s v="0.4078125"/>
    <s v="0.7833333333333333"/>
    <s v="0.103125"/>
    <s v="0.12916666666666668"/>
  </r>
  <r>
    <n v="287"/>
    <x v="276"/>
    <n v="640"/>
    <n v="480"/>
    <s v="EvalLog_StandingRobot_upper"/>
    <x v="1"/>
    <s v="0.77578125"/>
    <s v="0.559375"/>
    <s v="0.4484375"/>
    <s v="0.88125"/>
  </r>
  <r>
    <n v="287"/>
    <x v="276"/>
    <n v="640"/>
    <n v="480"/>
    <s v="EvalLog_StandingRobot_upper"/>
    <x v="1"/>
    <s v="0.06484375"/>
    <s v="0.45"/>
    <s v="0.1296875"/>
    <s v="0.5166666666666667"/>
  </r>
  <r>
    <n v="287"/>
    <x v="277"/>
    <n v="640"/>
    <n v="480"/>
    <s v="EvalLog_StandingRobot_upper"/>
    <x v="0"/>
    <s v="0.4078125"/>
    <s v="0.7645833333333333"/>
    <s v="0.103125"/>
    <s v="0.12916666666666668"/>
  </r>
  <r>
    <n v="287"/>
    <x v="277"/>
    <n v="640"/>
    <n v="480"/>
    <s v="EvalLog_StandingRobot_upper"/>
    <x v="1"/>
    <s v="0.79140625"/>
    <s v="0.546875"/>
    <s v="0.4171875"/>
    <s v="0.90625"/>
  </r>
  <r>
    <n v="287"/>
    <x v="277"/>
    <n v="640"/>
    <n v="480"/>
    <s v="EvalLog_StandingRobot_upper"/>
    <x v="1"/>
    <s v="0.05703125"/>
    <s v="0.45"/>
    <s v="0.1140625"/>
    <s v="0.5166666666666667"/>
  </r>
  <r>
    <n v="287"/>
    <x v="278"/>
    <n v="640"/>
    <n v="480"/>
    <s v="EvalLog_StandingRobot_upper"/>
    <x v="0"/>
    <s v="0.4078125"/>
    <s v="0.7645833333333333"/>
    <s v="0.103125"/>
    <s v="0.12916666666666668"/>
  </r>
  <r>
    <n v="287"/>
    <x v="278"/>
    <n v="640"/>
    <n v="480"/>
    <s v="EvalLog_StandingRobot_upper"/>
    <x v="1"/>
    <s v="0.79140625"/>
    <s v="0.546875"/>
    <s v="0.4171875"/>
    <s v="0.90625"/>
  </r>
  <r>
    <n v="287"/>
    <x v="278"/>
    <n v="640"/>
    <n v="480"/>
    <s v="EvalLog_StandingRobot_upper"/>
    <x v="1"/>
    <s v="0.05703125"/>
    <s v="0.4322916666666667"/>
    <s v="0.1140625"/>
    <s v="0.48125"/>
  </r>
  <r>
    <n v="287"/>
    <x v="279"/>
    <n v="640"/>
    <n v="480"/>
    <s v="EvalLog_StandingRobot_upper"/>
    <x v="0"/>
    <s v="0.4078125"/>
    <s v="0.7645833333333333"/>
    <s v="0.103125"/>
    <s v="0.12916666666666668"/>
  </r>
  <r>
    <n v="287"/>
    <x v="279"/>
    <n v="640"/>
    <n v="480"/>
    <s v="EvalLog_StandingRobot_upper"/>
    <x v="1"/>
    <s v="0.79140625"/>
    <s v="0.546875"/>
    <s v="0.4171875"/>
    <s v="0.90625"/>
  </r>
  <r>
    <n v="287"/>
    <x v="279"/>
    <n v="640"/>
    <n v="480"/>
    <s v="EvalLog_StandingRobot_upper"/>
    <x v="1"/>
    <s v="0.05703125"/>
    <s v="0.44479166666666664"/>
    <s v="0.1140625"/>
    <s v="0.50625"/>
  </r>
  <r>
    <n v="287"/>
    <x v="280"/>
    <n v="640"/>
    <n v="480"/>
    <s v="EvalLog_StandingRobot_upper"/>
    <x v="0"/>
    <s v="0.4109375"/>
    <s v="0.76875"/>
    <s v="0.103125"/>
    <s v="0.12916666666666668"/>
  </r>
  <r>
    <n v="287"/>
    <x v="280"/>
    <n v="640"/>
    <n v="480"/>
    <s v="EvalLog_StandingRobot_upper"/>
    <x v="1"/>
    <s v="0.79140625"/>
    <s v="0.546875"/>
    <s v="0.4171875"/>
    <s v="0.90625"/>
  </r>
  <r>
    <n v="287"/>
    <x v="280"/>
    <n v="640"/>
    <n v="480"/>
    <s v="EvalLog_StandingRobot_upper"/>
    <x v="1"/>
    <s v="0.06015625"/>
    <s v="0.45416666666666666"/>
    <s v="0.1203125"/>
    <s v="0.525"/>
  </r>
  <r>
    <n v="287"/>
    <x v="281"/>
    <n v="640"/>
    <n v="480"/>
    <s v="EvalLog_StandingRobot_upper"/>
    <x v="0"/>
    <s v="0.4109375"/>
    <s v="0.76875"/>
    <s v="0.103125"/>
    <s v="0.12916666666666668"/>
  </r>
  <r>
    <n v="287"/>
    <x v="281"/>
    <n v="640"/>
    <n v="480"/>
    <s v="EvalLog_StandingRobot_upper"/>
    <x v="1"/>
    <s v="0.79140625"/>
    <s v="0.546875"/>
    <s v="0.4171875"/>
    <s v="0.90625"/>
  </r>
  <r>
    <n v="287"/>
    <x v="281"/>
    <n v="640"/>
    <n v="480"/>
    <s v="EvalLog_StandingRobot_upper"/>
    <x v="1"/>
    <s v="0.0703125"/>
    <s v="0.43020833333333336"/>
    <s v="0.140625"/>
    <s v="0.5729166666666666"/>
  </r>
  <r>
    <n v="287"/>
    <x v="282"/>
    <n v="640"/>
    <n v="480"/>
    <s v="EvalLog_StandingRobot_upper"/>
    <x v="0"/>
    <s v="0.4109375"/>
    <s v="0.76875"/>
    <s v="0.103125"/>
    <s v="0.12916666666666668"/>
  </r>
  <r>
    <n v="287"/>
    <x v="282"/>
    <n v="640"/>
    <n v="480"/>
    <s v="EvalLog_StandingRobot_upper"/>
    <x v="1"/>
    <s v="0.79140625"/>
    <s v="0.546875"/>
    <s v="0.4171875"/>
    <s v="0.90625"/>
  </r>
  <r>
    <n v="287"/>
    <x v="282"/>
    <n v="640"/>
    <n v="480"/>
    <s v="EvalLog_StandingRobot_upper"/>
    <x v="1"/>
    <s v="0.0703125"/>
    <s v="0.43020833333333336"/>
    <s v="0.140625"/>
    <s v="0.5729166666666666"/>
  </r>
  <r>
    <n v="287"/>
    <x v="283"/>
    <n v="640"/>
    <n v="480"/>
    <s v="EvalLog_StandingRobot_upper"/>
    <x v="0"/>
    <s v="0.4109375"/>
    <s v="0.76875"/>
    <s v="0.103125"/>
    <s v="0.12916666666666668"/>
  </r>
  <r>
    <n v="287"/>
    <x v="283"/>
    <n v="640"/>
    <n v="480"/>
    <s v="EvalLog_StandingRobot_upper"/>
    <x v="1"/>
    <s v="0.80234375"/>
    <s v="0.546875"/>
    <s v="0.3171875"/>
    <s v="0.90625"/>
  </r>
  <r>
    <n v="287"/>
    <x v="283"/>
    <n v="640"/>
    <n v="480"/>
    <s v="EvalLog_StandingRobot_upper"/>
    <x v="1"/>
    <s v="0.08671875"/>
    <s v="0.46041666666666664"/>
    <s v="0.1734375"/>
    <s v="0.6958333333333333"/>
  </r>
  <r>
    <n v="287"/>
    <x v="284"/>
    <n v="640"/>
    <n v="480"/>
    <s v="EvalLog_StandingRobot_upper"/>
    <x v="0"/>
    <s v="0.4109375"/>
    <s v="0.76875"/>
    <s v="0.103125"/>
    <s v="0.12916666666666668"/>
  </r>
  <r>
    <n v="287"/>
    <x v="284"/>
    <n v="640"/>
    <n v="480"/>
    <s v="EvalLog_StandingRobot_upper"/>
    <x v="1"/>
    <s v="0.8125"/>
    <s v="0.546875"/>
    <s v="0.321875"/>
    <s v="0.90625"/>
  </r>
  <r>
    <n v="287"/>
    <x v="284"/>
    <n v="640"/>
    <n v="480"/>
    <s v="EvalLog_StandingRobot_upper"/>
    <x v="1"/>
    <s v="0.08671875"/>
    <s v="0.46041666666666664"/>
    <s v="0.1734375"/>
    <s v="0.6958333333333333"/>
  </r>
  <r>
    <n v="287"/>
    <x v="285"/>
    <n v="640"/>
    <n v="480"/>
    <s v="EvalLog_StandingRobot_upper"/>
    <x v="0"/>
    <s v="0.4125"/>
    <s v="0.7677083333333333"/>
    <s v="0.1125"/>
    <s v="0.13541666666666666"/>
  </r>
  <r>
    <n v="287"/>
    <x v="285"/>
    <n v="640"/>
    <n v="480"/>
    <s v="EvalLog_StandingRobot_upper"/>
    <x v="1"/>
    <s v="0.8125"/>
    <s v="0.546875"/>
    <s v="0.315625"/>
    <s v="0.90625"/>
  </r>
  <r>
    <n v="287"/>
    <x v="285"/>
    <n v="640"/>
    <n v="480"/>
    <s v="EvalLog_StandingRobot_upper"/>
    <x v="1"/>
    <s v="0.08671875"/>
    <s v="0.46041666666666664"/>
    <s v="0.1734375"/>
    <s v="0.6958333333333333"/>
  </r>
  <r>
    <n v="287"/>
    <x v="286"/>
    <n v="640"/>
    <n v="480"/>
    <s v="EvalLog_StandingRobot_upper"/>
    <x v="0"/>
    <s v="0.4125"/>
    <s v="0.7677083333333333"/>
    <s v="0.1125"/>
    <s v="0.13541666666666666"/>
  </r>
  <r>
    <n v="287"/>
    <x v="286"/>
    <n v="640"/>
    <n v="480"/>
    <s v="EvalLog_StandingRobot_upper"/>
    <x v="1"/>
    <s v="0.76015625"/>
    <s v="0.546875"/>
    <s v="0.2515625"/>
    <s v="0.90625"/>
  </r>
  <r>
    <n v="287"/>
    <x v="286"/>
    <n v="640"/>
    <n v="480"/>
    <s v="EvalLog_StandingRobot_upper"/>
    <x v="1"/>
    <s v="0.1359375"/>
    <s v="0.48541666666666666"/>
    <s v="0.271875"/>
    <s v="0.7791666666666667"/>
  </r>
  <r>
    <n v="287"/>
    <x v="287"/>
    <n v="640"/>
    <n v="480"/>
    <s v="EvalLog_StandingRobot_upper"/>
    <x v="0"/>
    <s v="0.4125"/>
    <s v="0.7677083333333333"/>
    <s v="0.1125"/>
    <s v="0.13541666666666666"/>
  </r>
  <r>
    <n v="287"/>
    <x v="287"/>
    <n v="640"/>
    <n v="480"/>
    <s v="EvalLog_StandingRobot_upper"/>
    <x v="1"/>
    <s v="0.76015625"/>
    <s v="0.546875"/>
    <s v="0.2515625"/>
    <s v="0.90625"/>
  </r>
  <r>
    <n v="287"/>
    <x v="287"/>
    <n v="640"/>
    <n v="480"/>
    <s v="EvalLog_StandingRobot_upper"/>
    <x v="1"/>
    <s v="0.1359375"/>
    <s v="0.48541666666666666"/>
    <s v="0.271875"/>
    <s v="0.7791666666666667"/>
  </r>
  <r>
    <n v="287"/>
    <x v="288"/>
    <n v="640"/>
    <n v="480"/>
    <s v="EvalLog_StandingRobot_upper"/>
    <x v="0"/>
    <s v="0.4125"/>
    <s v="0.7677083333333333"/>
    <s v="0.1125"/>
    <s v="0.13541666666666666"/>
  </r>
  <r>
    <n v="287"/>
    <x v="288"/>
    <n v="640"/>
    <n v="480"/>
    <s v="EvalLog_StandingRobot_upper"/>
    <x v="1"/>
    <s v="0.76015625"/>
    <s v="0.546875"/>
    <s v="0.2515625"/>
    <s v="0.90625"/>
  </r>
  <r>
    <n v="287"/>
    <x v="288"/>
    <n v="640"/>
    <n v="480"/>
    <s v="EvalLog_StandingRobot_upper"/>
    <x v="1"/>
    <s v="0.1359375"/>
    <s v="0.49583333333333335"/>
    <s v="0.271875"/>
    <s v="0.7791666666666667"/>
  </r>
  <r>
    <n v="287"/>
    <x v="289"/>
    <n v="640"/>
    <n v="480"/>
    <s v="EvalLog_StandingRobot_upper"/>
    <x v="0"/>
    <s v="0.4125"/>
    <s v="0.7677083333333333"/>
    <s v="0.1125"/>
    <s v="0.13541666666666666"/>
  </r>
  <r>
    <n v="287"/>
    <x v="289"/>
    <n v="640"/>
    <n v="480"/>
    <s v="EvalLog_StandingRobot_upper"/>
    <x v="1"/>
    <s v="0.76015625"/>
    <s v="0.546875"/>
    <s v="0.2515625"/>
    <s v="0.90625"/>
  </r>
  <r>
    <n v="287"/>
    <x v="289"/>
    <n v="640"/>
    <n v="480"/>
    <s v="EvalLog_StandingRobot_upper"/>
    <x v="1"/>
    <s v="0.1359375"/>
    <s v="0.49583333333333335"/>
    <s v="0.271875"/>
    <s v="0.7791666666666667"/>
  </r>
  <r>
    <n v="287"/>
    <x v="290"/>
    <n v="640"/>
    <n v="480"/>
    <s v="EvalLog_StandingRobot_upper"/>
    <x v="0"/>
    <s v="0.4125"/>
    <s v="0.7677083333333333"/>
    <s v="0.1125"/>
    <s v="0.13541666666666666"/>
  </r>
  <r>
    <n v="287"/>
    <x v="290"/>
    <n v="640"/>
    <n v="480"/>
    <s v="EvalLog_StandingRobot_upper"/>
    <x v="1"/>
    <s v="0.76875"/>
    <s v="0.546875"/>
    <s v="0.26875"/>
    <s v="0.90625"/>
  </r>
  <r>
    <n v="287"/>
    <x v="290"/>
    <n v="640"/>
    <n v="480"/>
    <s v="EvalLog_StandingRobot_upper"/>
    <x v="1"/>
    <s v="0.1359375"/>
    <s v="0.49583333333333335"/>
    <s v="0.271875"/>
    <s v="0.7791666666666667"/>
  </r>
  <r>
    <n v="287"/>
    <x v="291"/>
    <n v="640"/>
    <n v="480"/>
    <s v="EvalLog_StandingRobot_upper"/>
    <x v="0"/>
    <s v="0.4125"/>
    <s v="0.7677083333333333"/>
    <s v="0.1125"/>
    <s v="0.13541666666666666"/>
  </r>
  <r>
    <n v="287"/>
    <x v="291"/>
    <n v="640"/>
    <n v="480"/>
    <s v="EvalLog_StandingRobot_upper"/>
    <x v="1"/>
    <s v="0.7765625"/>
    <s v="0.546875"/>
    <s v="0.284375"/>
    <s v="0.90625"/>
  </r>
  <r>
    <n v="287"/>
    <x v="291"/>
    <n v="640"/>
    <n v="480"/>
    <s v="EvalLog_StandingRobot_upper"/>
    <x v="1"/>
    <s v="0.1359375"/>
    <s v="0.4864583333333333"/>
    <s v="0.271875"/>
    <s v="0.7979166666666667"/>
  </r>
  <r>
    <n v="287"/>
    <x v="292"/>
    <n v="640"/>
    <n v="480"/>
    <s v="EvalLog_StandingRobot_upper"/>
    <x v="0"/>
    <s v="0.4125"/>
    <s v="0.7677083333333333"/>
    <s v="0.1125"/>
    <s v="0.13541666666666666"/>
  </r>
  <r>
    <n v="287"/>
    <x v="292"/>
    <n v="640"/>
    <n v="480"/>
    <s v="EvalLog_StandingRobot_upper"/>
    <x v="1"/>
    <s v="0.7765625"/>
    <s v="0.546875"/>
    <s v="0.284375"/>
    <s v="0.90625"/>
  </r>
  <r>
    <n v="287"/>
    <x v="292"/>
    <n v="640"/>
    <n v="480"/>
    <s v="EvalLog_StandingRobot_upper"/>
    <x v="1"/>
    <s v="0.1359375"/>
    <s v="0.4864583333333333"/>
    <s v="0.271875"/>
    <s v="0.7979166666666667"/>
  </r>
  <r>
    <n v="287"/>
    <x v="293"/>
    <n v="640"/>
    <n v="480"/>
    <s v="EvalLog_StandingRobot_upper"/>
    <x v="0"/>
    <s v="0.4125"/>
    <s v="0.7677083333333333"/>
    <s v="0.1125"/>
    <s v="0.13541666666666666"/>
  </r>
  <r>
    <n v="287"/>
    <x v="293"/>
    <n v="640"/>
    <n v="480"/>
    <s v="EvalLog_StandingRobot_upper"/>
    <x v="1"/>
    <s v="0.7765625"/>
    <s v="0.546875"/>
    <s v="0.284375"/>
    <s v="0.90625"/>
  </r>
  <r>
    <n v="287"/>
    <x v="293"/>
    <n v="640"/>
    <n v="480"/>
    <s v="EvalLog_StandingRobot_upper"/>
    <x v="1"/>
    <s v="0.1359375"/>
    <s v="0.4864583333333333"/>
    <s v="0.271875"/>
    <s v="0.7979166666666667"/>
  </r>
  <r>
    <n v="287"/>
    <x v="294"/>
    <n v="640"/>
    <n v="480"/>
    <s v="EvalLog_StandingRobot_upper"/>
    <x v="0"/>
    <s v="0.4125"/>
    <s v="0.7677083333333333"/>
    <s v="0.1125"/>
    <s v="0.13541666666666666"/>
  </r>
  <r>
    <n v="287"/>
    <x v="294"/>
    <n v="640"/>
    <n v="480"/>
    <s v="EvalLog_StandingRobot_upper"/>
    <x v="1"/>
    <s v="0.7765625"/>
    <s v="0.546875"/>
    <s v="0.284375"/>
    <s v="0.90625"/>
  </r>
  <r>
    <n v="287"/>
    <x v="294"/>
    <n v="640"/>
    <n v="480"/>
    <s v="EvalLog_StandingRobot_upper"/>
    <x v="1"/>
    <s v="0.1359375"/>
    <s v="0.4864583333333333"/>
    <s v="0.271875"/>
    <s v="0.7979166666666667"/>
  </r>
  <r>
    <n v="287"/>
    <x v="295"/>
    <n v="640"/>
    <n v="480"/>
    <s v="EvalLog_StandingRobot_upper"/>
    <x v="0"/>
    <s v="0.4125"/>
    <s v="0.7677083333333333"/>
    <s v="0.1125"/>
    <s v="0.13541666666666666"/>
  </r>
  <r>
    <n v="287"/>
    <x v="295"/>
    <n v="640"/>
    <n v="480"/>
    <s v="EvalLog_StandingRobot_upper"/>
    <x v="1"/>
    <s v="0.7765625"/>
    <s v="0.546875"/>
    <s v="0.284375"/>
    <s v="0.90625"/>
  </r>
  <r>
    <n v="287"/>
    <x v="295"/>
    <n v="640"/>
    <n v="480"/>
    <s v="EvalLog_StandingRobot_upper"/>
    <x v="1"/>
    <s v="0.1359375"/>
    <s v="0.4864583333333333"/>
    <s v="0.271875"/>
    <s v="0.7979166666666667"/>
  </r>
  <r>
    <n v="287"/>
    <x v="296"/>
    <n v="640"/>
    <n v="480"/>
    <s v="EvalLog_StandingRobot_upper"/>
    <x v="0"/>
    <s v="0.4125"/>
    <s v="0.7677083333333333"/>
    <s v="0.1125"/>
    <s v="0.13541666666666666"/>
  </r>
  <r>
    <n v="287"/>
    <x v="296"/>
    <n v="640"/>
    <n v="480"/>
    <s v="EvalLog_StandingRobot_upper"/>
    <x v="1"/>
    <s v="0.7765625"/>
    <s v="0.546875"/>
    <s v="0.284375"/>
    <s v="0.90625"/>
  </r>
  <r>
    <n v="287"/>
    <x v="296"/>
    <n v="640"/>
    <n v="480"/>
    <s v="EvalLog_StandingRobot_upper"/>
    <x v="1"/>
    <s v="0.1359375"/>
    <s v="0.4864583333333333"/>
    <s v="0.271875"/>
    <s v="0.7979166666666667"/>
  </r>
  <r>
    <n v="287"/>
    <x v="297"/>
    <n v="640"/>
    <n v="480"/>
    <s v="EvalLog_StandingRobot_upper"/>
    <x v="0"/>
    <s v="0.4125"/>
    <s v="0.7677083333333333"/>
    <s v="0.1125"/>
    <s v="0.13541666666666666"/>
  </r>
  <r>
    <n v="287"/>
    <x v="297"/>
    <n v="640"/>
    <n v="480"/>
    <s v="EvalLog_StandingRobot_upper"/>
    <x v="1"/>
    <s v="0.7765625"/>
    <s v="0.546875"/>
    <s v="0.284375"/>
    <s v="0.90625"/>
  </r>
  <r>
    <n v="287"/>
    <x v="297"/>
    <n v="640"/>
    <n v="480"/>
    <s v="EvalLog_StandingRobot_upper"/>
    <x v="1"/>
    <s v="0.1359375"/>
    <s v="0.4864583333333333"/>
    <s v="0.271875"/>
    <s v="0.7979166666666667"/>
  </r>
  <r>
    <n v="287"/>
    <x v="298"/>
    <n v="640"/>
    <n v="480"/>
    <s v="EvalLog_StandingRobot_upper"/>
    <x v="0"/>
    <s v="0.4125"/>
    <s v="0.7677083333333333"/>
    <s v="0.1125"/>
    <s v="0.13541666666666666"/>
  </r>
  <r>
    <n v="287"/>
    <x v="298"/>
    <n v="640"/>
    <n v="480"/>
    <s v="EvalLog_StandingRobot_upper"/>
    <x v="1"/>
    <s v="0.7765625"/>
    <s v="0.546875"/>
    <s v="0.284375"/>
    <s v="0.90625"/>
  </r>
  <r>
    <n v="287"/>
    <x v="298"/>
    <n v="640"/>
    <n v="480"/>
    <s v="EvalLog_StandingRobot_upper"/>
    <x v="1"/>
    <s v="0.1359375"/>
    <s v="0.4864583333333333"/>
    <s v="0.271875"/>
    <s v="0.7979166666666667"/>
  </r>
  <r>
    <n v="287"/>
    <x v="299"/>
    <n v="640"/>
    <n v="480"/>
    <s v="EvalLog_StandingRobot_upper"/>
    <x v="0"/>
    <s v="0.4125"/>
    <s v="0.7677083333333333"/>
    <s v="0.1125"/>
    <s v="0.13541666666666666"/>
  </r>
  <r>
    <n v="287"/>
    <x v="299"/>
    <n v="640"/>
    <n v="480"/>
    <s v="EvalLog_StandingRobot_upper"/>
    <x v="1"/>
    <s v="0.7765625"/>
    <s v="0.546875"/>
    <s v="0.284375"/>
    <s v="0.90625"/>
  </r>
  <r>
    <n v="287"/>
    <x v="299"/>
    <n v="640"/>
    <n v="480"/>
    <s v="EvalLog_StandingRobot_upper"/>
    <x v="1"/>
    <s v="0.1359375"/>
    <s v="0.4864583333333333"/>
    <s v="0.271875"/>
    <s v="0.7979166666666667"/>
  </r>
  <r>
    <n v="287"/>
    <x v="300"/>
    <n v="640"/>
    <n v="480"/>
    <s v="EvalLog_StandingRobot_upper"/>
    <x v="0"/>
    <s v="0.4109375"/>
    <s v="0.76875"/>
    <s v="0.103125"/>
    <s v="0.12916666666666668"/>
  </r>
  <r>
    <n v="287"/>
    <x v="300"/>
    <n v="640"/>
    <n v="480"/>
    <s v="EvalLog_StandingRobot_upper"/>
    <x v="1"/>
    <s v="0.7765625"/>
    <s v="0.546875"/>
    <s v="0.284375"/>
    <s v="0.90625"/>
  </r>
  <r>
    <n v="287"/>
    <x v="300"/>
    <n v="640"/>
    <n v="480"/>
    <s v="EvalLog_StandingRobot_upper"/>
    <x v="1"/>
    <s v="0.1359375"/>
    <s v="0.4864583333333333"/>
    <s v="0.271875"/>
    <s v="0.7979166666666667"/>
  </r>
  <r>
    <n v="287"/>
    <x v="301"/>
    <n v="640"/>
    <n v="480"/>
    <s v="EvalLog_StandingRobot_upper"/>
    <x v="1"/>
    <s v="0.765625"/>
    <s v="0.5395833333333333"/>
    <s v="0.271875"/>
    <s v="0.9208333333333333"/>
  </r>
  <r>
    <n v="287"/>
    <x v="301"/>
    <n v="640"/>
    <n v="480"/>
    <s v="EvalLog_StandingRobot_upper"/>
    <x v="1"/>
    <s v="0.13515625"/>
    <s v="0.4864583333333333"/>
    <s v="0.2703125"/>
    <s v="0.8270833333333333"/>
  </r>
  <r>
    <n v="287"/>
    <x v="301"/>
    <n v="640"/>
    <n v="480"/>
    <s v="EvalLog_StandingRobot_upper"/>
    <x v="0"/>
    <s v="0.4125"/>
    <s v="0.7677083333333333"/>
    <s v="0.10625"/>
    <s v="0.13958333333333334"/>
  </r>
  <r>
    <n v="287"/>
    <x v="302"/>
    <n v="640"/>
    <n v="480"/>
    <s v="EvalLog_StandingRobot_upper"/>
    <x v="1"/>
    <s v="0.77421875"/>
    <s v="0.54375"/>
    <s v="0.2828125"/>
    <s v="0.9125"/>
  </r>
  <r>
    <n v="287"/>
    <x v="302"/>
    <n v="640"/>
    <n v="480"/>
    <s v="EvalLog_StandingRobot_upper"/>
    <x v="1"/>
    <s v="0.1390625"/>
    <s v="0.4875"/>
    <s v="0.278125"/>
    <s v="0.8208333333333333"/>
  </r>
  <r>
    <n v="287"/>
    <x v="302"/>
    <n v="640"/>
    <n v="480"/>
    <s v="EvalLog_StandingRobot_upper"/>
    <x v="0"/>
    <s v="0.4125"/>
    <s v="0.7677083333333333"/>
    <s v="0.10625"/>
    <s v="0.13958333333333334"/>
  </r>
  <r>
    <n v="287"/>
    <x v="303"/>
    <n v="640"/>
    <n v="480"/>
    <s v="EvalLog_StandingRobot_upper"/>
    <x v="1"/>
    <s v="0.14140625"/>
    <s v="0.48541666666666666"/>
    <s v="0.2828125"/>
    <s v="0.8041666666666667"/>
  </r>
  <r>
    <n v="287"/>
    <x v="303"/>
    <n v="640"/>
    <n v="480"/>
    <s v="EvalLog_StandingRobot_upper"/>
    <x v="1"/>
    <s v="0.76953125"/>
    <s v="0.5416666666666666"/>
    <s v="0.2890625"/>
    <s v="0.9166666666666666"/>
  </r>
  <r>
    <n v="287"/>
    <x v="303"/>
    <n v="640"/>
    <n v="480"/>
    <s v="EvalLog_StandingRobot_upper"/>
    <x v="0"/>
    <s v="0.4125"/>
    <s v="0.7677083333333333"/>
    <s v="0.10625"/>
    <s v="0.13958333333333334"/>
  </r>
  <r>
    <n v="287"/>
    <x v="304"/>
    <n v="640"/>
    <n v="480"/>
    <s v="EvalLog_StandingRobot_upper"/>
    <x v="1"/>
    <s v="0.753125"/>
    <s v="0.5416666666666666"/>
    <s v="0.290625"/>
    <s v="0.9166666666666666"/>
  </r>
  <r>
    <n v="287"/>
    <x v="304"/>
    <n v="640"/>
    <n v="480"/>
    <s v="EvalLog_StandingRobot_upper"/>
    <x v="1"/>
    <s v="0.13984375"/>
    <s v="0.47708333333333336"/>
    <s v="0.2796875"/>
    <s v="0.775"/>
  </r>
  <r>
    <n v="287"/>
    <x v="304"/>
    <n v="640"/>
    <n v="480"/>
    <s v="EvalLog_StandingRobot_upper"/>
    <x v="0"/>
    <s v="0.4125"/>
    <s v="0.7677083333333333"/>
    <s v="0.10625"/>
    <s v="0.13958333333333334"/>
  </r>
  <r>
    <n v="287"/>
    <x v="305"/>
    <n v="640"/>
    <n v="480"/>
    <s v="EvalLog_StandingRobot_upper"/>
    <x v="1"/>
    <s v="0.13984375"/>
    <s v="0.48854166666666665"/>
    <s v="0.2796875"/>
    <s v="0.80625"/>
  </r>
  <r>
    <n v="287"/>
    <x v="305"/>
    <n v="640"/>
    <n v="480"/>
    <s v="EvalLog_StandingRobot_upper"/>
    <x v="1"/>
    <s v="0.74921875"/>
    <s v="0.5395833333333333"/>
    <s v="0.2890625"/>
    <s v="0.9208333333333333"/>
  </r>
  <r>
    <n v="287"/>
    <x v="305"/>
    <n v="640"/>
    <n v="480"/>
    <s v="EvalLog_StandingRobot_upper"/>
    <x v="0"/>
    <s v="0.4125"/>
    <s v="0.7677083333333333"/>
    <s v="0.10625"/>
    <s v="0.13958333333333334"/>
  </r>
  <r>
    <n v="287"/>
    <x v="306"/>
    <n v="640"/>
    <n v="480"/>
    <s v="EvalLog_StandingRobot_upper"/>
    <x v="1"/>
    <s v="0.74921875"/>
    <s v="0.5395833333333333"/>
    <s v="0.2890625"/>
    <s v="0.9208333333333333"/>
  </r>
  <r>
    <n v="287"/>
    <x v="306"/>
    <n v="640"/>
    <n v="480"/>
    <s v="EvalLog_StandingRobot_upper"/>
    <x v="1"/>
    <s v="0.1328125"/>
    <s v="0.4895833333333333"/>
    <s v="0.265625"/>
    <s v="0.8083333333333333"/>
  </r>
  <r>
    <n v="287"/>
    <x v="306"/>
    <n v="640"/>
    <n v="480"/>
    <s v="EvalLog_StandingRobot_upper"/>
    <x v="0"/>
    <s v="0.4125"/>
    <s v="0.7677083333333333"/>
    <s v="0.10625"/>
    <s v="0.13958333333333334"/>
  </r>
  <r>
    <n v="287"/>
    <x v="307"/>
    <n v="640"/>
    <n v="480"/>
    <s v="EvalLog_StandingRobot_upper"/>
    <x v="1"/>
    <s v="0.7375"/>
    <s v="0.5427083333333333"/>
    <s v="0.275"/>
    <s v="0.9145833333333333"/>
  </r>
  <r>
    <n v="287"/>
    <x v="307"/>
    <n v="640"/>
    <n v="480"/>
    <s v="EvalLog_StandingRobot_upper"/>
    <x v="1"/>
    <s v="0.1265625"/>
    <s v="0.49166666666666664"/>
    <s v="0.253125"/>
    <s v="0.8125"/>
  </r>
  <r>
    <n v="287"/>
    <x v="307"/>
    <n v="640"/>
    <n v="480"/>
    <s v="EvalLog_StandingRobot_upper"/>
    <x v="0"/>
    <s v="0.4125"/>
    <s v="0.7677083333333333"/>
    <s v="0.10625"/>
    <s v="0.13958333333333334"/>
  </r>
  <r>
    <n v="287"/>
    <x v="308"/>
    <n v="640"/>
    <n v="480"/>
    <s v="EvalLog_StandingRobot_upper"/>
    <x v="1"/>
    <s v="0.728125"/>
    <s v="0.5427083333333333"/>
    <s v="0.275"/>
    <s v="0.9145833333333333"/>
  </r>
  <r>
    <n v="287"/>
    <x v="308"/>
    <n v="640"/>
    <n v="480"/>
    <s v="EvalLog_StandingRobot_upper"/>
    <x v="1"/>
    <s v="0.125"/>
    <s v="0.49166666666666664"/>
    <s v="0.25"/>
    <s v="0.8125"/>
  </r>
  <r>
    <n v="287"/>
    <x v="308"/>
    <n v="640"/>
    <n v="480"/>
    <s v="EvalLog_StandingRobot_upper"/>
    <x v="0"/>
    <s v="0.4125"/>
    <s v="0.7677083333333333"/>
    <s v="0.10625"/>
    <s v="0.13958333333333334"/>
  </r>
  <r>
    <n v="287"/>
    <x v="309"/>
    <n v="640"/>
    <n v="480"/>
    <s v="EvalLog_StandingRobot_upper"/>
    <x v="1"/>
    <s v="0.7171875"/>
    <s v="0.5427083333333333"/>
    <s v="0.275"/>
    <s v="0.9145833333333333"/>
  </r>
  <r>
    <n v="287"/>
    <x v="309"/>
    <n v="640"/>
    <n v="480"/>
    <s v="EvalLog_StandingRobot_upper"/>
    <x v="1"/>
    <s v="0.128125"/>
    <s v="0.49166666666666664"/>
    <s v="0.25625"/>
    <s v="0.8125"/>
  </r>
  <r>
    <n v="287"/>
    <x v="309"/>
    <n v="640"/>
    <n v="480"/>
    <s v="EvalLog_StandingRobot_upper"/>
    <x v="0"/>
    <s v="0.4125"/>
    <s v="0.7677083333333333"/>
    <s v="0.10625"/>
    <s v="0.13958333333333334"/>
  </r>
  <r>
    <n v="287"/>
    <x v="310"/>
    <n v="640"/>
    <n v="480"/>
    <s v="EvalLog_StandingRobot_upper"/>
    <x v="1"/>
    <s v="0.7109375"/>
    <s v="0.5427083333333333"/>
    <s v="0.275"/>
    <s v="0.9145833333333333"/>
  </r>
  <r>
    <n v="287"/>
    <x v="310"/>
    <n v="640"/>
    <n v="480"/>
    <s v="EvalLog_StandingRobot_upper"/>
    <x v="1"/>
    <s v="0.13125"/>
    <s v="0.48333333333333334"/>
    <s v="0.2625"/>
    <s v="0.8041666666666667"/>
  </r>
  <r>
    <n v="287"/>
    <x v="310"/>
    <n v="640"/>
    <n v="480"/>
    <s v="EvalLog_StandingRobot_upper"/>
    <x v="0"/>
    <s v="0.4125"/>
    <s v="0.7677083333333333"/>
    <s v="0.10625"/>
    <s v="0.13958333333333334"/>
  </r>
  <r>
    <n v="287"/>
    <x v="311"/>
    <n v="640"/>
    <n v="480"/>
    <s v="EvalLog_StandingRobot_upper"/>
    <x v="1"/>
    <s v="0.68359375"/>
    <s v="0.5364583333333334"/>
    <s v="0.2953125"/>
    <s v="0.9270833333333334"/>
  </r>
  <r>
    <n v="287"/>
    <x v="311"/>
    <n v="640"/>
    <n v="480"/>
    <s v="EvalLog_StandingRobot_upper"/>
    <x v="1"/>
    <s v="0.1359375"/>
    <s v="0.46875"/>
    <s v="0.271875"/>
    <s v="0.7666666666666667"/>
  </r>
  <r>
    <n v="287"/>
    <x v="311"/>
    <n v="640"/>
    <n v="480"/>
    <s v="EvalLog_StandingRobot_upper"/>
    <x v="0"/>
    <s v="0.4125"/>
    <s v="0.7677083333333333"/>
    <s v="0.10625"/>
    <s v="0.13958333333333334"/>
  </r>
  <r>
    <n v="287"/>
    <x v="312"/>
    <n v="640"/>
    <n v="480"/>
    <s v="EvalLog_StandingRobot_upper"/>
    <x v="1"/>
    <s v="0.66328125"/>
    <s v="0.5364583333333334"/>
    <s v="0.2578125"/>
    <s v="0.9270833333333334"/>
  </r>
  <r>
    <n v="287"/>
    <x v="312"/>
    <n v="640"/>
    <n v="480"/>
    <s v="EvalLog_StandingRobot_upper"/>
    <x v="1"/>
    <s v="0.13125"/>
    <s v="0.4791666666666667"/>
    <s v="0.2625"/>
    <s v="0.7875"/>
  </r>
  <r>
    <n v="287"/>
    <x v="312"/>
    <n v="640"/>
    <n v="480"/>
    <s v="EvalLog_StandingRobot_upper"/>
    <x v="0"/>
    <s v="0.4125"/>
    <s v="0.7677083333333333"/>
    <s v="0.10625"/>
    <s v="0.13958333333333334"/>
  </r>
  <r>
    <n v="287"/>
    <x v="313"/>
    <n v="640"/>
    <n v="480"/>
    <s v="EvalLog_StandingRobot_upper"/>
    <x v="1"/>
    <s v="0.65546875"/>
    <s v="0.5364583333333334"/>
    <s v="0.2421875"/>
    <s v="0.9270833333333334"/>
  </r>
  <r>
    <n v="287"/>
    <x v="313"/>
    <n v="640"/>
    <n v="480"/>
    <s v="EvalLog_StandingRobot_upper"/>
    <x v="1"/>
    <s v="0.128125"/>
    <s v="0.48541666666666666"/>
    <s v="0.25625"/>
    <s v="0.8"/>
  </r>
  <r>
    <n v="287"/>
    <x v="313"/>
    <n v="640"/>
    <n v="480"/>
    <s v="EvalLog_StandingRobot_upper"/>
    <x v="0"/>
    <s v="0.4125"/>
    <s v="0.7677083333333333"/>
    <s v="0.10625"/>
    <s v="0.13958333333333334"/>
  </r>
  <r>
    <n v="287"/>
    <x v="314"/>
    <n v="640"/>
    <n v="480"/>
    <s v="EvalLog_StandingRobot_upper"/>
    <x v="1"/>
    <s v="0.62265625"/>
    <s v="0.5364583333333334"/>
    <s v="0.2703125"/>
    <s v="0.9270833333333334"/>
  </r>
  <r>
    <n v="287"/>
    <x v="314"/>
    <n v="640"/>
    <n v="480"/>
    <s v="EvalLog_StandingRobot_upper"/>
    <x v="1"/>
    <s v="0.121875"/>
    <s v="0.48333333333333334"/>
    <s v="0.24375"/>
    <s v="0.8041666666666667"/>
  </r>
  <r>
    <n v="287"/>
    <x v="314"/>
    <n v="640"/>
    <n v="480"/>
    <s v="EvalLog_StandingRobot_upper"/>
    <x v="0"/>
    <s v="0.4125"/>
    <s v="0.7677083333333333"/>
    <s v="0.10625"/>
    <s v="0.13958333333333334"/>
  </r>
  <r>
    <n v="287"/>
    <x v="315"/>
    <n v="640"/>
    <n v="480"/>
    <s v="EvalLog_StandingRobot_upper"/>
    <x v="1"/>
    <s v="0.66171875"/>
    <s v="0.5364583333333334"/>
    <s v="0.2546875"/>
    <s v="0.9270833333333334"/>
  </r>
  <r>
    <n v="287"/>
    <x v="315"/>
    <n v="640"/>
    <n v="480"/>
    <s v="EvalLog_StandingRobot_upper"/>
    <x v="1"/>
    <s v="0.1296875"/>
    <s v="0.47291666666666665"/>
    <s v="0.259375"/>
    <s v="0.8"/>
  </r>
  <r>
    <n v="287"/>
    <x v="315"/>
    <n v="640"/>
    <n v="480"/>
    <s v="EvalLog_StandingRobot_upper"/>
    <x v="0"/>
    <s v="0.4125"/>
    <s v="0.7677083333333333"/>
    <s v="0.10625"/>
    <s v="0.13958333333333334"/>
  </r>
  <r>
    <n v="287"/>
    <x v="316"/>
    <n v="640"/>
    <n v="480"/>
    <s v="EvalLog_StandingRobot_upper"/>
    <x v="1"/>
    <s v="0.47734375"/>
    <s v="0.5364583333333334"/>
    <s v="0.2296875"/>
    <s v="0.9270833333333334"/>
  </r>
  <r>
    <n v="287"/>
    <x v="316"/>
    <n v="640"/>
    <n v="480"/>
    <s v="EvalLog_StandingRobot_upper"/>
    <x v="1"/>
    <s v="0.1078125"/>
    <s v="0.48541666666666666"/>
    <s v="0.215625"/>
    <s v="0.7916666666666666"/>
  </r>
  <r>
    <n v="287"/>
    <x v="316"/>
    <n v="640"/>
    <n v="480"/>
    <s v="EvalLog_StandingRobot_upper"/>
    <x v="0"/>
    <s v="0.3921875"/>
    <s v="0.753125"/>
    <s v="0.103125"/>
    <s v="0.13541666666666666"/>
  </r>
  <r>
    <n v="287"/>
    <x v="317"/>
    <n v="640"/>
    <n v="480"/>
    <s v="EvalLog_StandingRobot_upper"/>
    <x v="1"/>
    <s v="0.47734375"/>
    <s v="0.5364583333333334"/>
    <s v="0.2296875"/>
    <s v="0.9270833333333334"/>
  </r>
  <r>
    <n v="287"/>
    <x v="317"/>
    <n v="640"/>
    <n v="480"/>
    <s v="EvalLog_StandingRobot_upper"/>
    <x v="1"/>
    <s v="0.1078125"/>
    <s v="0.4875"/>
    <s v="0.215625"/>
    <s v="0.8041666666666667"/>
  </r>
  <r>
    <n v="287"/>
    <x v="317"/>
    <n v="640"/>
    <n v="480"/>
    <s v="EvalLog_StandingRobot_upper"/>
    <x v="0"/>
    <s v="0.3859375"/>
    <s v="0.7447916666666666"/>
    <s v="0.103125"/>
    <s v="0.13541666666666666"/>
  </r>
  <r>
    <n v="287"/>
    <x v="318"/>
    <n v="640"/>
    <n v="480"/>
    <s v="EvalLog_StandingRobot_upper"/>
    <x v="1"/>
    <s v="0.47109375"/>
    <s v="0.5364583333333334"/>
    <s v="0.2421875"/>
    <s v="0.9270833333333334"/>
  </r>
  <r>
    <n v="287"/>
    <x v="318"/>
    <n v="640"/>
    <n v="480"/>
    <s v="EvalLog_StandingRobot_upper"/>
    <x v="1"/>
    <s v="0.1078125"/>
    <s v="0.4875"/>
    <s v="0.215625"/>
    <s v="0.8041666666666667"/>
  </r>
  <r>
    <n v="287"/>
    <x v="318"/>
    <n v="640"/>
    <n v="480"/>
    <s v="EvalLog_StandingRobot_upper"/>
    <x v="0"/>
    <s v="0.3828125"/>
    <s v="0.740625"/>
    <s v="0.103125"/>
    <s v="0.13541666666666666"/>
  </r>
  <r>
    <n v="287"/>
    <x v="319"/>
    <n v="640"/>
    <n v="480"/>
    <s v="EvalLog_StandingRobot_upper"/>
    <x v="1"/>
    <s v="0.47109375"/>
    <s v="0.5364583333333334"/>
    <s v="0.2421875"/>
    <s v="0.9270833333333334"/>
  </r>
  <r>
    <n v="287"/>
    <x v="319"/>
    <n v="640"/>
    <n v="480"/>
    <s v="EvalLog_StandingRobot_upper"/>
    <x v="1"/>
    <s v="0.1078125"/>
    <s v="0.4875"/>
    <s v="0.215625"/>
    <s v="0.8041666666666667"/>
  </r>
  <r>
    <n v="287"/>
    <x v="319"/>
    <n v="640"/>
    <n v="480"/>
    <s v="EvalLog_StandingRobot_upper"/>
    <x v="0"/>
    <s v="0.3734375"/>
    <s v="0.728125"/>
    <s v="0.103125"/>
    <s v="0.13541666666666666"/>
  </r>
  <r>
    <n v="287"/>
    <x v="320"/>
    <n v="640"/>
    <n v="480"/>
    <s v="EvalLog_StandingRobot_upper"/>
    <x v="1"/>
    <s v="0.453125"/>
    <s v="0.5364583333333334"/>
    <s v="0.296875"/>
    <s v="0.9270833333333334"/>
  </r>
  <r>
    <n v="287"/>
    <x v="320"/>
    <n v="640"/>
    <n v="480"/>
    <s v="EvalLog_StandingRobot_upper"/>
    <x v="1"/>
    <s v="0.1078125"/>
    <s v="0.48541666666666666"/>
    <s v="0.215625"/>
    <s v="0.8"/>
  </r>
  <r>
    <n v="287"/>
    <x v="321"/>
    <n v="640"/>
    <n v="480"/>
    <s v="EvalLog_StandingRobot_upper"/>
    <x v="1"/>
    <s v="0.44609375"/>
    <s v="0.5364583333333334"/>
    <s v="0.3078125"/>
    <s v="0.9270833333333334"/>
  </r>
  <r>
    <n v="287"/>
    <x v="321"/>
    <n v="640"/>
    <n v="480"/>
    <s v="EvalLog_StandingRobot_upper"/>
    <x v="1"/>
    <s v="0.10625"/>
    <s v="0.4895833333333333"/>
    <s v="0.2125"/>
    <s v="0.8"/>
  </r>
  <r>
    <n v="287"/>
    <x v="322"/>
    <n v="640"/>
    <n v="480"/>
    <s v="EvalLog_StandingRobot_upper"/>
    <x v="1"/>
    <s v="0.45625"/>
    <s v="0.5416666666666666"/>
    <s v="0.325"/>
    <s v="0.9166666666666666"/>
  </r>
  <r>
    <n v="287"/>
    <x v="322"/>
    <n v="640"/>
    <n v="480"/>
    <s v="EvalLog_StandingRobot_upper"/>
    <x v="1"/>
    <s v="0.1046875"/>
    <s v="0.4895833333333333"/>
    <s v="0.209375"/>
    <s v="0.8"/>
  </r>
  <r>
    <n v="287"/>
    <x v="323"/>
    <n v="640"/>
    <n v="480"/>
    <s v="EvalLog_StandingRobot_upper"/>
    <x v="1"/>
    <s v="0.45625"/>
    <s v="0.5416666666666666"/>
    <s v="0.325"/>
    <s v="0.9166666666666666"/>
  </r>
  <r>
    <n v="287"/>
    <x v="323"/>
    <n v="640"/>
    <n v="480"/>
    <s v="EvalLog_StandingRobot_upper"/>
    <x v="1"/>
    <s v="0.103125"/>
    <s v="0.4895833333333333"/>
    <s v="0.20625"/>
    <s v="0.8"/>
  </r>
  <r>
    <n v="287"/>
    <x v="324"/>
    <n v="640"/>
    <n v="480"/>
    <s v="EvalLog_StandingRobot_upper"/>
    <x v="1"/>
    <s v="0.46171875"/>
    <s v="0.53125"/>
    <s v="0.3609375"/>
    <s v="0.8958333333333334"/>
  </r>
  <r>
    <n v="287"/>
    <x v="324"/>
    <n v="640"/>
    <n v="480"/>
    <s v="EvalLog_StandingRobot_upper"/>
    <x v="1"/>
    <s v="0.096875"/>
    <s v="0.4875"/>
    <s v="0.19375"/>
    <s v="0.7708333333333334"/>
  </r>
  <r>
    <n v="287"/>
    <x v="325"/>
    <n v="640"/>
    <n v="480"/>
    <s v="EvalLog_StandingRobot_upper"/>
    <x v="1"/>
    <s v="0.46171875"/>
    <s v="0.5291666666666667"/>
    <s v="0.3609375"/>
    <s v="0.8916666666666667"/>
  </r>
  <r>
    <n v="287"/>
    <x v="325"/>
    <n v="640"/>
    <n v="480"/>
    <s v="EvalLog_StandingRobot_upper"/>
    <x v="1"/>
    <s v="0.096875"/>
    <s v="0.48333333333333334"/>
    <s v="0.19375"/>
    <s v="0.7625"/>
  </r>
  <r>
    <n v="287"/>
    <x v="326"/>
    <n v="640"/>
    <n v="480"/>
    <s v="EvalLog_StandingRobot_upper"/>
    <x v="1"/>
    <s v="0.4359375"/>
    <s v="0.5291666666666667"/>
    <s v="0.4125"/>
    <s v="0.8916666666666667"/>
  </r>
  <r>
    <n v="287"/>
    <x v="326"/>
    <n v="640"/>
    <n v="480"/>
    <s v="EvalLog_StandingRobot_upper"/>
    <x v="1"/>
    <s v="0.103125"/>
    <s v="0.4895833333333333"/>
    <s v="0.20625"/>
    <s v="0.7583333333333333"/>
  </r>
  <r>
    <n v="287"/>
    <x v="327"/>
    <n v="640"/>
    <n v="480"/>
    <s v="EvalLog_StandingRobot_upper"/>
    <x v="1"/>
    <s v="0.425"/>
    <s v="0.5291666666666667"/>
    <s v="0.4125"/>
    <s v="0.8916666666666667"/>
  </r>
  <r>
    <n v="287"/>
    <x v="327"/>
    <n v="640"/>
    <n v="480"/>
    <s v="EvalLog_StandingRobot_upper"/>
    <x v="1"/>
    <s v="0.1046875"/>
    <s v="0.4979166666666667"/>
    <s v="0.209375"/>
    <s v="0.7583333333333333"/>
  </r>
  <r>
    <n v="287"/>
    <x v="328"/>
    <n v="640"/>
    <n v="480"/>
    <s v="EvalLog_StandingRobot_upper"/>
    <x v="1"/>
    <s v="0.434375"/>
    <s v="0.5291666666666667"/>
    <s v="0.4125"/>
    <s v="0.8916666666666667"/>
  </r>
  <r>
    <n v="287"/>
    <x v="328"/>
    <n v="640"/>
    <n v="480"/>
    <s v="EvalLog_StandingRobot_upper"/>
    <x v="1"/>
    <s v="0.11875"/>
    <s v="0.48333333333333334"/>
    <s v="0.2375"/>
    <s v="0.7875"/>
  </r>
  <r>
    <n v="287"/>
    <x v="329"/>
    <n v="640"/>
    <n v="480"/>
    <s v="EvalLog_StandingRobot_upper"/>
    <x v="1"/>
    <s v="0.45"/>
    <s v="0.5197916666666667"/>
    <s v="0.4125"/>
    <s v="0.8604166666666667"/>
  </r>
  <r>
    <n v="287"/>
    <x v="329"/>
    <n v="640"/>
    <n v="480"/>
    <s v="EvalLog_StandingRobot_upper"/>
    <x v="1"/>
    <s v="0.1125"/>
    <s v="0.48333333333333334"/>
    <s v="0.225"/>
    <s v="0.7875"/>
  </r>
  <r>
    <n v="287"/>
    <x v="329"/>
    <n v="640"/>
    <n v="480"/>
    <s v="EvalLog_StandingRobot_upper"/>
    <x v="0"/>
    <s v="0.37109375"/>
    <s v="0.728125"/>
    <s v="0.1015625"/>
    <s v="0.13958333333333334"/>
  </r>
  <r>
    <n v="287"/>
    <x v="330"/>
    <n v="640"/>
    <n v="480"/>
    <s v="EvalLog_StandingRobot_upper"/>
    <x v="1"/>
    <s v="0.45"/>
    <s v="0.503125"/>
    <s v="0.4125"/>
    <s v="0.81875"/>
  </r>
  <r>
    <n v="287"/>
    <x v="330"/>
    <n v="640"/>
    <n v="480"/>
    <s v="EvalLog_StandingRobot_upper"/>
    <x v="1"/>
    <s v="0.10625"/>
    <s v="0.4791666666666667"/>
    <s v="0.2125"/>
    <s v="0.7875"/>
  </r>
  <r>
    <n v="287"/>
    <x v="330"/>
    <n v="640"/>
    <n v="480"/>
    <s v="EvalLog_StandingRobot_upper"/>
    <x v="0"/>
    <s v="0.37109375"/>
    <s v="0.728125"/>
    <s v="0.1015625"/>
    <s v="0.13958333333333334"/>
  </r>
  <r>
    <n v="287"/>
    <x v="331"/>
    <n v="640"/>
    <n v="480"/>
    <s v="EvalLog_StandingRobot_upper"/>
    <x v="1"/>
    <s v="0.45"/>
    <s v="0.503125"/>
    <s v="0.4125"/>
    <s v="0.81875"/>
  </r>
  <r>
    <n v="287"/>
    <x v="331"/>
    <n v="640"/>
    <n v="480"/>
    <s v="EvalLog_StandingRobot_upper"/>
    <x v="1"/>
    <s v="0.1046875"/>
    <s v="0.46458333333333335"/>
    <s v="0.209375"/>
    <s v="0.7666666666666667"/>
  </r>
  <r>
    <n v="287"/>
    <x v="331"/>
    <n v="640"/>
    <n v="480"/>
    <s v="EvalLog_StandingRobot_upper"/>
    <x v="0"/>
    <s v="0.36171875"/>
    <s v="0.6927083333333334"/>
    <s v="0.0953125"/>
    <s v="0.12708333333333333"/>
  </r>
  <r>
    <n v="287"/>
    <x v="332"/>
    <n v="640"/>
    <n v="480"/>
    <s v="EvalLog_StandingRobot_upper"/>
    <x v="1"/>
    <s v="0.425"/>
    <s v="0.49375"/>
    <s v="0.4125"/>
    <s v="0.7958333333333333"/>
  </r>
  <r>
    <n v="287"/>
    <x v="332"/>
    <n v="640"/>
    <n v="480"/>
    <s v="EvalLog_StandingRobot_upper"/>
    <x v="1"/>
    <s v="0.1078125"/>
    <s v="0.47291666666666665"/>
    <s v="0.215625"/>
    <s v="0.7666666666666667"/>
  </r>
  <r>
    <n v="287"/>
    <x v="332"/>
    <n v="640"/>
    <n v="480"/>
    <s v="EvalLog_StandingRobot_upper"/>
    <x v="0"/>
    <s v="0.35546875"/>
    <s v="0.6677083333333333"/>
    <s v="0.0953125"/>
    <s v="0.12708333333333333"/>
  </r>
  <r>
    <n v="287"/>
    <x v="333"/>
    <n v="640"/>
    <n v="480"/>
    <s v="EvalLog_StandingRobot_upper"/>
    <x v="1"/>
    <s v="0.425"/>
    <s v="0.49375"/>
    <s v="0.4125"/>
    <s v="0.7958333333333333"/>
  </r>
  <r>
    <n v="287"/>
    <x v="333"/>
    <n v="640"/>
    <n v="480"/>
    <s v="EvalLog_StandingRobot_upper"/>
    <x v="1"/>
    <s v="0.1203125"/>
    <s v="0.475"/>
    <s v="0.240625"/>
    <s v="0.7875"/>
  </r>
  <r>
    <n v="287"/>
    <x v="333"/>
    <n v="640"/>
    <n v="480"/>
    <s v="EvalLog_StandingRobot_upper"/>
    <x v="0"/>
    <s v="0.34921875"/>
    <s v="0.646875"/>
    <s v="0.0828125"/>
    <s v="0.11875"/>
  </r>
  <r>
    <n v="287"/>
    <x v="334"/>
    <n v="640"/>
    <n v="480"/>
    <s v="EvalLog_StandingRobot_upper"/>
    <x v="1"/>
    <s v="0.425"/>
    <s v="0.49375"/>
    <s v="0.4125"/>
    <s v="0.7958333333333333"/>
  </r>
  <r>
    <n v="287"/>
    <x v="334"/>
    <n v="640"/>
    <n v="480"/>
    <s v="EvalLog_StandingRobot_upper"/>
    <x v="1"/>
    <s v="0.121875"/>
    <s v="0.475"/>
    <s v="0.24375"/>
    <s v="0.7875"/>
  </r>
  <r>
    <n v="287"/>
    <x v="334"/>
    <n v="640"/>
    <n v="480"/>
    <s v="EvalLog_StandingRobot_upper"/>
    <x v="0"/>
    <s v="0.34609375"/>
    <s v="0.6385416666666667"/>
    <s v="0.0828125"/>
    <s v="0.11875"/>
  </r>
  <r>
    <n v="287"/>
    <x v="335"/>
    <n v="640"/>
    <n v="480"/>
    <s v="EvalLog_StandingRobot_upper"/>
    <x v="1"/>
    <s v="0.434375"/>
    <s v="0.47708333333333336"/>
    <s v="0.4125"/>
    <s v="0.7541666666666667"/>
  </r>
  <r>
    <n v="287"/>
    <x v="335"/>
    <n v="640"/>
    <n v="480"/>
    <s v="EvalLog_StandingRobot_upper"/>
    <x v="1"/>
    <s v="0.121875"/>
    <s v="0.47708333333333336"/>
    <s v="0.24375"/>
    <s v="0.7833333333333333"/>
  </r>
  <r>
    <n v="287"/>
    <x v="335"/>
    <n v="640"/>
    <n v="480"/>
    <s v="EvalLog_StandingRobot_upper"/>
    <x v="0"/>
    <s v="0.34609375"/>
    <s v="0.621875"/>
    <s v="0.0828125"/>
    <s v="0.11875"/>
  </r>
  <r>
    <n v="287"/>
    <x v="336"/>
    <n v="640"/>
    <n v="480"/>
    <s v="EvalLog_StandingRobot_upper"/>
    <x v="1"/>
    <s v="0.4359375"/>
    <s v="0.4739583333333333"/>
    <s v="0.36875"/>
    <s v="0.74375"/>
  </r>
  <r>
    <n v="287"/>
    <x v="336"/>
    <n v="640"/>
    <n v="480"/>
    <s v="EvalLog_StandingRobot_upper"/>
    <x v="1"/>
    <s v="0.11875"/>
    <s v="0.47708333333333336"/>
    <s v="0.2375"/>
    <s v="0.775"/>
  </r>
  <r>
    <n v="287"/>
    <x v="336"/>
    <n v="640"/>
    <n v="480"/>
    <s v="EvalLog_StandingRobot_upper"/>
    <x v="0"/>
    <s v="0.34609375"/>
    <s v="0.6072916666666667"/>
    <s v="0.0765625"/>
    <s v="0.10625"/>
  </r>
  <r>
    <n v="287"/>
    <x v="337"/>
    <n v="640"/>
    <n v="480"/>
    <s v="EvalLog_StandingRobot_upper"/>
    <x v="1"/>
    <s v="0.41484375"/>
    <s v="0.4635416666666667"/>
    <s v="0.3671875"/>
    <s v="0.74375"/>
  </r>
  <r>
    <n v="287"/>
    <x v="337"/>
    <n v="640"/>
    <n v="480"/>
    <s v="EvalLog_StandingRobot_upper"/>
    <x v="1"/>
    <s v="0.1125"/>
    <s v="0.4708333333333333"/>
    <s v="0.225"/>
    <s v="0.7708333333333334"/>
  </r>
  <r>
    <n v="287"/>
    <x v="337"/>
    <n v="640"/>
    <n v="480"/>
    <s v="EvalLog_StandingRobot_upper"/>
    <x v="0"/>
    <s v="0.34140625"/>
    <s v="0.596875"/>
    <s v="0.0734375"/>
    <s v="0.10208333333333333"/>
  </r>
  <r>
    <n v="287"/>
    <x v="338"/>
    <n v="640"/>
    <n v="480"/>
    <s v="EvalLog_StandingRobot_upper"/>
    <x v="1"/>
    <s v="0.41171875"/>
    <s v="0.465625"/>
    <s v="0.3671875"/>
    <s v="0.7229166666666667"/>
  </r>
  <r>
    <n v="287"/>
    <x v="338"/>
    <n v="640"/>
    <n v="480"/>
    <s v="EvalLog_StandingRobot_upper"/>
    <x v="1"/>
    <s v="0.1140625"/>
    <s v="0.46875"/>
    <s v="0.228125"/>
    <s v="0.7666666666666667"/>
  </r>
  <r>
    <n v="287"/>
    <x v="338"/>
    <n v="640"/>
    <n v="480"/>
    <s v="EvalLog_StandingRobot_upper"/>
    <x v="0"/>
    <s v="0.34140625"/>
    <s v="0.5927083333333333"/>
    <s v="0.0734375"/>
    <s v="0.10208333333333333"/>
  </r>
  <r>
    <n v="287"/>
    <x v="339"/>
    <n v="640"/>
    <n v="480"/>
    <s v="EvalLog_StandingRobot_upper"/>
    <x v="1"/>
    <s v="0.42265625"/>
    <s v="0.465625"/>
    <s v="0.3515625"/>
    <s v="0.7229166666666667"/>
  </r>
  <r>
    <n v="287"/>
    <x v="339"/>
    <n v="640"/>
    <n v="480"/>
    <s v="EvalLog_StandingRobot_upper"/>
    <x v="1"/>
    <s v="0.128125"/>
    <s v="0.46875"/>
    <s v="0.25625"/>
    <s v="0.7666666666666667"/>
  </r>
  <r>
    <n v="287"/>
    <x v="339"/>
    <n v="640"/>
    <n v="480"/>
    <s v="EvalLog_StandingRobot_upper"/>
    <x v="0"/>
    <s v="0.33828125"/>
    <s v="0.5760416666666667"/>
    <s v="0.0734375"/>
    <s v="0.10208333333333333"/>
  </r>
  <r>
    <n v="287"/>
    <x v="340"/>
    <n v="640"/>
    <n v="480"/>
    <s v="EvalLog_StandingRobot_upper"/>
    <x v="1"/>
    <s v="0.43046875"/>
    <s v="0.44479166666666664"/>
    <s v="0.3359375"/>
    <s v="0.6729166666666667"/>
  </r>
  <r>
    <n v="287"/>
    <x v="340"/>
    <n v="640"/>
    <n v="480"/>
    <s v="EvalLog_StandingRobot_upper"/>
    <x v="1"/>
    <s v="0.140625"/>
    <s v="0.46875"/>
    <s v="0.28125"/>
    <s v="0.775"/>
  </r>
  <r>
    <n v="287"/>
    <x v="340"/>
    <n v="640"/>
    <n v="480"/>
    <s v="EvalLog_StandingRobot_upper"/>
    <x v="0"/>
    <s v="0.33828125"/>
    <s v="0.5635416666666667"/>
    <s v="0.0734375"/>
    <s v="0.10208333333333333"/>
  </r>
  <r>
    <n v="287"/>
    <x v="341"/>
    <n v="640"/>
    <n v="480"/>
    <s v="EvalLog_StandingRobot_upper"/>
    <x v="1"/>
    <s v="0.42109375"/>
    <s v="0.440625"/>
    <s v="0.3296875"/>
    <s v="0.6645833333333333"/>
  </r>
  <r>
    <n v="287"/>
    <x v="341"/>
    <n v="640"/>
    <n v="480"/>
    <s v="EvalLog_StandingRobot_upper"/>
    <x v="1"/>
    <s v="0.1328125"/>
    <s v="0.4708333333333333"/>
    <s v="0.265625"/>
    <s v="0.7625"/>
  </r>
  <r>
    <n v="287"/>
    <x v="341"/>
    <n v="640"/>
    <n v="480"/>
    <s v="EvalLog_StandingRobot_upper"/>
    <x v="0"/>
    <s v="0.33515625"/>
    <s v="0.5552083333333333"/>
    <s v="0.0734375"/>
    <s v="0.10208333333333333"/>
  </r>
  <r>
    <n v="287"/>
    <x v="342"/>
    <n v="640"/>
    <n v="480"/>
    <s v="EvalLog_StandingRobot_upper"/>
    <x v="1"/>
    <s v="0.41015625"/>
    <s v="0.43854166666666666"/>
    <s v="0.3265625"/>
    <s v="0.6604166666666667"/>
  </r>
  <r>
    <n v="287"/>
    <x v="342"/>
    <n v="640"/>
    <n v="480"/>
    <s v="EvalLog_StandingRobot_upper"/>
    <x v="1"/>
    <s v="0.13125"/>
    <s v="0.47708333333333336"/>
    <s v="0.2625"/>
    <s v="0.775"/>
  </r>
  <r>
    <n v="287"/>
    <x v="342"/>
    <n v="640"/>
    <n v="480"/>
    <s v="EvalLog_StandingRobot_upper"/>
    <x v="0"/>
    <s v="0.33984375"/>
    <s v="0.553125"/>
    <s v="0.0640625"/>
    <s v="0.08958333333333333"/>
  </r>
  <r>
    <n v="287"/>
    <x v="343"/>
    <n v="640"/>
    <n v="480"/>
    <s v="EvalLog_StandingRobot_upper"/>
    <x v="1"/>
    <s v="0.41015625"/>
    <s v="0.4322916666666667"/>
    <s v="0.3265625"/>
    <s v="0.65625"/>
  </r>
  <r>
    <n v="287"/>
    <x v="343"/>
    <n v="640"/>
    <n v="480"/>
    <s v="EvalLog_StandingRobot_upper"/>
    <x v="1"/>
    <s v="0.125"/>
    <s v="0.4791666666666667"/>
    <s v="0.25"/>
    <s v="0.7791666666666667"/>
  </r>
  <r>
    <n v="287"/>
    <x v="343"/>
    <n v="640"/>
    <n v="480"/>
    <s v="EvalLog_StandingRobot_upper"/>
    <x v="0"/>
    <s v="0.34609375"/>
    <s v="0.5489583333333333"/>
    <s v="0.0640625"/>
    <s v="0.08958333333333333"/>
  </r>
  <r>
    <n v="287"/>
    <x v="344"/>
    <n v="640"/>
    <n v="480"/>
    <s v="EvalLog_StandingRobot_upper"/>
    <x v="1"/>
    <s v="0.41640625"/>
    <s v="0.43020833333333336"/>
    <s v="0.3203125"/>
    <s v="0.6520833333333333"/>
  </r>
  <r>
    <n v="287"/>
    <x v="344"/>
    <n v="640"/>
    <n v="480"/>
    <s v="EvalLog_StandingRobot_upper"/>
    <x v="1"/>
    <s v="0.1234375"/>
    <s v="0.48333333333333334"/>
    <s v="0.246875"/>
    <s v="0.7791666666666667"/>
  </r>
  <r>
    <n v="287"/>
    <x v="344"/>
    <n v="640"/>
    <n v="480"/>
    <s v="EvalLog_StandingRobot_upper"/>
    <x v="0"/>
    <s v="0.34921875"/>
    <s v="0.5447916666666667"/>
    <s v="0.0640625"/>
    <s v="0.08958333333333333"/>
  </r>
  <r>
    <n v="287"/>
    <x v="345"/>
    <n v="640"/>
    <n v="480"/>
    <s v="EvalLog_StandingRobot_upper"/>
    <x v="1"/>
    <s v="0.41796875"/>
    <s v="0.41354166666666664"/>
    <s v="0.3109375"/>
    <s v="0.6104166666666667"/>
  </r>
  <r>
    <n v="287"/>
    <x v="345"/>
    <n v="640"/>
    <n v="480"/>
    <s v="EvalLog_StandingRobot_upper"/>
    <x v="1"/>
    <s v="0.128125"/>
    <s v="0.4791666666666667"/>
    <s v="0.25625"/>
    <s v="0.7708333333333334"/>
  </r>
  <r>
    <n v="287"/>
    <x v="345"/>
    <n v="640"/>
    <n v="480"/>
    <s v="EvalLog_StandingRobot_upper"/>
    <x v="0"/>
    <s v="0.35234375"/>
    <s v="0.5364583333333334"/>
    <s v="0.0640625"/>
    <s v="0.08958333333333333"/>
  </r>
  <r>
    <n v="287"/>
    <x v="346"/>
    <n v="640"/>
    <n v="480"/>
    <s v="EvalLog_StandingRobot_upper"/>
    <x v="1"/>
    <s v="0.41484375"/>
    <s v="0.41354166666666664"/>
    <s v="0.3046875"/>
    <s v="0.6020833333333333"/>
  </r>
  <r>
    <n v="287"/>
    <x v="346"/>
    <n v="640"/>
    <n v="480"/>
    <s v="EvalLog_StandingRobot_upper"/>
    <x v="1"/>
    <s v="0.1421875"/>
    <s v="0.46041666666666664"/>
    <s v="0.284375"/>
    <s v="0.7416666666666667"/>
  </r>
  <r>
    <n v="287"/>
    <x v="347"/>
    <n v="640"/>
    <n v="480"/>
    <s v="EvalLog_StandingRobot_upper"/>
    <x v="1"/>
    <s v="0.40859375"/>
    <s v="0.4114583333333333"/>
    <s v="0.2984375"/>
    <s v="0.5979166666666667"/>
  </r>
  <r>
    <n v="287"/>
    <x v="347"/>
    <n v="640"/>
    <n v="480"/>
    <s v="EvalLog_StandingRobot_upper"/>
    <x v="1"/>
    <s v="0.1390625"/>
    <s v="0.4625"/>
    <s v="0.278125"/>
    <s v="0.7458333333333333"/>
  </r>
  <r>
    <n v="287"/>
    <x v="348"/>
    <n v="640"/>
    <n v="480"/>
    <s v="EvalLog_StandingRobot_upper"/>
    <x v="1"/>
    <s v="0.39765625"/>
    <s v="0.403125"/>
    <s v="0.3015625"/>
    <s v="0.5895833333333333"/>
  </r>
  <r>
    <n v="287"/>
    <x v="348"/>
    <n v="640"/>
    <n v="480"/>
    <s v="EvalLog_StandingRobot_upper"/>
    <x v="1"/>
    <s v="0.1203125"/>
    <s v="0.48125"/>
    <s v="0.240625"/>
    <s v="0.7833333333333333"/>
  </r>
  <r>
    <n v="287"/>
    <x v="349"/>
    <n v="640"/>
    <n v="480"/>
    <s v="EvalLog_StandingRobot_upper"/>
    <x v="1"/>
    <s v="0.40234375"/>
    <s v="0.403125"/>
    <s v="0.2984375"/>
    <s v="0.58125"/>
  </r>
  <r>
    <n v="287"/>
    <x v="349"/>
    <n v="640"/>
    <n v="480"/>
    <s v="EvalLog_StandingRobot_upper"/>
    <x v="1"/>
    <s v="0.11875"/>
    <s v="0.48125"/>
    <s v="0.2375"/>
    <s v="0.7833333333333333"/>
  </r>
  <r>
    <n v="287"/>
    <x v="350"/>
    <n v="640"/>
    <n v="480"/>
    <s v="EvalLog_StandingRobot_upper"/>
    <x v="1"/>
    <s v="0.41328125"/>
    <s v="0.3927083333333333"/>
    <s v="0.2765625"/>
    <s v="0.54375"/>
  </r>
  <r>
    <n v="287"/>
    <x v="350"/>
    <n v="640"/>
    <n v="480"/>
    <s v="EvalLog_StandingRobot_upper"/>
    <x v="1"/>
    <s v="0.1046875"/>
    <s v="0.48125"/>
    <s v="0.209375"/>
    <s v="0.7833333333333333"/>
  </r>
  <r>
    <n v="287"/>
    <x v="351"/>
    <n v="640"/>
    <n v="480"/>
    <s v="EvalLog_StandingRobot_upper"/>
    <x v="1"/>
    <s v="0.40703125"/>
    <s v="0.3927083333333333"/>
    <s v="0.2703125"/>
    <s v="0.5354166666666667"/>
  </r>
  <r>
    <n v="287"/>
    <x v="351"/>
    <n v="640"/>
    <n v="480"/>
    <s v="EvalLog_StandingRobot_upper"/>
    <x v="1"/>
    <s v="0.1078125"/>
    <s v="0.4791666666666667"/>
    <s v="0.215625"/>
    <s v="0.7875"/>
  </r>
  <r>
    <n v="287"/>
    <x v="352"/>
    <n v="640"/>
    <n v="480"/>
    <s v="EvalLog_StandingRobot_upper"/>
    <x v="1"/>
    <s v="0.40078125"/>
    <s v="0.3885416666666667"/>
    <s v="0.2703125"/>
    <s v="0.5354166666666667"/>
  </r>
  <r>
    <n v="287"/>
    <x v="352"/>
    <n v="640"/>
    <n v="480"/>
    <s v="EvalLog_StandingRobot_upper"/>
    <x v="1"/>
    <s v="0.109375"/>
    <s v="0.47708333333333336"/>
    <s v="0.21875"/>
    <s v="0.7833333333333333"/>
  </r>
  <r>
    <n v="287"/>
    <x v="353"/>
    <n v="640"/>
    <n v="480"/>
    <s v="EvalLog_StandingRobot_upper"/>
    <x v="1"/>
    <s v="0.40078125"/>
    <s v="0.3885416666666667"/>
    <s v="0.2703125"/>
    <s v="0.5354166666666667"/>
  </r>
  <r>
    <n v="287"/>
    <x v="353"/>
    <n v="640"/>
    <n v="480"/>
    <s v="EvalLog_StandingRobot_upper"/>
    <x v="1"/>
    <s v="0.10625"/>
    <s v="0.46875"/>
    <s v="0.2125"/>
    <s v="0.7583333333333333"/>
  </r>
  <r>
    <n v="287"/>
    <x v="354"/>
    <n v="640"/>
    <n v="480"/>
    <s v="EvalLog_StandingRobot_upper"/>
    <x v="1"/>
    <s v="0.41171875"/>
    <s v="0.38645833333333335"/>
    <s v="0.2546875"/>
    <s v="0.53125"/>
  </r>
  <r>
    <n v="287"/>
    <x v="354"/>
    <n v="640"/>
    <n v="480"/>
    <s v="EvalLog_StandingRobot_upper"/>
    <x v="1"/>
    <s v="0.0953125"/>
    <s v="0.4791666666666667"/>
    <s v="0.190625"/>
    <s v="0.7625"/>
  </r>
  <r>
    <n v="287"/>
    <x v="355"/>
    <n v="640"/>
    <n v="480"/>
    <s v="EvalLog_StandingRobot_upper"/>
    <x v="1"/>
    <s v="0.41484375"/>
    <s v="0.38645833333333335"/>
    <s v="0.2546875"/>
    <s v="0.53125"/>
  </r>
  <r>
    <n v="287"/>
    <x v="355"/>
    <n v="640"/>
    <n v="480"/>
    <s v="EvalLog_StandingRobot_upper"/>
    <x v="1"/>
    <s v="0.09375"/>
    <s v="0.48333333333333334"/>
    <s v="0.1875"/>
    <s v="0.7625"/>
  </r>
  <r>
    <n v="287"/>
    <x v="356"/>
    <n v="640"/>
    <n v="480"/>
    <s v="EvalLog_StandingRobot_upper"/>
    <x v="1"/>
    <s v="0.41328125"/>
    <s v="0.37604166666666666"/>
    <s v="0.2578125"/>
    <s v="0.5104166666666666"/>
  </r>
  <r>
    <n v="287"/>
    <x v="356"/>
    <n v="640"/>
    <n v="480"/>
    <s v="EvalLog_StandingRobot_upper"/>
    <x v="1"/>
    <s v="0.090625"/>
    <s v="0.47291666666666665"/>
    <s v="0.18125"/>
    <s v="0.775"/>
  </r>
  <r>
    <n v="287"/>
    <x v="356"/>
    <n v="640"/>
    <n v="480"/>
    <s v="EvalLog_StandingRobot_upper"/>
    <x v="0"/>
    <s v="0.365625"/>
    <s v="0.515625"/>
    <s v="0.0625"/>
    <s v="0.08958333333333333"/>
  </r>
  <r>
    <n v="287"/>
    <x v="357"/>
    <n v="640"/>
    <n v="480"/>
    <s v="EvalLog_StandingRobot_upper"/>
    <x v="1"/>
    <s v="0.41328125"/>
    <s v="0.37604166666666666"/>
    <s v="0.2578125"/>
    <s v="0.5104166666666666"/>
  </r>
  <r>
    <n v="287"/>
    <x v="357"/>
    <n v="640"/>
    <n v="480"/>
    <s v="EvalLog_StandingRobot_upper"/>
    <x v="1"/>
    <s v="0.0890625"/>
    <s v="0.475"/>
    <s v="0.178125"/>
    <s v="0.7791666666666667"/>
  </r>
  <r>
    <n v="287"/>
    <x v="357"/>
    <n v="640"/>
    <n v="480"/>
    <s v="EvalLog_StandingRobot_upper"/>
    <x v="0"/>
    <s v="0.365625"/>
    <s v="0.5072916666666667"/>
    <s v="0.0625"/>
    <s v="0.08958333333333333"/>
  </r>
  <r>
    <n v="287"/>
    <x v="358"/>
    <n v="640"/>
    <n v="480"/>
    <s v="EvalLog_StandingRobot_upper"/>
    <x v="1"/>
    <s v="0.40078125"/>
    <s v="0.3697916666666667"/>
    <s v="0.2578125"/>
    <s v="0.4979166666666667"/>
  </r>
  <r>
    <n v="287"/>
    <x v="358"/>
    <n v="640"/>
    <n v="480"/>
    <s v="EvalLog_StandingRobot_upper"/>
    <x v="1"/>
    <s v="0.090625"/>
    <s v="0.475"/>
    <s v="0.18125"/>
    <s v="0.7791666666666667"/>
  </r>
  <r>
    <n v="287"/>
    <x v="358"/>
    <n v="640"/>
    <n v="480"/>
    <s v="EvalLog_StandingRobot_upper"/>
    <x v="0"/>
    <s v="0.3609375"/>
    <s v="0.48854166666666665"/>
    <s v="0.059375"/>
    <s v="0.08541666666666667"/>
  </r>
  <r>
    <n v="287"/>
    <x v="359"/>
    <n v="640"/>
    <n v="480"/>
    <s v="EvalLog_StandingRobot_upper"/>
    <x v="1"/>
    <s v="0.41015625"/>
    <s v="0.365625"/>
    <s v="0.2390625"/>
    <s v="0.48125"/>
  </r>
  <r>
    <n v="287"/>
    <x v="359"/>
    <n v="640"/>
    <n v="480"/>
    <s v="EvalLog_StandingRobot_upper"/>
    <x v="1"/>
    <s v="0.0890625"/>
    <s v="0.4666666666666667"/>
    <s v="0.178125"/>
    <s v="0.7458333333333333"/>
  </r>
  <r>
    <n v="287"/>
    <x v="359"/>
    <n v="640"/>
    <n v="480"/>
    <s v="EvalLog_StandingRobot_upper"/>
    <x v="0"/>
    <s v="0.35625"/>
    <s v="0.4739583333333333"/>
    <s v="0.05625"/>
    <s v="0.08125"/>
  </r>
  <r>
    <n v="287"/>
    <x v="360"/>
    <n v="640"/>
    <n v="480"/>
    <s v="EvalLog_StandingRobot_upper"/>
    <x v="1"/>
    <s v="0.41328125"/>
    <s v="0.365625"/>
    <s v="0.2453125"/>
    <s v="0.48125"/>
  </r>
  <r>
    <n v="287"/>
    <x v="360"/>
    <n v="640"/>
    <n v="480"/>
    <s v="EvalLog_StandingRobot_upper"/>
    <x v="1"/>
    <s v="0.0890625"/>
    <s v="0.4625"/>
    <s v="0.178125"/>
    <s v="0.7375"/>
  </r>
  <r>
    <n v="287"/>
    <x v="360"/>
    <n v="640"/>
    <n v="480"/>
    <s v="EvalLog_StandingRobot_upper"/>
    <x v="0"/>
    <s v="0.3546875"/>
    <s v="0.471875"/>
    <s v="0.053125"/>
    <s v="0.07708333333333334"/>
  </r>
  <r>
    <n v="287"/>
    <x v="361"/>
    <n v="640"/>
    <n v="480"/>
    <s v="EvalLog_StandingRobot_upper"/>
    <x v="1"/>
    <s v="0.42734375"/>
    <s v="0.36354166666666665"/>
    <s v="0.2359375"/>
    <s v="0.48541666666666666"/>
  </r>
  <r>
    <n v="287"/>
    <x v="361"/>
    <n v="640"/>
    <n v="480"/>
    <s v="EvalLog_StandingRobot_upper"/>
    <x v="1"/>
    <s v="0.0890625"/>
    <s v="0.47291666666666665"/>
    <s v="0.178125"/>
    <s v="0.7583333333333333"/>
  </r>
  <r>
    <n v="287"/>
    <x v="361"/>
    <n v="640"/>
    <n v="480"/>
    <s v="EvalLog_StandingRobot_upper"/>
    <x v="0"/>
    <s v="0.3515625"/>
    <s v="0.4552083333333333"/>
    <s v="0.053125"/>
    <s v="0.07708333333333334"/>
  </r>
  <r>
    <n v="287"/>
    <x v="362"/>
    <n v="640"/>
    <n v="480"/>
    <s v="EvalLog_StandingRobot_upper"/>
    <x v="1"/>
    <s v="0.42578125"/>
    <s v="0.36354166666666665"/>
    <s v="0.2328125"/>
    <s v="0.47708333333333336"/>
  </r>
  <r>
    <n v="287"/>
    <x v="362"/>
    <n v="640"/>
    <n v="480"/>
    <s v="EvalLog_StandingRobot_upper"/>
    <x v="1"/>
    <s v="0.090625"/>
    <s v="0.46875"/>
    <s v="0.18125"/>
    <s v="0.7583333333333333"/>
  </r>
  <r>
    <n v="287"/>
    <x v="362"/>
    <n v="640"/>
    <n v="480"/>
    <s v="EvalLog_StandingRobot_upper"/>
    <x v="0"/>
    <s v="0.3515625"/>
    <s v="0.4510416666666667"/>
    <s v="0.053125"/>
    <s v="0.07708333333333334"/>
  </r>
  <r>
    <n v="287"/>
    <x v="363"/>
    <n v="640"/>
    <n v="480"/>
    <s v="EvalLog_StandingRobot_upper"/>
    <x v="1"/>
    <s v="0.42265625"/>
    <s v="0.359375"/>
    <s v="0.2328125"/>
    <s v="0.47708333333333336"/>
  </r>
  <r>
    <n v="287"/>
    <x v="363"/>
    <n v="640"/>
    <n v="480"/>
    <s v="EvalLog_StandingRobot_upper"/>
    <x v="1"/>
    <s v="0.0875"/>
    <s v="0.46875"/>
    <s v="0.175"/>
    <s v="0.7583333333333333"/>
  </r>
  <r>
    <n v="287"/>
    <x v="363"/>
    <n v="640"/>
    <n v="480"/>
    <s v="EvalLog_StandingRobot_upper"/>
    <x v="0"/>
    <s v="0.35"/>
    <s v="0.4427083333333333"/>
    <s v="0.05"/>
    <s v="0.07708333333333334"/>
  </r>
  <r>
    <n v="287"/>
    <x v="364"/>
    <n v="640"/>
    <n v="480"/>
    <s v="EvalLog_StandingRobot_upper"/>
    <x v="1"/>
    <s v="0.42265625"/>
    <s v="0.35520833333333335"/>
    <s v="0.2140625"/>
    <s v="0.45208333333333334"/>
  </r>
  <r>
    <n v="287"/>
    <x v="364"/>
    <n v="640"/>
    <n v="480"/>
    <s v="EvalLog_StandingRobot_upper"/>
    <x v="1"/>
    <s v="0.0859375"/>
    <s v="0.46875"/>
    <s v="0.171875"/>
    <s v="0.7583333333333333"/>
  </r>
  <r>
    <n v="287"/>
    <x v="364"/>
    <n v="640"/>
    <n v="480"/>
    <s v="EvalLog_StandingRobot_upper"/>
    <x v="0"/>
    <s v="0.35"/>
    <s v="0.434375"/>
    <s v="0.05"/>
    <s v="0.06875"/>
  </r>
  <r>
    <n v="287"/>
    <x v="365"/>
    <n v="640"/>
    <n v="480"/>
    <s v="EvalLog_StandingRobot_upper"/>
    <x v="1"/>
    <s v="0.42890625"/>
    <s v="0.353125"/>
    <s v="0.2078125"/>
    <s v="0.4479166666666667"/>
  </r>
  <r>
    <n v="287"/>
    <x v="365"/>
    <n v="640"/>
    <n v="480"/>
    <s v="EvalLog_StandingRobot_upper"/>
    <x v="1"/>
    <s v="0.0859375"/>
    <s v="0.4666666666666667"/>
    <s v="0.171875"/>
    <s v="0.7625"/>
  </r>
  <r>
    <n v="287"/>
    <x v="365"/>
    <n v="640"/>
    <n v="480"/>
    <s v="EvalLog_StandingRobot_upper"/>
    <x v="0"/>
    <s v="0.35"/>
    <s v="0.43020833333333336"/>
    <s v="0.05"/>
    <s v="0.06875"/>
  </r>
  <r>
    <n v="287"/>
    <x v="366"/>
    <n v="640"/>
    <n v="480"/>
    <s v="EvalLog_StandingRobot_upper"/>
    <x v="1"/>
    <s v="0.44765625"/>
    <s v="0.3489583333333333"/>
    <s v="0.2078125"/>
    <s v="0.4479166666666667"/>
  </r>
  <r>
    <n v="287"/>
    <x v="366"/>
    <n v="640"/>
    <n v="480"/>
    <s v="EvalLog_StandingRobot_upper"/>
    <x v="1"/>
    <s v="0.0859375"/>
    <s v="0.47291666666666665"/>
    <s v="0.171875"/>
    <s v="0.75"/>
  </r>
  <r>
    <n v="287"/>
    <x v="366"/>
    <n v="640"/>
    <n v="480"/>
    <s v="EvalLog_StandingRobot_upper"/>
    <x v="0"/>
    <s v="0.35"/>
    <s v="0.42604166666666665"/>
    <s v="0.05"/>
    <s v="0.06875"/>
  </r>
  <r>
    <n v="287"/>
    <x v="367"/>
    <n v="640"/>
    <n v="480"/>
    <s v="EvalLog_StandingRobot_upper"/>
    <x v="1"/>
    <s v="0.44765625"/>
    <s v="0.3489583333333333"/>
    <s v="0.2140625"/>
    <s v="0.4479166666666667"/>
  </r>
  <r>
    <n v="287"/>
    <x v="367"/>
    <n v="640"/>
    <n v="480"/>
    <s v="EvalLog_StandingRobot_upper"/>
    <x v="1"/>
    <s v="0.090625"/>
    <s v="0.46875"/>
    <s v="0.18125"/>
    <s v="0.7333333333333333"/>
  </r>
  <r>
    <n v="287"/>
    <x v="367"/>
    <n v="640"/>
    <n v="480"/>
    <s v="EvalLog_StandingRobot_upper"/>
    <x v="0"/>
    <s v="0.353125"/>
    <s v="0.421875"/>
    <s v="0.05"/>
    <s v="0.06875"/>
  </r>
  <r>
    <n v="287"/>
    <x v="368"/>
    <n v="640"/>
    <n v="480"/>
    <s v="EvalLog_StandingRobot_upper"/>
    <x v="1"/>
    <s v="0.45859375"/>
    <s v="0.33229166666666665"/>
    <s v="0.1984375"/>
    <s v="0.39791666666666664"/>
  </r>
  <r>
    <n v="287"/>
    <x v="368"/>
    <n v="640"/>
    <n v="480"/>
    <s v="EvalLog_StandingRobot_upper"/>
    <x v="1"/>
    <s v="0.1015625"/>
    <s v="0.47708333333333336"/>
    <s v="0.203125"/>
    <s v="0.7166666666666667"/>
  </r>
  <r>
    <n v="287"/>
    <x v="368"/>
    <n v="640"/>
    <n v="480"/>
    <s v="EvalLog_StandingRobot_upper"/>
    <x v="0"/>
    <s v="0.3671875"/>
    <s v="0.390625"/>
    <s v="0.046875"/>
    <s v="0.06458333333333334"/>
  </r>
  <r>
    <n v="287"/>
    <x v="369"/>
    <n v="640"/>
    <n v="480"/>
    <s v="EvalLog_StandingRobot_upper"/>
    <x v="1"/>
    <s v="0.46171875"/>
    <s v="0.334375"/>
    <s v="0.1984375"/>
    <s v="0.39375"/>
  </r>
  <r>
    <n v="287"/>
    <x v="369"/>
    <n v="640"/>
    <n v="480"/>
    <s v="EvalLog_StandingRobot_upper"/>
    <x v="1"/>
    <s v="0.1015625"/>
    <s v="0.47291666666666665"/>
    <s v="0.203125"/>
    <s v="0.725"/>
  </r>
  <r>
    <n v="287"/>
    <x v="369"/>
    <n v="640"/>
    <n v="480"/>
    <s v="EvalLog_StandingRobot_upper"/>
    <x v="0"/>
    <s v="0.3671875"/>
    <s v="0.39479166666666665"/>
    <s v="0.046875"/>
    <s v="0.06458333333333334"/>
  </r>
  <r>
    <n v="287"/>
    <x v="370"/>
    <n v="640"/>
    <n v="480"/>
    <s v="EvalLog_StandingRobot_upper"/>
    <x v="1"/>
    <s v="0.46796875"/>
    <s v="0.33645833333333336"/>
    <s v="0.1921875"/>
    <s v="0.38958333333333334"/>
  </r>
  <r>
    <n v="287"/>
    <x v="370"/>
    <n v="640"/>
    <n v="480"/>
    <s v="EvalLog_StandingRobot_upper"/>
    <x v="1"/>
    <s v="0.1015625"/>
    <s v="0.46875"/>
    <s v="0.203125"/>
    <s v="0.7333333333333333"/>
  </r>
  <r>
    <n v="287"/>
    <x v="370"/>
    <n v="640"/>
    <n v="480"/>
    <s v="EvalLog_StandingRobot_upper"/>
    <x v="0"/>
    <s v="0.3703125"/>
    <s v="0.39479166666666665"/>
    <s v="0.046875"/>
    <s v="0.06458333333333334"/>
  </r>
  <r>
    <n v="287"/>
    <x v="371"/>
    <n v="640"/>
    <n v="480"/>
    <s v="EvalLog_StandingRobot_upper"/>
    <x v="1"/>
    <s v="0.47265625"/>
    <s v="0.340625"/>
    <s v="0.1890625"/>
    <s v="0.38958333333333334"/>
  </r>
  <r>
    <n v="287"/>
    <x v="371"/>
    <n v="640"/>
    <n v="480"/>
    <s v="EvalLog_StandingRobot_upper"/>
    <x v="1"/>
    <s v="0.1"/>
    <s v="0.4708333333333333"/>
    <s v="0.2"/>
    <s v="0.7291666666666666"/>
  </r>
  <r>
    <n v="287"/>
    <x v="371"/>
    <n v="640"/>
    <n v="480"/>
    <s v="EvalLog_StandingRobot_upper"/>
    <x v="0"/>
    <s v="0.3703125"/>
    <s v="0.396875"/>
    <s v="0.046875"/>
    <s v="0.06041666666666667"/>
  </r>
  <r>
    <n v="287"/>
    <x v="372"/>
    <n v="640"/>
    <n v="480"/>
    <s v="EvalLog_StandingRobot_upper"/>
    <x v="1"/>
    <s v="0.48671875"/>
    <s v="0.34479166666666666"/>
    <s v="0.1859375"/>
    <s v="0.38958333333333334"/>
  </r>
  <r>
    <n v="287"/>
    <x v="372"/>
    <n v="640"/>
    <n v="480"/>
    <s v="EvalLog_StandingRobot_upper"/>
    <x v="1"/>
    <s v="0.1015625"/>
    <s v="0.4791666666666667"/>
    <s v="0.203125"/>
    <s v="0.7041666666666667"/>
  </r>
  <r>
    <n v="287"/>
    <x v="372"/>
    <n v="640"/>
    <n v="480"/>
    <s v="EvalLog_StandingRobot_upper"/>
    <x v="0"/>
    <s v="0.375"/>
    <s v="0.39895833333333336"/>
    <s v="0.04375"/>
    <s v="0.05625"/>
  </r>
  <r>
    <n v="287"/>
    <x v="373"/>
    <n v="640"/>
    <n v="480"/>
    <s v="EvalLog_StandingRobot_upper"/>
    <x v="1"/>
    <s v="0.48671875"/>
    <s v="0.353125"/>
    <s v="0.1859375"/>
    <s v="0.38958333333333334"/>
  </r>
  <r>
    <n v="287"/>
    <x v="373"/>
    <n v="640"/>
    <n v="480"/>
    <s v="EvalLog_StandingRobot_upper"/>
    <x v="1"/>
    <s v="0.1015625"/>
    <s v="0.48125"/>
    <s v="0.203125"/>
    <s v="0.6833333333333333"/>
  </r>
  <r>
    <n v="287"/>
    <x v="373"/>
    <n v="640"/>
    <n v="480"/>
    <s v="EvalLog_StandingRobot_upper"/>
    <x v="0"/>
    <s v="0.378125"/>
    <s v="0.40729166666666666"/>
    <s v="0.04375"/>
    <s v="0.05625"/>
  </r>
  <r>
    <n v="287"/>
    <x v="374"/>
    <n v="640"/>
    <n v="480"/>
    <s v="EvalLog_StandingRobot_upper"/>
    <x v="1"/>
    <s v="0.48671875"/>
    <s v="0.353125"/>
    <s v="0.1859375"/>
    <s v="0.38958333333333334"/>
  </r>
  <r>
    <n v="287"/>
    <x v="374"/>
    <n v="640"/>
    <n v="480"/>
    <s v="EvalLog_StandingRobot_upper"/>
    <x v="1"/>
    <s v="0.103125"/>
    <s v="0.48333333333333334"/>
    <s v="0.20625"/>
    <s v="0.6791666666666667"/>
  </r>
  <r>
    <n v="287"/>
    <x v="374"/>
    <n v="640"/>
    <n v="480"/>
    <s v="EvalLog_StandingRobot_upper"/>
    <x v="0"/>
    <s v="0.38125"/>
    <s v="0.40729166666666666"/>
    <s v="0.04375"/>
    <s v="0.05625"/>
  </r>
  <r>
    <n v="287"/>
    <x v="375"/>
    <n v="640"/>
    <n v="480"/>
    <s v="EvalLog_StandingRobot_upper"/>
    <x v="1"/>
    <s v="0.48046875"/>
    <s v="0.35625"/>
    <s v="0.1859375"/>
    <s v="0.37083333333333335"/>
  </r>
  <r>
    <n v="287"/>
    <x v="375"/>
    <n v="640"/>
    <n v="480"/>
    <s v="EvalLog_StandingRobot_upper"/>
    <x v="1"/>
    <s v="0.10625"/>
    <s v="0.49166666666666664"/>
    <s v="0.2125"/>
    <s v="0.6708333333333333"/>
  </r>
  <r>
    <n v="287"/>
    <x v="375"/>
    <n v="640"/>
    <n v="480"/>
    <s v="EvalLog_StandingRobot_upper"/>
    <x v="0"/>
    <s v="0.384375"/>
    <s v="0.4114583333333333"/>
    <s v="0.04375"/>
    <s v="0.05625"/>
  </r>
  <r>
    <n v="287"/>
    <x v="376"/>
    <n v="640"/>
    <n v="480"/>
    <s v="EvalLog_StandingRobot_upper"/>
    <x v="1"/>
    <s v="0.48046875"/>
    <s v="0.35625"/>
    <s v="0.1859375"/>
    <s v="0.37083333333333335"/>
  </r>
  <r>
    <n v="287"/>
    <x v="376"/>
    <n v="640"/>
    <n v="480"/>
    <s v="EvalLog_StandingRobot_upper"/>
    <x v="1"/>
    <s v="0.1078125"/>
    <s v="0.49375"/>
    <s v="0.215625"/>
    <s v="0.6666666666666666"/>
  </r>
  <r>
    <n v="287"/>
    <x v="376"/>
    <n v="640"/>
    <n v="480"/>
    <s v="EvalLog_StandingRobot_upper"/>
    <x v="0"/>
    <s v="0.384375"/>
    <s v="0.415625"/>
    <s v="0.04375"/>
    <s v="0.05625"/>
  </r>
  <r>
    <n v="287"/>
    <x v="377"/>
    <n v="640"/>
    <n v="480"/>
    <s v="EvalLog_StandingRobot_upper"/>
    <x v="1"/>
    <s v="0.49609375"/>
    <s v="0.36666666666666664"/>
    <s v="0.1734375"/>
    <s v="0.36666666666666664"/>
  </r>
  <r>
    <n v="287"/>
    <x v="377"/>
    <n v="640"/>
    <n v="480"/>
    <s v="EvalLog_StandingRobot_upper"/>
    <x v="1"/>
    <s v="0.1078125"/>
    <s v="0.5041666666666667"/>
    <s v="0.215625"/>
    <s v="0.6541666666666667"/>
  </r>
  <r>
    <n v="287"/>
    <x v="377"/>
    <n v="640"/>
    <n v="480"/>
    <s v="EvalLog_StandingRobot_upper"/>
    <x v="0"/>
    <s v="0.378125"/>
    <s v="0.4197916666666667"/>
    <s v="0.04375"/>
    <s v="0.05625"/>
  </r>
  <r>
    <n v="287"/>
    <x v="378"/>
    <n v="640"/>
    <n v="480"/>
    <s v="EvalLog_StandingRobot_upper"/>
    <x v="1"/>
    <s v="0.49765625"/>
    <s v="0.36666666666666664"/>
    <s v="0.1765625"/>
    <s v="0.36666666666666664"/>
  </r>
  <r>
    <n v="287"/>
    <x v="378"/>
    <n v="640"/>
    <n v="480"/>
    <s v="EvalLog_StandingRobot_upper"/>
    <x v="1"/>
    <s v="0.109375"/>
    <s v="0.5020833333333333"/>
    <s v="0.21875"/>
    <s v="0.6583333333333333"/>
  </r>
  <r>
    <n v="287"/>
    <x v="378"/>
    <n v="640"/>
    <n v="480"/>
    <s v="EvalLog_StandingRobot_upper"/>
    <x v="0"/>
    <s v="0.378125"/>
    <s v="0.4197916666666667"/>
    <s v="0.04375"/>
    <s v="0.05625"/>
  </r>
  <r>
    <n v="287"/>
    <x v="379"/>
    <n v="640"/>
    <n v="480"/>
    <s v="EvalLog_StandingRobot_upper"/>
    <x v="1"/>
    <s v="0.49765625"/>
    <s v="0.3541666666666667"/>
    <s v="0.1828125"/>
    <s v="0.36666666666666664"/>
  </r>
  <r>
    <n v="287"/>
    <x v="379"/>
    <n v="640"/>
    <n v="480"/>
    <s v="EvalLog_StandingRobot_upper"/>
    <x v="1"/>
    <s v="0.1109375"/>
    <s v="0.4895833333333333"/>
    <s v="0.221875"/>
    <s v="0.65"/>
  </r>
  <r>
    <n v="287"/>
    <x v="379"/>
    <n v="640"/>
    <n v="480"/>
    <s v="EvalLog_StandingRobot_upper"/>
    <x v="0"/>
    <s v="0.384375"/>
    <s v="0.40729166666666666"/>
    <s v="0.04375"/>
    <s v="0.05625"/>
  </r>
  <r>
    <n v="287"/>
    <x v="380"/>
    <n v="640"/>
    <n v="480"/>
    <s v="EvalLog_StandingRobot_upper"/>
    <x v="1"/>
    <s v="0.50859375"/>
    <s v="0.30416666666666664"/>
    <s v="0.1609375"/>
    <s v="0.3416666666666667"/>
  </r>
  <r>
    <n v="287"/>
    <x v="380"/>
    <n v="640"/>
    <n v="480"/>
    <s v="EvalLog_StandingRobot_upper"/>
    <x v="1"/>
    <s v="0.18125"/>
    <s v="0.475"/>
    <s v="0.3375"/>
    <s v="0.49583333333333335"/>
  </r>
  <r>
    <n v="287"/>
    <x v="380"/>
    <n v="640"/>
    <n v="480"/>
    <s v="EvalLog_StandingRobot_upper"/>
    <x v="0"/>
    <s v="0.3953125"/>
    <s v="0.371875"/>
    <s v="0.040625"/>
    <s v="0.052083333333333336"/>
  </r>
  <r>
    <n v="287"/>
    <x v="381"/>
    <n v="640"/>
    <n v="480"/>
    <s v="EvalLog_StandingRobot_upper"/>
    <x v="1"/>
    <s v="0.51484375"/>
    <s v="0.30416666666666664"/>
    <s v="0.1546875"/>
    <s v="0.3416666666666667"/>
  </r>
  <r>
    <n v="287"/>
    <x v="381"/>
    <n v="640"/>
    <n v="480"/>
    <s v="EvalLog_StandingRobot_upper"/>
    <x v="1"/>
    <s v="0.1953125"/>
    <s v="0.4895833333333333"/>
    <s v="0.340625"/>
    <s v="0.4666666666666667"/>
  </r>
  <r>
    <n v="287"/>
    <x v="381"/>
    <n v="640"/>
    <n v="480"/>
    <s v="EvalLog_StandingRobot_upper"/>
    <x v="0"/>
    <s v="0.3953125"/>
    <s v="0.371875"/>
    <s v="0.040625"/>
    <s v="0.052083333333333336"/>
  </r>
  <r>
    <n v="287"/>
    <x v="382"/>
    <n v="640"/>
    <n v="480"/>
    <s v="EvalLog_StandingRobot_upper"/>
    <x v="1"/>
    <s v="0.51796875"/>
    <s v="0.30625"/>
    <s v="0.1546875"/>
    <s v="0.3375"/>
  </r>
  <r>
    <n v="287"/>
    <x v="382"/>
    <n v="640"/>
    <n v="480"/>
    <s v="EvalLog_StandingRobot_upper"/>
    <x v="1"/>
    <s v="0.2125"/>
    <s v="0.5125"/>
    <s v="0.34375"/>
    <s v="0.4375"/>
  </r>
  <r>
    <n v="287"/>
    <x v="382"/>
    <n v="640"/>
    <n v="480"/>
    <s v="EvalLog_StandingRobot_upper"/>
    <x v="0"/>
    <s v="0.3953125"/>
    <s v="0.371875"/>
    <s v="0.040625"/>
    <s v="0.052083333333333336"/>
  </r>
  <r>
    <n v="287"/>
    <x v="383"/>
    <n v="640"/>
    <n v="480"/>
    <s v="EvalLog_StandingRobot_upper"/>
    <x v="1"/>
    <s v="0.52265625"/>
    <s v="0.30625"/>
    <s v="0.1578125"/>
    <s v="0.3375"/>
  </r>
  <r>
    <n v="287"/>
    <x v="383"/>
    <n v="640"/>
    <n v="480"/>
    <s v="EvalLog_StandingRobot_upper"/>
    <x v="1"/>
    <s v="0.2328125"/>
    <s v="0.5354166666666667"/>
    <s v="0.340625"/>
    <s v="0.39166666666666666"/>
  </r>
  <r>
    <n v="287"/>
    <x v="383"/>
    <n v="640"/>
    <n v="480"/>
    <s v="EvalLog_StandingRobot_upper"/>
    <x v="0"/>
    <s v="0.3953125"/>
    <s v="0.371875"/>
    <s v="0.040625"/>
    <s v="0.052083333333333336"/>
  </r>
  <r>
    <n v="287"/>
    <x v="384"/>
    <n v="640"/>
    <n v="480"/>
    <s v="EvalLog_StandingRobot_upper"/>
    <x v="1"/>
    <s v="0.52109375"/>
    <s v="0.30625"/>
    <s v="0.1671875"/>
    <s v="0.3375"/>
  </r>
  <r>
    <n v="287"/>
    <x v="384"/>
    <n v="640"/>
    <n v="480"/>
    <s v="EvalLog_StandingRobot_upper"/>
    <x v="1"/>
    <s v="0.28125"/>
    <s v="0.5666666666666667"/>
    <s v="0.325"/>
    <s v="0.22916666666666666"/>
  </r>
  <r>
    <n v="287"/>
    <x v="384"/>
    <n v="640"/>
    <n v="480"/>
    <s v="EvalLog_StandingRobot_upper"/>
    <x v="0"/>
    <s v="0.3953125"/>
    <s v="0.371875"/>
    <s v="0.040625"/>
    <s v="0.052083333333333336"/>
  </r>
  <r>
    <n v="287"/>
    <x v="385"/>
    <n v="640"/>
    <n v="480"/>
    <s v="EvalLog_StandingRobot_upper"/>
    <x v="1"/>
    <s v="0.52109375"/>
    <s v="0.30625"/>
    <s v="0.1671875"/>
    <s v="0.3375"/>
  </r>
  <r>
    <n v="287"/>
    <x v="385"/>
    <n v="640"/>
    <n v="480"/>
    <s v="EvalLog_StandingRobot_upper"/>
    <x v="1"/>
    <s v="0.29375"/>
    <s v="0.5666666666666667"/>
    <s v="0.3125"/>
    <s v="0.2375"/>
  </r>
  <r>
    <n v="287"/>
    <x v="385"/>
    <n v="640"/>
    <n v="480"/>
    <s v="EvalLog_StandingRobot_upper"/>
    <x v="0"/>
    <s v="0.3953125"/>
    <s v="0.371875"/>
    <s v="0.040625"/>
    <s v="0.052083333333333336"/>
  </r>
  <r>
    <n v="287"/>
    <x v="386"/>
    <n v="640"/>
    <n v="480"/>
    <s v="EvalLog_StandingRobot_upper"/>
    <x v="1"/>
    <s v="0.51484375"/>
    <s v="0.29791666666666666"/>
    <s v="0.1671875"/>
    <s v="0.32083333333333336"/>
  </r>
  <r>
    <n v="287"/>
    <x v="386"/>
    <n v="640"/>
    <n v="480"/>
    <s v="EvalLog_StandingRobot_upper"/>
    <x v="1"/>
    <s v="0.3296875"/>
    <s v="0.5604166666666667"/>
    <s v="0.303125"/>
    <s v="0.21666666666666667"/>
  </r>
  <r>
    <n v="287"/>
    <x v="386"/>
    <n v="640"/>
    <n v="480"/>
    <s v="EvalLog_StandingRobot_upper"/>
    <x v="0"/>
    <s v="0.3953125"/>
    <s v="0.371875"/>
    <s v="0.040625"/>
    <s v="0.052083333333333336"/>
  </r>
  <r>
    <n v="287"/>
    <x v="387"/>
    <n v="640"/>
    <n v="480"/>
    <s v="EvalLog_StandingRobot_upper"/>
    <x v="1"/>
    <s v="0.51796875"/>
    <s v="0.29791666666666666"/>
    <s v="0.1671875"/>
    <s v="0.32083333333333336"/>
  </r>
  <r>
    <n v="287"/>
    <x v="387"/>
    <n v="640"/>
    <n v="480"/>
    <s v="EvalLog_StandingRobot_upper"/>
    <x v="1"/>
    <s v="0.328125"/>
    <s v="0.5645833333333333"/>
    <s v="0.30625"/>
    <s v="0.225"/>
  </r>
  <r>
    <n v="287"/>
    <x v="387"/>
    <n v="640"/>
    <n v="480"/>
    <s v="EvalLog_StandingRobot_upper"/>
    <x v="0"/>
    <s v="0.3953125"/>
    <s v="0.371875"/>
    <s v="0.040625"/>
    <s v="0.052083333333333336"/>
  </r>
  <r>
    <n v="287"/>
    <x v="388"/>
    <n v="640"/>
    <n v="480"/>
    <s v="EvalLog_StandingRobot_upper"/>
    <x v="1"/>
    <s v="0.53359375"/>
    <s v="0.3"/>
    <s v="0.1609375"/>
    <s v="0.325"/>
  </r>
  <r>
    <n v="287"/>
    <x v="388"/>
    <n v="640"/>
    <n v="480"/>
    <s v="EvalLog_StandingRobot_upper"/>
    <x v="1"/>
    <s v="0.328125"/>
    <s v="0.5625"/>
    <s v="0.3125"/>
    <s v="0.22083333333333333"/>
  </r>
  <r>
    <n v="287"/>
    <x v="388"/>
    <n v="640"/>
    <n v="480"/>
    <s v="EvalLog_StandingRobot_upper"/>
    <x v="0"/>
    <s v="0.3953125"/>
    <s v="0.371875"/>
    <s v="0.040625"/>
    <s v="0.052083333333333336"/>
  </r>
  <r>
    <n v="287"/>
    <x v="389"/>
    <n v="640"/>
    <n v="480"/>
    <s v="EvalLog_StandingRobot_upper"/>
    <x v="1"/>
    <s v="0.53671875"/>
    <s v="0.29791666666666666"/>
    <s v="0.1609375"/>
    <s v="0.32083333333333336"/>
  </r>
  <r>
    <n v="287"/>
    <x v="389"/>
    <n v="640"/>
    <n v="480"/>
    <s v="EvalLog_StandingRobot_upper"/>
    <x v="1"/>
    <s v="0.328125"/>
    <s v="0.5625"/>
    <s v="0.3125"/>
    <s v="0.22083333333333333"/>
  </r>
  <r>
    <n v="287"/>
    <x v="389"/>
    <n v="640"/>
    <n v="480"/>
    <s v="EvalLog_StandingRobot_upper"/>
    <x v="0"/>
    <s v="0.3953125"/>
    <s v="0.371875"/>
    <s v="0.040625"/>
    <s v="0.052083333333333336"/>
  </r>
  <r>
    <n v="287"/>
    <x v="390"/>
    <n v="640"/>
    <n v="480"/>
    <s v="EvalLog_StandingRobot_upper"/>
    <x v="1"/>
    <s v="0.53671875"/>
    <s v="0.29791666666666666"/>
    <s v="0.1609375"/>
    <s v="0.32083333333333336"/>
  </r>
  <r>
    <n v="287"/>
    <x v="390"/>
    <n v="640"/>
    <n v="480"/>
    <s v="EvalLog_StandingRobot_upper"/>
    <x v="1"/>
    <s v="0.328125"/>
    <s v="0.5625"/>
    <s v="0.3125"/>
    <s v="0.22083333333333333"/>
  </r>
  <r>
    <n v="287"/>
    <x v="390"/>
    <n v="640"/>
    <n v="480"/>
    <s v="EvalLog_StandingRobot_upper"/>
    <x v="0"/>
    <s v="0.3953125"/>
    <s v="0.371875"/>
    <s v="0.040625"/>
    <s v="0.052083333333333336"/>
  </r>
  <r>
    <n v="287"/>
    <x v="391"/>
    <n v="640"/>
    <n v="480"/>
    <s v="EvalLog_StandingRobot_upper"/>
    <x v="1"/>
    <s v="0.52578125"/>
    <s v="0.29791666666666666"/>
    <s v="0.1578125"/>
    <s v="0.32083333333333336"/>
  </r>
  <r>
    <n v="287"/>
    <x v="391"/>
    <n v="640"/>
    <n v="480"/>
    <s v="EvalLog_StandingRobot_upper"/>
    <x v="1"/>
    <s v="0.328125"/>
    <s v="0.5625"/>
    <s v="0.3125"/>
    <s v="0.22083333333333333"/>
  </r>
  <r>
    <n v="287"/>
    <x v="391"/>
    <n v="640"/>
    <n v="480"/>
    <s v="EvalLog_StandingRobot_upper"/>
    <x v="0"/>
    <s v="0.3953125"/>
    <s v="0.371875"/>
    <s v="0.040625"/>
    <s v="0.052083333333333336"/>
  </r>
  <r>
    <n v="287"/>
    <x v="392"/>
    <n v="640"/>
    <n v="480"/>
    <s v="EvalLog_StandingRobot_upper"/>
    <x v="1"/>
    <s v="0.51640625"/>
    <s v="0.29791666666666666"/>
    <s v="0.1578125"/>
    <s v="0.32083333333333336"/>
  </r>
  <r>
    <n v="287"/>
    <x v="392"/>
    <n v="640"/>
    <n v="480"/>
    <s v="EvalLog_StandingRobot_upper"/>
    <x v="1"/>
    <s v="0.328125"/>
    <s v="0.5645833333333333"/>
    <s v="0.3125"/>
    <s v="0.23333333333333334"/>
  </r>
  <r>
    <n v="287"/>
    <x v="392"/>
    <n v="640"/>
    <n v="480"/>
    <s v="EvalLog_StandingRobot_upper"/>
    <x v="0"/>
    <s v="0.3953125"/>
    <s v="0.371875"/>
    <s v="0.040625"/>
    <s v="0.052083333333333336"/>
  </r>
  <r>
    <n v="287"/>
    <x v="393"/>
    <n v="640"/>
    <n v="480"/>
    <s v="EvalLog_StandingRobot_upper"/>
    <x v="1"/>
    <s v="0.51640625"/>
    <s v="0.29791666666666666"/>
    <s v="0.1578125"/>
    <s v="0.32083333333333336"/>
  </r>
  <r>
    <n v="287"/>
    <x v="393"/>
    <n v="640"/>
    <n v="480"/>
    <s v="EvalLog_StandingRobot_upper"/>
    <x v="1"/>
    <s v="0.3265625"/>
    <s v="0.5666666666666667"/>
    <s v="0.315625"/>
    <s v="0.22916666666666666"/>
  </r>
  <r>
    <n v="287"/>
    <x v="393"/>
    <n v="640"/>
    <n v="480"/>
    <s v="EvalLog_StandingRobot_upper"/>
    <x v="0"/>
    <s v="0.3953125"/>
    <s v="0.371875"/>
    <s v="0.040625"/>
    <s v="0.052083333333333336"/>
  </r>
  <r>
    <n v="287"/>
    <x v="394"/>
    <n v="640"/>
    <n v="480"/>
    <s v="EvalLog_StandingRobot_upper"/>
    <x v="1"/>
    <s v="0.51953125"/>
    <s v="0.29791666666666666"/>
    <s v="0.1578125"/>
    <s v="0.32083333333333336"/>
  </r>
  <r>
    <n v="287"/>
    <x v="394"/>
    <n v="640"/>
    <n v="480"/>
    <s v="EvalLog_StandingRobot_upper"/>
    <x v="1"/>
    <s v="0.3265625"/>
    <s v="0.56875"/>
    <s v="0.315625"/>
    <s v="0.24166666666666667"/>
  </r>
  <r>
    <n v="287"/>
    <x v="394"/>
    <n v="640"/>
    <n v="480"/>
    <s v="EvalLog_StandingRobot_upper"/>
    <x v="0"/>
    <s v="0.3953125"/>
    <s v="0.371875"/>
    <s v="0.040625"/>
    <s v="0.052083333333333336"/>
  </r>
  <r>
    <n v="287"/>
    <x v="395"/>
    <n v="640"/>
    <n v="480"/>
    <s v="EvalLog_StandingRobot_upper"/>
    <x v="1"/>
    <s v="0.52265625"/>
    <s v="0.29583333333333334"/>
    <s v="0.1578125"/>
    <s v="0.325"/>
  </r>
  <r>
    <n v="287"/>
    <x v="395"/>
    <n v="640"/>
    <n v="480"/>
    <s v="EvalLog_StandingRobot_upper"/>
    <x v="1"/>
    <s v="0.3265625"/>
    <s v="0.56875"/>
    <s v="0.315625"/>
    <s v="0.24166666666666667"/>
  </r>
  <r>
    <n v="287"/>
    <x v="395"/>
    <n v="640"/>
    <n v="480"/>
    <s v="EvalLog_StandingRobot_upper"/>
    <x v="0"/>
    <s v="0.3953125"/>
    <s v="0.371875"/>
    <s v="0.040625"/>
    <s v="0.052083333333333336"/>
  </r>
  <r>
    <n v="287"/>
    <x v="396"/>
    <n v="640"/>
    <n v="480"/>
    <s v="EvalLog_StandingRobot_upper"/>
    <x v="1"/>
    <s v="0.52578125"/>
    <s v="0.29791666666666666"/>
    <s v="0.1609375"/>
    <s v="0.32916666666666666"/>
  </r>
  <r>
    <n v="287"/>
    <x v="396"/>
    <n v="640"/>
    <n v="480"/>
    <s v="EvalLog_StandingRobot_upper"/>
    <x v="1"/>
    <s v="0.3265625"/>
    <s v="0.56875"/>
    <s v="0.315625"/>
    <s v="0.24166666666666667"/>
  </r>
  <r>
    <n v="287"/>
    <x v="396"/>
    <n v="640"/>
    <n v="480"/>
    <s v="EvalLog_StandingRobot_upper"/>
    <x v="0"/>
    <s v="0.3953125"/>
    <s v="0.371875"/>
    <s v="0.040625"/>
    <s v="0.052083333333333336"/>
  </r>
  <r>
    <n v="287"/>
    <x v="397"/>
    <n v="640"/>
    <n v="480"/>
    <s v="EvalLog_StandingRobot_upper"/>
    <x v="1"/>
    <s v="0.52578125"/>
    <s v="0.29791666666666666"/>
    <s v="0.1609375"/>
    <s v="0.32916666666666666"/>
  </r>
  <r>
    <n v="287"/>
    <x v="397"/>
    <n v="640"/>
    <n v="480"/>
    <s v="EvalLog_StandingRobot_upper"/>
    <x v="1"/>
    <s v="0.325"/>
    <s v="0.5666666666666667"/>
    <s v="0.31875"/>
    <s v="0.24583333333333332"/>
  </r>
  <r>
    <n v="287"/>
    <x v="397"/>
    <n v="640"/>
    <n v="480"/>
    <s v="EvalLog_StandingRobot_upper"/>
    <x v="0"/>
    <s v="0.3953125"/>
    <s v="0.371875"/>
    <s v="0.040625"/>
    <s v="0.052083333333333336"/>
  </r>
  <r>
    <n v="287"/>
    <x v="398"/>
    <n v="640"/>
    <n v="480"/>
    <s v="EvalLog_StandingRobot_upper"/>
    <x v="1"/>
    <s v="0.52890625"/>
    <s v="0.29791666666666666"/>
    <s v="0.1609375"/>
    <s v="0.32916666666666666"/>
  </r>
  <r>
    <n v="287"/>
    <x v="398"/>
    <n v="640"/>
    <n v="480"/>
    <s v="EvalLog_StandingRobot_upper"/>
    <x v="1"/>
    <s v="0.315625"/>
    <s v="0.5770833333333333"/>
    <s v="0.34375"/>
    <s v="0.26666666666666666"/>
  </r>
  <r>
    <n v="287"/>
    <x v="398"/>
    <n v="640"/>
    <n v="480"/>
    <s v="EvalLog_StandingRobot_upper"/>
    <x v="0"/>
    <s v="0.3953125"/>
    <s v="0.371875"/>
    <s v="0.040625"/>
    <s v="0.052083333333333336"/>
  </r>
  <r>
    <n v="287"/>
    <x v="399"/>
    <n v="640"/>
    <n v="480"/>
    <s v="EvalLog_StandingRobot_upper"/>
    <x v="1"/>
    <s v="0.52890625"/>
    <s v="0.29791666666666666"/>
    <s v="0.1609375"/>
    <s v="0.32916666666666666"/>
  </r>
  <r>
    <n v="287"/>
    <x v="399"/>
    <n v="640"/>
    <n v="480"/>
    <s v="EvalLog_StandingRobot_upper"/>
    <x v="1"/>
    <s v="0.3203125"/>
    <s v="0.5770833333333333"/>
    <s v="0.371875"/>
    <s v="0.275"/>
  </r>
  <r>
    <n v="287"/>
    <x v="399"/>
    <n v="640"/>
    <n v="480"/>
    <s v="EvalLog_StandingRobot_upper"/>
    <x v="0"/>
    <s v="0.3953125"/>
    <s v="0.371875"/>
    <s v="0.040625"/>
    <s v="0.052083333333333336"/>
  </r>
  <r>
    <n v="287"/>
    <x v="400"/>
    <n v="640"/>
    <n v="480"/>
    <s v="EvalLog_StandingRobot_upper"/>
    <x v="1"/>
    <s v="0.41796875"/>
    <s v="0.275"/>
    <s v="0.1265625"/>
    <s v="0.25833333333333336"/>
  </r>
  <r>
    <n v="287"/>
    <x v="400"/>
    <n v="640"/>
    <n v="480"/>
    <s v="EvalLog_StandingRobot_upper"/>
    <x v="1"/>
    <s v="0.2375"/>
    <s v="0.35625"/>
    <s v="0.11875"/>
    <s v="0.475"/>
  </r>
  <r>
    <n v="287"/>
    <x v="401"/>
    <n v="640"/>
    <n v="480"/>
    <s v="EvalLog_StandingRobot_upper"/>
    <x v="1"/>
    <s v="0.41796875"/>
    <s v="0.275"/>
    <s v="0.1265625"/>
    <s v="0.25833333333333336"/>
  </r>
  <r>
    <n v="287"/>
    <x v="401"/>
    <n v="640"/>
    <n v="480"/>
    <s v="EvalLog_StandingRobot_upper"/>
    <x v="1"/>
    <s v="0.2359375"/>
    <s v="0.35625"/>
    <s v="0.121875"/>
    <s v="0.4666666666666667"/>
  </r>
  <r>
    <n v="287"/>
    <x v="402"/>
    <n v="640"/>
    <n v="480"/>
    <s v="EvalLog_StandingRobot_upper"/>
    <x v="1"/>
    <s v="0.41796875"/>
    <s v="0.275"/>
    <s v="0.1265625"/>
    <s v="0.25833333333333336"/>
  </r>
  <r>
    <n v="287"/>
    <x v="402"/>
    <n v="640"/>
    <n v="480"/>
    <s v="EvalLog_StandingRobot_upper"/>
    <x v="1"/>
    <s v="0.2359375"/>
    <s v="0.35625"/>
    <s v="0.121875"/>
    <s v="0.4666666666666667"/>
  </r>
  <r>
    <n v="287"/>
    <x v="403"/>
    <n v="640"/>
    <n v="480"/>
    <s v="EvalLog_StandingRobot_upper"/>
    <x v="1"/>
    <s v="0.41796875"/>
    <s v="0.275"/>
    <s v="0.1265625"/>
    <s v="0.25833333333333336"/>
  </r>
  <r>
    <n v="287"/>
    <x v="403"/>
    <n v="640"/>
    <n v="480"/>
    <s v="EvalLog_StandingRobot_upper"/>
    <x v="1"/>
    <s v="0.2359375"/>
    <s v="0.35625"/>
    <s v="0.121875"/>
    <s v="0.4666666666666667"/>
  </r>
  <r>
    <n v="287"/>
    <x v="404"/>
    <n v="640"/>
    <n v="480"/>
    <s v="EvalLog_StandingRobot_upper"/>
    <x v="1"/>
    <s v="0.41796875"/>
    <s v="0.275"/>
    <s v="0.1265625"/>
    <s v="0.25833333333333336"/>
  </r>
  <r>
    <n v="287"/>
    <x v="404"/>
    <n v="640"/>
    <n v="480"/>
    <s v="EvalLog_StandingRobot_upper"/>
    <x v="1"/>
    <s v="0.2375"/>
    <s v="0.35625"/>
    <s v="0.11875"/>
    <s v="0.4666666666666667"/>
  </r>
  <r>
    <n v="287"/>
    <x v="405"/>
    <n v="640"/>
    <n v="480"/>
    <s v="EvalLog_StandingRobot_upper"/>
    <x v="1"/>
    <s v="0.41796875"/>
    <s v="0.275"/>
    <s v="0.1265625"/>
    <s v="0.25833333333333336"/>
  </r>
  <r>
    <n v="287"/>
    <x v="405"/>
    <n v="640"/>
    <n v="480"/>
    <s v="EvalLog_StandingRobot_upper"/>
    <x v="1"/>
    <s v="0.2359375"/>
    <s v="0.35625"/>
    <s v="0.115625"/>
    <s v="0.4666666666666667"/>
  </r>
  <r>
    <n v="287"/>
    <x v="406"/>
    <n v="640"/>
    <n v="480"/>
    <s v="EvalLog_StandingRobot_upper"/>
    <x v="1"/>
    <s v="0.41796875"/>
    <s v="0.275"/>
    <s v="0.1265625"/>
    <s v="0.25833333333333336"/>
  </r>
  <r>
    <n v="287"/>
    <x v="406"/>
    <n v="640"/>
    <n v="480"/>
    <s v="EvalLog_StandingRobot_upper"/>
    <x v="1"/>
    <s v="0.2296875"/>
    <s v="0.34791666666666665"/>
    <s v="0.115625"/>
    <s v="0.45"/>
  </r>
  <r>
    <n v="287"/>
    <x v="407"/>
    <n v="640"/>
    <n v="480"/>
    <s v="EvalLog_StandingRobot_upper"/>
    <x v="1"/>
    <s v="0.41796875"/>
    <s v="0.275"/>
    <s v="0.1265625"/>
    <s v="0.25833333333333336"/>
  </r>
  <r>
    <n v="287"/>
    <x v="407"/>
    <n v="640"/>
    <n v="480"/>
    <s v="EvalLog_StandingRobot_upper"/>
    <x v="1"/>
    <s v="0.228125"/>
    <s v="0.35208333333333336"/>
    <s v="0.11875"/>
    <s v="0.45"/>
  </r>
  <r>
    <n v="287"/>
    <x v="408"/>
    <n v="640"/>
    <n v="480"/>
    <s v="EvalLog_StandingRobot_upper"/>
    <x v="1"/>
    <s v="0.41796875"/>
    <s v="0.275"/>
    <s v="0.1265625"/>
    <s v="0.25833333333333336"/>
  </r>
  <r>
    <n v="287"/>
    <x v="408"/>
    <n v="640"/>
    <n v="480"/>
    <s v="EvalLog_StandingRobot_upper"/>
    <x v="1"/>
    <s v="0.225"/>
    <s v="0.35625"/>
    <s v="0.125"/>
    <s v="0.4666666666666667"/>
  </r>
  <r>
    <n v="287"/>
    <x v="409"/>
    <n v="640"/>
    <n v="480"/>
    <s v="EvalLog_StandingRobot_upper"/>
    <x v="1"/>
    <s v="0.41484375"/>
    <s v="0.2708333333333333"/>
    <s v="0.1265625"/>
    <s v="0.25833333333333336"/>
  </r>
  <r>
    <n v="287"/>
    <x v="409"/>
    <n v="640"/>
    <n v="480"/>
    <s v="EvalLog_StandingRobot_upper"/>
    <x v="1"/>
    <s v="0.2015625"/>
    <s v="0.3541666666666667"/>
    <s v="0.178125"/>
    <s v="0.4708333333333333"/>
  </r>
  <r>
    <n v="287"/>
    <x v="410"/>
    <n v="640"/>
    <n v="480"/>
    <s v="EvalLog_StandingRobot_upper"/>
    <x v="1"/>
    <s v="0.41171875"/>
    <s v="0.2708333333333333"/>
    <s v="0.1265625"/>
    <s v="0.25833333333333336"/>
  </r>
  <r>
    <n v="287"/>
    <x v="410"/>
    <n v="640"/>
    <n v="480"/>
    <s v="EvalLog_StandingRobot_upper"/>
    <x v="1"/>
    <s v="0.2015625"/>
    <s v="0.3541666666666667"/>
    <s v="0.178125"/>
    <s v="0.4708333333333333"/>
  </r>
  <r>
    <n v="287"/>
    <x v="411"/>
    <n v="640"/>
    <n v="480"/>
    <s v="EvalLog_StandingRobot_upper"/>
    <x v="1"/>
    <s v="0.41171875"/>
    <s v="0.2708333333333333"/>
    <s v="0.1265625"/>
    <s v="0.25833333333333336"/>
  </r>
  <r>
    <n v="287"/>
    <x v="411"/>
    <n v="640"/>
    <n v="480"/>
    <s v="EvalLog_StandingRobot_upper"/>
    <x v="1"/>
    <s v="0.2"/>
    <s v="0.35625"/>
    <s v="0.18125"/>
    <s v="0.4666666666666667"/>
  </r>
  <r>
    <n v="287"/>
    <x v="412"/>
    <n v="640"/>
    <n v="480"/>
    <s v="EvalLog_StandingRobot_upper"/>
    <x v="1"/>
    <s v="0.41171875"/>
    <s v="0.2708333333333333"/>
    <s v="0.1265625"/>
    <s v="0.25833333333333336"/>
  </r>
  <r>
    <n v="287"/>
    <x v="412"/>
    <n v="640"/>
    <n v="480"/>
    <s v="EvalLog_StandingRobot_upper"/>
    <x v="1"/>
    <s v="0.2"/>
    <s v="0.35625"/>
    <s v="0.18125"/>
    <s v="0.4666666666666667"/>
  </r>
  <r>
    <n v="287"/>
    <x v="413"/>
    <n v="640"/>
    <n v="480"/>
    <s v="EvalLog_StandingRobot_upper"/>
    <x v="1"/>
    <s v="0.40859375"/>
    <s v="0.2708333333333333"/>
    <s v="0.1265625"/>
    <s v="0.25833333333333336"/>
  </r>
  <r>
    <n v="287"/>
    <x v="413"/>
    <n v="640"/>
    <n v="480"/>
    <s v="EvalLog_StandingRobot_upper"/>
    <x v="1"/>
    <s v="0.203125"/>
    <s v="0.35208333333333336"/>
    <s v="0.18125"/>
    <s v="0.4583333333333333"/>
  </r>
  <r>
    <n v="287"/>
    <x v="414"/>
    <n v="640"/>
    <n v="480"/>
    <s v="EvalLog_StandingRobot_upper"/>
    <x v="1"/>
    <s v="0.40546875"/>
    <s v="0.2708333333333333"/>
    <s v="0.1265625"/>
    <s v="0.25833333333333336"/>
  </r>
  <r>
    <n v="287"/>
    <x v="414"/>
    <n v="640"/>
    <n v="480"/>
    <s v="EvalLog_StandingRobot_upper"/>
    <x v="1"/>
    <s v="0.2015625"/>
    <s v="0.34791666666666665"/>
    <s v="0.184375"/>
    <s v="0.45"/>
  </r>
  <r>
    <n v="287"/>
    <x v="415"/>
    <n v="640"/>
    <n v="480"/>
    <s v="EvalLog_StandingRobot_upper"/>
    <x v="1"/>
    <s v="0.39453125"/>
    <s v="0.275"/>
    <s v="0.1234375"/>
    <s v="0.26666666666666666"/>
  </r>
  <r>
    <n v="287"/>
    <x v="415"/>
    <n v="640"/>
    <n v="480"/>
    <s v="EvalLog_StandingRobot_upper"/>
    <x v="1"/>
    <s v="0.203125"/>
    <s v="0.35208333333333336"/>
    <s v="0.21875"/>
    <s v="0.4666666666666667"/>
  </r>
  <r>
    <n v="287"/>
    <x v="416"/>
    <n v="640"/>
    <n v="480"/>
    <s v="EvalLog_StandingRobot_upper"/>
    <x v="1"/>
    <s v="0.38828125"/>
    <s v="0.275"/>
    <s v="0.1234375"/>
    <s v="0.26666666666666666"/>
  </r>
  <r>
    <n v="287"/>
    <x v="416"/>
    <n v="640"/>
    <n v="480"/>
    <s v="EvalLog_StandingRobot_upper"/>
    <x v="1"/>
    <s v="0.203125"/>
    <s v="0.35208333333333336"/>
    <s v="0.21875"/>
    <s v="0.4666666666666667"/>
  </r>
  <r>
    <n v="287"/>
    <x v="417"/>
    <n v="640"/>
    <n v="480"/>
    <s v="EvalLog_StandingRobot_upper"/>
    <x v="1"/>
    <s v="0.38515625"/>
    <s v="0.275"/>
    <s v="0.1234375"/>
    <s v="0.26666666666666666"/>
  </r>
  <r>
    <n v="287"/>
    <x v="417"/>
    <n v="640"/>
    <n v="480"/>
    <s v="EvalLog_StandingRobot_upper"/>
    <x v="1"/>
    <s v="0.2"/>
    <s v="0.35208333333333336"/>
    <s v="0.21875"/>
    <s v="0.4666666666666667"/>
  </r>
  <r>
    <n v="287"/>
    <x v="418"/>
    <n v="640"/>
    <n v="480"/>
    <s v="EvalLog_StandingRobot_upper"/>
    <x v="1"/>
    <s v="0.38515625"/>
    <s v="0.275"/>
    <s v="0.1234375"/>
    <s v="0.26666666666666666"/>
  </r>
  <r>
    <n v="287"/>
    <x v="418"/>
    <n v="640"/>
    <n v="480"/>
    <s v="EvalLog_StandingRobot_upper"/>
    <x v="1"/>
    <s v="0.196875"/>
    <s v="0.35208333333333336"/>
    <s v="0.225"/>
    <s v="0.4666666666666667"/>
  </r>
  <r>
    <n v="287"/>
    <x v="419"/>
    <n v="640"/>
    <n v="480"/>
    <s v="EvalLog_StandingRobot_upper"/>
    <x v="1"/>
    <s v="0.38046875"/>
    <s v="0.275"/>
    <s v="0.1265625"/>
    <s v="0.26666666666666666"/>
  </r>
  <r>
    <n v="287"/>
    <x v="419"/>
    <n v="640"/>
    <n v="480"/>
    <s v="EvalLog_StandingRobot_upper"/>
    <x v="1"/>
    <s v="0.203125"/>
    <s v="0.35208333333333336"/>
    <s v="0.21875"/>
    <s v="0.4666666666666667"/>
  </r>
  <r>
    <n v="287"/>
    <x v="420"/>
    <n v="640"/>
    <n v="480"/>
    <s v="EvalLog_StandingRobot_upper"/>
    <x v="1"/>
    <s v="0.38046875"/>
    <s v="0.27708333333333335"/>
    <s v="0.1265625"/>
    <s v="0.2708333333333333"/>
  </r>
  <r>
    <n v="287"/>
    <x v="420"/>
    <n v="640"/>
    <n v="480"/>
    <s v="EvalLog_StandingRobot_upper"/>
    <x v="1"/>
    <s v="0.2046875"/>
    <s v="0.35208333333333336"/>
    <s v="0.215625"/>
    <s v="0.4666666666666667"/>
  </r>
  <r>
    <n v="287"/>
    <x v="421"/>
    <n v="640"/>
    <n v="480"/>
    <s v="EvalLog_StandingRobot_upper"/>
    <x v="1"/>
    <s v="0.38046875"/>
    <s v="0.275"/>
    <s v="0.1328125"/>
    <s v="0.275"/>
  </r>
  <r>
    <n v="287"/>
    <x v="421"/>
    <n v="640"/>
    <n v="480"/>
    <s v="EvalLog_StandingRobot_upper"/>
    <x v="1"/>
    <s v="0.2015625"/>
    <s v="0.35208333333333336"/>
    <s v="0.221875"/>
    <s v="0.4666666666666667"/>
  </r>
  <r>
    <n v="287"/>
    <x v="422"/>
    <n v="640"/>
    <n v="480"/>
    <s v="EvalLog_StandingRobot_upper"/>
    <x v="1"/>
    <s v="0.37734375"/>
    <s v="0.2791666666666667"/>
    <s v="0.1265625"/>
    <s v="0.275"/>
  </r>
  <r>
    <n v="287"/>
    <x v="422"/>
    <n v="640"/>
    <n v="480"/>
    <s v="EvalLog_StandingRobot_upper"/>
    <x v="1"/>
    <s v="0.1984375"/>
    <s v="0.35208333333333336"/>
    <s v="0.221875"/>
    <s v="0.4666666666666667"/>
  </r>
  <r>
    <n v="287"/>
    <x v="423"/>
    <n v="640"/>
    <n v="480"/>
    <s v="EvalLog_StandingRobot_upper"/>
    <x v="1"/>
    <s v="0.37109375"/>
    <s v="0.2791666666666667"/>
    <s v="0.1265625"/>
    <s v="0.275"/>
  </r>
  <r>
    <n v="287"/>
    <x v="423"/>
    <n v="640"/>
    <n v="480"/>
    <s v="EvalLog_StandingRobot_upper"/>
    <x v="1"/>
    <s v="0.1984375"/>
    <s v="0.35208333333333336"/>
    <s v="0.221875"/>
    <s v="0.4666666666666667"/>
  </r>
  <r>
    <n v="287"/>
    <x v="424"/>
    <n v="640"/>
    <n v="480"/>
    <s v="EvalLog_StandingRobot_upper"/>
    <x v="1"/>
    <s v="0.36015625"/>
    <s v="0.2791666666666667"/>
    <s v="0.1234375"/>
    <s v="0.275"/>
  </r>
  <r>
    <n v="287"/>
    <x v="424"/>
    <n v="640"/>
    <n v="480"/>
    <s v="EvalLog_StandingRobot_upper"/>
    <x v="1"/>
    <s v="0.1984375"/>
    <s v="0.35208333333333336"/>
    <s v="0.221875"/>
    <s v="0.4666666666666667"/>
  </r>
  <r>
    <n v="287"/>
    <x v="425"/>
    <n v="640"/>
    <n v="480"/>
    <s v="EvalLog_StandingRobot_upper"/>
    <x v="1"/>
    <s v="0.37734375"/>
    <s v="0.2791666666666667"/>
    <s v="0.1328125"/>
    <s v="0.275"/>
  </r>
  <r>
    <n v="287"/>
    <x v="425"/>
    <n v="640"/>
    <n v="480"/>
    <s v="EvalLog_StandingRobot_upper"/>
    <x v="1"/>
    <s v="0.1984375"/>
    <s v="0.35208333333333336"/>
    <s v="0.221875"/>
    <s v="0.4666666666666667"/>
  </r>
  <r>
    <n v="287"/>
    <x v="426"/>
    <n v="640"/>
    <n v="480"/>
    <s v="EvalLog_StandingRobot_upper"/>
    <x v="1"/>
    <s v="0.33828125"/>
    <s v="0.28125"/>
    <s v="0.1359375"/>
    <s v="0.29583333333333334"/>
  </r>
  <r>
    <n v="287"/>
    <x v="426"/>
    <n v="640"/>
    <n v="480"/>
    <s v="EvalLog_StandingRobot_upper"/>
    <x v="1"/>
    <s v="0.1890625"/>
    <s v="0.35208333333333336"/>
    <s v="0.221875"/>
    <s v="0.4666666666666667"/>
  </r>
  <r>
    <n v="287"/>
    <x v="427"/>
    <n v="640"/>
    <n v="480"/>
    <s v="EvalLog_StandingRobot_upper"/>
    <x v="1"/>
    <s v="0.32890625"/>
    <s v="0.28125"/>
    <s v="0.1359375"/>
    <s v="0.29583333333333334"/>
  </r>
  <r>
    <n v="287"/>
    <x v="427"/>
    <n v="640"/>
    <n v="480"/>
    <s v="EvalLog_StandingRobot_upper"/>
    <x v="1"/>
    <s v="0.2"/>
    <s v="0.34791666666666665"/>
    <s v="0.225"/>
    <s v="0.4666666666666667"/>
  </r>
  <r>
    <n v="287"/>
    <x v="428"/>
    <n v="640"/>
    <n v="480"/>
    <s v="EvalLog_StandingRobot_upper"/>
    <x v="1"/>
    <s v="0.31015625"/>
    <s v="0.28125"/>
    <s v="0.1359375"/>
    <s v="0.29583333333333334"/>
  </r>
  <r>
    <n v="287"/>
    <x v="428"/>
    <n v="640"/>
    <n v="480"/>
    <s v="EvalLog_StandingRobot_upper"/>
    <x v="1"/>
    <s v="0.203125"/>
    <s v="0.34791666666666665"/>
    <s v="0.225"/>
    <s v="0.4583333333333333"/>
  </r>
  <r>
    <n v="287"/>
    <x v="429"/>
    <n v="640"/>
    <n v="480"/>
    <s v="EvalLog_StandingRobot_upper"/>
    <x v="1"/>
    <s v="0.30546875"/>
    <s v="0.2875"/>
    <s v="0.1390625"/>
    <s v="0.30833333333333335"/>
  </r>
  <r>
    <n v="287"/>
    <x v="429"/>
    <n v="640"/>
    <n v="480"/>
    <s v="EvalLog_StandingRobot_upper"/>
    <x v="1"/>
    <s v="0.19375"/>
    <s v="0.35"/>
    <s v="0.23125"/>
    <s v="0.4708333333333333"/>
  </r>
  <r>
    <n v="287"/>
    <x v="430"/>
    <n v="640"/>
    <n v="480"/>
    <s v="EvalLog_StandingRobot_upper"/>
    <x v="1"/>
    <s v="0.30234375"/>
    <s v="0.2875"/>
    <s v="0.1390625"/>
    <s v="0.30833333333333335"/>
  </r>
  <r>
    <n v="287"/>
    <x v="430"/>
    <n v="640"/>
    <n v="480"/>
    <s v="EvalLog_StandingRobot_upper"/>
    <x v="1"/>
    <s v="0.1921875"/>
    <s v="0.3541666666666667"/>
    <s v="0.228125"/>
    <s v="0.4708333333333333"/>
  </r>
  <r>
    <n v="287"/>
    <x v="431"/>
    <n v="640"/>
    <n v="480"/>
    <s v="EvalLog_StandingRobot_upper"/>
    <x v="1"/>
    <s v="0.28046875"/>
    <s v="0.2875"/>
    <s v="0.1390625"/>
    <s v="0.30833333333333335"/>
  </r>
  <r>
    <n v="287"/>
    <x v="431"/>
    <n v="640"/>
    <n v="480"/>
    <s v="EvalLog_StandingRobot_upper"/>
    <x v="1"/>
    <s v="0.20625"/>
    <s v="0.35"/>
    <s v="0.2125"/>
    <s v="0.4708333333333333"/>
  </r>
  <r>
    <n v="287"/>
    <x v="432"/>
    <n v="640"/>
    <n v="480"/>
    <s v="EvalLog_StandingRobot_upper"/>
    <x v="1"/>
    <s v="0.27109375"/>
    <s v="0.2875"/>
    <s v="0.1390625"/>
    <s v="0.30833333333333335"/>
  </r>
  <r>
    <n v="287"/>
    <x v="432"/>
    <n v="640"/>
    <n v="480"/>
    <s v="EvalLog_StandingRobot_upper"/>
    <x v="1"/>
    <s v="0.2171875"/>
    <s v="0.3541666666666667"/>
    <s v="0.228125"/>
    <s v="0.4708333333333333"/>
  </r>
  <r>
    <n v="287"/>
    <x v="433"/>
    <n v="640"/>
    <n v="480"/>
    <s v="EvalLog_StandingRobot_upper"/>
    <x v="1"/>
    <s v="0.27421875"/>
    <s v="0.28958333333333336"/>
    <s v="0.1453125"/>
    <s v="0.32083333333333336"/>
  </r>
  <r>
    <n v="287"/>
    <x v="433"/>
    <n v="640"/>
    <n v="480"/>
    <s v="EvalLog_StandingRobot_upper"/>
    <x v="1"/>
    <s v="0.2109375"/>
    <s v="0.36041666666666666"/>
    <s v="0.246875"/>
    <s v="0.49166666666666664"/>
  </r>
  <r>
    <n v="287"/>
    <x v="434"/>
    <n v="640"/>
    <n v="480"/>
    <s v="EvalLog_StandingRobot_upper"/>
    <x v="1"/>
    <s v="0.25546875"/>
    <s v="0.28958333333333336"/>
    <s v="0.1453125"/>
    <s v="0.32083333333333336"/>
  </r>
  <r>
    <n v="287"/>
    <x v="434"/>
    <n v="640"/>
    <n v="480"/>
    <s v="EvalLog_StandingRobot_upper"/>
    <x v="1"/>
    <s v="0.209375"/>
    <s v="0.3645833333333333"/>
    <s v="0.225"/>
    <s v="0.49166666666666664"/>
  </r>
  <r>
    <n v="287"/>
    <x v="435"/>
    <n v="640"/>
    <n v="480"/>
    <s v="EvalLog_StandingRobot_upper"/>
    <x v="1"/>
    <s v="0.2390625"/>
    <s v="0.3645833333333333"/>
    <s v="0.221875"/>
    <s v="0.48333333333333334"/>
  </r>
  <r>
    <n v="287"/>
    <x v="436"/>
    <n v="640"/>
    <n v="480"/>
    <s v="EvalLog_StandingRobot_upper"/>
    <x v="1"/>
    <s v="0.246875"/>
    <s v="0.36875"/>
    <s v="0.23125"/>
    <s v="0.5"/>
  </r>
  <r>
    <n v="287"/>
    <x v="437"/>
    <n v="640"/>
    <n v="480"/>
    <s v="EvalLog_StandingRobot_upper"/>
    <x v="1"/>
    <s v="0.246875"/>
    <s v="0.3729166666666667"/>
    <s v="0.24375"/>
    <s v="0.5166666666666667"/>
  </r>
  <r>
    <n v="287"/>
    <x v="438"/>
    <n v="640"/>
    <n v="480"/>
    <s v="EvalLog_StandingRobot_upper"/>
    <x v="1"/>
    <s v="0.2140625"/>
    <s v="0.30104166666666665"/>
    <s v="0.11875"/>
    <s v="0.33958333333333335"/>
  </r>
  <r>
    <n v="287"/>
    <x v="438"/>
    <n v="640"/>
    <n v="480"/>
    <s v="EvalLog_StandingRobot_upper"/>
    <x v="1"/>
    <s v="0.2390625"/>
    <s v="0.375"/>
    <s v="0.246875"/>
    <s v="0.5125"/>
  </r>
  <r>
    <n v="287"/>
    <x v="439"/>
    <n v="640"/>
    <n v="480"/>
    <s v="EvalLog_StandingRobot_upper"/>
    <x v="1"/>
    <s v="0.2109375"/>
    <s v="0.296875"/>
    <s v="0.11875"/>
    <s v="0.33958333333333335"/>
  </r>
  <r>
    <n v="287"/>
    <x v="439"/>
    <n v="640"/>
    <n v="480"/>
    <s v="EvalLog_StandingRobot_upper"/>
    <x v="1"/>
    <s v="0.246875"/>
    <s v="0.37083333333333335"/>
    <s v="0.23125"/>
    <s v="0.49583333333333335"/>
  </r>
  <r>
    <n v="287"/>
    <x v="440"/>
    <n v="640"/>
    <n v="480"/>
    <s v="EvalLog_StandingRobot_upper"/>
    <x v="1"/>
    <s v="0.16875"/>
    <s v="0.303125"/>
    <s v="0.159375"/>
    <s v="0.35208333333333336"/>
  </r>
  <r>
    <n v="287"/>
    <x v="440"/>
    <n v="640"/>
    <n v="480"/>
    <s v="EvalLog_StandingRobot_upper"/>
    <x v="1"/>
    <s v="0.3234375"/>
    <s v="0.38333333333333336"/>
    <s v="0.234375"/>
    <s v="0.5375"/>
  </r>
  <r>
    <n v="287"/>
    <x v="441"/>
    <n v="640"/>
    <n v="480"/>
    <s v="EvalLog_StandingRobot_upper"/>
    <x v="1"/>
    <s v="0.16875"/>
    <s v="0.30520833333333336"/>
    <s v="0.159375"/>
    <s v="0.35625"/>
  </r>
  <r>
    <n v="287"/>
    <x v="441"/>
    <n v="640"/>
    <n v="480"/>
    <s v="EvalLog_StandingRobot_upper"/>
    <x v="1"/>
    <s v="0.328125"/>
    <s v="0.39166666666666666"/>
    <s v="0.25"/>
    <s v="0.5458333333333333"/>
  </r>
  <r>
    <n v="287"/>
    <x v="442"/>
    <n v="640"/>
    <n v="480"/>
    <s v="EvalLog_StandingRobot_upper"/>
    <x v="1"/>
    <s v="0.165625"/>
    <s v="0.30520833333333336"/>
    <s v="0.159375"/>
    <s v="0.35625"/>
  </r>
  <r>
    <n v="287"/>
    <x v="442"/>
    <n v="640"/>
    <n v="480"/>
    <s v="EvalLog_StandingRobot_upper"/>
    <x v="1"/>
    <s v="0.328125"/>
    <s v="0.4"/>
    <s v="0.25625"/>
    <s v="0.5625"/>
  </r>
  <r>
    <n v="287"/>
    <x v="443"/>
    <n v="640"/>
    <n v="480"/>
    <s v="EvalLog_StandingRobot_upper"/>
    <x v="1"/>
    <s v="0.1578125"/>
    <s v="0.303125"/>
    <s v="0.1625"/>
    <s v="0.36041666666666666"/>
  </r>
  <r>
    <n v="287"/>
    <x v="443"/>
    <n v="640"/>
    <n v="480"/>
    <s v="EvalLog_StandingRobot_upper"/>
    <x v="1"/>
    <s v="0.321875"/>
    <s v="0.4041666666666667"/>
    <s v="0.26875"/>
    <s v="0.5791666666666667"/>
  </r>
  <r>
    <n v="287"/>
    <x v="444"/>
    <n v="640"/>
    <n v="480"/>
    <s v="EvalLog_StandingRobot_upper"/>
    <x v="1"/>
    <s v="0.1515625"/>
    <s v="0.309375"/>
    <s v="0.1625"/>
    <s v="0.3645833333333333"/>
  </r>
  <r>
    <n v="287"/>
    <x v="444"/>
    <n v="640"/>
    <n v="480"/>
    <s v="EvalLog_StandingRobot_upper"/>
    <x v="1"/>
    <s v="0.3203125"/>
    <s v="0.40625"/>
    <s v="0.271875"/>
    <s v="0.575"/>
  </r>
  <r>
    <n v="287"/>
    <x v="445"/>
    <n v="640"/>
    <n v="480"/>
    <s v="EvalLog_StandingRobot_upper"/>
    <x v="1"/>
    <s v="0.1390625"/>
    <s v="0.309375"/>
    <s v="0.19375"/>
    <s v="0.3645833333333333"/>
  </r>
  <r>
    <n v="287"/>
    <x v="445"/>
    <n v="640"/>
    <n v="480"/>
    <s v="EvalLog_StandingRobot_upper"/>
    <x v="1"/>
    <s v="0.3328125"/>
    <s v="0.4083333333333333"/>
    <s v="0.228125"/>
    <s v="0.5708333333333333"/>
  </r>
  <r>
    <n v="287"/>
    <x v="446"/>
    <n v="640"/>
    <n v="480"/>
    <s v="EvalLog_StandingRobot_upper"/>
    <x v="1"/>
    <s v="0.1390625"/>
    <s v="0.31145833333333334"/>
    <s v="0.19375"/>
    <s v="0.36875"/>
  </r>
  <r>
    <n v="287"/>
    <x v="446"/>
    <n v="640"/>
    <n v="480"/>
    <s v="EvalLog_StandingRobot_upper"/>
    <x v="1"/>
    <s v="0.3421875"/>
    <s v="0.4083333333333333"/>
    <s v="0.221875"/>
    <s v="0.5791666666666667"/>
  </r>
  <r>
    <n v="287"/>
    <x v="447"/>
    <n v="640"/>
    <n v="480"/>
    <s v="EvalLog_StandingRobot_upper"/>
    <x v="1"/>
    <s v="0.1390625"/>
    <s v="0.315625"/>
    <s v="0.19375"/>
    <s v="0.36875"/>
  </r>
  <r>
    <n v="287"/>
    <x v="447"/>
    <n v="640"/>
    <n v="480"/>
    <s v="EvalLog_StandingRobot_upper"/>
    <x v="1"/>
    <s v="0.359375"/>
    <s v="0.40625"/>
    <s v="0.25"/>
    <s v="0.575"/>
  </r>
  <r>
    <n v="287"/>
    <x v="448"/>
    <n v="640"/>
    <n v="480"/>
    <s v="EvalLog_StandingRobot_upper"/>
    <x v="1"/>
    <s v="0.140625"/>
    <s v="0.321875"/>
    <s v="0.196875"/>
    <s v="0.3729166666666667"/>
  </r>
  <r>
    <n v="287"/>
    <x v="448"/>
    <n v="640"/>
    <n v="480"/>
    <s v="EvalLog_StandingRobot_upper"/>
    <x v="1"/>
    <s v="0.3625"/>
    <s v="0.4270833333333333"/>
    <s v="0.26875"/>
    <s v="0.6"/>
  </r>
  <r>
    <n v="287"/>
    <x v="449"/>
    <n v="640"/>
    <n v="480"/>
    <s v="EvalLog_StandingRobot_upper"/>
    <x v="1"/>
    <s v="0.1359375"/>
    <s v="0.3260416666666667"/>
    <s v="0.19375"/>
    <s v="0.3729166666666667"/>
  </r>
  <r>
    <n v="287"/>
    <x v="449"/>
    <n v="640"/>
    <n v="480"/>
    <s v="EvalLog_StandingRobot_upper"/>
    <x v="1"/>
    <s v="0.3640625"/>
    <s v="0.4354166666666667"/>
    <s v="0.271875"/>
    <s v="0.6166666666666667"/>
  </r>
  <r>
    <n v="287"/>
    <x v="450"/>
    <n v="640"/>
    <n v="480"/>
    <s v="EvalLog_StandingRobot_upper"/>
    <x v="1"/>
    <s v="0.11875"/>
    <s v="0.33229166666666665"/>
    <s v="0.190625"/>
    <s v="0.3854166666666667"/>
  </r>
  <r>
    <n v="287"/>
    <x v="450"/>
    <n v="640"/>
    <n v="480"/>
    <s v="EvalLog_StandingRobot_upper"/>
    <x v="1"/>
    <s v="0.3640625"/>
    <s v="0.44583333333333336"/>
    <s v="0.265625"/>
    <s v="0.6208333333333333"/>
  </r>
  <r>
    <n v="287"/>
    <x v="451"/>
    <n v="640"/>
    <n v="480"/>
    <s v="EvalLog_StandingRobot_upper"/>
    <x v="1"/>
    <s v="0.115625"/>
    <s v="0.34270833333333334"/>
    <s v="0.190625"/>
    <s v="0.38125"/>
  </r>
  <r>
    <n v="287"/>
    <x v="451"/>
    <n v="640"/>
    <n v="480"/>
    <s v="EvalLog_StandingRobot_upper"/>
    <x v="1"/>
    <s v="0.3734375"/>
    <s v="0.4583333333333333"/>
    <s v="0.240625"/>
    <s v="0.6208333333333333"/>
  </r>
  <r>
    <n v="287"/>
    <x v="452"/>
    <n v="640"/>
    <n v="480"/>
    <s v="EvalLog_StandingRobot_upper"/>
    <x v="1"/>
    <s v="0.1265625"/>
    <s v="0.36770833333333336"/>
    <s v="0.2"/>
    <s v="0.38958333333333334"/>
  </r>
  <r>
    <n v="287"/>
    <x v="452"/>
    <n v="640"/>
    <n v="480"/>
    <s v="EvalLog_StandingRobot_upper"/>
    <x v="1"/>
    <s v="0.4015625"/>
    <s v="0.4708333333333333"/>
    <s v="0.234375"/>
    <s v="0.6125"/>
  </r>
  <r>
    <n v="287"/>
    <x v="453"/>
    <n v="640"/>
    <n v="480"/>
    <s v="EvalLog_StandingRobot_upper"/>
    <x v="1"/>
    <s v="0.109375"/>
    <s v="0.371875"/>
    <s v="0.190625"/>
    <s v="0.38958333333333334"/>
  </r>
  <r>
    <n v="287"/>
    <x v="453"/>
    <n v="640"/>
    <n v="480"/>
    <s v="EvalLog_StandingRobot_upper"/>
    <x v="1"/>
    <s v="0.3875"/>
    <s v="0.49166666666666664"/>
    <s v="0.26875"/>
    <s v="0.6375"/>
  </r>
  <r>
    <n v="287"/>
    <x v="454"/>
    <n v="640"/>
    <n v="480"/>
    <s v="EvalLog_StandingRobot_upper"/>
    <x v="1"/>
    <s v="0.103125"/>
    <s v="0.37604166666666666"/>
    <s v="0.190625"/>
    <s v="0.39791666666666664"/>
  </r>
  <r>
    <n v="287"/>
    <x v="454"/>
    <n v="640"/>
    <n v="480"/>
    <s v="EvalLog_StandingRobot_upper"/>
    <x v="1"/>
    <s v="0.390625"/>
    <s v="0.4979166666666667"/>
    <s v="0.28125"/>
    <s v="0.6583333333333333"/>
  </r>
  <r>
    <n v="287"/>
    <x v="455"/>
    <n v="640"/>
    <n v="480"/>
    <s v="EvalLog_StandingRobot_upper"/>
    <x v="1"/>
    <s v="0.096875"/>
    <s v="0.37395833333333334"/>
    <s v="0.190625"/>
    <s v="0.40208333333333335"/>
  </r>
  <r>
    <n v="287"/>
    <x v="455"/>
    <n v="640"/>
    <n v="480"/>
    <s v="EvalLog_StandingRobot_upper"/>
    <x v="1"/>
    <s v="0.3953125"/>
    <s v="0.49583333333333335"/>
    <s v="0.290625"/>
    <s v="0.6625"/>
  </r>
  <r>
    <n v="287"/>
    <x v="456"/>
    <n v="640"/>
    <n v="480"/>
    <s v="EvalLog_StandingRobot_upper"/>
    <x v="1"/>
    <s v="0.08359375"/>
    <s v="0.33645833333333336"/>
    <s v="0.1671875"/>
    <s v="0.44375"/>
  </r>
  <r>
    <n v="287"/>
    <x v="456"/>
    <n v="640"/>
    <n v="480"/>
    <s v="EvalLog_StandingRobot_upper"/>
    <x v="1"/>
    <s v="0.4734375"/>
    <s v="0.47291666666666665"/>
    <s v="0.271875"/>
    <s v="0.7333333333333333"/>
  </r>
  <r>
    <n v="287"/>
    <x v="457"/>
    <n v="640"/>
    <n v="480"/>
    <s v="EvalLog_StandingRobot_upper"/>
    <x v="1"/>
    <s v="0.08359375"/>
    <s v="0.340625"/>
    <s v="0.1671875"/>
    <s v="0.44375"/>
  </r>
  <r>
    <n v="287"/>
    <x v="457"/>
    <n v="640"/>
    <n v="480"/>
    <s v="EvalLog_StandingRobot_upper"/>
    <x v="1"/>
    <s v="0.4859375"/>
    <s v="0.47291666666666665"/>
    <s v="0.271875"/>
    <s v="0.7333333333333333"/>
  </r>
  <r>
    <n v="287"/>
    <x v="458"/>
    <n v="640"/>
    <n v="480"/>
    <s v="EvalLog_StandingRobot_upper"/>
    <x v="1"/>
    <s v="0.08046875"/>
    <s v="0.340625"/>
    <s v="0.1609375"/>
    <s v="0.44375"/>
  </r>
  <r>
    <n v="287"/>
    <x v="458"/>
    <n v="640"/>
    <n v="480"/>
    <s v="EvalLog_StandingRobot_upper"/>
    <x v="1"/>
    <s v="0.49375"/>
    <s v="0.475"/>
    <s v="0.2875"/>
    <s v="0.7291666666666666"/>
  </r>
  <r>
    <n v="287"/>
    <x v="459"/>
    <n v="640"/>
    <n v="480"/>
    <s v="EvalLog_StandingRobot_upper"/>
    <x v="1"/>
    <s v="0.07578125"/>
    <s v="0.340625"/>
    <s v="0.1515625"/>
    <s v="0.44375"/>
  </r>
  <r>
    <n v="287"/>
    <x v="459"/>
    <n v="640"/>
    <n v="480"/>
    <s v="EvalLog_StandingRobot_upper"/>
    <x v="1"/>
    <s v="0.4984375"/>
    <s v="0.4791666666666667"/>
    <s v="0.303125"/>
    <s v="0.7375"/>
  </r>
  <r>
    <n v="287"/>
    <x v="460"/>
    <n v="640"/>
    <n v="480"/>
    <s v="EvalLog_StandingRobot_upper"/>
    <x v="1"/>
    <s v="0.0609375"/>
    <s v="0.346875"/>
    <s v="0.121875"/>
    <s v="0.45625"/>
  </r>
  <r>
    <n v="287"/>
    <x v="460"/>
    <n v="640"/>
    <n v="480"/>
    <s v="EvalLog_StandingRobot_upper"/>
    <x v="1"/>
    <s v="0.5046875"/>
    <s v="0.5083333333333333"/>
    <s v="0.340625"/>
    <s v="0.7875"/>
  </r>
  <r>
    <n v="287"/>
    <x v="461"/>
    <n v="640"/>
    <n v="480"/>
    <s v="EvalLog_StandingRobot_upper"/>
    <x v="1"/>
    <s v="0.0625"/>
    <s v="0.34479166666666666"/>
    <s v="0.125"/>
    <s v="0.45208333333333334"/>
  </r>
  <r>
    <n v="287"/>
    <x v="461"/>
    <n v="640"/>
    <n v="480"/>
    <s v="EvalLog_StandingRobot_upper"/>
    <x v="1"/>
    <s v="0.4921875"/>
    <s v="0.5"/>
    <s v="0.365625"/>
    <s v="0.8041666666666667"/>
  </r>
  <r>
    <n v="287"/>
    <x v="462"/>
    <n v="640"/>
    <n v="480"/>
    <s v="EvalLog_StandingRobot_upper"/>
    <x v="1"/>
    <s v="0.0625"/>
    <s v="0.35104166666666664"/>
    <s v="0.125"/>
    <s v="0.45625"/>
  </r>
  <r>
    <n v="287"/>
    <x v="462"/>
    <n v="640"/>
    <n v="480"/>
    <s v="EvalLog_StandingRobot_upper"/>
    <x v="1"/>
    <s v="0.490625"/>
    <s v="0.5041666666666667"/>
    <s v="0.3625"/>
    <s v="0.7958333333333333"/>
  </r>
  <r>
    <n v="287"/>
    <x v="463"/>
    <n v="640"/>
    <n v="480"/>
    <s v="EvalLog_StandingRobot_upper"/>
    <x v="1"/>
    <s v="0.065625"/>
    <s v="0.359375"/>
    <s v="0.13125"/>
    <s v="0.45625"/>
  </r>
  <r>
    <n v="287"/>
    <x v="463"/>
    <n v="640"/>
    <n v="480"/>
    <s v="EvalLog_StandingRobot_upper"/>
    <x v="1"/>
    <s v="0.5421875"/>
    <s v="0.5"/>
    <s v="0.284375"/>
    <s v="0.8041666666666667"/>
  </r>
  <r>
    <n v="287"/>
    <x v="464"/>
    <n v="640"/>
    <n v="480"/>
    <s v="EvalLog_StandingRobot_upper"/>
    <x v="1"/>
    <s v="0.0625"/>
    <s v="0.3614583333333333"/>
    <s v="0.125"/>
    <s v="0.45208333333333334"/>
  </r>
  <r>
    <n v="287"/>
    <x v="464"/>
    <n v="640"/>
    <n v="480"/>
    <s v="EvalLog_StandingRobot_upper"/>
    <x v="1"/>
    <s v="0.55"/>
    <s v="0.5"/>
    <s v="0.2875"/>
    <s v="0.8041666666666667"/>
  </r>
  <r>
    <n v="287"/>
    <x v="465"/>
    <n v="640"/>
    <n v="480"/>
    <s v="EvalLog_StandingRobot_upper"/>
    <x v="1"/>
    <s v="0.0390625"/>
    <s v="0.36354166666666665"/>
    <s v="0.078125"/>
    <s v="0.4479166666666667"/>
  </r>
  <r>
    <n v="287"/>
    <x v="465"/>
    <n v="640"/>
    <n v="480"/>
    <s v="EvalLog_StandingRobot_upper"/>
    <x v="1"/>
    <s v="0.5703125"/>
    <s v="0.5333333333333333"/>
    <s v="0.346875"/>
    <s v="0.8541666666666666"/>
  </r>
  <r>
    <n v="287"/>
    <x v="466"/>
    <n v="640"/>
    <n v="480"/>
    <s v="EvalLog_StandingRobot_upper"/>
    <x v="1"/>
    <s v="0.0390625"/>
    <s v="0.36354166666666665"/>
    <s v="0.078125"/>
    <s v="0.4479166666666667"/>
  </r>
  <r>
    <n v="287"/>
    <x v="466"/>
    <n v="640"/>
    <n v="480"/>
    <s v="EvalLog_StandingRobot_upper"/>
    <x v="1"/>
    <s v="0.5765625"/>
    <s v="0.5479166666666667"/>
    <s v="0.353125"/>
    <s v="0.8833333333333333"/>
  </r>
  <r>
    <n v="287"/>
    <x v="467"/>
    <n v="640"/>
    <n v="480"/>
    <s v="EvalLog_StandingRobot_upper"/>
    <x v="1"/>
    <s v="0.0453125"/>
    <s v="0.36770833333333336"/>
    <s v="0.090625"/>
    <s v="0.4479166666666667"/>
  </r>
  <r>
    <n v="287"/>
    <x v="467"/>
    <n v="640"/>
    <n v="480"/>
    <s v="EvalLog_StandingRobot_upper"/>
    <x v="1"/>
    <s v="0.5671875"/>
    <s v="0.546875"/>
    <s v="0.353125"/>
    <s v="0.8979166666666667"/>
  </r>
  <r>
    <n v="287"/>
    <x v="468"/>
    <n v="640"/>
    <n v="480"/>
    <s v="EvalLog_StandingRobot_upper"/>
    <x v="1"/>
    <s v="0.046875"/>
    <s v="0.36770833333333336"/>
    <s v="0.09375"/>
    <s v="0.4479166666666667"/>
  </r>
  <r>
    <n v="287"/>
    <x v="468"/>
    <n v="640"/>
    <n v="480"/>
    <s v="EvalLog_StandingRobot_upper"/>
    <x v="1"/>
    <s v="0.565625"/>
    <s v="0.546875"/>
    <s v="0.35625"/>
    <s v="0.8979166666666667"/>
  </r>
  <r>
    <n v="287"/>
    <x v="469"/>
    <n v="640"/>
    <n v="480"/>
    <s v="EvalLog_StandingRobot_upper"/>
    <x v="1"/>
    <s v="0.053125"/>
    <s v="0.36354166666666665"/>
    <s v="0.10625"/>
    <s v="0.4479166666666667"/>
  </r>
  <r>
    <n v="287"/>
    <x v="469"/>
    <n v="640"/>
    <n v="480"/>
    <s v="EvalLog_StandingRobot_upper"/>
    <x v="1"/>
    <s v="0.709375"/>
    <s v="0.5447916666666667"/>
    <s v="0.33125"/>
    <s v="0.9104166666666667"/>
  </r>
  <r>
    <n v="287"/>
    <x v="470"/>
    <n v="640"/>
    <n v="480"/>
    <s v="EvalLog_StandingRobot_upper"/>
    <x v="1"/>
    <s v="0.05"/>
    <s v="0.38229166666666664"/>
    <s v="0.1"/>
    <s v="0.40208333333333335"/>
  </r>
  <r>
    <n v="287"/>
    <x v="470"/>
    <n v="640"/>
    <n v="480"/>
    <s v="EvalLog_StandingRobot_upper"/>
    <x v="1"/>
    <s v="0.7125"/>
    <s v="0.5447916666666667"/>
    <s v="0.36875"/>
    <s v="0.9104166666666667"/>
  </r>
  <r>
    <n v="287"/>
    <x v="471"/>
    <n v="640"/>
    <n v="480"/>
    <s v="EvalLog_StandingRobot_upper"/>
    <x v="1"/>
    <s v="0.715625"/>
    <s v="0.5427083333333333"/>
    <s v="0.39375"/>
    <s v="0.9145833333333333"/>
  </r>
  <r>
    <n v="287"/>
    <x v="472"/>
    <n v="640"/>
    <n v="480"/>
    <s v="EvalLog_StandingRobot_upper"/>
    <x v="1"/>
    <s v="0.04765625"/>
    <s v="0.378125"/>
    <s v="0.0953125"/>
    <s v="0.39791666666666664"/>
  </r>
  <r>
    <n v="287"/>
    <x v="472"/>
    <n v="640"/>
    <n v="480"/>
    <s v="EvalLog_StandingRobot_upper"/>
    <x v="1"/>
    <s v="0.721875"/>
    <s v="0.5447916666666667"/>
    <s v="0.4"/>
    <s v="0.9104166666666667"/>
  </r>
  <r>
    <n v="287"/>
    <x v="473"/>
    <n v="640"/>
    <n v="480"/>
    <s v="EvalLog_StandingRobot_upper"/>
    <x v="1"/>
    <s v="0.04609375"/>
    <s v="0.3697916666666667"/>
    <s v="0.0921875"/>
    <s v="0.38958333333333334"/>
  </r>
  <r>
    <n v="287"/>
    <x v="473"/>
    <n v="640"/>
    <n v="480"/>
    <s v="EvalLog_StandingRobot_upper"/>
    <x v="1"/>
    <s v="0.7375"/>
    <s v="0.5427083333333333"/>
    <s v="0.4"/>
    <s v="0.9145833333333333"/>
  </r>
  <r>
    <n v="287"/>
    <x v="474"/>
    <n v="640"/>
    <n v="480"/>
    <s v="EvalLog_StandingRobot_upper"/>
    <x v="1"/>
    <s v="0.04765625"/>
    <s v="0.37395833333333334"/>
    <s v="0.0953125"/>
    <s v="0.38958333333333334"/>
  </r>
  <r>
    <n v="287"/>
    <x v="474"/>
    <n v="640"/>
    <n v="480"/>
    <s v="EvalLog_StandingRobot_upper"/>
    <x v="1"/>
    <s v="0.7703125"/>
    <s v="0.5385416666666667"/>
    <s v="0.390625"/>
    <s v="0.9229166666666667"/>
  </r>
  <r>
    <n v="287"/>
    <x v="475"/>
    <n v="640"/>
    <n v="480"/>
    <s v="EvalLog_StandingRobot_upper"/>
    <x v="1"/>
    <s v="0.05078125"/>
    <s v="0.37395833333333334"/>
    <s v="0.1015625"/>
    <s v="0.38958333333333334"/>
  </r>
  <r>
    <n v="287"/>
    <x v="475"/>
    <n v="640"/>
    <n v="480"/>
    <s v="EvalLog_StandingRobot_upper"/>
    <x v="1"/>
    <s v="0.7875"/>
    <s v="0.540625"/>
    <s v="0.38125"/>
    <s v="0.91875"/>
  </r>
  <r>
    <n v="287"/>
    <x v="476"/>
    <n v="640"/>
    <n v="480"/>
    <s v="EvalLog_StandingRobot_upper"/>
    <x v="1"/>
    <s v="0.05546875"/>
    <s v="0.34479166666666666"/>
    <s v="0.1109375"/>
    <s v="0.4479166666666667"/>
  </r>
  <r>
    <n v="287"/>
    <x v="476"/>
    <n v="640"/>
    <n v="480"/>
    <s v="EvalLog_StandingRobot_upper"/>
    <x v="1"/>
    <s v="0.83125"/>
    <s v="0.5385416666666667"/>
    <s v="0.3375"/>
    <s v="0.9229166666666667"/>
  </r>
  <r>
    <n v="287"/>
    <x v="477"/>
    <n v="640"/>
    <n v="480"/>
    <s v="EvalLog_StandingRobot_upper"/>
    <x v="1"/>
    <s v="0.05390625"/>
    <s v="0.34479166666666666"/>
    <s v="0.1078125"/>
    <s v="0.4479166666666667"/>
  </r>
  <r>
    <n v="287"/>
    <x v="477"/>
    <n v="640"/>
    <n v="480"/>
    <s v="EvalLog_StandingRobot_upper"/>
    <x v="1"/>
    <s v="0.83125"/>
    <s v="0.5385416666666667"/>
    <s v="0.3375"/>
    <s v="0.9229166666666667"/>
  </r>
  <r>
    <n v="287"/>
    <x v="478"/>
    <n v="640"/>
    <n v="480"/>
    <s v="EvalLog_StandingRobot_upper"/>
    <x v="1"/>
    <s v="0.04609375"/>
    <s v="0.34479166666666666"/>
    <s v="0.0921875"/>
    <s v="0.4479166666666667"/>
  </r>
  <r>
    <n v="287"/>
    <x v="478"/>
    <n v="640"/>
    <n v="480"/>
    <s v="EvalLog_StandingRobot_upper"/>
    <x v="1"/>
    <s v="0.8125"/>
    <s v="0.5385416666666667"/>
    <s v="0.375"/>
    <s v="0.9229166666666667"/>
  </r>
  <r>
    <n v="287"/>
    <x v="479"/>
    <n v="640"/>
    <n v="480"/>
    <s v="EvalLog_StandingRobot_upper"/>
    <x v="1"/>
    <s v="0.04453125"/>
    <s v="0.33645833333333336"/>
    <s v="0.0890625"/>
    <s v="0.4479166666666667"/>
  </r>
  <r>
    <n v="287"/>
    <x v="479"/>
    <n v="640"/>
    <n v="480"/>
    <s v="EvalLog_StandingRobot_upper"/>
    <x v="1"/>
    <s v="0.80625"/>
    <s v="0.5447916666666667"/>
    <s v="0.3875"/>
    <s v="0.9104166666666667"/>
  </r>
  <r>
    <n v="287"/>
    <x v="480"/>
    <n v="640"/>
    <n v="480"/>
    <s v="EvalLog_StandingRobot_upper"/>
    <x v="1"/>
    <s v="0.03984375"/>
    <s v="0.34270833333333334"/>
    <s v="0.0796875"/>
    <s v="0.4354166666666667"/>
  </r>
  <r>
    <n v="287"/>
    <x v="480"/>
    <n v="640"/>
    <n v="480"/>
    <s v="EvalLog_StandingRobot_upper"/>
    <x v="1"/>
    <s v="0.8375"/>
    <s v="0.565625"/>
    <s v="0.325"/>
    <s v="0.86875"/>
  </r>
  <r>
    <n v="287"/>
    <x v="481"/>
    <n v="640"/>
    <n v="480"/>
    <s v="EvalLog_StandingRobot_upper"/>
    <x v="1"/>
    <s v="0.03828125"/>
    <s v="0.34270833333333334"/>
    <s v="0.0765625"/>
    <s v="0.4354166666666667"/>
  </r>
  <r>
    <n v="287"/>
    <x v="481"/>
    <n v="640"/>
    <n v="480"/>
    <s v="EvalLog_StandingRobot_upper"/>
    <x v="1"/>
    <s v="0.8609375"/>
    <s v="0.5760416666666667"/>
    <s v="0.278125"/>
    <s v="0.8479166666666667"/>
  </r>
  <r>
    <n v="287"/>
    <x v="482"/>
    <n v="640"/>
    <n v="480"/>
    <s v="EvalLog_StandingRobot_upper"/>
    <x v="1"/>
    <s v="0.04140625"/>
    <s v="0.34270833333333334"/>
    <s v="0.0828125"/>
    <s v="0.4354166666666667"/>
  </r>
  <r>
    <n v="287"/>
    <x v="482"/>
    <n v="640"/>
    <n v="480"/>
    <s v="EvalLog_StandingRobot_upper"/>
    <x v="1"/>
    <s v="0.853125"/>
    <s v="0.5697916666666667"/>
    <s v="0.29375"/>
    <s v="0.8604166666666667"/>
  </r>
  <r>
    <n v="287"/>
    <x v="483"/>
    <n v="640"/>
    <n v="480"/>
    <s v="EvalLog_StandingRobot_upper"/>
    <x v="1"/>
    <s v="0.03828125"/>
    <s v="0.34270833333333334"/>
    <s v="0.0765625"/>
    <s v="0.4354166666666667"/>
  </r>
  <r>
    <n v="287"/>
    <x v="483"/>
    <n v="640"/>
    <n v="480"/>
    <s v="EvalLog_StandingRobot_upper"/>
    <x v="1"/>
    <s v="0.8703125"/>
    <s v="0.659375"/>
    <s v="0.259375"/>
    <s v="0.68125"/>
  </r>
  <r>
    <n v="287"/>
    <x v="484"/>
    <n v="640"/>
    <n v="480"/>
    <s v="EvalLog_StandingRobot_upper"/>
    <x v="1"/>
    <s v="0.03203125"/>
    <s v="0.35520833333333335"/>
    <s v="0.0640625"/>
    <s v="0.45208333333333334"/>
  </r>
  <r>
    <n v="287"/>
    <x v="484"/>
    <n v="640"/>
    <n v="480"/>
    <s v="EvalLog_StandingRobot_upper"/>
    <x v="1"/>
    <s v="0.85625"/>
    <s v="0.5864583333333333"/>
    <s v="0.2875"/>
    <s v="0.8270833333333333"/>
  </r>
  <r>
    <n v="287"/>
    <x v="485"/>
    <n v="640"/>
    <n v="480"/>
    <s v="EvalLog_StandingRobot_upper"/>
    <x v="1"/>
    <s v="0.03046875"/>
    <s v="0.35520833333333335"/>
    <s v="0.0609375"/>
    <s v="0.45208333333333334"/>
  </r>
  <r>
    <n v="287"/>
    <x v="485"/>
    <n v="640"/>
    <n v="480"/>
    <s v="EvalLog_StandingRobot_upper"/>
    <x v="1"/>
    <s v="0.85625"/>
    <s v="0.5697916666666667"/>
    <s v="0.2875"/>
    <s v="0.8604166666666667"/>
  </r>
  <r>
    <n v="287"/>
    <x v="486"/>
    <n v="640"/>
    <n v="480"/>
    <s v="EvalLog_StandingRobot_upper"/>
    <x v="1"/>
    <s v="0.02734375"/>
    <s v="0.359375"/>
    <s v="0.0546875"/>
    <s v="0.44375"/>
  </r>
  <r>
    <n v="287"/>
    <x v="486"/>
    <n v="640"/>
    <n v="480"/>
    <s v="EvalLog_StandingRobot_upper"/>
    <x v="1"/>
    <s v="0.8703125"/>
    <s v="0.5489583333333333"/>
    <s v="0.259375"/>
    <s v="0.9020833333333333"/>
  </r>
  <r>
    <n v="287"/>
    <x v="487"/>
    <n v="640"/>
    <n v="480"/>
    <s v="EvalLog_StandingRobot_upper"/>
    <x v="1"/>
    <s v="0.02578125"/>
    <s v="0.359375"/>
    <s v="0.0515625"/>
    <s v="0.44375"/>
  </r>
  <r>
    <n v="287"/>
    <x v="487"/>
    <n v="640"/>
    <n v="480"/>
    <s v="EvalLog_StandingRobot_upper"/>
    <x v="1"/>
    <s v="0.8828125"/>
    <s v="0.5552083333333333"/>
    <s v="0.234375"/>
    <s v="0.8895833333333333"/>
  </r>
  <r>
    <n v="287"/>
    <x v="488"/>
    <n v="640"/>
    <n v="480"/>
    <s v="EvalLog_StandingRobot_upper"/>
    <x v="1"/>
    <s v="0.03046875"/>
    <s v="0.35104166666666664"/>
    <s v="0.0609375"/>
    <s v="0.44375"/>
  </r>
  <r>
    <n v="287"/>
    <x v="488"/>
    <n v="640"/>
    <n v="480"/>
    <s v="EvalLog_StandingRobot_upper"/>
    <x v="1"/>
    <s v="0.8984375"/>
    <s v="0.5572916666666666"/>
    <s v="0.203125"/>
    <s v="0.8854166666666666"/>
  </r>
  <r>
    <n v="287"/>
    <x v="489"/>
    <n v="640"/>
    <n v="480"/>
    <s v="EvalLog_StandingRobot_upper"/>
    <x v="1"/>
    <s v="0.03046875"/>
    <s v="0.35104166666666664"/>
    <s v="0.0609375"/>
    <s v="0.44375"/>
  </r>
  <r>
    <n v="287"/>
    <x v="489"/>
    <n v="640"/>
    <n v="480"/>
    <s v="EvalLog_StandingRobot_upper"/>
    <x v="1"/>
    <s v="0.9"/>
    <s v="0.5614583333333333"/>
    <s v="0.2"/>
    <s v="0.8770833333333333"/>
  </r>
  <r>
    <n v="287"/>
    <x v="490"/>
    <n v="640"/>
    <n v="480"/>
    <s v="EvalLog_StandingRobot_upper"/>
    <x v="1"/>
    <s v="0.02890625"/>
    <s v="0.346875"/>
    <s v="0.0578125"/>
    <s v="0.44375"/>
  </r>
  <r>
    <n v="287"/>
    <x v="490"/>
    <n v="640"/>
    <n v="480"/>
    <s v="EvalLog_StandingRobot_upper"/>
    <x v="1"/>
    <s v="0.8859375"/>
    <s v="0.6572916666666667"/>
    <s v="0.228125"/>
    <s v="0.6854166666666667"/>
  </r>
  <r>
    <n v="287"/>
    <x v="491"/>
    <n v="640"/>
    <n v="480"/>
    <s v="EvalLog_StandingRobot_upper"/>
    <x v="1"/>
    <s v="0.03046875"/>
    <s v="0.35104166666666664"/>
    <s v="0.0609375"/>
    <s v="0.44375"/>
  </r>
  <r>
    <n v="287"/>
    <x v="491"/>
    <n v="640"/>
    <n v="480"/>
    <s v="EvalLog_StandingRobot_upper"/>
    <x v="1"/>
    <s v="0.8953125"/>
    <s v="0.584375"/>
    <s v="0.209375"/>
    <s v="0.83125"/>
  </r>
  <r>
    <n v="287"/>
    <x v="492"/>
    <n v="640"/>
    <n v="480"/>
    <s v="EvalLog_StandingRobot_upper"/>
    <x v="1"/>
    <s v="0.02421875"/>
    <s v="0.378125"/>
    <s v="0.0484375"/>
    <s v="0.38958333333333334"/>
  </r>
  <r>
    <n v="287"/>
    <x v="493"/>
    <n v="640"/>
    <n v="480"/>
    <s v="EvalLog_StandingRobot_upper"/>
    <x v="1"/>
    <s v="0.02578125"/>
    <s v="0.37395833333333334"/>
    <s v="0.0515625"/>
    <s v="0.38958333333333334"/>
  </r>
  <r>
    <n v="287"/>
    <x v="494"/>
    <n v="640"/>
    <n v="480"/>
    <s v="EvalLog_StandingRobot_upper"/>
    <x v="1"/>
    <s v="0.02578125"/>
    <s v="0.37395833333333334"/>
    <s v="0.0515625"/>
    <s v="0.38958333333333334"/>
  </r>
  <r>
    <n v="287"/>
    <x v="495"/>
    <n v="640"/>
    <n v="480"/>
    <s v="EvalLog_StandingRobot_upper"/>
    <x v="1"/>
    <s v="0.02578125"/>
    <s v="0.378125"/>
    <s v="0.0515625"/>
    <s v="0.38958333333333334"/>
  </r>
  <r>
    <n v="287"/>
    <x v="496"/>
    <n v="640"/>
    <n v="480"/>
    <s v="EvalLog_StandingRobot_upper"/>
    <x v="1"/>
    <s v="0.02578125"/>
    <s v="0.378125"/>
    <s v="0.0515625"/>
    <s v="0.38958333333333334"/>
  </r>
  <r>
    <n v="287"/>
    <x v="497"/>
    <n v="640"/>
    <n v="480"/>
    <s v="EvalLog_StandingRobot_upper"/>
    <x v="1"/>
    <s v="0.02265625"/>
    <s v="0.378125"/>
    <s v="0.0453125"/>
    <s v="0.38958333333333334"/>
  </r>
  <r>
    <n v="287"/>
    <x v="498"/>
    <n v="640"/>
    <n v="480"/>
    <s v="EvalLog_StandingRobot_upper"/>
    <x v="1"/>
    <s v="0.02421875"/>
    <s v="0.378125"/>
    <s v="0.0484375"/>
    <s v="0.38958333333333334"/>
  </r>
  <r>
    <n v="287"/>
    <x v="499"/>
    <n v="640"/>
    <n v="480"/>
    <s v="EvalLog_StandingRobot_upper"/>
    <x v="1"/>
    <s v="0.03359375"/>
    <s v="0.378125"/>
    <s v="0.0671875"/>
    <s v="0.38958333333333334"/>
  </r>
  <r>
    <n v="287"/>
    <x v="500"/>
    <n v="640"/>
    <n v="480"/>
    <s v="EvalLog_StandingRobot_upper"/>
    <x v="1"/>
    <s v="0.03359375"/>
    <s v="0.378125"/>
    <s v="0.0671875"/>
    <s v="0.38958333333333334"/>
  </r>
  <r>
    <n v="287"/>
    <x v="501"/>
    <n v="640"/>
    <n v="480"/>
    <s v="EvalLog_StandingRobot_upper"/>
    <x v="1"/>
    <s v="0.03359375"/>
    <s v="0.371875"/>
    <s v="0.0671875"/>
    <s v="0.40208333333333335"/>
  </r>
  <r>
    <n v="287"/>
    <x v="502"/>
    <n v="640"/>
    <n v="480"/>
    <s v="EvalLog_StandingRobot_upper"/>
    <x v="1"/>
    <s v="0.03359375"/>
    <s v="0.37604166666666666"/>
    <s v="0.0671875"/>
    <s v="0.40208333333333335"/>
  </r>
  <r>
    <n v="287"/>
    <x v="503"/>
    <n v="640"/>
    <n v="480"/>
    <s v="EvalLog_StandingRobot_upper"/>
    <x v="1"/>
    <s v="0.03359375"/>
    <s v="0.3572916666666667"/>
    <s v="0.0671875"/>
    <s v="0.45625"/>
  </r>
  <r>
    <n v="287"/>
    <x v="504"/>
    <n v="640"/>
    <n v="480"/>
    <s v="EvalLog_StandingRobot_upper"/>
    <x v="1"/>
    <s v="0.03359375"/>
    <s v="0.3572916666666667"/>
    <s v="0.0671875"/>
    <s v="0.45625"/>
  </r>
  <r>
    <n v="287"/>
    <x v="505"/>
    <n v="640"/>
    <n v="480"/>
    <s v="EvalLog_StandingRobot_upper"/>
    <x v="1"/>
    <s v="0.03671875"/>
    <s v="0.3572916666666667"/>
    <s v="0.0734375"/>
    <s v="0.45625"/>
  </r>
  <r>
    <n v="287"/>
    <x v="506"/>
    <n v="640"/>
    <n v="480"/>
    <s v="EvalLog_StandingRobot_upper"/>
    <x v="1"/>
    <s v="0.04921875"/>
    <s v="0.35520833333333335"/>
    <s v="0.0984375"/>
    <s v="0.46041666666666664"/>
  </r>
  <r>
    <n v="287"/>
    <x v="507"/>
    <n v="640"/>
    <n v="480"/>
    <s v="EvalLog_StandingRobot_upper"/>
    <x v="1"/>
    <s v="0.04921875"/>
    <s v="0.353125"/>
    <s v="0.0984375"/>
    <s v="0.46458333333333335"/>
  </r>
  <r>
    <n v="287"/>
    <x v="508"/>
    <n v="640"/>
    <n v="480"/>
    <s v="EvalLog_StandingRobot_upper"/>
    <x v="1"/>
    <s v="0.04921875"/>
    <s v="0.3385416666666667"/>
    <s v="0.0984375"/>
    <s v="0.46041666666666664"/>
  </r>
  <r>
    <n v="287"/>
    <x v="509"/>
    <n v="640"/>
    <n v="480"/>
    <s v="EvalLog_StandingRobot_upper"/>
    <x v="1"/>
    <s v="0.05078125"/>
    <s v="0.34479166666666666"/>
    <s v="0.1015625"/>
    <s v="0.46458333333333335"/>
  </r>
  <r>
    <n v="287"/>
    <x v="510"/>
    <n v="640"/>
    <n v="480"/>
    <s v="EvalLog_StandingRobot_upper"/>
    <x v="1"/>
    <s v="0.05390625"/>
    <s v="0.353125"/>
    <s v="0.1078125"/>
    <s v="0.47291666666666665"/>
  </r>
  <r>
    <n v="287"/>
    <x v="511"/>
    <n v="640"/>
    <n v="480"/>
    <s v="EvalLog_StandingRobot_upper"/>
    <x v="1"/>
    <s v="0.05390625"/>
    <s v="0.35104166666666664"/>
    <s v="0.1078125"/>
    <s v="0.47708333333333336"/>
  </r>
  <r>
    <n v="287"/>
    <x v="512"/>
    <n v="640"/>
    <n v="480"/>
    <s v="EvalLog_StandingRobot_upper"/>
    <x v="1"/>
    <s v="0.06640625"/>
    <s v="0.35104166666666664"/>
    <s v="0.1328125"/>
    <s v="0.47708333333333336"/>
  </r>
  <r>
    <n v="287"/>
    <x v="513"/>
    <n v="640"/>
    <n v="480"/>
    <s v="EvalLog_StandingRobot_upper"/>
    <x v="1"/>
    <s v="0.07265625"/>
    <s v="0.35104166666666664"/>
    <s v="0.1453125"/>
    <s v="0.47708333333333336"/>
  </r>
  <r>
    <n v="287"/>
    <x v="514"/>
    <n v="640"/>
    <n v="480"/>
    <s v="EvalLog_StandingRobot_upper"/>
    <x v="1"/>
    <s v="0.07421875"/>
    <s v="0.346875"/>
    <s v="0.1484375"/>
    <s v="0.46875"/>
  </r>
  <r>
    <n v="287"/>
    <x v="515"/>
    <n v="640"/>
    <n v="480"/>
    <s v="EvalLog_StandingRobot_upper"/>
    <x v="1"/>
    <s v="0.07265625"/>
    <s v="0.346875"/>
    <s v="0.1453125"/>
    <s v="0.46875"/>
  </r>
  <r>
    <n v="287"/>
    <x v="516"/>
    <n v="640"/>
    <n v="480"/>
    <s v="EvalLog_StandingRobot_upper"/>
    <x v="1"/>
    <s v="0.07890625"/>
    <s v="0.353125"/>
    <s v="0.1578125"/>
    <s v="0.48125"/>
  </r>
  <r>
    <n v="287"/>
    <x v="517"/>
    <n v="640"/>
    <n v="480"/>
    <s v="EvalLog_StandingRobot_upper"/>
    <x v="1"/>
    <s v="0.08203125"/>
    <s v="0.353125"/>
    <s v="0.1640625"/>
    <s v="0.48125"/>
  </r>
  <r>
    <n v="287"/>
    <x v="518"/>
    <n v="640"/>
    <n v="480"/>
    <s v="EvalLog_StandingRobot_upper"/>
    <x v="1"/>
    <s v="0.17265625"/>
    <s v="0.384375"/>
    <s v="0.1578125"/>
    <s v="0.47708333333333336"/>
  </r>
  <r>
    <n v="287"/>
    <x v="519"/>
    <n v="640"/>
    <n v="480"/>
    <s v="EvalLog_StandingRobot_upper"/>
    <x v="1"/>
    <s v="0.17265625"/>
    <s v="0.384375"/>
    <s v="0.1578125"/>
    <s v="0.47708333333333336"/>
  </r>
  <r>
    <n v="287"/>
    <x v="520"/>
    <n v="640"/>
    <n v="480"/>
    <s v="EvalLog_StandingRobot_upper"/>
    <x v="1"/>
    <s v="0.16953125"/>
    <s v="0.39479166666666665"/>
    <s v="0.1703125"/>
    <s v="0.48125"/>
  </r>
  <r>
    <n v="287"/>
    <x v="521"/>
    <n v="640"/>
    <n v="480"/>
    <s v="EvalLog_StandingRobot_upper"/>
    <x v="1"/>
    <s v="0.17734375"/>
    <s v="0.40729166666666666"/>
    <s v="0.1796875"/>
    <s v="0.4895833333333333"/>
  </r>
  <r>
    <n v="287"/>
    <x v="522"/>
    <n v="640"/>
    <n v="480"/>
    <s v="EvalLog_StandingRobot_upper"/>
    <x v="1"/>
    <s v="0.17265625"/>
    <s v="0.40520833333333334"/>
    <s v="0.1828125"/>
    <s v="0.48541666666666666"/>
  </r>
  <r>
    <n v="287"/>
    <x v="523"/>
    <n v="640"/>
    <n v="480"/>
    <s v="EvalLog_StandingRobot_upper"/>
    <x v="1"/>
    <s v="0.17265625"/>
    <s v="0.4010416666666667"/>
    <s v="0.1828125"/>
    <s v="0.48541666666666666"/>
  </r>
  <r>
    <n v="287"/>
    <x v="524"/>
    <n v="640"/>
    <n v="480"/>
    <s v="EvalLog_StandingRobot_upper"/>
    <x v="1"/>
    <s v="0.20390625"/>
    <s v="0.3802083333333333"/>
    <s v="0.1765625"/>
    <s v="0.48541666666666666"/>
  </r>
  <r>
    <n v="287"/>
    <x v="525"/>
    <n v="640"/>
    <n v="480"/>
    <s v="EvalLog_StandingRobot_upper"/>
    <x v="1"/>
    <s v="0.20703125"/>
    <s v="0.37395833333333334"/>
    <s v="0.1765625"/>
    <s v="0.48125"/>
  </r>
  <r>
    <n v="287"/>
    <x v="526"/>
    <n v="640"/>
    <n v="480"/>
    <s v="EvalLog_StandingRobot_upper"/>
    <x v="1"/>
    <s v="0.20546875"/>
    <s v="0.3572916666666667"/>
    <s v="0.1796875"/>
    <s v="0.48125"/>
  </r>
  <r>
    <n v="287"/>
    <x v="527"/>
    <n v="640"/>
    <n v="480"/>
    <s v="EvalLog_StandingRobot_upper"/>
    <x v="1"/>
    <s v="0.21328125"/>
    <s v="0.3572916666666667"/>
    <s v="0.1828125"/>
    <s v="0.4979166666666667"/>
  </r>
  <r>
    <n v="287"/>
    <x v="528"/>
    <n v="640"/>
    <n v="480"/>
    <s v="EvalLog_StandingRobot_upper"/>
    <x v="1"/>
    <s v="0.22578125"/>
    <s v="0.36354166666666665"/>
    <s v="0.1703125"/>
    <s v="0.5020833333333333"/>
  </r>
  <r>
    <n v="287"/>
    <x v="529"/>
    <n v="640"/>
    <n v="480"/>
    <s v="EvalLog_StandingRobot_upper"/>
    <x v="1"/>
    <s v="0.25234375"/>
    <s v="0.371875"/>
    <s v="0.1796875"/>
    <s v="0.5020833333333333"/>
  </r>
  <r>
    <n v="287"/>
    <x v="530"/>
    <n v="640"/>
    <n v="480"/>
    <s v="EvalLog_StandingRobot_upper"/>
    <x v="1"/>
    <s v="0.25859375"/>
    <s v="0.371875"/>
    <s v="0.1734375"/>
    <s v="0.5020833333333333"/>
  </r>
  <r>
    <n v="287"/>
    <x v="531"/>
    <n v="640"/>
    <n v="480"/>
    <s v="EvalLog_StandingRobot_upper"/>
    <x v="1"/>
    <s v="0.26640625"/>
    <s v="0.36354166666666665"/>
    <s v="0.1578125"/>
    <s v="0.49375"/>
  </r>
  <r>
    <n v="287"/>
    <x v="532"/>
    <n v="640"/>
    <n v="480"/>
    <s v="EvalLog_StandingRobot_upper"/>
    <x v="1"/>
    <s v="0.26796875"/>
    <s v="0.36354166666666665"/>
    <s v="0.1609375"/>
    <s v="0.49375"/>
  </r>
  <r>
    <n v="287"/>
    <x v="533"/>
    <n v="640"/>
    <n v="480"/>
    <s v="EvalLog_StandingRobot_upper"/>
    <x v="1"/>
    <s v="0.27578125"/>
    <s v="0.3697916666666667"/>
    <s v="0.1640625"/>
    <s v="0.5145833333333333"/>
  </r>
  <r>
    <n v="287"/>
    <x v="534"/>
    <n v="640"/>
    <n v="480"/>
    <s v="EvalLog_StandingRobot_upper"/>
    <x v="1"/>
    <s v="0.31953125"/>
    <s v="0.37395833333333334"/>
    <s v="0.2015625"/>
    <s v="0.5229166666666667"/>
  </r>
  <r>
    <n v="287"/>
    <x v="535"/>
    <n v="640"/>
    <n v="480"/>
    <s v="EvalLog_StandingRobot_upper"/>
    <x v="1"/>
    <s v="0.32265625"/>
    <s v="0.37395833333333334"/>
    <s v="0.1890625"/>
    <s v="0.5229166666666667"/>
  </r>
  <r>
    <n v="287"/>
    <x v="536"/>
    <n v="640"/>
    <n v="480"/>
    <s v="EvalLog_StandingRobot_upper"/>
    <x v="1"/>
    <s v="0.32734375"/>
    <s v="0.37604166666666666"/>
    <s v="0.1859375"/>
    <s v="0.51875"/>
  </r>
  <r>
    <n v="287"/>
    <x v="537"/>
    <n v="640"/>
    <n v="480"/>
    <s v="EvalLog_StandingRobot_upper"/>
    <x v="1"/>
    <s v="0.32734375"/>
    <s v="0.37395833333333334"/>
    <s v="0.1796875"/>
    <s v="0.5145833333333333"/>
  </r>
  <r>
    <n v="287"/>
    <x v="538"/>
    <n v="640"/>
    <n v="480"/>
    <s v="EvalLog_StandingRobot_upper"/>
    <x v="1"/>
    <s v="0.40859375"/>
    <s v="0.38645833333333335"/>
    <s v="0.1609375"/>
    <s v="0.5479166666666667"/>
  </r>
  <r>
    <n v="287"/>
    <x v="539"/>
    <n v="640"/>
    <n v="480"/>
    <s v="EvalLog_StandingRobot_upper"/>
    <x v="1"/>
    <s v="0.41640625"/>
    <s v="0.38645833333333335"/>
    <s v="0.1703125"/>
    <s v="0.5479166666666667"/>
  </r>
  <r>
    <n v="287"/>
    <x v="540"/>
    <n v="640"/>
    <n v="480"/>
    <s v="EvalLog_StandingRobot_upper"/>
    <x v="1"/>
    <s v="0.42421875"/>
    <s v="0.3885416666666667"/>
    <s v="0.1734375"/>
    <s v="0.5520833333333334"/>
  </r>
  <r>
    <n v="287"/>
    <x v="541"/>
    <n v="640"/>
    <n v="480"/>
    <s v="EvalLog_StandingRobot_upper"/>
    <x v="1"/>
    <s v="0.43828125"/>
    <s v="0.3885416666666667"/>
    <s v="0.1765625"/>
    <s v="0.5520833333333334"/>
  </r>
  <r>
    <n v="287"/>
    <x v="542"/>
    <n v="640"/>
    <n v="480"/>
    <s v="EvalLog_StandingRobot_upper"/>
    <x v="1"/>
    <s v="0.45078125"/>
    <s v="0.390625"/>
    <s v="0.1703125"/>
    <s v="0.5479166666666667"/>
  </r>
  <r>
    <n v="287"/>
    <x v="543"/>
    <n v="640"/>
    <n v="480"/>
    <s v="EvalLog_StandingRobot_upper"/>
    <x v="1"/>
    <s v="0.45390625"/>
    <s v="0.38645833333333335"/>
    <s v="0.1640625"/>
    <s v="0.5395833333333333"/>
  </r>
  <r>
    <n v="287"/>
    <x v="544"/>
    <n v="640"/>
    <n v="480"/>
    <s v="EvalLog_StandingRobot_upper"/>
    <x v="1"/>
    <s v="0.46796875"/>
    <s v="0.396875"/>
    <s v="0.1609375"/>
    <s v="0.5604166666666667"/>
  </r>
  <r>
    <n v="287"/>
    <x v="545"/>
    <n v="640"/>
    <n v="480"/>
    <s v="EvalLog_StandingRobot_upper"/>
    <x v="1"/>
    <s v="0.47421875"/>
    <s v="0.396875"/>
    <s v="0.1859375"/>
    <s v="0.5604166666666667"/>
  </r>
  <r>
    <n v="287"/>
    <x v="546"/>
    <n v="640"/>
    <n v="480"/>
    <s v="EvalLog_StandingRobot_upper"/>
    <x v="1"/>
    <s v="0.47734375"/>
    <s v="0.396875"/>
    <s v="0.1859375"/>
    <s v="0.5604166666666667"/>
  </r>
  <r>
    <n v="287"/>
    <x v="547"/>
    <n v="640"/>
    <n v="480"/>
    <s v="EvalLog_StandingRobot_upper"/>
    <x v="1"/>
    <s v="0.48984375"/>
    <s v="0.396875"/>
    <s v="0.1609375"/>
    <s v="0.5604166666666667"/>
  </r>
  <r>
    <n v="287"/>
    <x v="548"/>
    <n v="640"/>
    <n v="480"/>
    <s v="EvalLog_StandingRobot_upper"/>
    <x v="1"/>
    <s v="0.48515625"/>
    <s v="0.3927083333333333"/>
    <s v="0.1578125"/>
    <s v="0.5604166666666667"/>
  </r>
  <r>
    <n v="287"/>
    <x v="549"/>
    <n v="640"/>
    <n v="480"/>
    <s v="EvalLog_StandingRobot_upper"/>
    <x v="1"/>
    <s v="0.44453125"/>
    <s v="0.3927083333333333"/>
    <s v="0.1953125"/>
    <s v="0.5604166666666667"/>
  </r>
  <r>
    <n v="287"/>
    <x v="549"/>
    <n v="640"/>
    <n v="480"/>
    <s v="EvalLog_StandingRobot_upper"/>
    <x v="1"/>
    <s v="0.6328125"/>
    <s v="0.5"/>
    <s v="0.734375"/>
    <s v="1.0"/>
  </r>
  <r>
    <n v="287"/>
    <x v="550"/>
    <n v="640"/>
    <n v="480"/>
    <s v="EvalLog_StandingRobot_upper"/>
    <x v="1"/>
    <s v="0.44453125"/>
    <s v="0.3927083333333333"/>
    <s v="0.1953125"/>
    <s v="0.5604166666666667"/>
  </r>
  <r>
    <n v="287"/>
    <x v="550"/>
    <n v="640"/>
    <n v="480"/>
    <s v="EvalLog_StandingRobot_upper"/>
    <x v="1"/>
    <s v="0.63125"/>
    <s v="0.5"/>
    <s v="0.7375"/>
    <s v="1.0"/>
  </r>
  <r>
    <n v="287"/>
    <x v="551"/>
    <n v="640"/>
    <n v="480"/>
    <s v="EvalLog_StandingRobot_upper"/>
    <x v="1"/>
    <s v="0.44453125"/>
    <s v="0.3927083333333333"/>
    <s v="0.1953125"/>
    <s v="0.5604166666666667"/>
  </r>
  <r>
    <n v="287"/>
    <x v="551"/>
    <n v="640"/>
    <n v="480"/>
    <s v="EvalLog_StandingRobot_upper"/>
    <x v="1"/>
    <s v="0.63125"/>
    <s v="0.5"/>
    <s v="0.7375"/>
    <s v="1.0"/>
  </r>
  <r>
    <n v="287"/>
    <x v="552"/>
    <n v="640"/>
    <n v="480"/>
    <s v="EvalLog_StandingRobot_upper"/>
    <x v="1"/>
    <s v="0.44765625"/>
    <s v="0.3927083333333333"/>
    <s v="0.1953125"/>
    <s v="0.5604166666666667"/>
  </r>
  <r>
    <n v="287"/>
    <x v="552"/>
    <n v="640"/>
    <n v="480"/>
    <s v="EvalLog_StandingRobot_upper"/>
    <x v="1"/>
    <s v="0.63125"/>
    <s v="0.5"/>
    <s v="0.7375"/>
    <s v="1.0"/>
  </r>
  <r>
    <n v="287"/>
    <x v="553"/>
    <n v="640"/>
    <n v="480"/>
    <s v="EvalLog_StandingRobot_upper"/>
    <x v="1"/>
    <s v="0.44765625"/>
    <s v="0.3927083333333333"/>
    <s v="0.1953125"/>
    <s v="0.5604166666666667"/>
  </r>
  <r>
    <n v="287"/>
    <x v="553"/>
    <n v="640"/>
    <n v="480"/>
    <s v="EvalLog_StandingRobot_upper"/>
    <x v="1"/>
    <s v="0.63125"/>
    <s v="0.5"/>
    <s v="0.7375"/>
    <s v="1.0"/>
  </r>
  <r>
    <n v="287"/>
    <x v="554"/>
    <n v="640"/>
    <n v="480"/>
    <s v="EvalLog_StandingRobot_upper"/>
    <x v="1"/>
    <s v="0.44765625"/>
    <s v="0.4010416666666667"/>
    <s v="0.1953125"/>
    <s v="0.5604166666666667"/>
  </r>
  <r>
    <n v="287"/>
    <x v="554"/>
    <n v="640"/>
    <n v="480"/>
    <s v="EvalLog_StandingRobot_upper"/>
    <x v="1"/>
    <s v="0.63125"/>
    <s v="0.5"/>
    <s v="0.7375"/>
    <s v="1.0"/>
  </r>
  <r>
    <n v="287"/>
    <x v="555"/>
    <n v="640"/>
    <n v="480"/>
    <s v="EvalLog_StandingRobot_upper"/>
    <x v="1"/>
    <s v="0.44765625"/>
    <s v="0.4010416666666667"/>
    <s v="0.1953125"/>
    <s v="0.5604166666666667"/>
  </r>
  <r>
    <n v="287"/>
    <x v="555"/>
    <n v="640"/>
    <n v="480"/>
    <s v="EvalLog_StandingRobot_upper"/>
    <x v="1"/>
    <s v="0.634375"/>
    <s v="0.5"/>
    <s v="0.73125"/>
    <s v="1.0"/>
  </r>
  <r>
    <n v="287"/>
    <x v="556"/>
    <n v="640"/>
    <n v="480"/>
    <s v="EvalLog_StandingRobot_upper"/>
    <x v="1"/>
    <s v="0.44765625"/>
    <s v="0.40520833333333334"/>
    <s v="0.1953125"/>
    <s v="0.5604166666666667"/>
  </r>
  <r>
    <n v="287"/>
    <x v="556"/>
    <n v="640"/>
    <n v="480"/>
    <s v="EvalLog_StandingRobot_upper"/>
    <x v="1"/>
    <s v="0.634375"/>
    <s v="0.5"/>
    <s v="0.73125"/>
    <s v="1.0"/>
  </r>
  <r>
    <n v="287"/>
    <x v="557"/>
    <n v="640"/>
    <n v="480"/>
    <s v="EvalLog_StandingRobot_upper"/>
    <x v="1"/>
    <s v="0.44765625"/>
    <s v="0.409375"/>
    <s v="0.1953125"/>
    <s v="0.5604166666666667"/>
  </r>
  <r>
    <n v="287"/>
    <x v="557"/>
    <n v="640"/>
    <n v="480"/>
    <s v="EvalLog_StandingRobot_upper"/>
    <x v="1"/>
    <s v="0.634375"/>
    <s v="0.5"/>
    <s v="0.73125"/>
    <s v="1.0"/>
  </r>
  <r>
    <n v="287"/>
    <x v="558"/>
    <n v="640"/>
    <n v="480"/>
    <s v="EvalLog_StandingRobot_upper"/>
    <x v="1"/>
    <s v="0.45078125"/>
    <s v="0.41770833333333335"/>
    <s v="0.1953125"/>
    <s v="0.5604166666666667"/>
  </r>
  <r>
    <n v="287"/>
    <x v="558"/>
    <n v="640"/>
    <n v="480"/>
    <s v="EvalLog_StandingRobot_upper"/>
    <x v="1"/>
    <s v="0.6375"/>
    <s v="0.5"/>
    <s v="0.725"/>
    <s v="1.0"/>
  </r>
  <r>
    <n v="287"/>
    <x v="559"/>
    <n v="640"/>
    <n v="480"/>
    <s v="EvalLog_StandingRobot_upper"/>
    <x v="1"/>
    <s v="0.45390625"/>
    <s v="0.4114583333333333"/>
    <s v="0.1953125"/>
    <s v="0.5395833333333333"/>
  </r>
  <r>
    <n v="287"/>
    <x v="559"/>
    <n v="640"/>
    <n v="480"/>
    <s v="EvalLog_StandingRobot_upper"/>
    <x v="1"/>
    <s v="0.6375"/>
    <s v="0.5"/>
    <s v="0.725"/>
    <s v="1.0"/>
  </r>
  <r>
    <n v="287"/>
    <x v="560"/>
    <n v="640"/>
    <n v="480"/>
    <s v="EvalLog_StandingRobot_upper"/>
    <x v="1"/>
    <s v="0.45390625"/>
    <s v="0.415625"/>
    <s v="0.1953125"/>
    <s v="0.5395833333333333"/>
  </r>
  <r>
    <n v="287"/>
    <x v="560"/>
    <n v="640"/>
    <n v="480"/>
    <s v="EvalLog_StandingRobot_upper"/>
    <x v="1"/>
    <s v="0.6375"/>
    <s v="0.5"/>
    <s v="0.725"/>
    <s v="1.0"/>
  </r>
  <r>
    <n v="287"/>
    <x v="561"/>
    <n v="640"/>
    <n v="480"/>
    <s v="EvalLog_StandingRobot_upper"/>
    <x v="1"/>
    <s v="0.45703125"/>
    <s v="0.42604166666666665"/>
    <s v="0.1890625"/>
    <s v="0.5354166666666667"/>
  </r>
  <r>
    <n v="287"/>
    <x v="561"/>
    <n v="640"/>
    <n v="480"/>
    <s v="EvalLog_StandingRobot_upper"/>
    <x v="1"/>
    <s v="0.6390625"/>
    <s v="0.5020833333333333"/>
    <s v="0.721875"/>
    <s v="0.9958333333333333"/>
  </r>
  <r>
    <n v="287"/>
    <x v="562"/>
    <n v="640"/>
    <n v="480"/>
    <s v="EvalLog_StandingRobot_upper"/>
    <x v="1"/>
    <s v="0.45703125"/>
    <s v="0.43854166666666666"/>
    <s v="0.1890625"/>
    <s v="0.5354166666666667"/>
  </r>
  <r>
    <n v="287"/>
    <x v="562"/>
    <n v="640"/>
    <n v="480"/>
    <s v="EvalLog_StandingRobot_upper"/>
    <x v="1"/>
    <s v="0.6390625"/>
    <s v="0.5083333333333333"/>
    <s v="0.721875"/>
    <s v="0.9833333333333333"/>
  </r>
  <r>
    <n v="287"/>
    <x v="563"/>
    <n v="640"/>
    <n v="480"/>
    <s v="EvalLog_StandingRobot_upper"/>
    <x v="1"/>
    <s v="0.45234375"/>
    <s v="0.4239583333333333"/>
    <s v="0.1921875"/>
    <s v="0.5229166666666667"/>
  </r>
  <r>
    <n v="287"/>
    <x v="563"/>
    <n v="640"/>
    <n v="480"/>
    <s v="EvalLog_StandingRobot_upper"/>
    <x v="1"/>
    <s v="0.6359375"/>
    <s v="0.50625"/>
    <s v="0.728125"/>
    <s v="0.9875"/>
  </r>
  <r>
    <n v="287"/>
    <x v="564"/>
    <n v="640"/>
    <n v="480"/>
    <s v="EvalLog_StandingRobot_upper"/>
    <x v="1"/>
    <s v="0.45234375"/>
    <s v="0.40729166666666666"/>
    <s v="0.1921875"/>
    <s v="0.5229166666666667"/>
  </r>
  <r>
    <n v="287"/>
    <x v="564"/>
    <n v="640"/>
    <n v="480"/>
    <s v="EvalLog_StandingRobot_upper"/>
    <x v="1"/>
    <s v="0.6328125"/>
    <s v="0.5"/>
    <s v="0.728125"/>
    <s v="1.0"/>
  </r>
  <r>
    <n v="287"/>
    <x v="565"/>
    <n v="640"/>
    <n v="480"/>
    <s v="EvalLog_StandingRobot_upper"/>
    <x v="1"/>
    <s v="0.45546875"/>
    <s v="0.38229166666666664"/>
    <s v="0.1921875"/>
    <s v="0.5229166666666667"/>
  </r>
  <r>
    <n v="287"/>
    <x v="565"/>
    <n v="640"/>
    <n v="480"/>
    <s v="EvalLog_StandingRobot_upper"/>
    <x v="1"/>
    <s v="0.6328125"/>
    <s v="0.5"/>
    <s v="0.734375"/>
    <s v="1.0"/>
  </r>
  <r>
    <n v="287"/>
    <x v="566"/>
    <n v="640"/>
    <n v="480"/>
    <s v="EvalLog_StandingRobot_upper"/>
    <x v="1"/>
    <s v="0.45546875"/>
    <s v="0.378125"/>
    <s v="0.1921875"/>
    <s v="0.5229166666666667"/>
  </r>
  <r>
    <n v="287"/>
    <x v="566"/>
    <n v="640"/>
    <n v="480"/>
    <s v="EvalLog_StandingRobot_upper"/>
    <x v="1"/>
    <s v="0.6296875"/>
    <s v="0.5"/>
    <s v="0.740625"/>
    <s v="1.0"/>
  </r>
  <r>
    <n v="287"/>
    <x v="567"/>
    <n v="640"/>
    <n v="480"/>
    <s v="EvalLog_StandingRobot_upper"/>
    <x v="1"/>
    <s v="0.45546875"/>
    <s v="0.365625"/>
    <s v="0.1921875"/>
    <s v="0.5229166666666667"/>
  </r>
  <r>
    <n v="287"/>
    <x v="567"/>
    <n v="640"/>
    <n v="480"/>
    <s v="EvalLog_StandingRobot_upper"/>
    <x v="1"/>
    <s v="0.628125"/>
    <s v="0.5"/>
    <s v="0.74375"/>
    <s v="1.0"/>
  </r>
  <r>
    <n v="287"/>
    <x v="568"/>
    <n v="640"/>
    <n v="480"/>
    <s v="EvalLog_StandingRobot_upper"/>
    <x v="1"/>
    <s v="0.45546875"/>
    <s v="0.37395833333333334"/>
    <s v="0.1921875"/>
    <s v="0.5229166666666667"/>
  </r>
  <r>
    <n v="287"/>
    <x v="568"/>
    <n v="640"/>
    <n v="480"/>
    <s v="EvalLog_StandingRobot_upper"/>
    <x v="1"/>
    <s v="0.628125"/>
    <s v="0.5"/>
    <s v="0.74375"/>
    <s v="1.0"/>
  </r>
  <r>
    <n v="287"/>
    <x v="569"/>
    <n v="640"/>
    <n v="480"/>
    <s v="EvalLog_StandingRobot_upper"/>
    <x v="1"/>
    <s v="0.45546875"/>
    <s v="0.37395833333333334"/>
    <s v="0.1921875"/>
    <s v="0.5229166666666667"/>
  </r>
  <r>
    <n v="287"/>
    <x v="569"/>
    <n v="640"/>
    <n v="480"/>
    <s v="EvalLog_StandingRobot_upper"/>
    <x v="1"/>
    <s v="0.628125"/>
    <s v="0.5"/>
    <s v="0.74375"/>
    <s v="1.0"/>
  </r>
  <r>
    <n v="287"/>
    <x v="570"/>
    <n v="640"/>
    <n v="480"/>
    <s v="EvalLog_StandingRobot_upper"/>
    <x v="1"/>
    <s v="0.45546875"/>
    <s v="0.3697916666666667"/>
    <s v="0.1921875"/>
    <s v="0.5229166666666667"/>
  </r>
  <r>
    <n v="287"/>
    <x v="570"/>
    <n v="640"/>
    <n v="480"/>
    <s v="EvalLog_StandingRobot_upper"/>
    <x v="1"/>
    <s v="0.628125"/>
    <s v="0.5"/>
    <s v="0.74375"/>
    <s v="1.0"/>
  </r>
  <r>
    <n v="287"/>
    <x v="571"/>
    <n v="640"/>
    <n v="480"/>
    <s v="EvalLog_StandingRobot_upper"/>
    <x v="1"/>
    <s v="0.45234375"/>
    <s v="0.3697916666666667"/>
    <s v="0.1921875"/>
    <s v="0.5229166666666667"/>
  </r>
  <r>
    <n v="287"/>
    <x v="571"/>
    <n v="640"/>
    <n v="480"/>
    <s v="EvalLog_StandingRobot_upper"/>
    <x v="1"/>
    <s v="0.6296875"/>
    <s v="0.5"/>
    <s v="0.740625"/>
    <s v="1.0"/>
  </r>
  <r>
    <n v="287"/>
    <x v="572"/>
    <n v="640"/>
    <n v="480"/>
    <s v="EvalLog_StandingRobot_upper"/>
    <x v="1"/>
    <s v="0.45234375"/>
    <s v="0.37395833333333334"/>
    <s v="0.1921875"/>
    <s v="0.5229166666666667"/>
  </r>
  <r>
    <n v="287"/>
    <x v="572"/>
    <n v="640"/>
    <n v="480"/>
    <s v="EvalLog_StandingRobot_upper"/>
    <x v="1"/>
    <s v="0.6296875"/>
    <s v="0.5"/>
    <s v="0.740625"/>
    <s v="1.0"/>
  </r>
  <r>
    <n v="287"/>
    <x v="573"/>
    <n v="640"/>
    <n v="480"/>
    <s v="EvalLog_StandingRobot_upper"/>
    <x v="1"/>
    <s v="0.45234375"/>
    <s v="0.3697916666666667"/>
    <s v="0.1921875"/>
    <s v="0.5229166666666667"/>
  </r>
  <r>
    <n v="287"/>
    <x v="573"/>
    <n v="640"/>
    <n v="480"/>
    <s v="EvalLog_StandingRobot_upper"/>
    <x v="1"/>
    <s v="0.6296875"/>
    <s v="0.5"/>
    <s v="0.740625"/>
    <s v="1.0"/>
  </r>
  <r>
    <n v="287"/>
    <x v="574"/>
    <n v="640"/>
    <n v="480"/>
    <s v="EvalLog_StandingRobot_upper"/>
    <x v="1"/>
    <s v="0.45234375"/>
    <s v="0.3697916666666667"/>
    <s v="0.1921875"/>
    <s v="0.5229166666666667"/>
  </r>
  <r>
    <n v="287"/>
    <x v="574"/>
    <n v="640"/>
    <n v="480"/>
    <s v="EvalLog_StandingRobot_upper"/>
    <x v="1"/>
    <s v="0.6296875"/>
    <s v="0.5"/>
    <s v="0.740625"/>
    <s v="1.0"/>
  </r>
  <r>
    <n v="287"/>
    <x v="575"/>
    <n v="640"/>
    <n v="480"/>
    <s v="EvalLog_StandingRobot_upper"/>
    <x v="1"/>
    <s v="0.45234375"/>
    <s v="0.3697916666666667"/>
    <s v="0.1921875"/>
    <s v="0.5229166666666667"/>
  </r>
  <r>
    <n v="287"/>
    <x v="575"/>
    <n v="640"/>
    <n v="480"/>
    <s v="EvalLog_StandingRobot_upper"/>
    <x v="1"/>
    <s v="0.6296875"/>
    <s v="0.5"/>
    <s v="0.740625"/>
    <s v="1.0"/>
  </r>
  <r>
    <n v="287"/>
    <x v="576"/>
    <n v="640"/>
    <n v="480"/>
    <s v="EvalLog_StandingRobot_upper"/>
    <x v="1"/>
    <s v="0.45234375"/>
    <s v="0.3697916666666667"/>
    <s v="0.1921875"/>
    <s v="0.5229166666666667"/>
  </r>
  <r>
    <n v="287"/>
    <x v="576"/>
    <n v="640"/>
    <n v="480"/>
    <s v="EvalLog_StandingRobot_upper"/>
    <x v="1"/>
    <s v="0.6359375"/>
    <s v="0.5"/>
    <s v="0.728125"/>
    <s v="1.0"/>
  </r>
  <r>
    <n v="287"/>
    <x v="577"/>
    <n v="640"/>
    <n v="480"/>
    <s v="EvalLog_StandingRobot_upper"/>
    <x v="1"/>
    <s v="0.45234375"/>
    <s v="0.3697916666666667"/>
    <s v="0.1921875"/>
    <s v="0.5229166666666667"/>
  </r>
  <r>
    <n v="287"/>
    <x v="577"/>
    <n v="640"/>
    <n v="480"/>
    <s v="EvalLog_StandingRobot_upper"/>
    <x v="1"/>
    <s v="0.6375"/>
    <s v="0.5"/>
    <s v="0.725"/>
    <s v="1.0"/>
  </r>
  <r>
    <n v="287"/>
    <x v="578"/>
    <n v="640"/>
    <n v="480"/>
    <s v="EvalLog_StandingRobot_upper"/>
    <x v="1"/>
    <s v="0.46171875"/>
    <s v="0.37395833333333334"/>
    <s v="0.2109375"/>
    <s v="0.5229166666666667"/>
  </r>
  <r>
    <n v="287"/>
    <x v="578"/>
    <n v="640"/>
    <n v="480"/>
    <s v="EvalLog_StandingRobot_upper"/>
    <x v="1"/>
    <s v="0.6609375"/>
    <s v="0.5"/>
    <s v="0.678125"/>
    <s v="1.0"/>
  </r>
  <r>
    <n v="287"/>
    <x v="579"/>
    <n v="640"/>
    <n v="480"/>
    <s v="EvalLog_StandingRobot_upper"/>
    <x v="1"/>
    <s v="0.46171875"/>
    <s v="0.37395833333333334"/>
    <s v="0.2109375"/>
    <s v="0.5229166666666667"/>
  </r>
  <r>
    <n v="287"/>
    <x v="579"/>
    <n v="640"/>
    <n v="480"/>
    <s v="EvalLog_StandingRobot_upper"/>
    <x v="1"/>
    <s v="0.66875"/>
    <s v="0.5"/>
    <s v="0.6625"/>
    <s v="1.0"/>
  </r>
  <r>
    <n v="287"/>
    <x v="580"/>
    <n v="640"/>
    <n v="480"/>
    <s v="EvalLog_StandingRobot_upper"/>
    <x v="1"/>
    <s v="0.46171875"/>
    <s v="0.37395833333333334"/>
    <s v="0.2109375"/>
    <s v="0.5229166666666667"/>
  </r>
  <r>
    <n v="287"/>
    <x v="580"/>
    <n v="640"/>
    <n v="480"/>
    <s v="EvalLog_StandingRobot_upper"/>
    <x v="1"/>
    <s v="0.65"/>
    <s v="0.5"/>
    <s v="0.7"/>
    <s v="1.0"/>
  </r>
  <r>
    <n v="287"/>
    <x v="581"/>
    <n v="640"/>
    <n v="480"/>
    <s v="EvalLog_StandingRobot_upper"/>
    <x v="1"/>
    <s v="0.46484375"/>
    <s v="0.37395833333333334"/>
    <s v="0.2046875"/>
    <s v="0.5229166666666667"/>
  </r>
  <r>
    <n v="287"/>
    <x v="581"/>
    <n v="640"/>
    <n v="480"/>
    <s v="EvalLog_StandingRobot_upper"/>
    <x v="1"/>
    <s v="0.6171875"/>
    <s v="0.5"/>
    <s v="0.765625"/>
    <s v="1.0"/>
  </r>
  <r>
    <n v="287"/>
    <x v="582"/>
    <n v="640"/>
    <n v="480"/>
    <s v="EvalLog_StandingRobot_upper"/>
    <x v="1"/>
    <s v="0.46796875"/>
    <s v="0.37395833333333334"/>
    <s v="0.2046875"/>
    <s v="0.5229166666666667"/>
  </r>
  <r>
    <n v="287"/>
    <x v="582"/>
    <n v="640"/>
    <n v="480"/>
    <s v="EvalLog_StandingRobot_upper"/>
    <x v="1"/>
    <s v="0.61875"/>
    <s v="0.5"/>
    <s v="0.7625"/>
    <s v="1.0"/>
  </r>
  <r>
    <n v="287"/>
    <x v="583"/>
    <n v="640"/>
    <n v="480"/>
    <s v="EvalLog_StandingRobot_upper"/>
    <x v="1"/>
    <s v="0.47109375"/>
    <s v="0.37395833333333334"/>
    <s v="0.2046875"/>
    <s v="0.5229166666666667"/>
  </r>
  <r>
    <n v="287"/>
    <x v="583"/>
    <n v="640"/>
    <n v="480"/>
    <s v="EvalLog_StandingRobot_upper"/>
    <x v="1"/>
    <s v="0.628125"/>
    <s v="0.5"/>
    <s v="0.74375"/>
    <s v="1.0"/>
  </r>
  <r>
    <n v="287"/>
    <x v="584"/>
    <n v="640"/>
    <n v="480"/>
    <s v="EvalLog_StandingRobot_upper"/>
    <x v="1"/>
    <s v="0.46484375"/>
    <s v="0.37395833333333334"/>
    <s v="0.2046875"/>
    <s v="0.5229166666666667"/>
  </r>
  <r>
    <n v="287"/>
    <x v="584"/>
    <n v="640"/>
    <n v="480"/>
    <s v="EvalLog_StandingRobot_upper"/>
    <x v="1"/>
    <s v="0.6484375"/>
    <s v="0.5"/>
    <s v="0.703125"/>
    <s v="1.0"/>
  </r>
  <r>
    <n v="287"/>
    <x v="585"/>
    <n v="640"/>
    <n v="480"/>
    <s v="EvalLog_StandingRobot_upper"/>
    <x v="1"/>
    <s v="0.46171875"/>
    <s v="0.37395833333333334"/>
    <s v="0.2046875"/>
    <s v="0.5229166666666667"/>
  </r>
  <r>
    <n v="287"/>
    <x v="585"/>
    <n v="640"/>
    <n v="480"/>
    <s v="EvalLog_StandingRobot_upper"/>
    <x v="1"/>
    <s v="0.653125"/>
    <s v="0.5"/>
    <s v="0.69375"/>
    <s v="1.0"/>
  </r>
  <r>
    <n v="287"/>
    <x v="586"/>
    <n v="640"/>
    <n v="480"/>
    <s v="EvalLog_StandingRobot_upper"/>
    <x v="1"/>
    <s v="0.46171875"/>
    <s v="0.37395833333333334"/>
    <s v="0.2046875"/>
    <s v="0.5229166666666667"/>
  </r>
  <r>
    <n v="287"/>
    <x v="586"/>
    <n v="640"/>
    <n v="480"/>
    <s v="EvalLog_StandingRobot_upper"/>
    <x v="1"/>
    <s v="0.6375"/>
    <s v="0.5"/>
    <s v="0.725"/>
    <s v="1.0"/>
  </r>
  <r>
    <n v="287"/>
    <x v="587"/>
    <n v="640"/>
    <n v="480"/>
    <s v="EvalLog_StandingRobot_upper"/>
    <x v="1"/>
    <s v="0.46171875"/>
    <s v="0.37395833333333334"/>
    <s v="0.2046875"/>
    <s v="0.5229166666666667"/>
  </r>
  <r>
    <n v="287"/>
    <x v="587"/>
    <n v="640"/>
    <n v="480"/>
    <s v="EvalLog_StandingRobot_upper"/>
    <x v="1"/>
    <s v="0.6296875"/>
    <s v="0.5"/>
    <s v="0.740625"/>
    <s v="1.0"/>
  </r>
  <r>
    <n v="287"/>
    <x v="588"/>
    <n v="640"/>
    <n v="480"/>
    <s v="EvalLog_StandingRobot_upper"/>
    <x v="1"/>
    <s v="0.46171875"/>
    <s v="0.37395833333333334"/>
    <s v="0.2046875"/>
    <s v="0.5229166666666667"/>
  </r>
  <r>
    <n v="287"/>
    <x v="588"/>
    <n v="640"/>
    <n v="480"/>
    <s v="EvalLog_StandingRobot_upper"/>
    <x v="1"/>
    <s v="0.6578125"/>
    <s v="0.5"/>
    <s v="0.684375"/>
    <s v="1.0"/>
  </r>
  <r>
    <n v="287"/>
    <x v="589"/>
    <n v="640"/>
    <n v="480"/>
    <s v="EvalLog_StandingRobot_upper"/>
    <x v="1"/>
    <s v="0.45859375"/>
    <s v="0.37395833333333334"/>
    <s v="0.2046875"/>
    <s v="0.5229166666666667"/>
  </r>
  <r>
    <n v="287"/>
    <x v="589"/>
    <n v="640"/>
    <n v="480"/>
    <s v="EvalLog_StandingRobot_upper"/>
    <x v="1"/>
    <s v="0.6859375"/>
    <s v="0.5"/>
    <s v="0.628125"/>
    <s v="1.0"/>
  </r>
  <r>
    <n v="287"/>
    <x v="590"/>
    <n v="640"/>
    <n v="480"/>
    <s v="EvalLog_StandingRobot_upper"/>
    <x v="1"/>
    <s v="0.45859375"/>
    <s v="0.37395833333333334"/>
    <s v="0.2046875"/>
    <s v="0.5229166666666667"/>
  </r>
  <r>
    <n v="287"/>
    <x v="590"/>
    <n v="640"/>
    <n v="480"/>
    <s v="EvalLog_StandingRobot_upper"/>
    <x v="1"/>
    <s v="0.675"/>
    <s v="0.5"/>
    <s v="0.63125"/>
    <s v="1.0"/>
  </r>
  <r>
    <n v="287"/>
    <x v="591"/>
    <n v="640"/>
    <n v="480"/>
    <s v="EvalLog_StandingRobot_upper"/>
    <x v="1"/>
    <s v="0.46171875"/>
    <s v="0.37395833333333334"/>
    <s v="0.2046875"/>
    <s v="0.5229166666666667"/>
  </r>
  <r>
    <n v="287"/>
    <x v="591"/>
    <n v="640"/>
    <n v="480"/>
    <s v="EvalLog_StandingRobot_upper"/>
    <x v="1"/>
    <s v="0.696875"/>
    <s v="0.5"/>
    <s v="0.575"/>
    <s v="1.0"/>
  </r>
  <r>
    <n v="287"/>
    <x v="592"/>
    <n v="640"/>
    <n v="480"/>
    <s v="EvalLog_StandingRobot_upper"/>
    <x v="1"/>
    <s v="0.46171875"/>
    <s v="0.378125"/>
    <s v="0.2046875"/>
    <s v="0.5229166666666667"/>
  </r>
  <r>
    <n v="287"/>
    <x v="592"/>
    <n v="640"/>
    <n v="480"/>
    <s v="EvalLog_StandingRobot_upper"/>
    <x v="1"/>
    <s v="0.71875"/>
    <s v="0.5"/>
    <s v="0.5625"/>
    <s v="1.0"/>
  </r>
  <r>
    <n v="287"/>
    <x v="593"/>
    <n v="640"/>
    <n v="480"/>
    <s v="EvalLog_StandingRobot_upper"/>
    <x v="1"/>
    <s v="0.46171875"/>
    <s v="0.38229166666666664"/>
    <s v="0.2046875"/>
    <s v="0.5229166666666667"/>
  </r>
  <r>
    <n v="287"/>
    <x v="593"/>
    <n v="640"/>
    <n v="480"/>
    <s v="EvalLog_StandingRobot_upper"/>
    <x v="1"/>
    <s v="0.725"/>
    <s v="0.5041666666666667"/>
    <s v="0.55"/>
    <s v="0.9916666666666667"/>
  </r>
  <r>
    <n v="287"/>
    <x v="594"/>
    <n v="640"/>
    <n v="480"/>
    <s v="EvalLog_StandingRobot_upper"/>
    <x v="1"/>
    <s v="0.46171875"/>
    <s v="0.3802083333333333"/>
    <s v="0.2046875"/>
    <s v="0.5270833333333333"/>
  </r>
  <r>
    <n v="287"/>
    <x v="594"/>
    <n v="640"/>
    <n v="480"/>
    <s v="EvalLog_StandingRobot_upper"/>
    <x v="1"/>
    <s v="0.7109375"/>
    <s v="0.5020833333333333"/>
    <s v="0.528125"/>
    <s v="0.9958333333333333"/>
  </r>
  <r>
    <n v="287"/>
    <x v="595"/>
    <n v="640"/>
    <n v="480"/>
    <s v="EvalLog_StandingRobot_upper"/>
    <x v="1"/>
    <s v="0.46171875"/>
    <s v="0.3802083333333333"/>
    <s v="0.2046875"/>
    <s v="0.5270833333333333"/>
  </r>
  <r>
    <n v="287"/>
    <x v="595"/>
    <n v="640"/>
    <n v="480"/>
    <s v="EvalLog_StandingRobot_upper"/>
    <x v="1"/>
    <s v="0.684375"/>
    <s v="0.5020833333333333"/>
    <s v="0.49375"/>
    <s v="0.9958333333333333"/>
  </r>
  <r>
    <n v="287"/>
    <x v="596"/>
    <n v="640"/>
    <n v="480"/>
    <s v="EvalLog_StandingRobot_upper"/>
    <x v="1"/>
    <s v="0.45859375"/>
    <s v="0.3802083333333333"/>
    <s v="0.2046875"/>
    <s v="0.5354166666666667"/>
  </r>
  <r>
    <n v="287"/>
    <x v="596"/>
    <n v="640"/>
    <n v="480"/>
    <s v="EvalLog_StandingRobot_upper"/>
    <x v="1"/>
    <s v="0.684375"/>
    <s v="0.50625"/>
    <s v="0.4625"/>
    <s v="0.9875"/>
  </r>
  <r>
    <n v="287"/>
    <x v="597"/>
    <n v="640"/>
    <n v="480"/>
    <s v="EvalLog_StandingRobot_upper"/>
    <x v="1"/>
    <s v="0.45859375"/>
    <s v="0.3802083333333333"/>
    <s v="0.2046875"/>
    <s v="0.5354166666666667"/>
  </r>
  <r>
    <n v="287"/>
    <x v="597"/>
    <n v="640"/>
    <n v="480"/>
    <s v="EvalLog_StandingRobot_upper"/>
    <x v="1"/>
    <s v="0.6890625"/>
    <s v="0.5041666666666667"/>
    <s v="0.459375"/>
    <s v="0.9916666666666667"/>
  </r>
  <r>
    <n v="287"/>
    <x v="598"/>
    <n v="640"/>
    <n v="480"/>
    <s v="EvalLog_StandingRobot_upper"/>
    <x v="1"/>
    <s v="0.45859375"/>
    <s v="0.3802083333333333"/>
    <s v="0.2046875"/>
    <s v="0.5354166666666667"/>
  </r>
  <r>
    <n v="287"/>
    <x v="598"/>
    <n v="640"/>
    <n v="480"/>
    <s v="EvalLog_StandingRobot_upper"/>
    <x v="1"/>
    <s v="0.690625"/>
    <s v="0.50625"/>
    <s v="0.53125"/>
    <s v="0.9875"/>
  </r>
  <r>
    <n v="287"/>
    <x v="599"/>
    <n v="640"/>
    <n v="480"/>
    <s v="EvalLog_StandingRobot_upper"/>
    <x v="1"/>
    <s v="0.45859375"/>
    <s v="0.3802083333333333"/>
    <s v="0.2046875"/>
    <s v="0.5354166666666667"/>
  </r>
  <r>
    <n v="287"/>
    <x v="599"/>
    <n v="640"/>
    <n v="480"/>
    <s v="EvalLog_StandingRobot_upper"/>
    <x v="1"/>
    <s v="0.690625"/>
    <s v="0.5104166666666666"/>
    <s v="0.53125"/>
    <s v="0.9791666666666666"/>
  </r>
  <r>
    <n v="287"/>
    <x v="600"/>
    <n v="640"/>
    <n v="480"/>
    <s v="EvalLog_StandingRobot_upper"/>
    <x v="1"/>
    <s v="0.46328125"/>
    <s v="0.384375"/>
    <s v="0.2140625"/>
    <s v="0.5354166666666667"/>
  </r>
  <r>
    <n v="287"/>
    <x v="600"/>
    <n v="640"/>
    <n v="480"/>
    <s v="EvalLog_StandingRobot_upper"/>
    <x v="1"/>
    <s v="0.6984375"/>
    <s v="0.5125"/>
    <s v="0.496875"/>
    <s v="0.975"/>
  </r>
  <r>
    <n v="287"/>
    <x v="601"/>
    <n v="640"/>
    <n v="480"/>
    <s v="EvalLog_StandingRobot_upper"/>
    <x v="1"/>
    <s v="0.453125"/>
    <s v="0.38229166666666664"/>
    <s v="0.18125"/>
    <s v="0.53125"/>
  </r>
  <r>
    <n v="287"/>
    <x v="601"/>
    <n v="640"/>
    <n v="480"/>
    <s v="EvalLog_StandingRobot_upper"/>
    <x v="1"/>
    <s v="0.70390625"/>
    <s v="0.503125"/>
    <s v="0.4296875"/>
    <s v="0.99375"/>
  </r>
  <r>
    <n v="287"/>
    <x v="602"/>
    <n v="640"/>
    <n v="480"/>
    <s v="EvalLog_StandingRobot_upper"/>
    <x v="1"/>
    <s v="0.68515625"/>
    <s v="0.5104166666666666"/>
    <s v="0.3765625"/>
    <s v="0.9791666666666666"/>
  </r>
  <r>
    <n v="287"/>
    <x v="602"/>
    <n v="640"/>
    <n v="480"/>
    <s v="EvalLog_StandingRobot_upper"/>
    <x v="1"/>
    <s v="0.46171875"/>
    <s v="0.3802083333333333"/>
    <s v="0.1765625"/>
    <s v="0.54375"/>
  </r>
  <r>
    <n v="287"/>
    <x v="603"/>
    <n v="640"/>
    <n v="480"/>
    <s v="EvalLog_StandingRobot_upper"/>
    <x v="1"/>
    <s v="0.66796875"/>
    <s v="0.503125"/>
    <s v="0.3796875"/>
    <s v="0.99375"/>
  </r>
  <r>
    <n v="287"/>
    <x v="603"/>
    <n v="640"/>
    <n v="480"/>
    <s v="EvalLog_StandingRobot_upper"/>
    <x v="1"/>
    <s v="0.45859375"/>
    <s v="0.3854166666666667"/>
    <s v="0.1796875"/>
    <s v="0.5416666666666666"/>
  </r>
  <r>
    <n v="287"/>
    <x v="604"/>
    <n v="640"/>
    <n v="480"/>
    <s v="EvalLog_StandingRobot_upper"/>
    <x v="1"/>
    <s v="0.65546875"/>
    <s v="0.5072916666666667"/>
    <s v="0.3828125"/>
    <s v="0.9854166666666667"/>
  </r>
  <r>
    <n v="287"/>
    <x v="604"/>
    <n v="640"/>
    <n v="480"/>
    <s v="EvalLog_StandingRobot_upper"/>
    <x v="1"/>
    <s v="0.453125"/>
    <s v="0.3854166666666667"/>
    <s v="0.19375"/>
    <s v="0.5416666666666666"/>
  </r>
  <r>
    <n v="287"/>
    <x v="605"/>
    <n v="640"/>
    <n v="480"/>
    <s v="EvalLog_StandingRobot_upper"/>
    <x v="1"/>
    <s v="0.64453125"/>
    <s v="0.503125"/>
    <s v="0.3921875"/>
    <s v="0.99375"/>
  </r>
  <r>
    <n v="287"/>
    <x v="605"/>
    <n v="640"/>
    <n v="480"/>
    <s v="EvalLog_StandingRobot_upper"/>
    <x v="1"/>
    <s v="0.45078125"/>
    <s v="0.37916666666666665"/>
    <s v="0.1859375"/>
    <s v="0.5333333333333333"/>
  </r>
  <r>
    <n v="287"/>
    <x v="606"/>
    <n v="640"/>
    <n v="480"/>
    <s v="EvalLog_StandingRobot_upper"/>
    <x v="1"/>
    <s v="0.4515625"/>
    <s v="0.36770833333333336"/>
    <s v="0.19375"/>
    <s v="0.54375"/>
  </r>
  <r>
    <n v="287"/>
    <x v="606"/>
    <n v="640"/>
    <n v="480"/>
    <s v="EvalLog_StandingRobot_upper"/>
    <x v="1"/>
    <s v="0.63125"/>
    <s v="0.5104166666666666"/>
    <s v="0.378125"/>
    <s v="0.9791666666666666"/>
  </r>
  <r>
    <n v="287"/>
    <x v="607"/>
    <n v="640"/>
    <n v="480"/>
    <s v="EvalLog_StandingRobot_upper"/>
    <x v="1"/>
    <s v="0.6546875"/>
    <s v="0.503125"/>
    <s v="0.325"/>
    <s v="0.99375"/>
  </r>
  <r>
    <n v="287"/>
    <x v="607"/>
    <n v="640"/>
    <n v="480"/>
    <s v="EvalLog_StandingRobot_upper"/>
    <x v="1"/>
    <s v="0.46171875"/>
    <s v="0.3729166666666667"/>
    <s v="0.1703125"/>
    <s v="0.5666666666666667"/>
  </r>
  <r>
    <n v="287"/>
    <x v="608"/>
    <n v="640"/>
    <n v="480"/>
    <s v="EvalLog_StandingRobot_upper"/>
    <x v="1"/>
    <s v="0.65546875"/>
    <s v="0.5010416666666667"/>
    <s v="0.3109375"/>
    <s v="0.9979166666666667"/>
  </r>
  <r>
    <n v="287"/>
    <x v="608"/>
    <n v="640"/>
    <n v="480"/>
    <s v="EvalLog_StandingRobot_upper"/>
    <x v="1"/>
    <s v="0.45703125"/>
    <s v="0.38229166666666664"/>
    <s v="0.1734375"/>
    <s v="0.51875"/>
  </r>
  <r>
    <n v="287"/>
    <x v="609"/>
    <n v="640"/>
    <n v="480"/>
    <s v="EvalLog_StandingRobot_upper"/>
    <x v="1"/>
    <s v="0.484375"/>
    <s v="0.32083333333333336"/>
    <s v="0.18125"/>
    <s v="0.3958333333333333"/>
  </r>
  <r>
    <n v="287"/>
    <x v="609"/>
    <n v="640"/>
    <n v="480"/>
    <s v="EvalLog_StandingRobot_upper"/>
    <x v="1"/>
    <s v="0.6109375"/>
    <s v="0.509375"/>
    <s v="0.353125"/>
    <s v="0.98125"/>
  </r>
  <r>
    <n v="287"/>
    <x v="610"/>
    <n v="640"/>
    <n v="480"/>
    <s v="EvalLog_StandingRobot_upper"/>
    <x v="1"/>
    <s v="0.596875"/>
    <s v="0.503125"/>
    <s v="0.384375"/>
    <s v="0.99375"/>
  </r>
  <r>
    <n v="287"/>
    <x v="610"/>
    <n v="640"/>
    <n v="480"/>
    <s v="EvalLog_StandingRobot_upper"/>
    <x v="1"/>
    <s v="0.4640625"/>
    <s v="0.29583333333333334"/>
    <s v="0.153125"/>
    <s v="0.3333333333333333"/>
  </r>
  <r>
    <n v="287"/>
    <x v="611"/>
    <n v="640"/>
    <n v="480"/>
    <s v="EvalLog_StandingRobot_upper"/>
    <x v="1"/>
    <s v="0.60390625"/>
    <s v="0.509375"/>
    <s v="0.4484375"/>
    <s v="0.98125"/>
  </r>
  <r>
    <n v="287"/>
    <x v="611"/>
    <n v="640"/>
    <n v="480"/>
    <s v="EvalLog_StandingRobot_upper"/>
    <x v="1"/>
    <s v="0.45546875"/>
    <s v="0.290625"/>
    <s v="0.1265625"/>
    <s v="0.22291666666666668"/>
  </r>
  <r>
    <n v="287"/>
    <x v="612"/>
    <n v="640"/>
    <n v="480"/>
    <s v="EvalLog_StandingRobot_upper"/>
    <x v="1"/>
    <s v="0.5796875"/>
    <s v="0.5052083333333334"/>
    <s v="0.465625"/>
    <s v="0.9895833333333334"/>
  </r>
  <r>
    <n v="287"/>
    <x v="613"/>
    <n v="640"/>
    <n v="480"/>
    <s v="EvalLog_StandingRobot_upper"/>
    <x v="1"/>
    <s v="0.5578125"/>
    <s v="0.5104166666666666"/>
    <s v="0.471875"/>
    <s v="0.9791666666666666"/>
  </r>
  <r>
    <n v="287"/>
    <x v="614"/>
    <n v="640"/>
    <n v="480"/>
    <s v="EvalLog_StandingRobot_upper"/>
    <x v="1"/>
    <s v="0.5640625"/>
    <s v="0.5197916666666667"/>
    <s v="0.45625"/>
    <s v="0.9604166666666667"/>
  </r>
  <r>
    <n v="287"/>
    <x v="615"/>
    <n v="640"/>
    <n v="480"/>
    <s v="EvalLog_StandingRobot_upper"/>
    <x v="1"/>
    <s v="0.578125"/>
    <s v="0.515625"/>
    <s v="0.4375"/>
    <s v="0.96875"/>
  </r>
  <r>
    <n v="287"/>
    <x v="616"/>
    <n v="640"/>
    <n v="480"/>
    <s v="EvalLog_StandingRobot_upper"/>
    <x v="1"/>
    <s v="0.58828125"/>
    <s v="0.509375"/>
    <s v="0.4265625"/>
    <s v="0.98125"/>
  </r>
  <r>
    <n v="287"/>
    <x v="617"/>
    <n v="640"/>
    <n v="480"/>
    <s v="EvalLog_StandingRobot_upper"/>
    <x v="1"/>
    <s v="0.5796875"/>
    <s v="0.5125"/>
    <s v="0.428125"/>
    <s v="0.975"/>
  </r>
  <r>
    <n v="287"/>
    <x v="618"/>
    <n v="640"/>
    <n v="480"/>
    <s v="EvalLog_StandingRobot_upper"/>
    <x v="1"/>
    <s v="0.571875"/>
    <s v="0.5135416666666667"/>
    <s v="0.48125"/>
    <s v="0.9729166666666667"/>
  </r>
  <r>
    <n v="287"/>
    <x v="619"/>
    <n v="640"/>
    <n v="480"/>
    <s v="EvalLog_StandingRobot_upper"/>
    <x v="1"/>
    <s v="0.5609375"/>
    <s v="0.5145833333333333"/>
    <s v="0.509375"/>
    <s v="0.9708333333333333"/>
  </r>
  <r>
    <n v="287"/>
    <x v="620"/>
    <n v="640"/>
    <n v="480"/>
    <s v="EvalLog_StandingRobot_upper"/>
    <x v="1"/>
    <s v="0.55234375"/>
    <s v="0.515625"/>
    <s v="0.5421875"/>
    <s v="0.96875"/>
  </r>
  <r>
    <n v="287"/>
    <x v="621"/>
    <n v="640"/>
    <n v="480"/>
    <s v="EvalLog_StandingRobot_upper"/>
    <x v="1"/>
    <s v="0.5484375"/>
    <s v="0.5208333333333334"/>
    <s v="0.534375"/>
    <s v="0.9583333333333334"/>
  </r>
  <r>
    <n v="287"/>
    <x v="622"/>
    <n v="640"/>
    <n v="480"/>
    <s v="EvalLog_StandingRobot_upper"/>
    <x v="1"/>
    <s v="0.56015625"/>
    <s v="0.51875"/>
    <s v="0.5265625"/>
    <s v="0.9625"/>
  </r>
  <r>
    <n v="287"/>
    <x v="623"/>
    <n v="640"/>
    <n v="480"/>
    <s v="EvalLog_StandingRobot_upper"/>
    <x v="1"/>
    <s v="0.56640625"/>
    <s v="0.515625"/>
    <s v="0.5140625"/>
    <s v="0.96875"/>
  </r>
  <r>
    <n v="287"/>
    <x v="624"/>
    <n v="640"/>
    <n v="480"/>
    <s v="EvalLog_StandingRobot_upper"/>
    <x v="1"/>
    <s v="0.57890625"/>
    <s v="0.50625"/>
    <s v="0.5265625"/>
    <s v="0.9875"/>
  </r>
  <r>
    <n v="287"/>
    <x v="625"/>
    <n v="640"/>
    <n v="480"/>
    <s v="EvalLog_StandingRobot_upper"/>
    <x v="1"/>
    <s v="0.5953125"/>
    <s v="0.5041666666666667"/>
    <s v="0.509375"/>
    <s v="0.9916666666666667"/>
  </r>
  <r>
    <n v="287"/>
    <x v="626"/>
    <n v="640"/>
    <n v="480"/>
    <s v="EvalLog_StandingRobot_upper"/>
    <x v="1"/>
    <s v="0.56953125"/>
    <s v="0.5125"/>
    <s v="0.5359375"/>
    <s v="0.975"/>
  </r>
  <r>
    <n v="287"/>
    <x v="627"/>
    <n v="640"/>
    <n v="480"/>
    <s v="EvalLog_StandingRobot_upper"/>
    <x v="1"/>
    <s v="0.559375"/>
    <s v="0.5177083333333333"/>
    <s v="0.565625"/>
    <s v="0.9645833333333333"/>
  </r>
  <r>
    <n v="287"/>
    <x v="628"/>
    <n v="640"/>
    <n v="480"/>
    <s v="EvalLog_StandingRobot_upper"/>
    <x v="1"/>
    <s v="0.5546875"/>
    <s v="0.5114583333333333"/>
    <s v="0.6"/>
    <s v="0.9770833333333333"/>
  </r>
  <r>
    <n v="287"/>
    <x v="629"/>
    <n v="640"/>
    <n v="480"/>
    <s v="EvalLog_StandingRobot_upper"/>
    <x v="1"/>
    <s v="0.5546875"/>
    <s v="0.509375"/>
    <s v="0.596875"/>
    <s v="0.98125"/>
  </r>
  <r>
    <n v="287"/>
    <x v="630"/>
    <n v="640"/>
    <n v="480"/>
    <s v="EvalLog_StandingRobot_upper"/>
    <x v="1"/>
    <s v="0.5625"/>
    <s v="0.50625"/>
    <s v="0.575"/>
    <s v="0.9875"/>
  </r>
  <r>
    <n v="287"/>
    <x v="631"/>
    <n v="640"/>
    <n v="480"/>
    <s v="EvalLog_StandingRobot_upper"/>
    <x v="1"/>
    <s v="0.5734375"/>
    <s v="0.5104166666666666"/>
    <s v="0.603125"/>
    <s v="0.9791666666666666"/>
  </r>
  <r>
    <n v="287"/>
    <x v="632"/>
    <n v="640"/>
    <n v="480"/>
    <s v="EvalLog_StandingRobot_upper"/>
    <x v="1"/>
    <s v="0.56875"/>
    <s v="0.5135416666666667"/>
    <s v="0.590625"/>
    <s v="0.9729166666666667"/>
  </r>
  <r>
    <n v="287"/>
    <x v="633"/>
    <n v="640"/>
    <n v="480"/>
    <s v="EvalLog_StandingRobot_upper"/>
    <x v="1"/>
    <s v="0.55859375"/>
    <s v="0.5208333333333334"/>
    <s v="0.6171875"/>
    <s v="0.9583333333333334"/>
  </r>
  <r>
    <n v="287"/>
    <x v="634"/>
    <n v="640"/>
    <n v="480"/>
    <s v="EvalLog_StandingRobot_upper"/>
    <x v="1"/>
    <s v="0.55625"/>
    <s v="0.515625"/>
    <s v="0.615625"/>
    <s v="0.96875"/>
  </r>
  <r>
    <n v="287"/>
    <x v="635"/>
    <n v="640"/>
    <n v="480"/>
    <s v="EvalLog_StandingRobot_upper"/>
    <x v="1"/>
    <s v="0.52890625"/>
    <s v="0.5208333333333334"/>
    <s v="0.6765625"/>
    <s v="0.9583333333333334"/>
  </r>
  <r>
    <n v="287"/>
    <x v="636"/>
    <n v="640"/>
    <n v="480"/>
    <s v="EvalLog_StandingRobot_upper"/>
    <x v="1"/>
    <s v="0.53828125"/>
    <s v="0.5166666666666667"/>
    <s v="0.6515625"/>
    <s v="0.9666666666666667"/>
  </r>
  <r>
    <n v="287"/>
    <x v="637"/>
    <n v="640"/>
    <n v="480"/>
    <s v="EvalLog_StandingRobot_upper"/>
    <x v="1"/>
    <s v="0.53828125"/>
    <s v="0.5208333333333334"/>
    <s v="0.6515625"/>
    <s v="0.9583333333333334"/>
  </r>
  <r>
    <n v="287"/>
    <x v="638"/>
    <n v="640"/>
    <n v="480"/>
    <s v="EvalLog_StandingRobot_upper"/>
    <x v="1"/>
    <s v="0.54375"/>
    <s v="0.5177083333333333"/>
    <s v="0.66875"/>
    <s v="0.9645833333333333"/>
  </r>
  <r>
    <n v="287"/>
    <x v="639"/>
    <n v="640"/>
    <n v="480"/>
    <s v="EvalLog_StandingRobot_upper"/>
    <x v="1"/>
    <s v="0.57265625"/>
    <s v="0.5197916666666667"/>
    <s v="0.6953125"/>
    <s v="0.9604166666666667"/>
  </r>
  <r>
    <n v="287"/>
    <x v="640"/>
    <n v="640"/>
    <n v="480"/>
    <s v="EvalLog_StandingRobot_upper"/>
    <x v="1"/>
    <s v="0.5703125"/>
    <s v="0.51875"/>
    <s v="0.6875"/>
    <s v="0.9625"/>
  </r>
  <r>
    <n v="287"/>
    <x v="641"/>
    <n v="640"/>
    <n v="480"/>
    <s v="EvalLog_StandingRobot_upper"/>
    <x v="1"/>
    <s v="0.56015625"/>
    <s v="0.525"/>
    <s v="0.6796875"/>
    <s v="0.95"/>
  </r>
  <r>
    <n v="287"/>
    <x v="642"/>
    <n v="640"/>
    <n v="480"/>
    <s v="EvalLog_StandingRobot_upper"/>
    <x v="1"/>
    <s v="0.56328125"/>
    <s v="0.5114583333333333"/>
    <s v="0.6671875"/>
    <s v="0.9770833333333333"/>
  </r>
  <r>
    <n v="287"/>
    <x v="643"/>
    <n v="640"/>
    <n v="480"/>
    <s v="EvalLog_StandingRobot_upper"/>
    <x v="1"/>
    <s v="0.51953125"/>
    <s v="0.5166666666666667"/>
    <s v="0.7109375"/>
    <s v="0.9666666666666667"/>
  </r>
  <r>
    <n v="287"/>
    <x v="643"/>
    <n v="640"/>
    <n v="480"/>
    <s v="EvalLog_StandingRobot_upper"/>
    <x v="1"/>
    <s v="0.65859375"/>
    <s v="0.28020833333333334"/>
    <s v="0.1640625"/>
    <s v="0.28541666666666665"/>
  </r>
  <r>
    <n v="287"/>
    <x v="644"/>
    <n v="640"/>
    <n v="480"/>
    <s v="EvalLog_StandingRobot_upper"/>
    <x v="1"/>
    <s v="0.5234375"/>
    <s v="0.5270833333333333"/>
    <s v="0.6875"/>
    <s v="0.9458333333333333"/>
  </r>
  <r>
    <n v="287"/>
    <x v="644"/>
    <n v="640"/>
    <n v="480"/>
    <s v="EvalLog_StandingRobot_upper"/>
    <x v="1"/>
    <s v="0.6609375"/>
    <s v="0.275"/>
    <s v="0.171875"/>
    <s v="0.30833333333333335"/>
  </r>
  <r>
    <n v="287"/>
    <x v="645"/>
    <n v="640"/>
    <n v="480"/>
    <s v="EvalLog_StandingRobot_upper"/>
    <x v="1"/>
    <s v="0.66015625"/>
    <s v="0.2864583333333333"/>
    <s v="0.1453125"/>
    <s v="0.26875"/>
  </r>
  <r>
    <n v="287"/>
    <x v="645"/>
    <n v="640"/>
    <n v="480"/>
    <s v="EvalLog_StandingRobot_upper"/>
    <x v="1"/>
    <s v="0.55703125"/>
    <s v="0.5208333333333334"/>
    <s v="0.6890625"/>
    <s v="0.9583333333333334"/>
  </r>
  <r>
    <n v="287"/>
    <x v="646"/>
    <n v="640"/>
    <n v="480"/>
    <s v="EvalLog_StandingRobot_upper"/>
    <x v="1"/>
    <s v="0.57578125"/>
    <s v="0.5145833333333333"/>
    <s v="0.7140625"/>
    <s v="0.9708333333333333"/>
  </r>
  <r>
    <n v="287"/>
    <x v="646"/>
    <n v="640"/>
    <n v="480"/>
    <s v="EvalLog_StandingRobot_upper"/>
    <x v="1"/>
    <s v="0.6578125"/>
    <s v="0.29583333333333334"/>
    <s v="0.171875"/>
    <s v="0.22916666666666666"/>
  </r>
  <r>
    <n v="287"/>
    <x v="647"/>
    <n v="640"/>
    <n v="480"/>
    <s v="EvalLog_StandingRobot_upper"/>
    <x v="1"/>
    <s v="0.58984375"/>
    <s v="0.5177083333333333"/>
    <s v="0.6609375"/>
    <s v="0.9645833333333333"/>
  </r>
  <r>
    <n v="287"/>
    <x v="647"/>
    <n v="640"/>
    <n v="480"/>
    <s v="EvalLog_StandingRobot_upper"/>
    <x v="1"/>
    <s v="0.659375"/>
    <s v="0.2947916666666667"/>
    <s v="0.203125"/>
    <s v="0.28541666666666665"/>
  </r>
  <r>
    <n v="287"/>
    <x v="648"/>
    <n v="640"/>
    <n v="480"/>
    <s v="EvalLog_StandingRobot_upper"/>
    <x v="1"/>
    <s v="0.56640625"/>
    <s v="0.515625"/>
    <s v="0.6734375"/>
    <s v="0.96875"/>
  </r>
  <r>
    <n v="287"/>
    <x v="648"/>
    <n v="640"/>
    <n v="480"/>
    <s v="EvalLog_StandingRobot_upper"/>
    <x v="1"/>
    <s v="0.67421875"/>
    <s v="0.2760416666666667"/>
    <s v="0.1578125"/>
    <s v="0.30625"/>
  </r>
  <r>
    <n v="287"/>
    <x v="649"/>
    <n v="640"/>
    <n v="480"/>
    <s v="EvalLog_StandingRobot_upper"/>
    <x v="1"/>
    <s v="0.565625"/>
    <s v="0.5302083333333333"/>
    <s v="0.640625"/>
    <s v="0.9395833333333333"/>
  </r>
  <r>
    <n v="287"/>
    <x v="649"/>
    <n v="640"/>
    <n v="480"/>
    <s v="EvalLog_StandingRobot_upper"/>
    <x v="1"/>
    <s v="0.6625"/>
    <s v="0.30104166666666665"/>
    <s v="0.165625"/>
    <s v="0.3229166666666667"/>
  </r>
  <r>
    <n v="287"/>
    <x v="650"/>
    <n v="640"/>
    <n v="480"/>
    <s v="EvalLog_StandingRobot_upper"/>
    <x v="1"/>
    <s v="0.5484375"/>
    <s v="0.5239583333333333"/>
    <s v="0.615625"/>
    <s v="0.9520833333333333"/>
  </r>
  <r>
    <n v="287"/>
    <x v="650"/>
    <n v="640"/>
    <n v="480"/>
    <s v="EvalLog_StandingRobot_upper"/>
    <x v="1"/>
    <s v="0.6578125"/>
    <s v="0.3020833333333333"/>
    <s v="0.16875"/>
    <s v="0.32083333333333336"/>
  </r>
  <r>
    <n v="287"/>
    <x v="651"/>
    <n v="640"/>
    <n v="480"/>
    <s v="EvalLog_StandingRobot_upper"/>
    <x v="1"/>
    <s v="0.5140625"/>
    <s v="0.5145833333333333"/>
    <s v="0.61875"/>
    <s v="0.9708333333333333"/>
  </r>
  <r>
    <n v="287"/>
    <x v="651"/>
    <n v="640"/>
    <n v="480"/>
    <s v="EvalLog_StandingRobot_upper"/>
    <x v="1"/>
    <s v="0.66171875"/>
    <s v="0.29791666666666666"/>
    <s v="0.1703125"/>
    <s v="0.3"/>
  </r>
  <r>
    <n v="287"/>
    <x v="652"/>
    <n v="640"/>
    <n v="480"/>
    <s v="EvalLog_StandingRobot_upper"/>
    <x v="1"/>
    <s v="0.5140625"/>
    <s v="0.5322916666666667"/>
    <s v="0.6125"/>
    <s v="0.9354166666666667"/>
  </r>
  <r>
    <n v="287"/>
    <x v="652"/>
    <n v="640"/>
    <n v="480"/>
    <s v="EvalLog_StandingRobot_upper"/>
    <x v="1"/>
    <s v="0.66171875"/>
    <s v="0.290625"/>
    <s v="0.1484375"/>
    <s v="0.35208333333333336"/>
  </r>
  <r>
    <n v="287"/>
    <x v="653"/>
    <n v="640"/>
    <n v="480"/>
    <s v="EvalLog_StandingRobot_upper"/>
    <x v="1"/>
    <s v="0.5515625"/>
    <s v="0.5291666666666667"/>
    <s v="0.609375"/>
    <s v="0.9416666666666667"/>
  </r>
  <r>
    <n v="287"/>
    <x v="653"/>
    <n v="640"/>
    <n v="480"/>
    <s v="EvalLog_StandingRobot_upper"/>
    <x v="1"/>
    <s v="0.65703125"/>
    <s v="0.303125"/>
    <s v="0.1640625"/>
    <s v="0.3104166666666667"/>
  </r>
  <r>
    <n v="287"/>
    <x v="654"/>
    <n v="640"/>
    <n v="480"/>
    <s v="EvalLog_StandingRobot_upper"/>
    <x v="1"/>
    <s v="0.56796875"/>
    <s v="0.5229166666666667"/>
    <s v="0.6234375"/>
    <s v="0.9541666666666667"/>
  </r>
  <r>
    <n v="287"/>
    <x v="654"/>
    <n v="640"/>
    <n v="480"/>
    <s v="EvalLog_StandingRobot_upper"/>
    <x v="1"/>
    <s v="0.66171875"/>
    <s v="0.31875"/>
    <s v="0.1640625"/>
    <s v="0.3416666666666667"/>
  </r>
  <r>
    <n v="287"/>
    <x v="655"/>
    <n v="640"/>
    <n v="480"/>
    <s v="EvalLog_StandingRobot_upper"/>
    <x v="1"/>
    <s v="0.57578125"/>
    <s v="0.5322916666666667"/>
    <s v="0.5796875"/>
    <s v="0.9354166666666667"/>
  </r>
  <r>
    <n v="287"/>
    <x v="655"/>
    <n v="640"/>
    <n v="480"/>
    <s v="EvalLog_StandingRobot_upper"/>
    <x v="1"/>
    <s v="0.6625"/>
    <s v="0.3177083333333333"/>
    <s v="0.178125"/>
    <s v="0.35208333333333336"/>
  </r>
  <r>
    <n v="287"/>
    <x v="656"/>
    <n v="640"/>
    <n v="480"/>
    <s v="EvalLog_StandingRobot_upper"/>
    <x v="1"/>
    <s v="0.5734375"/>
    <s v="0.5333333333333333"/>
    <s v="0.571875"/>
    <s v="0.9333333333333333"/>
  </r>
  <r>
    <n v="287"/>
    <x v="656"/>
    <n v="640"/>
    <n v="480"/>
    <s v="EvalLog_StandingRobot_upper"/>
    <x v="1"/>
    <s v="0.66171875"/>
    <s v="0.30833333333333335"/>
    <s v="0.1578125"/>
    <s v="0.3333333333333333"/>
  </r>
  <r>
    <n v="287"/>
    <x v="657"/>
    <n v="640"/>
    <n v="480"/>
    <s v="EvalLog_StandingRobot_upper"/>
    <x v="1"/>
    <s v="0.5328125"/>
    <s v="0.5177083333333333"/>
    <s v="0.5375"/>
    <s v="0.9645833333333333"/>
  </r>
  <r>
    <n v="287"/>
    <x v="657"/>
    <n v="640"/>
    <n v="480"/>
    <s v="EvalLog_StandingRobot_upper"/>
    <x v="1"/>
    <s v="0.6609375"/>
    <s v="0.315625"/>
    <s v="0.171875"/>
    <s v="0.35208333333333336"/>
  </r>
  <r>
    <n v="287"/>
    <x v="658"/>
    <n v="640"/>
    <n v="480"/>
    <s v="EvalLog_StandingRobot_upper"/>
    <x v="1"/>
    <s v="0.5234375"/>
    <s v="0.5302083333333333"/>
    <s v="0.54375"/>
    <s v="0.9395833333333333"/>
  </r>
  <r>
    <n v="287"/>
    <x v="658"/>
    <n v="640"/>
    <n v="480"/>
    <s v="EvalLog_StandingRobot_upper"/>
    <x v="1"/>
    <s v="0.66171875"/>
    <s v="0.284375"/>
    <s v="0.1484375"/>
    <s v="0.28125"/>
  </r>
  <r>
    <n v="287"/>
    <x v="659"/>
    <n v="640"/>
    <n v="480"/>
    <s v="EvalLog_StandingRobot_upper"/>
    <x v="1"/>
    <s v="0.57421875"/>
    <s v="0.5208333333333334"/>
    <s v="0.5140625"/>
    <s v="0.9583333333333334"/>
  </r>
  <r>
    <n v="287"/>
    <x v="659"/>
    <n v="640"/>
    <n v="480"/>
    <s v="EvalLog_StandingRobot_upper"/>
    <x v="1"/>
    <s v="0.66875"/>
    <s v="0.309375"/>
    <s v="0.15"/>
    <s v="0.3104166666666667"/>
  </r>
  <r>
    <n v="287"/>
    <x v="660"/>
    <n v="640"/>
    <n v="480"/>
    <s v="EvalLog_StandingRobot_upper"/>
    <x v="1"/>
    <s v="0.58046875"/>
    <s v="0.5354166666666667"/>
    <s v="0.5109375"/>
    <s v="0.9291666666666667"/>
  </r>
  <r>
    <n v="287"/>
    <x v="660"/>
    <n v="640"/>
    <n v="480"/>
    <s v="EvalLog_StandingRobot_upper"/>
    <x v="1"/>
    <s v="0.67265625"/>
    <s v="0.29375"/>
    <s v="0.1453125"/>
    <s v="0.3"/>
  </r>
  <r>
    <n v="287"/>
    <x v="661"/>
    <n v="640"/>
    <n v="480"/>
    <s v="EvalLog_StandingRobot_upper"/>
    <x v="1"/>
    <s v="0.60390625"/>
    <s v="0.5395833333333333"/>
    <s v="0.5328125"/>
    <s v="0.9208333333333333"/>
  </r>
  <r>
    <n v="287"/>
    <x v="661"/>
    <n v="640"/>
    <n v="480"/>
    <s v="EvalLog_StandingRobot_upper"/>
    <x v="1"/>
    <s v="0.67265625"/>
    <s v="0.30416666666666664"/>
    <s v="0.1359375"/>
    <s v="0.30416666666666664"/>
  </r>
  <r>
    <n v="287"/>
    <x v="662"/>
    <n v="640"/>
    <n v="480"/>
    <s v="EvalLog_StandingRobot_upper"/>
    <x v="1"/>
    <s v="0.62421875"/>
    <s v="0.5447916666666667"/>
    <s v="0.5015625"/>
    <s v="0.9104166666666667"/>
  </r>
  <r>
    <n v="287"/>
    <x v="662"/>
    <n v="640"/>
    <n v="480"/>
    <s v="EvalLog_StandingRobot_upper"/>
    <x v="1"/>
    <s v="0.678125"/>
    <s v="0.3104166666666667"/>
    <s v="0.125"/>
    <s v="0.29583333333333334"/>
  </r>
  <r>
    <n v="287"/>
    <x v="663"/>
    <n v="640"/>
    <n v="480"/>
    <s v="EvalLog_StandingRobot_upper"/>
    <x v="1"/>
    <s v="0.59453125"/>
    <s v="0.5447916666666667"/>
    <s v="0.4609375"/>
    <s v="0.9104166666666667"/>
  </r>
  <r>
    <n v="287"/>
    <x v="663"/>
    <n v="640"/>
    <n v="480"/>
    <s v="EvalLog_StandingRobot_upper"/>
    <x v="1"/>
    <s v="0.66328125"/>
    <s v="0.32916666666666666"/>
    <s v="0.1234375"/>
    <s v="0.29583333333333334"/>
  </r>
  <r>
    <n v="287"/>
    <x v="664"/>
    <n v="640"/>
    <n v="480"/>
    <s v="EvalLog_StandingRobot_upper"/>
    <x v="1"/>
    <s v="0.58828125"/>
    <s v="0.553125"/>
    <s v="0.4296875"/>
    <s v="0.89375"/>
  </r>
  <r>
    <n v="287"/>
    <x v="665"/>
    <n v="640"/>
    <n v="480"/>
    <s v="EvalLog_StandingRobot_upper"/>
    <x v="1"/>
    <s v="0.5828125"/>
    <s v="0.5385416666666667"/>
    <s v="0.45"/>
    <s v="0.9229166666666667"/>
  </r>
  <r>
    <n v="287"/>
    <x v="666"/>
    <n v="640"/>
    <n v="480"/>
    <s v="EvalLog_StandingRobot_upper"/>
    <x v="1"/>
    <s v="0.61015625"/>
    <s v="0.5604166666666667"/>
    <s v="0.4015625"/>
    <s v="0.8791666666666667"/>
  </r>
  <r>
    <n v="287"/>
    <x v="667"/>
    <n v="640"/>
    <n v="480"/>
    <s v="EvalLog_StandingRobot_upper"/>
    <x v="1"/>
    <s v="0.634375"/>
    <s v="0.5541666666666667"/>
    <s v="0.44375"/>
    <s v="0.8916666666666667"/>
  </r>
  <r>
    <n v="287"/>
    <x v="668"/>
    <n v="640"/>
    <n v="480"/>
    <s v="EvalLog_StandingRobot_upper"/>
    <x v="1"/>
    <s v="0.65703125"/>
    <s v="0.5552083333333333"/>
    <s v="0.4296875"/>
    <s v="0.8895833333333333"/>
  </r>
  <r>
    <n v="287"/>
    <x v="669"/>
    <n v="640"/>
    <n v="480"/>
    <s v="EvalLog_StandingRobot_upper"/>
    <x v="1"/>
    <s v="0.6859375"/>
    <s v="0.559375"/>
    <s v="0.434375"/>
    <s v="0.88125"/>
  </r>
  <r>
    <n v="287"/>
    <x v="670"/>
    <n v="640"/>
    <n v="480"/>
    <s v="EvalLog_StandingRobot_upper"/>
    <x v="1"/>
    <s v="0.60390625"/>
    <s v="0.5375"/>
    <s v="0.6203125"/>
    <s v="0.925"/>
  </r>
  <r>
    <n v="287"/>
    <x v="670"/>
    <n v="640"/>
    <n v="480"/>
    <s v="EvalLog_StandingRobot_upper"/>
    <x v="1"/>
    <s v="0.8234375"/>
    <s v="0.2708333333333333"/>
    <s v="0.1125"/>
    <s v="0.22916666666666666"/>
  </r>
  <r>
    <n v="287"/>
    <x v="671"/>
    <n v="640"/>
    <n v="480"/>
    <s v="EvalLog_StandingRobot_upper"/>
    <x v="1"/>
    <s v="0.578125"/>
    <s v="0.5322916666666667"/>
    <s v="0.615625"/>
    <s v="0.9354166666666667"/>
  </r>
  <r>
    <n v="287"/>
    <x v="671"/>
    <n v="640"/>
    <n v="480"/>
    <s v="EvalLog_StandingRobot_upper"/>
    <x v="1"/>
    <s v="0.8171875"/>
    <s v="0.26666666666666666"/>
    <s v="0.125"/>
    <s v="0.275"/>
  </r>
  <r>
    <n v="287"/>
    <x v="672"/>
    <n v="640"/>
    <n v="480"/>
    <s v="EvalLog_StandingRobot_upper"/>
    <x v="1"/>
    <s v="0.55859375"/>
    <s v="0.534375"/>
    <s v="0.6046875"/>
    <s v="0.93125"/>
  </r>
  <r>
    <n v="287"/>
    <x v="672"/>
    <n v="640"/>
    <n v="480"/>
    <s v="EvalLog_StandingRobot_upper"/>
    <x v="1"/>
    <s v="0.81484375"/>
    <s v="0.271875"/>
    <s v="0.1203125"/>
    <s v="0.24791666666666667"/>
  </r>
  <r>
    <n v="287"/>
    <x v="673"/>
    <n v="640"/>
    <n v="480"/>
    <s v="EvalLog_StandingRobot_upper"/>
    <x v="1"/>
    <s v="0.57109375"/>
    <s v="0.5270833333333333"/>
    <s v="0.6140625"/>
    <s v="0.9458333333333333"/>
  </r>
  <r>
    <n v="287"/>
    <x v="673"/>
    <n v="640"/>
    <n v="480"/>
    <s v="EvalLog_StandingRobot_upper"/>
    <x v="1"/>
    <s v="0.82734375"/>
    <s v="0.27395833333333336"/>
    <s v="0.1234375"/>
    <s v="0.22708333333333333"/>
  </r>
  <r>
    <n v="287"/>
    <x v="674"/>
    <n v="640"/>
    <n v="480"/>
    <s v="EvalLog_StandingRobot_upper"/>
    <x v="1"/>
    <s v="0.590625"/>
    <s v="0.5354166666666667"/>
    <s v="0.621875"/>
    <s v="0.9291666666666667"/>
  </r>
  <r>
    <n v="287"/>
    <x v="674"/>
    <n v="640"/>
    <n v="480"/>
    <s v="EvalLog_StandingRobot_upper"/>
    <x v="1"/>
    <s v="0.81953125"/>
    <s v="0.27395833333333336"/>
    <s v="0.1328125"/>
    <s v="0.23958333333333334"/>
  </r>
  <r>
    <n v="287"/>
    <x v="675"/>
    <n v="640"/>
    <n v="480"/>
    <s v="EvalLog_StandingRobot_upper"/>
    <x v="1"/>
    <s v="0.59453125"/>
    <s v="0.5208333333333334"/>
    <s v="0.6546875"/>
    <s v="0.9583333333333334"/>
  </r>
  <r>
    <n v="287"/>
    <x v="675"/>
    <n v="640"/>
    <n v="480"/>
    <s v="EvalLog_StandingRobot_upper"/>
    <x v="1"/>
    <s v="0.82109375"/>
    <s v="0.27291666666666664"/>
    <s v="0.1390625"/>
    <s v="0.24166666666666667"/>
  </r>
  <r>
    <n v="287"/>
    <x v="676"/>
    <n v="640"/>
    <n v="480"/>
    <s v="EvalLog_StandingRobot_upper"/>
    <x v="1"/>
    <s v="0.63515625"/>
    <s v="0.5302083333333333"/>
    <s v="0.6265625"/>
    <s v="0.9395833333333333"/>
  </r>
  <r>
    <n v="287"/>
    <x v="676"/>
    <n v="640"/>
    <n v="480"/>
    <s v="EvalLog_StandingRobot_upper"/>
    <x v="1"/>
    <s v="0.828125"/>
    <s v="0.2677083333333333"/>
    <s v="0.1"/>
    <s v="0.22708333333333333"/>
  </r>
  <r>
    <n v="287"/>
    <x v="677"/>
    <n v="640"/>
    <n v="480"/>
    <s v="EvalLog_StandingRobot_upper"/>
    <x v="1"/>
    <s v="0.65703125"/>
    <s v="0.5229166666666667"/>
    <s v="0.6484375"/>
    <s v="0.9541666666666667"/>
  </r>
  <r>
    <n v="287"/>
    <x v="677"/>
    <n v="640"/>
    <n v="480"/>
    <s v="EvalLog_StandingRobot_upper"/>
    <x v="1"/>
    <s v="0.8203125"/>
    <s v="0.26145833333333335"/>
    <s v="0.125"/>
    <s v="0.24791666666666667"/>
  </r>
  <r>
    <n v="287"/>
    <x v="678"/>
    <n v="640"/>
    <n v="480"/>
    <s v="EvalLog_StandingRobot_upper"/>
    <x v="1"/>
    <s v="0.6671875"/>
    <s v="0.5229166666666667"/>
    <s v="0.61875"/>
    <s v="0.9541666666666667"/>
  </r>
  <r>
    <n v="287"/>
    <x v="678"/>
    <n v="640"/>
    <n v="480"/>
    <s v="EvalLog_StandingRobot_upper"/>
    <x v="1"/>
    <s v="0.8265625"/>
    <s v="0.2708333333333333"/>
    <s v="0.1125"/>
    <s v="0.25416666666666665"/>
  </r>
  <r>
    <n v="287"/>
    <x v="679"/>
    <n v="640"/>
    <n v="480"/>
    <s v="EvalLog_StandingRobot_upper"/>
    <x v="1"/>
    <s v="0.6609375"/>
    <s v="0.534375"/>
    <s v="0.61875"/>
    <s v="0.93125"/>
  </r>
  <r>
    <n v="287"/>
    <x v="679"/>
    <n v="640"/>
    <n v="480"/>
    <s v="EvalLog_StandingRobot_upper"/>
    <x v="1"/>
    <s v="0.8265625"/>
    <s v="0.2760416666666667"/>
    <s v="0.103125"/>
    <s v="0.27708333333333335"/>
  </r>
  <r>
    <n v="287"/>
    <x v="680"/>
    <n v="640"/>
    <n v="480"/>
    <s v="EvalLog_StandingRobot_upper"/>
    <x v="1"/>
    <s v="0.6515625"/>
    <s v="0.5177083333333333"/>
    <s v="0.64375"/>
    <s v="0.9645833333333333"/>
  </r>
  <r>
    <n v="287"/>
    <x v="680"/>
    <n v="640"/>
    <n v="480"/>
    <s v="EvalLog_StandingRobot_upper"/>
    <x v="1"/>
    <s v="0.81484375"/>
    <s v="0.29791666666666666"/>
    <s v="0.1453125"/>
    <s v="0.2875"/>
  </r>
  <r>
    <n v="287"/>
    <x v="681"/>
    <n v="640"/>
    <n v="480"/>
    <s v="EvalLog_StandingRobot_upper"/>
    <x v="1"/>
    <s v="0.6546875"/>
    <s v="0.5104166666666666"/>
    <s v="0.64375"/>
    <s v="0.9791666666666666"/>
  </r>
  <r>
    <n v="287"/>
    <x v="681"/>
    <n v="640"/>
    <n v="480"/>
    <s v="EvalLog_StandingRobot_upper"/>
    <x v="1"/>
    <s v="0.82265625"/>
    <s v="0.2791666666666667"/>
    <s v="0.1296875"/>
    <s v="0.24166666666666667"/>
  </r>
  <r>
    <n v="287"/>
    <x v="682"/>
    <n v="640"/>
    <n v="480"/>
    <s v="EvalLog_StandingRobot_upper"/>
    <x v="1"/>
    <s v="0.6453125"/>
    <s v="0.5229166666666667"/>
    <s v="0.646875"/>
    <s v="0.9541666666666667"/>
  </r>
  <r>
    <n v="287"/>
    <x v="682"/>
    <n v="640"/>
    <n v="480"/>
    <s v="EvalLog_StandingRobot_upper"/>
    <x v="1"/>
    <s v="0.81328125"/>
    <s v="0.2864583333333333"/>
    <s v="0.1390625"/>
    <s v="0.28541666666666665"/>
  </r>
  <r>
    <n v="287"/>
    <x v="683"/>
    <n v="640"/>
    <n v="480"/>
    <s v="EvalLog_StandingRobot_upper"/>
    <x v="1"/>
    <s v="0.65546875"/>
    <s v="0.51875"/>
    <s v="0.6328125"/>
    <s v="0.9625"/>
  </r>
  <r>
    <n v="287"/>
    <x v="683"/>
    <n v="640"/>
    <n v="480"/>
    <s v="EvalLog_StandingRobot_upper"/>
    <x v="1"/>
    <s v="0.81796875"/>
    <s v="0.2708333333333333"/>
    <s v="0.1328125"/>
    <s v="0.25"/>
  </r>
  <r>
    <n v="287"/>
    <x v="684"/>
    <n v="640"/>
    <n v="480"/>
    <s v="EvalLog_StandingRobot_upper"/>
    <x v="1"/>
    <s v="0.64921875"/>
    <s v="0.5177083333333333"/>
    <s v="0.6453125"/>
    <s v="0.9645833333333333"/>
  </r>
  <r>
    <n v="287"/>
    <x v="684"/>
    <n v="640"/>
    <n v="480"/>
    <s v="EvalLog_StandingRobot_upper"/>
    <x v="1"/>
    <s v="0.80625"/>
    <s v="0.26979166666666665"/>
    <s v="0.14375"/>
    <s v="0.25625"/>
  </r>
  <r>
    <n v="287"/>
    <x v="685"/>
    <n v="640"/>
    <n v="480"/>
    <s v="EvalLog_StandingRobot_upper"/>
    <x v="1"/>
    <s v="0.65390625"/>
    <s v="0.5145833333333333"/>
    <s v="0.6421875"/>
    <s v="0.9708333333333333"/>
  </r>
  <r>
    <n v="287"/>
    <x v="685"/>
    <n v="640"/>
    <n v="480"/>
    <s v="EvalLog_StandingRobot_upper"/>
    <x v="1"/>
    <s v="0.82421875"/>
    <s v="0.28125"/>
    <s v="0.1171875"/>
    <s v="0.24583333333333332"/>
  </r>
  <r>
    <n v="287"/>
    <x v="686"/>
    <n v="640"/>
    <n v="480"/>
    <s v="EvalLog_StandingRobot_upper"/>
    <x v="1"/>
    <s v="0.65390625"/>
    <s v="0.5291666666666667"/>
    <s v="0.6390625"/>
    <s v="0.9416666666666667"/>
  </r>
  <r>
    <n v="287"/>
    <x v="686"/>
    <n v="640"/>
    <n v="480"/>
    <s v="EvalLog_StandingRobot_upper"/>
    <x v="1"/>
    <s v="0.82578125"/>
    <s v="0.26666666666666666"/>
    <s v="0.1140625"/>
    <s v="0.29583333333333334"/>
  </r>
  <r>
    <n v="287"/>
    <x v="687"/>
    <n v="640"/>
    <n v="480"/>
    <s v="EvalLog_StandingRobot_upper"/>
    <x v="1"/>
    <s v="0.65859375"/>
    <s v="0.5375"/>
    <s v="0.6171875"/>
    <s v="0.925"/>
  </r>
  <r>
    <n v="287"/>
    <x v="687"/>
    <n v="640"/>
    <n v="480"/>
    <s v="EvalLog_StandingRobot_upper"/>
    <x v="1"/>
    <s v="0.8328125"/>
    <s v="0.2916666666666667"/>
    <s v="0.10625"/>
    <s v="0.30833333333333335"/>
  </r>
  <r>
    <n v="287"/>
    <x v="688"/>
    <n v="640"/>
    <n v="480"/>
    <s v="EvalLog_StandingRobot_upper"/>
    <x v="1"/>
    <s v="0.653125"/>
    <s v="0.5229166666666667"/>
    <s v="0.640625"/>
    <s v="0.9541666666666667"/>
  </r>
  <r>
    <n v="287"/>
    <x v="688"/>
    <n v="640"/>
    <n v="480"/>
    <s v="EvalLog_StandingRobot_upper"/>
    <x v="1"/>
    <s v="0.81796875"/>
    <s v="0.2791666666666667"/>
    <s v="0.1203125"/>
    <s v="0.24583333333333332"/>
  </r>
  <r>
    <n v="287"/>
    <x v="689"/>
    <n v="640"/>
    <n v="480"/>
    <s v="EvalLog_StandingRobot_upper"/>
    <x v="1"/>
    <s v="0.6625"/>
    <s v="0.5416666666666666"/>
    <s v="0.615625"/>
    <s v="0.9166666666666666"/>
  </r>
  <r>
    <n v="287"/>
    <x v="689"/>
    <n v="640"/>
    <n v="480"/>
    <s v="EvalLog_StandingRobot_upper"/>
    <x v="1"/>
    <s v="0.8234375"/>
    <s v="0.29583333333333334"/>
    <s v="0.109375"/>
    <s v="0.29583333333333334"/>
  </r>
  <r>
    <n v="287"/>
    <x v="690"/>
    <n v="640"/>
    <n v="480"/>
    <s v="EvalLog_StandingRobot_upper"/>
    <x v="1"/>
    <s v="0.66015625"/>
    <s v="0.5270833333333333"/>
    <s v="0.6171875"/>
    <s v="0.9458333333333333"/>
  </r>
  <r>
    <n v="287"/>
    <x v="690"/>
    <n v="640"/>
    <n v="480"/>
    <s v="EvalLog_StandingRobot_upper"/>
    <x v="1"/>
    <s v="0.815625"/>
    <s v="0.31145833333333334"/>
    <s v="0.128125"/>
    <s v="0.28958333333333336"/>
  </r>
  <r>
    <n v="287"/>
    <x v="691"/>
    <n v="640"/>
    <n v="480"/>
    <s v="EvalLog_StandingRobot_upper"/>
    <x v="1"/>
    <s v="0.6609375"/>
    <s v="0.5520833333333334"/>
    <s v="0.628125"/>
    <s v="0.8958333333333334"/>
  </r>
  <r>
    <n v="287"/>
    <x v="691"/>
    <n v="640"/>
    <n v="480"/>
    <s v="EvalLog_StandingRobot_upper"/>
    <x v="1"/>
    <s v="0.80625"/>
    <s v="0.278125"/>
    <s v="0.16875"/>
    <s v="0.26875"/>
  </r>
  <r>
    <n v="287"/>
    <x v="692"/>
    <n v="640"/>
    <n v="480"/>
    <s v="EvalLog_StandingRobot_upper"/>
    <x v="1"/>
    <s v="0.64296875"/>
    <s v="0.534375"/>
    <s v="0.6671875"/>
    <s v="0.93125"/>
  </r>
  <r>
    <n v="287"/>
    <x v="692"/>
    <n v="640"/>
    <n v="480"/>
    <s v="EvalLog_StandingRobot_upper"/>
    <x v="1"/>
    <s v="0.81953125"/>
    <s v="0.3125"/>
    <s v="0.1453125"/>
    <s v="0.23333333333333334"/>
  </r>
  <r>
    <n v="287"/>
    <x v="693"/>
    <n v="640"/>
    <n v="480"/>
    <s v="EvalLog_StandingRobot_upper"/>
    <x v="1"/>
    <s v="0.65859375"/>
    <s v="0.5447916666666667"/>
    <s v="0.6453125"/>
    <s v="0.9104166666666667"/>
  </r>
  <r>
    <n v="287"/>
    <x v="693"/>
    <n v="640"/>
    <n v="480"/>
    <s v="EvalLog_StandingRobot_upper"/>
    <x v="1"/>
    <s v="0.81953125"/>
    <s v="0.32395833333333335"/>
    <s v="0.1296875"/>
    <s v="0.23541666666666666"/>
  </r>
  <r>
    <n v="287"/>
    <x v="694"/>
    <n v="640"/>
    <n v="480"/>
    <s v="EvalLog_StandingRobot_upper"/>
    <x v="1"/>
    <s v="0.65703125"/>
    <s v="0.553125"/>
    <s v="0.6421875"/>
    <s v="0.89375"/>
  </r>
  <r>
    <n v="287"/>
    <x v="694"/>
    <n v="640"/>
    <n v="480"/>
    <s v="EvalLog_StandingRobot_upper"/>
    <x v="1"/>
    <s v="0.81640625"/>
    <s v="0.32708333333333334"/>
    <s v="0.1390625"/>
    <s v="0.22083333333333333"/>
  </r>
  <r>
    <n v="287"/>
    <x v="695"/>
    <n v="640"/>
    <n v="480"/>
    <s v="EvalLog_StandingRobot_upper"/>
    <x v="1"/>
    <s v="0.67890625"/>
    <s v="0.55"/>
    <s v="0.6234375"/>
    <s v="0.9"/>
  </r>
  <r>
    <n v="287"/>
    <x v="695"/>
    <n v="640"/>
    <n v="480"/>
    <s v="EvalLog_StandingRobot_upper"/>
    <x v="1"/>
    <s v="0.8171875"/>
    <s v="0.33229166666666665"/>
    <s v="0.103125"/>
    <s v="0.26458333333333334"/>
  </r>
  <r>
    <n v="287"/>
    <x v="696"/>
    <n v="640"/>
    <n v="480"/>
    <s v="EvalLog_StandingRobot_upper"/>
    <x v="1"/>
    <s v="0.67421875"/>
    <s v="0.5645833333333333"/>
    <s v="0.6296875"/>
    <s v="0.8708333333333333"/>
  </r>
  <r>
    <n v="287"/>
    <x v="696"/>
    <n v="640"/>
    <n v="480"/>
    <s v="EvalLog_StandingRobot_upper"/>
    <x v="1"/>
    <s v="0.8171875"/>
    <s v="0.3385416666666667"/>
    <s v="0.11875"/>
    <s v="0.2604166666666667"/>
  </r>
  <r>
    <n v="287"/>
    <x v="697"/>
    <n v="640"/>
    <n v="480"/>
    <s v="EvalLog_StandingRobot_upper"/>
    <x v="1"/>
    <s v="0.690625"/>
    <s v="0.5395833333333333"/>
    <s v="0.60625"/>
    <s v="0.9208333333333333"/>
  </r>
  <r>
    <n v="287"/>
    <x v="697"/>
    <n v="640"/>
    <n v="480"/>
    <s v="EvalLog_StandingRobot_upper"/>
    <x v="1"/>
    <s v="0.82734375"/>
    <s v="0.315625"/>
    <s v="0.1078125"/>
    <s v="0.27708333333333335"/>
  </r>
  <r>
    <n v="287"/>
    <x v="698"/>
    <n v="640"/>
    <n v="480"/>
    <s v="EvalLog_StandingRobot_upper"/>
    <x v="1"/>
    <s v="0.69375"/>
    <s v="0.5489583333333333"/>
    <s v="0.60625"/>
    <s v="0.9020833333333333"/>
  </r>
  <r>
    <n v="287"/>
    <x v="698"/>
    <n v="640"/>
    <n v="480"/>
    <s v="EvalLog_StandingRobot_upper"/>
    <x v="1"/>
    <s v="0.8203125"/>
    <s v="0.30416666666666664"/>
    <s v="0.11875"/>
    <s v="0.2625"/>
  </r>
  <r>
    <n v="287"/>
    <x v="699"/>
    <n v="640"/>
    <n v="480"/>
    <s v="EvalLog_StandingRobot_upper"/>
    <x v="1"/>
    <s v="0.696875"/>
    <s v="0.5354166666666667"/>
    <s v="0.60625"/>
    <s v="0.9291666666666667"/>
  </r>
  <r>
    <n v="287"/>
    <x v="700"/>
    <n v="640"/>
    <n v="480"/>
    <s v="EvalLog_StandingRobot_upper"/>
    <x v="1"/>
    <s v="0.68984375"/>
    <s v="0.5385416666666667"/>
    <s v="0.6203125"/>
    <s v="0.9229166666666667"/>
  </r>
  <r>
    <n v="287"/>
    <x v="701"/>
    <n v="640"/>
    <n v="480"/>
    <s v="EvalLog_StandingRobot_upper"/>
    <x v="1"/>
    <s v="0.69375"/>
    <s v="0.534375"/>
    <s v="0.6125"/>
    <s v="0.93125"/>
  </r>
  <r>
    <n v="287"/>
    <x v="702"/>
    <n v="640"/>
    <n v="480"/>
    <s v="EvalLog_StandingRobot_upper"/>
    <x v="1"/>
    <s v="0.6765625"/>
    <s v="0.5291666666666667"/>
    <s v="0.646875"/>
    <s v="0.9416666666666667"/>
  </r>
  <r>
    <n v="287"/>
    <x v="702"/>
    <n v="640"/>
    <n v="480"/>
    <s v="EvalLog_StandingRobot_upper"/>
    <x v="1"/>
    <s v="0.81640625"/>
    <s v="0.290625"/>
    <s v="0.1171875"/>
    <s v="0.27708333333333335"/>
  </r>
  <r>
    <n v="287"/>
    <x v="703"/>
    <n v="640"/>
    <n v="480"/>
    <s v="EvalLog_StandingRobot_upper"/>
    <x v="1"/>
    <s v="0.6765625"/>
    <s v="0.5291666666666667"/>
    <s v="0.646875"/>
    <s v="0.9416666666666667"/>
  </r>
  <r>
    <n v="287"/>
    <x v="703"/>
    <n v="640"/>
    <n v="480"/>
    <s v="EvalLog_StandingRobot_upper"/>
    <x v="1"/>
    <s v="0.8265625"/>
    <s v="0.2604166666666667"/>
    <s v="0.10625"/>
    <s v="0.225"/>
  </r>
  <r>
    <n v="287"/>
    <x v="704"/>
    <n v="640"/>
    <n v="480"/>
    <s v="EvalLog_StandingRobot_upper"/>
    <x v="1"/>
    <s v="0.62734375"/>
    <s v="0.5302083333333333"/>
    <s v="0.6265625"/>
    <s v="0.9395833333333333"/>
  </r>
  <r>
    <n v="287"/>
    <x v="704"/>
    <n v="640"/>
    <n v="480"/>
    <s v="EvalLog_StandingRobot_upper"/>
    <x v="1"/>
    <s v="0.821875"/>
    <s v="0.26875"/>
    <s v="0.11875"/>
    <s v="0.23333333333333334"/>
  </r>
  <r>
    <n v="287"/>
    <x v="705"/>
    <n v="640"/>
    <n v="480"/>
    <s v="EvalLog_StandingRobot_upper"/>
    <x v="1"/>
    <s v="0.62578125"/>
    <s v="0.5364583333333334"/>
    <s v="0.6171875"/>
    <s v="0.9270833333333334"/>
  </r>
  <r>
    <n v="287"/>
    <x v="705"/>
    <n v="640"/>
    <n v="480"/>
    <s v="EvalLog_StandingRobot_upper"/>
    <x v="1"/>
    <s v="0.81484375"/>
    <s v="0.26875"/>
    <s v="0.1140625"/>
    <s v="0.22083333333333333"/>
  </r>
  <r>
    <n v="287"/>
    <x v="706"/>
    <n v="640"/>
    <n v="480"/>
    <s v="EvalLog_StandingRobot_upper"/>
    <x v="1"/>
    <s v="0.64921875"/>
    <s v="0.534375"/>
    <s v="0.5953125"/>
    <s v="0.93125"/>
  </r>
  <r>
    <n v="287"/>
    <x v="706"/>
    <n v="640"/>
    <n v="480"/>
    <s v="EvalLog_StandingRobot_upper"/>
    <x v="1"/>
    <s v="0.81171875"/>
    <s v="0.2677083333333333"/>
    <s v="0.1171875"/>
    <s v="0.21041666666666667"/>
  </r>
  <r>
    <n v="287"/>
    <x v="707"/>
    <n v="640"/>
    <n v="480"/>
    <s v="EvalLog_StandingRobot_upper"/>
    <x v="1"/>
    <s v="0.66953125"/>
    <s v="0.5322916666666667"/>
    <s v="0.6296875"/>
    <s v="0.9354166666666667"/>
  </r>
  <r>
    <n v="287"/>
    <x v="708"/>
    <n v="640"/>
    <n v="480"/>
    <s v="EvalLog_StandingRobot_upper"/>
    <x v="1"/>
    <s v="0.8171875"/>
    <s v="0.2760416666666667"/>
    <s v="0.09375"/>
    <s v="0.21041666666666667"/>
  </r>
  <r>
    <n v="287"/>
    <x v="709"/>
    <n v="640"/>
    <n v="480"/>
    <s v="EvalLog_StandingRobot_upper"/>
    <x v="1"/>
    <s v="0.6796875"/>
    <s v="0.55"/>
    <s v="0.54375"/>
    <s v="0.9"/>
  </r>
  <r>
    <n v="287"/>
    <x v="709"/>
    <n v="640"/>
    <n v="480"/>
    <s v="EvalLog_StandingRobot_upper"/>
    <x v="1"/>
    <s v="0.82890625"/>
    <s v="0.26875"/>
    <s v="0.0921875"/>
    <s v="0.24166666666666667"/>
  </r>
  <r>
    <n v="287"/>
    <x v="710"/>
    <n v="640"/>
    <n v="480"/>
    <s v="EvalLog_StandingRobot_upper"/>
    <x v="1"/>
    <s v="0.59921875"/>
    <s v="0.5541666666666667"/>
    <s v="0.5859375"/>
    <s v="0.8916666666666667"/>
  </r>
  <r>
    <n v="287"/>
    <x v="711"/>
    <n v="640"/>
    <n v="480"/>
    <s v="EvalLog_StandingRobot_upper"/>
    <x v="1"/>
    <s v="0.82421875"/>
    <s v="0.27291666666666664"/>
    <s v="0.0859375"/>
    <s v="0.21666666666666667"/>
  </r>
  <r>
    <n v="287"/>
    <x v="712"/>
    <n v="640"/>
    <n v="480"/>
    <s v="EvalLog_StandingRobot_upper"/>
    <x v="1"/>
    <s v="0.634375"/>
    <s v="0.5447916666666667"/>
    <s v="0.596875"/>
    <s v="0.9104166666666667"/>
  </r>
  <r>
    <n v="287"/>
    <x v="712"/>
    <n v="640"/>
    <n v="480"/>
    <s v="EvalLog_StandingRobot_upper"/>
    <x v="1"/>
    <s v="0.8171875"/>
    <s v="0.2791666666666667"/>
    <s v="0.08125"/>
    <s v="0.2708333333333333"/>
  </r>
  <r>
    <n v="287"/>
    <x v="713"/>
    <n v="640"/>
    <n v="480"/>
    <s v="EvalLog_StandingRobot_upper"/>
    <x v="1"/>
    <s v="0.65625"/>
    <s v="0.5375"/>
    <s v="0.634375"/>
    <s v="0.925"/>
  </r>
  <r>
    <n v="287"/>
    <x v="713"/>
    <n v="640"/>
    <n v="480"/>
    <s v="EvalLog_StandingRobot_upper"/>
    <x v="1"/>
    <s v="0.8203125"/>
    <s v="0.26979166666666665"/>
    <s v="0.071875"/>
    <s v="0.23541666666666666"/>
  </r>
  <r>
    <n v="287"/>
    <x v="714"/>
    <n v="640"/>
    <n v="480"/>
    <s v="EvalLog_StandingRobot_upper"/>
    <x v="1"/>
    <s v="0.63984375"/>
    <s v="0.5364583333333334"/>
    <s v="0.6078125"/>
    <s v="0.9270833333333334"/>
  </r>
  <r>
    <n v="287"/>
    <x v="714"/>
    <n v="640"/>
    <n v="480"/>
    <s v="EvalLog_StandingRobot_upper"/>
    <x v="1"/>
    <s v="0.8203125"/>
    <s v="0.265625"/>
    <s v="0.071875"/>
    <s v="0.22708333333333333"/>
  </r>
  <r>
    <n v="287"/>
    <x v="715"/>
    <n v="640"/>
    <n v="480"/>
    <s v="EvalLog_StandingRobot_upper"/>
    <x v="1"/>
    <s v="0.63203125"/>
    <s v="0.5416666666666666"/>
    <s v="0.5984375"/>
    <s v="0.9166666666666666"/>
  </r>
  <r>
    <n v="287"/>
    <x v="715"/>
    <n v="640"/>
    <n v="480"/>
    <s v="EvalLog_StandingRobot_upper"/>
    <x v="1"/>
    <s v="0.82421875"/>
    <s v="0.265625"/>
    <s v="0.0765625"/>
    <s v="0.20625"/>
  </r>
  <r>
    <n v="287"/>
    <x v="716"/>
    <n v="640"/>
    <n v="480"/>
    <s v="EvalLog_StandingRobot_upper"/>
    <x v="1"/>
    <s v="0.61875"/>
    <s v="0.5302083333333333"/>
    <s v="0.621875"/>
    <s v="0.9395833333333333"/>
  </r>
  <r>
    <n v="287"/>
    <x v="716"/>
    <n v="640"/>
    <n v="480"/>
    <s v="EvalLog_StandingRobot_upper"/>
    <x v="1"/>
    <s v="0.828125"/>
    <s v="0.2625"/>
    <s v="0.071875"/>
    <s v="0.24583333333333332"/>
  </r>
  <r>
    <n v="287"/>
    <x v="717"/>
    <n v="640"/>
    <n v="480"/>
    <s v="EvalLog_StandingRobot_upper"/>
    <x v="1"/>
    <s v="0.6203125"/>
    <s v="0.5197916666666667"/>
    <s v="0.615625"/>
    <s v="0.9604166666666667"/>
  </r>
  <r>
    <n v="287"/>
    <x v="717"/>
    <n v="640"/>
    <n v="480"/>
    <s v="EvalLog_StandingRobot_upper"/>
    <x v="1"/>
    <s v="0.82890625"/>
    <s v="0.25625"/>
    <s v="0.0703125"/>
    <s v="0.18333333333333332"/>
  </r>
  <r>
    <n v="287"/>
    <x v="718"/>
    <n v="640"/>
    <n v="480"/>
    <s v="EvalLog_StandingRobot_upper"/>
    <x v="1"/>
    <s v="0.65234375"/>
    <s v="0.5354166666666667"/>
    <s v="0.5921875"/>
    <s v="0.9291666666666667"/>
  </r>
  <r>
    <n v="287"/>
    <x v="718"/>
    <n v="640"/>
    <n v="480"/>
    <s v="EvalLog_StandingRobot_upper"/>
    <x v="1"/>
    <s v="0.8171875"/>
    <s v="0.25625"/>
    <s v="0.06875"/>
    <s v="0.20833333333333334"/>
  </r>
  <r>
    <n v="287"/>
    <x v="719"/>
    <n v="640"/>
    <n v="480"/>
    <s v="EvalLog_StandingRobot_upper"/>
    <x v="1"/>
    <s v="0.6421875"/>
    <s v="0.5291666666666667"/>
    <s v="0.60625"/>
    <s v="0.9416666666666667"/>
  </r>
  <r>
    <n v="287"/>
    <x v="719"/>
    <n v="640"/>
    <n v="480"/>
    <s v="EvalLog_StandingRobot_upper"/>
    <x v="1"/>
    <s v="0.8265625"/>
    <s v="0.259375"/>
    <s v="0.05625"/>
    <s v="0.19375"/>
  </r>
  <r>
    <n v="287"/>
    <x v="720"/>
    <n v="640"/>
    <n v="480"/>
    <s v="EvalLog_StandingRobot_upper"/>
    <x v="1"/>
    <s v="0.62890625"/>
    <s v="0.5375"/>
    <s v="0.6078125"/>
    <s v="0.925"/>
  </r>
  <r>
    <n v="287"/>
    <x v="720"/>
    <n v="640"/>
    <n v="480"/>
    <s v="EvalLog_StandingRobot_upper"/>
    <x v="1"/>
    <s v="0.821875"/>
    <s v="0.25625"/>
    <s v="0.0625"/>
    <s v="0.20833333333333334"/>
  </r>
  <r>
    <n v="287"/>
    <x v="721"/>
    <n v="640"/>
    <n v="480"/>
    <s v="EvalLog_StandingRobot_upper"/>
    <x v="1"/>
    <s v="0.634375"/>
    <s v="0.5322916666666667"/>
    <s v="0.553125"/>
    <s v="0.9354166666666667"/>
  </r>
  <r>
    <n v="287"/>
    <x v="721"/>
    <n v="640"/>
    <n v="480"/>
    <s v="EvalLog_StandingRobot_upper"/>
    <x v="1"/>
    <s v="0.828125"/>
    <s v="0.24791666666666667"/>
    <s v="0.05625"/>
    <s v="0.175"/>
  </r>
  <r>
    <n v="287"/>
    <x v="722"/>
    <n v="640"/>
    <n v="480"/>
    <s v="EvalLog_StandingRobot_upper"/>
    <x v="1"/>
    <s v="0.5703125"/>
    <s v="0.5333333333333333"/>
    <s v="0.584375"/>
    <s v="0.9333333333333333"/>
  </r>
  <r>
    <n v="287"/>
    <x v="722"/>
    <n v="640"/>
    <n v="480"/>
    <s v="EvalLog_StandingRobot_upper"/>
    <x v="1"/>
    <s v="0.81796875"/>
    <s v="0.2708333333333333"/>
    <s v="0.0609375"/>
    <s v="0.22916666666666666"/>
  </r>
  <r>
    <n v="287"/>
    <x v="723"/>
    <n v="640"/>
    <n v="480"/>
    <s v="EvalLog_StandingRobot_upper"/>
    <x v="1"/>
    <s v="0.5546875"/>
    <s v="0.5375"/>
    <s v="0.55625"/>
    <s v="0.925"/>
  </r>
  <r>
    <n v="287"/>
    <x v="723"/>
    <n v="640"/>
    <n v="480"/>
    <s v="EvalLog_StandingRobot_upper"/>
    <x v="1"/>
    <s v="0.81640625"/>
    <s v="0.2708333333333333"/>
    <s v="0.0515625"/>
    <s v="0.2375"/>
  </r>
  <r>
    <n v="287"/>
    <x v="724"/>
    <n v="640"/>
    <n v="480"/>
    <s v="EvalLog_StandingRobot_upper"/>
    <x v="1"/>
    <s v="0.81015625"/>
    <s v="0.2760416666666667"/>
    <s v="0.0578125"/>
    <s v="0.25625"/>
  </r>
  <r>
    <n v="287"/>
    <x v="724"/>
    <n v="640"/>
    <n v="480"/>
    <s v="EvalLog_StandingRobot_upper"/>
    <x v="1"/>
    <s v="0.5625"/>
    <s v="0.5354166666666667"/>
    <s v="0.5875"/>
    <s v="0.9291666666666667"/>
  </r>
  <r>
    <n v="287"/>
    <x v="725"/>
    <n v="640"/>
    <n v="480"/>
    <s v="EvalLog_StandingRobot_upper"/>
    <x v="1"/>
    <s v="0.81328125"/>
    <s v="0.275"/>
    <s v="0.0671875"/>
    <s v="0.2375"/>
  </r>
  <r>
    <n v="287"/>
    <x v="725"/>
    <n v="640"/>
    <n v="480"/>
    <s v="EvalLog_StandingRobot_upper"/>
    <x v="1"/>
    <s v="0.553125"/>
    <s v="0.5229166666666667"/>
    <s v="0.621875"/>
    <s v="0.9541666666666667"/>
  </r>
  <r>
    <n v="287"/>
    <x v="726"/>
    <n v="640"/>
    <n v="480"/>
    <s v="EvalLog_StandingRobot_upper"/>
    <x v="1"/>
    <s v="0.56875"/>
    <s v="0.515625"/>
    <s v="0.64375"/>
    <s v="0.96875"/>
  </r>
  <r>
    <n v="287"/>
    <x v="726"/>
    <n v="640"/>
    <n v="480"/>
    <s v="EvalLog_StandingRobot_upper"/>
    <x v="1"/>
    <s v="0.8109375"/>
    <s v="0.271875"/>
    <s v="0.075"/>
    <s v="0.24791666666666667"/>
  </r>
  <r>
    <n v="287"/>
    <x v="727"/>
    <n v="640"/>
    <n v="480"/>
    <s v="EvalLog_StandingRobot_upper"/>
    <x v="1"/>
    <s v="0.57890625"/>
    <s v="0.5541666666666667"/>
    <s v="0.6015625"/>
    <s v="0.8916666666666667"/>
  </r>
  <r>
    <n v="287"/>
    <x v="727"/>
    <n v="640"/>
    <n v="480"/>
    <s v="EvalLog_StandingRobot_upper"/>
    <x v="1"/>
    <s v="0.8140625"/>
    <s v="0.2677083333333333"/>
    <s v="0.065625"/>
    <s v="0.23958333333333334"/>
  </r>
  <r>
    <n v="287"/>
    <x v="728"/>
    <n v="640"/>
    <n v="480"/>
    <s v="EvalLog_StandingRobot_upper"/>
    <x v="1"/>
    <s v="0.56953125"/>
    <s v="0.5489583333333333"/>
    <s v="0.6234375"/>
    <s v="0.9020833333333333"/>
  </r>
  <r>
    <n v="287"/>
    <x v="728"/>
    <n v="640"/>
    <n v="480"/>
    <s v="EvalLog_StandingRobot_upper"/>
    <x v="1"/>
    <s v="0.8046875"/>
    <s v="0.265625"/>
    <s v="0.09375"/>
    <s v="0.26458333333333334"/>
  </r>
  <r>
    <n v="287"/>
    <x v="729"/>
    <n v="640"/>
    <n v="480"/>
    <s v="EvalLog_StandingRobot_upper"/>
    <x v="1"/>
    <s v="0.54765625"/>
    <s v="0.534375"/>
    <s v="0.5890625"/>
    <s v="0.93125"/>
  </r>
  <r>
    <n v="287"/>
    <x v="729"/>
    <n v="640"/>
    <n v="480"/>
    <s v="EvalLog_StandingRobot_upper"/>
    <x v="1"/>
    <s v="0.8171875"/>
    <s v="0.2625"/>
    <s v="0.071875"/>
    <s v="0.24583333333333332"/>
  </r>
  <r>
    <n v="287"/>
    <x v="730"/>
    <n v="640"/>
    <n v="480"/>
    <s v="EvalLog_StandingRobot_upper"/>
    <x v="1"/>
    <s v="0.54609375"/>
    <s v="0.53125"/>
    <s v="0.5546875"/>
    <s v="0.9375"/>
  </r>
  <r>
    <n v="287"/>
    <x v="730"/>
    <n v="640"/>
    <n v="480"/>
    <s v="EvalLog_StandingRobot_upper"/>
    <x v="1"/>
    <s v="0.80859375"/>
    <s v="0.26458333333333334"/>
    <s v="0.0734375"/>
    <s v="0.25833333333333336"/>
  </r>
  <r>
    <n v="287"/>
    <x v="731"/>
    <n v="640"/>
    <n v="480"/>
    <s v="EvalLog_StandingRobot_upper"/>
    <x v="1"/>
    <s v="0.575"/>
    <s v="0.5302083333333333"/>
    <s v="0.559375"/>
    <s v="0.9395833333333333"/>
  </r>
  <r>
    <n v="287"/>
    <x v="731"/>
    <n v="640"/>
    <n v="480"/>
    <s v="EvalLog_StandingRobot_upper"/>
    <x v="1"/>
    <s v="0.81875"/>
    <s v="0.27395833333333336"/>
    <s v="0.090625"/>
    <s v="0.24375"/>
  </r>
  <r>
    <n v="287"/>
    <x v="732"/>
    <n v="640"/>
    <n v="480"/>
    <s v="EvalLog_StandingRobot_upper"/>
    <x v="1"/>
    <s v="0.5875"/>
    <s v="0.5375"/>
    <s v="0.5375"/>
    <s v="0.925"/>
  </r>
  <r>
    <n v="287"/>
    <x v="732"/>
    <n v="640"/>
    <n v="480"/>
    <s v="EvalLog_StandingRobot_upper"/>
    <x v="1"/>
    <s v="0.81875"/>
    <s v="0.25729166666666664"/>
    <s v="0.071875"/>
    <s v="0.25625"/>
  </r>
  <r>
    <n v="287"/>
    <x v="733"/>
    <n v="640"/>
    <n v="480"/>
    <s v="EvalLog_StandingRobot_upper"/>
    <x v="1"/>
    <s v="0.63984375"/>
    <s v="0.5208333333333334"/>
    <s v="0.5671875"/>
    <s v="0.9583333333333334"/>
  </r>
  <r>
    <n v="287"/>
    <x v="733"/>
    <n v="640"/>
    <n v="480"/>
    <s v="EvalLog_StandingRobot_upper"/>
    <x v="1"/>
    <s v="0.81171875"/>
    <s v="0.253125"/>
    <s v="0.0703125"/>
    <s v="0.21458333333333332"/>
  </r>
  <r>
    <n v="287"/>
    <x v="734"/>
    <n v="640"/>
    <n v="480"/>
    <s v="EvalLog_StandingRobot_upper"/>
    <x v="1"/>
    <s v="0.55625"/>
    <s v="0.5239583333333333"/>
    <s v="0.5625"/>
    <s v="0.9520833333333333"/>
  </r>
  <r>
    <n v="287"/>
    <x v="734"/>
    <n v="640"/>
    <n v="480"/>
    <s v="EvalLog_StandingRobot_upper"/>
    <x v="1"/>
    <s v="0.80703125"/>
    <s v="0.275"/>
    <s v="0.0578125"/>
    <s v="0.22083333333333333"/>
  </r>
  <r>
    <n v="287"/>
    <x v="735"/>
    <n v="640"/>
    <n v="480"/>
    <s v="EvalLog_StandingRobot_upper"/>
    <x v="1"/>
    <s v="0.5109375"/>
    <s v="0.5458333333333333"/>
    <s v="0.503125"/>
    <s v="0.9083333333333333"/>
  </r>
  <r>
    <n v="287"/>
    <x v="735"/>
    <n v="640"/>
    <n v="480"/>
    <s v="EvalLog_StandingRobot_upper"/>
    <x v="1"/>
    <s v="0.8078125"/>
    <s v="0.2635416666666667"/>
    <s v="0.078125"/>
    <s v="0.23958333333333334"/>
  </r>
  <r>
    <n v="287"/>
    <x v="736"/>
    <n v="640"/>
    <n v="480"/>
    <s v="EvalLog_StandingRobot_upper"/>
    <x v="1"/>
    <s v="0.53359375"/>
    <s v="0.5427083333333333"/>
    <s v="0.5546875"/>
    <s v="0.9145833333333333"/>
  </r>
  <r>
    <n v="287"/>
    <x v="736"/>
    <n v="640"/>
    <n v="480"/>
    <s v="EvalLog_StandingRobot_upper"/>
    <x v="1"/>
    <s v="0.81640625"/>
    <s v="0.26875"/>
    <s v="0.0578125"/>
    <s v="0.24166666666666667"/>
  </r>
  <r>
    <n v="287"/>
    <x v="737"/>
    <n v="640"/>
    <n v="480"/>
    <s v="EvalLog_StandingRobot_upper"/>
    <x v="1"/>
    <s v="0.490625"/>
    <s v="0.534375"/>
    <s v="0.540625"/>
    <s v="0.93125"/>
  </r>
  <r>
    <n v="287"/>
    <x v="737"/>
    <n v="640"/>
    <n v="480"/>
    <s v="EvalLog_StandingRobot_upper"/>
    <x v="1"/>
    <s v="0.8046875"/>
    <s v="0.2708333333333333"/>
    <s v="0.071875"/>
    <s v="0.2375"/>
  </r>
  <r>
    <n v="287"/>
    <x v="738"/>
    <n v="640"/>
    <n v="480"/>
    <s v="EvalLog_StandingRobot_upper"/>
    <x v="1"/>
    <s v="0.50546875"/>
    <s v="0.5302083333333333"/>
    <s v="0.5203125"/>
    <s v="0.9395833333333333"/>
  </r>
  <r>
    <n v="287"/>
    <x v="738"/>
    <n v="640"/>
    <n v="480"/>
    <s v="EvalLog_StandingRobot_upper"/>
    <x v="1"/>
    <s v="0.7984375"/>
    <s v="0.2635416666666667"/>
    <s v="0.0875"/>
    <s v="0.24791666666666667"/>
  </r>
  <r>
    <n v="287"/>
    <x v="739"/>
    <n v="640"/>
    <n v="480"/>
    <s v="EvalLog_StandingRobot_upper"/>
    <x v="1"/>
    <s v="0.50234375"/>
    <s v="0.5375"/>
    <s v="0.5328125"/>
    <s v="0.925"/>
  </r>
  <r>
    <n v="287"/>
    <x v="739"/>
    <n v="640"/>
    <n v="480"/>
    <s v="EvalLog_StandingRobot_upper"/>
    <x v="1"/>
    <s v="0.80390625"/>
    <s v="0.2677083333333333"/>
    <s v="0.0921875"/>
    <s v="0.22708333333333333"/>
  </r>
  <r>
    <n v="287"/>
    <x v="740"/>
    <n v="640"/>
    <n v="480"/>
    <s v="EvalLog_StandingRobot_upper"/>
    <x v="1"/>
    <s v="0.490625"/>
    <s v="0.5302083333333333"/>
    <s v="0.490625"/>
    <s v="0.9395833333333333"/>
  </r>
  <r>
    <n v="287"/>
    <x v="740"/>
    <n v="640"/>
    <n v="480"/>
    <s v="EvalLog_StandingRobot_upper"/>
    <x v="1"/>
    <s v="0.79375"/>
    <s v="0.26666666666666666"/>
    <s v="0.10625"/>
    <s v="0.2375"/>
  </r>
  <r>
    <n v="287"/>
    <x v="741"/>
    <n v="640"/>
    <n v="480"/>
    <s v="EvalLog_StandingRobot_upper"/>
    <x v="1"/>
    <s v="0.484375"/>
    <s v="0.528125"/>
    <s v="0.54375"/>
    <s v="0.94375"/>
  </r>
  <r>
    <n v="287"/>
    <x v="741"/>
    <n v="640"/>
    <n v="480"/>
    <s v="EvalLog_StandingRobot_upper"/>
    <x v="1"/>
    <s v="0.80546875"/>
    <s v="0.26666666666666666"/>
    <s v="0.1015625"/>
    <s v="0.24583333333333332"/>
  </r>
  <r>
    <n v="287"/>
    <x v="742"/>
    <n v="640"/>
    <n v="480"/>
    <s v="EvalLog_StandingRobot_upper"/>
    <x v="1"/>
    <s v="0.490625"/>
    <s v="0.5364583333333334"/>
    <s v="0.509375"/>
    <s v="0.9270833333333334"/>
  </r>
  <r>
    <n v="287"/>
    <x v="742"/>
    <n v="640"/>
    <n v="480"/>
    <s v="EvalLog_StandingRobot_upper"/>
    <x v="1"/>
    <s v="0.8015625"/>
    <s v="0.275"/>
    <s v="0.115625"/>
    <s v="0.22916666666666666"/>
  </r>
  <r>
    <n v="287"/>
    <x v="743"/>
    <n v="640"/>
    <n v="480"/>
    <s v="EvalLog_StandingRobot_upper"/>
    <x v="1"/>
    <s v="0.490625"/>
    <s v="0.5510416666666667"/>
    <s v="0.546875"/>
    <s v="0.8979166666666667"/>
  </r>
  <r>
    <n v="287"/>
    <x v="743"/>
    <n v="640"/>
    <n v="480"/>
    <s v="EvalLog_StandingRobot_upper"/>
    <x v="1"/>
    <s v="0.79140625"/>
    <s v="0.26979166666666665"/>
    <s v="0.1296875"/>
    <s v="0.23541666666666666"/>
  </r>
  <r>
    <n v="287"/>
    <x v="744"/>
    <n v="640"/>
    <n v="480"/>
    <s v="EvalLog_StandingRobot_upper"/>
    <x v="1"/>
    <s v="0.45859375"/>
    <s v="0.5270833333333333"/>
    <s v="0.5296875"/>
    <s v="0.9458333333333333"/>
  </r>
  <r>
    <n v="287"/>
    <x v="744"/>
    <n v="640"/>
    <n v="480"/>
    <s v="EvalLog_StandingRobot_upper"/>
    <x v="1"/>
    <s v="0.79140625"/>
    <s v="0.2635416666666667"/>
    <s v="0.1234375"/>
    <s v="0.2520833333333333"/>
  </r>
  <r>
    <n v="287"/>
    <x v="745"/>
    <n v="640"/>
    <n v="480"/>
    <s v="EvalLog_StandingRobot_upper"/>
    <x v="1"/>
    <s v="0.48203125"/>
    <s v="0.534375"/>
    <s v="0.5046875"/>
    <s v="0.93125"/>
  </r>
  <r>
    <n v="287"/>
    <x v="745"/>
    <n v="640"/>
    <n v="480"/>
    <s v="EvalLog_StandingRobot_upper"/>
    <x v="1"/>
    <s v="0.796875"/>
    <s v="0.25625"/>
    <s v="0.140625"/>
    <s v="0.26666666666666666"/>
  </r>
  <r>
    <n v="287"/>
    <x v="746"/>
    <n v="640"/>
    <n v="480"/>
    <s v="EvalLog_StandingRobot_upper"/>
    <x v="1"/>
    <s v="0.53984375"/>
    <s v="0.528125"/>
    <s v="0.5859375"/>
    <s v="0.94375"/>
  </r>
  <r>
    <n v="287"/>
    <x v="746"/>
    <n v="640"/>
    <n v="480"/>
    <s v="EvalLog_StandingRobot_upper"/>
    <x v="1"/>
    <s v="0.79609375"/>
    <s v="0.2791666666666667"/>
    <s v="0.1421875"/>
    <s v="0.2625"/>
  </r>
  <r>
    <n v="287"/>
    <x v="747"/>
    <n v="640"/>
    <n v="480"/>
    <s v="EvalLog_StandingRobot_upper"/>
    <x v="1"/>
    <s v="0.57421875"/>
    <s v="0.5333333333333333"/>
    <s v="0.5359375"/>
    <s v="0.9333333333333333"/>
  </r>
  <r>
    <n v="287"/>
    <x v="747"/>
    <n v="640"/>
    <n v="480"/>
    <s v="EvalLog_StandingRobot_upper"/>
    <x v="1"/>
    <s v="0.78046875"/>
    <s v="0.26458333333333334"/>
    <s v="0.1453125"/>
    <s v="0.22083333333333333"/>
  </r>
  <r>
    <n v="287"/>
    <x v="748"/>
    <n v="640"/>
    <n v="480"/>
    <s v="EvalLog_StandingRobot_upper"/>
    <x v="1"/>
    <s v="0.55078125"/>
    <s v="0.5229166666666667"/>
    <s v="0.5390625"/>
    <s v="0.9541666666666667"/>
  </r>
  <r>
    <n v="287"/>
    <x v="748"/>
    <n v="640"/>
    <n v="480"/>
    <s v="EvalLog_StandingRobot_upper"/>
    <x v="1"/>
    <s v="0.79609375"/>
    <s v="0.26666666666666666"/>
    <s v="0.1078125"/>
    <s v="0.23333333333333334"/>
  </r>
  <r>
    <n v="287"/>
    <x v="749"/>
    <n v="640"/>
    <n v="480"/>
    <s v="EvalLog_StandingRobot_upper"/>
    <x v="1"/>
    <s v="0.56015625"/>
    <s v="0.5302083333333333"/>
    <s v="0.5390625"/>
    <s v="0.9395833333333333"/>
  </r>
  <r>
    <n v="287"/>
    <x v="749"/>
    <n v="640"/>
    <n v="480"/>
    <s v="EvalLog_StandingRobot_upper"/>
    <x v="1"/>
    <s v="0.790625"/>
    <s v="0.27395833333333336"/>
    <s v="0.13125"/>
    <s v="0.23125"/>
  </r>
  <r>
    <n v="287"/>
    <x v="750"/>
    <n v="640"/>
    <n v="480"/>
    <s v="EvalLog_StandingRobot_upper"/>
    <x v="1"/>
    <s v="0.61640625"/>
    <s v="0.5302083333333333"/>
    <s v="0.5515625"/>
    <s v="0.9395833333333333"/>
  </r>
  <r>
    <n v="287"/>
    <x v="750"/>
    <n v="640"/>
    <n v="480"/>
    <s v="EvalLog_StandingRobot_upper"/>
    <x v="1"/>
    <s v="0.79609375"/>
    <s v="0.27708333333333335"/>
    <s v="0.1234375"/>
    <s v="0.22916666666666666"/>
  </r>
  <r>
    <n v="287"/>
    <x v="751"/>
    <n v="640"/>
    <n v="480"/>
    <s v="EvalLog_StandingRobot_upper"/>
    <x v="1"/>
    <s v="0.653125"/>
    <s v="0.5375"/>
    <s v="0.515625"/>
    <s v="0.925"/>
  </r>
  <r>
    <n v="287"/>
    <x v="751"/>
    <n v="640"/>
    <n v="480"/>
    <s v="EvalLog_StandingRobot_upper"/>
    <x v="1"/>
    <s v="0.796875"/>
    <s v="0.26979166666666665"/>
    <s v="0.134375"/>
    <s v="0.2520833333333333"/>
  </r>
  <r>
    <n v="287"/>
    <x v="752"/>
    <n v="640"/>
    <n v="480"/>
    <s v="EvalLog_StandingRobot_upper"/>
    <x v="1"/>
    <s v="0.678125"/>
    <s v="0.5364583333333334"/>
    <s v="0.553125"/>
    <s v="0.9270833333333334"/>
  </r>
  <r>
    <n v="287"/>
    <x v="752"/>
    <n v="640"/>
    <n v="480"/>
    <s v="EvalLog_StandingRobot_upper"/>
    <x v="1"/>
    <s v="0.78359375"/>
    <s v="0.2760416666666667"/>
    <s v="0.1484375"/>
    <s v="0.25625"/>
  </r>
  <r>
    <n v="287"/>
    <x v="753"/>
    <n v="640"/>
    <n v="480"/>
    <s v="EvalLog_StandingRobot_upper"/>
    <x v="1"/>
    <s v="0.678125"/>
    <s v="0.5291666666666667"/>
    <s v="0.546875"/>
    <s v="0.9416666666666667"/>
  </r>
  <r>
    <n v="287"/>
    <x v="753"/>
    <n v="640"/>
    <n v="480"/>
    <s v="EvalLog_StandingRobot_upper"/>
    <x v="1"/>
    <s v="0.796875"/>
    <s v="0.28125"/>
    <s v="0.109375"/>
    <s v="0.24583333333333332"/>
  </r>
  <r>
    <n v="287"/>
    <x v="754"/>
    <n v="640"/>
    <n v="480"/>
    <s v="EvalLog_StandingRobot_upper"/>
    <x v="1"/>
    <s v="0.67578125"/>
    <s v="0.5260416666666666"/>
    <s v="0.5140625"/>
    <s v="0.9479166666666666"/>
  </r>
  <r>
    <n v="287"/>
    <x v="755"/>
    <n v="640"/>
    <n v="480"/>
    <s v="EvalLog_StandingRobot_upper"/>
    <x v="1"/>
    <s v="0.68046875"/>
    <s v="0.528125"/>
    <s v="0.5609375"/>
    <s v="0.94375"/>
  </r>
  <r>
    <n v="287"/>
    <x v="756"/>
    <n v="640"/>
    <n v="480"/>
    <s v="EvalLog_StandingRobot_upper"/>
    <x v="1"/>
    <s v="0.71640625"/>
    <s v="0.5645833333333333"/>
    <s v="0.5421875"/>
    <s v="0.8708333333333333"/>
  </r>
  <r>
    <n v="287"/>
    <x v="757"/>
    <n v="640"/>
    <n v="480"/>
    <s v="EvalLog_StandingRobot_upper"/>
    <x v="1"/>
    <s v="0.7296875"/>
    <s v="0.5447916666666667"/>
    <s v="0.540625"/>
    <s v="0.9104166666666667"/>
  </r>
  <r>
    <n v="287"/>
    <x v="758"/>
    <n v="640"/>
    <n v="480"/>
    <s v="EvalLog_StandingRobot_upper"/>
    <x v="1"/>
    <s v="0.79765625"/>
    <s v="0.5427083333333333"/>
    <s v="0.4046875"/>
    <s v="0.9145833333333333"/>
  </r>
  <r>
    <n v="287"/>
    <x v="758"/>
    <n v="640"/>
    <n v="480"/>
    <s v="EvalLog_StandingRobot_upper"/>
    <x v="1"/>
    <s v="0.76171875"/>
    <s v="0.26458333333333334"/>
    <s v="0.1296875"/>
    <s v="0.23333333333333334"/>
  </r>
  <r>
    <n v="287"/>
    <x v="759"/>
    <n v="640"/>
    <n v="480"/>
    <s v="EvalLog_StandingRobot_upper"/>
    <x v="1"/>
    <s v="0.8015625"/>
    <s v="0.5291666666666667"/>
    <s v="0.396875"/>
    <s v="0.9416666666666667"/>
  </r>
  <r>
    <n v="287"/>
    <x v="759"/>
    <n v="640"/>
    <n v="480"/>
    <s v="EvalLog_StandingRobot_upper"/>
    <x v="1"/>
    <s v="0.7734375"/>
    <s v="0.28125"/>
    <s v="0.11875"/>
    <s v="0.2375"/>
  </r>
  <r>
    <n v="287"/>
    <x v="760"/>
    <n v="640"/>
    <n v="480"/>
    <s v="EvalLog_StandingRobot_upper"/>
    <x v="1"/>
    <s v="0.8171875"/>
    <s v="0.53125"/>
    <s v="0.365625"/>
    <s v="0.9375"/>
  </r>
  <r>
    <n v="287"/>
    <x v="760"/>
    <n v="640"/>
    <n v="480"/>
    <s v="EvalLog_StandingRobot_upper"/>
    <x v="1"/>
    <s v="0.771875"/>
    <s v="0.2625"/>
    <s v="0.11875"/>
    <s v="0.275"/>
  </r>
  <r>
    <n v="287"/>
    <x v="761"/>
    <n v="640"/>
    <n v="480"/>
    <s v="EvalLog_StandingRobot_upper"/>
    <x v="1"/>
    <s v="0.80234375"/>
    <s v="0.5260416666666666"/>
    <s v="0.3953125"/>
    <s v="0.9479166666666666"/>
  </r>
  <r>
    <n v="287"/>
    <x v="761"/>
    <n v="640"/>
    <n v="480"/>
    <s v="EvalLog_StandingRobot_upper"/>
    <x v="1"/>
    <s v="0.7703125"/>
    <s v="0.2552083333333333"/>
    <s v="0.1125"/>
    <s v="0.25625"/>
  </r>
  <r>
    <n v="287"/>
    <x v="762"/>
    <n v="640"/>
    <n v="480"/>
    <s v="EvalLog_StandingRobot_upper"/>
    <x v="1"/>
    <s v="0.79140625"/>
    <s v="0.521875"/>
    <s v="0.3921875"/>
    <s v="0.95625"/>
  </r>
  <r>
    <n v="287"/>
    <x v="762"/>
    <n v="640"/>
    <n v="480"/>
    <s v="EvalLog_StandingRobot_upper"/>
    <x v="1"/>
    <s v="0.77734375"/>
    <s v="0.26458333333333334"/>
    <s v="0.1078125"/>
    <s v="0.2708333333333333"/>
  </r>
  <r>
    <n v="287"/>
    <x v="763"/>
    <n v="640"/>
    <n v="480"/>
    <s v="EvalLog_StandingRobot_upper"/>
    <x v="1"/>
    <s v="0.8078125"/>
    <s v="0.5197916666666667"/>
    <s v="0.384375"/>
    <s v="0.9604166666666667"/>
  </r>
  <r>
    <n v="287"/>
    <x v="763"/>
    <n v="640"/>
    <n v="480"/>
    <s v="EvalLog_StandingRobot_upper"/>
    <x v="1"/>
    <s v="0.778125"/>
    <s v="0.25729166666666664"/>
    <s v="0.11875"/>
    <s v="0.2604166666666667"/>
  </r>
  <r>
    <n v="287"/>
    <x v="764"/>
    <n v="640"/>
    <n v="480"/>
    <s v="EvalLog_StandingRobot_upper"/>
    <x v="1"/>
    <s v="0.8375"/>
    <s v="0.5354166666666667"/>
    <s v="0.325"/>
    <s v="0.9291666666666667"/>
  </r>
  <r>
    <n v="287"/>
    <x v="764"/>
    <n v="640"/>
    <n v="480"/>
    <s v="EvalLog_StandingRobot_upper"/>
    <x v="1"/>
    <s v="0.7671875"/>
    <s v="0.25625"/>
    <s v="0.1375"/>
    <s v="0.29583333333333334"/>
  </r>
  <r>
    <n v="287"/>
    <x v="765"/>
    <n v="640"/>
    <n v="480"/>
    <s v="EvalLog_StandingRobot_upper"/>
    <x v="1"/>
    <s v="0.85"/>
    <s v="0.5395833333333333"/>
    <s v="0.3"/>
    <s v="0.9208333333333333"/>
  </r>
  <r>
    <n v="287"/>
    <x v="765"/>
    <n v="640"/>
    <n v="480"/>
    <s v="EvalLog_StandingRobot_upper"/>
    <x v="1"/>
    <s v="0.77734375"/>
    <s v="0.27708333333333335"/>
    <s v="0.1171875"/>
    <s v="0.24583333333333332"/>
  </r>
  <r>
    <n v="287"/>
    <x v="766"/>
    <n v="640"/>
    <n v="480"/>
    <s v="EvalLog_StandingRobot_upper"/>
    <x v="1"/>
    <s v="0.8609375"/>
    <s v="0.5458333333333333"/>
    <s v="0.278125"/>
    <s v="0.9083333333333333"/>
  </r>
  <r>
    <n v="287"/>
    <x v="766"/>
    <n v="640"/>
    <n v="480"/>
    <s v="EvalLog_StandingRobot_upper"/>
    <x v="1"/>
    <s v="0.771875"/>
    <s v="0.26145833333333335"/>
    <s v="0.140625"/>
    <s v="0.28958333333333336"/>
  </r>
  <r>
    <n v="287"/>
    <x v="767"/>
    <n v="640"/>
    <n v="480"/>
    <s v="EvalLog_StandingRobot_upper"/>
    <x v="1"/>
    <s v="0.86328125"/>
    <s v="0.5541666666666667"/>
    <s v="0.2734375"/>
    <s v="0.8916666666666667"/>
  </r>
  <r>
    <n v="287"/>
    <x v="767"/>
    <n v="640"/>
    <n v="480"/>
    <s v="EvalLog_StandingRobot_upper"/>
    <x v="1"/>
    <s v="0.771875"/>
    <s v="0.2635416666666667"/>
    <s v="0.115625"/>
    <s v="0.29375"/>
  </r>
  <r>
    <n v="287"/>
    <x v="768"/>
    <n v="640"/>
    <n v="480"/>
    <s v="EvalLog_StandingRobot_upper"/>
    <x v="1"/>
    <s v="0.85390625"/>
    <s v="0.5604166666666667"/>
    <s v="0.2921875"/>
    <s v="0.8791666666666667"/>
  </r>
  <r>
    <n v="287"/>
    <x v="768"/>
    <n v="640"/>
    <n v="480"/>
    <s v="EvalLog_StandingRobot_upper"/>
    <x v="1"/>
    <s v="0.7625"/>
    <s v="0.2760416666666667"/>
    <s v="0.1125"/>
    <s v="0.27708333333333335"/>
  </r>
  <r>
    <n v="287"/>
    <x v="769"/>
    <n v="640"/>
    <n v="480"/>
    <s v="EvalLog_StandingRobot_upper"/>
    <x v="1"/>
    <s v="0.8390625"/>
    <s v="0.55"/>
    <s v="0.321875"/>
    <s v="0.9"/>
  </r>
  <r>
    <n v="287"/>
    <x v="769"/>
    <n v="640"/>
    <n v="480"/>
    <s v="EvalLog_StandingRobot_upper"/>
    <x v="1"/>
    <s v="0.7625"/>
    <s v="0.2791666666666667"/>
    <s v="0.103125"/>
    <s v="0.275"/>
  </r>
  <r>
    <n v="287"/>
    <x v="770"/>
    <n v="640"/>
    <n v="480"/>
    <s v="EvalLog_StandingRobot_upper"/>
    <x v="1"/>
    <s v="0.8609375"/>
    <s v="0.5645833333333333"/>
    <s v="0.278125"/>
    <s v="0.8708333333333333"/>
  </r>
  <r>
    <n v="287"/>
    <x v="770"/>
    <n v="640"/>
    <n v="480"/>
    <s v="EvalLog_StandingRobot_upper"/>
    <x v="1"/>
    <s v="0.7421875"/>
    <s v="0.271875"/>
    <s v="0.11875"/>
    <s v="0.26875"/>
  </r>
  <r>
    <n v="287"/>
    <x v="771"/>
    <n v="640"/>
    <n v="480"/>
    <s v="EvalLog_StandingRobot_upper"/>
    <x v="1"/>
    <s v="0.8703125"/>
    <s v="0.5625"/>
    <s v="0.259375"/>
    <s v="0.875"/>
  </r>
  <r>
    <n v="287"/>
    <x v="771"/>
    <n v="640"/>
    <n v="480"/>
    <s v="EvalLog_StandingRobot_upper"/>
    <x v="1"/>
    <s v="0.74375"/>
    <s v="0.284375"/>
    <s v="0.096875"/>
    <s v="0.24791666666666667"/>
  </r>
  <r>
    <n v="287"/>
    <x v="772"/>
    <n v="640"/>
    <n v="480"/>
    <s v="EvalLog_StandingRobot_upper"/>
    <x v="1"/>
    <s v="0.878125"/>
    <s v="0.5541666666666667"/>
    <s v="0.24375"/>
    <s v="0.8916666666666667"/>
  </r>
  <r>
    <n v="287"/>
    <x v="772"/>
    <n v="640"/>
    <n v="480"/>
    <s v="EvalLog_StandingRobot_upper"/>
    <x v="1"/>
    <s v="0.74453125"/>
    <s v="0.2875"/>
    <s v="0.1046875"/>
    <s v="0.2875"/>
  </r>
  <r>
    <n v="287"/>
    <x v="773"/>
    <n v="640"/>
    <n v="480"/>
    <s v="EvalLog_StandingRobot_upper"/>
    <x v="1"/>
    <s v="0.83984375"/>
    <s v="0.553125"/>
    <s v="0.3203125"/>
    <s v="0.89375"/>
  </r>
  <r>
    <n v="287"/>
    <x v="773"/>
    <n v="640"/>
    <n v="480"/>
    <s v="EvalLog_StandingRobot_upper"/>
    <x v="1"/>
    <s v="0.75"/>
    <s v="0.28020833333333334"/>
    <s v="0.13125"/>
    <s v="0.26875"/>
  </r>
  <r>
    <n v="287"/>
    <x v="774"/>
    <n v="640"/>
    <n v="480"/>
    <s v="EvalLog_StandingRobot_upper"/>
    <x v="1"/>
    <s v="0.8609375"/>
    <s v="0.5416666666666666"/>
    <s v="0.278125"/>
    <s v="0.9166666666666666"/>
  </r>
  <r>
    <n v="287"/>
    <x v="774"/>
    <n v="640"/>
    <n v="480"/>
    <s v="EvalLog_StandingRobot_upper"/>
    <x v="1"/>
    <s v="0.7375"/>
    <s v="0.28958333333333336"/>
    <s v="0.134375"/>
    <s v="0.2833333333333333"/>
  </r>
  <r>
    <n v="287"/>
    <x v="775"/>
    <n v="640"/>
    <n v="480"/>
    <s v="EvalLog_StandingRobot_upper"/>
    <x v="1"/>
    <s v="0.8375"/>
    <s v="0.5260416666666666"/>
    <s v="0.325"/>
    <s v="0.9479166666666666"/>
  </r>
  <r>
    <n v="287"/>
    <x v="775"/>
    <n v="640"/>
    <n v="480"/>
    <s v="EvalLog_StandingRobot_upper"/>
    <x v="1"/>
    <s v="0.72578125"/>
    <s v="0.28125"/>
    <s v="0.1234375"/>
    <s v="0.2833333333333333"/>
  </r>
  <r>
    <n v="287"/>
    <x v="776"/>
    <n v="640"/>
    <n v="480"/>
    <s v="EvalLog_StandingRobot_upper"/>
    <x v="1"/>
    <s v="0.8390625"/>
    <s v="0.5270833333333333"/>
    <s v="0.321875"/>
    <s v="0.9458333333333333"/>
  </r>
  <r>
    <n v="287"/>
    <x v="777"/>
    <n v="640"/>
    <n v="480"/>
    <s v="EvalLog_StandingRobot_upper"/>
    <x v="1"/>
    <s v="0.72265625"/>
    <s v="0.2833333333333333"/>
    <s v="0.1203125"/>
    <s v="0.2625"/>
  </r>
  <r>
    <n v="287"/>
    <x v="777"/>
    <n v="640"/>
    <n v="480"/>
    <s v="EvalLog_StandingRobot_upper"/>
    <x v="1"/>
    <s v="0.84296875"/>
    <s v="0.5427083333333333"/>
    <s v="0.3140625"/>
    <s v="0.9145833333333333"/>
  </r>
  <r>
    <n v="287"/>
    <x v="778"/>
    <n v="640"/>
    <n v="480"/>
    <s v="EvalLog_StandingRobot_upper"/>
    <x v="1"/>
    <s v="0.71015625"/>
    <s v="0.27708333333333335"/>
    <s v="0.1234375"/>
    <s v="0.2791666666666667"/>
  </r>
  <r>
    <n v="287"/>
    <x v="778"/>
    <n v="640"/>
    <n v="480"/>
    <s v="EvalLog_StandingRobot_upper"/>
    <x v="1"/>
    <s v="0.8390625"/>
    <s v="0.5239583333333333"/>
    <s v="0.321875"/>
    <s v="0.9520833333333333"/>
  </r>
  <r>
    <n v="287"/>
    <x v="779"/>
    <n v="640"/>
    <n v="480"/>
    <s v="EvalLog_StandingRobot_upper"/>
    <x v="1"/>
    <s v="0.8515625"/>
    <s v="0.53125"/>
    <s v="0.296875"/>
    <s v="0.9375"/>
  </r>
  <r>
    <n v="287"/>
    <x v="779"/>
    <n v="640"/>
    <n v="480"/>
    <s v="EvalLog_StandingRobot_upper"/>
    <x v="1"/>
    <s v="0.71640625"/>
    <s v="0.275"/>
    <s v="0.1359375"/>
    <s v="0.2916666666666667"/>
  </r>
  <r>
    <n v="287"/>
    <x v="780"/>
    <n v="640"/>
    <n v="480"/>
    <s v="EvalLog_StandingRobot_upper"/>
    <x v="1"/>
    <s v="0.85234375"/>
    <s v="0.5552083333333333"/>
    <s v="0.2953125"/>
    <s v="0.8895833333333333"/>
  </r>
  <r>
    <n v="287"/>
    <x v="780"/>
    <n v="640"/>
    <n v="480"/>
    <s v="EvalLog_StandingRobot_upper"/>
    <x v="1"/>
    <s v="0.71796875"/>
    <s v="0.27708333333333335"/>
    <s v="0.1234375"/>
    <s v="0.26666666666666666"/>
  </r>
  <r>
    <n v="287"/>
    <x v="781"/>
    <n v="640"/>
    <n v="480"/>
    <s v="EvalLog_StandingRobot_upper"/>
    <x v="1"/>
    <s v="0.8296875"/>
    <s v="0.5427083333333333"/>
    <s v="0.340625"/>
    <s v="0.9145833333333333"/>
  </r>
  <r>
    <n v="287"/>
    <x v="781"/>
    <n v="640"/>
    <n v="480"/>
    <s v="EvalLog_StandingRobot_upper"/>
    <x v="1"/>
    <s v="0.68984375"/>
    <s v="0.271875"/>
    <s v="0.1265625"/>
    <s v="0.29791666666666666"/>
  </r>
  <r>
    <n v="287"/>
    <x v="782"/>
    <n v="640"/>
    <n v="480"/>
    <s v="EvalLog_StandingRobot_upper"/>
    <x v="1"/>
    <s v="0.8515625"/>
    <s v="0.5322916666666667"/>
    <s v="0.296875"/>
    <s v="0.9354166666666667"/>
  </r>
  <r>
    <n v="287"/>
    <x v="782"/>
    <n v="640"/>
    <n v="480"/>
    <s v="EvalLog_StandingRobot_upper"/>
    <x v="1"/>
    <s v="0.703125"/>
    <s v="0.26875"/>
    <s v="0.103125"/>
    <s v="0.2916666666666667"/>
  </r>
  <r>
    <n v="287"/>
    <x v="783"/>
    <n v="640"/>
    <n v="480"/>
    <s v="EvalLog_StandingRobot_upper"/>
    <x v="1"/>
    <s v="0.85234375"/>
    <s v="0.5322916666666667"/>
    <s v="0.2953125"/>
    <s v="0.9354166666666667"/>
  </r>
  <r>
    <n v="287"/>
    <x v="783"/>
    <n v="640"/>
    <n v="480"/>
    <s v="EvalLog_StandingRobot_upper"/>
    <x v="1"/>
    <s v="0.6953125"/>
    <s v="0.28958333333333336"/>
    <s v="0.13125"/>
    <s v="0.2875"/>
  </r>
  <r>
    <n v="287"/>
    <x v="784"/>
    <n v="640"/>
    <n v="480"/>
    <s v="EvalLog_StandingRobot_upper"/>
    <x v="1"/>
    <s v="0.83828125"/>
    <s v="0.53125"/>
    <s v="0.3234375"/>
    <s v="0.8833333333333333"/>
  </r>
  <r>
    <n v="287"/>
    <x v="784"/>
    <n v="640"/>
    <n v="480"/>
    <s v="EvalLog_StandingRobot_upper"/>
    <x v="1"/>
    <s v="0.68671875"/>
    <s v="0.28229166666666666"/>
    <s v="0.1265625"/>
    <s v="0.30625"/>
  </r>
  <r>
    <n v="287"/>
    <x v="785"/>
    <n v="640"/>
    <n v="480"/>
    <s v="EvalLog_StandingRobot_upper"/>
    <x v="1"/>
    <s v="0.8375"/>
    <s v="0.5385416666666667"/>
    <s v="0.325"/>
    <s v="0.9229166666666667"/>
  </r>
  <r>
    <n v="287"/>
    <x v="785"/>
    <n v="640"/>
    <n v="480"/>
    <s v="EvalLog_StandingRobot_upper"/>
    <x v="1"/>
    <s v="0.69140625"/>
    <s v="0.2760416666666667"/>
    <s v="0.1140625"/>
    <s v="0.28541666666666665"/>
  </r>
  <r>
    <n v="287"/>
    <x v="786"/>
    <n v="640"/>
    <n v="480"/>
    <s v="EvalLog_StandingRobot_upper"/>
    <x v="1"/>
    <s v="0.8375"/>
    <s v="0.5375"/>
    <s v="0.325"/>
    <s v="0.925"/>
  </r>
  <r>
    <n v="287"/>
    <x v="786"/>
    <n v="640"/>
    <n v="480"/>
    <s v="EvalLog_StandingRobot_upper"/>
    <x v="1"/>
    <s v="0.690625"/>
    <s v="0.28125"/>
    <s v="0.128125"/>
    <s v="0.275"/>
  </r>
  <r>
    <n v="287"/>
    <x v="787"/>
    <n v="640"/>
    <n v="480"/>
    <s v="EvalLog_StandingRobot_upper"/>
    <x v="1"/>
    <s v="0.83125"/>
    <s v="0.5364583333333334"/>
    <s v="0.3375"/>
    <s v="0.9270833333333334"/>
  </r>
  <r>
    <n v="287"/>
    <x v="787"/>
    <n v="640"/>
    <n v="480"/>
    <s v="EvalLog_StandingRobot_upper"/>
    <x v="1"/>
    <s v="0.68125"/>
    <s v="0.27291666666666664"/>
    <s v="0.10625"/>
    <s v="0.2708333333333333"/>
  </r>
  <r>
    <n v="287"/>
    <x v="788"/>
    <n v="640"/>
    <n v="480"/>
    <s v="EvalLog_StandingRobot_upper"/>
    <x v="1"/>
    <s v="0.84296875"/>
    <s v="0.5447916666666667"/>
    <s v="0.3140625"/>
    <s v="0.9104166666666667"/>
  </r>
  <r>
    <n v="287"/>
    <x v="788"/>
    <n v="640"/>
    <n v="480"/>
    <s v="EvalLog_StandingRobot_upper"/>
    <x v="1"/>
    <s v="0.67109375"/>
    <s v="0.2760416666666667"/>
    <s v="0.1015625"/>
    <s v="0.29375"/>
  </r>
  <r>
    <n v="287"/>
    <x v="789"/>
    <n v="640"/>
    <n v="480"/>
    <s v="EvalLog_StandingRobot_upper"/>
    <x v="1"/>
    <s v="0.82734375"/>
    <s v="0.5375"/>
    <s v="0.3453125"/>
    <s v="0.925"/>
  </r>
  <r>
    <n v="287"/>
    <x v="789"/>
    <n v="640"/>
    <n v="480"/>
    <s v="EvalLog_StandingRobot_upper"/>
    <x v="1"/>
    <s v="0.6609375"/>
    <s v="0.284375"/>
    <s v="0.103125"/>
    <s v="0.28125"/>
  </r>
  <r>
    <n v="287"/>
    <x v="790"/>
    <n v="640"/>
    <n v="480"/>
    <s v="EvalLog_StandingRobot_upper"/>
    <x v="1"/>
    <s v="0.8265625"/>
    <s v="0.5364583333333334"/>
    <s v="0.346875"/>
    <s v="0.9270833333333334"/>
  </r>
  <r>
    <n v="287"/>
    <x v="790"/>
    <n v="640"/>
    <n v="480"/>
    <s v="EvalLog_StandingRobot_upper"/>
    <x v="1"/>
    <s v="0.6703125"/>
    <s v="0.2833333333333333"/>
    <s v="0.109375"/>
    <s v="0.2708333333333333"/>
  </r>
  <r>
    <n v="287"/>
    <x v="791"/>
    <n v="640"/>
    <n v="480"/>
    <s v="EvalLog_StandingRobot_upper"/>
    <x v="1"/>
    <s v="0.75703125"/>
    <s v="0.5145833333333333"/>
    <s v="0.4859375"/>
    <s v="0.9708333333333333"/>
  </r>
  <r>
    <n v="287"/>
    <x v="791"/>
    <n v="640"/>
    <n v="480"/>
    <s v="EvalLog_StandingRobot_upper"/>
    <x v="1"/>
    <s v="0.58515625"/>
    <s v="0.284375"/>
    <s v="0.1203125"/>
    <s v="0.26875"/>
  </r>
  <r>
    <n v="287"/>
    <x v="792"/>
    <n v="640"/>
    <n v="480"/>
    <s v="EvalLog_StandingRobot_upper"/>
    <x v="1"/>
    <s v="0.75546875"/>
    <s v="0.553125"/>
    <s v="0.4890625"/>
    <s v="0.89375"/>
  </r>
  <r>
    <n v="287"/>
    <x v="792"/>
    <n v="640"/>
    <n v="480"/>
    <s v="EvalLog_StandingRobot_upper"/>
    <x v="1"/>
    <s v="0.5984375"/>
    <s v="0.2864583333333333"/>
    <s v="0.115625"/>
    <s v="0.28541666666666665"/>
  </r>
  <r>
    <n v="287"/>
    <x v="793"/>
    <n v="640"/>
    <n v="480"/>
    <s v="EvalLog_StandingRobot_upper"/>
    <x v="1"/>
    <s v="0.76640625"/>
    <s v="0.53125"/>
    <s v="0.4671875"/>
    <s v="0.9375"/>
  </r>
  <r>
    <n v="287"/>
    <x v="793"/>
    <n v="640"/>
    <n v="480"/>
    <s v="EvalLog_StandingRobot_upper"/>
    <x v="1"/>
    <s v="0.60390625"/>
    <s v="0.296875"/>
    <s v="0.1078125"/>
    <s v="0.29375"/>
  </r>
  <r>
    <n v="287"/>
    <x v="794"/>
    <n v="640"/>
    <n v="480"/>
    <s v="EvalLog_StandingRobot_upper"/>
    <x v="1"/>
    <s v="0.76796875"/>
    <s v="0.54375"/>
    <s v="0.4640625"/>
    <s v="0.9125"/>
  </r>
  <r>
    <n v="287"/>
    <x v="794"/>
    <n v="640"/>
    <n v="480"/>
    <s v="EvalLog_StandingRobot_upper"/>
    <x v="1"/>
    <s v="0.6078125"/>
    <s v="0.2989583333333333"/>
    <s v="0.10625"/>
    <s v="0.3104166666666667"/>
  </r>
  <r>
    <n v="287"/>
    <x v="795"/>
    <n v="640"/>
    <n v="480"/>
    <s v="EvalLog_StandingRobot_upper"/>
    <x v="1"/>
    <s v="0.7703125"/>
    <s v="0.5385416666666667"/>
    <s v="0.459375"/>
    <s v="0.9229166666666667"/>
  </r>
  <r>
    <n v="287"/>
    <x v="795"/>
    <n v="640"/>
    <n v="480"/>
    <s v="EvalLog_StandingRobot_upper"/>
    <x v="1"/>
    <s v="0.59375"/>
    <s v="0.28020833333333334"/>
    <s v="0.11875"/>
    <s v="0.29791666666666666"/>
  </r>
  <r>
    <n v="287"/>
    <x v="796"/>
    <n v="640"/>
    <n v="480"/>
    <s v="EvalLog_StandingRobot_upper"/>
    <x v="1"/>
    <s v="0.78984375"/>
    <s v="0.5083333333333333"/>
    <s v="0.4203125"/>
    <s v="0.9833333333333333"/>
  </r>
  <r>
    <n v="287"/>
    <x v="796"/>
    <n v="640"/>
    <n v="480"/>
    <s v="EvalLog_StandingRobot_upper"/>
    <x v="1"/>
    <s v="0.5359375"/>
    <s v="0.296875"/>
    <s v="0.10625"/>
    <s v="0.29375"/>
  </r>
  <r>
    <n v="287"/>
    <x v="797"/>
    <n v="640"/>
    <n v="480"/>
    <s v="EvalLog_StandingRobot_upper"/>
    <x v="1"/>
    <s v="0.778125"/>
    <s v="0.5135416666666667"/>
    <s v="0.44375"/>
    <s v="0.9729166666666667"/>
  </r>
  <r>
    <n v="287"/>
    <x v="797"/>
    <n v="640"/>
    <n v="480"/>
    <s v="EvalLog_StandingRobot_upper"/>
    <x v="1"/>
    <s v="0.51484375"/>
    <s v="0.28958333333333336"/>
    <s v="0.1296875"/>
    <s v="0.31666666666666665"/>
  </r>
  <r>
    <n v="287"/>
    <x v="798"/>
    <n v="640"/>
    <n v="480"/>
    <s v="EvalLog_StandingRobot_upper"/>
    <x v="1"/>
    <s v="0.77734375"/>
    <s v="0.5083333333333333"/>
    <s v="0.4453125"/>
    <s v="0.9833333333333333"/>
  </r>
  <r>
    <n v="287"/>
    <x v="798"/>
    <n v="640"/>
    <n v="480"/>
    <s v="EvalLog_StandingRobot_upper"/>
    <x v="1"/>
    <s v="0.528125"/>
    <s v="0.284375"/>
    <s v="0.10625"/>
    <s v="0.30625"/>
  </r>
  <r>
    <n v="287"/>
    <x v="799"/>
    <n v="640"/>
    <n v="480"/>
    <s v="EvalLog_StandingRobot_upper"/>
    <x v="1"/>
    <s v="0.7921875"/>
    <s v="0.5072916666666667"/>
    <s v="0.415625"/>
    <s v="0.9854166666666667"/>
  </r>
  <r>
    <n v="287"/>
    <x v="799"/>
    <n v="640"/>
    <n v="480"/>
    <s v="EvalLog_StandingRobot_upper"/>
    <x v="1"/>
    <s v="0.51328125"/>
    <s v="0.2760416666666667"/>
    <s v="0.1203125"/>
    <s v="0.30625"/>
  </r>
  <r>
    <n v="287"/>
    <x v="800"/>
    <n v="640"/>
    <n v="480"/>
    <s v="EvalLog_StandingRobot_upper"/>
    <x v="1"/>
    <s v="0.79140625"/>
    <s v="0.509375"/>
    <s v="0.4171875"/>
    <s v="0.98125"/>
  </r>
  <r>
    <n v="287"/>
    <x v="800"/>
    <n v="640"/>
    <n v="480"/>
    <s v="EvalLog_StandingRobot_upper"/>
    <x v="1"/>
    <s v="0.5171875"/>
    <s v="0.271875"/>
    <s v="0.084375"/>
    <s v="0.3145833333333333"/>
  </r>
  <r>
    <n v="287"/>
    <x v="801"/>
    <n v="640"/>
    <n v="480"/>
    <s v="EvalLog_StandingRobot_upper"/>
    <x v="1"/>
    <s v="0.76484375"/>
    <s v="0.5052083333333334"/>
    <s v="0.4703125"/>
    <s v="0.9895833333333334"/>
  </r>
  <r>
    <n v="287"/>
    <x v="801"/>
    <n v="640"/>
    <n v="480"/>
    <s v="EvalLog_StandingRobot_upper"/>
    <x v="1"/>
    <s v="0.50703125"/>
    <s v="0.26979166666666665"/>
    <s v="0.0953125"/>
    <s v="0.33125"/>
  </r>
  <r>
    <n v="287"/>
    <x v="802"/>
    <n v="640"/>
    <n v="480"/>
    <s v="EvalLog_StandingRobot_upper"/>
    <x v="1"/>
    <s v="0.78828125"/>
    <s v="0.5166666666666667"/>
    <s v="0.4234375"/>
    <s v="0.9666666666666667"/>
  </r>
  <r>
    <n v="287"/>
    <x v="802"/>
    <n v="640"/>
    <n v="480"/>
    <s v="EvalLog_StandingRobot_upper"/>
    <x v="1"/>
    <s v="0.49375"/>
    <s v="0.28541666666666665"/>
    <s v="0.1125"/>
    <s v="0.31666666666666665"/>
  </r>
  <r>
    <n v="287"/>
    <x v="803"/>
    <n v="640"/>
    <n v="480"/>
    <s v="EvalLog_StandingRobot_upper"/>
    <x v="1"/>
    <s v="0.77578125"/>
    <s v="0.5208333333333334"/>
    <s v="0.4484375"/>
    <s v="0.9583333333333334"/>
  </r>
  <r>
    <n v="287"/>
    <x v="803"/>
    <n v="640"/>
    <n v="480"/>
    <s v="EvalLog_StandingRobot_upper"/>
    <x v="1"/>
    <s v="0.5"/>
    <s v="0.29270833333333335"/>
    <s v="0.096875"/>
    <s v="0.3020833333333333"/>
  </r>
  <r>
    <n v="287"/>
    <x v="804"/>
    <n v="640"/>
    <n v="480"/>
    <s v="EvalLog_StandingRobot_upper"/>
    <x v="1"/>
    <s v="0.771875"/>
    <s v="0.5229166666666667"/>
    <s v="0.45625"/>
    <s v="0.9541666666666667"/>
  </r>
  <r>
    <n v="287"/>
    <x v="804"/>
    <n v="640"/>
    <n v="480"/>
    <s v="EvalLog_StandingRobot_upper"/>
    <x v="1"/>
    <s v="0.49375"/>
    <s v="0.278125"/>
    <s v="0.096875"/>
    <s v="0.3104166666666667"/>
  </r>
  <r>
    <n v="287"/>
    <x v="805"/>
    <n v="640"/>
    <n v="480"/>
    <s v="EvalLog_StandingRobot_upper"/>
    <x v="1"/>
    <s v="0.7765625"/>
    <s v="0.50625"/>
    <s v="0.446875"/>
    <s v="0.9875"/>
  </r>
  <r>
    <n v="287"/>
    <x v="805"/>
    <n v="640"/>
    <n v="480"/>
    <s v="EvalLog_StandingRobot_upper"/>
    <x v="1"/>
    <s v="0.47421875"/>
    <s v="0.284375"/>
    <s v="0.1203125"/>
    <s v="0.28958333333333336"/>
  </r>
  <r>
    <n v="287"/>
    <x v="806"/>
    <n v="640"/>
    <n v="480"/>
    <s v="EvalLog_StandingRobot_upper"/>
    <x v="1"/>
    <s v="0.76640625"/>
    <s v="0.5229166666666667"/>
    <s v="0.4671875"/>
    <s v="0.9541666666666667"/>
  </r>
  <r>
    <n v="287"/>
    <x v="806"/>
    <n v="640"/>
    <n v="480"/>
    <s v="EvalLog_StandingRobot_upper"/>
    <x v="1"/>
    <s v="0.478125"/>
    <s v="0.27395833333333336"/>
    <s v="0.09375"/>
    <s v="0.33125"/>
  </r>
  <r>
    <n v="287"/>
    <x v="807"/>
    <n v="640"/>
    <n v="480"/>
    <s v="EvalLog_StandingRobot_upper"/>
    <x v="1"/>
    <s v="0.76640625"/>
    <s v="0.525"/>
    <s v="0.4671875"/>
    <s v="0.95"/>
  </r>
  <r>
    <n v="287"/>
    <x v="807"/>
    <n v="640"/>
    <n v="480"/>
    <s v="EvalLog_StandingRobot_upper"/>
    <x v="1"/>
    <s v="0.4671875"/>
    <s v="0.2875"/>
    <s v="0.11875"/>
    <s v="0.30833333333333335"/>
  </r>
  <r>
    <n v="287"/>
    <x v="808"/>
    <n v="640"/>
    <n v="480"/>
    <s v="EvalLog_StandingRobot_upper"/>
    <x v="1"/>
    <s v="0.76640625"/>
    <s v="0.5177083333333333"/>
    <s v="0.4671875"/>
    <s v="0.9645833333333333"/>
  </r>
  <r>
    <n v="287"/>
    <x v="808"/>
    <n v="640"/>
    <n v="480"/>
    <s v="EvalLog_StandingRobot_upper"/>
    <x v="1"/>
    <s v="0.46015625"/>
    <s v="0.28229166666666666"/>
    <s v="0.1015625"/>
    <s v="0.3229166666666667"/>
  </r>
  <r>
    <n v="287"/>
    <x v="809"/>
    <n v="640"/>
    <n v="480"/>
    <s v="EvalLog_StandingRobot_upper"/>
    <x v="1"/>
    <s v="0.76796875"/>
    <s v="0.5197916666666667"/>
    <s v="0.4640625"/>
    <s v="0.9604166666666667"/>
  </r>
  <r>
    <n v="287"/>
    <x v="809"/>
    <n v="640"/>
    <n v="480"/>
    <s v="EvalLog_StandingRobot_upper"/>
    <x v="1"/>
    <s v="0.45078125"/>
    <s v="0.2916666666666667"/>
    <s v="0.1203125"/>
    <s v="0.2833333333333333"/>
  </r>
  <r>
    <n v="287"/>
    <x v="810"/>
    <n v="640"/>
    <n v="480"/>
    <s v="EvalLog_StandingRobot_upper"/>
    <x v="1"/>
    <s v="0.784375"/>
    <s v="0.528125"/>
    <s v="0.43125"/>
    <s v="0.94375"/>
  </r>
  <r>
    <n v="287"/>
    <x v="810"/>
    <n v="640"/>
    <n v="480"/>
    <s v="EvalLog_StandingRobot_upper"/>
    <x v="1"/>
    <s v="0.44375"/>
    <s v="0.284375"/>
    <s v="0.115625"/>
    <s v="0.3104166666666667"/>
  </r>
  <r>
    <n v="287"/>
    <x v="811"/>
    <n v="640"/>
    <n v="480"/>
    <s v="EvalLog_StandingRobot_upper"/>
    <x v="1"/>
    <s v="0.77109375"/>
    <s v="0.5333333333333333"/>
    <s v="0.4578125"/>
    <s v="0.9333333333333333"/>
  </r>
  <r>
    <n v="287"/>
    <x v="811"/>
    <n v="640"/>
    <n v="480"/>
    <s v="EvalLog_StandingRobot_upper"/>
    <x v="1"/>
    <s v="0.4328125"/>
    <s v="0.284375"/>
    <s v="0.128125"/>
    <s v="0.31875"/>
  </r>
  <r>
    <n v="287"/>
    <x v="812"/>
    <n v="640"/>
    <n v="480"/>
    <s v="EvalLog_StandingRobot_upper"/>
    <x v="1"/>
    <s v="0.7640625"/>
    <s v="0.5125"/>
    <s v="0.471875"/>
    <s v="0.975"/>
  </r>
  <r>
    <n v="287"/>
    <x v="812"/>
    <n v="640"/>
    <n v="480"/>
    <s v="EvalLog_StandingRobot_upper"/>
    <x v="1"/>
    <s v="0.42734375"/>
    <s v="0.28958333333333336"/>
    <s v="0.1140625"/>
    <s v="0.32083333333333336"/>
  </r>
  <r>
    <n v="287"/>
    <x v="813"/>
    <n v="640"/>
    <n v="480"/>
    <s v="EvalLog_StandingRobot_upper"/>
    <x v="1"/>
    <s v="0.75703125"/>
    <s v="0.5208333333333334"/>
    <s v="0.4859375"/>
    <s v="0.9583333333333334"/>
  </r>
  <r>
    <n v="287"/>
    <x v="813"/>
    <n v="640"/>
    <n v="480"/>
    <s v="EvalLog_StandingRobot_upper"/>
    <x v="1"/>
    <s v="0.4296875"/>
    <s v="0.28541666666666665"/>
    <s v="0.1"/>
    <s v="0.3125"/>
  </r>
  <r>
    <n v="287"/>
    <x v="814"/>
    <n v="640"/>
    <n v="480"/>
    <s v="EvalLog_StandingRobot_upper"/>
    <x v="1"/>
    <s v="0.76640625"/>
    <s v="0.5177083333333333"/>
    <s v="0.4671875"/>
    <s v="0.9645833333333333"/>
  </r>
  <r>
    <n v="287"/>
    <x v="814"/>
    <n v="640"/>
    <n v="480"/>
    <s v="EvalLog_StandingRobot_upper"/>
    <x v="1"/>
    <s v="0.42265625"/>
    <s v="0.2864583333333333"/>
    <s v="0.1015625"/>
    <s v="0.3020833333333333"/>
  </r>
  <r>
    <n v="287"/>
    <x v="815"/>
    <n v="640"/>
    <n v="480"/>
    <s v="EvalLog_StandingRobot_upper"/>
    <x v="1"/>
    <s v="0.75390625"/>
    <s v="0.521875"/>
    <s v="0.4921875"/>
    <s v="0.95625"/>
  </r>
  <r>
    <n v="287"/>
    <x v="815"/>
    <n v="640"/>
    <n v="480"/>
    <s v="EvalLog_StandingRobot_upper"/>
    <x v="1"/>
    <s v="0.4171875"/>
    <s v="0.284375"/>
    <s v="0.103125"/>
    <s v="0.3020833333333333"/>
  </r>
  <r>
    <n v="287"/>
    <x v="816"/>
    <n v="640"/>
    <n v="480"/>
    <s v="EvalLog_StandingRobot_upper"/>
    <x v="1"/>
    <s v="0.77265625"/>
    <s v="0.5354166666666667"/>
    <s v="0.4546875"/>
    <s v="0.9291666666666667"/>
  </r>
  <r>
    <n v="287"/>
    <x v="816"/>
    <n v="640"/>
    <n v="480"/>
    <s v="EvalLog_StandingRobot_upper"/>
    <x v="1"/>
    <s v="0.41328125"/>
    <s v="0.284375"/>
    <s v="0.1015625"/>
    <s v="0.30625"/>
  </r>
  <r>
    <n v="287"/>
    <x v="817"/>
    <n v="640"/>
    <n v="480"/>
    <s v="EvalLog_StandingRobot_upper"/>
    <x v="1"/>
    <s v="0.78359375"/>
    <s v="0.5208333333333334"/>
    <s v="0.4328125"/>
    <s v="0.9583333333333334"/>
  </r>
  <r>
    <n v="287"/>
    <x v="817"/>
    <n v="640"/>
    <n v="480"/>
    <s v="EvalLog_StandingRobot_upper"/>
    <x v="1"/>
    <s v="0.40078125"/>
    <s v="0.30104166666666665"/>
    <s v="0.1140625"/>
    <s v="0.3145833333333333"/>
  </r>
  <r>
    <n v="287"/>
    <x v="818"/>
    <n v="640"/>
    <n v="480"/>
    <s v="EvalLog_StandingRobot_upper"/>
    <x v="1"/>
    <s v="0.7703125"/>
    <s v="0.5125"/>
    <s v="0.459375"/>
    <s v="0.975"/>
  </r>
  <r>
    <n v="287"/>
    <x v="818"/>
    <n v="640"/>
    <n v="480"/>
    <s v="EvalLog_StandingRobot_upper"/>
    <x v="1"/>
    <s v="0.3921875"/>
    <s v="0.28854166666666664"/>
    <s v="0.11875"/>
    <s v="0.3229166666666667"/>
  </r>
  <r>
    <n v="287"/>
    <x v="819"/>
    <n v="640"/>
    <n v="480"/>
    <s v="EvalLog_StandingRobot_upper"/>
    <x v="1"/>
    <s v="0.76015625"/>
    <s v="0.5010416666666667"/>
    <s v="0.4796875"/>
    <s v="0.9979166666666667"/>
  </r>
  <r>
    <n v="287"/>
    <x v="819"/>
    <n v="640"/>
    <n v="480"/>
    <s v="EvalLog_StandingRobot_upper"/>
    <x v="1"/>
    <s v="0.38671875"/>
    <s v="0.2864583333333333"/>
    <s v="0.0890625"/>
    <s v="0.30625"/>
  </r>
  <r>
    <n v="287"/>
    <x v="820"/>
    <n v="640"/>
    <n v="480"/>
    <s v="EvalLog_StandingRobot_upper"/>
    <x v="1"/>
    <s v="0.759375"/>
    <s v="0.5"/>
    <s v="0.48125"/>
    <s v="1.0"/>
  </r>
  <r>
    <n v="287"/>
    <x v="820"/>
    <n v="640"/>
    <n v="480"/>
    <s v="EvalLog_StandingRobot_upper"/>
    <x v="1"/>
    <s v="0.38203125"/>
    <s v="0.284375"/>
    <s v="0.0984375"/>
    <s v="0.3145833333333333"/>
  </r>
  <r>
    <n v="287"/>
    <x v="821"/>
    <n v="640"/>
    <n v="480"/>
    <s v="EvalLog_StandingRobot_upper"/>
    <x v="1"/>
    <s v="0.77734375"/>
    <s v="0.5020833333333333"/>
    <s v="0.4453125"/>
    <s v="0.9958333333333333"/>
  </r>
  <r>
    <n v="287"/>
    <x v="821"/>
    <n v="640"/>
    <n v="480"/>
    <s v="EvalLog_StandingRobot_upper"/>
    <x v="1"/>
    <s v="0.3734375"/>
    <s v="0.284375"/>
    <s v="0.109375"/>
    <s v="0.31875"/>
  </r>
  <r>
    <n v="287"/>
    <x v="822"/>
    <n v="640"/>
    <n v="480"/>
    <s v="EvalLog_StandingRobot_upper"/>
    <x v="1"/>
    <s v="0.775"/>
    <s v="0.50625"/>
    <s v="0.45"/>
    <s v="0.9875"/>
  </r>
  <r>
    <n v="287"/>
    <x v="822"/>
    <n v="640"/>
    <n v="480"/>
    <s v="EvalLog_StandingRobot_upper"/>
    <x v="1"/>
    <s v="0.3703125"/>
    <s v="0.28020833333333334"/>
    <s v="0.103125"/>
    <s v="0.3229166666666667"/>
  </r>
  <r>
    <n v="287"/>
    <x v="823"/>
    <n v="640"/>
    <n v="480"/>
    <s v="EvalLog_StandingRobot_upper"/>
    <x v="1"/>
    <s v="0.73984375"/>
    <s v="0.5020833333333333"/>
    <s v="0.5203125"/>
    <s v="0.9958333333333333"/>
  </r>
  <r>
    <n v="287"/>
    <x v="823"/>
    <n v="640"/>
    <n v="480"/>
    <s v="EvalLog_StandingRobot_upper"/>
    <x v="1"/>
    <s v="0.35625"/>
    <s v="0.28020833333333334"/>
    <s v="0.1125"/>
    <s v="0.29791666666666666"/>
  </r>
  <r>
    <n v="287"/>
    <x v="824"/>
    <n v="640"/>
    <n v="480"/>
    <s v="EvalLog_StandingRobot_upper"/>
    <x v="1"/>
    <s v="0.7375"/>
    <s v="0.5041666666666667"/>
    <s v="0.525"/>
    <s v="0.9916666666666667"/>
  </r>
  <r>
    <n v="287"/>
    <x v="824"/>
    <n v="640"/>
    <n v="480"/>
    <s v="EvalLog_StandingRobot_upper"/>
    <x v="1"/>
    <s v="0.34609375"/>
    <s v="0.28020833333333334"/>
    <s v="0.1109375"/>
    <s v="0.3229166666666667"/>
  </r>
  <r>
    <n v="287"/>
    <x v="825"/>
    <n v="640"/>
    <n v="480"/>
    <s v="EvalLog_StandingRobot_upper"/>
    <x v="1"/>
    <s v="0.71875"/>
    <s v="0.5010416666666667"/>
    <s v="0.5625"/>
    <s v="0.9979166666666667"/>
  </r>
  <r>
    <n v="287"/>
    <x v="825"/>
    <n v="640"/>
    <n v="480"/>
    <s v="EvalLog_StandingRobot_upper"/>
    <x v="1"/>
    <s v="0.34921875"/>
    <s v="0.27708333333333335"/>
    <s v="0.0953125"/>
    <s v="0.3416666666666667"/>
  </r>
  <r>
    <n v="287"/>
    <x v="826"/>
    <n v="640"/>
    <n v="480"/>
    <s v="EvalLog_StandingRobot_upper"/>
    <x v="1"/>
    <s v="0.71875"/>
    <s v="0.5010416666666667"/>
    <s v="0.5625"/>
    <s v="0.9979166666666667"/>
  </r>
  <r>
    <n v="287"/>
    <x v="826"/>
    <n v="640"/>
    <n v="480"/>
    <s v="EvalLog_StandingRobot_upper"/>
    <x v="1"/>
    <s v="0.3421875"/>
    <s v="0.28125"/>
    <s v="0.10625"/>
    <s v="0.3333333333333333"/>
  </r>
  <r>
    <n v="287"/>
    <x v="827"/>
    <n v="640"/>
    <n v="480"/>
    <s v="EvalLog_StandingRobot_upper"/>
    <x v="1"/>
    <s v="0.746875"/>
    <s v="0.5083333333333333"/>
    <s v="0.50625"/>
    <s v="0.9833333333333333"/>
  </r>
  <r>
    <n v="287"/>
    <x v="827"/>
    <n v="640"/>
    <n v="480"/>
    <s v="EvalLog_StandingRobot_upper"/>
    <x v="1"/>
    <s v="0.34375"/>
    <s v="0.28020833333333334"/>
    <s v="0.115625"/>
    <s v="0.34375"/>
  </r>
  <r>
    <n v="287"/>
    <x v="828"/>
    <n v="640"/>
    <n v="480"/>
    <s v="EvalLog_StandingRobot_upper"/>
    <x v="1"/>
    <s v="0.703125"/>
    <s v="0.5020833333333333"/>
    <s v="0.59375"/>
    <s v="0.9958333333333333"/>
  </r>
  <r>
    <n v="287"/>
    <x v="828"/>
    <n v="640"/>
    <n v="480"/>
    <s v="EvalLog_StandingRobot_upper"/>
    <x v="1"/>
    <s v="0.26875"/>
    <s v="0.2916666666666667"/>
    <s v="0.1125"/>
    <s v="0.325"/>
  </r>
  <r>
    <n v="287"/>
    <x v="829"/>
    <n v="640"/>
    <n v="480"/>
    <s v="EvalLog_StandingRobot_upper"/>
    <x v="1"/>
    <s v="0.71640625"/>
    <s v="0.5135416666666667"/>
    <s v="0.5671875"/>
    <s v="0.9729166666666667"/>
  </r>
  <r>
    <n v="287"/>
    <x v="829"/>
    <n v="640"/>
    <n v="480"/>
    <s v="EvalLog_StandingRobot_upper"/>
    <x v="1"/>
    <s v="0.2640625"/>
    <s v="0.29270833333333335"/>
    <s v="0.13125"/>
    <s v="0.33958333333333335"/>
  </r>
  <r>
    <n v="287"/>
    <x v="830"/>
    <n v="640"/>
    <n v="480"/>
    <s v="EvalLog_StandingRobot_upper"/>
    <x v="1"/>
    <s v="0.7125"/>
    <s v="0.503125"/>
    <s v="0.575"/>
    <s v="0.99375"/>
  </r>
  <r>
    <n v="287"/>
    <x v="830"/>
    <n v="640"/>
    <n v="480"/>
    <s v="EvalLog_StandingRobot_upper"/>
    <x v="1"/>
    <s v="0.2765625"/>
    <s v="0.29583333333333334"/>
    <s v="0.14375"/>
    <s v="0.3333333333333333"/>
  </r>
  <r>
    <n v="287"/>
    <x v="831"/>
    <n v="640"/>
    <n v="480"/>
    <s v="EvalLog_StandingRobot_upper"/>
    <x v="1"/>
    <s v="0.6796875"/>
    <s v="0.5041666666666667"/>
    <s v="0.640625"/>
    <s v="0.9916666666666667"/>
  </r>
  <r>
    <n v="287"/>
    <x v="831"/>
    <n v="640"/>
    <n v="480"/>
    <s v="EvalLog_StandingRobot_upper"/>
    <x v="1"/>
    <s v="0.26328125"/>
    <s v="0.2875"/>
    <s v="0.1359375"/>
    <s v="0.325"/>
  </r>
  <r>
    <n v="287"/>
    <x v="832"/>
    <n v="640"/>
    <n v="480"/>
    <s v="EvalLog_StandingRobot_upper"/>
    <x v="1"/>
    <s v="0.665625"/>
    <s v="0.5010416666666667"/>
    <s v="0.66875"/>
    <s v="0.9979166666666667"/>
  </r>
  <r>
    <n v="287"/>
    <x v="832"/>
    <n v="640"/>
    <n v="480"/>
    <s v="EvalLog_StandingRobot_upper"/>
    <x v="1"/>
    <s v="0.2546875"/>
    <s v="0.28854166666666664"/>
    <s v="0.10625"/>
    <s v="0.31875"/>
  </r>
  <r>
    <n v="287"/>
    <x v="833"/>
    <n v="640"/>
    <n v="480"/>
    <s v="EvalLog_StandingRobot_upper"/>
    <x v="1"/>
    <s v="0.6375"/>
    <s v="0.5052083333333334"/>
    <s v="0.66875"/>
    <s v="0.9895833333333334"/>
  </r>
  <r>
    <n v="287"/>
    <x v="833"/>
    <n v="640"/>
    <n v="480"/>
    <s v="EvalLog_StandingRobot_upper"/>
    <x v="1"/>
    <s v="0.23984375"/>
    <s v="0.290625"/>
    <s v="0.1421875"/>
    <s v="0.33958333333333335"/>
  </r>
  <r>
    <n v="287"/>
    <x v="834"/>
    <n v="640"/>
    <n v="480"/>
    <s v="EvalLog_StandingRobot_upper"/>
    <x v="1"/>
    <s v="0.66015625"/>
    <s v="0.5010416666666667"/>
    <s v="0.6515625"/>
    <s v="0.9979166666666667"/>
  </r>
  <r>
    <n v="287"/>
    <x v="834"/>
    <n v="640"/>
    <n v="480"/>
    <s v="EvalLog_StandingRobot_upper"/>
    <x v="1"/>
    <s v="0.23125"/>
    <s v="0.28854166666666664"/>
    <s v="0.109375"/>
    <s v="0.3145833333333333"/>
  </r>
  <r>
    <n v="287"/>
    <x v="835"/>
    <n v="640"/>
    <n v="480"/>
    <s v="EvalLog_StandingRobot_upper"/>
    <x v="1"/>
    <s v="0.66015625"/>
    <s v="0.5020833333333333"/>
    <s v="0.6796875"/>
    <s v="0.9958333333333333"/>
  </r>
  <r>
    <n v="287"/>
    <x v="835"/>
    <n v="640"/>
    <n v="480"/>
    <s v="EvalLog_StandingRobot_upper"/>
    <x v="1"/>
    <s v="0.2328125"/>
    <s v="0.29583333333333334"/>
    <s v="0.115625"/>
    <s v="0.31666666666666665"/>
  </r>
  <r>
    <n v="287"/>
    <x v="836"/>
    <n v="640"/>
    <n v="480"/>
    <s v="EvalLog_StandingRobot_upper"/>
    <x v="1"/>
    <s v="0.68203125"/>
    <s v="0.5"/>
    <s v="0.6359375"/>
    <s v="1.0"/>
  </r>
  <r>
    <n v="287"/>
    <x v="836"/>
    <n v="640"/>
    <n v="480"/>
    <s v="EvalLog_StandingRobot_upper"/>
    <x v="1"/>
    <s v="0.23515625"/>
    <s v="0.29270833333333335"/>
    <s v="0.1203125"/>
    <s v="0.3229166666666667"/>
  </r>
  <r>
    <n v="287"/>
    <x v="837"/>
    <n v="640"/>
    <n v="480"/>
    <s v="EvalLog_StandingRobot_upper"/>
    <x v="1"/>
    <s v="0.68125"/>
    <s v="0.50625"/>
    <s v="0.6375"/>
    <s v="0.9875"/>
  </r>
  <r>
    <n v="287"/>
    <x v="837"/>
    <n v="640"/>
    <n v="480"/>
    <s v="EvalLog_StandingRobot_upper"/>
    <x v="1"/>
    <s v="0.225"/>
    <s v="0.290625"/>
    <s v="0.134375"/>
    <s v="0.32708333333333334"/>
  </r>
  <r>
    <n v="287"/>
    <x v="838"/>
    <n v="640"/>
    <n v="480"/>
    <s v="EvalLog_StandingRobot_upper"/>
    <x v="1"/>
    <s v="0.6953125"/>
    <s v="0.5"/>
    <s v="0.609375"/>
    <s v="1.0"/>
  </r>
  <r>
    <n v="287"/>
    <x v="838"/>
    <n v="640"/>
    <n v="480"/>
    <s v="EvalLog_StandingRobot_upper"/>
    <x v="1"/>
    <s v="0.2140625"/>
    <s v="0.29375"/>
    <s v="0.103125"/>
    <s v="0.32083333333333336"/>
  </r>
  <r>
    <n v="287"/>
    <x v="839"/>
    <n v="640"/>
    <n v="480"/>
    <s v="EvalLog_StandingRobot_upper"/>
    <x v="1"/>
    <s v="0.68828125"/>
    <s v="0.5"/>
    <s v="0.6234375"/>
    <s v="1.0"/>
  </r>
  <r>
    <n v="287"/>
    <x v="839"/>
    <n v="640"/>
    <n v="480"/>
    <s v="EvalLog_StandingRobot_upper"/>
    <x v="1"/>
    <s v="0.2078125"/>
    <s v="0.28958333333333336"/>
    <s v="0.10625"/>
    <s v="0.32083333333333336"/>
  </r>
  <r>
    <n v="287"/>
    <x v="840"/>
    <n v="640"/>
    <n v="480"/>
    <s v="EvalLog_StandingRobot_upper"/>
    <x v="1"/>
    <s v="0.190625"/>
    <s v="0.2875"/>
    <s v="0.13125"/>
    <s v="0.31666666666666665"/>
  </r>
  <r>
    <n v="287"/>
    <x v="840"/>
    <n v="640"/>
    <n v="480"/>
    <s v="EvalLog_StandingRobot_upper"/>
    <x v="1"/>
    <s v="0.696875"/>
    <s v="0.5"/>
    <s v="0.60625"/>
    <s v="1.0"/>
  </r>
  <r>
    <n v="287"/>
    <x v="841"/>
    <n v="640"/>
    <n v="480"/>
    <s v="EvalLog_StandingRobot_upper"/>
    <x v="1"/>
    <s v="0.71875"/>
    <s v="0.5"/>
    <s v="0.5625"/>
    <s v="1.0"/>
  </r>
  <r>
    <n v="287"/>
    <x v="841"/>
    <n v="640"/>
    <n v="480"/>
    <s v="EvalLog_StandingRobot_upper"/>
    <x v="1"/>
    <s v="0.19765625"/>
    <s v="0.29375"/>
    <s v="0.1328125"/>
    <s v="0.31666666666666665"/>
  </r>
  <r>
    <n v="243"/>
    <x v="842"/>
    <m/>
    <m/>
    <m/>
    <x v="2"/>
    <m/>
    <m/>
    <m/>
    <m/>
  </r>
  <r>
    <n v="243"/>
    <x v="842"/>
    <m/>
    <m/>
    <m/>
    <x v="2"/>
    <m/>
    <m/>
    <m/>
    <m/>
  </r>
  <r>
    <n v="243"/>
    <x v="843"/>
    <m/>
    <m/>
    <m/>
    <x v="2"/>
    <m/>
    <m/>
    <m/>
    <m/>
  </r>
  <r>
    <n v="243"/>
    <x v="843"/>
    <m/>
    <m/>
    <m/>
    <x v="2"/>
    <m/>
    <m/>
    <m/>
    <m/>
  </r>
  <r>
    <n v="243"/>
    <x v="844"/>
    <m/>
    <m/>
    <m/>
    <x v="2"/>
    <m/>
    <m/>
    <m/>
    <m/>
  </r>
  <r>
    <n v="243"/>
    <x v="844"/>
    <m/>
    <m/>
    <m/>
    <x v="2"/>
    <m/>
    <m/>
    <m/>
    <m/>
  </r>
  <r>
    <n v="243"/>
    <x v="845"/>
    <m/>
    <m/>
    <m/>
    <x v="2"/>
    <m/>
    <m/>
    <m/>
    <m/>
  </r>
  <r>
    <n v="243"/>
    <x v="845"/>
    <m/>
    <m/>
    <m/>
    <x v="2"/>
    <m/>
    <m/>
    <m/>
    <m/>
  </r>
  <r>
    <n v="243"/>
    <x v="846"/>
    <m/>
    <m/>
    <m/>
    <x v="2"/>
    <m/>
    <m/>
    <m/>
    <m/>
  </r>
  <r>
    <n v="243"/>
    <x v="846"/>
    <m/>
    <m/>
    <m/>
    <x v="2"/>
    <m/>
    <m/>
    <m/>
    <m/>
  </r>
  <r>
    <n v="243"/>
    <x v="847"/>
    <m/>
    <m/>
    <m/>
    <x v="2"/>
    <m/>
    <m/>
    <m/>
    <m/>
  </r>
  <r>
    <n v="243"/>
    <x v="847"/>
    <m/>
    <m/>
    <m/>
    <x v="2"/>
    <m/>
    <m/>
    <m/>
    <m/>
  </r>
  <r>
    <n v="243"/>
    <x v="848"/>
    <m/>
    <m/>
    <m/>
    <x v="2"/>
    <m/>
    <m/>
    <m/>
    <m/>
  </r>
  <r>
    <n v="243"/>
    <x v="848"/>
    <m/>
    <m/>
    <m/>
    <x v="2"/>
    <m/>
    <m/>
    <m/>
    <m/>
  </r>
  <r>
    <n v="243"/>
    <x v="849"/>
    <m/>
    <m/>
    <m/>
    <x v="2"/>
    <m/>
    <m/>
    <m/>
    <m/>
  </r>
  <r>
    <n v="243"/>
    <x v="849"/>
    <m/>
    <m/>
    <m/>
    <x v="2"/>
    <m/>
    <m/>
    <m/>
    <m/>
  </r>
  <r>
    <n v="243"/>
    <x v="850"/>
    <m/>
    <m/>
    <m/>
    <x v="2"/>
    <m/>
    <m/>
    <m/>
    <m/>
  </r>
  <r>
    <n v="243"/>
    <x v="850"/>
    <m/>
    <m/>
    <m/>
    <x v="2"/>
    <m/>
    <m/>
    <m/>
    <m/>
  </r>
  <r>
    <n v="243"/>
    <x v="851"/>
    <m/>
    <m/>
    <m/>
    <x v="2"/>
    <m/>
    <m/>
    <m/>
    <m/>
  </r>
  <r>
    <n v="243"/>
    <x v="851"/>
    <m/>
    <m/>
    <m/>
    <x v="2"/>
    <m/>
    <m/>
    <m/>
    <m/>
  </r>
  <r>
    <n v="243"/>
    <x v="852"/>
    <m/>
    <m/>
    <m/>
    <x v="2"/>
    <m/>
    <m/>
    <m/>
    <m/>
  </r>
  <r>
    <n v="243"/>
    <x v="852"/>
    <n v="320"/>
    <n v="240"/>
    <s v="CloseRobots_1_6_18_Loki_1_lower"/>
    <x v="0"/>
    <s v="0.028125"/>
    <s v="0.10625"/>
    <s v="0.05625"/>
    <s v="0.09583333333333334"/>
  </r>
  <r>
    <n v="243"/>
    <x v="853"/>
    <m/>
    <m/>
    <m/>
    <x v="2"/>
    <m/>
    <m/>
    <m/>
    <m/>
  </r>
  <r>
    <n v="243"/>
    <x v="853"/>
    <m/>
    <m/>
    <m/>
    <x v="2"/>
    <m/>
    <m/>
    <m/>
    <m/>
  </r>
  <r>
    <n v="243"/>
    <x v="854"/>
    <m/>
    <m/>
    <m/>
    <x v="2"/>
    <m/>
    <m/>
    <m/>
    <m/>
  </r>
  <r>
    <n v="243"/>
    <x v="854"/>
    <m/>
    <m/>
    <m/>
    <x v="2"/>
    <m/>
    <m/>
    <m/>
    <m/>
  </r>
  <r>
    <n v="243"/>
    <x v="855"/>
    <m/>
    <m/>
    <m/>
    <x v="2"/>
    <m/>
    <m/>
    <m/>
    <m/>
  </r>
  <r>
    <n v="243"/>
    <x v="855"/>
    <m/>
    <m/>
    <m/>
    <x v="2"/>
    <m/>
    <m/>
    <m/>
    <m/>
  </r>
  <r>
    <n v="243"/>
    <x v="856"/>
    <m/>
    <m/>
    <m/>
    <x v="2"/>
    <m/>
    <m/>
    <m/>
    <m/>
  </r>
  <r>
    <n v="243"/>
    <x v="856"/>
    <m/>
    <m/>
    <m/>
    <x v="2"/>
    <m/>
    <m/>
    <m/>
    <m/>
  </r>
  <r>
    <n v="243"/>
    <x v="857"/>
    <n v="320"/>
    <n v="240"/>
    <s v="CloseRobots_1_6_18_Loki_1_lower"/>
    <x v="1"/>
    <s v="0.140625"/>
    <s v="0.18541666666666667"/>
    <s v="0.28125"/>
    <s v="0.37083333333333335"/>
  </r>
  <r>
    <n v="243"/>
    <x v="857"/>
    <n v="320"/>
    <n v="240"/>
    <s v="CloseRobots_1_6_18_Loki_1_lower"/>
    <x v="1"/>
    <s v="0.7140625"/>
    <s v="0.11666666666666667"/>
    <s v="0.253125"/>
    <s v="0.23333333333333334"/>
  </r>
  <r>
    <n v="243"/>
    <x v="857"/>
    <n v="320"/>
    <n v="240"/>
    <s v="CloseRobots_1_6_18_Loki_1_lower"/>
    <x v="0"/>
    <s v="0.515625"/>
    <s v="0.7125"/>
    <s v="0.1625"/>
    <s v="0.23333333333333334"/>
  </r>
  <r>
    <n v="243"/>
    <x v="858"/>
    <n v="320"/>
    <n v="240"/>
    <s v="CloseRobots_1_6_18_Loki_1_lower"/>
    <x v="0"/>
    <s v="0.484375"/>
    <s v="0.6791666666666667"/>
    <s v="0.2"/>
    <s v="0.2916666666666667"/>
  </r>
  <r>
    <n v="243"/>
    <x v="858"/>
    <n v="320"/>
    <n v="240"/>
    <s v="CloseRobots_1_6_18_Loki_1_lower"/>
    <x v="1"/>
    <s v="0.06875"/>
    <s v="0.022916666666666665"/>
    <s v="0.1375"/>
    <s v="0.04583333333333333"/>
  </r>
  <r>
    <n v="243"/>
    <x v="859"/>
    <m/>
    <m/>
    <m/>
    <x v="2"/>
    <m/>
    <m/>
    <m/>
    <m/>
  </r>
  <r>
    <n v="243"/>
    <x v="859"/>
    <n v="320"/>
    <n v="240"/>
    <s v="CloseRobots_1_6_18_Loki_1_lower"/>
    <x v="0"/>
    <s v="0.3953125"/>
    <s v="0.4791666666666667"/>
    <s v="0.234375"/>
    <s v="0.325"/>
  </r>
  <r>
    <n v="243"/>
    <x v="860"/>
    <m/>
    <m/>
    <m/>
    <x v="2"/>
    <m/>
    <m/>
    <m/>
    <m/>
  </r>
  <r>
    <n v="243"/>
    <x v="860"/>
    <m/>
    <m/>
    <m/>
    <x v="2"/>
    <m/>
    <m/>
    <m/>
    <m/>
  </r>
  <r>
    <n v="243"/>
    <x v="861"/>
    <m/>
    <m/>
    <m/>
    <x v="2"/>
    <m/>
    <m/>
    <m/>
    <m/>
  </r>
  <r>
    <n v="243"/>
    <x v="861"/>
    <n v="320"/>
    <n v="240"/>
    <s v="CloseRobots_1_6_18_Loki_1_lower"/>
    <x v="0"/>
    <s v="0.540625"/>
    <s v="0.4354166666666667"/>
    <s v="0.24375"/>
    <s v="0.32083333333333336"/>
  </r>
  <r>
    <n v="243"/>
    <x v="862"/>
    <m/>
    <m/>
    <m/>
    <x v="2"/>
    <m/>
    <m/>
    <m/>
    <m/>
  </r>
  <r>
    <n v="243"/>
    <x v="862"/>
    <n v="320"/>
    <n v="240"/>
    <s v="CloseRobots_1_6_18_Loki_1_lower"/>
    <x v="0"/>
    <s v="0.5796875"/>
    <s v="0.08541666666666667"/>
    <s v="0.159375"/>
    <s v="0.17083333333333334"/>
  </r>
  <r>
    <n v="243"/>
    <x v="863"/>
    <n v="320"/>
    <n v="240"/>
    <s v="CloseRobots_1_6_18_Loki_1_lower"/>
    <x v="1"/>
    <s v="0.2296875"/>
    <s v="0.5"/>
    <s v="0.459375"/>
    <s v="1.0"/>
  </r>
  <r>
    <n v="243"/>
    <x v="863"/>
    <n v="320"/>
    <n v="240"/>
    <s v="CloseRobots_1_6_18_Loki_1_lower"/>
    <x v="0"/>
    <s v="0.4671875"/>
    <s v="0.75"/>
    <s v="0.215625"/>
    <s v="0.3"/>
  </r>
  <r>
    <n v="243"/>
    <x v="864"/>
    <n v="320"/>
    <n v="240"/>
    <s v="CloseRobots_1_6_18_Loki_1_lower"/>
    <x v="1"/>
    <s v="0.2109375"/>
    <s v="0.33125"/>
    <s v="0.421875"/>
    <s v="0.6625"/>
  </r>
  <r>
    <n v="243"/>
    <x v="864"/>
    <n v="320"/>
    <n v="240"/>
    <s v="CloseRobots_1_6_18_Loki_1_lower"/>
    <x v="0"/>
    <s v="0.4421875"/>
    <s v="0.475"/>
    <s v="0.228125"/>
    <s v="0.3"/>
  </r>
  <r>
    <n v="243"/>
    <x v="865"/>
    <n v="320"/>
    <n v="240"/>
    <s v="CloseRobots_1_6_18_Loki_1_lower"/>
    <x v="1"/>
    <s v="0.6328125"/>
    <s v="0.16458333333333333"/>
    <s v="0.365625"/>
    <s v="0.32916666666666666"/>
  </r>
  <r>
    <n v="243"/>
    <x v="865"/>
    <n v="320"/>
    <n v="240"/>
    <s v="CloseRobots_1_6_18_Loki_1_lower"/>
    <x v="0"/>
    <s v="0.596875"/>
    <s v="0.4708333333333333"/>
    <s v="0.2125"/>
    <s v="0.275"/>
  </r>
  <r>
    <n v="243"/>
    <x v="866"/>
    <n v="320"/>
    <n v="240"/>
    <s v="CloseRobots_1_6_18_Loki_1_lower"/>
    <x v="1"/>
    <s v="0.7890625"/>
    <s v="0.29375"/>
    <s v="0.421875"/>
    <s v="0.5875"/>
  </r>
  <r>
    <n v="243"/>
    <x v="866"/>
    <n v="320"/>
    <n v="240"/>
    <s v="CloseRobots_1_6_18_Loki_1_lower"/>
    <x v="0"/>
    <s v="0.575"/>
    <s v="0.53125"/>
    <s v="0.24375"/>
    <s v="0.3375"/>
  </r>
  <r>
    <n v="243"/>
    <x v="867"/>
    <n v="320"/>
    <n v="240"/>
    <s v="CloseRobots_1_6_18_Loki_1_lower"/>
    <x v="1"/>
    <s v="0.6703125"/>
    <s v="0.22291666666666668"/>
    <s v="0.484375"/>
    <s v="0.44583333333333336"/>
  </r>
  <r>
    <n v="243"/>
    <x v="867"/>
    <n v="320"/>
    <n v="240"/>
    <s v="CloseRobots_1_6_18_Loki_1_lower"/>
    <x v="0"/>
    <s v="0.078125"/>
    <s v="0.3875"/>
    <s v="0.15625"/>
    <s v="0.2916666666666667"/>
  </r>
  <r>
    <n v="243"/>
    <x v="868"/>
    <n v="320"/>
    <n v="240"/>
    <s v="CloseRobots_1_6_18_Loki_1_lower"/>
    <x v="1"/>
    <s v="0.8609375"/>
    <s v="0.63125"/>
    <s v="0.278125"/>
    <s v="0.7125"/>
  </r>
  <r>
    <n v="243"/>
    <x v="868"/>
    <m/>
    <m/>
    <m/>
    <x v="2"/>
    <m/>
    <m/>
    <m/>
    <m/>
  </r>
  <r>
    <n v="243"/>
    <x v="869"/>
    <n v="320"/>
    <n v="240"/>
    <s v="CloseRobots_1_6_18_Loki_1_lower"/>
    <x v="1"/>
    <s v="0.9015625"/>
    <s v="0.31666666666666665"/>
    <s v="0.196875"/>
    <s v="0.6333333333333333"/>
  </r>
  <r>
    <n v="243"/>
    <x v="869"/>
    <m/>
    <m/>
    <m/>
    <x v="2"/>
    <m/>
    <m/>
    <m/>
    <m/>
  </r>
  <r>
    <n v="243"/>
    <x v="870"/>
    <n v="320"/>
    <n v="240"/>
    <s v="CloseRobots_1_6_18_Loki_1_lower"/>
    <x v="1"/>
    <s v="0.8328125"/>
    <s v="0.4979166666666667"/>
    <s v="0.334375"/>
    <s v="0.9958333333333333"/>
  </r>
  <r>
    <n v="243"/>
    <x v="870"/>
    <m/>
    <m/>
    <m/>
    <x v="2"/>
    <m/>
    <m/>
    <m/>
    <m/>
  </r>
  <r>
    <n v="243"/>
    <x v="871"/>
    <m/>
    <m/>
    <m/>
    <x v="2"/>
    <m/>
    <m/>
    <m/>
    <m/>
  </r>
  <r>
    <n v="243"/>
    <x v="871"/>
    <m/>
    <m/>
    <m/>
    <x v="2"/>
    <m/>
    <m/>
    <m/>
    <m/>
  </r>
  <r>
    <n v="243"/>
    <x v="872"/>
    <n v="320"/>
    <n v="240"/>
    <s v="CloseRobots_1_6_18_Loki_1_lower"/>
    <x v="1"/>
    <s v="0.1375"/>
    <s v="0.44583333333333336"/>
    <s v="0.275"/>
    <s v="0.8916666666666667"/>
  </r>
  <r>
    <n v="243"/>
    <x v="872"/>
    <n v="320"/>
    <n v="240"/>
    <s v="CloseRobots_1_6_18_Loki_1_lower"/>
    <x v="0"/>
    <s v="0.521875"/>
    <s v="0.09166666666666666"/>
    <s v="0.18125"/>
    <s v="0.18333333333333332"/>
  </r>
  <r>
    <n v="243"/>
    <x v="873"/>
    <n v="320"/>
    <n v="240"/>
    <s v="CloseRobots_1_6_18_Loki_1_lower"/>
    <x v="1"/>
    <s v="0.1828125"/>
    <s v="0.5"/>
    <s v="0.365625"/>
    <s v="1.0"/>
  </r>
  <r>
    <n v="243"/>
    <x v="873"/>
    <m/>
    <m/>
    <m/>
    <x v="2"/>
    <m/>
    <m/>
    <m/>
    <m/>
  </r>
  <r>
    <n v="243"/>
    <x v="874"/>
    <n v="320"/>
    <n v="240"/>
    <s v="CloseRobots_1_6_18_Loki_1_lower"/>
    <x v="1"/>
    <s v="0.128125"/>
    <s v="0.5"/>
    <s v="0.25625"/>
    <s v="1.0"/>
  </r>
  <r>
    <n v="243"/>
    <x v="874"/>
    <n v="320"/>
    <n v="240"/>
    <s v="CloseRobots_1_6_18_Loki_1_lower"/>
    <x v="0"/>
    <s v="0.5875"/>
    <s v="0.5645833333333333"/>
    <s v="0.2125"/>
    <s v="0.2875"/>
  </r>
  <r>
    <n v="243"/>
    <x v="875"/>
    <m/>
    <m/>
    <m/>
    <x v="2"/>
    <m/>
    <m/>
    <m/>
    <m/>
  </r>
  <r>
    <n v="243"/>
    <x v="875"/>
    <n v="320"/>
    <n v="240"/>
    <s v="CloseRobots_1_6_18_Loki_1_lower"/>
    <x v="0"/>
    <s v="0.4578125"/>
    <s v="0.7020833333333333"/>
    <s v="0.240625"/>
    <s v="0.3125"/>
  </r>
  <r>
    <n v="243"/>
    <x v="876"/>
    <n v="320"/>
    <n v="240"/>
    <s v="CloseRobots_1_6_18_Loki_1_lower"/>
    <x v="1"/>
    <s v="0.953125"/>
    <s v="0.13333333333333333"/>
    <s v="0.09375"/>
    <s v="0.26666666666666666"/>
  </r>
  <r>
    <n v="243"/>
    <x v="876"/>
    <n v="320"/>
    <n v="240"/>
    <s v="CloseRobots_1_6_18_Loki_1_lower"/>
    <x v="0"/>
    <s v="0.25"/>
    <s v="0.7875"/>
    <s v="0.26875"/>
    <s v="0.3416666666666667"/>
  </r>
  <r>
    <n v="243"/>
    <x v="877"/>
    <n v="320"/>
    <n v="240"/>
    <s v="CloseRobots_1_6_18_Loki_1_lower"/>
    <x v="0"/>
    <s v="0.596875"/>
    <s v="0.47291666666666665"/>
    <s v="0.2375"/>
    <s v="0.3125"/>
  </r>
  <r>
    <n v="243"/>
    <x v="877"/>
    <n v="320"/>
    <n v="240"/>
    <s v="CloseRobots_1_6_18_Loki_1_lower"/>
    <x v="1"/>
    <s v="0.0734375"/>
    <s v="0.43125"/>
    <s v="0.146875"/>
    <s v="0.8625"/>
  </r>
  <r>
    <n v="243"/>
    <x v="878"/>
    <n v="320"/>
    <n v="240"/>
    <s v="CloseRobots_1_6_18_Loki_1_lower"/>
    <x v="1"/>
    <s v="0.0734375"/>
    <s v="0.43125"/>
    <s v="0.146875"/>
    <s v="0.8625"/>
  </r>
  <r>
    <n v="243"/>
    <x v="878"/>
    <n v="320"/>
    <n v="240"/>
    <s v="CloseRobots_1_6_18_Loki_1_lower"/>
    <x v="0"/>
    <s v="0.49375"/>
    <s v="0.5104166666666666"/>
    <s v="0.2375"/>
    <s v="0.3125"/>
  </r>
  <r>
    <n v="243"/>
    <x v="879"/>
    <m/>
    <m/>
    <m/>
    <x v="2"/>
    <m/>
    <m/>
    <m/>
    <m/>
  </r>
  <r>
    <n v="243"/>
    <x v="879"/>
    <n v="320"/>
    <n v="240"/>
    <s v="CloseRobots_1_6_18_Loki_1_lower"/>
    <x v="0"/>
    <s v="0.3734375"/>
    <s v="0.5125"/>
    <s v="0.246875"/>
    <s v="0.35"/>
  </r>
  <r>
    <n v="243"/>
    <x v="880"/>
    <n v="320"/>
    <n v="240"/>
    <s v="CloseRobots_1_6_18_Loki_1_lower"/>
    <x v="1"/>
    <s v="0.459375"/>
    <s v="0.3854166666666667"/>
    <s v="0.84375"/>
    <s v="0.7708333333333334"/>
  </r>
  <r>
    <n v="243"/>
    <x v="880"/>
    <m/>
    <m/>
    <m/>
    <x v="2"/>
    <m/>
    <m/>
    <m/>
    <m/>
  </r>
  <r>
    <n v="243"/>
    <x v="881"/>
    <n v="320"/>
    <n v="240"/>
    <s v="CloseRobots_1_6_18_Loki_1_lower"/>
    <x v="1"/>
    <s v="0.3296875"/>
    <s v="0.5020833333333333"/>
    <s v="0.659375"/>
    <s v="0.9958333333333333"/>
  </r>
  <r>
    <n v="243"/>
    <x v="881"/>
    <n v="320"/>
    <n v="240"/>
    <s v="CloseRobots_1_6_18_Loki_1_lower"/>
    <x v="1"/>
    <s v="0.934375"/>
    <s v="0.10833333333333334"/>
    <s v="0.13125"/>
    <s v="0.21666666666666667"/>
  </r>
  <r>
    <n v="243"/>
    <x v="881"/>
    <m/>
    <m/>
    <m/>
    <x v="2"/>
    <m/>
    <m/>
    <m/>
    <m/>
  </r>
  <r>
    <n v="243"/>
    <x v="882"/>
    <n v="320"/>
    <n v="240"/>
    <s v="CloseRobots_1_6_18_Loki_1_lower"/>
    <x v="1"/>
    <s v="0.73125"/>
    <s v="0.4125"/>
    <s v="0.5375"/>
    <s v="0.825"/>
  </r>
  <r>
    <n v="243"/>
    <x v="882"/>
    <m/>
    <m/>
    <m/>
    <x v="2"/>
    <m/>
    <m/>
    <m/>
    <m/>
  </r>
  <r>
    <n v="243"/>
    <x v="883"/>
    <n v="320"/>
    <n v="240"/>
    <s v="CloseRobots_1_6_18_Loki_1_lower"/>
    <x v="1"/>
    <s v="0.2375"/>
    <s v="0.5"/>
    <s v="0.475"/>
    <s v="1.0"/>
  </r>
  <r>
    <n v="243"/>
    <x v="883"/>
    <m/>
    <m/>
    <m/>
    <x v="2"/>
    <m/>
    <m/>
    <m/>
    <m/>
  </r>
  <r>
    <n v="243"/>
    <x v="884"/>
    <n v="320"/>
    <n v="240"/>
    <s v="CloseRobots_1_6_18_Loki_1_lower"/>
    <x v="1"/>
    <s v="0.6328125"/>
    <s v="0.45625"/>
    <s v="0.734375"/>
    <s v="0.9125"/>
  </r>
  <r>
    <n v="243"/>
    <x v="884"/>
    <m/>
    <m/>
    <m/>
    <x v="2"/>
    <m/>
    <m/>
    <m/>
    <m/>
  </r>
  <r>
    <n v="243"/>
    <x v="885"/>
    <n v="320"/>
    <n v="240"/>
    <s v="CloseRobots_1_6_18_Loki_1_lower"/>
    <x v="1"/>
    <s v="0.6015625"/>
    <s v="0.37916666666666665"/>
    <s v="0.796875"/>
    <s v="0.7583333333333333"/>
  </r>
  <r>
    <n v="243"/>
    <x v="885"/>
    <m/>
    <m/>
    <m/>
    <x v="2"/>
    <m/>
    <m/>
    <m/>
    <m/>
  </r>
  <r>
    <n v="243"/>
    <x v="886"/>
    <n v="320"/>
    <n v="240"/>
    <s v="CloseRobots_1_6_18_Loki_1_lower"/>
    <x v="1"/>
    <s v="0.4875"/>
    <s v="0.49583333333333335"/>
    <s v="0.975"/>
    <s v="0.9916666666666667"/>
  </r>
  <r>
    <n v="243"/>
    <x v="886"/>
    <m/>
    <m/>
    <m/>
    <x v="2"/>
    <m/>
    <m/>
    <m/>
    <m/>
  </r>
  <r>
    <n v="243"/>
    <x v="887"/>
    <n v="320"/>
    <n v="240"/>
    <s v="CloseRobots_1_6_18_Loki_1_lower"/>
    <x v="1"/>
    <s v="0.8484375"/>
    <s v="0.4375"/>
    <s v="0.303125"/>
    <s v="0.875"/>
  </r>
  <r>
    <n v="243"/>
    <x v="887"/>
    <m/>
    <m/>
    <m/>
    <x v="2"/>
    <m/>
    <m/>
    <m/>
    <m/>
  </r>
  <r>
    <n v="243"/>
    <x v="888"/>
    <m/>
    <m/>
    <m/>
    <x v="2"/>
    <m/>
    <m/>
    <m/>
    <m/>
  </r>
  <r>
    <n v="243"/>
    <x v="888"/>
    <m/>
    <m/>
    <m/>
    <x v="2"/>
    <m/>
    <m/>
    <m/>
    <m/>
  </r>
  <r>
    <n v="243"/>
    <x v="889"/>
    <n v="320"/>
    <n v="240"/>
    <s v="CloseRobots_1_6_18_Loki_1_lower"/>
    <x v="1"/>
    <s v="0.6453125"/>
    <s v="0.10833333333333334"/>
    <s v="0.309375"/>
    <s v="0.21666666666666667"/>
  </r>
  <r>
    <n v="243"/>
    <x v="889"/>
    <m/>
    <m/>
    <m/>
    <x v="2"/>
    <m/>
    <m/>
    <m/>
    <m/>
  </r>
  <r>
    <n v="243"/>
    <x v="890"/>
    <m/>
    <m/>
    <m/>
    <x v="2"/>
    <m/>
    <m/>
    <m/>
    <m/>
  </r>
  <r>
    <n v="243"/>
    <x v="890"/>
    <m/>
    <m/>
    <m/>
    <x v="2"/>
    <m/>
    <m/>
    <m/>
    <m/>
  </r>
  <r>
    <n v="243"/>
    <x v="891"/>
    <m/>
    <m/>
    <m/>
    <x v="2"/>
    <m/>
    <m/>
    <m/>
    <m/>
  </r>
  <r>
    <n v="243"/>
    <x v="891"/>
    <m/>
    <m/>
    <m/>
    <x v="2"/>
    <m/>
    <m/>
    <m/>
    <m/>
  </r>
  <r>
    <n v="243"/>
    <x v="892"/>
    <n v="320"/>
    <n v="240"/>
    <s v="CloseRobots_1_6_18_Loki_1_lower"/>
    <x v="1"/>
    <s v="0.06875"/>
    <s v="0.28541666666666665"/>
    <s v="0.1375"/>
    <s v="0.5708333333333333"/>
  </r>
  <r>
    <n v="243"/>
    <x v="892"/>
    <n v="320"/>
    <n v="240"/>
    <s v="CloseRobots_1_6_18_Loki_1_lower"/>
    <x v="0"/>
    <s v="0.171875"/>
    <s v="0.55"/>
    <s v="0.19375"/>
    <s v="0.25"/>
  </r>
  <r>
    <n v="243"/>
    <x v="893"/>
    <n v="320"/>
    <n v="240"/>
    <s v="CloseRobots_1_6_18_Loki_1_lower"/>
    <x v="1"/>
    <s v="0.296875"/>
    <s v="0.24166666666666667"/>
    <s v="0.53125"/>
    <s v="0.48333333333333334"/>
  </r>
  <r>
    <n v="243"/>
    <x v="893"/>
    <n v="320"/>
    <n v="240"/>
    <s v="CloseRobots_1_6_18_Loki_1_lower"/>
    <x v="0"/>
    <s v="0.5390625"/>
    <s v="0.51875"/>
    <s v="0.171875"/>
    <s v="0.24583333333333332"/>
  </r>
  <r>
    <n v="243"/>
    <x v="894"/>
    <n v="320"/>
    <n v="240"/>
    <s v="CloseRobots_1_6_18_Loki_1_lower"/>
    <x v="1"/>
    <s v="0.3796875"/>
    <s v="0.15625"/>
    <s v="0.384375"/>
    <s v="0.3125"/>
  </r>
  <r>
    <n v="243"/>
    <x v="894"/>
    <n v="320"/>
    <n v="240"/>
    <s v="CloseRobots_1_6_18_Loki_1_lower"/>
    <x v="0"/>
    <s v="0.4828125"/>
    <s v="0.46875"/>
    <s v="0.234375"/>
    <s v="0.30416666666666664"/>
  </r>
  <r>
    <n v="243"/>
    <x v="895"/>
    <n v="320"/>
    <n v="240"/>
    <s v="CloseRobots_1_6_18_Loki_1_lower"/>
    <x v="1"/>
    <s v="0.1671875"/>
    <s v="0.38958333333333334"/>
    <s v="0.334375"/>
    <s v="0.7791666666666667"/>
  </r>
  <r>
    <n v="243"/>
    <x v="895"/>
    <n v="320"/>
    <n v="240"/>
    <s v="CloseRobots_1_6_18_Loki_1_lower"/>
    <x v="0"/>
    <s v="0.4828125"/>
    <s v="0.46875"/>
    <s v="0.234375"/>
    <s v="0.30416666666666664"/>
  </r>
  <r>
    <n v="243"/>
    <x v="896"/>
    <n v="320"/>
    <n v="240"/>
    <s v="CloseRobots_1_6_18_Loki_1_lower"/>
    <x v="1"/>
    <s v="0.634375"/>
    <s v="0.14583333333333334"/>
    <s v="0.41875"/>
    <s v="0.2916666666666667"/>
  </r>
  <r>
    <n v="243"/>
    <x v="896"/>
    <n v="320"/>
    <n v="240"/>
    <s v="CloseRobots_1_6_18_Loki_1_lower"/>
    <x v="0"/>
    <s v="0.6109375"/>
    <s v="0.4479166666666667"/>
    <s v="0.234375"/>
    <s v="0.30416666666666664"/>
  </r>
  <r>
    <n v="243"/>
    <x v="897"/>
    <n v="320"/>
    <n v="240"/>
    <s v="CloseRobots_1_6_18_Loki_1_lower"/>
    <x v="1"/>
    <s v="0.4421875"/>
    <s v="0.18125"/>
    <s v="0.465625"/>
    <s v="0.3625"/>
  </r>
  <r>
    <n v="243"/>
    <x v="897"/>
    <n v="320"/>
    <n v="240"/>
    <s v="CloseRobots_1_6_18_Loki_1_lower"/>
    <x v="0"/>
    <s v="0.4796875"/>
    <s v="0.6604166666666667"/>
    <s v="0.234375"/>
    <s v="0.30416666666666664"/>
  </r>
  <r>
    <n v="243"/>
    <x v="898"/>
    <n v="320"/>
    <n v="240"/>
    <s v="CloseRobots_1_6_18_Loki_1_lower"/>
    <x v="1"/>
    <s v="0.859375"/>
    <s v="0.35625"/>
    <s v="0.28125"/>
    <s v="0.7125"/>
  </r>
  <r>
    <n v="243"/>
    <x v="898"/>
    <n v="320"/>
    <n v="240"/>
    <s v="CloseRobots_1_6_18_Loki_1_lower"/>
    <x v="0"/>
    <s v="0.5296875"/>
    <s v="0.5270833333333333"/>
    <s v="0.234375"/>
    <s v="0.30416666666666664"/>
  </r>
  <r>
    <n v="243"/>
    <x v="899"/>
    <n v="320"/>
    <n v="240"/>
    <s v="CloseRobots_1_6_18_Loki_1_lower"/>
    <x v="1"/>
    <s v="0.2421875"/>
    <s v="0.37083333333333335"/>
    <s v="0.484375"/>
    <s v="0.7416666666666667"/>
  </r>
  <r>
    <n v="243"/>
    <x v="899"/>
    <n v="320"/>
    <n v="240"/>
    <s v="CloseRobots_1_6_18_Loki_1_lower"/>
    <x v="0"/>
    <s v="0.7015625"/>
    <s v="0.39791666666666664"/>
    <s v="0.234375"/>
    <s v="0.30416666666666664"/>
  </r>
  <r>
    <n v="243"/>
    <x v="900"/>
    <n v="320"/>
    <n v="240"/>
    <s v="CloseRobots_1_6_18_Loki_1_lower"/>
    <x v="1"/>
    <s v="0.1046875"/>
    <s v="0.88125"/>
    <s v="0.209375"/>
    <s v="0.2375"/>
  </r>
  <r>
    <n v="243"/>
    <x v="900"/>
    <n v="320"/>
    <n v="240"/>
    <s v="CloseRobots_1_6_18_Loki_1_lower"/>
    <x v="0"/>
    <s v="0.3796875"/>
    <s v="0.7395833333333334"/>
    <s v="0.234375"/>
    <s v="0.30416666666666664"/>
  </r>
  <r>
    <n v="243"/>
    <x v="901"/>
    <m/>
    <m/>
    <m/>
    <x v="2"/>
    <m/>
    <m/>
    <m/>
    <m/>
  </r>
  <r>
    <n v="243"/>
    <x v="901"/>
    <m/>
    <m/>
    <m/>
    <x v="2"/>
    <m/>
    <m/>
    <m/>
    <m/>
  </r>
  <r>
    <n v="243"/>
    <x v="902"/>
    <n v="320"/>
    <n v="240"/>
    <s v="CloseRobots_1_6_18_Loki_1_lower"/>
    <x v="1"/>
    <s v="0.1734375"/>
    <s v="0.475"/>
    <s v="0.346875"/>
    <s v="0.95"/>
  </r>
  <r>
    <n v="243"/>
    <x v="902"/>
    <n v="320"/>
    <n v="240"/>
    <s v="CloseRobots_1_6_18_Loki_1_lower"/>
    <x v="0"/>
    <s v="0.2921875"/>
    <s v="0.26458333333333334"/>
    <s v="0.190625"/>
    <s v="0.24583333333333332"/>
  </r>
  <r>
    <n v="243"/>
    <x v="903"/>
    <n v="320"/>
    <n v="240"/>
    <s v="CloseRobots_1_6_18_Loki_1_lower"/>
    <x v="1"/>
    <s v="0.146875"/>
    <s v="0.5020833333333333"/>
    <s v="0.29375"/>
    <s v="0.9958333333333333"/>
  </r>
  <r>
    <n v="243"/>
    <x v="903"/>
    <n v="320"/>
    <n v="240"/>
    <s v="CloseRobots_1_6_18_Loki_1_lower"/>
    <x v="0"/>
    <s v="0.0765625"/>
    <s v="0.2916666666666667"/>
    <s v="0.153125"/>
    <s v="0.2833333333333333"/>
  </r>
  <r>
    <n v="243"/>
    <x v="904"/>
    <n v="320"/>
    <n v="240"/>
    <s v="CloseRobots_1_6_18_Loki_1_lower"/>
    <x v="1"/>
    <s v="0.25"/>
    <s v="0.41875"/>
    <s v="0.5"/>
    <s v="0.8375"/>
  </r>
  <r>
    <n v="243"/>
    <x v="904"/>
    <n v="320"/>
    <n v="240"/>
    <s v="CloseRobots_1_6_18_Loki_1_lower"/>
    <x v="0"/>
    <s v="0.3625"/>
    <s v="0.08958333333333333"/>
    <s v="0.14375"/>
    <s v="0.17916666666666667"/>
  </r>
  <r>
    <n v="243"/>
    <x v="905"/>
    <n v="320"/>
    <n v="240"/>
    <s v="CloseRobots_1_6_18_Loki_1_lower"/>
    <x v="1"/>
    <s v="0.725"/>
    <s v="0.5020833333333333"/>
    <s v="0.55"/>
    <s v="0.9958333333333333"/>
  </r>
  <r>
    <n v="243"/>
    <x v="905"/>
    <m/>
    <m/>
    <m/>
    <x v="2"/>
    <m/>
    <m/>
    <m/>
    <m/>
  </r>
  <r>
    <n v="243"/>
    <x v="906"/>
    <n v="320"/>
    <n v="240"/>
    <s v="CloseRobots_1_6_18_Loki_1_lower"/>
    <x v="1"/>
    <s v="0.7234375"/>
    <s v="0.5020833333333333"/>
    <s v="0.553125"/>
    <s v="0.9958333333333333"/>
  </r>
  <r>
    <n v="243"/>
    <x v="906"/>
    <m/>
    <m/>
    <m/>
    <x v="2"/>
    <m/>
    <m/>
    <m/>
    <m/>
  </r>
  <r>
    <n v="243"/>
    <x v="907"/>
    <m/>
    <m/>
    <m/>
    <x v="2"/>
    <m/>
    <m/>
    <m/>
    <m/>
  </r>
  <r>
    <n v="243"/>
    <x v="907"/>
    <n v="320"/>
    <n v="240"/>
    <s v="CloseRobots_1_6_18_Loki_1_lower"/>
    <x v="0"/>
    <s v="0.0515625"/>
    <s v="0.5125"/>
    <s v="0.103125"/>
    <s v="0.2916666666666667"/>
  </r>
  <r>
    <n v="243"/>
    <x v="908"/>
    <m/>
    <m/>
    <m/>
    <x v="2"/>
    <m/>
    <m/>
    <m/>
    <m/>
  </r>
  <r>
    <n v="243"/>
    <x v="908"/>
    <m/>
    <m/>
    <m/>
    <x v="2"/>
    <m/>
    <m/>
    <m/>
    <m/>
  </r>
  <r>
    <n v="243"/>
    <x v="909"/>
    <m/>
    <m/>
    <m/>
    <x v="2"/>
    <m/>
    <m/>
    <m/>
    <m/>
  </r>
  <r>
    <n v="243"/>
    <x v="909"/>
    <m/>
    <m/>
    <m/>
    <x v="2"/>
    <m/>
    <m/>
    <m/>
    <m/>
  </r>
  <r>
    <n v="243"/>
    <x v="910"/>
    <m/>
    <m/>
    <m/>
    <x v="2"/>
    <m/>
    <m/>
    <m/>
    <m/>
  </r>
  <r>
    <n v="243"/>
    <x v="910"/>
    <m/>
    <m/>
    <m/>
    <x v="2"/>
    <m/>
    <m/>
    <m/>
    <m/>
  </r>
  <r>
    <n v="243"/>
    <x v="911"/>
    <n v="320"/>
    <n v="240"/>
    <s v="CloseRobots_1_6_18_Loki_1_lower"/>
    <x v="1"/>
    <s v="0.2296875"/>
    <s v="0.36041666666666666"/>
    <s v="0.459375"/>
    <s v="0.7208333333333333"/>
  </r>
  <r>
    <n v="243"/>
    <x v="911"/>
    <n v="320"/>
    <n v="240"/>
    <s v="CloseRobots_1_6_18_Loki_1_lower"/>
    <x v="0"/>
    <s v="0.46875"/>
    <s v="0.48541666666666666"/>
    <s v="0.18125"/>
    <s v="0.2375"/>
  </r>
  <r>
    <n v="243"/>
    <x v="912"/>
    <n v="320"/>
    <n v="240"/>
    <s v="CloseRobots_1_6_18_Loki_1_lower"/>
    <x v="1"/>
    <s v="0.384375"/>
    <s v="0.1875"/>
    <s v="0.29375"/>
    <s v="0.375"/>
  </r>
  <r>
    <n v="243"/>
    <x v="912"/>
    <n v="320"/>
    <n v="240"/>
    <s v="CloseRobots_1_6_18_Loki_1_lower"/>
    <x v="0"/>
    <s v="0.5828125"/>
    <s v="0.46875"/>
    <s v="0.221875"/>
    <s v="0.3125"/>
  </r>
  <r>
    <n v="243"/>
    <x v="913"/>
    <m/>
    <m/>
    <m/>
    <x v="2"/>
    <m/>
    <m/>
    <m/>
    <m/>
  </r>
  <r>
    <n v="243"/>
    <x v="913"/>
    <m/>
    <m/>
    <m/>
    <x v="2"/>
    <m/>
    <m/>
    <m/>
    <m/>
  </r>
  <r>
    <n v="243"/>
    <x v="914"/>
    <m/>
    <m/>
    <m/>
    <x v="2"/>
    <m/>
    <m/>
    <m/>
    <m/>
  </r>
  <r>
    <n v="243"/>
    <x v="914"/>
    <m/>
    <m/>
    <m/>
    <x v="2"/>
    <m/>
    <m/>
    <m/>
    <m/>
  </r>
  <r>
    <n v="243"/>
    <x v="915"/>
    <m/>
    <m/>
    <m/>
    <x v="2"/>
    <m/>
    <m/>
    <m/>
    <m/>
  </r>
  <r>
    <n v="243"/>
    <x v="915"/>
    <m/>
    <m/>
    <m/>
    <x v="2"/>
    <m/>
    <m/>
    <m/>
    <m/>
  </r>
  <r>
    <n v="243"/>
    <x v="916"/>
    <n v="320"/>
    <n v="240"/>
    <s v="CloseRobots_1_6_18_Loki_1_lower"/>
    <x v="1"/>
    <s v="0.959375"/>
    <s v="0.21875"/>
    <s v="0.08125"/>
    <s v="0.4375"/>
  </r>
  <r>
    <n v="243"/>
    <x v="916"/>
    <m/>
    <m/>
    <m/>
    <x v="2"/>
    <m/>
    <m/>
    <m/>
    <m/>
  </r>
  <r>
    <n v="243"/>
    <x v="917"/>
    <n v="320"/>
    <n v="240"/>
    <s v="CloseRobots_1_6_18_Loki_1_lower"/>
    <x v="1"/>
    <s v="0.1890625"/>
    <s v="0.2708333333333333"/>
    <s v="0.378125"/>
    <s v="0.5416666666666666"/>
  </r>
  <r>
    <n v="243"/>
    <x v="917"/>
    <m/>
    <m/>
    <m/>
    <x v="2"/>
    <m/>
    <m/>
    <m/>
    <m/>
  </r>
  <r>
    <n v="243"/>
    <x v="918"/>
    <n v="320"/>
    <n v="240"/>
    <s v="CloseRobots_1_6_18_Loki_1_lower"/>
    <x v="1"/>
    <s v="0.7734375"/>
    <s v="0.35"/>
    <s v="0.453125"/>
    <s v="0.7"/>
  </r>
  <r>
    <n v="243"/>
    <x v="918"/>
    <m/>
    <m/>
    <m/>
    <x v="2"/>
    <m/>
    <m/>
    <m/>
    <m/>
  </r>
  <r>
    <n v="243"/>
    <x v="919"/>
    <n v="320"/>
    <n v="240"/>
    <s v="CloseRobots_1_6_18_Loki_1_lower"/>
    <x v="1"/>
    <s v="0.275"/>
    <s v="0.20208333333333334"/>
    <s v="0.41875"/>
    <s v="0.4041666666666667"/>
  </r>
  <r>
    <n v="243"/>
    <x v="919"/>
    <m/>
    <m/>
    <m/>
    <x v="2"/>
    <m/>
    <m/>
    <m/>
    <m/>
  </r>
  <r>
    <n v="243"/>
    <x v="920"/>
    <n v="320"/>
    <n v="240"/>
    <s v="CloseRobots_1_6_18_Loki_1_lower"/>
    <x v="1"/>
    <s v="0.0640625"/>
    <s v="0.5833333333333334"/>
    <s v="0.128125"/>
    <s v="0.475"/>
  </r>
  <r>
    <n v="243"/>
    <x v="920"/>
    <n v="320"/>
    <n v="240"/>
    <s v="CloseRobots_1_6_18_Loki_1_lower"/>
    <x v="0"/>
    <s v="0.0296875"/>
    <s v="0.08958333333333333"/>
    <s v="0.059375"/>
    <s v="0.17916666666666667"/>
  </r>
  <r>
    <n v="243"/>
    <x v="921"/>
    <m/>
    <m/>
    <m/>
    <x v="2"/>
    <m/>
    <m/>
    <m/>
    <m/>
  </r>
  <r>
    <n v="243"/>
    <x v="921"/>
    <m/>
    <m/>
    <m/>
    <x v="2"/>
    <m/>
    <m/>
    <m/>
    <m/>
  </r>
  <r>
    <n v="243"/>
    <x v="922"/>
    <m/>
    <m/>
    <m/>
    <x v="2"/>
    <m/>
    <m/>
    <m/>
    <m/>
  </r>
  <r>
    <n v="243"/>
    <x v="922"/>
    <m/>
    <m/>
    <m/>
    <x v="2"/>
    <m/>
    <m/>
    <m/>
    <m/>
  </r>
  <r>
    <n v="243"/>
    <x v="923"/>
    <n v="320"/>
    <n v="240"/>
    <s v="CloseRobots_1_6_18_Loki_1_lower"/>
    <x v="1"/>
    <s v="0.25625"/>
    <s v="0.32916666666666666"/>
    <s v="0.5125"/>
    <s v="0.6583333333333333"/>
  </r>
  <r>
    <n v="243"/>
    <x v="923"/>
    <n v="320"/>
    <n v="240"/>
    <s v="CloseRobots_1_6_18_Loki_1_lower"/>
    <x v="0"/>
    <s v="0.503125"/>
    <s v="0.43125"/>
    <s v="0.15"/>
    <s v="0.20416666666666666"/>
  </r>
  <r>
    <n v="243"/>
    <x v="924"/>
    <n v="320"/>
    <n v="240"/>
    <s v="CloseRobots_1_6_18_Loki_1_lower"/>
    <x v="1"/>
    <s v="0.215625"/>
    <s v="0.39791666666666664"/>
    <s v="0.43125"/>
    <s v="0.7958333333333333"/>
  </r>
  <r>
    <n v="243"/>
    <x v="924"/>
    <n v="320"/>
    <n v="240"/>
    <s v="CloseRobots_1_6_18_Loki_1_lower"/>
    <x v="0"/>
    <s v="0.440625"/>
    <s v="0.5520833333333334"/>
    <s v="0.15"/>
    <s v="0.20416666666666666"/>
  </r>
  <r>
    <n v="243"/>
    <x v="925"/>
    <n v="320"/>
    <n v="240"/>
    <s v="CloseRobots_1_6_18_Loki_1_lower"/>
    <x v="1"/>
    <s v="0.196875"/>
    <s v="0.3729166666666667"/>
    <s v="0.39375"/>
    <s v="0.7458333333333333"/>
  </r>
  <r>
    <n v="243"/>
    <x v="925"/>
    <n v="320"/>
    <n v="240"/>
    <s v="CloseRobots_1_6_18_Loki_1_lower"/>
    <x v="0"/>
    <s v="0.4453125"/>
    <s v="0.4625"/>
    <s v="0.221875"/>
    <s v="0.30833333333333335"/>
  </r>
  <r>
    <n v="243"/>
    <x v="926"/>
    <n v="320"/>
    <n v="240"/>
    <s v="CloseRobots_1_6_18_Loki_1_lower"/>
    <x v="1"/>
    <s v="0.4375"/>
    <s v="0.10833333333333334"/>
    <s v="0.34375"/>
    <s v="0.21666666666666667"/>
  </r>
  <r>
    <n v="243"/>
    <x v="926"/>
    <n v="320"/>
    <n v="240"/>
    <s v="CloseRobots_1_6_18_Loki_1_lower"/>
    <x v="0"/>
    <s v="0.5921875"/>
    <s v="0.34791666666666665"/>
    <s v="0.221875"/>
    <s v="0.30416666666666664"/>
  </r>
  <r>
    <n v="243"/>
    <x v="927"/>
    <n v="320"/>
    <n v="240"/>
    <s v="CloseRobots_1_6_18_Loki_1_lower"/>
    <x v="1"/>
    <s v="0.684375"/>
    <s v="0.19166666666666668"/>
    <s v="0.525"/>
    <s v="0.38333333333333336"/>
  </r>
  <r>
    <n v="243"/>
    <x v="927"/>
    <n v="320"/>
    <n v="240"/>
    <s v="CloseRobots_1_6_18_Loki_1_lower"/>
    <x v="0"/>
    <s v="0.5453125"/>
    <s v="0.5354166666666667"/>
    <s v="0.221875"/>
    <s v="0.30416666666666664"/>
  </r>
  <r>
    <n v="243"/>
    <x v="928"/>
    <n v="320"/>
    <n v="240"/>
    <s v="CloseRobots_1_6_18_Loki_1_lower"/>
    <x v="1"/>
    <s v="0.715625"/>
    <s v="0.26875"/>
    <s v="0.56875"/>
    <s v="0.5375"/>
  </r>
  <r>
    <n v="243"/>
    <x v="928"/>
    <n v="320"/>
    <n v="240"/>
    <s v="CloseRobots_1_6_18_Loki_1_lower"/>
    <x v="0"/>
    <s v="0.5453125"/>
    <s v="0.5020833333333333"/>
    <s v="0.221875"/>
    <s v="0.30416666666666664"/>
  </r>
  <r>
    <n v="243"/>
    <x v="929"/>
    <m/>
    <m/>
    <m/>
    <x v="2"/>
    <m/>
    <m/>
    <m/>
    <m/>
  </r>
  <r>
    <n v="243"/>
    <x v="929"/>
    <n v="320"/>
    <n v="240"/>
    <s v="CloseRobots_1_6_18_Loki_1_lower"/>
    <x v="1"/>
    <s v="0.7640625"/>
    <s v="0.7708333333333334"/>
    <s v="0.471875"/>
    <s v="0.4583333333333333"/>
  </r>
  <r>
    <n v="243"/>
    <x v="930"/>
    <m/>
    <m/>
    <m/>
    <x v="2"/>
    <m/>
    <m/>
    <m/>
    <m/>
  </r>
  <r>
    <n v="243"/>
    <x v="930"/>
    <m/>
    <m/>
    <m/>
    <x v="2"/>
    <m/>
    <m/>
    <m/>
    <m/>
  </r>
  <r>
    <n v="243"/>
    <x v="931"/>
    <m/>
    <m/>
    <m/>
    <x v="2"/>
    <m/>
    <m/>
    <m/>
    <m/>
  </r>
  <r>
    <n v="243"/>
    <x v="931"/>
    <m/>
    <m/>
    <m/>
    <x v="2"/>
    <m/>
    <m/>
    <m/>
    <m/>
  </r>
  <r>
    <n v="243"/>
    <x v="932"/>
    <m/>
    <m/>
    <m/>
    <x v="2"/>
    <m/>
    <m/>
    <m/>
    <m/>
  </r>
  <r>
    <n v="243"/>
    <x v="932"/>
    <m/>
    <m/>
    <m/>
    <x v="2"/>
    <m/>
    <m/>
    <m/>
    <m/>
  </r>
  <r>
    <n v="243"/>
    <x v="933"/>
    <m/>
    <m/>
    <m/>
    <x v="2"/>
    <m/>
    <m/>
    <m/>
    <m/>
  </r>
  <r>
    <n v="243"/>
    <x v="933"/>
    <n v="320"/>
    <n v="240"/>
    <s v="CloseRobots_1_6_18_Loki_1_lower"/>
    <x v="0"/>
    <s v="0.9234375"/>
    <s v="0.058333333333333334"/>
    <s v="0.153125"/>
    <s v="0.11666666666666667"/>
  </r>
  <r>
    <n v="243"/>
    <x v="934"/>
    <m/>
    <m/>
    <m/>
    <x v="2"/>
    <m/>
    <m/>
    <m/>
    <m/>
  </r>
  <r>
    <n v="243"/>
    <x v="934"/>
    <m/>
    <m/>
    <m/>
    <x v="2"/>
    <m/>
    <m/>
    <m/>
    <m/>
  </r>
  <r>
    <n v="243"/>
    <x v="935"/>
    <n v="320"/>
    <n v="240"/>
    <s v="CloseRobots_1_6_18_Loki_1_lower"/>
    <x v="1"/>
    <s v="0.446875"/>
    <s v="0.26458333333333334"/>
    <s v="0.4375"/>
    <s v="0.5291666666666667"/>
  </r>
  <r>
    <n v="243"/>
    <x v="935"/>
    <n v="320"/>
    <n v="240"/>
    <s v="CloseRobots_1_6_18_Loki_1_lower"/>
    <x v="0"/>
    <s v="0.2765625"/>
    <s v="0.8479166666666667"/>
    <s v="0.259375"/>
    <s v="0.30416666666666664"/>
  </r>
  <r>
    <n v="243"/>
    <x v="936"/>
    <n v="320"/>
    <n v="240"/>
    <s v="CloseRobots_1_6_18_Loki_1_lower"/>
    <x v="1"/>
    <s v="0.2203125"/>
    <s v="0.46041666666666664"/>
    <s v="0.440625"/>
    <s v="0.9208333333333333"/>
  </r>
  <r>
    <n v="243"/>
    <x v="936"/>
    <m/>
    <m/>
    <m/>
    <x v="2"/>
    <m/>
    <m/>
    <m/>
    <m/>
  </r>
  <r>
    <n v="243"/>
    <x v="937"/>
    <n v="320"/>
    <n v="240"/>
    <s v="CloseRobots_1_6_18_Loki_1_lower"/>
    <x v="1"/>
    <s v="0.7546875"/>
    <s v="0.23958333333333334"/>
    <s v="0.490625"/>
    <s v="0.4791666666666667"/>
  </r>
  <r>
    <n v="243"/>
    <x v="937"/>
    <n v="320"/>
    <n v="240"/>
    <s v="CloseRobots_1_6_18_Loki_1_lower"/>
    <x v="0"/>
    <s v="0.3046875"/>
    <s v="0.7416666666666667"/>
    <s v="0.253125"/>
    <s v="0.24166666666666667"/>
  </r>
  <r>
    <n v="243"/>
    <x v="938"/>
    <n v="320"/>
    <n v="240"/>
    <s v="CloseRobots_1_6_18_Loki_1_lower"/>
    <x v="1"/>
    <s v="0.9578125"/>
    <s v="0.30416666666666664"/>
    <s v="0.084375"/>
    <s v="0.6083333333333333"/>
  </r>
  <r>
    <n v="243"/>
    <x v="938"/>
    <n v="320"/>
    <n v="240"/>
    <s v="CloseRobots_1_6_18_Loki_1_lower"/>
    <x v="0"/>
    <s v="0.5765625"/>
    <s v="0.4708333333333333"/>
    <s v="0.221875"/>
    <s v="0.325"/>
  </r>
  <r>
    <n v="243"/>
    <x v="939"/>
    <n v="320"/>
    <n v="240"/>
    <s v="CloseRobots_1_6_18_Loki_1_lower"/>
    <x v="1"/>
    <s v="0.8515625"/>
    <s v="0.8020833333333334"/>
    <s v="0.296875"/>
    <s v="0.3958333333333333"/>
  </r>
  <r>
    <n v="243"/>
    <x v="939"/>
    <n v="320"/>
    <n v="240"/>
    <s v="CloseRobots_1_6_18_Loki_1_lower"/>
    <x v="0"/>
    <s v="0.4421875"/>
    <s v="0.5166666666666667"/>
    <s v="0.196875"/>
    <s v="0.25"/>
  </r>
  <r>
    <n v="243"/>
    <x v="940"/>
    <n v="320"/>
    <n v="240"/>
    <s v="CloseRobots_1_6_18_Loki_1_lower"/>
    <x v="1"/>
    <s v="0.94375"/>
    <s v="0.5875"/>
    <s v="0.1125"/>
    <s v="0.5083333333333333"/>
  </r>
  <r>
    <n v="243"/>
    <x v="940"/>
    <n v="320"/>
    <n v="240"/>
    <s v="CloseRobots_1_6_18_Loki_1_lower"/>
    <x v="0"/>
    <s v="0.5671875"/>
    <s v="0.3541666666666667"/>
    <s v="0.196875"/>
    <s v="0.25"/>
  </r>
  <r>
    <n v="243"/>
    <x v="941"/>
    <n v="320"/>
    <n v="240"/>
    <s v="CloseRobots_1_6_18_Loki_1_lower"/>
    <x v="1"/>
    <s v="0.925"/>
    <s v="0.7979166666666667"/>
    <s v="0.15"/>
    <s v="0.4041666666666667"/>
  </r>
  <r>
    <n v="243"/>
    <x v="941"/>
    <n v="320"/>
    <n v="240"/>
    <s v="CloseRobots_1_6_18_Loki_1_lower"/>
    <x v="0"/>
    <s v="0.5484375"/>
    <s v="0.4875"/>
    <s v="0.196875"/>
    <s v="0.25"/>
  </r>
  <r>
    <n v="243"/>
    <x v="942"/>
    <n v="320"/>
    <n v="240"/>
    <s v="CloseRobots_1_6_18_Loki_1_lower"/>
    <x v="1"/>
    <s v="0.834375"/>
    <s v="0.5020833333333333"/>
    <s v="0.33125"/>
    <s v="0.9958333333333333"/>
  </r>
  <r>
    <n v="243"/>
    <x v="942"/>
    <m/>
    <m/>
    <m/>
    <x v="2"/>
    <m/>
    <m/>
    <m/>
    <m/>
  </r>
  <r>
    <n v="243"/>
    <x v="943"/>
    <m/>
    <m/>
    <m/>
    <x v="2"/>
    <m/>
    <m/>
    <m/>
    <m/>
  </r>
  <r>
    <n v="243"/>
    <x v="943"/>
    <m/>
    <m/>
    <m/>
    <x v="2"/>
    <m/>
    <m/>
    <m/>
    <m/>
  </r>
  <r>
    <n v="243"/>
    <x v="944"/>
    <n v="320"/>
    <n v="240"/>
    <s v="CloseRobots_1_6_18_Loki_1_lower"/>
    <x v="1"/>
    <s v="0.8359375"/>
    <s v="0.48541666666666666"/>
    <s v="0.328125"/>
    <s v="0.9708333333333333"/>
  </r>
  <r>
    <n v="243"/>
    <x v="944"/>
    <n v="320"/>
    <n v="240"/>
    <s v="CloseRobots_1_6_18_Loki_1_lower"/>
    <x v="0"/>
    <s v="0.60625"/>
    <s v="0.6958333333333333"/>
    <s v="0.2375"/>
    <s v="0.31666666666666665"/>
  </r>
  <r>
    <n v="243"/>
    <x v="945"/>
    <m/>
    <m/>
    <m/>
    <x v="2"/>
    <m/>
    <m/>
    <m/>
    <m/>
  </r>
  <r>
    <n v="243"/>
    <x v="945"/>
    <m/>
    <m/>
    <m/>
    <x v="2"/>
    <m/>
    <m/>
    <m/>
    <m/>
  </r>
  <r>
    <n v="243"/>
    <x v="946"/>
    <m/>
    <m/>
    <m/>
    <x v="2"/>
    <m/>
    <m/>
    <m/>
    <m/>
  </r>
  <r>
    <n v="243"/>
    <x v="946"/>
    <m/>
    <m/>
    <m/>
    <x v="2"/>
    <m/>
    <m/>
    <m/>
    <m/>
  </r>
  <r>
    <n v="243"/>
    <x v="947"/>
    <m/>
    <m/>
    <m/>
    <x v="2"/>
    <m/>
    <m/>
    <m/>
    <m/>
  </r>
  <r>
    <n v="243"/>
    <x v="947"/>
    <m/>
    <m/>
    <m/>
    <x v="2"/>
    <m/>
    <m/>
    <m/>
    <m/>
  </r>
  <r>
    <n v="243"/>
    <x v="948"/>
    <m/>
    <m/>
    <m/>
    <x v="2"/>
    <m/>
    <m/>
    <m/>
    <m/>
  </r>
  <r>
    <n v="243"/>
    <x v="948"/>
    <m/>
    <m/>
    <m/>
    <x v="2"/>
    <m/>
    <m/>
    <m/>
    <m/>
  </r>
  <r>
    <n v="243"/>
    <x v="949"/>
    <m/>
    <m/>
    <m/>
    <x v="2"/>
    <m/>
    <m/>
    <m/>
    <m/>
  </r>
  <r>
    <n v="243"/>
    <x v="949"/>
    <m/>
    <m/>
    <m/>
    <x v="2"/>
    <m/>
    <m/>
    <m/>
    <m/>
  </r>
  <r>
    <n v="243"/>
    <x v="950"/>
    <n v="320"/>
    <n v="240"/>
    <s v="CloseRobots_1_6_18_Loki_1_lower"/>
    <x v="0"/>
    <s v="0.7078125"/>
    <s v="0.31875"/>
    <s v="0.246875"/>
    <s v="0.32916666666666666"/>
  </r>
  <r>
    <n v="243"/>
    <x v="950"/>
    <n v="320"/>
    <n v="240"/>
    <s v="CloseRobots_1_6_18_Loki_1_lower"/>
    <x v="1"/>
    <s v="0.8453125"/>
    <s v="0.18958333333333333"/>
    <s v="0.309375"/>
    <s v="0.37916666666666665"/>
  </r>
  <r>
    <n v="243"/>
    <x v="951"/>
    <n v="320"/>
    <n v="240"/>
    <s v="CloseRobots_1_6_18_Loki_1_lower"/>
    <x v="1"/>
    <s v="0.75"/>
    <s v="0.29791666666666666"/>
    <s v="0.5"/>
    <s v="0.5958333333333333"/>
  </r>
  <r>
    <n v="243"/>
    <x v="951"/>
    <n v="320"/>
    <n v="240"/>
    <s v="CloseRobots_1_6_18_Loki_1_lower"/>
    <x v="0"/>
    <s v="0.4640625"/>
    <s v="0.5041666666666667"/>
    <s v="0.221875"/>
    <s v="0.2916666666666667"/>
  </r>
  <r>
    <n v="243"/>
    <x v="952"/>
    <n v="320"/>
    <n v="240"/>
    <s v="CloseRobots_1_6_18_Loki_1_lower"/>
    <x v="1"/>
    <s v="0.7875"/>
    <s v="0.46041666666666664"/>
    <s v="0.425"/>
    <s v="0.9208333333333333"/>
  </r>
  <r>
    <n v="243"/>
    <x v="952"/>
    <n v="320"/>
    <n v="240"/>
    <s v="CloseRobots_1_6_18_Loki_1_lower"/>
    <x v="0"/>
    <s v="0.4828125"/>
    <s v="0.48333333333333334"/>
    <s v="0.221875"/>
    <s v="0.2916666666666667"/>
  </r>
  <r>
    <n v="243"/>
    <x v="953"/>
    <m/>
    <m/>
    <m/>
    <x v="2"/>
    <m/>
    <m/>
    <m/>
    <m/>
  </r>
  <r>
    <n v="243"/>
    <x v="953"/>
    <m/>
    <m/>
    <m/>
    <x v="2"/>
    <m/>
    <m/>
    <m/>
    <m/>
  </r>
  <r>
    <n v="243"/>
    <x v="954"/>
    <n v="320"/>
    <n v="240"/>
    <s v="CloseRobots_1_6_18_Loki_1_lower"/>
    <x v="1"/>
    <s v="0.8765625"/>
    <s v="0.2"/>
    <s v="0.246875"/>
    <s v="0.4"/>
  </r>
  <r>
    <n v="243"/>
    <x v="954"/>
    <n v="320"/>
    <n v="240"/>
    <s v="CloseRobots_1_6_18_Loki_1_lower"/>
    <x v="0"/>
    <s v="0.7375"/>
    <s v="0.22083333333333333"/>
    <s v="0.2"/>
    <s v="0.25833333333333336"/>
  </r>
  <r>
    <n v="243"/>
    <x v="955"/>
    <n v="320"/>
    <n v="240"/>
    <s v="CloseRobots_1_6_18_Loki_1_lower"/>
    <x v="1"/>
    <s v="0.653125"/>
    <s v="0.11041666666666666"/>
    <s v="0.31875"/>
    <s v="0.22083333333333333"/>
  </r>
  <r>
    <n v="243"/>
    <x v="955"/>
    <n v="320"/>
    <n v="240"/>
    <s v="CloseRobots_1_6_18_Loki_1_lower"/>
    <x v="0"/>
    <s v="0.509375"/>
    <s v="0.2"/>
    <s v="0.2"/>
    <s v="0.25833333333333336"/>
  </r>
  <r>
    <n v="243"/>
    <x v="956"/>
    <n v="320"/>
    <n v="240"/>
    <s v="CloseRobots_1_6_18_Loki_1_lower"/>
    <x v="1"/>
    <s v="0.8546875"/>
    <s v="0.26875"/>
    <s v="0.290625"/>
    <s v="0.5375"/>
  </r>
  <r>
    <n v="243"/>
    <x v="956"/>
    <n v="320"/>
    <n v="240"/>
    <s v="CloseRobots_1_6_18_Loki_1_lower"/>
    <x v="0"/>
    <s v="0.728125"/>
    <s v="0.4708333333333333"/>
    <s v="0.2"/>
    <s v="0.25833333333333336"/>
  </r>
  <r>
    <n v="243"/>
    <x v="957"/>
    <n v="320"/>
    <n v="240"/>
    <s v="CloseRobots_1_6_18_Loki_1_lower"/>
    <x v="1"/>
    <s v="0.65625"/>
    <s v="0.2791666666666667"/>
    <s v="0.6875"/>
    <s v="0.5583333333333333"/>
  </r>
  <r>
    <n v="243"/>
    <x v="957"/>
    <n v="320"/>
    <n v="240"/>
    <s v="CloseRobots_1_6_18_Loki_1_lower"/>
    <x v="0"/>
    <s v="0.53125"/>
    <s v="0.5625"/>
    <s v="0.2"/>
    <s v="0.25833333333333336"/>
  </r>
  <r>
    <n v="243"/>
    <x v="958"/>
    <n v="320"/>
    <n v="240"/>
    <s v="CloseRobots_1_6_18_Loki_1_lower"/>
    <x v="1"/>
    <s v="0.603125"/>
    <s v="0.25"/>
    <s v="0.45625"/>
    <s v="0.5"/>
  </r>
  <r>
    <n v="243"/>
    <x v="958"/>
    <n v="320"/>
    <n v="240"/>
    <s v="CloseRobots_1_6_18_Loki_1_lower"/>
    <x v="0"/>
    <s v="0.4328125"/>
    <s v="0.5458333333333333"/>
    <s v="0.234375"/>
    <s v="0.3"/>
  </r>
  <r>
    <n v="243"/>
    <x v="959"/>
    <n v="320"/>
    <n v="240"/>
    <s v="CloseRobots_1_6_18_Loki_1_lower"/>
    <x v="1"/>
    <s v="0.696875"/>
    <s v="0.2791666666666667"/>
    <s v="0.475"/>
    <s v="0.5583333333333333"/>
  </r>
  <r>
    <n v="243"/>
    <x v="959"/>
    <n v="320"/>
    <n v="240"/>
    <s v="CloseRobots_1_6_18_Loki_1_lower"/>
    <x v="0"/>
    <s v="0.4984375"/>
    <s v="0.5875"/>
    <s v="0.234375"/>
    <s v="0.3"/>
  </r>
  <r>
    <n v="243"/>
    <x v="960"/>
    <n v="320"/>
    <n v="240"/>
    <s v="CloseRobots_1_6_18_Loki_1_lower"/>
    <x v="1"/>
    <s v="0.76875"/>
    <s v="0.4041666666666667"/>
    <s v="0.4625"/>
    <s v="0.8083333333333333"/>
  </r>
  <r>
    <n v="243"/>
    <x v="960"/>
    <n v="320"/>
    <n v="240"/>
    <s v="CloseRobots_1_6_18_Loki_1_lower"/>
    <x v="0"/>
    <s v="0.4515625"/>
    <s v="0.5"/>
    <s v="0.234375"/>
    <s v="0.3"/>
  </r>
  <r>
    <n v="243"/>
    <x v="961"/>
    <n v="320"/>
    <n v="240"/>
    <s v="CloseRobots_1_6_18_Loki_1_lower"/>
    <x v="1"/>
    <s v="0.6296875"/>
    <s v="0.4979166666666667"/>
    <s v="0.740625"/>
    <s v="0.9958333333333333"/>
  </r>
  <r>
    <n v="243"/>
    <x v="961"/>
    <m/>
    <m/>
    <m/>
    <x v="2"/>
    <m/>
    <m/>
    <m/>
    <m/>
  </r>
  <r>
    <n v="243"/>
    <x v="962"/>
    <n v="320"/>
    <n v="240"/>
    <s v="CloseRobots_1_6_18_Loki_1_lower"/>
    <x v="1"/>
    <s v="0.496875"/>
    <s v="0.27291666666666664"/>
    <s v="0.74375"/>
    <s v="0.5458333333333333"/>
  </r>
  <r>
    <n v="243"/>
    <x v="962"/>
    <n v="320"/>
    <n v="240"/>
    <s v="CloseRobots_1_6_18_Loki_1_lower"/>
    <x v="0"/>
    <s v="0.0734375"/>
    <s v="0.34375"/>
    <s v="0.146875"/>
    <s v="0.32083333333333336"/>
  </r>
  <r>
    <n v="243"/>
    <x v="963"/>
    <n v="320"/>
    <n v="240"/>
    <s v="CloseRobots_1_6_18_Loki_1_lower"/>
    <x v="1"/>
    <s v="0.7125"/>
    <s v="0.2125"/>
    <s v="0.35"/>
    <s v="0.425"/>
  </r>
  <r>
    <n v="243"/>
    <x v="963"/>
    <n v="320"/>
    <n v="240"/>
    <s v="CloseRobots_1_6_18_Loki_1_lower"/>
    <x v="0"/>
    <s v="0.515625"/>
    <s v="0.46875"/>
    <s v="0.2"/>
    <s v="0.2708333333333333"/>
  </r>
  <r>
    <n v="243"/>
    <x v="964"/>
    <n v="320"/>
    <n v="240"/>
    <s v="CloseRobots_1_6_18_Loki_1_lower"/>
    <x v="1"/>
    <s v="0.634375"/>
    <s v="0.19166666666666668"/>
    <s v="0.33125"/>
    <s v="0.38333333333333336"/>
  </r>
  <r>
    <n v="243"/>
    <x v="964"/>
    <n v="320"/>
    <n v="240"/>
    <s v="CloseRobots_1_6_18_Loki_1_lower"/>
    <x v="0"/>
    <s v="0.44375"/>
    <s v="0.46875"/>
    <s v="0.2"/>
    <s v="0.2708333333333333"/>
  </r>
  <r>
    <n v="243"/>
    <x v="965"/>
    <n v="320"/>
    <n v="240"/>
    <s v="CloseRobots_1_6_18_Loki_1_lower"/>
    <x v="1"/>
    <s v="0.696875"/>
    <s v="0.25416666666666665"/>
    <s v="0.40625"/>
    <s v="0.5083333333333333"/>
  </r>
  <r>
    <n v="243"/>
    <x v="965"/>
    <n v="320"/>
    <n v="240"/>
    <s v="CloseRobots_1_6_18_Loki_1_lower"/>
    <x v="0"/>
    <s v="0.4078125"/>
    <s v="0.5354166666666667"/>
    <s v="0.221875"/>
    <s v="0.3125"/>
  </r>
  <r>
    <n v="243"/>
    <x v="966"/>
    <n v="320"/>
    <n v="240"/>
    <s v="CloseRobots_1_6_18_Loki_1_lower"/>
    <x v="1"/>
    <s v="0.240625"/>
    <s v="0.26666666666666666"/>
    <s v="0.3625"/>
    <s v="0.5333333333333333"/>
  </r>
  <r>
    <n v="243"/>
    <x v="966"/>
    <n v="320"/>
    <n v="240"/>
    <s v="CloseRobots_1_6_18_Loki_1_lower"/>
    <x v="0"/>
    <s v="0.1484375"/>
    <s v="0.7208333333333333"/>
    <s v="0.221875"/>
    <s v="0.31666666666666665"/>
  </r>
  <r>
    <n v="243"/>
    <x v="967"/>
    <m/>
    <m/>
    <m/>
    <x v="2"/>
    <m/>
    <m/>
    <m/>
    <m/>
  </r>
  <r>
    <n v="243"/>
    <x v="967"/>
    <n v="320"/>
    <n v="240"/>
    <s v="CloseRobots_1_6_18_Loki_1_lower"/>
    <x v="0"/>
    <s v="0.090625"/>
    <s v="0.65625"/>
    <s v="0.18125"/>
    <s v="0.3125"/>
  </r>
  <r>
    <n v="243"/>
    <x v="968"/>
    <n v="320"/>
    <n v="240"/>
    <s v="CloseRobots_1_6_18_Loki_1_lower"/>
    <x v="1"/>
    <s v="0.403125"/>
    <s v="0.2791666666666667"/>
    <s v="0.49375"/>
    <s v="0.5583333333333333"/>
  </r>
  <r>
    <n v="243"/>
    <x v="968"/>
    <n v="320"/>
    <n v="240"/>
    <s v="CloseRobots_1_6_18_Loki_1_lower"/>
    <x v="0"/>
    <s v="0.53125"/>
    <s v="0.5875"/>
    <s v="0.2"/>
    <s v="0.2916666666666667"/>
  </r>
  <r>
    <n v="243"/>
    <x v="969"/>
    <m/>
    <m/>
    <m/>
    <x v="2"/>
    <m/>
    <m/>
    <m/>
    <m/>
  </r>
  <r>
    <n v="243"/>
    <x v="969"/>
    <m/>
    <m/>
    <m/>
    <x v="2"/>
    <m/>
    <m/>
    <m/>
    <m/>
  </r>
  <r>
    <n v="243"/>
    <x v="970"/>
    <m/>
    <m/>
    <m/>
    <x v="2"/>
    <m/>
    <m/>
    <m/>
    <m/>
  </r>
  <r>
    <n v="243"/>
    <x v="970"/>
    <m/>
    <m/>
    <m/>
    <x v="2"/>
    <m/>
    <m/>
    <m/>
    <m/>
  </r>
  <r>
    <n v="243"/>
    <x v="971"/>
    <n v="320"/>
    <n v="240"/>
    <s v="CloseRobots_1_6_18_Loki_1_lower"/>
    <x v="1"/>
    <s v="0.6296875"/>
    <s v="0.33958333333333335"/>
    <s v="0.478125"/>
    <s v="0.6791666666666667"/>
  </r>
  <r>
    <n v="243"/>
    <x v="971"/>
    <n v="320"/>
    <n v="240"/>
    <s v="CloseRobots_1_6_18_Loki_1_lower"/>
    <x v="0"/>
    <s v="0.796875"/>
    <s v="0.39166666666666666"/>
    <s v="0.14375"/>
    <s v="0.25833333333333336"/>
  </r>
  <r>
    <n v="243"/>
    <x v="972"/>
    <m/>
    <m/>
    <m/>
    <x v="2"/>
    <m/>
    <m/>
    <m/>
    <m/>
  </r>
  <r>
    <n v="243"/>
    <x v="972"/>
    <n v="320"/>
    <n v="240"/>
    <s v="CloseRobots_1_6_18_Loki_1_lower"/>
    <x v="0"/>
    <s v="0.8734375"/>
    <s v="0.125"/>
    <s v="0.253125"/>
    <s v="0.25"/>
  </r>
  <r>
    <n v="243"/>
    <x v="973"/>
    <n v="320"/>
    <n v="240"/>
    <s v="CloseRobots_1_6_18_Loki_1_lower"/>
    <x v="1"/>
    <s v="0.1859375"/>
    <s v="0.18333333333333332"/>
    <s v="0.371875"/>
    <s v="0.36666666666666664"/>
  </r>
  <r>
    <n v="243"/>
    <x v="973"/>
    <n v="320"/>
    <n v="240"/>
    <s v="CloseRobots_1_6_18_Loki_1_lower"/>
    <x v="0"/>
    <s v="0.2921875"/>
    <s v="0.3541666666666667"/>
    <s v="0.221875"/>
    <s v="0.275"/>
  </r>
  <r>
    <n v="243"/>
    <x v="974"/>
    <n v="320"/>
    <n v="240"/>
    <s v="CloseRobots_1_6_18_Loki_1_lower"/>
    <x v="1"/>
    <s v="0.5515625"/>
    <s v="0.14166666666666666"/>
    <s v="0.353125"/>
    <s v="0.2833333333333333"/>
  </r>
  <r>
    <n v="243"/>
    <x v="974"/>
    <n v="320"/>
    <n v="240"/>
    <s v="CloseRobots_1_6_18_Loki_1_lower"/>
    <x v="0"/>
    <s v="0.54375"/>
    <s v="0.3416666666666667"/>
    <s v="0.2"/>
    <s v="0.275"/>
  </r>
  <r>
    <n v="243"/>
    <x v="975"/>
    <n v="320"/>
    <n v="240"/>
    <s v="CloseRobots_1_6_18_Loki_1_lower"/>
    <x v="1"/>
    <s v="0.578125"/>
    <s v="0.4041666666666667"/>
    <s v="0.675"/>
    <s v="0.8083333333333333"/>
  </r>
  <r>
    <n v="243"/>
    <x v="975"/>
    <m/>
    <m/>
    <m/>
    <x v="2"/>
    <m/>
    <m/>
    <m/>
    <m/>
  </r>
  <r>
    <n v="243"/>
    <x v="976"/>
    <n v="320"/>
    <n v="240"/>
    <s v="CloseRobots_1_6_18_Loki_1_lower"/>
    <x v="1"/>
    <s v="0.190625"/>
    <s v="0.2916666666666667"/>
    <s v="0.38125"/>
    <s v="0.5833333333333334"/>
  </r>
  <r>
    <n v="243"/>
    <x v="976"/>
    <n v="320"/>
    <n v="240"/>
    <s v="CloseRobots_1_6_18_Loki_1_lower"/>
    <x v="0"/>
    <s v="0.128125"/>
    <s v="0.6729166666666667"/>
    <s v="0.25625"/>
    <s v="0.3375"/>
  </r>
  <r>
    <n v="243"/>
    <x v="977"/>
    <n v="320"/>
    <n v="240"/>
    <s v="CloseRobots_1_6_18_Loki_1_lower"/>
    <x v="1"/>
    <s v="0.703125"/>
    <s v="0.2375"/>
    <s v="0.4375"/>
    <s v="0.475"/>
  </r>
  <r>
    <n v="243"/>
    <x v="977"/>
    <n v="320"/>
    <n v="240"/>
    <s v="CloseRobots_1_6_18_Loki_1_lower"/>
    <x v="0"/>
    <s v="0.5453125"/>
    <s v="0.5041666666666667"/>
    <s v="0.215625"/>
    <s v="0.275"/>
  </r>
  <r>
    <n v="243"/>
    <x v="978"/>
    <n v="320"/>
    <n v="240"/>
    <s v="CloseRobots_1_6_18_Loki_1_lower"/>
    <x v="1"/>
    <s v="0.7578125"/>
    <s v="0.23541666666666666"/>
    <s v="0.378125"/>
    <s v="0.4708333333333333"/>
  </r>
  <r>
    <n v="243"/>
    <x v="978"/>
    <n v="320"/>
    <n v="240"/>
    <s v="CloseRobots_1_6_18_Loki_1_lower"/>
    <x v="0"/>
    <s v="0.6046875"/>
    <s v="0.4625"/>
    <s v="0.215625"/>
    <s v="0.275"/>
  </r>
  <r>
    <n v="243"/>
    <x v="979"/>
    <n v="320"/>
    <n v="240"/>
    <s v="CloseRobots_1_6_18_Loki_1_lower"/>
    <x v="1"/>
    <s v="0.690625"/>
    <s v="0.23958333333333334"/>
    <s v="0.34375"/>
    <s v="0.4791666666666667"/>
  </r>
  <r>
    <n v="243"/>
    <x v="979"/>
    <n v="320"/>
    <n v="240"/>
    <s v="CloseRobots_1_6_18_Loki_1_lower"/>
    <x v="0"/>
    <s v="0.565625"/>
    <s v="0.4625"/>
    <s v="0.1625"/>
    <s v="0.225"/>
  </r>
  <r>
    <n v="243"/>
    <x v="980"/>
    <n v="320"/>
    <n v="240"/>
    <s v="CloseRobots_1_6_18_Loki_1_lower"/>
    <x v="1"/>
    <s v="0.5234375"/>
    <s v="0.2604166666666667"/>
    <s v="0.309375"/>
    <s v="0.5208333333333334"/>
  </r>
  <r>
    <n v="243"/>
    <x v="980"/>
    <n v="320"/>
    <n v="240"/>
    <s v="CloseRobots_1_6_18_Loki_1_lower"/>
    <x v="0"/>
    <s v="0.4234375"/>
    <s v="0.54375"/>
    <s v="0.184375"/>
    <s v="0.25416666666666665"/>
  </r>
  <r>
    <n v="243"/>
    <x v="981"/>
    <n v="320"/>
    <n v="240"/>
    <s v="CloseRobots_1_6_18_Loki_1_lower"/>
    <x v="1"/>
    <s v="0.7875"/>
    <s v="0.2520833333333333"/>
    <s v="0.425"/>
    <s v="0.5041666666666667"/>
  </r>
  <r>
    <n v="243"/>
    <x v="981"/>
    <n v="320"/>
    <n v="240"/>
    <s v="CloseRobots_1_6_18_Loki_1_lower"/>
    <x v="0"/>
    <s v="0.553125"/>
    <s v="0.38958333333333334"/>
    <s v="0.2"/>
    <s v="0.2791666666666667"/>
  </r>
  <r>
    <n v="243"/>
    <x v="982"/>
    <n v="320"/>
    <n v="240"/>
    <s v="CloseRobots_1_6_18_Loki_1_lower"/>
    <x v="1"/>
    <s v="0.69375"/>
    <s v="0.37083333333333335"/>
    <s v="0.6125"/>
    <s v="0.7416666666666667"/>
  </r>
  <r>
    <n v="243"/>
    <x v="982"/>
    <n v="320"/>
    <n v="240"/>
    <s v="CloseRobots_1_6_18_Loki_1_lower"/>
    <x v="0"/>
    <s v="0.53125"/>
    <s v="0.41458333333333336"/>
    <s v="0.2"/>
    <s v="0.2791666666666667"/>
  </r>
  <r>
    <n v="243"/>
    <x v="983"/>
    <n v="320"/>
    <n v="240"/>
    <s v="CloseRobots_1_6_18_Loki_1_lower"/>
    <x v="1"/>
    <s v="0.58125"/>
    <s v="0.5"/>
    <s v="0.8375"/>
    <s v="1.0"/>
  </r>
  <r>
    <n v="243"/>
    <x v="983"/>
    <m/>
    <m/>
    <m/>
    <x v="2"/>
    <m/>
    <m/>
    <m/>
    <m/>
  </r>
  <r>
    <n v="243"/>
    <x v="984"/>
    <n v="320"/>
    <n v="240"/>
    <s v="CloseRobots_1_6_18_Loki_1_lower"/>
    <x v="1"/>
    <s v="0.7484375"/>
    <s v="0.3020833333333333"/>
    <s v="0.503125"/>
    <s v="0.6041666666666666"/>
  </r>
  <r>
    <n v="243"/>
    <x v="984"/>
    <n v="320"/>
    <n v="240"/>
    <s v="CloseRobots_1_6_18_Loki_1_lower"/>
    <x v="0"/>
    <s v="0.5078125"/>
    <s v="0.50625"/>
    <s v="0.221875"/>
    <s v="0.30416666666666664"/>
  </r>
  <r>
    <n v="243"/>
    <x v="985"/>
    <m/>
    <m/>
    <m/>
    <x v="2"/>
    <m/>
    <m/>
    <m/>
    <m/>
  </r>
  <r>
    <n v="243"/>
    <x v="985"/>
    <m/>
    <m/>
    <m/>
    <x v="2"/>
    <m/>
    <m/>
    <m/>
    <m/>
  </r>
  <r>
    <n v="243"/>
    <x v="986"/>
    <m/>
    <m/>
    <m/>
    <x v="2"/>
    <m/>
    <m/>
    <m/>
    <m/>
  </r>
  <r>
    <n v="243"/>
    <x v="986"/>
    <m/>
    <m/>
    <m/>
    <x v="2"/>
    <m/>
    <m/>
    <m/>
    <m/>
  </r>
  <r>
    <n v="243"/>
    <x v="987"/>
    <n v="320"/>
    <n v="240"/>
    <s v="CloseRobots_1_6_18_Loki_1_lower"/>
    <x v="1"/>
    <s v="0.4828125"/>
    <s v="0.23333333333333334"/>
    <s v="0.421875"/>
    <s v="0.4666666666666667"/>
  </r>
  <r>
    <n v="243"/>
    <x v="987"/>
    <n v="320"/>
    <n v="240"/>
    <s v="CloseRobots_1_6_18_Loki_1_lower"/>
    <x v="0"/>
    <s v="0.6578125"/>
    <s v="0.4583333333333333"/>
    <s v="0.215625"/>
    <s v="0.3"/>
  </r>
  <r>
    <n v="243"/>
    <x v="988"/>
    <n v="320"/>
    <n v="240"/>
    <s v="CloseRobots_1_6_18_Loki_1_lower"/>
    <x v="1"/>
    <s v="0.3046875"/>
    <s v="0.35833333333333334"/>
    <s v="0.609375"/>
    <s v="0.7166666666666667"/>
  </r>
  <r>
    <n v="243"/>
    <x v="988"/>
    <n v="320"/>
    <n v="240"/>
    <s v="CloseRobots_1_6_18_Loki_1_lower"/>
    <x v="0"/>
    <s v="0.5"/>
    <s v="0.5354166666666667"/>
    <s v="0.2375"/>
    <s v="0.3375"/>
  </r>
  <r>
    <n v="243"/>
    <x v="989"/>
    <n v="320"/>
    <n v="240"/>
    <s v="CloseRobots_1_6_18_Loki_1_lower"/>
    <x v="1"/>
    <s v="0.2453125"/>
    <s v="0.5"/>
    <s v="0.490625"/>
    <s v="1.0"/>
  </r>
  <r>
    <n v="243"/>
    <x v="989"/>
    <n v="320"/>
    <n v="240"/>
    <s v="CloseRobots_1_6_18_Loki_1_lower"/>
    <x v="0"/>
    <s v="0.521875"/>
    <s v="0.5479166666666667"/>
    <s v="0.2375"/>
    <s v="0.3375"/>
  </r>
  <r>
    <n v="243"/>
    <x v="990"/>
    <n v="320"/>
    <n v="240"/>
    <s v="CloseRobots_1_6_18_Loki_1_lower"/>
    <x v="1"/>
    <s v="0.2828125"/>
    <s v="0.46458333333333335"/>
    <s v="0.565625"/>
    <s v="0.9291666666666667"/>
  </r>
  <r>
    <n v="243"/>
    <x v="990"/>
    <n v="320"/>
    <n v="240"/>
    <s v="CloseRobots_1_6_18_Loki_1_lower"/>
    <x v="0"/>
    <s v="0.59375"/>
    <s v="0.41875"/>
    <s v="0.2375"/>
    <s v="0.3375"/>
  </r>
  <r>
    <n v="243"/>
    <x v="991"/>
    <n v="320"/>
    <n v="240"/>
    <s v="CloseRobots_1_6_18_Loki_1_lower"/>
    <x v="1"/>
    <s v="0.246875"/>
    <s v="0.4979166666666667"/>
    <s v="0.49375"/>
    <s v="0.9958333333333333"/>
  </r>
  <r>
    <n v="243"/>
    <x v="991"/>
    <n v="320"/>
    <n v="240"/>
    <s v="CloseRobots_1_6_18_Loki_1_lower"/>
    <x v="0"/>
    <s v="0.5046875"/>
    <s v="0.6541666666666667"/>
    <s v="0.203125"/>
    <s v="0.26666666666666666"/>
  </r>
  <r>
    <n v="243"/>
    <x v="992"/>
    <n v="320"/>
    <n v="240"/>
    <s v="CloseRobots_1_6_18_Loki_1_lower"/>
    <x v="1"/>
    <s v="0.2109375"/>
    <s v="0.5020833333333333"/>
    <s v="0.421875"/>
    <s v="0.9958333333333333"/>
  </r>
  <r>
    <n v="243"/>
    <x v="992"/>
    <n v="320"/>
    <n v="240"/>
    <s v="CloseRobots_1_6_18_Loki_1_lower"/>
    <x v="0"/>
    <s v="0.3921875"/>
    <s v="0.4875"/>
    <s v="0.203125"/>
    <s v="0.26666666666666666"/>
  </r>
  <r>
    <n v="243"/>
    <x v="993"/>
    <n v="320"/>
    <n v="240"/>
    <s v="CloseRobots_1_6_18_Loki_1_lower"/>
    <x v="1"/>
    <s v="0.490625"/>
    <s v="0.36875"/>
    <s v="0.9125"/>
    <s v="0.7375"/>
  </r>
  <r>
    <n v="243"/>
    <x v="993"/>
    <n v="320"/>
    <n v="240"/>
    <s v="CloseRobots_1_6_18_Loki_1_lower"/>
    <x v="0"/>
    <s v="0.5140625"/>
    <s v="0.7041666666666667"/>
    <s v="0.203125"/>
    <s v="0.26666666666666666"/>
  </r>
  <r>
    <n v="243"/>
    <x v="994"/>
    <n v="320"/>
    <n v="240"/>
    <s v="CloseRobots_1_6_18_Loki_1_lower"/>
    <x v="1"/>
    <s v="0.2453125"/>
    <s v="0.35625"/>
    <s v="0.490625"/>
    <s v="0.7125"/>
  </r>
  <r>
    <n v="243"/>
    <x v="994"/>
    <n v="320"/>
    <n v="240"/>
    <s v="CloseRobots_1_6_18_Loki_1_lower"/>
    <x v="0"/>
    <s v="0.4140625"/>
    <s v="0.56875"/>
    <s v="0.246875"/>
    <s v="0.2875"/>
  </r>
  <r>
    <n v="243"/>
    <x v="995"/>
    <n v="320"/>
    <n v="240"/>
    <s v="CloseRobots_1_6_18_Loki_1_lower"/>
    <x v="1"/>
    <s v="0.684375"/>
    <s v="0.325"/>
    <s v="0.63125"/>
    <s v="0.65"/>
  </r>
  <r>
    <n v="243"/>
    <x v="995"/>
    <m/>
    <m/>
    <m/>
    <x v="2"/>
    <m/>
    <m/>
    <m/>
    <m/>
  </r>
  <r>
    <n v="243"/>
    <x v="996"/>
    <n v="320"/>
    <n v="240"/>
    <s v="CloseRobots_1_6_18_Loki_1_lower"/>
    <x v="1"/>
    <s v="0.83125"/>
    <s v="0.3458333333333333"/>
    <s v="0.3375"/>
    <s v="0.6916666666666667"/>
  </r>
  <r>
    <n v="243"/>
    <x v="996"/>
    <m/>
    <m/>
    <m/>
    <x v="2"/>
    <m/>
    <m/>
    <m/>
    <m/>
  </r>
  <r>
    <n v="243"/>
    <x v="997"/>
    <m/>
    <m/>
    <m/>
    <x v="2"/>
    <m/>
    <m/>
    <m/>
    <m/>
  </r>
  <r>
    <n v="243"/>
    <x v="997"/>
    <m/>
    <m/>
    <m/>
    <x v="2"/>
    <m/>
    <m/>
    <m/>
    <m/>
  </r>
  <r>
    <n v="243"/>
    <x v="998"/>
    <m/>
    <m/>
    <m/>
    <x v="2"/>
    <m/>
    <m/>
    <m/>
    <m/>
  </r>
  <r>
    <n v="243"/>
    <x v="998"/>
    <m/>
    <m/>
    <m/>
    <x v="2"/>
    <m/>
    <m/>
    <m/>
    <m/>
  </r>
  <r>
    <n v="243"/>
    <x v="999"/>
    <m/>
    <m/>
    <m/>
    <x v="2"/>
    <m/>
    <m/>
    <m/>
    <m/>
  </r>
  <r>
    <n v="243"/>
    <x v="999"/>
    <m/>
    <m/>
    <m/>
    <x v="2"/>
    <m/>
    <m/>
    <m/>
    <m/>
  </r>
  <r>
    <n v="243"/>
    <x v="1000"/>
    <n v="320"/>
    <n v="240"/>
    <s v="CloseRobots_1_6_18_Loki_1_lower"/>
    <x v="1"/>
    <s v="0.51875"/>
    <s v="0.2375"/>
    <s v="0.25"/>
    <s v="0.475"/>
  </r>
  <r>
    <n v="243"/>
    <x v="1000"/>
    <n v="320"/>
    <n v="240"/>
    <s v="CloseRobots_1_6_18_Loki_1_lower"/>
    <x v="0"/>
    <s v="0.559375"/>
    <s v="0.5479166666666667"/>
    <s v="0.15625"/>
    <s v="0.2125"/>
  </r>
  <r>
    <n v="243"/>
    <x v="1001"/>
    <n v="320"/>
    <n v="240"/>
    <s v="CloseRobots_1_6_18_Loki_1_lower"/>
    <x v="1"/>
    <s v="0.4921875"/>
    <s v="0.2125"/>
    <s v="0.271875"/>
    <s v="0.425"/>
  </r>
  <r>
    <n v="243"/>
    <x v="1001"/>
    <n v="320"/>
    <n v="240"/>
    <s v="CloseRobots_1_6_18_Loki_1_lower"/>
    <x v="0"/>
    <s v="0.5453125"/>
    <s v="0.53125"/>
    <s v="0.184375"/>
    <s v="0.24583333333333332"/>
  </r>
  <r>
    <n v="243"/>
    <x v="1002"/>
    <n v="320"/>
    <n v="240"/>
    <s v="CloseRobots_1_6_18_Loki_1_lower"/>
    <x v="1"/>
    <s v="0.4453125"/>
    <s v="0.175"/>
    <s v="0.271875"/>
    <s v="0.35"/>
  </r>
  <r>
    <n v="243"/>
    <x v="1002"/>
    <n v="320"/>
    <n v="240"/>
    <s v="CloseRobots_1_6_18_Loki_1_lower"/>
    <x v="0"/>
    <s v="0.4890625"/>
    <s v="0.4979166666666667"/>
    <s v="0.184375"/>
    <s v="0.24583333333333332"/>
  </r>
  <r>
    <n v="243"/>
    <x v="1003"/>
    <n v="320"/>
    <n v="240"/>
    <s v="CloseRobots_1_6_18_Loki_1_lower"/>
    <x v="1"/>
    <s v="0.5984375"/>
    <s v="0.125"/>
    <s v="0.284375"/>
    <s v="0.25"/>
  </r>
  <r>
    <n v="243"/>
    <x v="1003"/>
    <n v="320"/>
    <n v="240"/>
    <s v="CloseRobots_1_6_18_Loki_1_lower"/>
    <x v="0"/>
    <s v="0.5546875"/>
    <s v="0.3854166666666667"/>
    <s v="0.184375"/>
    <s v="0.24583333333333332"/>
  </r>
  <r>
    <n v="243"/>
    <x v="1004"/>
    <n v="320"/>
    <n v="240"/>
    <s v="CloseRobots_1_6_18_Loki_1_lower"/>
    <x v="1"/>
    <s v="0.7171875"/>
    <s v="0.35833333333333334"/>
    <s v="0.565625"/>
    <s v="0.7166666666666667"/>
  </r>
  <r>
    <n v="243"/>
    <x v="1004"/>
    <n v="320"/>
    <n v="240"/>
    <s v="CloseRobots_1_6_18_Loki_1_lower"/>
    <x v="0"/>
    <s v="0.4046875"/>
    <s v="0.6791666666666667"/>
    <s v="0.228125"/>
    <s v="0.31666666666666665"/>
  </r>
  <r>
    <n v="243"/>
    <x v="1005"/>
    <n v="320"/>
    <n v="240"/>
    <s v="CloseRobots_1_6_18_Loki_1_lower"/>
    <x v="0"/>
    <s v="0.2375"/>
    <s v="0.275"/>
    <s v="0.2"/>
    <s v="0.26666666666666666"/>
  </r>
  <r>
    <n v="243"/>
    <x v="1005"/>
    <n v="320"/>
    <n v="240"/>
    <s v="CloseRobots_1_6_18_Loki_1_lower"/>
    <x v="1"/>
    <s v="0.3046875"/>
    <s v="0.07708333333333334"/>
    <s v="0.334375"/>
    <s v="0.15416666666666667"/>
  </r>
  <r>
    <n v="243"/>
    <x v="1006"/>
    <n v="320"/>
    <n v="240"/>
    <s v="CloseRobots_1_6_18_Loki_1_lower"/>
    <x v="0"/>
    <s v="0.825"/>
    <s v="0.50625"/>
    <s v="0.225"/>
    <s v="0.2875"/>
  </r>
  <r>
    <n v="243"/>
    <x v="1006"/>
    <n v="320"/>
    <n v="240"/>
    <s v="CloseRobots_1_6_18_Loki_1_lower"/>
    <x v="1"/>
    <s v="0.9"/>
    <s v="0.2"/>
    <s v="0.2"/>
    <s v="0.4"/>
  </r>
  <r>
    <n v="243"/>
    <x v="1007"/>
    <n v="320"/>
    <n v="240"/>
    <s v="CloseRobots_1_6_18_Loki_1_lower"/>
    <x v="1"/>
    <s v="0.546875"/>
    <s v="0.20208333333333334"/>
    <s v="0.49375"/>
    <s v="0.4041666666666667"/>
  </r>
  <r>
    <n v="243"/>
    <x v="1007"/>
    <n v="320"/>
    <n v="240"/>
    <s v="CloseRobots_1_6_18_Loki_1_lower"/>
    <x v="0"/>
    <s v="0.453125"/>
    <s v="0.61875"/>
    <s v="0.2375"/>
    <s v="0.29583333333333334"/>
  </r>
  <r>
    <n v="243"/>
    <x v="1008"/>
    <n v="320"/>
    <n v="240"/>
    <s v="CloseRobots_1_6_18_Loki_1_lower"/>
    <x v="1"/>
    <s v="0.859375"/>
    <s v="0.39166666666666666"/>
    <s v="0.28125"/>
    <s v="0.7833333333333333"/>
  </r>
  <r>
    <n v="243"/>
    <x v="1008"/>
    <n v="320"/>
    <n v="240"/>
    <s v="CloseRobots_1_6_18_Loki_1_lower"/>
    <x v="0"/>
    <s v="0.88125"/>
    <s v="0.8520833333333333"/>
    <s v="0.2375"/>
    <s v="0.29583333333333334"/>
  </r>
  <r>
    <n v="243"/>
    <x v="1009"/>
    <m/>
    <m/>
    <m/>
    <x v="2"/>
    <m/>
    <m/>
    <m/>
    <m/>
  </r>
  <r>
    <n v="243"/>
    <x v="1009"/>
    <n v="320"/>
    <n v="240"/>
    <s v="CloseRobots_1_6_18_Loki_1_lower"/>
    <x v="0"/>
    <s v="0.034375"/>
    <s v="0.7916666666666666"/>
    <s v="0.06875"/>
    <s v="0.275"/>
  </r>
  <r>
    <n v="243"/>
    <x v="1010"/>
    <n v="320"/>
    <n v="240"/>
    <s v="CloseRobots_1_6_18_Loki_1_lower"/>
    <x v="1"/>
    <s v="0.5765625"/>
    <s v="0.30833333333333335"/>
    <s v="0.846875"/>
    <s v="0.6166666666666667"/>
  </r>
  <r>
    <n v="243"/>
    <x v="1010"/>
    <n v="320"/>
    <n v="240"/>
    <s v="CloseRobots_1_6_18_Loki_1_lower"/>
    <x v="0"/>
    <s v="0.5015625"/>
    <s v="0.6416666666666667"/>
    <s v="0.215625"/>
    <s v="0.2916666666666667"/>
  </r>
  <r>
    <n v="243"/>
    <x v="1011"/>
    <n v="320"/>
    <n v="240"/>
    <s v="CloseRobots_1_6_18_Loki_1_lower"/>
    <x v="1"/>
    <s v="0.7546875"/>
    <s v="0.475"/>
    <s v="0.490625"/>
    <s v="0.95"/>
  </r>
  <r>
    <n v="243"/>
    <x v="1011"/>
    <n v="320"/>
    <n v="240"/>
    <s v="CloseRobots_1_6_18_Loki_1_lower"/>
    <x v="0"/>
    <s v="0.4140625"/>
    <s v="0.4708333333333333"/>
    <s v="0.215625"/>
    <s v="0.2916666666666667"/>
  </r>
  <r>
    <n v="243"/>
    <x v="1012"/>
    <m/>
    <m/>
    <m/>
    <x v="2"/>
    <m/>
    <m/>
    <m/>
    <m/>
  </r>
  <r>
    <n v="243"/>
    <x v="1012"/>
    <m/>
    <m/>
    <m/>
    <x v="2"/>
    <m/>
    <m/>
    <m/>
    <m/>
  </r>
  <r>
    <n v="243"/>
    <x v="1013"/>
    <m/>
    <m/>
    <m/>
    <x v="2"/>
    <m/>
    <m/>
    <m/>
    <m/>
  </r>
  <r>
    <n v="243"/>
    <x v="1013"/>
    <m/>
    <m/>
    <m/>
    <x v="2"/>
    <m/>
    <m/>
    <m/>
    <m/>
  </r>
  <r>
    <n v="243"/>
    <x v="1014"/>
    <m/>
    <m/>
    <m/>
    <x v="2"/>
    <m/>
    <m/>
    <m/>
    <m/>
  </r>
  <r>
    <n v="243"/>
    <x v="1014"/>
    <m/>
    <m/>
    <m/>
    <x v="2"/>
    <m/>
    <m/>
    <m/>
    <m/>
  </r>
  <r>
    <n v="243"/>
    <x v="1015"/>
    <n v="320"/>
    <n v="240"/>
    <s v="CloseRobots_1_6_18_Loki_1_lower"/>
    <x v="1"/>
    <s v="0.5765625"/>
    <s v="0.16666666666666666"/>
    <s v="0.365625"/>
    <s v="0.3333333333333333"/>
  </r>
  <r>
    <n v="243"/>
    <x v="1015"/>
    <n v="320"/>
    <n v="240"/>
    <s v="CloseRobots_1_6_18_Loki_1_lower"/>
    <x v="0"/>
    <s v="0.6578125"/>
    <s v="0.29583333333333334"/>
    <s v="0.178125"/>
    <s v="0.24166666666666667"/>
  </r>
  <r>
    <n v="243"/>
    <x v="1016"/>
    <n v="320"/>
    <n v="240"/>
    <s v="CloseRobots_1_6_18_Loki_1_lower"/>
    <x v="1"/>
    <s v="0.2421875"/>
    <s v="0.3375"/>
    <s v="0.484375"/>
    <s v="0.675"/>
  </r>
  <r>
    <n v="243"/>
    <x v="1016"/>
    <n v="320"/>
    <n v="240"/>
    <s v="CloseRobots_1_6_18_Loki_1_lower"/>
    <x v="0"/>
    <s v="0.4359375"/>
    <s v="0.56875"/>
    <s v="0.209375"/>
    <s v="0.2708333333333333"/>
  </r>
  <r>
    <n v="243"/>
    <x v="1017"/>
    <n v="320"/>
    <n v="240"/>
    <s v="CloseRobots_1_6_18_Loki_1_lower"/>
    <x v="1"/>
    <s v="0.1703125"/>
    <s v="0.5020833333333333"/>
    <s v="0.340625"/>
    <s v="0.9958333333333333"/>
  </r>
  <r>
    <n v="243"/>
    <x v="1017"/>
    <m/>
    <m/>
    <m/>
    <x v="2"/>
    <m/>
    <m/>
    <m/>
    <m/>
  </r>
  <r>
    <n v="243"/>
    <x v="1018"/>
    <n v="320"/>
    <n v="240"/>
    <s v="CloseRobots_1_6_18_Loki_1_lower"/>
    <x v="1"/>
    <s v="0.1203125"/>
    <s v="0.18125"/>
    <s v="0.240625"/>
    <s v="0.3625"/>
  </r>
  <r>
    <n v="243"/>
    <x v="1018"/>
    <n v="320"/>
    <n v="240"/>
    <s v="CloseRobots_1_6_18_Loki_1_lower"/>
    <x v="0"/>
    <s v="0.7703125"/>
    <s v="0.15625"/>
    <s v="0.078125"/>
    <s v="0.09583333333333334"/>
  </r>
  <r>
    <n v="243"/>
    <x v="1019"/>
    <m/>
    <m/>
    <m/>
    <x v="2"/>
    <m/>
    <m/>
    <m/>
    <m/>
  </r>
  <r>
    <n v="243"/>
    <x v="1019"/>
    <m/>
    <m/>
    <m/>
    <x v="2"/>
    <m/>
    <m/>
    <m/>
    <m/>
  </r>
  <r>
    <n v="243"/>
    <x v="1020"/>
    <m/>
    <m/>
    <m/>
    <x v="2"/>
    <m/>
    <m/>
    <m/>
    <m/>
  </r>
  <r>
    <n v="243"/>
    <x v="1020"/>
    <m/>
    <m/>
    <m/>
    <x v="2"/>
    <m/>
    <m/>
    <m/>
    <m/>
  </r>
  <r>
    <n v="243"/>
    <x v="1021"/>
    <n v="320"/>
    <n v="240"/>
    <s v="CloseRobots_1_6_18_Loki_1_lower"/>
    <x v="1"/>
    <s v="0.55625"/>
    <s v="0.32916666666666666"/>
    <s v="0.8875"/>
    <s v="0.6583333333333333"/>
  </r>
  <r>
    <n v="243"/>
    <x v="1021"/>
    <m/>
    <m/>
    <m/>
    <x v="2"/>
    <m/>
    <m/>
    <m/>
    <m/>
  </r>
  <r>
    <n v="243"/>
    <x v="1022"/>
    <n v="320"/>
    <n v="240"/>
    <s v="CloseRobots_1_6_18_Loki_1_lower"/>
    <x v="1"/>
    <s v="0.540625"/>
    <s v="0.4"/>
    <s v="0.91875"/>
    <s v="0.8"/>
  </r>
  <r>
    <n v="243"/>
    <x v="1022"/>
    <m/>
    <m/>
    <m/>
    <x v="2"/>
    <m/>
    <m/>
    <m/>
    <m/>
  </r>
  <r>
    <n v="243"/>
    <x v="1023"/>
    <n v="320"/>
    <n v="240"/>
    <s v="CloseRobots_1_6_18_Loki_1_lower"/>
    <x v="1"/>
    <s v="0.8546875"/>
    <s v="0.29583333333333334"/>
    <s v="0.290625"/>
    <s v="0.5916666666666667"/>
  </r>
  <r>
    <n v="243"/>
    <x v="1023"/>
    <m/>
    <m/>
    <m/>
    <x v="2"/>
    <m/>
    <m/>
    <m/>
    <m/>
  </r>
  <r>
    <n v="243"/>
    <x v="1024"/>
    <n v="320"/>
    <n v="240"/>
    <s v="CloseRobots_1_6_18_Loki_1_lower"/>
    <x v="1"/>
    <s v="0.5921875"/>
    <s v="0.15208333333333332"/>
    <s v="0.396875"/>
    <s v="0.30416666666666664"/>
  </r>
  <r>
    <n v="243"/>
    <x v="1024"/>
    <m/>
    <m/>
    <m/>
    <x v="2"/>
    <m/>
    <m/>
    <m/>
    <m/>
  </r>
  <r>
    <n v="243"/>
    <x v="1025"/>
    <n v="320"/>
    <n v="240"/>
    <s v="CloseRobots_1_6_18_Loki_1_lower"/>
    <x v="1"/>
    <s v="0.7859375"/>
    <s v="0.5"/>
    <s v="0.428125"/>
    <s v="1.0"/>
  </r>
  <r>
    <n v="243"/>
    <x v="1025"/>
    <m/>
    <m/>
    <m/>
    <x v="2"/>
    <m/>
    <m/>
    <m/>
    <m/>
  </r>
  <r>
    <n v="243"/>
    <x v="1026"/>
    <n v="320"/>
    <n v="240"/>
    <s v="CloseRobots_1_6_18_Loki_1_lower"/>
    <x v="1"/>
    <s v="0.175"/>
    <s v="0.42083333333333334"/>
    <s v="0.35"/>
    <s v="0.8416666666666667"/>
  </r>
  <r>
    <n v="243"/>
    <x v="1026"/>
    <m/>
    <m/>
    <m/>
    <x v="2"/>
    <m/>
    <m/>
    <m/>
    <m/>
  </r>
  <r>
    <n v="243"/>
    <x v="1027"/>
    <m/>
    <m/>
    <m/>
    <x v="2"/>
    <m/>
    <m/>
    <m/>
    <m/>
  </r>
  <r>
    <n v="243"/>
    <x v="1027"/>
    <m/>
    <m/>
    <m/>
    <x v="2"/>
    <m/>
    <m/>
    <m/>
    <m/>
  </r>
  <r>
    <n v="243"/>
    <x v="1028"/>
    <n v="320"/>
    <n v="240"/>
    <s v="CloseRobots_1_6_18_Loki_1_lower"/>
    <x v="1"/>
    <s v="0.9515625"/>
    <s v="0.24166666666666667"/>
    <s v="0.096875"/>
    <s v="0.48333333333333334"/>
  </r>
  <r>
    <n v="243"/>
    <x v="1028"/>
    <m/>
    <m/>
    <m/>
    <x v="2"/>
    <m/>
    <m/>
    <m/>
    <m/>
  </r>
  <r>
    <n v="243"/>
    <x v="1029"/>
    <n v="320"/>
    <n v="240"/>
    <s v="CloseRobots_1_6_18_Loki_1_lower"/>
    <x v="1"/>
    <s v="0.4484375"/>
    <s v="0.09583333333333334"/>
    <s v="0.390625"/>
    <s v="0.19166666666666668"/>
  </r>
  <r>
    <n v="243"/>
    <x v="1029"/>
    <n v="320"/>
    <n v="240"/>
    <s v="CloseRobots_1_6_18_Loki_1_lower"/>
    <x v="0"/>
    <s v="0.6015625"/>
    <s v="0.30416666666666664"/>
    <s v="0.221875"/>
    <s v="0.2833333333333333"/>
  </r>
  <r>
    <n v="243"/>
    <x v="1030"/>
    <m/>
    <m/>
    <m/>
    <x v="2"/>
    <m/>
    <m/>
    <m/>
    <m/>
  </r>
  <r>
    <n v="243"/>
    <x v="1030"/>
    <m/>
    <m/>
    <m/>
    <x v="2"/>
    <m/>
    <m/>
    <m/>
    <m/>
  </r>
  <r>
    <n v="243"/>
    <x v="1031"/>
    <n v="320"/>
    <n v="240"/>
    <s v="CloseRobots_1_6_18_Loki_1_lower"/>
    <x v="1"/>
    <s v="0.175"/>
    <s v="0.20208333333333334"/>
    <s v="0.35"/>
    <s v="0.4041666666666667"/>
  </r>
  <r>
    <n v="243"/>
    <x v="1031"/>
    <n v="320"/>
    <n v="240"/>
    <s v="CloseRobots_1_6_18_Loki_1_lower"/>
    <x v="0"/>
    <s v="0.3640625"/>
    <s v="0.34375"/>
    <s v="0.209375"/>
    <s v="0.2708333333333333"/>
  </r>
  <r>
    <n v="243"/>
    <x v="1032"/>
    <n v="320"/>
    <n v="240"/>
    <s v="CloseRobots_1_6_18_Loki_1_lower"/>
    <x v="1"/>
    <s v="0.2875"/>
    <s v="0.5020833333333333"/>
    <s v="0.575"/>
    <s v="0.9958333333333333"/>
  </r>
  <r>
    <n v="243"/>
    <x v="1032"/>
    <n v="320"/>
    <n v="240"/>
    <s v="CloseRobots_1_6_18_Loki_1_lower"/>
    <x v="0"/>
    <s v="0.503125"/>
    <s v="0.8791666666666667"/>
    <s v="0.2375"/>
    <s v="0.24166666666666667"/>
  </r>
  <r>
    <n v="243"/>
    <x v="1033"/>
    <m/>
    <m/>
    <m/>
    <x v="2"/>
    <m/>
    <m/>
    <m/>
    <m/>
  </r>
  <r>
    <n v="243"/>
    <x v="1033"/>
    <n v="320"/>
    <n v="240"/>
    <s v="CloseRobots_1_6_18_Loki_1_lower"/>
    <x v="0"/>
    <s v="0.5109375"/>
    <s v="0.6833333333333333"/>
    <s v="0.234375"/>
    <s v="0.3"/>
  </r>
  <r>
    <n v="243"/>
    <x v="1034"/>
    <n v="320"/>
    <n v="240"/>
    <s v="CloseRobots_1_6_18_Loki_1_lower"/>
    <x v="1"/>
    <s v="0.9484375"/>
    <s v="0.22083333333333333"/>
    <s v="0.103125"/>
    <s v="0.44166666666666665"/>
  </r>
  <r>
    <n v="243"/>
    <x v="1034"/>
    <n v="320"/>
    <n v="240"/>
    <s v="CloseRobots_1_6_18_Loki_1_lower"/>
    <x v="1"/>
    <s v="0.165625"/>
    <s v="0.42916666666666664"/>
    <s v="0.33125"/>
    <s v="0.8583333333333333"/>
  </r>
  <r>
    <n v="243"/>
    <x v="1034"/>
    <n v="320"/>
    <n v="240"/>
    <s v="CloseRobots_1_6_18_Loki_1_lower"/>
    <x v="0"/>
    <s v="0.4671875"/>
    <s v="0.6229166666666667"/>
    <s v="0.190625"/>
    <s v="0.24583333333333332"/>
  </r>
  <r>
    <n v="243"/>
    <x v="1035"/>
    <n v="320"/>
    <n v="240"/>
    <s v="CloseRobots_1_6_18_Loki_1_lower"/>
    <x v="1"/>
    <s v="0.4140625"/>
    <s v="0.375"/>
    <s v="0.828125"/>
    <s v="0.75"/>
  </r>
  <r>
    <n v="243"/>
    <x v="1035"/>
    <n v="320"/>
    <n v="240"/>
    <s v="CloseRobots_1_6_18_Loki_1_lower"/>
    <x v="0"/>
    <s v="0.8890625"/>
    <s v="0.85625"/>
    <s v="0.221875"/>
    <s v="0.2875"/>
  </r>
  <r>
    <n v="243"/>
    <x v="1036"/>
    <m/>
    <m/>
    <m/>
    <x v="2"/>
    <m/>
    <m/>
    <m/>
    <m/>
  </r>
  <r>
    <n v="243"/>
    <x v="1036"/>
    <n v="320"/>
    <n v="240"/>
    <s v="CloseRobots_1_6_18_Loki_1_lower"/>
    <x v="0"/>
    <s v="0.365625"/>
    <s v="0.47708333333333336"/>
    <s v="0.2375"/>
    <s v="0.30416666666666664"/>
  </r>
  <r>
    <n v="243"/>
    <x v="1037"/>
    <m/>
    <m/>
    <m/>
    <x v="2"/>
    <m/>
    <m/>
    <m/>
    <m/>
  </r>
  <r>
    <n v="243"/>
    <x v="1037"/>
    <n v="320"/>
    <n v="240"/>
    <s v="CloseRobots_1_6_18_Loki_1_lower"/>
    <x v="0"/>
    <s v="0.315625"/>
    <s v="0.6895833333333333"/>
    <s v="0.2375"/>
    <s v="0.30416666666666664"/>
  </r>
  <r>
    <n v="243"/>
    <x v="1038"/>
    <m/>
    <m/>
    <m/>
    <x v="2"/>
    <m/>
    <m/>
    <m/>
    <m/>
  </r>
  <r>
    <n v="243"/>
    <x v="1038"/>
    <n v="320"/>
    <n v="240"/>
    <s v="CloseRobots_1_6_18_Loki_1_lower"/>
    <x v="0"/>
    <s v="0.4359375"/>
    <s v="0.45"/>
    <s v="0.134375"/>
    <s v="0.175"/>
  </r>
  <r>
    <n v="243"/>
    <x v="1039"/>
    <n v="320"/>
    <n v="240"/>
    <s v="CloseRobots_1_6_18_Loki_1_lower"/>
    <x v="1"/>
    <s v="0.3625"/>
    <s v="0.425"/>
    <s v="0.725"/>
    <s v="0.85"/>
  </r>
  <r>
    <n v="243"/>
    <x v="1039"/>
    <n v="320"/>
    <n v="240"/>
    <s v="CloseRobots_1_6_18_Loki_1_lower"/>
    <x v="0"/>
    <s v="0.6984375"/>
    <s v="0.25416666666666665"/>
    <s v="0.103125"/>
    <s v="0.14166666666666666"/>
  </r>
  <r>
    <n v="243"/>
    <x v="1040"/>
    <n v="320"/>
    <n v="240"/>
    <s v="CloseRobots_1_6_18_Loki_1_lower"/>
    <x v="1"/>
    <s v="0.809375"/>
    <s v="0.375"/>
    <s v="0.38125"/>
    <s v="0.75"/>
  </r>
  <r>
    <n v="243"/>
    <x v="1040"/>
    <m/>
    <m/>
    <m/>
    <x v="2"/>
    <m/>
    <m/>
    <m/>
    <m/>
  </r>
  <r>
    <n v="243"/>
    <x v="1041"/>
    <n v="320"/>
    <n v="240"/>
    <s v="CloseRobots_1_6_18_Loki_1_lower"/>
    <x v="1"/>
    <s v="0.8578125"/>
    <s v="0.33541666666666664"/>
    <s v="0.284375"/>
    <s v="0.6708333333333333"/>
  </r>
  <r>
    <n v="243"/>
    <x v="1041"/>
    <m/>
    <m/>
    <m/>
    <x v="2"/>
    <m/>
    <m/>
    <m/>
    <m/>
  </r>
  <r>
    <n v="243"/>
    <x v="1042"/>
    <m/>
    <m/>
    <m/>
    <x v="2"/>
    <m/>
    <m/>
    <m/>
    <m/>
  </r>
  <r>
    <n v="243"/>
    <x v="1042"/>
    <m/>
    <m/>
    <m/>
    <x v="2"/>
    <m/>
    <m/>
    <m/>
    <m/>
  </r>
  <r>
    <n v="243"/>
    <x v="1043"/>
    <n v="320"/>
    <n v="240"/>
    <s v="CloseRobots_1_6_18_Loki_1_lower"/>
    <x v="1"/>
    <s v="0.4875"/>
    <s v="0.15625"/>
    <s v="0.3875"/>
    <s v="0.3125"/>
  </r>
  <r>
    <n v="243"/>
    <x v="1043"/>
    <m/>
    <m/>
    <m/>
    <x v="2"/>
    <m/>
    <m/>
    <m/>
    <m/>
  </r>
  <r>
    <n v="243"/>
    <x v="1044"/>
    <n v="320"/>
    <n v="240"/>
    <s v="CloseRobots_1_6_18_Loki_1_lower"/>
    <x v="1"/>
    <s v="0.215625"/>
    <s v="0.06041666666666667"/>
    <s v="0.26875"/>
    <s v="0.12083333333333333"/>
  </r>
  <r>
    <n v="243"/>
    <x v="1044"/>
    <m/>
    <m/>
    <m/>
    <x v="2"/>
    <m/>
    <m/>
    <m/>
    <m/>
  </r>
  <r>
    <n v="243"/>
    <x v="1045"/>
    <m/>
    <m/>
    <m/>
    <x v="2"/>
    <m/>
    <m/>
    <m/>
    <m/>
  </r>
  <r>
    <n v="243"/>
    <x v="1045"/>
    <m/>
    <m/>
    <m/>
    <x v="2"/>
    <m/>
    <m/>
    <m/>
    <m/>
  </r>
  <r>
    <n v="243"/>
    <x v="1046"/>
    <m/>
    <m/>
    <m/>
    <x v="2"/>
    <m/>
    <m/>
    <m/>
    <m/>
  </r>
  <r>
    <n v="243"/>
    <x v="1046"/>
    <m/>
    <m/>
    <m/>
    <x v="2"/>
    <m/>
    <m/>
    <m/>
    <m/>
  </r>
  <r>
    <n v="243"/>
    <x v="1047"/>
    <m/>
    <m/>
    <m/>
    <x v="2"/>
    <m/>
    <m/>
    <m/>
    <m/>
  </r>
  <r>
    <n v="243"/>
    <x v="1047"/>
    <m/>
    <m/>
    <m/>
    <x v="2"/>
    <m/>
    <m/>
    <m/>
    <m/>
  </r>
  <r>
    <n v="243"/>
    <x v="1048"/>
    <m/>
    <m/>
    <m/>
    <x v="2"/>
    <m/>
    <m/>
    <m/>
    <m/>
  </r>
  <r>
    <n v="243"/>
    <x v="1048"/>
    <m/>
    <m/>
    <m/>
    <x v="2"/>
    <m/>
    <m/>
    <m/>
    <m/>
  </r>
  <r>
    <n v="243"/>
    <x v="1049"/>
    <n v="320"/>
    <n v="240"/>
    <s v="CloseRobots_1_6_18_Loki_1_lower"/>
    <x v="0"/>
    <s v="0.2921875"/>
    <s v="0.14791666666666667"/>
    <s v="0.215625"/>
    <s v="0.25416666666666665"/>
  </r>
  <r>
    <n v="243"/>
    <x v="1049"/>
    <n v="320"/>
    <n v="240"/>
    <s v="CloseRobots_1_6_18_Loki_1_lower"/>
    <x v="1"/>
    <s v="0.1453125"/>
    <s v="0.06458333333333334"/>
    <s v="0.290625"/>
    <s v="0.12916666666666668"/>
  </r>
  <r>
    <n v="243"/>
    <x v="1050"/>
    <n v="320"/>
    <n v="240"/>
    <s v="CloseRobots_1_6_18_Loki_1_lower"/>
    <x v="1"/>
    <s v="0.4765625"/>
    <s v="0.1375"/>
    <s v="0.328125"/>
    <s v="0.275"/>
  </r>
  <r>
    <n v="243"/>
    <x v="1050"/>
    <n v="320"/>
    <n v="240"/>
    <s v="CloseRobots_1_6_18_Loki_1_lower"/>
    <x v="0"/>
    <s v="0.503125"/>
    <s v="0.3375"/>
    <s v="0.21875"/>
    <s v="0.26666666666666666"/>
  </r>
  <r>
    <n v="243"/>
    <x v="1051"/>
    <n v="320"/>
    <n v="240"/>
    <s v="CloseRobots_1_6_18_Loki_1_lower"/>
    <x v="1"/>
    <s v="0.5125"/>
    <s v="0.32083333333333336"/>
    <s v="0.3375"/>
    <s v="0.6416666666666667"/>
  </r>
  <r>
    <n v="243"/>
    <x v="1051"/>
    <n v="320"/>
    <n v="240"/>
    <s v="CloseRobots_1_6_18_Loki_1_lower"/>
    <x v="0"/>
    <s v="0.5515625"/>
    <s v="0.73125"/>
    <s v="0.228125"/>
    <s v="0.2791666666666667"/>
  </r>
  <r>
    <n v="243"/>
    <x v="1052"/>
    <m/>
    <m/>
    <m/>
    <x v="2"/>
    <m/>
    <m/>
    <m/>
    <m/>
  </r>
  <r>
    <n v="243"/>
    <x v="1052"/>
    <n v="320"/>
    <n v="240"/>
    <s v="CloseRobots_1_6_18_Loki_1_lower"/>
    <x v="0"/>
    <s v="0.7671875"/>
    <s v="0.11875"/>
    <s v="0.209375"/>
    <s v="0.2375"/>
  </r>
  <r>
    <n v="243"/>
    <x v="1053"/>
    <n v="320"/>
    <n v="240"/>
    <s v="CloseRobots_1_6_18_Loki_1_lower"/>
    <x v="1"/>
    <s v="0.3484375"/>
    <s v="0.275"/>
    <s v="0.421875"/>
    <s v="0.55"/>
  </r>
  <r>
    <n v="243"/>
    <x v="1053"/>
    <n v="320"/>
    <n v="240"/>
    <s v="CloseRobots_1_6_18_Loki_1_lower"/>
    <x v="0"/>
    <s v="0.49375"/>
    <s v="0.4979166666666667"/>
    <s v="0.20625"/>
    <s v="0.2875"/>
  </r>
  <r>
    <n v="243"/>
    <x v="1054"/>
    <n v="320"/>
    <n v="240"/>
    <s v="CloseRobots_1_6_18_Loki_1_lower"/>
    <x v="1"/>
    <s v="0.68125"/>
    <s v="0.14166666666666666"/>
    <s v="0.35625"/>
    <s v="0.2833333333333333"/>
  </r>
  <r>
    <n v="243"/>
    <x v="1054"/>
    <n v="320"/>
    <n v="240"/>
    <s v="CloseRobots_1_6_18_Loki_1_lower"/>
    <x v="1"/>
    <s v="0.2765625"/>
    <s v="0.4041666666666667"/>
    <s v="0.553125"/>
    <s v="0.8083333333333333"/>
  </r>
  <r>
    <n v="243"/>
    <x v="1054"/>
    <n v="320"/>
    <n v="240"/>
    <s v="CloseRobots_1_6_18_Loki_1_lower"/>
    <x v="0"/>
    <s v="0.4375"/>
    <s v="0.6416666666666667"/>
    <s v="0.20625"/>
    <s v="0.2916666666666667"/>
  </r>
  <r>
    <n v="243"/>
    <x v="1055"/>
    <n v="320"/>
    <n v="240"/>
    <s v="CloseRobots_1_6_18_Loki_1_lower"/>
    <x v="1"/>
    <s v="0.3578125"/>
    <s v="0.31666666666666665"/>
    <s v="0.715625"/>
    <s v="0.6333333333333333"/>
  </r>
  <r>
    <n v="243"/>
    <x v="1055"/>
    <n v="320"/>
    <n v="240"/>
    <s v="CloseRobots_1_6_18_Loki_1_lower"/>
    <x v="1"/>
    <s v="0.6625"/>
    <s v="0.06875"/>
    <s v="0.29375"/>
    <s v="0.1375"/>
  </r>
  <r>
    <n v="243"/>
    <x v="1055"/>
    <n v="320"/>
    <n v="240"/>
    <s v="CloseRobots_1_6_18_Loki_1_lower"/>
    <x v="0"/>
    <s v="0.5625"/>
    <s v="0.4875"/>
    <s v="0.20625"/>
    <s v="0.2916666666666667"/>
  </r>
  <r>
    <n v="243"/>
    <x v="1056"/>
    <n v="320"/>
    <n v="240"/>
    <s v="CloseRobots_1_6_18_Loki_1_lower"/>
    <x v="1"/>
    <s v="0.6453125"/>
    <s v="0.12708333333333333"/>
    <s v="0.328125"/>
    <s v="0.25416666666666665"/>
  </r>
  <r>
    <n v="243"/>
    <x v="1056"/>
    <n v="320"/>
    <n v="240"/>
    <s v="CloseRobots_1_6_18_Loki_1_lower"/>
    <x v="1"/>
    <s v="0.3484375"/>
    <s v="0.36041666666666666"/>
    <s v="0.696875"/>
    <s v="0.7208333333333333"/>
  </r>
  <r>
    <n v="243"/>
    <x v="1056"/>
    <n v="320"/>
    <n v="240"/>
    <s v="CloseRobots_1_6_18_Loki_1_lower"/>
    <x v="0"/>
    <s v="0.684375"/>
    <s v="0.35"/>
    <s v="0.20625"/>
    <s v="0.2916666666666667"/>
  </r>
  <r>
    <n v="243"/>
    <x v="1057"/>
    <n v="320"/>
    <n v="240"/>
    <s v="CloseRobots_1_6_18_Loki_1_lower"/>
    <x v="1"/>
    <s v="0.4625"/>
    <s v="0.17708333333333334"/>
    <s v="0.3875"/>
    <s v="0.3541666666666667"/>
  </r>
  <r>
    <n v="243"/>
    <x v="1057"/>
    <n v="320"/>
    <n v="240"/>
    <s v="CloseRobots_1_6_18_Loki_1_lower"/>
    <x v="1"/>
    <s v="0.88125"/>
    <s v="0.20833333333333334"/>
    <s v="0.2375"/>
    <s v="0.4166666666666667"/>
  </r>
  <r>
    <n v="243"/>
    <x v="1057"/>
    <n v="320"/>
    <n v="240"/>
    <s v="CloseRobots_1_6_18_Loki_1_lower"/>
    <x v="0"/>
    <s v="0.7375"/>
    <s v="0.3541666666666667"/>
    <s v="0.20625"/>
    <s v="0.2916666666666667"/>
  </r>
  <r>
    <n v="243"/>
    <x v="1058"/>
    <n v="320"/>
    <n v="240"/>
    <s v="CloseRobots_1_6_18_Loki_1_lower"/>
    <x v="1"/>
    <s v="0.221875"/>
    <s v="0.4125"/>
    <s v="0.44375"/>
    <s v="0.825"/>
  </r>
  <r>
    <n v="243"/>
    <x v="1058"/>
    <n v="320"/>
    <n v="240"/>
    <s v="CloseRobots_1_6_18_Loki_1_lower"/>
    <x v="1"/>
    <s v="0.7796875"/>
    <s v="0.36875"/>
    <s v="0.440625"/>
    <s v="0.7375"/>
  </r>
  <r>
    <n v="243"/>
    <x v="1058"/>
    <n v="320"/>
    <n v="240"/>
    <s v="CloseRobots_1_6_18_Loki_1_lower"/>
    <x v="0"/>
    <s v="0.48125"/>
    <s v="0.33541666666666664"/>
    <s v="0.20625"/>
    <s v="0.29583333333333334"/>
  </r>
  <r>
    <n v="243"/>
    <x v="1059"/>
    <n v="320"/>
    <n v="240"/>
    <s v="CloseRobots_1_6_18_Loki_1_lower"/>
    <x v="1"/>
    <s v="0.20625"/>
    <s v="0.3770833333333333"/>
    <s v="0.4125"/>
    <s v="0.7541666666666667"/>
  </r>
  <r>
    <n v="243"/>
    <x v="1059"/>
    <n v="320"/>
    <n v="240"/>
    <s v="CloseRobots_1_6_18_Loki_1_lower"/>
    <x v="1"/>
    <s v="0.7609375"/>
    <s v="0.26875"/>
    <s v="0.478125"/>
    <s v="0.5375"/>
  </r>
  <r>
    <n v="243"/>
    <x v="1059"/>
    <n v="320"/>
    <n v="240"/>
    <s v="CloseRobots_1_6_18_Loki_1_lower"/>
    <x v="0"/>
    <s v="0.453125"/>
    <s v="0.24583333333333332"/>
    <s v="0.20625"/>
    <s v="0.2916666666666667"/>
  </r>
  <r>
    <n v="243"/>
    <x v="1060"/>
    <n v="320"/>
    <n v="240"/>
    <s v="CloseRobots_1_6_18_Loki_1_lower"/>
    <x v="1"/>
    <s v="0.3125"/>
    <s v="0.25625"/>
    <s v="0.625"/>
    <s v="0.5125"/>
  </r>
  <r>
    <n v="243"/>
    <x v="1060"/>
    <n v="320"/>
    <n v="240"/>
    <s v="CloseRobots_1_6_18_Loki_1_lower"/>
    <x v="1"/>
    <s v="0.846875"/>
    <s v="0.46041666666666664"/>
    <s v="0.30625"/>
    <s v="0.8041666666666667"/>
  </r>
  <r>
    <n v="243"/>
    <x v="1060"/>
    <n v="320"/>
    <n v="240"/>
    <s v="CloseRobots_1_6_18_Loki_1_lower"/>
    <x v="0"/>
    <s v="0.678125"/>
    <s v="0.30416666666666664"/>
    <s v="0.20625"/>
    <s v="0.2916666666666667"/>
  </r>
  <r>
    <n v="243"/>
    <x v="1061"/>
    <n v="320"/>
    <n v="240"/>
    <s v="CloseRobots_1_6_18_Loki_1_lower"/>
    <x v="1"/>
    <s v="0.259375"/>
    <s v="0.2833333333333333"/>
    <s v="0.51875"/>
    <s v="0.5666666666666667"/>
  </r>
  <r>
    <n v="243"/>
    <x v="1061"/>
    <n v="320"/>
    <n v="240"/>
    <s v="CloseRobots_1_6_18_Loki_1_lower"/>
    <x v="1"/>
    <s v="0.8125"/>
    <s v="0.3770833333333333"/>
    <s v="0.375"/>
    <s v="0.7541666666666667"/>
  </r>
  <r>
    <n v="243"/>
    <x v="1061"/>
    <n v="320"/>
    <n v="240"/>
    <s v="CloseRobots_1_6_18_Loki_1_lower"/>
    <x v="0"/>
    <s v="0.590625"/>
    <s v="0.2833333333333333"/>
    <s v="0.20625"/>
    <s v="0.2916666666666667"/>
  </r>
  <r>
    <n v="243"/>
    <x v="1062"/>
    <m/>
    <m/>
    <m/>
    <x v="2"/>
    <m/>
    <m/>
    <m/>
    <m/>
  </r>
  <r>
    <n v="243"/>
    <x v="1062"/>
    <m/>
    <m/>
    <m/>
    <x v="2"/>
    <m/>
    <m/>
    <m/>
    <m/>
  </r>
  <r>
    <n v="243"/>
    <x v="1063"/>
    <n v="320"/>
    <n v="240"/>
    <s v="CloseRobots_1_6_18_Loki_1_lower"/>
    <x v="1"/>
    <s v="0.2578125"/>
    <s v="0.39166666666666666"/>
    <s v="0.409375"/>
    <s v="0.7833333333333333"/>
  </r>
  <r>
    <n v="243"/>
    <x v="1063"/>
    <n v="320"/>
    <n v="240"/>
    <s v="CloseRobots_1_6_18_Loki_1_lower"/>
    <x v="1"/>
    <s v="0.7328125"/>
    <s v="0.33958333333333335"/>
    <s v="0.534375"/>
    <s v="0.6791666666666667"/>
  </r>
  <r>
    <n v="243"/>
    <x v="1063"/>
    <n v="320"/>
    <n v="240"/>
    <s v="CloseRobots_1_6_18_Loki_1_lower"/>
    <x v="0"/>
    <s v="0.484375"/>
    <s v="0.45625"/>
    <s v="0.1625"/>
    <s v="0.20416666666666666"/>
  </r>
  <r>
    <n v="243"/>
    <x v="1064"/>
    <n v="320"/>
    <n v="240"/>
    <s v="CloseRobots_1_6_18_Loki_1_lower"/>
    <x v="1"/>
    <s v="0.36875"/>
    <s v="0.35208333333333336"/>
    <s v="0.475"/>
    <s v="0.7041666666666667"/>
  </r>
  <r>
    <n v="243"/>
    <x v="1064"/>
    <n v="320"/>
    <n v="240"/>
    <s v="CloseRobots_1_6_18_Loki_1_lower"/>
    <x v="1"/>
    <s v="0.834375"/>
    <s v="0.25"/>
    <s v="0.33125"/>
    <s v="0.5"/>
  </r>
  <r>
    <n v="243"/>
    <x v="1064"/>
    <n v="320"/>
    <n v="240"/>
    <s v="CloseRobots_1_6_18_Loki_1_lower"/>
    <x v="0"/>
    <s v="0.596875"/>
    <s v="0.33125"/>
    <s v="0.1625"/>
    <s v="0.20416666666666666"/>
  </r>
  <r>
    <n v="243"/>
    <x v="1065"/>
    <n v="320"/>
    <n v="240"/>
    <s v="CloseRobots_1_6_18_Loki_1_lower"/>
    <x v="1"/>
    <s v="0.3375"/>
    <s v="0.28958333333333336"/>
    <s v="0.4875"/>
    <s v="0.5791666666666667"/>
  </r>
  <r>
    <n v="243"/>
    <x v="1065"/>
    <n v="320"/>
    <n v="240"/>
    <s v="CloseRobots_1_6_18_Loki_1_lower"/>
    <x v="1"/>
    <s v="0.7234375"/>
    <s v="0.1125"/>
    <s v="0.303125"/>
    <s v="0.225"/>
  </r>
  <r>
    <n v="243"/>
    <x v="1065"/>
    <n v="320"/>
    <n v="240"/>
    <s v="CloseRobots_1_6_18_Loki_1_lower"/>
    <x v="0"/>
    <s v="0.528125"/>
    <s v="0.11041666666666666"/>
    <s v="0.1625"/>
    <s v="0.22083333333333333"/>
  </r>
  <r>
    <n v="243"/>
    <x v="1066"/>
    <n v="320"/>
    <n v="240"/>
    <s v="CloseRobots_1_6_18_Loki_1_lower"/>
    <x v="1"/>
    <s v="0.43125"/>
    <s v="0.12291666666666666"/>
    <s v="0.29375"/>
    <s v="0.24583333333333332"/>
  </r>
  <r>
    <n v="243"/>
    <x v="1066"/>
    <n v="320"/>
    <n v="240"/>
    <s v="CloseRobots_1_6_18_Loki_1_lower"/>
    <x v="1"/>
    <s v="0.846875"/>
    <s v="0.035416666666666666"/>
    <s v="0.14375"/>
    <s v="0.07083333333333333"/>
  </r>
  <r>
    <n v="243"/>
    <x v="1066"/>
    <m/>
    <m/>
    <m/>
    <x v="2"/>
    <m/>
    <m/>
    <m/>
    <m/>
  </r>
  <r>
    <n v="243"/>
    <x v="1067"/>
    <n v="320"/>
    <n v="240"/>
    <s v="CloseRobots_1_6_18_Loki_1_lower"/>
    <x v="1"/>
    <s v="0.253125"/>
    <s v="0.4979166666666667"/>
    <s v="0.50625"/>
    <s v="0.9958333333333333"/>
  </r>
  <r>
    <n v="243"/>
    <x v="1067"/>
    <n v="320"/>
    <n v="240"/>
    <s v="CloseRobots_1_6_18_Loki_1_lower"/>
    <x v="1"/>
    <s v="0.7421875"/>
    <s v="0.44166666666666665"/>
    <s v="0.515625"/>
    <s v="0.8833333333333333"/>
  </r>
  <r>
    <n v="243"/>
    <x v="1067"/>
    <n v="320"/>
    <n v="240"/>
    <s v="CloseRobots_1_6_18_Loki_1_lower"/>
    <x v="0"/>
    <s v="0.534375"/>
    <s v="0.60625"/>
    <s v="0.16875"/>
    <s v="0.25416666666666665"/>
  </r>
  <r>
    <n v="243"/>
    <x v="1068"/>
    <n v="320"/>
    <n v="240"/>
    <s v="CloseRobots_1_6_18_Loki_1_lower"/>
    <x v="1"/>
    <s v="0.2203125"/>
    <s v="0.4166666666666667"/>
    <s v="0.440625"/>
    <s v="0.8333333333333334"/>
  </r>
  <r>
    <n v="243"/>
    <x v="1068"/>
    <n v="320"/>
    <n v="240"/>
    <s v="CloseRobots_1_6_18_Loki_1_lower"/>
    <x v="1"/>
    <s v="0.721875"/>
    <s v="0.5"/>
    <s v="0.55625"/>
    <s v="0.9916666666666667"/>
  </r>
  <r>
    <n v="243"/>
    <x v="1068"/>
    <n v="320"/>
    <n v="240"/>
    <s v="CloseRobots_1_6_18_Loki_1_lower"/>
    <x v="0"/>
    <s v="0.46875"/>
    <s v="0.6604166666666667"/>
    <s v="0.225"/>
    <s v="0.29583333333333334"/>
  </r>
  <r>
    <n v="243"/>
    <x v="1069"/>
    <n v="320"/>
    <n v="240"/>
    <s v="CloseRobots_1_6_18_Loki_1_lower"/>
    <x v="1"/>
    <s v="0.0875"/>
    <s v="0.39375"/>
    <s v="0.175"/>
    <s v="0.5541666666666667"/>
  </r>
  <r>
    <n v="243"/>
    <x v="1069"/>
    <n v="320"/>
    <n v="240"/>
    <s v="CloseRobots_1_6_18_Loki_1_lower"/>
    <x v="1"/>
    <s v="0.6421875"/>
    <s v="0.41041666666666665"/>
    <s v="0.715625"/>
    <s v="0.8208333333333333"/>
  </r>
  <r>
    <n v="243"/>
    <x v="1069"/>
    <n v="320"/>
    <n v="240"/>
    <s v="CloseRobots_1_6_18_Loki_1_lower"/>
    <x v="0"/>
    <s v="0.203125"/>
    <s v="0.3104166666666667"/>
    <s v="0.225"/>
    <s v="0.29583333333333334"/>
  </r>
  <r>
    <n v="243"/>
    <x v="1070"/>
    <n v="320"/>
    <n v="240"/>
    <s v="CloseRobots_1_6_18_Loki_1_lower"/>
    <x v="1"/>
    <s v="0.4984375"/>
    <s v="0.5020833333333333"/>
    <s v="0.996875"/>
    <s v="0.9958333333333333"/>
  </r>
  <r>
    <n v="243"/>
    <x v="1070"/>
    <n v="320"/>
    <n v="240"/>
    <s v="CloseRobots_1_6_18_Loki_1_lower"/>
    <x v="0"/>
    <s v="0.0828125"/>
    <s v="0.9208333333333333"/>
    <s v="0.165625"/>
    <s v="0.15833333333333333"/>
  </r>
  <r>
    <n v="243"/>
    <x v="1071"/>
    <n v="320"/>
    <n v="240"/>
    <s v="CloseRobots_1_6_18_Loki_1_lower"/>
    <x v="1"/>
    <s v="0.4265625"/>
    <s v="0.2604166666666667"/>
    <s v="0.434375"/>
    <s v="0.5208333333333334"/>
  </r>
  <r>
    <n v="243"/>
    <x v="1071"/>
    <n v="320"/>
    <n v="240"/>
    <s v="CloseRobots_1_6_18_Loki_1_lower"/>
    <x v="1"/>
    <s v="0.875"/>
    <s v="0.3541666666666667"/>
    <s v="0.25"/>
    <s v="0.7083333333333334"/>
  </r>
  <r>
    <n v="243"/>
    <x v="1071"/>
    <n v="320"/>
    <n v="240"/>
    <s v="CloseRobots_1_6_18_Loki_1_lower"/>
    <x v="0"/>
    <s v="0.7"/>
    <s v="0.25416666666666665"/>
    <s v="0.2"/>
    <s v="0.25833333333333336"/>
  </r>
  <r>
    <n v="243"/>
    <x v="1072"/>
    <n v="320"/>
    <n v="240"/>
    <s v="CloseRobots_1_6_18_Loki_1_lower"/>
    <x v="1"/>
    <s v="0.1765625"/>
    <s v="0.32916666666666666"/>
    <s v="0.353125"/>
    <s v="0.6583333333333333"/>
  </r>
  <r>
    <n v="243"/>
    <x v="1072"/>
    <n v="320"/>
    <n v="240"/>
    <s v="CloseRobots_1_6_18_Loki_1_lower"/>
    <x v="1"/>
    <s v="0.6765625"/>
    <s v="0.475"/>
    <s v="0.646875"/>
    <s v="0.95"/>
  </r>
  <r>
    <n v="243"/>
    <x v="1072"/>
    <n v="320"/>
    <n v="240"/>
    <s v="CloseRobots_1_6_18_Loki_1_lower"/>
    <x v="0"/>
    <s v="0.34375"/>
    <s v="0.4625"/>
    <s v="0.1625"/>
    <s v="0.225"/>
  </r>
  <r>
    <n v="243"/>
    <x v="1073"/>
    <n v="320"/>
    <n v="240"/>
    <s v="CloseRobots_1_6_18_Loki_1_lower"/>
    <x v="1"/>
    <s v="0.1078125"/>
    <s v="0.3125"/>
    <s v="0.215625"/>
    <s v="0.625"/>
  </r>
  <r>
    <n v="243"/>
    <x v="1073"/>
    <n v="320"/>
    <n v="240"/>
    <s v="CloseRobots_1_6_18_Loki_1_lower"/>
    <x v="1"/>
    <s v="0.628125"/>
    <s v="0.43333333333333335"/>
    <s v="0.74375"/>
    <s v="0.8666666666666667"/>
  </r>
  <r>
    <n v="243"/>
    <x v="1073"/>
    <n v="320"/>
    <n v="240"/>
    <s v="CloseRobots_1_6_18_Loki_1_lower"/>
    <x v="0"/>
    <s v="0.2296875"/>
    <s v="0.38333333333333336"/>
    <s v="0.203125"/>
    <s v="0.26666666666666666"/>
  </r>
  <r>
    <n v="243"/>
    <x v="1074"/>
    <n v="320"/>
    <n v="240"/>
    <s v="CloseRobots_1_6_18_Loki_1_lower"/>
    <x v="1"/>
    <s v="0.8390625"/>
    <s v="0.10833333333333334"/>
    <s v="0.321875"/>
    <s v="0.21666666666666667"/>
  </r>
  <r>
    <n v="243"/>
    <x v="1074"/>
    <n v="320"/>
    <n v="240"/>
    <s v="CloseRobots_1_6_18_Loki_1_lower"/>
    <x v="1"/>
    <s v="0.8453125"/>
    <s v="0.6354166666666666"/>
    <s v="0.309375"/>
    <s v="0.6708333333333333"/>
  </r>
  <r>
    <n v="243"/>
    <x v="1074"/>
    <n v="320"/>
    <n v="240"/>
    <s v="CloseRobots_1_6_18_Loki_1_lower"/>
    <x v="0"/>
    <s v="0.9109375"/>
    <s v="0.2125"/>
    <s v="0.178125"/>
    <s v="0.25"/>
  </r>
  <r>
    <n v="243"/>
    <x v="1075"/>
    <n v="320"/>
    <n v="240"/>
    <s v="CloseRobots_1_6_18_Loki_1_lower"/>
    <x v="1"/>
    <s v="0.7796875"/>
    <s v="0.26666666666666666"/>
    <s v="0.440625"/>
    <s v="0.5333333333333333"/>
  </r>
  <r>
    <n v="243"/>
    <x v="1075"/>
    <n v="320"/>
    <n v="240"/>
    <s v="CloseRobots_1_6_18_Loki_1_lower"/>
    <x v="1"/>
    <s v="0.509375"/>
    <s v="0.0625"/>
    <s v="0.21875"/>
    <s v="0.125"/>
  </r>
  <r>
    <n v="243"/>
    <x v="1075"/>
    <n v="320"/>
    <n v="240"/>
    <s v="CloseRobots_1_6_18_Loki_1_lower"/>
    <x v="0"/>
    <s v="0.6375"/>
    <s v="0.06041666666666667"/>
    <s v="0.15"/>
    <s v="0.12083333333333333"/>
  </r>
  <r>
    <n v="243"/>
    <x v="1076"/>
    <n v="320"/>
    <n v="240"/>
    <s v="CloseRobots_1_6_18_Loki_1_lower"/>
    <x v="1"/>
    <s v="0.2328125"/>
    <s v="0.4"/>
    <s v="0.465625"/>
    <s v="0.8"/>
  </r>
  <r>
    <n v="243"/>
    <x v="1076"/>
    <m/>
    <m/>
    <m/>
    <x v="2"/>
    <m/>
    <m/>
    <m/>
    <m/>
  </r>
  <r>
    <n v="243"/>
    <x v="1077"/>
    <n v="320"/>
    <n v="240"/>
    <s v="CloseRobots_1_6_18_Loki_1_lower"/>
    <x v="1"/>
    <s v="0.3546875"/>
    <s v="0.47708333333333336"/>
    <s v="0.584375"/>
    <s v="0.9541666666666667"/>
  </r>
  <r>
    <n v="243"/>
    <x v="1077"/>
    <n v="320"/>
    <n v="240"/>
    <s v="CloseRobots_1_6_18_Loki_1_lower"/>
    <x v="0"/>
    <s v="0.0984375"/>
    <s v="0.35833333333333334"/>
    <s v="0.196875"/>
    <s v="0.23333333333333334"/>
  </r>
  <r>
    <n v="243"/>
    <x v="1078"/>
    <n v="320"/>
    <n v="240"/>
    <s v="CloseRobots_1_6_18_Loki_1_lower"/>
    <x v="1"/>
    <s v="0.3734375"/>
    <s v="0.43333333333333335"/>
    <s v="0.746875"/>
    <s v="0.8666666666666667"/>
  </r>
  <r>
    <n v="243"/>
    <x v="1078"/>
    <m/>
    <m/>
    <m/>
    <x v="2"/>
    <m/>
    <m/>
    <m/>
    <m/>
  </r>
  <r>
    <n v="243"/>
    <x v="1079"/>
    <n v="320"/>
    <n v="240"/>
    <s v="CloseRobots_1_6_18_Loki_1_lower"/>
    <x v="1"/>
    <s v="0.2453125"/>
    <s v="0.48541666666666666"/>
    <s v="0.490625"/>
    <s v="0.9708333333333333"/>
  </r>
  <r>
    <n v="243"/>
    <x v="1079"/>
    <n v="320"/>
    <n v="240"/>
    <s v="CloseRobots_1_6_18_Loki_1_lower"/>
    <x v="1"/>
    <s v="0.8015625"/>
    <s v="0.4875"/>
    <s v="0.396875"/>
    <s v="0.975"/>
  </r>
  <r>
    <n v="243"/>
    <x v="1079"/>
    <n v="320"/>
    <n v="240"/>
    <s v="CloseRobots_1_6_18_Loki_1_lower"/>
    <x v="0"/>
    <s v="0.5484375"/>
    <s v="0.6833333333333333"/>
    <s v="0.234375"/>
    <s v="0.2916666666666667"/>
  </r>
  <r>
    <n v="243"/>
    <x v="1080"/>
    <n v="320"/>
    <n v="240"/>
    <s v="CloseRobots_1_6_18_Loki_1_lower"/>
    <x v="1"/>
    <s v="0.190625"/>
    <s v="0.35833333333333334"/>
    <s v="0.38125"/>
    <s v="0.7166666666666667"/>
  </r>
  <r>
    <n v="243"/>
    <x v="1080"/>
    <n v="320"/>
    <n v="240"/>
    <s v="CloseRobots_1_6_18_Loki_1_lower"/>
    <x v="1"/>
    <s v="0.75625"/>
    <s v="0.39791666666666664"/>
    <s v="0.4875"/>
    <s v="0.7958333333333333"/>
  </r>
  <r>
    <n v="243"/>
    <x v="1080"/>
    <n v="320"/>
    <n v="240"/>
    <s v="CloseRobots_1_6_18_Loki_1_lower"/>
    <x v="0"/>
    <s v="0.4359375"/>
    <s v="0.3541666666666667"/>
    <s v="0.234375"/>
    <s v="0.2916666666666667"/>
  </r>
  <r>
    <n v="243"/>
    <x v="1081"/>
    <n v="320"/>
    <n v="240"/>
    <s v="CloseRobots_1_6_18_Loki_1_lower"/>
    <x v="1"/>
    <s v="0.4609375"/>
    <s v="0.41875"/>
    <s v="0.921875"/>
    <s v="0.8375"/>
  </r>
  <r>
    <n v="243"/>
    <x v="1081"/>
    <n v="320"/>
    <n v="240"/>
    <s v="CloseRobots_1_6_18_Loki_1_lower"/>
    <x v="0"/>
    <s v="0.0671875"/>
    <s v="0.7458333333333333"/>
    <s v="0.134375"/>
    <s v="0.35"/>
  </r>
  <r>
    <n v="243"/>
    <x v="1082"/>
    <n v="320"/>
    <n v="240"/>
    <s v="CloseRobots_1_6_18_Loki_1_lower"/>
    <x v="1"/>
    <s v="0.20625"/>
    <s v="0.27708333333333335"/>
    <s v="0.4125"/>
    <s v="0.5541666666666667"/>
  </r>
  <r>
    <n v="243"/>
    <x v="1082"/>
    <n v="320"/>
    <n v="240"/>
    <s v="CloseRobots_1_6_18_Loki_1_lower"/>
    <x v="1"/>
    <s v="0.7265625"/>
    <s v="0.4625"/>
    <s v="0.546875"/>
    <s v="0.925"/>
  </r>
  <r>
    <n v="243"/>
    <x v="1082"/>
    <n v="320"/>
    <n v="240"/>
    <s v="CloseRobots_1_6_18_Loki_1_lower"/>
    <x v="0"/>
    <s v="0.4171875"/>
    <s v="0.3541666666666667"/>
    <s v="0.196875"/>
    <s v="0.26666666666666666"/>
  </r>
  <r>
    <n v="243"/>
    <x v="1083"/>
    <n v="320"/>
    <n v="240"/>
    <s v="CloseRobots_1_6_18_Loki_1_lower"/>
    <x v="1"/>
    <s v="0.578125"/>
    <s v="0.4979166666666667"/>
    <s v="0.84375"/>
    <s v="0.9958333333333333"/>
  </r>
  <r>
    <n v="243"/>
    <x v="1083"/>
    <n v="320"/>
    <n v="240"/>
    <s v="CloseRobots_1_6_18_Loki_1_lower"/>
    <x v="0"/>
    <s v="0.1453125"/>
    <s v="0.5020833333333333"/>
    <s v="0.196875"/>
    <s v="0.2708333333333333"/>
  </r>
  <r>
    <n v="243"/>
    <x v="1083"/>
    <n v="320"/>
    <n v="240"/>
    <s v="CloseRobots_1_6_18_Loki_1_lower"/>
    <x v="1"/>
    <s v="0.06875"/>
    <s v="0.4791666666666667"/>
    <s v="0.1375"/>
    <s v="0.45"/>
  </r>
  <r>
    <n v="243"/>
    <x v="1084"/>
    <n v="320"/>
    <n v="240"/>
    <s v="CloseRobots_1_6_18_Loki_1_lower"/>
    <x v="1"/>
    <s v="0.6109375"/>
    <s v="0.48125"/>
    <s v="0.746875"/>
    <s v="0.9625"/>
  </r>
  <r>
    <n v="243"/>
    <x v="1084"/>
    <n v="320"/>
    <n v="240"/>
    <s v="CloseRobots_1_6_18_Loki_1_lower"/>
    <x v="0"/>
    <s v="0.8296875"/>
    <s v="0.8770833333333333"/>
    <s v="0.196875"/>
    <s v="0.24583333333333332"/>
  </r>
  <r>
    <n v="243"/>
    <x v="1085"/>
    <n v="320"/>
    <n v="240"/>
    <s v="CloseRobots_1_6_18_Loki_1_lower"/>
    <x v="1"/>
    <s v="0.1765625"/>
    <s v="0.32708333333333334"/>
    <s v="0.353125"/>
    <s v="0.6541666666666667"/>
  </r>
  <r>
    <n v="243"/>
    <x v="1085"/>
    <n v="320"/>
    <n v="240"/>
    <s v="CloseRobots_1_6_18_Loki_1_lower"/>
    <x v="1"/>
    <s v="0.71875"/>
    <s v="0.4479166666666667"/>
    <s v="0.5625"/>
    <s v="0.8958333333333334"/>
  </r>
  <r>
    <n v="243"/>
    <x v="1085"/>
    <n v="320"/>
    <n v="240"/>
    <s v="CloseRobots_1_6_18_Loki_1_lower"/>
    <x v="0"/>
    <s v="0.375"/>
    <s v="0.3770833333333333"/>
    <s v="0.1875"/>
    <s v="0.25416666666666665"/>
  </r>
  <r>
    <n v="243"/>
    <x v="1086"/>
    <n v="320"/>
    <n v="240"/>
    <s v="CloseRobots_1_6_18_Loki_1_lower"/>
    <x v="1"/>
    <s v="0.4984375"/>
    <s v="0.41041666666666665"/>
    <s v="0.996875"/>
    <s v="0.8208333333333333"/>
  </r>
  <r>
    <n v="243"/>
    <x v="1086"/>
    <n v="320"/>
    <n v="240"/>
    <s v="CloseRobots_1_6_18_Loki_1_lower"/>
    <x v="0"/>
    <s v="0.2234375"/>
    <s v="0.78125"/>
    <s v="0.246875"/>
    <s v="0.32916666666666666"/>
  </r>
  <r>
    <n v="243"/>
    <x v="1087"/>
    <n v="320"/>
    <n v="240"/>
    <s v="CloseRobots_1_6_18_Loki_1_lower"/>
    <x v="1"/>
    <s v="0.26875"/>
    <s v="0.48125"/>
    <s v="0.5375"/>
    <s v="0.9625"/>
  </r>
  <r>
    <n v="243"/>
    <x v="1087"/>
    <n v="320"/>
    <n v="240"/>
    <s v="CloseRobots_1_6_18_Loki_1_lower"/>
    <x v="1"/>
    <s v="0.7953125"/>
    <s v="0.49583333333333335"/>
    <s v="0.409375"/>
    <s v="0.9916666666666667"/>
  </r>
  <r>
    <n v="243"/>
    <x v="1087"/>
    <n v="320"/>
    <n v="240"/>
    <s v="CloseRobots_1_6_18_Loki_1_lower"/>
    <x v="0"/>
    <s v="0.5875"/>
    <s v="0.575"/>
    <s v="0.1875"/>
    <s v="0.25833333333333336"/>
  </r>
  <r>
    <n v="243"/>
    <x v="1088"/>
    <n v="320"/>
    <n v="240"/>
    <s v="CloseRobots_1_6_18_Loki_1_lower"/>
    <x v="1"/>
    <s v="0.23125"/>
    <s v="0.325"/>
    <s v="0.4625"/>
    <s v="0.65"/>
  </r>
  <r>
    <n v="243"/>
    <x v="1088"/>
    <n v="320"/>
    <n v="240"/>
    <s v="CloseRobots_1_6_18_Loki_1_lower"/>
    <x v="1"/>
    <s v="0.7765625"/>
    <s v="0.46458333333333335"/>
    <s v="0.446875"/>
    <s v="0.9291666666666667"/>
  </r>
  <r>
    <n v="243"/>
    <x v="1088"/>
    <n v="320"/>
    <n v="240"/>
    <s v="CloseRobots_1_6_18_Loki_1_lower"/>
    <x v="0"/>
    <s v="0.5"/>
    <s v="0.37916666666666665"/>
    <s v="0.1875"/>
    <s v="0.25833333333333336"/>
  </r>
  <r>
    <n v="243"/>
    <x v="1089"/>
    <n v="320"/>
    <n v="240"/>
    <s v="CloseRobots_1_6_18_Loki_1_lower"/>
    <x v="1"/>
    <s v="0.4828125"/>
    <s v="0.3125"/>
    <s v="0.565625"/>
    <s v="0.625"/>
  </r>
  <r>
    <n v="243"/>
    <x v="1089"/>
    <n v="320"/>
    <n v="240"/>
    <s v="CloseRobots_1_6_18_Loki_1_lower"/>
    <x v="1"/>
    <s v="0.8640625"/>
    <s v="0.4979166666666667"/>
    <s v="0.271875"/>
    <s v="0.9958333333333333"/>
  </r>
  <r>
    <n v="243"/>
    <x v="1089"/>
    <n v="320"/>
    <n v="240"/>
    <s v="CloseRobots_1_6_18_Loki_1_lower"/>
    <x v="0"/>
    <s v="0.75625"/>
    <s v="0.5083333333333333"/>
    <s v="0.1875"/>
    <s v="0.25833333333333336"/>
  </r>
  <r>
    <n v="243"/>
    <x v="1090"/>
    <n v="320"/>
    <n v="240"/>
    <s v="CloseRobots_1_6_18_Loki_1_lower"/>
    <x v="1"/>
    <s v="0.171875"/>
    <s v="0.4708333333333333"/>
    <s v="0.34375"/>
    <s v="0.8166666666666667"/>
  </r>
  <r>
    <n v="243"/>
    <x v="1090"/>
    <m/>
    <m/>
    <m/>
    <x v="2"/>
    <m/>
    <m/>
    <m/>
    <m/>
  </r>
  <r>
    <n v="310"/>
    <x v="1091"/>
    <m/>
    <m/>
    <m/>
    <x v="2"/>
    <m/>
    <m/>
    <m/>
    <m/>
  </r>
  <r>
    <n v="310"/>
    <x v="1091"/>
    <m/>
    <m/>
    <m/>
    <x v="2"/>
    <m/>
    <m/>
    <m/>
    <m/>
  </r>
  <r>
    <n v="310"/>
    <x v="1092"/>
    <m/>
    <m/>
    <m/>
    <x v="2"/>
    <m/>
    <m/>
    <m/>
    <m/>
  </r>
  <r>
    <n v="310"/>
    <x v="1092"/>
    <m/>
    <m/>
    <m/>
    <x v="2"/>
    <m/>
    <m/>
    <m/>
    <m/>
  </r>
  <r>
    <n v="310"/>
    <x v="1093"/>
    <m/>
    <m/>
    <m/>
    <x v="2"/>
    <m/>
    <m/>
    <m/>
    <m/>
  </r>
  <r>
    <n v="310"/>
    <x v="1093"/>
    <m/>
    <m/>
    <m/>
    <x v="2"/>
    <m/>
    <m/>
    <m/>
    <m/>
  </r>
  <r>
    <n v="310"/>
    <x v="1094"/>
    <m/>
    <m/>
    <m/>
    <x v="2"/>
    <m/>
    <m/>
    <m/>
    <m/>
  </r>
  <r>
    <n v="310"/>
    <x v="1094"/>
    <m/>
    <m/>
    <m/>
    <x v="2"/>
    <m/>
    <m/>
    <m/>
    <m/>
  </r>
  <r>
    <n v="310"/>
    <x v="1095"/>
    <m/>
    <m/>
    <m/>
    <x v="2"/>
    <m/>
    <m/>
    <m/>
    <m/>
  </r>
  <r>
    <n v="310"/>
    <x v="1095"/>
    <m/>
    <m/>
    <m/>
    <x v="2"/>
    <m/>
    <m/>
    <m/>
    <m/>
  </r>
  <r>
    <n v="310"/>
    <x v="1096"/>
    <m/>
    <m/>
    <m/>
    <x v="2"/>
    <m/>
    <m/>
    <m/>
    <m/>
  </r>
  <r>
    <n v="310"/>
    <x v="1096"/>
    <m/>
    <m/>
    <m/>
    <x v="2"/>
    <m/>
    <m/>
    <m/>
    <m/>
  </r>
  <r>
    <n v="310"/>
    <x v="1097"/>
    <m/>
    <m/>
    <m/>
    <x v="2"/>
    <m/>
    <m/>
    <m/>
    <m/>
  </r>
  <r>
    <n v="310"/>
    <x v="1097"/>
    <m/>
    <m/>
    <m/>
    <x v="2"/>
    <m/>
    <m/>
    <m/>
    <m/>
  </r>
  <r>
    <n v="310"/>
    <x v="1098"/>
    <m/>
    <m/>
    <m/>
    <x v="2"/>
    <m/>
    <m/>
    <m/>
    <m/>
  </r>
  <r>
    <n v="310"/>
    <x v="1098"/>
    <m/>
    <m/>
    <m/>
    <x v="2"/>
    <m/>
    <m/>
    <m/>
    <m/>
  </r>
  <r>
    <n v="310"/>
    <x v="1099"/>
    <m/>
    <m/>
    <m/>
    <x v="2"/>
    <m/>
    <m/>
    <m/>
    <m/>
  </r>
  <r>
    <n v="310"/>
    <x v="1099"/>
    <m/>
    <m/>
    <m/>
    <x v="2"/>
    <m/>
    <m/>
    <m/>
    <m/>
  </r>
  <r>
    <n v="310"/>
    <x v="1100"/>
    <m/>
    <m/>
    <m/>
    <x v="2"/>
    <m/>
    <m/>
    <m/>
    <m/>
  </r>
  <r>
    <n v="310"/>
    <x v="1100"/>
    <m/>
    <m/>
    <m/>
    <x v="2"/>
    <m/>
    <m/>
    <m/>
    <m/>
  </r>
  <r>
    <n v="310"/>
    <x v="1101"/>
    <m/>
    <m/>
    <m/>
    <x v="2"/>
    <m/>
    <m/>
    <m/>
    <m/>
  </r>
  <r>
    <n v="310"/>
    <x v="1101"/>
    <m/>
    <m/>
    <m/>
    <x v="2"/>
    <m/>
    <m/>
    <m/>
    <m/>
  </r>
  <r>
    <n v="310"/>
    <x v="1102"/>
    <m/>
    <m/>
    <m/>
    <x v="2"/>
    <m/>
    <m/>
    <m/>
    <m/>
  </r>
  <r>
    <n v="310"/>
    <x v="1102"/>
    <m/>
    <m/>
    <m/>
    <x v="2"/>
    <m/>
    <m/>
    <m/>
    <m/>
  </r>
  <r>
    <n v="310"/>
    <x v="1103"/>
    <m/>
    <m/>
    <m/>
    <x v="2"/>
    <m/>
    <m/>
    <m/>
    <m/>
  </r>
  <r>
    <n v="310"/>
    <x v="1103"/>
    <m/>
    <m/>
    <m/>
    <x v="2"/>
    <m/>
    <m/>
    <m/>
    <m/>
  </r>
  <r>
    <n v="310"/>
    <x v="1104"/>
    <m/>
    <m/>
    <m/>
    <x v="2"/>
    <m/>
    <m/>
    <m/>
    <m/>
  </r>
  <r>
    <n v="310"/>
    <x v="1104"/>
    <m/>
    <m/>
    <m/>
    <x v="2"/>
    <m/>
    <m/>
    <m/>
    <m/>
  </r>
  <r>
    <n v="310"/>
    <x v="1105"/>
    <m/>
    <m/>
    <m/>
    <x v="2"/>
    <m/>
    <m/>
    <m/>
    <m/>
  </r>
  <r>
    <n v="310"/>
    <x v="1105"/>
    <m/>
    <m/>
    <m/>
    <x v="2"/>
    <m/>
    <m/>
    <m/>
    <m/>
  </r>
  <r>
    <n v="310"/>
    <x v="1106"/>
    <m/>
    <m/>
    <m/>
    <x v="2"/>
    <m/>
    <m/>
    <m/>
    <m/>
  </r>
  <r>
    <n v="310"/>
    <x v="1106"/>
    <m/>
    <m/>
    <m/>
    <x v="2"/>
    <m/>
    <m/>
    <m/>
    <m/>
  </r>
  <r>
    <n v="310"/>
    <x v="1107"/>
    <m/>
    <m/>
    <m/>
    <x v="2"/>
    <m/>
    <m/>
    <m/>
    <m/>
  </r>
  <r>
    <n v="310"/>
    <x v="1107"/>
    <m/>
    <m/>
    <m/>
    <x v="2"/>
    <m/>
    <m/>
    <m/>
    <m/>
  </r>
  <r>
    <n v="310"/>
    <x v="1108"/>
    <m/>
    <m/>
    <m/>
    <x v="2"/>
    <m/>
    <m/>
    <m/>
    <m/>
  </r>
  <r>
    <n v="310"/>
    <x v="1108"/>
    <m/>
    <m/>
    <m/>
    <x v="2"/>
    <m/>
    <m/>
    <m/>
    <m/>
  </r>
  <r>
    <n v="310"/>
    <x v="1109"/>
    <m/>
    <m/>
    <m/>
    <x v="2"/>
    <m/>
    <m/>
    <m/>
    <m/>
  </r>
  <r>
    <n v="310"/>
    <x v="1109"/>
    <m/>
    <m/>
    <m/>
    <x v="2"/>
    <m/>
    <m/>
    <m/>
    <m/>
  </r>
  <r>
    <n v="310"/>
    <x v="1110"/>
    <m/>
    <m/>
    <m/>
    <x v="2"/>
    <m/>
    <m/>
    <m/>
    <m/>
  </r>
  <r>
    <n v="310"/>
    <x v="1110"/>
    <m/>
    <m/>
    <m/>
    <x v="2"/>
    <m/>
    <m/>
    <m/>
    <m/>
  </r>
  <r>
    <n v="310"/>
    <x v="1111"/>
    <m/>
    <m/>
    <m/>
    <x v="2"/>
    <m/>
    <m/>
    <m/>
    <m/>
  </r>
  <r>
    <n v="310"/>
    <x v="1111"/>
    <m/>
    <m/>
    <m/>
    <x v="2"/>
    <m/>
    <m/>
    <m/>
    <m/>
  </r>
  <r>
    <n v="310"/>
    <x v="1112"/>
    <m/>
    <m/>
    <m/>
    <x v="2"/>
    <m/>
    <m/>
    <m/>
    <m/>
  </r>
  <r>
    <n v="310"/>
    <x v="1112"/>
    <m/>
    <m/>
    <m/>
    <x v="2"/>
    <m/>
    <m/>
    <m/>
    <m/>
  </r>
  <r>
    <n v="310"/>
    <x v="1113"/>
    <m/>
    <m/>
    <m/>
    <x v="2"/>
    <m/>
    <m/>
    <m/>
    <m/>
  </r>
  <r>
    <n v="310"/>
    <x v="1113"/>
    <m/>
    <m/>
    <m/>
    <x v="2"/>
    <m/>
    <m/>
    <m/>
    <m/>
  </r>
  <r>
    <n v="310"/>
    <x v="1114"/>
    <m/>
    <m/>
    <m/>
    <x v="2"/>
    <m/>
    <m/>
    <m/>
    <m/>
  </r>
  <r>
    <n v="310"/>
    <x v="1114"/>
    <m/>
    <m/>
    <m/>
    <x v="2"/>
    <m/>
    <m/>
    <m/>
    <m/>
  </r>
  <r>
    <n v="310"/>
    <x v="1115"/>
    <m/>
    <m/>
    <m/>
    <x v="2"/>
    <m/>
    <m/>
    <m/>
    <m/>
  </r>
  <r>
    <n v="310"/>
    <x v="1115"/>
    <m/>
    <m/>
    <m/>
    <x v="2"/>
    <m/>
    <m/>
    <m/>
    <m/>
  </r>
  <r>
    <n v="310"/>
    <x v="1116"/>
    <m/>
    <m/>
    <m/>
    <x v="2"/>
    <m/>
    <m/>
    <m/>
    <m/>
  </r>
  <r>
    <n v="310"/>
    <x v="1116"/>
    <m/>
    <m/>
    <m/>
    <x v="2"/>
    <m/>
    <m/>
    <m/>
    <m/>
  </r>
  <r>
    <n v="310"/>
    <x v="1117"/>
    <m/>
    <m/>
    <m/>
    <x v="2"/>
    <m/>
    <m/>
    <m/>
    <m/>
  </r>
  <r>
    <n v="310"/>
    <x v="1117"/>
    <m/>
    <m/>
    <m/>
    <x v="2"/>
    <m/>
    <m/>
    <m/>
    <m/>
  </r>
  <r>
    <n v="310"/>
    <x v="1118"/>
    <m/>
    <m/>
    <m/>
    <x v="2"/>
    <m/>
    <m/>
    <m/>
    <m/>
  </r>
  <r>
    <n v="310"/>
    <x v="1118"/>
    <m/>
    <m/>
    <m/>
    <x v="2"/>
    <m/>
    <m/>
    <m/>
    <m/>
  </r>
  <r>
    <n v="310"/>
    <x v="1119"/>
    <m/>
    <m/>
    <m/>
    <x v="2"/>
    <m/>
    <m/>
    <m/>
    <m/>
  </r>
  <r>
    <n v="310"/>
    <x v="1119"/>
    <m/>
    <m/>
    <m/>
    <x v="2"/>
    <m/>
    <m/>
    <m/>
    <m/>
  </r>
  <r>
    <n v="310"/>
    <x v="1120"/>
    <m/>
    <m/>
    <m/>
    <x v="2"/>
    <m/>
    <m/>
    <m/>
    <m/>
  </r>
  <r>
    <n v="310"/>
    <x v="1120"/>
    <m/>
    <m/>
    <m/>
    <x v="2"/>
    <m/>
    <m/>
    <m/>
    <m/>
  </r>
  <r>
    <n v="310"/>
    <x v="1121"/>
    <m/>
    <m/>
    <m/>
    <x v="2"/>
    <m/>
    <m/>
    <m/>
    <m/>
  </r>
  <r>
    <n v="310"/>
    <x v="1121"/>
    <m/>
    <m/>
    <m/>
    <x v="2"/>
    <m/>
    <m/>
    <m/>
    <m/>
  </r>
  <r>
    <n v="310"/>
    <x v="1122"/>
    <m/>
    <m/>
    <m/>
    <x v="2"/>
    <m/>
    <m/>
    <m/>
    <m/>
  </r>
  <r>
    <n v="310"/>
    <x v="1122"/>
    <m/>
    <m/>
    <m/>
    <x v="2"/>
    <m/>
    <m/>
    <m/>
    <m/>
  </r>
  <r>
    <n v="310"/>
    <x v="1123"/>
    <m/>
    <m/>
    <m/>
    <x v="2"/>
    <m/>
    <m/>
    <m/>
    <m/>
  </r>
  <r>
    <n v="310"/>
    <x v="1123"/>
    <m/>
    <m/>
    <m/>
    <x v="2"/>
    <m/>
    <m/>
    <m/>
    <m/>
  </r>
  <r>
    <n v="310"/>
    <x v="1124"/>
    <m/>
    <m/>
    <m/>
    <x v="2"/>
    <m/>
    <m/>
    <m/>
    <m/>
  </r>
  <r>
    <n v="310"/>
    <x v="1124"/>
    <m/>
    <m/>
    <m/>
    <x v="2"/>
    <m/>
    <m/>
    <m/>
    <m/>
  </r>
  <r>
    <n v="310"/>
    <x v="1125"/>
    <m/>
    <m/>
    <m/>
    <x v="2"/>
    <m/>
    <m/>
    <m/>
    <m/>
  </r>
  <r>
    <n v="310"/>
    <x v="1125"/>
    <m/>
    <m/>
    <m/>
    <x v="2"/>
    <m/>
    <m/>
    <m/>
    <m/>
  </r>
  <r>
    <n v="310"/>
    <x v="1126"/>
    <m/>
    <m/>
    <m/>
    <x v="2"/>
    <m/>
    <m/>
    <m/>
    <m/>
  </r>
  <r>
    <n v="310"/>
    <x v="1126"/>
    <m/>
    <m/>
    <m/>
    <x v="2"/>
    <m/>
    <m/>
    <m/>
    <m/>
  </r>
  <r>
    <n v="310"/>
    <x v="1127"/>
    <m/>
    <m/>
    <m/>
    <x v="2"/>
    <m/>
    <m/>
    <m/>
    <m/>
  </r>
  <r>
    <n v="310"/>
    <x v="1127"/>
    <m/>
    <m/>
    <m/>
    <x v="2"/>
    <m/>
    <m/>
    <m/>
    <m/>
  </r>
  <r>
    <n v="310"/>
    <x v="1128"/>
    <m/>
    <m/>
    <m/>
    <x v="2"/>
    <m/>
    <m/>
    <m/>
    <m/>
  </r>
  <r>
    <n v="310"/>
    <x v="1128"/>
    <m/>
    <m/>
    <m/>
    <x v="2"/>
    <m/>
    <m/>
    <m/>
    <m/>
  </r>
  <r>
    <n v="310"/>
    <x v="1129"/>
    <m/>
    <m/>
    <m/>
    <x v="2"/>
    <m/>
    <m/>
    <m/>
    <m/>
  </r>
  <r>
    <n v="310"/>
    <x v="1129"/>
    <m/>
    <m/>
    <m/>
    <x v="2"/>
    <m/>
    <m/>
    <m/>
    <m/>
  </r>
  <r>
    <n v="310"/>
    <x v="1130"/>
    <m/>
    <m/>
    <m/>
    <x v="2"/>
    <m/>
    <m/>
    <m/>
    <m/>
  </r>
  <r>
    <n v="310"/>
    <x v="1130"/>
    <m/>
    <m/>
    <m/>
    <x v="2"/>
    <m/>
    <m/>
    <m/>
    <m/>
  </r>
  <r>
    <n v="310"/>
    <x v="1131"/>
    <m/>
    <m/>
    <m/>
    <x v="2"/>
    <m/>
    <m/>
    <m/>
    <m/>
  </r>
  <r>
    <n v="310"/>
    <x v="1131"/>
    <m/>
    <m/>
    <m/>
    <x v="2"/>
    <m/>
    <m/>
    <m/>
    <m/>
  </r>
  <r>
    <n v="310"/>
    <x v="1132"/>
    <m/>
    <m/>
    <m/>
    <x v="2"/>
    <m/>
    <m/>
    <m/>
    <m/>
  </r>
  <r>
    <n v="310"/>
    <x v="1132"/>
    <m/>
    <m/>
    <m/>
    <x v="2"/>
    <m/>
    <m/>
    <m/>
    <m/>
  </r>
  <r>
    <n v="310"/>
    <x v="1133"/>
    <m/>
    <m/>
    <m/>
    <x v="2"/>
    <m/>
    <m/>
    <m/>
    <m/>
  </r>
  <r>
    <n v="310"/>
    <x v="1133"/>
    <m/>
    <m/>
    <m/>
    <x v="2"/>
    <m/>
    <m/>
    <m/>
    <m/>
  </r>
  <r>
    <n v="310"/>
    <x v="1134"/>
    <m/>
    <m/>
    <m/>
    <x v="2"/>
    <m/>
    <m/>
    <m/>
    <m/>
  </r>
  <r>
    <n v="310"/>
    <x v="1134"/>
    <m/>
    <m/>
    <m/>
    <x v="2"/>
    <m/>
    <m/>
    <m/>
    <m/>
  </r>
  <r>
    <n v="310"/>
    <x v="1135"/>
    <m/>
    <m/>
    <m/>
    <x v="2"/>
    <m/>
    <m/>
    <m/>
    <m/>
  </r>
  <r>
    <n v="310"/>
    <x v="1135"/>
    <m/>
    <m/>
    <m/>
    <x v="2"/>
    <m/>
    <m/>
    <m/>
    <m/>
  </r>
  <r>
    <n v="310"/>
    <x v="1136"/>
    <m/>
    <m/>
    <m/>
    <x v="2"/>
    <m/>
    <m/>
    <m/>
    <m/>
  </r>
  <r>
    <n v="310"/>
    <x v="1136"/>
    <m/>
    <m/>
    <m/>
    <x v="2"/>
    <m/>
    <m/>
    <m/>
    <m/>
  </r>
  <r>
    <n v="310"/>
    <x v="1137"/>
    <m/>
    <m/>
    <m/>
    <x v="2"/>
    <m/>
    <m/>
    <m/>
    <m/>
  </r>
  <r>
    <n v="310"/>
    <x v="1137"/>
    <m/>
    <m/>
    <m/>
    <x v="2"/>
    <m/>
    <m/>
    <m/>
    <m/>
  </r>
  <r>
    <n v="310"/>
    <x v="1138"/>
    <m/>
    <m/>
    <m/>
    <x v="2"/>
    <m/>
    <m/>
    <m/>
    <m/>
  </r>
  <r>
    <n v="310"/>
    <x v="1138"/>
    <m/>
    <m/>
    <m/>
    <x v="2"/>
    <m/>
    <m/>
    <m/>
    <m/>
  </r>
  <r>
    <n v="310"/>
    <x v="1139"/>
    <m/>
    <m/>
    <m/>
    <x v="2"/>
    <m/>
    <m/>
    <m/>
    <m/>
  </r>
  <r>
    <n v="310"/>
    <x v="1139"/>
    <m/>
    <m/>
    <m/>
    <x v="2"/>
    <m/>
    <m/>
    <m/>
    <m/>
  </r>
  <r>
    <n v="310"/>
    <x v="1140"/>
    <m/>
    <m/>
    <m/>
    <x v="2"/>
    <m/>
    <m/>
    <m/>
    <m/>
  </r>
  <r>
    <n v="310"/>
    <x v="1140"/>
    <m/>
    <m/>
    <m/>
    <x v="2"/>
    <m/>
    <m/>
    <m/>
    <m/>
  </r>
  <r>
    <n v="310"/>
    <x v="1141"/>
    <m/>
    <m/>
    <m/>
    <x v="2"/>
    <m/>
    <m/>
    <m/>
    <m/>
  </r>
  <r>
    <n v="310"/>
    <x v="1141"/>
    <m/>
    <m/>
    <m/>
    <x v="2"/>
    <m/>
    <m/>
    <m/>
    <m/>
  </r>
  <r>
    <n v="310"/>
    <x v="1142"/>
    <m/>
    <m/>
    <m/>
    <x v="2"/>
    <m/>
    <m/>
    <m/>
    <m/>
  </r>
  <r>
    <n v="310"/>
    <x v="1142"/>
    <m/>
    <m/>
    <m/>
    <x v="2"/>
    <m/>
    <m/>
    <m/>
    <m/>
  </r>
  <r>
    <n v="310"/>
    <x v="1143"/>
    <m/>
    <m/>
    <m/>
    <x v="2"/>
    <m/>
    <m/>
    <m/>
    <m/>
  </r>
  <r>
    <n v="310"/>
    <x v="1143"/>
    <m/>
    <m/>
    <m/>
    <x v="2"/>
    <m/>
    <m/>
    <m/>
    <m/>
  </r>
  <r>
    <n v="310"/>
    <x v="1144"/>
    <m/>
    <m/>
    <m/>
    <x v="2"/>
    <m/>
    <m/>
    <m/>
    <m/>
  </r>
  <r>
    <n v="310"/>
    <x v="1144"/>
    <m/>
    <m/>
    <m/>
    <x v="2"/>
    <m/>
    <m/>
    <m/>
    <m/>
  </r>
  <r>
    <n v="310"/>
    <x v="1145"/>
    <m/>
    <m/>
    <m/>
    <x v="2"/>
    <m/>
    <m/>
    <m/>
    <m/>
  </r>
  <r>
    <n v="310"/>
    <x v="1145"/>
    <m/>
    <m/>
    <m/>
    <x v="2"/>
    <m/>
    <m/>
    <m/>
    <m/>
  </r>
  <r>
    <n v="310"/>
    <x v="1146"/>
    <m/>
    <m/>
    <m/>
    <x v="2"/>
    <m/>
    <m/>
    <m/>
    <m/>
  </r>
  <r>
    <n v="310"/>
    <x v="1146"/>
    <m/>
    <m/>
    <m/>
    <x v="2"/>
    <m/>
    <m/>
    <m/>
    <m/>
  </r>
  <r>
    <n v="310"/>
    <x v="1147"/>
    <m/>
    <m/>
    <m/>
    <x v="2"/>
    <m/>
    <m/>
    <m/>
    <m/>
  </r>
  <r>
    <n v="310"/>
    <x v="1147"/>
    <m/>
    <m/>
    <m/>
    <x v="2"/>
    <m/>
    <m/>
    <m/>
    <m/>
  </r>
  <r>
    <n v="310"/>
    <x v="1148"/>
    <m/>
    <m/>
    <m/>
    <x v="2"/>
    <m/>
    <m/>
    <m/>
    <m/>
  </r>
  <r>
    <n v="310"/>
    <x v="1148"/>
    <m/>
    <m/>
    <m/>
    <x v="2"/>
    <m/>
    <m/>
    <m/>
    <m/>
  </r>
  <r>
    <n v="310"/>
    <x v="1149"/>
    <m/>
    <m/>
    <m/>
    <x v="2"/>
    <m/>
    <m/>
    <m/>
    <m/>
  </r>
  <r>
    <n v="310"/>
    <x v="1149"/>
    <m/>
    <m/>
    <m/>
    <x v="2"/>
    <m/>
    <m/>
    <m/>
    <m/>
  </r>
  <r>
    <n v="310"/>
    <x v="1150"/>
    <m/>
    <m/>
    <m/>
    <x v="2"/>
    <m/>
    <m/>
    <m/>
    <m/>
  </r>
  <r>
    <n v="310"/>
    <x v="1150"/>
    <m/>
    <m/>
    <m/>
    <x v="2"/>
    <m/>
    <m/>
    <m/>
    <m/>
  </r>
  <r>
    <n v="310"/>
    <x v="1151"/>
    <m/>
    <m/>
    <m/>
    <x v="2"/>
    <m/>
    <m/>
    <m/>
    <m/>
  </r>
  <r>
    <n v="310"/>
    <x v="1151"/>
    <m/>
    <m/>
    <m/>
    <x v="2"/>
    <m/>
    <m/>
    <m/>
    <m/>
  </r>
  <r>
    <n v="310"/>
    <x v="1152"/>
    <m/>
    <m/>
    <m/>
    <x v="2"/>
    <m/>
    <m/>
    <m/>
    <m/>
  </r>
  <r>
    <n v="310"/>
    <x v="1152"/>
    <m/>
    <m/>
    <m/>
    <x v="2"/>
    <m/>
    <m/>
    <m/>
    <m/>
  </r>
  <r>
    <n v="310"/>
    <x v="1153"/>
    <m/>
    <m/>
    <m/>
    <x v="2"/>
    <m/>
    <m/>
    <m/>
    <m/>
  </r>
  <r>
    <n v="310"/>
    <x v="1153"/>
    <m/>
    <m/>
    <m/>
    <x v="2"/>
    <m/>
    <m/>
    <m/>
    <m/>
  </r>
  <r>
    <n v="310"/>
    <x v="1154"/>
    <m/>
    <m/>
    <m/>
    <x v="2"/>
    <m/>
    <m/>
    <m/>
    <m/>
  </r>
  <r>
    <n v="310"/>
    <x v="1154"/>
    <m/>
    <m/>
    <m/>
    <x v="2"/>
    <m/>
    <m/>
    <m/>
    <m/>
  </r>
  <r>
    <n v="310"/>
    <x v="1155"/>
    <m/>
    <m/>
    <m/>
    <x v="2"/>
    <m/>
    <m/>
    <m/>
    <m/>
  </r>
  <r>
    <n v="310"/>
    <x v="1155"/>
    <m/>
    <m/>
    <m/>
    <x v="2"/>
    <m/>
    <m/>
    <m/>
    <m/>
  </r>
  <r>
    <n v="310"/>
    <x v="1156"/>
    <m/>
    <m/>
    <m/>
    <x v="2"/>
    <m/>
    <m/>
    <m/>
    <m/>
  </r>
  <r>
    <n v="310"/>
    <x v="1156"/>
    <m/>
    <m/>
    <m/>
    <x v="2"/>
    <m/>
    <m/>
    <m/>
    <m/>
  </r>
  <r>
    <n v="310"/>
    <x v="1157"/>
    <m/>
    <m/>
    <m/>
    <x v="2"/>
    <m/>
    <m/>
    <m/>
    <m/>
  </r>
  <r>
    <n v="310"/>
    <x v="1157"/>
    <m/>
    <m/>
    <m/>
    <x v="2"/>
    <m/>
    <m/>
    <m/>
    <m/>
  </r>
  <r>
    <n v="310"/>
    <x v="1158"/>
    <m/>
    <m/>
    <m/>
    <x v="2"/>
    <m/>
    <m/>
    <m/>
    <m/>
  </r>
  <r>
    <n v="310"/>
    <x v="1158"/>
    <m/>
    <m/>
    <m/>
    <x v="2"/>
    <m/>
    <m/>
    <m/>
    <m/>
  </r>
  <r>
    <n v="310"/>
    <x v="1159"/>
    <m/>
    <m/>
    <m/>
    <x v="2"/>
    <m/>
    <m/>
    <m/>
    <m/>
  </r>
  <r>
    <n v="310"/>
    <x v="1159"/>
    <m/>
    <m/>
    <m/>
    <x v="2"/>
    <m/>
    <m/>
    <m/>
    <m/>
  </r>
  <r>
    <n v="310"/>
    <x v="1160"/>
    <m/>
    <m/>
    <m/>
    <x v="2"/>
    <m/>
    <m/>
    <m/>
    <m/>
  </r>
  <r>
    <n v="310"/>
    <x v="1160"/>
    <m/>
    <m/>
    <m/>
    <x v="2"/>
    <m/>
    <m/>
    <m/>
    <m/>
  </r>
  <r>
    <n v="310"/>
    <x v="1161"/>
    <m/>
    <m/>
    <m/>
    <x v="2"/>
    <m/>
    <m/>
    <m/>
    <m/>
  </r>
  <r>
    <n v="310"/>
    <x v="1161"/>
    <m/>
    <m/>
    <m/>
    <x v="2"/>
    <m/>
    <m/>
    <m/>
    <m/>
  </r>
  <r>
    <n v="310"/>
    <x v="1162"/>
    <m/>
    <m/>
    <m/>
    <x v="2"/>
    <m/>
    <m/>
    <m/>
    <m/>
  </r>
  <r>
    <n v="310"/>
    <x v="1162"/>
    <m/>
    <m/>
    <m/>
    <x v="2"/>
    <m/>
    <m/>
    <m/>
    <m/>
  </r>
  <r>
    <n v="310"/>
    <x v="1163"/>
    <m/>
    <m/>
    <m/>
    <x v="2"/>
    <m/>
    <m/>
    <m/>
    <m/>
  </r>
  <r>
    <n v="310"/>
    <x v="1163"/>
    <m/>
    <m/>
    <m/>
    <x v="2"/>
    <m/>
    <m/>
    <m/>
    <m/>
  </r>
  <r>
    <n v="310"/>
    <x v="1164"/>
    <m/>
    <m/>
    <m/>
    <x v="2"/>
    <m/>
    <m/>
    <m/>
    <m/>
  </r>
  <r>
    <n v="310"/>
    <x v="1164"/>
    <m/>
    <m/>
    <m/>
    <x v="2"/>
    <m/>
    <m/>
    <m/>
    <m/>
  </r>
  <r>
    <n v="310"/>
    <x v="1165"/>
    <m/>
    <m/>
    <m/>
    <x v="2"/>
    <m/>
    <m/>
    <m/>
    <m/>
  </r>
  <r>
    <n v="310"/>
    <x v="1165"/>
    <m/>
    <m/>
    <m/>
    <x v="2"/>
    <m/>
    <m/>
    <m/>
    <m/>
  </r>
  <r>
    <n v="310"/>
    <x v="1166"/>
    <m/>
    <m/>
    <m/>
    <x v="2"/>
    <m/>
    <m/>
    <m/>
    <m/>
  </r>
  <r>
    <n v="310"/>
    <x v="1166"/>
    <m/>
    <m/>
    <m/>
    <x v="2"/>
    <m/>
    <m/>
    <m/>
    <m/>
  </r>
  <r>
    <n v="310"/>
    <x v="1167"/>
    <m/>
    <m/>
    <m/>
    <x v="2"/>
    <m/>
    <m/>
    <m/>
    <m/>
  </r>
  <r>
    <n v="310"/>
    <x v="1167"/>
    <m/>
    <m/>
    <m/>
    <x v="2"/>
    <m/>
    <m/>
    <m/>
    <m/>
  </r>
  <r>
    <n v="310"/>
    <x v="1168"/>
    <m/>
    <m/>
    <m/>
    <x v="2"/>
    <m/>
    <m/>
    <m/>
    <m/>
  </r>
  <r>
    <n v="310"/>
    <x v="1168"/>
    <m/>
    <m/>
    <m/>
    <x v="2"/>
    <m/>
    <m/>
    <m/>
    <m/>
  </r>
  <r>
    <n v="310"/>
    <x v="1169"/>
    <m/>
    <m/>
    <m/>
    <x v="2"/>
    <m/>
    <m/>
    <m/>
    <m/>
  </r>
  <r>
    <n v="310"/>
    <x v="1169"/>
    <m/>
    <m/>
    <m/>
    <x v="2"/>
    <m/>
    <m/>
    <m/>
    <m/>
  </r>
  <r>
    <n v="310"/>
    <x v="1170"/>
    <m/>
    <m/>
    <m/>
    <x v="2"/>
    <m/>
    <m/>
    <m/>
    <m/>
  </r>
  <r>
    <n v="310"/>
    <x v="1170"/>
    <m/>
    <m/>
    <m/>
    <x v="2"/>
    <m/>
    <m/>
    <m/>
    <m/>
  </r>
  <r>
    <n v="310"/>
    <x v="1171"/>
    <m/>
    <m/>
    <m/>
    <x v="2"/>
    <m/>
    <m/>
    <m/>
    <m/>
  </r>
  <r>
    <n v="310"/>
    <x v="1171"/>
    <m/>
    <m/>
    <m/>
    <x v="2"/>
    <m/>
    <m/>
    <m/>
    <m/>
  </r>
  <r>
    <n v="310"/>
    <x v="1172"/>
    <m/>
    <m/>
    <m/>
    <x v="2"/>
    <m/>
    <m/>
    <m/>
    <m/>
  </r>
  <r>
    <n v="310"/>
    <x v="1172"/>
    <m/>
    <m/>
    <m/>
    <x v="2"/>
    <m/>
    <m/>
    <m/>
    <m/>
  </r>
  <r>
    <n v="310"/>
    <x v="1173"/>
    <m/>
    <m/>
    <m/>
    <x v="2"/>
    <m/>
    <m/>
    <m/>
    <m/>
  </r>
  <r>
    <n v="310"/>
    <x v="1173"/>
    <m/>
    <m/>
    <m/>
    <x v="2"/>
    <m/>
    <m/>
    <m/>
    <m/>
  </r>
  <r>
    <n v="310"/>
    <x v="1174"/>
    <m/>
    <m/>
    <m/>
    <x v="2"/>
    <m/>
    <m/>
    <m/>
    <m/>
  </r>
  <r>
    <n v="310"/>
    <x v="1174"/>
    <m/>
    <m/>
    <m/>
    <x v="2"/>
    <m/>
    <m/>
    <m/>
    <m/>
  </r>
  <r>
    <n v="310"/>
    <x v="1175"/>
    <m/>
    <m/>
    <m/>
    <x v="2"/>
    <m/>
    <m/>
    <m/>
    <m/>
  </r>
  <r>
    <n v="310"/>
    <x v="1175"/>
    <m/>
    <m/>
    <m/>
    <x v="2"/>
    <m/>
    <m/>
    <m/>
    <m/>
  </r>
  <r>
    <n v="310"/>
    <x v="1176"/>
    <m/>
    <m/>
    <m/>
    <x v="2"/>
    <m/>
    <m/>
    <m/>
    <m/>
  </r>
  <r>
    <n v="310"/>
    <x v="1176"/>
    <m/>
    <m/>
    <m/>
    <x v="2"/>
    <m/>
    <m/>
    <m/>
    <m/>
  </r>
  <r>
    <n v="310"/>
    <x v="1177"/>
    <m/>
    <m/>
    <m/>
    <x v="2"/>
    <m/>
    <m/>
    <m/>
    <m/>
  </r>
  <r>
    <n v="310"/>
    <x v="1177"/>
    <m/>
    <m/>
    <m/>
    <x v="2"/>
    <m/>
    <m/>
    <m/>
    <m/>
  </r>
  <r>
    <n v="310"/>
    <x v="1178"/>
    <m/>
    <m/>
    <m/>
    <x v="2"/>
    <m/>
    <m/>
    <m/>
    <m/>
  </r>
  <r>
    <n v="310"/>
    <x v="1178"/>
    <m/>
    <m/>
    <m/>
    <x v="2"/>
    <m/>
    <m/>
    <m/>
    <m/>
  </r>
  <r>
    <n v="310"/>
    <x v="1179"/>
    <m/>
    <m/>
    <m/>
    <x v="2"/>
    <m/>
    <m/>
    <m/>
    <m/>
  </r>
  <r>
    <n v="310"/>
    <x v="1179"/>
    <m/>
    <m/>
    <m/>
    <x v="2"/>
    <m/>
    <m/>
    <m/>
    <m/>
  </r>
  <r>
    <n v="310"/>
    <x v="1180"/>
    <m/>
    <m/>
    <m/>
    <x v="2"/>
    <m/>
    <m/>
    <m/>
    <m/>
  </r>
  <r>
    <n v="310"/>
    <x v="1180"/>
    <m/>
    <m/>
    <m/>
    <x v="2"/>
    <m/>
    <m/>
    <m/>
    <m/>
  </r>
  <r>
    <n v="310"/>
    <x v="1181"/>
    <m/>
    <m/>
    <m/>
    <x v="2"/>
    <m/>
    <m/>
    <m/>
    <m/>
  </r>
  <r>
    <n v="310"/>
    <x v="1181"/>
    <m/>
    <m/>
    <m/>
    <x v="2"/>
    <m/>
    <m/>
    <m/>
    <m/>
  </r>
  <r>
    <n v="310"/>
    <x v="1182"/>
    <m/>
    <m/>
    <m/>
    <x v="2"/>
    <m/>
    <m/>
    <m/>
    <m/>
  </r>
  <r>
    <n v="310"/>
    <x v="1182"/>
    <m/>
    <m/>
    <m/>
    <x v="2"/>
    <m/>
    <m/>
    <m/>
    <m/>
  </r>
  <r>
    <n v="310"/>
    <x v="1183"/>
    <m/>
    <m/>
    <m/>
    <x v="2"/>
    <m/>
    <m/>
    <m/>
    <m/>
  </r>
  <r>
    <n v="310"/>
    <x v="1183"/>
    <m/>
    <m/>
    <m/>
    <x v="2"/>
    <m/>
    <m/>
    <m/>
    <m/>
  </r>
  <r>
    <n v="310"/>
    <x v="1184"/>
    <m/>
    <m/>
    <m/>
    <x v="2"/>
    <m/>
    <m/>
    <m/>
    <m/>
  </r>
  <r>
    <n v="310"/>
    <x v="1184"/>
    <m/>
    <m/>
    <m/>
    <x v="2"/>
    <m/>
    <m/>
    <m/>
    <m/>
  </r>
  <r>
    <n v="310"/>
    <x v="1185"/>
    <m/>
    <m/>
    <m/>
    <x v="2"/>
    <m/>
    <m/>
    <m/>
    <m/>
  </r>
  <r>
    <n v="310"/>
    <x v="1185"/>
    <m/>
    <m/>
    <m/>
    <x v="2"/>
    <m/>
    <m/>
    <m/>
    <m/>
  </r>
  <r>
    <n v="310"/>
    <x v="1186"/>
    <m/>
    <m/>
    <m/>
    <x v="2"/>
    <m/>
    <m/>
    <m/>
    <m/>
  </r>
  <r>
    <n v="310"/>
    <x v="1186"/>
    <m/>
    <m/>
    <m/>
    <x v="2"/>
    <m/>
    <m/>
    <m/>
    <m/>
  </r>
  <r>
    <n v="310"/>
    <x v="1187"/>
    <m/>
    <m/>
    <m/>
    <x v="2"/>
    <m/>
    <m/>
    <m/>
    <m/>
  </r>
  <r>
    <n v="310"/>
    <x v="1187"/>
    <m/>
    <m/>
    <m/>
    <x v="2"/>
    <m/>
    <m/>
    <m/>
    <m/>
  </r>
  <r>
    <n v="310"/>
    <x v="1188"/>
    <m/>
    <m/>
    <m/>
    <x v="2"/>
    <m/>
    <m/>
    <m/>
    <m/>
  </r>
  <r>
    <n v="310"/>
    <x v="1188"/>
    <m/>
    <m/>
    <m/>
    <x v="2"/>
    <m/>
    <m/>
    <m/>
    <m/>
  </r>
  <r>
    <n v="310"/>
    <x v="1189"/>
    <m/>
    <m/>
    <m/>
    <x v="2"/>
    <m/>
    <m/>
    <m/>
    <m/>
  </r>
  <r>
    <n v="310"/>
    <x v="1189"/>
    <m/>
    <m/>
    <m/>
    <x v="2"/>
    <m/>
    <m/>
    <m/>
    <m/>
  </r>
  <r>
    <n v="310"/>
    <x v="1190"/>
    <m/>
    <m/>
    <m/>
    <x v="2"/>
    <m/>
    <m/>
    <m/>
    <m/>
  </r>
  <r>
    <n v="310"/>
    <x v="1190"/>
    <m/>
    <m/>
    <m/>
    <x v="2"/>
    <m/>
    <m/>
    <m/>
    <m/>
  </r>
  <r>
    <n v="310"/>
    <x v="1191"/>
    <m/>
    <m/>
    <m/>
    <x v="2"/>
    <m/>
    <m/>
    <m/>
    <m/>
  </r>
  <r>
    <n v="310"/>
    <x v="1191"/>
    <m/>
    <m/>
    <m/>
    <x v="2"/>
    <m/>
    <m/>
    <m/>
    <m/>
  </r>
  <r>
    <n v="310"/>
    <x v="1192"/>
    <m/>
    <m/>
    <m/>
    <x v="2"/>
    <m/>
    <m/>
    <m/>
    <m/>
  </r>
  <r>
    <n v="310"/>
    <x v="1192"/>
    <m/>
    <m/>
    <m/>
    <x v="2"/>
    <m/>
    <m/>
    <m/>
    <m/>
  </r>
  <r>
    <n v="310"/>
    <x v="1193"/>
    <m/>
    <m/>
    <m/>
    <x v="2"/>
    <m/>
    <m/>
    <m/>
    <m/>
  </r>
  <r>
    <n v="310"/>
    <x v="1193"/>
    <m/>
    <m/>
    <m/>
    <x v="2"/>
    <m/>
    <m/>
    <m/>
    <m/>
  </r>
  <r>
    <n v="310"/>
    <x v="1194"/>
    <m/>
    <m/>
    <m/>
    <x v="2"/>
    <m/>
    <m/>
    <m/>
    <m/>
  </r>
  <r>
    <n v="310"/>
    <x v="1194"/>
    <m/>
    <m/>
    <m/>
    <x v="2"/>
    <m/>
    <m/>
    <m/>
    <m/>
  </r>
  <r>
    <n v="310"/>
    <x v="1195"/>
    <m/>
    <m/>
    <m/>
    <x v="2"/>
    <m/>
    <m/>
    <m/>
    <m/>
  </r>
  <r>
    <n v="310"/>
    <x v="1195"/>
    <m/>
    <m/>
    <m/>
    <x v="2"/>
    <m/>
    <m/>
    <m/>
    <m/>
  </r>
  <r>
    <n v="310"/>
    <x v="1196"/>
    <m/>
    <m/>
    <m/>
    <x v="2"/>
    <m/>
    <m/>
    <m/>
    <m/>
  </r>
  <r>
    <n v="310"/>
    <x v="1196"/>
    <m/>
    <m/>
    <m/>
    <x v="2"/>
    <m/>
    <m/>
    <m/>
    <m/>
  </r>
  <r>
    <n v="310"/>
    <x v="1197"/>
    <m/>
    <m/>
    <m/>
    <x v="2"/>
    <m/>
    <m/>
    <m/>
    <m/>
  </r>
  <r>
    <n v="310"/>
    <x v="1197"/>
    <m/>
    <m/>
    <m/>
    <x v="2"/>
    <m/>
    <m/>
    <m/>
    <m/>
  </r>
  <r>
    <n v="310"/>
    <x v="1198"/>
    <m/>
    <m/>
    <m/>
    <x v="2"/>
    <m/>
    <m/>
    <m/>
    <m/>
  </r>
  <r>
    <n v="310"/>
    <x v="1198"/>
    <m/>
    <m/>
    <m/>
    <x v="2"/>
    <m/>
    <m/>
    <m/>
    <m/>
  </r>
  <r>
    <n v="310"/>
    <x v="1199"/>
    <m/>
    <m/>
    <m/>
    <x v="2"/>
    <m/>
    <m/>
    <m/>
    <m/>
  </r>
  <r>
    <n v="310"/>
    <x v="1199"/>
    <m/>
    <m/>
    <m/>
    <x v="2"/>
    <m/>
    <m/>
    <m/>
    <m/>
  </r>
  <r>
    <n v="310"/>
    <x v="1200"/>
    <m/>
    <m/>
    <m/>
    <x v="2"/>
    <m/>
    <m/>
    <m/>
    <m/>
  </r>
  <r>
    <n v="310"/>
    <x v="1200"/>
    <m/>
    <m/>
    <m/>
    <x v="2"/>
    <m/>
    <m/>
    <m/>
    <m/>
  </r>
  <r>
    <n v="310"/>
    <x v="1201"/>
    <m/>
    <m/>
    <m/>
    <x v="2"/>
    <m/>
    <m/>
    <m/>
    <m/>
  </r>
  <r>
    <n v="310"/>
    <x v="1201"/>
    <m/>
    <m/>
    <m/>
    <x v="2"/>
    <m/>
    <m/>
    <m/>
    <m/>
  </r>
  <r>
    <n v="310"/>
    <x v="1202"/>
    <m/>
    <m/>
    <m/>
    <x v="2"/>
    <m/>
    <m/>
    <m/>
    <m/>
  </r>
  <r>
    <n v="310"/>
    <x v="1202"/>
    <m/>
    <m/>
    <m/>
    <x v="2"/>
    <m/>
    <m/>
    <m/>
    <m/>
  </r>
  <r>
    <n v="310"/>
    <x v="1203"/>
    <m/>
    <m/>
    <m/>
    <x v="2"/>
    <m/>
    <m/>
    <m/>
    <m/>
  </r>
  <r>
    <n v="310"/>
    <x v="1203"/>
    <m/>
    <m/>
    <m/>
    <x v="2"/>
    <m/>
    <m/>
    <m/>
    <m/>
  </r>
  <r>
    <n v="310"/>
    <x v="1204"/>
    <m/>
    <m/>
    <m/>
    <x v="2"/>
    <m/>
    <m/>
    <m/>
    <m/>
  </r>
  <r>
    <n v="310"/>
    <x v="1204"/>
    <m/>
    <m/>
    <m/>
    <x v="2"/>
    <m/>
    <m/>
    <m/>
    <m/>
  </r>
  <r>
    <n v="310"/>
    <x v="1205"/>
    <m/>
    <m/>
    <m/>
    <x v="2"/>
    <m/>
    <m/>
    <m/>
    <m/>
  </r>
  <r>
    <n v="310"/>
    <x v="1205"/>
    <m/>
    <m/>
    <m/>
    <x v="2"/>
    <m/>
    <m/>
    <m/>
    <m/>
  </r>
  <r>
    <n v="310"/>
    <x v="1206"/>
    <m/>
    <m/>
    <m/>
    <x v="2"/>
    <m/>
    <m/>
    <m/>
    <m/>
  </r>
  <r>
    <n v="310"/>
    <x v="1206"/>
    <m/>
    <m/>
    <m/>
    <x v="2"/>
    <m/>
    <m/>
    <m/>
    <m/>
  </r>
  <r>
    <n v="310"/>
    <x v="1207"/>
    <m/>
    <m/>
    <m/>
    <x v="2"/>
    <m/>
    <m/>
    <m/>
    <m/>
  </r>
  <r>
    <n v="310"/>
    <x v="1207"/>
    <m/>
    <m/>
    <m/>
    <x v="2"/>
    <m/>
    <m/>
    <m/>
    <m/>
  </r>
  <r>
    <n v="310"/>
    <x v="1208"/>
    <m/>
    <m/>
    <m/>
    <x v="2"/>
    <m/>
    <m/>
    <m/>
    <m/>
  </r>
  <r>
    <n v="310"/>
    <x v="1208"/>
    <m/>
    <m/>
    <m/>
    <x v="2"/>
    <m/>
    <m/>
    <m/>
    <m/>
  </r>
  <r>
    <n v="310"/>
    <x v="1209"/>
    <m/>
    <m/>
    <m/>
    <x v="2"/>
    <m/>
    <m/>
    <m/>
    <m/>
  </r>
  <r>
    <n v="310"/>
    <x v="1209"/>
    <m/>
    <m/>
    <m/>
    <x v="2"/>
    <m/>
    <m/>
    <m/>
    <m/>
  </r>
  <r>
    <n v="310"/>
    <x v="1210"/>
    <m/>
    <m/>
    <m/>
    <x v="2"/>
    <m/>
    <m/>
    <m/>
    <m/>
  </r>
  <r>
    <n v="310"/>
    <x v="1210"/>
    <m/>
    <m/>
    <m/>
    <x v="2"/>
    <m/>
    <m/>
    <m/>
    <m/>
  </r>
  <r>
    <n v="310"/>
    <x v="1211"/>
    <m/>
    <m/>
    <m/>
    <x v="2"/>
    <m/>
    <m/>
    <m/>
    <m/>
  </r>
  <r>
    <n v="310"/>
    <x v="1211"/>
    <m/>
    <m/>
    <m/>
    <x v="2"/>
    <m/>
    <m/>
    <m/>
    <m/>
  </r>
  <r>
    <n v="310"/>
    <x v="1212"/>
    <m/>
    <m/>
    <m/>
    <x v="2"/>
    <m/>
    <m/>
    <m/>
    <m/>
  </r>
  <r>
    <n v="310"/>
    <x v="1212"/>
    <m/>
    <m/>
    <m/>
    <x v="2"/>
    <m/>
    <m/>
    <m/>
    <m/>
  </r>
  <r>
    <n v="310"/>
    <x v="1213"/>
    <m/>
    <m/>
    <m/>
    <x v="2"/>
    <m/>
    <m/>
    <m/>
    <m/>
  </r>
  <r>
    <n v="310"/>
    <x v="1213"/>
    <m/>
    <m/>
    <m/>
    <x v="2"/>
    <m/>
    <m/>
    <m/>
    <m/>
  </r>
  <r>
    <n v="310"/>
    <x v="1214"/>
    <m/>
    <m/>
    <m/>
    <x v="2"/>
    <m/>
    <m/>
    <m/>
    <m/>
  </r>
  <r>
    <n v="310"/>
    <x v="1214"/>
    <m/>
    <m/>
    <m/>
    <x v="2"/>
    <m/>
    <m/>
    <m/>
    <m/>
  </r>
  <r>
    <n v="310"/>
    <x v="1215"/>
    <m/>
    <m/>
    <m/>
    <x v="2"/>
    <m/>
    <m/>
    <m/>
    <m/>
  </r>
  <r>
    <n v="310"/>
    <x v="1215"/>
    <m/>
    <m/>
    <m/>
    <x v="2"/>
    <m/>
    <m/>
    <m/>
    <m/>
  </r>
  <r>
    <n v="310"/>
    <x v="1216"/>
    <m/>
    <m/>
    <m/>
    <x v="2"/>
    <m/>
    <m/>
    <m/>
    <m/>
  </r>
  <r>
    <n v="310"/>
    <x v="1216"/>
    <m/>
    <m/>
    <m/>
    <x v="2"/>
    <m/>
    <m/>
    <m/>
    <m/>
  </r>
  <r>
    <n v="310"/>
    <x v="1217"/>
    <m/>
    <m/>
    <m/>
    <x v="2"/>
    <m/>
    <m/>
    <m/>
    <m/>
  </r>
  <r>
    <n v="310"/>
    <x v="1217"/>
    <m/>
    <m/>
    <m/>
    <x v="2"/>
    <m/>
    <m/>
    <m/>
    <m/>
  </r>
  <r>
    <n v="310"/>
    <x v="1218"/>
    <m/>
    <m/>
    <m/>
    <x v="2"/>
    <m/>
    <m/>
    <m/>
    <m/>
  </r>
  <r>
    <n v="310"/>
    <x v="1218"/>
    <m/>
    <m/>
    <m/>
    <x v="2"/>
    <m/>
    <m/>
    <m/>
    <m/>
  </r>
  <r>
    <n v="310"/>
    <x v="1219"/>
    <m/>
    <m/>
    <m/>
    <x v="2"/>
    <m/>
    <m/>
    <m/>
    <m/>
  </r>
  <r>
    <n v="310"/>
    <x v="1219"/>
    <m/>
    <m/>
    <m/>
    <x v="2"/>
    <m/>
    <m/>
    <m/>
    <m/>
  </r>
  <r>
    <n v="310"/>
    <x v="1220"/>
    <m/>
    <m/>
    <m/>
    <x v="2"/>
    <m/>
    <m/>
    <m/>
    <m/>
  </r>
  <r>
    <n v="310"/>
    <x v="1220"/>
    <m/>
    <m/>
    <m/>
    <x v="2"/>
    <m/>
    <m/>
    <m/>
    <m/>
  </r>
  <r>
    <n v="310"/>
    <x v="1221"/>
    <m/>
    <m/>
    <m/>
    <x v="2"/>
    <m/>
    <m/>
    <m/>
    <m/>
  </r>
  <r>
    <n v="310"/>
    <x v="1221"/>
    <m/>
    <m/>
    <m/>
    <x v="2"/>
    <m/>
    <m/>
    <m/>
    <m/>
  </r>
  <r>
    <n v="310"/>
    <x v="1222"/>
    <m/>
    <m/>
    <m/>
    <x v="2"/>
    <m/>
    <m/>
    <m/>
    <m/>
  </r>
  <r>
    <n v="310"/>
    <x v="1222"/>
    <m/>
    <m/>
    <m/>
    <x v="2"/>
    <m/>
    <m/>
    <m/>
    <m/>
  </r>
  <r>
    <n v="310"/>
    <x v="1223"/>
    <m/>
    <m/>
    <m/>
    <x v="2"/>
    <m/>
    <m/>
    <m/>
    <m/>
  </r>
  <r>
    <n v="310"/>
    <x v="1223"/>
    <m/>
    <m/>
    <m/>
    <x v="2"/>
    <m/>
    <m/>
    <m/>
    <m/>
  </r>
  <r>
    <n v="310"/>
    <x v="1224"/>
    <m/>
    <m/>
    <m/>
    <x v="2"/>
    <m/>
    <m/>
    <m/>
    <m/>
  </r>
  <r>
    <n v="310"/>
    <x v="1224"/>
    <m/>
    <m/>
    <m/>
    <x v="2"/>
    <m/>
    <m/>
    <m/>
    <m/>
  </r>
  <r>
    <n v="310"/>
    <x v="1225"/>
    <m/>
    <m/>
    <m/>
    <x v="2"/>
    <m/>
    <m/>
    <m/>
    <m/>
  </r>
  <r>
    <n v="310"/>
    <x v="1225"/>
    <m/>
    <m/>
    <m/>
    <x v="2"/>
    <m/>
    <m/>
    <m/>
    <m/>
  </r>
  <r>
    <n v="310"/>
    <x v="1226"/>
    <m/>
    <m/>
    <m/>
    <x v="2"/>
    <m/>
    <m/>
    <m/>
    <m/>
  </r>
  <r>
    <n v="310"/>
    <x v="1226"/>
    <m/>
    <m/>
    <m/>
    <x v="2"/>
    <m/>
    <m/>
    <m/>
    <m/>
  </r>
  <r>
    <n v="310"/>
    <x v="1227"/>
    <m/>
    <m/>
    <m/>
    <x v="2"/>
    <m/>
    <m/>
    <m/>
    <m/>
  </r>
  <r>
    <n v="310"/>
    <x v="1227"/>
    <m/>
    <m/>
    <m/>
    <x v="2"/>
    <m/>
    <m/>
    <m/>
    <m/>
  </r>
  <r>
    <n v="310"/>
    <x v="1228"/>
    <m/>
    <m/>
    <m/>
    <x v="2"/>
    <m/>
    <m/>
    <m/>
    <m/>
  </r>
  <r>
    <n v="310"/>
    <x v="1228"/>
    <m/>
    <m/>
    <m/>
    <x v="2"/>
    <m/>
    <m/>
    <m/>
    <m/>
  </r>
  <r>
    <n v="310"/>
    <x v="1229"/>
    <m/>
    <m/>
    <m/>
    <x v="2"/>
    <m/>
    <m/>
    <m/>
    <m/>
  </r>
  <r>
    <n v="310"/>
    <x v="1229"/>
    <m/>
    <m/>
    <m/>
    <x v="2"/>
    <m/>
    <m/>
    <m/>
    <m/>
  </r>
  <r>
    <n v="310"/>
    <x v="1230"/>
    <m/>
    <m/>
    <m/>
    <x v="2"/>
    <m/>
    <m/>
    <m/>
    <m/>
  </r>
  <r>
    <n v="310"/>
    <x v="1230"/>
    <m/>
    <m/>
    <m/>
    <x v="2"/>
    <m/>
    <m/>
    <m/>
    <m/>
  </r>
  <r>
    <n v="310"/>
    <x v="1231"/>
    <m/>
    <m/>
    <m/>
    <x v="2"/>
    <m/>
    <m/>
    <m/>
    <m/>
  </r>
  <r>
    <n v="310"/>
    <x v="1231"/>
    <m/>
    <m/>
    <m/>
    <x v="2"/>
    <m/>
    <m/>
    <m/>
    <m/>
  </r>
  <r>
    <n v="310"/>
    <x v="1232"/>
    <m/>
    <m/>
    <m/>
    <x v="2"/>
    <m/>
    <m/>
    <m/>
    <m/>
  </r>
  <r>
    <n v="310"/>
    <x v="1232"/>
    <m/>
    <m/>
    <m/>
    <x v="2"/>
    <m/>
    <m/>
    <m/>
    <m/>
  </r>
  <r>
    <n v="310"/>
    <x v="1233"/>
    <m/>
    <m/>
    <m/>
    <x v="2"/>
    <m/>
    <m/>
    <m/>
    <m/>
  </r>
  <r>
    <n v="310"/>
    <x v="1233"/>
    <m/>
    <m/>
    <m/>
    <x v="2"/>
    <m/>
    <m/>
    <m/>
    <m/>
  </r>
  <r>
    <n v="310"/>
    <x v="1234"/>
    <m/>
    <m/>
    <m/>
    <x v="2"/>
    <m/>
    <m/>
    <m/>
    <m/>
  </r>
  <r>
    <n v="310"/>
    <x v="1234"/>
    <m/>
    <m/>
    <m/>
    <x v="2"/>
    <m/>
    <m/>
    <m/>
    <m/>
  </r>
  <r>
    <n v="310"/>
    <x v="1235"/>
    <m/>
    <m/>
    <m/>
    <x v="2"/>
    <m/>
    <m/>
    <m/>
    <m/>
  </r>
  <r>
    <n v="310"/>
    <x v="1235"/>
    <m/>
    <m/>
    <m/>
    <x v="2"/>
    <m/>
    <m/>
    <m/>
    <m/>
  </r>
  <r>
    <n v="310"/>
    <x v="1236"/>
    <m/>
    <m/>
    <m/>
    <x v="2"/>
    <m/>
    <m/>
    <m/>
    <m/>
  </r>
  <r>
    <n v="310"/>
    <x v="1236"/>
    <m/>
    <m/>
    <m/>
    <x v="2"/>
    <m/>
    <m/>
    <m/>
    <m/>
  </r>
  <r>
    <n v="310"/>
    <x v="1237"/>
    <m/>
    <m/>
    <m/>
    <x v="2"/>
    <m/>
    <m/>
    <m/>
    <m/>
  </r>
  <r>
    <n v="310"/>
    <x v="1237"/>
    <m/>
    <m/>
    <m/>
    <x v="2"/>
    <m/>
    <m/>
    <m/>
    <m/>
  </r>
  <r>
    <n v="310"/>
    <x v="1238"/>
    <m/>
    <m/>
    <m/>
    <x v="2"/>
    <m/>
    <m/>
    <m/>
    <m/>
  </r>
  <r>
    <n v="310"/>
    <x v="1238"/>
    <m/>
    <m/>
    <m/>
    <x v="2"/>
    <m/>
    <m/>
    <m/>
    <m/>
  </r>
  <r>
    <n v="310"/>
    <x v="1239"/>
    <m/>
    <m/>
    <m/>
    <x v="2"/>
    <m/>
    <m/>
    <m/>
    <m/>
  </r>
  <r>
    <n v="310"/>
    <x v="1239"/>
    <m/>
    <m/>
    <m/>
    <x v="2"/>
    <m/>
    <m/>
    <m/>
    <m/>
  </r>
  <r>
    <n v="310"/>
    <x v="1240"/>
    <m/>
    <m/>
    <m/>
    <x v="2"/>
    <m/>
    <m/>
    <m/>
    <m/>
  </r>
  <r>
    <n v="310"/>
    <x v="1240"/>
    <m/>
    <m/>
    <m/>
    <x v="2"/>
    <m/>
    <m/>
    <m/>
    <m/>
  </r>
  <r>
    <n v="310"/>
    <x v="1241"/>
    <m/>
    <m/>
    <m/>
    <x v="2"/>
    <m/>
    <m/>
    <m/>
    <m/>
  </r>
  <r>
    <n v="310"/>
    <x v="1241"/>
    <m/>
    <m/>
    <m/>
    <x v="2"/>
    <m/>
    <m/>
    <m/>
    <m/>
  </r>
  <r>
    <n v="310"/>
    <x v="1242"/>
    <m/>
    <m/>
    <m/>
    <x v="2"/>
    <m/>
    <m/>
    <m/>
    <m/>
  </r>
  <r>
    <n v="310"/>
    <x v="1242"/>
    <m/>
    <m/>
    <m/>
    <x v="2"/>
    <m/>
    <m/>
    <m/>
    <m/>
  </r>
  <r>
    <n v="310"/>
    <x v="1243"/>
    <m/>
    <m/>
    <m/>
    <x v="2"/>
    <m/>
    <m/>
    <m/>
    <m/>
  </r>
  <r>
    <n v="310"/>
    <x v="1243"/>
    <m/>
    <m/>
    <m/>
    <x v="2"/>
    <m/>
    <m/>
    <m/>
    <m/>
  </r>
  <r>
    <n v="310"/>
    <x v="1244"/>
    <m/>
    <m/>
    <m/>
    <x v="2"/>
    <m/>
    <m/>
    <m/>
    <m/>
  </r>
  <r>
    <n v="310"/>
    <x v="1244"/>
    <m/>
    <m/>
    <m/>
    <x v="2"/>
    <m/>
    <m/>
    <m/>
    <m/>
  </r>
  <r>
    <n v="310"/>
    <x v="1245"/>
    <m/>
    <m/>
    <m/>
    <x v="2"/>
    <m/>
    <m/>
    <m/>
    <m/>
  </r>
  <r>
    <n v="310"/>
    <x v="1245"/>
    <m/>
    <m/>
    <m/>
    <x v="2"/>
    <m/>
    <m/>
    <m/>
    <m/>
  </r>
  <r>
    <n v="310"/>
    <x v="1246"/>
    <m/>
    <m/>
    <m/>
    <x v="2"/>
    <m/>
    <m/>
    <m/>
    <m/>
  </r>
  <r>
    <n v="310"/>
    <x v="1246"/>
    <m/>
    <m/>
    <m/>
    <x v="2"/>
    <m/>
    <m/>
    <m/>
    <m/>
  </r>
  <r>
    <n v="310"/>
    <x v="1247"/>
    <m/>
    <m/>
    <m/>
    <x v="2"/>
    <m/>
    <m/>
    <m/>
    <m/>
  </r>
  <r>
    <n v="310"/>
    <x v="1247"/>
    <m/>
    <m/>
    <m/>
    <x v="2"/>
    <m/>
    <m/>
    <m/>
    <m/>
  </r>
  <r>
    <n v="310"/>
    <x v="1248"/>
    <m/>
    <m/>
    <m/>
    <x v="2"/>
    <m/>
    <m/>
    <m/>
    <m/>
  </r>
  <r>
    <n v="310"/>
    <x v="1248"/>
    <m/>
    <m/>
    <m/>
    <x v="2"/>
    <m/>
    <m/>
    <m/>
    <m/>
  </r>
  <r>
    <n v="310"/>
    <x v="1249"/>
    <m/>
    <m/>
    <m/>
    <x v="2"/>
    <m/>
    <m/>
    <m/>
    <m/>
  </r>
  <r>
    <n v="310"/>
    <x v="1249"/>
    <m/>
    <m/>
    <m/>
    <x v="2"/>
    <m/>
    <m/>
    <m/>
    <m/>
  </r>
  <r>
    <n v="310"/>
    <x v="1250"/>
    <m/>
    <m/>
    <m/>
    <x v="2"/>
    <m/>
    <m/>
    <m/>
    <m/>
  </r>
  <r>
    <n v="310"/>
    <x v="1250"/>
    <m/>
    <m/>
    <m/>
    <x v="2"/>
    <m/>
    <m/>
    <m/>
    <m/>
  </r>
  <r>
    <n v="310"/>
    <x v="1251"/>
    <m/>
    <m/>
    <m/>
    <x v="2"/>
    <m/>
    <m/>
    <m/>
    <m/>
  </r>
  <r>
    <n v="310"/>
    <x v="1251"/>
    <m/>
    <m/>
    <m/>
    <x v="2"/>
    <m/>
    <m/>
    <m/>
    <m/>
  </r>
  <r>
    <n v="310"/>
    <x v="1252"/>
    <m/>
    <m/>
    <m/>
    <x v="2"/>
    <m/>
    <m/>
    <m/>
    <m/>
  </r>
  <r>
    <n v="310"/>
    <x v="1252"/>
    <m/>
    <m/>
    <m/>
    <x v="2"/>
    <m/>
    <m/>
    <m/>
    <m/>
  </r>
  <r>
    <n v="310"/>
    <x v="1253"/>
    <m/>
    <m/>
    <m/>
    <x v="2"/>
    <m/>
    <m/>
    <m/>
    <m/>
  </r>
  <r>
    <n v="310"/>
    <x v="1253"/>
    <m/>
    <m/>
    <m/>
    <x v="2"/>
    <m/>
    <m/>
    <m/>
    <m/>
  </r>
  <r>
    <n v="310"/>
    <x v="1254"/>
    <m/>
    <m/>
    <m/>
    <x v="2"/>
    <m/>
    <m/>
    <m/>
    <m/>
  </r>
  <r>
    <n v="310"/>
    <x v="1254"/>
    <m/>
    <m/>
    <m/>
    <x v="2"/>
    <m/>
    <m/>
    <m/>
    <m/>
  </r>
  <r>
    <n v="310"/>
    <x v="1255"/>
    <m/>
    <m/>
    <m/>
    <x v="2"/>
    <m/>
    <m/>
    <m/>
    <m/>
  </r>
  <r>
    <n v="310"/>
    <x v="1255"/>
    <m/>
    <m/>
    <m/>
    <x v="2"/>
    <m/>
    <m/>
    <m/>
    <m/>
  </r>
  <r>
    <n v="310"/>
    <x v="1256"/>
    <m/>
    <m/>
    <m/>
    <x v="2"/>
    <m/>
    <m/>
    <m/>
    <m/>
  </r>
  <r>
    <n v="310"/>
    <x v="1256"/>
    <m/>
    <m/>
    <m/>
    <x v="2"/>
    <m/>
    <m/>
    <m/>
    <m/>
  </r>
  <r>
    <n v="310"/>
    <x v="1257"/>
    <m/>
    <m/>
    <m/>
    <x v="2"/>
    <m/>
    <m/>
    <m/>
    <m/>
  </r>
  <r>
    <n v="310"/>
    <x v="1257"/>
    <m/>
    <m/>
    <m/>
    <x v="2"/>
    <m/>
    <m/>
    <m/>
    <m/>
  </r>
  <r>
    <n v="310"/>
    <x v="1258"/>
    <m/>
    <m/>
    <m/>
    <x v="2"/>
    <m/>
    <m/>
    <m/>
    <m/>
  </r>
  <r>
    <n v="310"/>
    <x v="1258"/>
    <m/>
    <m/>
    <m/>
    <x v="2"/>
    <m/>
    <m/>
    <m/>
    <m/>
  </r>
  <r>
    <n v="310"/>
    <x v="1259"/>
    <m/>
    <m/>
    <m/>
    <x v="2"/>
    <m/>
    <m/>
    <m/>
    <m/>
  </r>
  <r>
    <n v="310"/>
    <x v="1259"/>
    <m/>
    <m/>
    <m/>
    <x v="2"/>
    <m/>
    <m/>
    <m/>
    <m/>
  </r>
  <r>
    <n v="310"/>
    <x v="1260"/>
    <m/>
    <m/>
    <m/>
    <x v="2"/>
    <m/>
    <m/>
    <m/>
    <m/>
  </r>
  <r>
    <n v="310"/>
    <x v="1260"/>
    <m/>
    <m/>
    <m/>
    <x v="2"/>
    <m/>
    <m/>
    <m/>
    <m/>
  </r>
  <r>
    <n v="310"/>
    <x v="1261"/>
    <m/>
    <m/>
    <m/>
    <x v="2"/>
    <m/>
    <m/>
    <m/>
    <m/>
  </r>
  <r>
    <n v="310"/>
    <x v="1261"/>
    <m/>
    <m/>
    <m/>
    <x v="2"/>
    <m/>
    <m/>
    <m/>
    <m/>
  </r>
  <r>
    <n v="310"/>
    <x v="1262"/>
    <m/>
    <m/>
    <m/>
    <x v="2"/>
    <m/>
    <m/>
    <m/>
    <m/>
  </r>
  <r>
    <n v="310"/>
    <x v="1262"/>
    <m/>
    <m/>
    <m/>
    <x v="2"/>
    <m/>
    <m/>
    <m/>
    <m/>
  </r>
  <r>
    <n v="310"/>
    <x v="1263"/>
    <m/>
    <m/>
    <m/>
    <x v="2"/>
    <m/>
    <m/>
    <m/>
    <m/>
  </r>
  <r>
    <n v="310"/>
    <x v="1263"/>
    <m/>
    <m/>
    <m/>
    <x v="2"/>
    <m/>
    <m/>
    <m/>
    <m/>
  </r>
  <r>
    <n v="310"/>
    <x v="1264"/>
    <m/>
    <m/>
    <m/>
    <x v="2"/>
    <m/>
    <m/>
    <m/>
    <m/>
  </r>
  <r>
    <n v="310"/>
    <x v="1264"/>
    <m/>
    <m/>
    <m/>
    <x v="2"/>
    <m/>
    <m/>
    <m/>
    <m/>
  </r>
  <r>
    <n v="310"/>
    <x v="1265"/>
    <m/>
    <m/>
    <m/>
    <x v="2"/>
    <m/>
    <m/>
    <m/>
    <m/>
  </r>
  <r>
    <n v="310"/>
    <x v="1265"/>
    <m/>
    <m/>
    <m/>
    <x v="2"/>
    <m/>
    <m/>
    <m/>
    <m/>
  </r>
  <r>
    <n v="310"/>
    <x v="1266"/>
    <m/>
    <m/>
    <m/>
    <x v="2"/>
    <m/>
    <m/>
    <m/>
    <m/>
  </r>
  <r>
    <n v="310"/>
    <x v="1266"/>
    <m/>
    <m/>
    <m/>
    <x v="2"/>
    <m/>
    <m/>
    <m/>
    <m/>
  </r>
  <r>
    <n v="310"/>
    <x v="1267"/>
    <m/>
    <m/>
    <m/>
    <x v="2"/>
    <m/>
    <m/>
    <m/>
    <m/>
  </r>
  <r>
    <n v="310"/>
    <x v="1267"/>
    <m/>
    <m/>
    <m/>
    <x v="2"/>
    <m/>
    <m/>
    <m/>
    <m/>
  </r>
  <r>
    <n v="310"/>
    <x v="1268"/>
    <m/>
    <m/>
    <m/>
    <x v="2"/>
    <m/>
    <m/>
    <m/>
    <m/>
  </r>
  <r>
    <n v="310"/>
    <x v="1268"/>
    <m/>
    <m/>
    <m/>
    <x v="2"/>
    <m/>
    <m/>
    <m/>
    <m/>
  </r>
  <r>
    <n v="310"/>
    <x v="1269"/>
    <m/>
    <m/>
    <m/>
    <x v="2"/>
    <m/>
    <m/>
    <m/>
    <m/>
  </r>
  <r>
    <n v="310"/>
    <x v="1269"/>
    <m/>
    <m/>
    <m/>
    <x v="2"/>
    <m/>
    <m/>
    <m/>
    <m/>
  </r>
  <r>
    <n v="310"/>
    <x v="1270"/>
    <m/>
    <m/>
    <m/>
    <x v="2"/>
    <m/>
    <m/>
    <m/>
    <m/>
  </r>
  <r>
    <n v="310"/>
    <x v="1270"/>
    <m/>
    <m/>
    <m/>
    <x v="2"/>
    <m/>
    <m/>
    <m/>
    <m/>
  </r>
  <r>
    <n v="310"/>
    <x v="1271"/>
    <m/>
    <m/>
    <m/>
    <x v="2"/>
    <m/>
    <m/>
    <m/>
    <m/>
  </r>
  <r>
    <n v="310"/>
    <x v="1271"/>
    <m/>
    <m/>
    <m/>
    <x v="2"/>
    <m/>
    <m/>
    <m/>
    <m/>
  </r>
  <r>
    <n v="310"/>
    <x v="1272"/>
    <m/>
    <m/>
    <m/>
    <x v="2"/>
    <m/>
    <m/>
    <m/>
    <m/>
  </r>
  <r>
    <n v="310"/>
    <x v="1272"/>
    <m/>
    <m/>
    <m/>
    <x v="2"/>
    <m/>
    <m/>
    <m/>
    <m/>
  </r>
  <r>
    <n v="310"/>
    <x v="1273"/>
    <m/>
    <m/>
    <m/>
    <x v="2"/>
    <m/>
    <m/>
    <m/>
    <m/>
  </r>
  <r>
    <n v="310"/>
    <x v="1273"/>
    <m/>
    <m/>
    <m/>
    <x v="2"/>
    <m/>
    <m/>
    <m/>
    <m/>
  </r>
  <r>
    <n v="310"/>
    <x v="1274"/>
    <m/>
    <m/>
    <m/>
    <x v="2"/>
    <m/>
    <m/>
    <m/>
    <m/>
  </r>
  <r>
    <n v="310"/>
    <x v="1274"/>
    <m/>
    <m/>
    <m/>
    <x v="2"/>
    <m/>
    <m/>
    <m/>
    <m/>
  </r>
  <r>
    <n v="310"/>
    <x v="1275"/>
    <m/>
    <m/>
    <m/>
    <x v="2"/>
    <m/>
    <m/>
    <m/>
    <m/>
  </r>
  <r>
    <n v="310"/>
    <x v="1275"/>
    <m/>
    <m/>
    <m/>
    <x v="2"/>
    <m/>
    <m/>
    <m/>
    <m/>
  </r>
  <r>
    <n v="310"/>
    <x v="1276"/>
    <m/>
    <m/>
    <m/>
    <x v="2"/>
    <m/>
    <m/>
    <m/>
    <m/>
  </r>
  <r>
    <n v="310"/>
    <x v="1276"/>
    <m/>
    <m/>
    <m/>
    <x v="2"/>
    <m/>
    <m/>
    <m/>
    <m/>
  </r>
  <r>
    <n v="310"/>
    <x v="1277"/>
    <m/>
    <m/>
    <m/>
    <x v="2"/>
    <m/>
    <m/>
    <m/>
    <m/>
  </r>
  <r>
    <n v="310"/>
    <x v="1277"/>
    <m/>
    <m/>
    <m/>
    <x v="2"/>
    <m/>
    <m/>
    <m/>
    <m/>
  </r>
  <r>
    <n v="310"/>
    <x v="1278"/>
    <m/>
    <m/>
    <m/>
    <x v="2"/>
    <m/>
    <m/>
    <m/>
    <m/>
  </r>
  <r>
    <n v="310"/>
    <x v="1278"/>
    <m/>
    <m/>
    <m/>
    <x v="2"/>
    <m/>
    <m/>
    <m/>
    <m/>
  </r>
  <r>
    <n v="310"/>
    <x v="1279"/>
    <m/>
    <m/>
    <m/>
    <x v="2"/>
    <m/>
    <m/>
    <m/>
    <m/>
  </r>
  <r>
    <n v="310"/>
    <x v="1279"/>
    <m/>
    <m/>
    <m/>
    <x v="2"/>
    <m/>
    <m/>
    <m/>
    <m/>
  </r>
  <r>
    <n v="310"/>
    <x v="1280"/>
    <m/>
    <m/>
    <m/>
    <x v="2"/>
    <m/>
    <m/>
    <m/>
    <m/>
  </r>
  <r>
    <n v="310"/>
    <x v="1280"/>
    <m/>
    <m/>
    <m/>
    <x v="2"/>
    <m/>
    <m/>
    <m/>
    <m/>
  </r>
  <r>
    <n v="310"/>
    <x v="1281"/>
    <m/>
    <m/>
    <m/>
    <x v="2"/>
    <m/>
    <m/>
    <m/>
    <m/>
  </r>
  <r>
    <n v="310"/>
    <x v="1281"/>
    <m/>
    <m/>
    <m/>
    <x v="2"/>
    <m/>
    <m/>
    <m/>
    <m/>
  </r>
  <r>
    <n v="310"/>
    <x v="1282"/>
    <m/>
    <m/>
    <m/>
    <x v="2"/>
    <m/>
    <m/>
    <m/>
    <m/>
  </r>
  <r>
    <n v="310"/>
    <x v="1282"/>
    <m/>
    <m/>
    <m/>
    <x v="2"/>
    <m/>
    <m/>
    <m/>
    <m/>
  </r>
  <r>
    <n v="310"/>
    <x v="1283"/>
    <m/>
    <m/>
    <m/>
    <x v="2"/>
    <m/>
    <m/>
    <m/>
    <m/>
  </r>
  <r>
    <n v="310"/>
    <x v="1283"/>
    <m/>
    <m/>
    <m/>
    <x v="2"/>
    <m/>
    <m/>
    <m/>
    <m/>
  </r>
  <r>
    <n v="310"/>
    <x v="1284"/>
    <m/>
    <m/>
    <m/>
    <x v="2"/>
    <m/>
    <m/>
    <m/>
    <m/>
  </r>
  <r>
    <n v="310"/>
    <x v="1284"/>
    <m/>
    <m/>
    <m/>
    <x v="2"/>
    <m/>
    <m/>
    <m/>
    <m/>
  </r>
  <r>
    <n v="310"/>
    <x v="1285"/>
    <m/>
    <m/>
    <m/>
    <x v="2"/>
    <m/>
    <m/>
    <m/>
    <m/>
  </r>
  <r>
    <n v="310"/>
    <x v="1285"/>
    <m/>
    <m/>
    <m/>
    <x v="2"/>
    <m/>
    <m/>
    <m/>
    <m/>
  </r>
  <r>
    <n v="310"/>
    <x v="1286"/>
    <m/>
    <m/>
    <m/>
    <x v="2"/>
    <m/>
    <m/>
    <m/>
    <m/>
  </r>
  <r>
    <n v="310"/>
    <x v="1286"/>
    <m/>
    <m/>
    <m/>
    <x v="2"/>
    <m/>
    <m/>
    <m/>
    <m/>
  </r>
  <r>
    <n v="310"/>
    <x v="1287"/>
    <m/>
    <m/>
    <m/>
    <x v="2"/>
    <m/>
    <m/>
    <m/>
    <m/>
  </r>
  <r>
    <n v="310"/>
    <x v="1287"/>
    <m/>
    <m/>
    <m/>
    <x v="2"/>
    <m/>
    <m/>
    <m/>
    <m/>
  </r>
  <r>
    <n v="310"/>
    <x v="1288"/>
    <m/>
    <m/>
    <m/>
    <x v="2"/>
    <m/>
    <m/>
    <m/>
    <m/>
  </r>
  <r>
    <n v="310"/>
    <x v="1288"/>
    <m/>
    <m/>
    <m/>
    <x v="2"/>
    <m/>
    <m/>
    <m/>
    <m/>
  </r>
  <r>
    <n v="310"/>
    <x v="1289"/>
    <m/>
    <m/>
    <m/>
    <x v="2"/>
    <m/>
    <m/>
    <m/>
    <m/>
  </r>
  <r>
    <n v="310"/>
    <x v="1289"/>
    <m/>
    <m/>
    <m/>
    <x v="2"/>
    <m/>
    <m/>
    <m/>
    <m/>
  </r>
  <r>
    <n v="310"/>
    <x v="1290"/>
    <m/>
    <m/>
    <m/>
    <x v="2"/>
    <m/>
    <m/>
    <m/>
    <m/>
  </r>
  <r>
    <n v="310"/>
    <x v="1290"/>
    <m/>
    <m/>
    <m/>
    <x v="2"/>
    <m/>
    <m/>
    <m/>
    <m/>
  </r>
  <r>
    <n v="310"/>
    <x v="1291"/>
    <m/>
    <m/>
    <m/>
    <x v="2"/>
    <m/>
    <m/>
    <m/>
    <m/>
  </r>
  <r>
    <n v="310"/>
    <x v="1291"/>
    <m/>
    <m/>
    <m/>
    <x v="2"/>
    <m/>
    <m/>
    <m/>
    <m/>
  </r>
  <r>
    <n v="310"/>
    <x v="1292"/>
    <m/>
    <m/>
    <m/>
    <x v="2"/>
    <m/>
    <m/>
    <m/>
    <m/>
  </r>
  <r>
    <n v="310"/>
    <x v="1292"/>
    <m/>
    <m/>
    <m/>
    <x v="2"/>
    <m/>
    <m/>
    <m/>
    <m/>
  </r>
  <r>
    <n v="310"/>
    <x v="1293"/>
    <m/>
    <m/>
    <m/>
    <x v="2"/>
    <m/>
    <m/>
    <m/>
    <m/>
  </r>
  <r>
    <n v="310"/>
    <x v="1293"/>
    <m/>
    <m/>
    <m/>
    <x v="2"/>
    <m/>
    <m/>
    <m/>
    <m/>
  </r>
  <r>
    <n v="310"/>
    <x v="1294"/>
    <m/>
    <m/>
    <m/>
    <x v="2"/>
    <m/>
    <m/>
    <m/>
    <m/>
  </r>
  <r>
    <n v="310"/>
    <x v="1294"/>
    <m/>
    <m/>
    <m/>
    <x v="2"/>
    <m/>
    <m/>
    <m/>
    <m/>
  </r>
  <r>
    <n v="310"/>
    <x v="1295"/>
    <m/>
    <m/>
    <m/>
    <x v="2"/>
    <m/>
    <m/>
    <m/>
    <m/>
  </r>
  <r>
    <n v="310"/>
    <x v="1295"/>
    <m/>
    <m/>
    <m/>
    <x v="2"/>
    <m/>
    <m/>
    <m/>
    <m/>
  </r>
  <r>
    <n v="310"/>
    <x v="1296"/>
    <m/>
    <m/>
    <m/>
    <x v="2"/>
    <m/>
    <m/>
    <m/>
    <m/>
  </r>
  <r>
    <n v="310"/>
    <x v="1296"/>
    <m/>
    <m/>
    <m/>
    <x v="2"/>
    <m/>
    <m/>
    <m/>
    <m/>
  </r>
  <r>
    <n v="310"/>
    <x v="1297"/>
    <m/>
    <m/>
    <m/>
    <x v="2"/>
    <m/>
    <m/>
    <m/>
    <m/>
  </r>
  <r>
    <n v="310"/>
    <x v="1297"/>
    <m/>
    <m/>
    <m/>
    <x v="2"/>
    <m/>
    <m/>
    <m/>
    <m/>
  </r>
  <r>
    <n v="310"/>
    <x v="1298"/>
    <m/>
    <m/>
    <m/>
    <x v="2"/>
    <m/>
    <m/>
    <m/>
    <m/>
  </r>
  <r>
    <n v="310"/>
    <x v="1298"/>
    <m/>
    <m/>
    <m/>
    <x v="2"/>
    <m/>
    <m/>
    <m/>
    <m/>
  </r>
  <r>
    <n v="310"/>
    <x v="1299"/>
    <m/>
    <m/>
    <m/>
    <x v="2"/>
    <m/>
    <m/>
    <m/>
    <m/>
  </r>
  <r>
    <n v="310"/>
    <x v="1299"/>
    <m/>
    <m/>
    <m/>
    <x v="2"/>
    <m/>
    <m/>
    <m/>
    <m/>
  </r>
  <r>
    <n v="310"/>
    <x v="1300"/>
    <m/>
    <m/>
    <m/>
    <x v="2"/>
    <m/>
    <m/>
    <m/>
    <m/>
  </r>
  <r>
    <n v="310"/>
    <x v="1300"/>
    <m/>
    <m/>
    <m/>
    <x v="2"/>
    <m/>
    <m/>
    <m/>
    <m/>
  </r>
  <r>
    <n v="310"/>
    <x v="1301"/>
    <m/>
    <m/>
    <m/>
    <x v="2"/>
    <m/>
    <m/>
    <m/>
    <m/>
  </r>
  <r>
    <n v="310"/>
    <x v="1301"/>
    <m/>
    <m/>
    <m/>
    <x v="2"/>
    <m/>
    <m/>
    <m/>
    <m/>
  </r>
  <r>
    <n v="310"/>
    <x v="1302"/>
    <m/>
    <m/>
    <m/>
    <x v="2"/>
    <m/>
    <m/>
    <m/>
    <m/>
  </r>
  <r>
    <n v="310"/>
    <x v="1302"/>
    <m/>
    <m/>
    <m/>
    <x v="2"/>
    <m/>
    <m/>
    <m/>
    <m/>
  </r>
  <r>
    <n v="310"/>
    <x v="1303"/>
    <m/>
    <m/>
    <m/>
    <x v="2"/>
    <m/>
    <m/>
    <m/>
    <m/>
  </r>
  <r>
    <n v="310"/>
    <x v="1303"/>
    <m/>
    <m/>
    <m/>
    <x v="2"/>
    <m/>
    <m/>
    <m/>
    <m/>
  </r>
  <r>
    <n v="310"/>
    <x v="1304"/>
    <m/>
    <m/>
    <m/>
    <x v="2"/>
    <m/>
    <m/>
    <m/>
    <m/>
  </r>
  <r>
    <n v="310"/>
    <x v="1304"/>
    <m/>
    <m/>
    <m/>
    <x v="2"/>
    <m/>
    <m/>
    <m/>
    <m/>
  </r>
  <r>
    <n v="310"/>
    <x v="1305"/>
    <m/>
    <m/>
    <m/>
    <x v="2"/>
    <m/>
    <m/>
    <m/>
    <m/>
  </r>
  <r>
    <n v="310"/>
    <x v="1305"/>
    <m/>
    <m/>
    <m/>
    <x v="2"/>
    <m/>
    <m/>
    <m/>
    <m/>
  </r>
  <r>
    <n v="310"/>
    <x v="1306"/>
    <m/>
    <m/>
    <m/>
    <x v="2"/>
    <m/>
    <m/>
    <m/>
    <m/>
  </r>
  <r>
    <n v="310"/>
    <x v="1306"/>
    <m/>
    <m/>
    <m/>
    <x v="2"/>
    <m/>
    <m/>
    <m/>
    <m/>
  </r>
  <r>
    <n v="310"/>
    <x v="1307"/>
    <m/>
    <m/>
    <m/>
    <x v="2"/>
    <m/>
    <m/>
    <m/>
    <m/>
  </r>
  <r>
    <n v="310"/>
    <x v="1307"/>
    <m/>
    <m/>
    <m/>
    <x v="2"/>
    <m/>
    <m/>
    <m/>
    <m/>
  </r>
  <r>
    <n v="310"/>
    <x v="1308"/>
    <m/>
    <m/>
    <m/>
    <x v="2"/>
    <m/>
    <m/>
    <m/>
    <m/>
  </r>
  <r>
    <n v="310"/>
    <x v="1308"/>
    <m/>
    <m/>
    <m/>
    <x v="2"/>
    <m/>
    <m/>
    <m/>
    <m/>
  </r>
  <r>
    <n v="310"/>
    <x v="1309"/>
    <m/>
    <m/>
    <m/>
    <x v="2"/>
    <m/>
    <m/>
    <m/>
    <m/>
  </r>
  <r>
    <n v="310"/>
    <x v="1309"/>
    <m/>
    <m/>
    <m/>
    <x v="2"/>
    <m/>
    <m/>
    <m/>
    <m/>
  </r>
  <r>
    <n v="310"/>
    <x v="1310"/>
    <m/>
    <m/>
    <m/>
    <x v="2"/>
    <m/>
    <m/>
    <m/>
    <m/>
  </r>
  <r>
    <n v="310"/>
    <x v="1310"/>
    <m/>
    <m/>
    <m/>
    <x v="2"/>
    <m/>
    <m/>
    <m/>
    <m/>
  </r>
  <r>
    <n v="310"/>
    <x v="1311"/>
    <m/>
    <m/>
    <m/>
    <x v="2"/>
    <m/>
    <m/>
    <m/>
    <m/>
  </r>
  <r>
    <n v="310"/>
    <x v="1311"/>
    <m/>
    <m/>
    <m/>
    <x v="2"/>
    <m/>
    <m/>
    <m/>
    <m/>
  </r>
  <r>
    <n v="310"/>
    <x v="1312"/>
    <m/>
    <m/>
    <m/>
    <x v="2"/>
    <m/>
    <m/>
    <m/>
    <m/>
  </r>
  <r>
    <n v="310"/>
    <x v="1312"/>
    <m/>
    <m/>
    <m/>
    <x v="2"/>
    <m/>
    <m/>
    <m/>
    <m/>
  </r>
  <r>
    <n v="310"/>
    <x v="1313"/>
    <m/>
    <m/>
    <m/>
    <x v="2"/>
    <m/>
    <m/>
    <m/>
    <m/>
  </r>
  <r>
    <n v="310"/>
    <x v="1313"/>
    <m/>
    <m/>
    <m/>
    <x v="2"/>
    <m/>
    <m/>
    <m/>
    <m/>
  </r>
  <r>
    <n v="310"/>
    <x v="1314"/>
    <m/>
    <m/>
    <m/>
    <x v="2"/>
    <m/>
    <m/>
    <m/>
    <m/>
  </r>
  <r>
    <n v="310"/>
    <x v="1314"/>
    <m/>
    <m/>
    <m/>
    <x v="2"/>
    <m/>
    <m/>
    <m/>
    <m/>
  </r>
  <r>
    <n v="310"/>
    <x v="1315"/>
    <m/>
    <m/>
    <m/>
    <x v="2"/>
    <m/>
    <m/>
    <m/>
    <m/>
  </r>
  <r>
    <n v="310"/>
    <x v="1315"/>
    <m/>
    <m/>
    <m/>
    <x v="2"/>
    <m/>
    <m/>
    <m/>
    <m/>
  </r>
  <r>
    <n v="310"/>
    <x v="1316"/>
    <m/>
    <m/>
    <m/>
    <x v="2"/>
    <m/>
    <m/>
    <m/>
    <m/>
  </r>
  <r>
    <n v="310"/>
    <x v="1316"/>
    <m/>
    <m/>
    <m/>
    <x v="2"/>
    <m/>
    <m/>
    <m/>
    <m/>
  </r>
  <r>
    <n v="310"/>
    <x v="1317"/>
    <m/>
    <m/>
    <m/>
    <x v="2"/>
    <m/>
    <m/>
    <m/>
    <m/>
  </r>
  <r>
    <n v="310"/>
    <x v="1317"/>
    <m/>
    <m/>
    <m/>
    <x v="2"/>
    <m/>
    <m/>
    <m/>
    <m/>
  </r>
  <r>
    <n v="310"/>
    <x v="1318"/>
    <m/>
    <m/>
    <m/>
    <x v="2"/>
    <m/>
    <m/>
    <m/>
    <m/>
  </r>
  <r>
    <n v="310"/>
    <x v="1318"/>
    <m/>
    <m/>
    <m/>
    <x v="2"/>
    <m/>
    <m/>
    <m/>
    <m/>
  </r>
  <r>
    <n v="310"/>
    <x v="1319"/>
    <m/>
    <m/>
    <m/>
    <x v="2"/>
    <m/>
    <m/>
    <m/>
    <m/>
  </r>
  <r>
    <n v="310"/>
    <x v="1319"/>
    <m/>
    <m/>
    <m/>
    <x v="2"/>
    <m/>
    <m/>
    <m/>
    <m/>
  </r>
  <r>
    <n v="310"/>
    <x v="1320"/>
    <m/>
    <m/>
    <m/>
    <x v="2"/>
    <m/>
    <m/>
    <m/>
    <m/>
  </r>
  <r>
    <n v="310"/>
    <x v="1320"/>
    <m/>
    <m/>
    <m/>
    <x v="2"/>
    <m/>
    <m/>
    <m/>
    <m/>
  </r>
  <r>
    <n v="310"/>
    <x v="1321"/>
    <m/>
    <m/>
    <m/>
    <x v="2"/>
    <m/>
    <m/>
    <m/>
    <m/>
  </r>
  <r>
    <n v="310"/>
    <x v="1321"/>
    <m/>
    <m/>
    <m/>
    <x v="2"/>
    <m/>
    <m/>
    <m/>
    <m/>
  </r>
  <r>
    <n v="310"/>
    <x v="1322"/>
    <m/>
    <m/>
    <m/>
    <x v="2"/>
    <m/>
    <m/>
    <m/>
    <m/>
  </r>
  <r>
    <n v="310"/>
    <x v="1322"/>
    <m/>
    <m/>
    <m/>
    <x v="2"/>
    <m/>
    <m/>
    <m/>
    <m/>
  </r>
  <r>
    <n v="310"/>
    <x v="1323"/>
    <m/>
    <m/>
    <m/>
    <x v="2"/>
    <m/>
    <m/>
    <m/>
    <m/>
  </r>
  <r>
    <n v="310"/>
    <x v="1323"/>
    <m/>
    <m/>
    <m/>
    <x v="2"/>
    <m/>
    <m/>
    <m/>
    <m/>
  </r>
  <r>
    <n v="310"/>
    <x v="1324"/>
    <m/>
    <m/>
    <m/>
    <x v="2"/>
    <m/>
    <m/>
    <m/>
    <m/>
  </r>
  <r>
    <n v="310"/>
    <x v="1324"/>
    <m/>
    <m/>
    <m/>
    <x v="2"/>
    <m/>
    <m/>
    <m/>
    <m/>
  </r>
  <r>
    <n v="310"/>
    <x v="1325"/>
    <m/>
    <m/>
    <m/>
    <x v="2"/>
    <m/>
    <m/>
    <m/>
    <m/>
  </r>
  <r>
    <n v="310"/>
    <x v="1325"/>
    <m/>
    <m/>
    <m/>
    <x v="2"/>
    <m/>
    <m/>
    <m/>
    <m/>
  </r>
  <r>
    <n v="310"/>
    <x v="1326"/>
    <m/>
    <m/>
    <m/>
    <x v="2"/>
    <m/>
    <m/>
    <m/>
    <m/>
  </r>
  <r>
    <n v="310"/>
    <x v="1326"/>
    <m/>
    <m/>
    <m/>
    <x v="2"/>
    <m/>
    <m/>
    <m/>
    <m/>
  </r>
  <r>
    <n v="310"/>
    <x v="1327"/>
    <m/>
    <m/>
    <m/>
    <x v="2"/>
    <m/>
    <m/>
    <m/>
    <m/>
  </r>
  <r>
    <n v="310"/>
    <x v="1327"/>
    <m/>
    <m/>
    <m/>
    <x v="2"/>
    <m/>
    <m/>
    <m/>
    <m/>
  </r>
  <r>
    <n v="310"/>
    <x v="1328"/>
    <m/>
    <m/>
    <m/>
    <x v="2"/>
    <m/>
    <m/>
    <m/>
    <m/>
  </r>
  <r>
    <n v="310"/>
    <x v="1328"/>
    <m/>
    <m/>
    <m/>
    <x v="2"/>
    <m/>
    <m/>
    <m/>
    <m/>
  </r>
  <r>
    <n v="310"/>
    <x v="1329"/>
    <m/>
    <m/>
    <m/>
    <x v="2"/>
    <m/>
    <m/>
    <m/>
    <m/>
  </r>
  <r>
    <n v="310"/>
    <x v="1329"/>
    <m/>
    <m/>
    <m/>
    <x v="2"/>
    <m/>
    <m/>
    <m/>
    <m/>
  </r>
  <r>
    <n v="310"/>
    <x v="1330"/>
    <m/>
    <m/>
    <m/>
    <x v="2"/>
    <m/>
    <m/>
    <m/>
    <m/>
  </r>
  <r>
    <n v="310"/>
    <x v="1330"/>
    <m/>
    <m/>
    <m/>
    <x v="2"/>
    <m/>
    <m/>
    <m/>
    <m/>
  </r>
  <r>
    <n v="310"/>
    <x v="1331"/>
    <m/>
    <m/>
    <m/>
    <x v="2"/>
    <m/>
    <m/>
    <m/>
    <m/>
  </r>
  <r>
    <n v="310"/>
    <x v="1331"/>
    <m/>
    <m/>
    <m/>
    <x v="2"/>
    <m/>
    <m/>
    <m/>
    <m/>
  </r>
  <r>
    <n v="310"/>
    <x v="1332"/>
    <m/>
    <m/>
    <m/>
    <x v="2"/>
    <m/>
    <m/>
    <m/>
    <m/>
  </r>
  <r>
    <n v="310"/>
    <x v="1332"/>
    <m/>
    <m/>
    <m/>
    <x v="2"/>
    <m/>
    <m/>
    <m/>
    <m/>
  </r>
  <r>
    <n v="310"/>
    <x v="1333"/>
    <m/>
    <m/>
    <m/>
    <x v="2"/>
    <m/>
    <m/>
    <m/>
    <m/>
  </r>
  <r>
    <n v="310"/>
    <x v="1333"/>
    <m/>
    <m/>
    <m/>
    <x v="2"/>
    <m/>
    <m/>
    <m/>
    <m/>
  </r>
  <r>
    <n v="310"/>
    <x v="1334"/>
    <m/>
    <m/>
    <m/>
    <x v="2"/>
    <m/>
    <m/>
    <m/>
    <m/>
  </r>
  <r>
    <n v="310"/>
    <x v="1334"/>
    <m/>
    <m/>
    <m/>
    <x v="2"/>
    <m/>
    <m/>
    <m/>
    <m/>
  </r>
  <r>
    <n v="310"/>
    <x v="1335"/>
    <m/>
    <m/>
    <m/>
    <x v="2"/>
    <m/>
    <m/>
    <m/>
    <m/>
  </r>
  <r>
    <n v="310"/>
    <x v="1335"/>
    <m/>
    <m/>
    <m/>
    <x v="2"/>
    <m/>
    <m/>
    <m/>
    <m/>
  </r>
  <r>
    <n v="310"/>
    <x v="1336"/>
    <m/>
    <m/>
    <m/>
    <x v="2"/>
    <m/>
    <m/>
    <m/>
    <m/>
  </r>
  <r>
    <n v="310"/>
    <x v="1336"/>
    <m/>
    <m/>
    <m/>
    <x v="2"/>
    <m/>
    <m/>
    <m/>
    <m/>
  </r>
  <r>
    <n v="310"/>
    <x v="1337"/>
    <m/>
    <m/>
    <m/>
    <x v="2"/>
    <m/>
    <m/>
    <m/>
    <m/>
  </r>
  <r>
    <n v="310"/>
    <x v="1337"/>
    <m/>
    <m/>
    <m/>
    <x v="2"/>
    <m/>
    <m/>
    <m/>
    <m/>
  </r>
  <r>
    <n v="310"/>
    <x v="1338"/>
    <m/>
    <m/>
    <m/>
    <x v="2"/>
    <m/>
    <m/>
    <m/>
    <m/>
  </r>
  <r>
    <n v="310"/>
    <x v="1338"/>
    <m/>
    <m/>
    <m/>
    <x v="2"/>
    <m/>
    <m/>
    <m/>
    <m/>
  </r>
  <r>
    <n v="310"/>
    <x v="1339"/>
    <m/>
    <m/>
    <m/>
    <x v="2"/>
    <m/>
    <m/>
    <m/>
    <m/>
  </r>
  <r>
    <n v="310"/>
    <x v="1339"/>
    <m/>
    <m/>
    <m/>
    <x v="2"/>
    <m/>
    <m/>
    <m/>
    <m/>
  </r>
  <r>
    <n v="310"/>
    <x v="1340"/>
    <m/>
    <m/>
    <m/>
    <x v="2"/>
    <m/>
    <m/>
    <m/>
    <m/>
  </r>
  <r>
    <n v="310"/>
    <x v="1340"/>
    <m/>
    <m/>
    <m/>
    <x v="2"/>
    <m/>
    <m/>
    <m/>
    <m/>
  </r>
  <r>
    <n v="310"/>
    <x v="1341"/>
    <m/>
    <m/>
    <m/>
    <x v="2"/>
    <m/>
    <m/>
    <m/>
    <m/>
  </r>
  <r>
    <n v="310"/>
    <x v="1341"/>
    <m/>
    <m/>
    <m/>
    <x v="2"/>
    <m/>
    <m/>
    <m/>
    <m/>
  </r>
  <r>
    <n v="310"/>
    <x v="1342"/>
    <m/>
    <m/>
    <m/>
    <x v="2"/>
    <m/>
    <m/>
    <m/>
    <m/>
  </r>
  <r>
    <n v="310"/>
    <x v="1342"/>
    <m/>
    <m/>
    <m/>
    <x v="2"/>
    <m/>
    <m/>
    <m/>
    <m/>
  </r>
  <r>
    <n v="310"/>
    <x v="1343"/>
    <m/>
    <m/>
    <m/>
    <x v="2"/>
    <m/>
    <m/>
    <m/>
    <m/>
  </r>
  <r>
    <n v="310"/>
    <x v="1343"/>
    <m/>
    <m/>
    <m/>
    <x v="2"/>
    <m/>
    <m/>
    <m/>
    <m/>
  </r>
  <r>
    <n v="310"/>
    <x v="1344"/>
    <m/>
    <m/>
    <m/>
    <x v="2"/>
    <m/>
    <m/>
    <m/>
    <m/>
  </r>
  <r>
    <n v="310"/>
    <x v="1344"/>
    <m/>
    <m/>
    <m/>
    <x v="2"/>
    <m/>
    <m/>
    <m/>
    <m/>
  </r>
  <r>
    <n v="310"/>
    <x v="1345"/>
    <m/>
    <m/>
    <m/>
    <x v="2"/>
    <m/>
    <m/>
    <m/>
    <m/>
  </r>
  <r>
    <n v="310"/>
    <x v="1345"/>
    <m/>
    <m/>
    <m/>
    <x v="2"/>
    <m/>
    <m/>
    <m/>
    <m/>
  </r>
  <r>
    <n v="310"/>
    <x v="1346"/>
    <m/>
    <m/>
    <m/>
    <x v="2"/>
    <m/>
    <m/>
    <m/>
    <m/>
  </r>
  <r>
    <n v="310"/>
    <x v="1346"/>
    <m/>
    <m/>
    <m/>
    <x v="2"/>
    <m/>
    <m/>
    <m/>
    <m/>
  </r>
  <r>
    <n v="310"/>
    <x v="1347"/>
    <m/>
    <m/>
    <m/>
    <x v="2"/>
    <m/>
    <m/>
    <m/>
    <m/>
  </r>
  <r>
    <n v="310"/>
    <x v="1347"/>
    <m/>
    <m/>
    <m/>
    <x v="2"/>
    <m/>
    <m/>
    <m/>
    <m/>
  </r>
  <r>
    <n v="310"/>
    <x v="1348"/>
    <m/>
    <m/>
    <m/>
    <x v="2"/>
    <m/>
    <m/>
    <m/>
    <m/>
  </r>
  <r>
    <n v="310"/>
    <x v="1348"/>
    <m/>
    <m/>
    <m/>
    <x v="2"/>
    <m/>
    <m/>
    <m/>
    <m/>
  </r>
  <r>
    <n v="310"/>
    <x v="1349"/>
    <m/>
    <m/>
    <m/>
    <x v="2"/>
    <m/>
    <m/>
    <m/>
    <m/>
  </r>
  <r>
    <n v="310"/>
    <x v="1349"/>
    <m/>
    <m/>
    <m/>
    <x v="2"/>
    <m/>
    <m/>
    <m/>
    <m/>
  </r>
  <r>
    <n v="310"/>
    <x v="1350"/>
    <m/>
    <m/>
    <m/>
    <x v="2"/>
    <m/>
    <m/>
    <m/>
    <m/>
  </r>
  <r>
    <n v="310"/>
    <x v="1350"/>
    <m/>
    <m/>
    <m/>
    <x v="2"/>
    <m/>
    <m/>
    <m/>
    <m/>
  </r>
  <r>
    <n v="310"/>
    <x v="1351"/>
    <m/>
    <m/>
    <m/>
    <x v="2"/>
    <m/>
    <m/>
    <m/>
    <m/>
  </r>
  <r>
    <n v="310"/>
    <x v="1351"/>
    <m/>
    <m/>
    <m/>
    <x v="2"/>
    <m/>
    <m/>
    <m/>
    <m/>
  </r>
  <r>
    <n v="310"/>
    <x v="1352"/>
    <m/>
    <m/>
    <m/>
    <x v="2"/>
    <m/>
    <m/>
    <m/>
    <m/>
  </r>
  <r>
    <n v="310"/>
    <x v="1352"/>
    <m/>
    <m/>
    <m/>
    <x v="2"/>
    <m/>
    <m/>
    <m/>
    <m/>
  </r>
  <r>
    <n v="310"/>
    <x v="1353"/>
    <m/>
    <m/>
    <m/>
    <x v="2"/>
    <m/>
    <m/>
    <m/>
    <m/>
  </r>
  <r>
    <n v="310"/>
    <x v="1353"/>
    <m/>
    <m/>
    <m/>
    <x v="2"/>
    <m/>
    <m/>
    <m/>
    <m/>
  </r>
  <r>
    <n v="310"/>
    <x v="1354"/>
    <m/>
    <m/>
    <m/>
    <x v="2"/>
    <m/>
    <m/>
    <m/>
    <m/>
  </r>
  <r>
    <n v="310"/>
    <x v="1354"/>
    <m/>
    <m/>
    <m/>
    <x v="2"/>
    <m/>
    <m/>
    <m/>
    <m/>
  </r>
  <r>
    <n v="310"/>
    <x v="1355"/>
    <m/>
    <m/>
    <m/>
    <x v="2"/>
    <m/>
    <m/>
    <m/>
    <m/>
  </r>
  <r>
    <n v="310"/>
    <x v="1355"/>
    <m/>
    <m/>
    <m/>
    <x v="2"/>
    <m/>
    <m/>
    <m/>
    <m/>
  </r>
  <r>
    <n v="310"/>
    <x v="1356"/>
    <m/>
    <m/>
    <m/>
    <x v="2"/>
    <m/>
    <m/>
    <m/>
    <m/>
  </r>
  <r>
    <n v="310"/>
    <x v="1356"/>
    <m/>
    <m/>
    <m/>
    <x v="2"/>
    <m/>
    <m/>
    <m/>
    <m/>
  </r>
  <r>
    <n v="310"/>
    <x v="1357"/>
    <m/>
    <m/>
    <m/>
    <x v="2"/>
    <m/>
    <m/>
    <m/>
    <m/>
  </r>
  <r>
    <n v="310"/>
    <x v="1357"/>
    <m/>
    <m/>
    <m/>
    <x v="2"/>
    <m/>
    <m/>
    <m/>
    <m/>
  </r>
  <r>
    <n v="310"/>
    <x v="1358"/>
    <m/>
    <m/>
    <m/>
    <x v="2"/>
    <m/>
    <m/>
    <m/>
    <m/>
  </r>
  <r>
    <n v="310"/>
    <x v="1358"/>
    <m/>
    <m/>
    <m/>
    <x v="2"/>
    <m/>
    <m/>
    <m/>
    <m/>
  </r>
  <r>
    <n v="310"/>
    <x v="1359"/>
    <m/>
    <m/>
    <m/>
    <x v="2"/>
    <m/>
    <m/>
    <m/>
    <m/>
  </r>
  <r>
    <n v="310"/>
    <x v="1359"/>
    <m/>
    <m/>
    <m/>
    <x v="2"/>
    <m/>
    <m/>
    <m/>
    <m/>
  </r>
  <r>
    <n v="310"/>
    <x v="1360"/>
    <m/>
    <m/>
    <m/>
    <x v="2"/>
    <m/>
    <m/>
    <m/>
    <m/>
  </r>
  <r>
    <n v="310"/>
    <x v="1360"/>
    <m/>
    <m/>
    <m/>
    <x v="2"/>
    <m/>
    <m/>
    <m/>
    <m/>
  </r>
  <r>
    <n v="310"/>
    <x v="1361"/>
    <m/>
    <m/>
    <m/>
    <x v="2"/>
    <m/>
    <m/>
    <m/>
    <m/>
  </r>
  <r>
    <n v="310"/>
    <x v="1361"/>
    <m/>
    <m/>
    <m/>
    <x v="2"/>
    <m/>
    <m/>
    <m/>
    <m/>
  </r>
  <r>
    <n v="310"/>
    <x v="1362"/>
    <m/>
    <m/>
    <m/>
    <x v="2"/>
    <m/>
    <m/>
    <m/>
    <m/>
  </r>
  <r>
    <n v="310"/>
    <x v="1362"/>
    <m/>
    <m/>
    <m/>
    <x v="2"/>
    <m/>
    <m/>
    <m/>
    <m/>
  </r>
  <r>
    <n v="310"/>
    <x v="1363"/>
    <m/>
    <m/>
    <m/>
    <x v="2"/>
    <m/>
    <m/>
    <m/>
    <m/>
  </r>
  <r>
    <n v="310"/>
    <x v="1363"/>
    <m/>
    <m/>
    <m/>
    <x v="2"/>
    <m/>
    <m/>
    <m/>
    <m/>
  </r>
  <r>
    <n v="310"/>
    <x v="1364"/>
    <m/>
    <m/>
    <m/>
    <x v="2"/>
    <m/>
    <m/>
    <m/>
    <m/>
  </r>
  <r>
    <n v="310"/>
    <x v="1364"/>
    <m/>
    <m/>
    <m/>
    <x v="2"/>
    <m/>
    <m/>
    <m/>
    <m/>
  </r>
  <r>
    <n v="310"/>
    <x v="1365"/>
    <m/>
    <m/>
    <m/>
    <x v="2"/>
    <m/>
    <m/>
    <m/>
    <m/>
  </r>
  <r>
    <n v="310"/>
    <x v="1365"/>
    <m/>
    <m/>
    <m/>
    <x v="2"/>
    <m/>
    <m/>
    <m/>
    <m/>
  </r>
  <r>
    <n v="310"/>
    <x v="1366"/>
    <m/>
    <m/>
    <m/>
    <x v="2"/>
    <m/>
    <m/>
    <m/>
    <m/>
  </r>
  <r>
    <n v="310"/>
    <x v="1366"/>
    <m/>
    <m/>
    <m/>
    <x v="2"/>
    <m/>
    <m/>
    <m/>
    <m/>
  </r>
  <r>
    <n v="310"/>
    <x v="1367"/>
    <m/>
    <m/>
    <m/>
    <x v="2"/>
    <m/>
    <m/>
    <m/>
    <m/>
  </r>
  <r>
    <n v="310"/>
    <x v="1367"/>
    <m/>
    <m/>
    <m/>
    <x v="2"/>
    <m/>
    <m/>
    <m/>
    <m/>
  </r>
  <r>
    <n v="310"/>
    <x v="1368"/>
    <m/>
    <m/>
    <m/>
    <x v="2"/>
    <m/>
    <m/>
    <m/>
    <m/>
  </r>
  <r>
    <n v="310"/>
    <x v="1368"/>
    <m/>
    <m/>
    <m/>
    <x v="2"/>
    <m/>
    <m/>
    <m/>
    <m/>
  </r>
  <r>
    <n v="310"/>
    <x v="1369"/>
    <m/>
    <m/>
    <m/>
    <x v="2"/>
    <m/>
    <m/>
    <m/>
    <m/>
  </r>
  <r>
    <n v="310"/>
    <x v="1369"/>
    <m/>
    <m/>
    <m/>
    <x v="2"/>
    <m/>
    <m/>
    <m/>
    <m/>
  </r>
  <r>
    <n v="310"/>
    <x v="1370"/>
    <m/>
    <m/>
    <m/>
    <x v="2"/>
    <m/>
    <m/>
    <m/>
    <m/>
  </r>
  <r>
    <n v="310"/>
    <x v="1370"/>
    <m/>
    <m/>
    <m/>
    <x v="2"/>
    <m/>
    <m/>
    <m/>
    <m/>
  </r>
  <r>
    <n v="310"/>
    <x v="1371"/>
    <m/>
    <m/>
    <m/>
    <x v="2"/>
    <m/>
    <m/>
    <m/>
    <m/>
  </r>
  <r>
    <n v="310"/>
    <x v="1371"/>
    <m/>
    <m/>
    <m/>
    <x v="2"/>
    <m/>
    <m/>
    <m/>
    <m/>
  </r>
  <r>
    <n v="310"/>
    <x v="1372"/>
    <m/>
    <m/>
    <m/>
    <x v="2"/>
    <m/>
    <m/>
    <m/>
    <m/>
  </r>
  <r>
    <n v="310"/>
    <x v="1372"/>
    <m/>
    <m/>
    <m/>
    <x v="2"/>
    <m/>
    <m/>
    <m/>
    <m/>
  </r>
  <r>
    <n v="310"/>
    <x v="1373"/>
    <m/>
    <m/>
    <m/>
    <x v="2"/>
    <m/>
    <m/>
    <m/>
    <m/>
  </r>
  <r>
    <n v="310"/>
    <x v="1373"/>
    <m/>
    <m/>
    <m/>
    <x v="2"/>
    <m/>
    <m/>
    <m/>
    <m/>
  </r>
  <r>
    <n v="310"/>
    <x v="1374"/>
    <m/>
    <m/>
    <m/>
    <x v="2"/>
    <m/>
    <m/>
    <m/>
    <m/>
  </r>
  <r>
    <n v="310"/>
    <x v="1374"/>
    <m/>
    <m/>
    <m/>
    <x v="2"/>
    <m/>
    <m/>
    <m/>
    <m/>
  </r>
  <r>
    <n v="310"/>
    <x v="1375"/>
    <m/>
    <m/>
    <m/>
    <x v="2"/>
    <m/>
    <m/>
    <m/>
    <m/>
  </r>
  <r>
    <n v="310"/>
    <x v="1375"/>
    <m/>
    <m/>
    <m/>
    <x v="2"/>
    <m/>
    <m/>
    <m/>
    <m/>
  </r>
  <r>
    <n v="310"/>
    <x v="1376"/>
    <m/>
    <m/>
    <m/>
    <x v="2"/>
    <m/>
    <m/>
    <m/>
    <m/>
  </r>
  <r>
    <n v="310"/>
    <x v="1376"/>
    <m/>
    <m/>
    <m/>
    <x v="2"/>
    <m/>
    <m/>
    <m/>
    <m/>
  </r>
  <r>
    <n v="310"/>
    <x v="1377"/>
    <m/>
    <m/>
    <m/>
    <x v="2"/>
    <m/>
    <m/>
    <m/>
    <m/>
  </r>
  <r>
    <n v="310"/>
    <x v="1377"/>
    <m/>
    <m/>
    <m/>
    <x v="2"/>
    <m/>
    <m/>
    <m/>
    <m/>
  </r>
  <r>
    <n v="310"/>
    <x v="1378"/>
    <m/>
    <m/>
    <m/>
    <x v="2"/>
    <m/>
    <m/>
    <m/>
    <m/>
  </r>
  <r>
    <n v="310"/>
    <x v="1378"/>
    <m/>
    <m/>
    <m/>
    <x v="2"/>
    <m/>
    <m/>
    <m/>
    <m/>
  </r>
  <r>
    <n v="310"/>
    <x v="1379"/>
    <m/>
    <m/>
    <m/>
    <x v="2"/>
    <m/>
    <m/>
    <m/>
    <m/>
  </r>
  <r>
    <n v="310"/>
    <x v="1379"/>
    <m/>
    <m/>
    <m/>
    <x v="2"/>
    <m/>
    <m/>
    <m/>
    <m/>
  </r>
  <r>
    <n v="310"/>
    <x v="1380"/>
    <m/>
    <m/>
    <m/>
    <x v="2"/>
    <m/>
    <m/>
    <m/>
    <m/>
  </r>
  <r>
    <n v="310"/>
    <x v="1380"/>
    <m/>
    <m/>
    <m/>
    <x v="2"/>
    <m/>
    <m/>
    <m/>
    <m/>
  </r>
  <r>
    <n v="310"/>
    <x v="1381"/>
    <m/>
    <m/>
    <m/>
    <x v="2"/>
    <m/>
    <m/>
    <m/>
    <m/>
  </r>
  <r>
    <n v="310"/>
    <x v="1381"/>
    <m/>
    <m/>
    <m/>
    <x v="2"/>
    <m/>
    <m/>
    <m/>
    <m/>
  </r>
  <r>
    <n v="310"/>
    <x v="1382"/>
    <m/>
    <m/>
    <m/>
    <x v="2"/>
    <m/>
    <m/>
    <m/>
    <m/>
  </r>
  <r>
    <n v="310"/>
    <x v="1382"/>
    <m/>
    <m/>
    <m/>
    <x v="2"/>
    <m/>
    <m/>
    <m/>
    <m/>
  </r>
  <r>
    <n v="310"/>
    <x v="1383"/>
    <m/>
    <m/>
    <m/>
    <x v="2"/>
    <m/>
    <m/>
    <m/>
    <m/>
  </r>
  <r>
    <n v="310"/>
    <x v="1383"/>
    <m/>
    <m/>
    <m/>
    <x v="2"/>
    <m/>
    <m/>
    <m/>
    <m/>
  </r>
  <r>
    <n v="310"/>
    <x v="1384"/>
    <m/>
    <m/>
    <m/>
    <x v="2"/>
    <m/>
    <m/>
    <m/>
    <m/>
  </r>
  <r>
    <n v="310"/>
    <x v="1384"/>
    <m/>
    <m/>
    <m/>
    <x v="2"/>
    <m/>
    <m/>
    <m/>
    <m/>
  </r>
  <r>
    <n v="310"/>
    <x v="1385"/>
    <m/>
    <m/>
    <m/>
    <x v="2"/>
    <m/>
    <m/>
    <m/>
    <m/>
  </r>
  <r>
    <n v="310"/>
    <x v="1385"/>
    <m/>
    <m/>
    <m/>
    <x v="2"/>
    <m/>
    <m/>
    <m/>
    <m/>
  </r>
  <r>
    <n v="310"/>
    <x v="1386"/>
    <m/>
    <m/>
    <m/>
    <x v="2"/>
    <m/>
    <m/>
    <m/>
    <m/>
  </r>
  <r>
    <n v="310"/>
    <x v="1386"/>
    <m/>
    <m/>
    <m/>
    <x v="2"/>
    <m/>
    <m/>
    <m/>
    <m/>
  </r>
  <r>
    <n v="310"/>
    <x v="1387"/>
    <m/>
    <m/>
    <m/>
    <x v="2"/>
    <m/>
    <m/>
    <m/>
    <m/>
  </r>
  <r>
    <n v="310"/>
    <x v="1387"/>
    <m/>
    <m/>
    <m/>
    <x v="2"/>
    <m/>
    <m/>
    <m/>
    <m/>
  </r>
  <r>
    <n v="310"/>
    <x v="1388"/>
    <m/>
    <m/>
    <m/>
    <x v="2"/>
    <m/>
    <m/>
    <m/>
    <m/>
  </r>
  <r>
    <n v="310"/>
    <x v="1388"/>
    <m/>
    <m/>
    <m/>
    <x v="2"/>
    <m/>
    <m/>
    <m/>
    <m/>
  </r>
  <r>
    <n v="310"/>
    <x v="1389"/>
    <m/>
    <m/>
    <m/>
    <x v="2"/>
    <m/>
    <m/>
    <m/>
    <m/>
  </r>
  <r>
    <n v="310"/>
    <x v="1389"/>
    <m/>
    <m/>
    <m/>
    <x v="2"/>
    <m/>
    <m/>
    <m/>
    <m/>
  </r>
  <r>
    <n v="310"/>
    <x v="1390"/>
    <m/>
    <m/>
    <m/>
    <x v="2"/>
    <m/>
    <m/>
    <m/>
    <m/>
  </r>
  <r>
    <n v="310"/>
    <x v="1390"/>
    <m/>
    <m/>
    <m/>
    <x v="2"/>
    <m/>
    <m/>
    <m/>
    <m/>
  </r>
  <r>
    <n v="310"/>
    <x v="1391"/>
    <m/>
    <m/>
    <m/>
    <x v="2"/>
    <m/>
    <m/>
    <m/>
    <m/>
  </r>
  <r>
    <n v="310"/>
    <x v="1391"/>
    <m/>
    <m/>
    <m/>
    <x v="2"/>
    <m/>
    <m/>
    <m/>
    <m/>
  </r>
  <r>
    <n v="310"/>
    <x v="1392"/>
    <m/>
    <m/>
    <m/>
    <x v="2"/>
    <m/>
    <m/>
    <m/>
    <m/>
  </r>
  <r>
    <n v="310"/>
    <x v="1392"/>
    <m/>
    <m/>
    <m/>
    <x v="2"/>
    <m/>
    <m/>
    <m/>
    <m/>
  </r>
  <r>
    <n v="310"/>
    <x v="1393"/>
    <m/>
    <m/>
    <m/>
    <x v="2"/>
    <m/>
    <m/>
    <m/>
    <m/>
  </r>
  <r>
    <n v="310"/>
    <x v="1393"/>
    <m/>
    <m/>
    <m/>
    <x v="2"/>
    <m/>
    <m/>
    <m/>
    <m/>
  </r>
  <r>
    <n v="310"/>
    <x v="1394"/>
    <m/>
    <m/>
    <m/>
    <x v="2"/>
    <m/>
    <m/>
    <m/>
    <m/>
  </r>
  <r>
    <n v="310"/>
    <x v="1394"/>
    <m/>
    <m/>
    <m/>
    <x v="2"/>
    <m/>
    <m/>
    <m/>
    <m/>
  </r>
  <r>
    <n v="310"/>
    <x v="1395"/>
    <m/>
    <m/>
    <m/>
    <x v="2"/>
    <m/>
    <m/>
    <m/>
    <m/>
  </r>
  <r>
    <n v="310"/>
    <x v="1395"/>
    <m/>
    <m/>
    <m/>
    <x v="2"/>
    <m/>
    <m/>
    <m/>
    <m/>
  </r>
  <r>
    <n v="310"/>
    <x v="1396"/>
    <m/>
    <m/>
    <m/>
    <x v="2"/>
    <m/>
    <m/>
    <m/>
    <m/>
  </r>
  <r>
    <n v="310"/>
    <x v="1396"/>
    <m/>
    <m/>
    <m/>
    <x v="2"/>
    <m/>
    <m/>
    <m/>
    <m/>
  </r>
  <r>
    <n v="310"/>
    <x v="1397"/>
    <m/>
    <m/>
    <m/>
    <x v="2"/>
    <m/>
    <m/>
    <m/>
    <m/>
  </r>
  <r>
    <n v="310"/>
    <x v="1397"/>
    <m/>
    <m/>
    <m/>
    <x v="2"/>
    <m/>
    <m/>
    <m/>
    <m/>
  </r>
  <r>
    <n v="310"/>
    <x v="1398"/>
    <m/>
    <m/>
    <m/>
    <x v="2"/>
    <m/>
    <m/>
    <m/>
    <m/>
  </r>
  <r>
    <n v="310"/>
    <x v="1398"/>
    <m/>
    <m/>
    <m/>
    <x v="2"/>
    <m/>
    <m/>
    <m/>
    <m/>
  </r>
  <r>
    <n v="310"/>
    <x v="1399"/>
    <m/>
    <m/>
    <m/>
    <x v="2"/>
    <m/>
    <m/>
    <m/>
    <m/>
  </r>
  <r>
    <n v="310"/>
    <x v="1399"/>
    <m/>
    <m/>
    <m/>
    <x v="2"/>
    <m/>
    <m/>
    <m/>
    <m/>
  </r>
  <r>
    <n v="310"/>
    <x v="1400"/>
    <m/>
    <m/>
    <m/>
    <x v="2"/>
    <m/>
    <m/>
    <m/>
    <m/>
  </r>
  <r>
    <n v="310"/>
    <x v="1400"/>
    <m/>
    <m/>
    <m/>
    <x v="2"/>
    <m/>
    <m/>
    <m/>
    <m/>
  </r>
  <r>
    <n v="310"/>
    <x v="1401"/>
    <n v="320"/>
    <n v="240"/>
    <s v="EvalLog_GetUpScenes_V2_lower"/>
    <x v="1"/>
    <s v="0.4828125"/>
    <s v="0.40625"/>
    <s v="0.696875"/>
    <s v="0.8125"/>
  </r>
  <r>
    <n v="310"/>
    <x v="1401"/>
    <m/>
    <m/>
    <m/>
    <x v="2"/>
    <m/>
    <m/>
    <m/>
    <m/>
  </r>
  <r>
    <n v="310"/>
    <x v="1402"/>
    <n v="320"/>
    <n v="240"/>
    <s v="EvalLog_GetUpScenes_V2_lower"/>
    <x v="1"/>
    <s v="0.4828125"/>
    <s v="0.40625"/>
    <s v="0.696875"/>
    <s v="0.8125"/>
  </r>
  <r>
    <n v="310"/>
    <x v="1402"/>
    <m/>
    <m/>
    <m/>
    <x v="2"/>
    <m/>
    <m/>
    <m/>
    <m/>
  </r>
  <r>
    <n v="310"/>
    <x v="1403"/>
    <n v="320"/>
    <n v="240"/>
    <s v="EvalLog_GetUpScenes_V2_lower"/>
    <x v="1"/>
    <s v="0.4828125"/>
    <s v="0.40625"/>
    <s v="0.696875"/>
    <s v="0.8125"/>
  </r>
  <r>
    <n v="310"/>
    <x v="1403"/>
    <m/>
    <m/>
    <m/>
    <x v="2"/>
    <m/>
    <m/>
    <m/>
    <m/>
  </r>
  <r>
    <n v="310"/>
    <x v="1404"/>
    <n v="320"/>
    <n v="240"/>
    <s v="EvalLog_GetUpScenes_V2_lower"/>
    <x v="1"/>
    <s v="0.4828125"/>
    <s v="0.42291666666666666"/>
    <s v="0.696875"/>
    <s v="0.8458333333333333"/>
  </r>
  <r>
    <n v="310"/>
    <x v="1404"/>
    <m/>
    <m/>
    <m/>
    <x v="2"/>
    <m/>
    <m/>
    <m/>
    <m/>
  </r>
  <r>
    <n v="310"/>
    <x v="1405"/>
    <n v="320"/>
    <n v="240"/>
    <s v="EvalLog_GetUpScenes_V2_lower"/>
    <x v="1"/>
    <s v="0.4828125"/>
    <s v="0.42291666666666666"/>
    <s v="0.696875"/>
    <s v="0.8458333333333333"/>
  </r>
  <r>
    <n v="310"/>
    <x v="1405"/>
    <m/>
    <m/>
    <m/>
    <x v="2"/>
    <m/>
    <m/>
    <m/>
    <m/>
  </r>
  <r>
    <n v="310"/>
    <x v="1406"/>
    <n v="320"/>
    <n v="240"/>
    <s v="EvalLog_GetUpScenes_V2_lower"/>
    <x v="1"/>
    <s v="0.48125"/>
    <s v="0.42291666666666666"/>
    <s v="0.71875"/>
    <s v="0.8458333333333333"/>
  </r>
  <r>
    <n v="310"/>
    <x v="1406"/>
    <m/>
    <m/>
    <m/>
    <x v="2"/>
    <m/>
    <m/>
    <m/>
    <m/>
  </r>
  <r>
    <n v="310"/>
    <x v="1407"/>
    <n v="320"/>
    <n v="240"/>
    <s v="EvalLog_GetUpScenes_V2_lower"/>
    <x v="1"/>
    <s v="0.48125"/>
    <s v="0.42291666666666666"/>
    <s v="0.71875"/>
    <s v="0.8458333333333333"/>
  </r>
  <r>
    <n v="310"/>
    <x v="1407"/>
    <m/>
    <m/>
    <m/>
    <x v="2"/>
    <m/>
    <m/>
    <m/>
    <m/>
  </r>
  <r>
    <n v="310"/>
    <x v="1408"/>
    <n v="320"/>
    <n v="240"/>
    <s v="EvalLog_GetUpScenes_V2_lower"/>
    <x v="1"/>
    <s v="0.465625"/>
    <s v="0.42291666666666666"/>
    <s v="0.7875"/>
    <s v="0.8458333333333333"/>
  </r>
  <r>
    <n v="310"/>
    <x v="1408"/>
    <m/>
    <m/>
    <m/>
    <x v="2"/>
    <m/>
    <m/>
    <m/>
    <m/>
  </r>
  <r>
    <n v="310"/>
    <x v="1409"/>
    <n v="320"/>
    <n v="240"/>
    <s v="EvalLog_GetUpScenes_V2_lower"/>
    <x v="1"/>
    <s v="0.4375"/>
    <s v="0.41041666666666665"/>
    <s v="0.7875"/>
    <s v="0.8208333333333333"/>
  </r>
  <r>
    <n v="310"/>
    <x v="1409"/>
    <m/>
    <m/>
    <m/>
    <x v="2"/>
    <m/>
    <m/>
    <m/>
    <m/>
  </r>
  <r>
    <n v="310"/>
    <x v="1410"/>
    <n v="320"/>
    <n v="240"/>
    <s v="EvalLog_GetUpScenes_V2_lower"/>
    <x v="1"/>
    <s v="0.45625"/>
    <s v="0.39791666666666664"/>
    <s v="0.7875"/>
    <s v="0.7958333333333333"/>
  </r>
  <r>
    <n v="310"/>
    <x v="1410"/>
    <m/>
    <m/>
    <m/>
    <x v="2"/>
    <m/>
    <m/>
    <m/>
    <m/>
  </r>
  <r>
    <n v="310"/>
    <x v="1411"/>
    <n v="320"/>
    <n v="240"/>
    <s v="EvalLog_GetUpScenes_V2_lower"/>
    <x v="1"/>
    <s v="0.44375"/>
    <s v="0.39791666666666664"/>
    <s v="0.7875"/>
    <s v="0.7958333333333333"/>
  </r>
  <r>
    <n v="310"/>
    <x v="1411"/>
    <m/>
    <m/>
    <m/>
    <x v="2"/>
    <m/>
    <m/>
    <m/>
    <m/>
  </r>
  <r>
    <n v="310"/>
    <x v="1412"/>
    <n v="320"/>
    <n v="240"/>
    <s v="EvalLog_GetUpScenes_V2_lower"/>
    <x v="1"/>
    <s v="0.4640625"/>
    <s v="0.3729166666666667"/>
    <s v="0.653125"/>
    <s v="0.7458333333333333"/>
  </r>
  <r>
    <n v="310"/>
    <x v="1412"/>
    <m/>
    <m/>
    <m/>
    <x v="2"/>
    <m/>
    <m/>
    <m/>
    <m/>
  </r>
  <r>
    <n v="310"/>
    <x v="1413"/>
    <n v="320"/>
    <n v="240"/>
    <s v="EvalLog_GetUpScenes_V2_lower"/>
    <x v="1"/>
    <s v="0.4265625"/>
    <s v="0.32708333333333334"/>
    <s v="0.609375"/>
    <s v="0.6541666666666667"/>
  </r>
  <r>
    <n v="310"/>
    <x v="1413"/>
    <m/>
    <m/>
    <m/>
    <x v="2"/>
    <m/>
    <m/>
    <m/>
    <m/>
  </r>
  <r>
    <n v="310"/>
    <x v="1414"/>
    <n v="320"/>
    <n v="240"/>
    <s v="EvalLog_GetUpScenes_V2_lower"/>
    <x v="1"/>
    <s v="0.4625"/>
    <s v="0.18125"/>
    <s v="0.6625"/>
    <s v="0.3625"/>
  </r>
  <r>
    <n v="310"/>
    <x v="1414"/>
    <m/>
    <m/>
    <m/>
    <x v="2"/>
    <m/>
    <m/>
    <m/>
    <m/>
  </r>
  <r>
    <n v="310"/>
    <x v="1415"/>
    <n v="320"/>
    <n v="240"/>
    <s v="EvalLog_GetUpScenes_V2_lower"/>
    <x v="1"/>
    <s v="0.4421875"/>
    <s v="0.1625"/>
    <s v="0.721875"/>
    <s v="0.325"/>
  </r>
  <r>
    <n v="310"/>
    <x v="1415"/>
    <m/>
    <m/>
    <m/>
    <x v="2"/>
    <m/>
    <m/>
    <m/>
    <m/>
  </r>
  <r>
    <n v="310"/>
    <x v="1416"/>
    <n v="320"/>
    <n v="240"/>
    <s v="EvalLog_GetUpScenes_V2_lower"/>
    <x v="1"/>
    <s v="0.4734375"/>
    <s v="0.20833333333333334"/>
    <s v="0.721875"/>
    <s v="0.4166666666666667"/>
  </r>
  <r>
    <n v="310"/>
    <x v="1416"/>
    <m/>
    <m/>
    <m/>
    <x v="2"/>
    <m/>
    <m/>
    <m/>
    <m/>
  </r>
  <r>
    <n v="310"/>
    <x v="1417"/>
    <n v="320"/>
    <n v="240"/>
    <s v="EvalLog_GetUpScenes_V2_lower"/>
    <x v="1"/>
    <s v="0.5"/>
    <s v="0.37916666666666665"/>
    <s v="0.675"/>
    <s v="0.7583333333333333"/>
  </r>
  <r>
    <n v="310"/>
    <x v="1417"/>
    <m/>
    <m/>
    <m/>
    <x v="2"/>
    <m/>
    <m/>
    <m/>
    <m/>
  </r>
  <r>
    <n v="310"/>
    <x v="1418"/>
    <n v="320"/>
    <n v="240"/>
    <s v="EvalLog_GetUpScenes_V2_lower"/>
    <x v="1"/>
    <s v="0.5109375"/>
    <s v="0.37916666666666665"/>
    <s v="0.659375"/>
    <s v="0.7583333333333333"/>
  </r>
  <r>
    <n v="310"/>
    <x v="1418"/>
    <m/>
    <m/>
    <m/>
    <x v="2"/>
    <m/>
    <m/>
    <m/>
    <m/>
  </r>
  <r>
    <n v="310"/>
    <x v="1419"/>
    <n v="320"/>
    <n v="240"/>
    <s v="EvalLog_GetUpScenes_V2_lower"/>
    <x v="1"/>
    <s v="0.5109375"/>
    <s v="0.37916666666666665"/>
    <s v="0.659375"/>
    <s v="0.7583333333333333"/>
  </r>
  <r>
    <n v="310"/>
    <x v="1419"/>
    <m/>
    <m/>
    <m/>
    <x v="2"/>
    <m/>
    <m/>
    <m/>
    <m/>
  </r>
  <r>
    <n v="310"/>
    <x v="1420"/>
    <n v="320"/>
    <n v="240"/>
    <s v="EvalLog_GetUpScenes_V2_lower"/>
    <x v="1"/>
    <s v="0.4984375"/>
    <s v="0.34375"/>
    <s v="0.646875"/>
    <s v="0.6875"/>
  </r>
  <r>
    <n v="310"/>
    <x v="1420"/>
    <m/>
    <m/>
    <m/>
    <x v="2"/>
    <m/>
    <m/>
    <m/>
    <m/>
  </r>
  <r>
    <n v="310"/>
    <x v="1421"/>
    <n v="320"/>
    <n v="240"/>
    <s v="EvalLog_GetUpScenes_V2_lower"/>
    <x v="1"/>
    <s v="0.4703125"/>
    <s v="0.4041666666666667"/>
    <s v="0.709375"/>
    <s v="0.8083333333333333"/>
  </r>
  <r>
    <n v="310"/>
    <x v="1421"/>
    <m/>
    <m/>
    <m/>
    <x v="2"/>
    <m/>
    <m/>
    <m/>
    <m/>
  </r>
  <r>
    <n v="310"/>
    <x v="1422"/>
    <n v="320"/>
    <n v="240"/>
    <s v="EvalLog_GetUpScenes_V2_lower"/>
    <x v="1"/>
    <s v="0.4640625"/>
    <s v="0.4270833333333333"/>
    <s v="0.878125"/>
    <s v="0.8541666666666666"/>
  </r>
  <r>
    <n v="310"/>
    <x v="1422"/>
    <m/>
    <m/>
    <m/>
    <x v="2"/>
    <m/>
    <m/>
    <m/>
    <m/>
  </r>
  <r>
    <n v="310"/>
    <x v="1423"/>
    <n v="320"/>
    <n v="240"/>
    <s v="EvalLog_GetUpScenes_V2_lower"/>
    <x v="1"/>
    <s v="0.471875"/>
    <s v="0.4270833333333333"/>
    <s v="0.94375"/>
    <s v="0.8541666666666666"/>
  </r>
  <r>
    <n v="310"/>
    <x v="1423"/>
    <m/>
    <m/>
    <m/>
    <x v="2"/>
    <m/>
    <m/>
    <m/>
    <m/>
  </r>
  <r>
    <n v="310"/>
    <x v="1424"/>
    <n v="320"/>
    <n v="240"/>
    <s v="EvalLog_GetUpScenes_V2_lower"/>
    <x v="1"/>
    <s v="0.5"/>
    <s v="0.47291666666666665"/>
    <s v="1.0"/>
    <s v="0.9458333333333333"/>
  </r>
  <r>
    <n v="310"/>
    <x v="1424"/>
    <m/>
    <m/>
    <m/>
    <x v="2"/>
    <m/>
    <m/>
    <m/>
    <m/>
  </r>
  <r>
    <n v="310"/>
    <x v="1425"/>
    <n v="320"/>
    <n v="240"/>
    <s v="EvalLog_GetUpScenes_V2_lower"/>
    <x v="1"/>
    <s v="0.5"/>
    <s v="0.44583333333333336"/>
    <s v="1.0"/>
    <s v="0.8916666666666667"/>
  </r>
  <r>
    <n v="310"/>
    <x v="1425"/>
    <m/>
    <m/>
    <m/>
    <x v="2"/>
    <m/>
    <m/>
    <m/>
    <m/>
  </r>
  <r>
    <n v="310"/>
    <x v="1426"/>
    <n v="320"/>
    <n v="240"/>
    <s v="EvalLog_GetUpScenes_V2_lower"/>
    <x v="1"/>
    <s v="0.5"/>
    <s v="0.4083333333333333"/>
    <s v="1.0"/>
    <s v="0.8166666666666667"/>
  </r>
  <r>
    <n v="310"/>
    <x v="1426"/>
    <m/>
    <m/>
    <m/>
    <x v="2"/>
    <m/>
    <m/>
    <m/>
    <m/>
  </r>
  <r>
    <n v="310"/>
    <x v="1427"/>
    <n v="320"/>
    <n v="240"/>
    <s v="EvalLog_GetUpScenes_V2_lower"/>
    <x v="1"/>
    <s v="0.5"/>
    <s v="0.3541666666666667"/>
    <s v="1.0"/>
    <s v="0.7083333333333334"/>
  </r>
  <r>
    <n v="310"/>
    <x v="1427"/>
    <m/>
    <m/>
    <m/>
    <x v="2"/>
    <m/>
    <m/>
    <m/>
    <m/>
  </r>
  <r>
    <n v="310"/>
    <x v="1428"/>
    <n v="320"/>
    <n v="240"/>
    <s v="EvalLog_GetUpScenes_V2_lower"/>
    <x v="1"/>
    <s v="0.4828125"/>
    <s v="0.325"/>
    <s v="0.965625"/>
    <s v="0.65"/>
  </r>
  <r>
    <n v="310"/>
    <x v="1428"/>
    <m/>
    <m/>
    <m/>
    <x v="2"/>
    <m/>
    <m/>
    <m/>
    <m/>
  </r>
  <r>
    <n v="310"/>
    <x v="1429"/>
    <n v="320"/>
    <n v="240"/>
    <s v="EvalLog_GetUpScenes_V2_lower"/>
    <x v="1"/>
    <s v="0.4828125"/>
    <s v="0.325"/>
    <s v="0.965625"/>
    <s v="0.65"/>
  </r>
  <r>
    <n v="310"/>
    <x v="1429"/>
    <m/>
    <m/>
    <m/>
    <x v="2"/>
    <m/>
    <m/>
    <m/>
    <m/>
  </r>
  <r>
    <n v="310"/>
    <x v="1430"/>
    <n v="320"/>
    <n v="240"/>
    <s v="EvalLog_GetUpScenes_V2_lower"/>
    <x v="1"/>
    <s v="0.4828125"/>
    <s v="0.325"/>
    <s v="0.965625"/>
    <s v="0.65"/>
  </r>
  <r>
    <n v="310"/>
    <x v="1430"/>
    <m/>
    <m/>
    <m/>
    <x v="2"/>
    <m/>
    <m/>
    <m/>
    <m/>
  </r>
  <r>
    <n v="310"/>
    <x v="1431"/>
    <n v="320"/>
    <n v="240"/>
    <s v="EvalLog_GetUpScenes_V2_lower"/>
    <x v="1"/>
    <s v="0.4765625"/>
    <s v="0.325"/>
    <s v="0.953125"/>
    <s v="0.65"/>
  </r>
  <r>
    <n v="310"/>
    <x v="1431"/>
    <m/>
    <m/>
    <m/>
    <x v="2"/>
    <m/>
    <m/>
    <m/>
    <m/>
  </r>
  <r>
    <n v="310"/>
    <x v="1432"/>
    <n v="320"/>
    <n v="240"/>
    <s v="EvalLog_GetUpScenes_V2_lower"/>
    <x v="1"/>
    <s v="0.4671875"/>
    <s v="0.325"/>
    <s v="0.934375"/>
    <s v="0.65"/>
  </r>
  <r>
    <n v="310"/>
    <x v="1432"/>
    <m/>
    <m/>
    <m/>
    <x v="2"/>
    <m/>
    <m/>
    <m/>
    <m/>
  </r>
  <r>
    <n v="310"/>
    <x v="1433"/>
    <n v="320"/>
    <n v="240"/>
    <s v="EvalLog_GetUpScenes_V2_lower"/>
    <x v="1"/>
    <s v="0.48125"/>
    <s v="0.325"/>
    <s v="0.9625"/>
    <s v="0.65"/>
  </r>
  <r>
    <n v="310"/>
    <x v="1433"/>
    <m/>
    <m/>
    <m/>
    <x v="2"/>
    <m/>
    <m/>
    <m/>
    <m/>
  </r>
  <r>
    <n v="310"/>
    <x v="1434"/>
    <n v="320"/>
    <n v="240"/>
    <s v="EvalLog_GetUpScenes_V2_lower"/>
    <x v="1"/>
    <s v="0.48125"/>
    <s v="0.325"/>
    <s v="0.9625"/>
    <s v="0.65"/>
  </r>
  <r>
    <n v="310"/>
    <x v="1434"/>
    <m/>
    <m/>
    <m/>
    <x v="2"/>
    <m/>
    <m/>
    <m/>
    <m/>
  </r>
  <r>
    <n v="310"/>
    <x v="1435"/>
    <n v="320"/>
    <n v="240"/>
    <s v="EvalLog_GetUpScenes_V2_lower"/>
    <x v="1"/>
    <s v="0.490625"/>
    <s v="0.3375"/>
    <s v="0.98125"/>
    <s v="0.675"/>
  </r>
  <r>
    <n v="310"/>
    <x v="1435"/>
    <m/>
    <m/>
    <m/>
    <x v="2"/>
    <m/>
    <m/>
    <m/>
    <m/>
  </r>
  <r>
    <n v="310"/>
    <x v="1436"/>
    <n v="320"/>
    <n v="240"/>
    <s v="EvalLog_GetUpScenes_V2_lower"/>
    <x v="1"/>
    <s v="0.5"/>
    <s v="0.3375"/>
    <s v="1.0"/>
    <s v="0.675"/>
  </r>
  <r>
    <n v="310"/>
    <x v="1436"/>
    <m/>
    <m/>
    <m/>
    <x v="2"/>
    <m/>
    <m/>
    <m/>
    <m/>
  </r>
  <r>
    <n v="310"/>
    <x v="1437"/>
    <n v="320"/>
    <n v="240"/>
    <s v="EvalLog_GetUpScenes_V2_lower"/>
    <x v="1"/>
    <s v="0.5"/>
    <s v="0.3375"/>
    <s v="1.0"/>
    <s v="0.675"/>
  </r>
  <r>
    <n v="310"/>
    <x v="1437"/>
    <m/>
    <m/>
    <m/>
    <x v="2"/>
    <m/>
    <m/>
    <m/>
    <m/>
  </r>
  <r>
    <n v="310"/>
    <x v="1438"/>
    <n v="320"/>
    <n v="240"/>
    <s v="EvalLog_GetUpScenes_V2_lower"/>
    <x v="1"/>
    <s v="0.509375"/>
    <s v="0.3375"/>
    <s v="0.98125"/>
    <s v="0.675"/>
  </r>
  <r>
    <n v="310"/>
    <x v="1438"/>
    <m/>
    <m/>
    <m/>
    <x v="2"/>
    <m/>
    <m/>
    <m/>
    <m/>
  </r>
  <r>
    <n v="310"/>
    <x v="1439"/>
    <n v="320"/>
    <n v="240"/>
    <s v="EvalLog_GetUpScenes_V2_lower"/>
    <x v="1"/>
    <s v="0.5515625"/>
    <s v="0.3375"/>
    <s v="0.896875"/>
    <s v="0.675"/>
  </r>
  <r>
    <n v="310"/>
    <x v="1439"/>
    <m/>
    <m/>
    <m/>
    <x v="2"/>
    <m/>
    <m/>
    <m/>
    <m/>
  </r>
  <r>
    <n v="310"/>
    <x v="1440"/>
    <n v="320"/>
    <n v="240"/>
    <s v="EvalLog_GetUpScenes_V2_lower"/>
    <x v="1"/>
    <s v="0.58125"/>
    <s v="0.33125"/>
    <s v="0.8375"/>
    <s v="0.6625"/>
  </r>
  <r>
    <n v="310"/>
    <x v="1440"/>
    <m/>
    <m/>
    <m/>
    <x v="2"/>
    <m/>
    <m/>
    <m/>
    <m/>
  </r>
  <r>
    <n v="310"/>
    <x v="1441"/>
    <n v="320"/>
    <n v="240"/>
    <s v="EvalLog_GetUpScenes_V2_lower"/>
    <x v="1"/>
    <s v="0.6234375"/>
    <s v="0.33125"/>
    <s v="0.753125"/>
    <s v="0.6625"/>
  </r>
  <r>
    <n v="310"/>
    <x v="1441"/>
    <m/>
    <m/>
    <m/>
    <x v="2"/>
    <m/>
    <m/>
    <m/>
    <m/>
  </r>
  <r>
    <n v="310"/>
    <x v="1442"/>
    <n v="320"/>
    <n v="240"/>
    <s v="EvalLog_GetUpScenes_V2_lower"/>
    <x v="1"/>
    <s v="0.6578125"/>
    <s v="0.33125"/>
    <s v="0.684375"/>
    <s v="0.6625"/>
  </r>
  <r>
    <n v="310"/>
    <x v="1442"/>
    <m/>
    <m/>
    <m/>
    <x v="2"/>
    <m/>
    <m/>
    <m/>
    <m/>
  </r>
  <r>
    <n v="310"/>
    <x v="1443"/>
    <n v="320"/>
    <n v="240"/>
    <s v="EvalLog_GetUpScenes_V2_lower"/>
    <x v="1"/>
    <s v="0.696875"/>
    <s v="0.33125"/>
    <s v="0.60625"/>
    <s v="0.6625"/>
  </r>
  <r>
    <n v="310"/>
    <x v="1443"/>
    <m/>
    <m/>
    <m/>
    <x v="2"/>
    <m/>
    <m/>
    <m/>
    <m/>
  </r>
  <r>
    <n v="310"/>
    <x v="1444"/>
    <n v="320"/>
    <n v="240"/>
    <s v="EvalLog_GetUpScenes_V2_lower"/>
    <x v="1"/>
    <s v="0.690625"/>
    <s v="0.33125"/>
    <s v="0.61875"/>
    <s v="0.6625"/>
  </r>
  <r>
    <n v="310"/>
    <x v="1444"/>
    <m/>
    <m/>
    <m/>
    <x v="2"/>
    <m/>
    <m/>
    <m/>
    <m/>
  </r>
  <r>
    <n v="310"/>
    <x v="1445"/>
    <n v="320"/>
    <n v="240"/>
    <s v="EvalLog_GetUpScenes_V2_lower"/>
    <x v="1"/>
    <s v="0.6640625"/>
    <s v="0.33125"/>
    <s v="0.671875"/>
    <s v="0.6625"/>
  </r>
  <r>
    <n v="310"/>
    <x v="1445"/>
    <m/>
    <m/>
    <m/>
    <x v="2"/>
    <m/>
    <m/>
    <m/>
    <m/>
  </r>
  <r>
    <n v="310"/>
    <x v="1446"/>
    <n v="320"/>
    <n v="240"/>
    <s v="EvalLog_GetUpScenes_V2_lower"/>
    <x v="1"/>
    <s v="0.640625"/>
    <s v="0.33125"/>
    <s v="0.71875"/>
    <s v="0.6625"/>
  </r>
  <r>
    <n v="310"/>
    <x v="1446"/>
    <m/>
    <m/>
    <m/>
    <x v="2"/>
    <m/>
    <m/>
    <m/>
    <m/>
  </r>
  <r>
    <n v="310"/>
    <x v="1447"/>
    <n v="320"/>
    <n v="240"/>
    <s v="EvalLog_GetUpScenes_V2_lower"/>
    <x v="1"/>
    <s v="0.640625"/>
    <s v="0.33125"/>
    <s v="0.71875"/>
    <s v="0.6625"/>
  </r>
  <r>
    <n v="310"/>
    <x v="1447"/>
    <m/>
    <m/>
    <m/>
    <x v="2"/>
    <m/>
    <m/>
    <m/>
    <m/>
  </r>
  <r>
    <n v="310"/>
    <x v="1448"/>
    <n v="320"/>
    <n v="240"/>
    <s v="EvalLog_GetUpScenes_V2_lower"/>
    <x v="1"/>
    <s v="0.640625"/>
    <s v="0.33125"/>
    <s v="0.71875"/>
    <s v="0.6625"/>
  </r>
  <r>
    <n v="310"/>
    <x v="1448"/>
    <m/>
    <m/>
    <m/>
    <x v="2"/>
    <m/>
    <m/>
    <m/>
    <m/>
  </r>
  <r>
    <n v="310"/>
    <x v="1449"/>
    <n v="320"/>
    <n v="240"/>
    <s v="EvalLog_GetUpScenes_V2_lower"/>
    <x v="1"/>
    <s v="0.6359375"/>
    <s v="0.3416666666666667"/>
    <s v="0.728125"/>
    <s v="0.6833333333333333"/>
  </r>
  <r>
    <n v="310"/>
    <x v="1449"/>
    <m/>
    <m/>
    <m/>
    <x v="2"/>
    <m/>
    <m/>
    <m/>
    <m/>
  </r>
  <r>
    <n v="310"/>
    <x v="1450"/>
    <n v="320"/>
    <n v="240"/>
    <s v="EvalLog_GetUpScenes_V2_lower"/>
    <x v="1"/>
    <s v="0.6046875"/>
    <s v="0.3416666666666667"/>
    <s v="0.790625"/>
    <s v="0.6833333333333333"/>
  </r>
  <r>
    <n v="310"/>
    <x v="1450"/>
    <m/>
    <m/>
    <m/>
    <x v="2"/>
    <m/>
    <m/>
    <m/>
    <m/>
  </r>
  <r>
    <n v="310"/>
    <x v="1451"/>
    <n v="320"/>
    <n v="240"/>
    <s v="EvalLog_GetUpScenes_V2_lower"/>
    <x v="1"/>
    <s v="0.58125"/>
    <s v="0.3416666666666667"/>
    <s v="0.8375"/>
    <s v="0.6833333333333333"/>
  </r>
  <r>
    <n v="310"/>
    <x v="1451"/>
    <m/>
    <m/>
    <m/>
    <x v="2"/>
    <m/>
    <m/>
    <m/>
    <m/>
  </r>
  <r>
    <n v="310"/>
    <x v="1452"/>
    <n v="320"/>
    <n v="240"/>
    <s v="EvalLog_GetUpScenes_V2_lower"/>
    <x v="1"/>
    <s v="0.56875"/>
    <s v="0.3416666666666667"/>
    <s v="0.8625"/>
    <s v="0.6833333333333333"/>
  </r>
  <r>
    <n v="310"/>
    <x v="1452"/>
    <m/>
    <m/>
    <m/>
    <x v="2"/>
    <m/>
    <m/>
    <m/>
    <m/>
  </r>
  <r>
    <n v="310"/>
    <x v="1453"/>
    <n v="320"/>
    <n v="240"/>
    <s v="EvalLog_GetUpScenes_V2_lower"/>
    <x v="1"/>
    <s v="0.56875"/>
    <s v="0.3416666666666667"/>
    <s v="0.8625"/>
    <s v="0.6833333333333333"/>
  </r>
  <r>
    <n v="310"/>
    <x v="1453"/>
    <m/>
    <m/>
    <m/>
    <x v="2"/>
    <m/>
    <m/>
    <m/>
    <m/>
  </r>
  <r>
    <n v="310"/>
    <x v="1454"/>
    <n v="320"/>
    <n v="240"/>
    <s v="EvalLog_GetUpScenes_V2_lower"/>
    <x v="1"/>
    <s v="0.59375"/>
    <s v="0.3416666666666667"/>
    <s v="0.8125"/>
    <s v="0.6833333333333333"/>
  </r>
  <r>
    <n v="310"/>
    <x v="1454"/>
    <m/>
    <m/>
    <m/>
    <x v="2"/>
    <m/>
    <m/>
    <m/>
    <m/>
  </r>
  <r>
    <n v="310"/>
    <x v="1455"/>
    <n v="320"/>
    <n v="240"/>
    <s v="EvalLog_GetUpScenes_V2_lower"/>
    <x v="1"/>
    <s v="0.61875"/>
    <s v="0.3416666666666667"/>
    <s v="0.7625"/>
    <s v="0.6833333333333333"/>
  </r>
  <r>
    <n v="310"/>
    <x v="1455"/>
    <m/>
    <m/>
    <m/>
    <x v="2"/>
    <m/>
    <m/>
    <m/>
    <m/>
  </r>
  <r>
    <n v="310"/>
    <x v="1456"/>
    <n v="320"/>
    <n v="240"/>
    <s v="EvalLog_GetUpScenes_V2_lower"/>
    <x v="1"/>
    <s v="0.653125"/>
    <s v="0.3416666666666667"/>
    <s v="0.69375"/>
    <s v="0.6833333333333333"/>
  </r>
  <r>
    <n v="310"/>
    <x v="1456"/>
    <m/>
    <m/>
    <m/>
    <x v="2"/>
    <m/>
    <m/>
    <m/>
    <m/>
  </r>
  <r>
    <n v="310"/>
    <x v="1457"/>
    <n v="320"/>
    <n v="240"/>
    <s v="EvalLog_GetUpScenes_V2_lower"/>
    <x v="1"/>
    <s v="0.6390625"/>
    <s v="0.3416666666666667"/>
    <s v="0.721875"/>
    <s v="0.6833333333333333"/>
  </r>
  <r>
    <n v="310"/>
    <x v="1457"/>
    <m/>
    <m/>
    <m/>
    <x v="2"/>
    <m/>
    <m/>
    <m/>
    <m/>
  </r>
  <r>
    <n v="310"/>
    <x v="1458"/>
    <n v="320"/>
    <n v="240"/>
    <s v="EvalLog_GetUpScenes_V2_lower"/>
    <x v="1"/>
    <s v="0.65625"/>
    <s v="0.3416666666666667"/>
    <s v="0.6875"/>
    <s v="0.6833333333333333"/>
  </r>
  <r>
    <n v="310"/>
    <x v="1458"/>
    <m/>
    <m/>
    <m/>
    <x v="2"/>
    <m/>
    <m/>
    <m/>
    <m/>
  </r>
  <r>
    <n v="310"/>
    <x v="1459"/>
    <n v="320"/>
    <n v="240"/>
    <s v="EvalLog_GetUpScenes_V2_lower"/>
    <x v="1"/>
    <s v="0.640625"/>
    <s v="0.33541666666666664"/>
    <s v="0.71875"/>
    <s v="0.6708333333333333"/>
  </r>
  <r>
    <n v="310"/>
    <x v="1459"/>
    <m/>
    <m/>
    <m/>
    <x v="2"/>
    <m/>
    <m/>
    <m/>
    <m/>
  </r>
  <r>
    <n v="310"/>
    <x v="1460"/>
    <n v="320"/>
    <n v="240"/>
    <s v="EvalLog_GetUpScenes_V2_lower"/>
    <x v="1"/>
    <s v="0.6484375"/>
    <s v="0.33541666666666664"/>
    <s v="0.703125"/>
    <s v="0.6708333333333333"/>
  </r>
  <r>
    <n v="310"/>
    <x v="1460"/>
    <m/>
    <m/>
    <m/>
    <x v="2"/>
    <m/>
    <m/>
    <m/>
    <m/>
  </r>
  <r>
    <n v="310"/>
    <x v="1461"/>
    <n v="320"/>
    <n v="240"/>
    <s v="EvalLog_GetUpScenes_V2_lower"/>
    <x v="1"/>
    <s v="0.403125"/>
    <s v="0.3541666666666667"/>
    <s v="0.80625"/>
    <s v="0.7083333333333334"/>
  </r>
  <r>
    <n v="310"/>
    <x v="1461"/>
    <m/>
    <m/>
    <m/>
    <x v="2"/>
    <m/>
    <m/>
    <m/>
    <m/>
  </r>
  <r>
    <n v="310"/>
    <x v="1462"/>
    <n v="320"/>
    <n v="240"/>
    <s v="EvalLog_GetUpScenes_V2_lower"/>
    <x v="1"/>
    <s v="0.403125"/>
    <s v="0.2916666666666667"/>
    <s v="0.80625"/>
    <s v="0.5833333333333334"/>
  </r>
  <r>
    <n v="310"/>
    <x v="1462"/>
    <m/>
    <m/>
    <m/>
    <x v="2"/>
    <m/>
    <m/>
    <m/>
    <m/>
  </r>
  <r>
    <n v="310"/>
    <x v="1463"/>
    <n v="320"/>
    <n v="240"/>
    <s v="EvalLog_GetUpScenes_V2_lower"/>
    <x v="1"/>
    <s v="0.403125"/>
    <s v="0.2916666666666667"/>
    <s v="0.80625"/>
    <s v="0.5833333333333334"/>
  </r>
  <r>
    <n v="310"/>
    <x v="1463"/>
    <m/>
    <m/>
    <m/>
    <x v="2"/>
    <m/>
    <m/>
    <m/>
    <m/>
  </r>
  <r>
    <n v="310"/>
    <x v="1464"/>
    <n v="320"/>
    <n v="240"/>
    <s v="EvalLog_GetUpScenes_V2_lower"/>
    <x v="1"/>
    <s v="0.3765625"/>
    <s v="0.2916666666666667"/>
    <s v="0.753125"/>
    <s v="0.5833333333333334"/>
  </r>
  <r>
    <n v="310"/>
    <x v="1464"/>
    <m/>
    <m/>
    <m/>
    <x v="2"/>
    <m/>
    <m/>
    <m/>
    <m/>
  </r>
  <r>
    <n v="310"/>
    <x v="1465"/>
    <n v="320"/>
    <n v="240"/>
    <s v="EvalLog_GetUpScenes_V2_lower"/>
    <x v="1"/>
    <s v="0.3421875"/>
    <s v="0.2916666666666667"/>
    <s v="0.684375"/>
    <s v="0.5833333333333334"/>
  </r>
  <r>
    <n v="310"/>
    <x v="1465"/>
    <m/>
    <m/>
    <m/>
    <x v="2"/>
    <m/>
    <m/>
    <m/>
    <m/>
  </r>
  <r>
    <n v="310"/>
    <x v="1466"/>
    <n v="320"/>
    <n v="240"/>
    <s v="EvalLog_GetUpScenes_V2_lower"/>
    <x v="1"/>
    <s v="0.2296875"/>
    <s v="0.36041666666666666"/>
    <s v="0.459375"/>
    <s v="0.7208333333333333"/>
  </r>
  <r>
    <n v="310"/>
    <x v="1466"/>
    <m/>
    <m/>
    <m/>
    <x v="2"/>
    <m/>
    <m/>
    <m/>
    <m/>
  </r>
  <r>
    <n v="310"/>
    <x v="1467"/>
    <n v="320"/>
    <n v="240"/>
    <s v="EvalLog_GetUpScenes_V2_lower"/>
    <x v="1"/>
    <s v="0.2671875"/>
    <s v="0.36041666666666666"/>
    <s v="0.534375"/>
    <s v="0.7208333333333333"/>
  </r>
  <r>
    <n v="310"/>
    <x v="1467"/>
    <m/>
    <m/>
    <m/>
    <x v="2"/>
    <m/>
    <m/>
    <m/>
    <m/>
  </r>
  <r>
    <n v="310"/>
    <x v="1468"/>
    <n v="320"/>
    <n v="240"/>
    <s v="EvalLog_GetUpScenes_V2_lower"/>
    <x v="1"/>
    <s v="0.375"/>
    <s v="0.39166666666666666"/>
    <s v="0.75"/>
    <s v="0.7833333333333333"/>
  </r>
  <r>
    <n v="310"/>
    <x v="1468"/>
    <m/>
    <m/>
    <m/>
    <x v="2"/>
    <m/>
    <m/>
    <m/>
    <m/>
  </r>
  <r>
    <n v="310"/>
    <x v="1469"/>
    <n v="320"/>
    <n v="240"/>
    <s v="EvalLog_GetUpScenes_V2_lower"/>
    <x v="1"/>
    <s v="0.3921875"/>
    <s v="0.37083333333333335"/>
    <s v="0.784375"/>
    <s v="0.7416666666666667"/>
  </r>
  <r>
    <n v="310"/>
    <x v="1469"/>
    <m/>
    <m/>
    <m/>
    <x v="2"/>
    <m/>
    <m/>
    <m/>
    <m/>
  </r>
  <r>
    <n v="310"/>
    <x v="1470"/>
    <n v="320"/>
    <n v="240"/>
    <s v="EvalLog_GetUpScenes_V2_lower"/>
    <x v="1"/>
    <s v="0.4015625"/>
    <s v="0.37083333333333335"/>
    <s v="0.803125"/>
    <s v="0.7416666666666667"/>
  </r>
  <r>
    <n v="310"/>
    <x v="1470"/>
    <m/>
    <m/>
    <m/>
    <x v="2"/>
    <m/>
    <m/>
    <m/>
    <m/>
  </r>
  <r>
    <n v="310"/>
    <x v="1471"/>
    <n v="320"/>
    <n v="240"/>
    <s v="EvalLog_GetUpScenes_V2_lower"/>
    <x v="1"/>
    <s v="0.4015625"/>
    <s v="0.37083333333333335"/>
    <s v="0.803125"/>
    <s v="0.7416666666666667"/>
  </r>
  <r>
    <n v="310"/>
    <x v="1471"/>
    <m/>
    <m/>
    <m/>
    <x v="2"/>
    <m/>
    <m/>
    <m/>
    <m/>
  </r>
  <r>
    <n v="310"/>
    <x v="1472"/>
    <n v="320"/>
    <n v="240"/>
    <s v="EvalLog_GetUpScenes_V2_lower"/>
    <x v="1"/>
    <s v="0.4015625"/>
    <s v="0.37083333333333335"/>
    <s v="0.803125"/>
    <s v="0.7416666666666667"/>
  </r>
  <r>
    <n v="310"/>
    <x v="1472"/>
    <m/>
    <m/>
    <m/>
    <x v="2"/>
    <m/>
    <m/>
    <m/>
    <m/>
  </r>
  <r>
    <n v="310"/>
    <x v="1473"/>
    <n v="320"/>
    <n v="240"/>
    <s v="EvalLog_GetUpScenes_V2_lower"/>
    <x v="1"/>
    <s v="0.4015625"/>
    <s v="0.3958333333333333"/>
    <s v="0.803125"/>
    <s v="0.7916666666666666"/>
  </r>
  <r>
    <n v="310"/>
    <x v="1473"/>
    <m/>
    <m/>
    <m/>
    <x v="2"/>
    <m/>
    <m/>
    <m/>
    <m/>
  </r>
  <r>
    <n v="310"/>
    <x v="1474"/>
    <n v="320"/>
    <n v="240"/>
    <s v="EvalLog_GetUpScenes_V2_lower"/>
    <x v="1"/>
    <s v="0.5296875"/>
    <s v="0.45416666666666666"/>
    <s v="0.740625"/>
    <s v="0.9083333333333333"/>
  </r>
  <r>
    <n v="310"/>
    <x v="1474"/>
    <m/>
    <m/>
    <m/>
    <x v="2"/>
    <m/>
    <m/>
    <m/>
    <m/>
  </r>
  <r>
    <n v="310"/>
    <x v="1475"/>
    <n v="320"/>
    <n v="240"/>
    <s v="EvalLog_GetUpScenes_V2_lower"/>
    <x v="1"/>
    <s v="0.5796875"/>
    <s v="0.475"/>
    <s v="0.840625"/>
    <s v="0.95"/>
  </r>
  <r>
    <n v="310"/>
    <x v="1475"/>
    <m/>
    <m/>
    <m/>
    <x v="2"/>
    <m/>
    <m/>
    <m/>
    <m/>
  </r>
  <r>
    <n v="310"/>
    <x v="1476"/>
    <n v="320"/>
    <n v="240"/>
    <s v="EvalLog_GetUpScenes_V2_lower"/>
    <x v="1"/>
    <s v="0.5796875"/>
    <s v="0.4875"/>
    <s v="0.840625"/>
    <s v="0.975"/>
  </r>
  <r>
    <n v="310"/>
    <x v="1476"/>
    <m/>
    <m/>
    <m/>
    <x v="2"/>
    <m/>
    <m/>
    <m/>
    <m/>
  </r>
  <r>
    <n v="310"/>
    <x v="1477"/>
    <n v="320"/>
    <n v="240"/>
    <s v="EvalLog_GetUpScenes_V2_lower"/>
    <x v="1"/>
    <s v="0.5953125"/>
    <s v="0.4875"/>
    <s v="0.809375"/>
    <s v="0.975"/>
  </r>
  <r>
    <n v="310"/>
    <x v="1477"/>
    <m/>
    <m/>
    <m/>
    <x v="2"/>
    <m/>
    <m/>
    <m/>
    <m/>
  </r>
  <r>
    <n v="310"/>
    <x v="1478"/>
    <n v="320"/>
    <n v="240"/>
    <s v="EvalLog_GetUpScenes_V2_lower"/>
    <x v="1"/>
    <s v="0.58125"/>
    <s v="0.5"/>
    <s v="0.8375"/>
    <s v="1.0"/>
  </r>
  <r>
    <n v="310"/>
    <x v="1478"/>
    <m/>
    <m/>
    <m/>
    <x v="2"/>
    <m/>
    <m/>
    <m/>
    <m/>
  </r>
  <r>
    <n v="310"/>
    <x v="1479"/>
    <n v="320"/>
    <n v="240"/>
    <s v="EvalLog_GetUpScenes_V2_lower"/>
    <x v="1"/>
    <s v="0.4796875"/>
    <s v="0.5"/>
    <s v="0.634375"/>
    <s v="1.0"/>
  </r>
  <r>
    <n v="310"/>
    <x v="1479"/>
    <m/>
    <m/>
    <m/>
    <x v="2"/>
    <m/>
    <m/>
    <m/>
    <m/>
  </r>
  <r>
    <n v="310"/>
    <x v="1480"/>
    <n v="320"/>
    <n v="240"/>
    <s v="EvalLog_GetUpScenes_V2_lower"/>
    <x v="1"/>
    <s v="0.4671875"/>
    <s v="0.5"/>
    <s v="0.609375"/>
    <s v="1.0"/>
  </r>
  <r>
    <n v="310"/>
    <x v="1480"/>
    <m/>
    <m/>
    <m/>
    <x v="2"/>
    <m/>
    <m/>
    <m/>
    <m/>
  </r>
  <r>
    <n v="310"/>
    <x v="1481"/>
    <n v="320"/>
    <n v="240"/>
    <s v="EvalLog_GetUpScenes_V2_lower"/>
    <x v="1"/>
    <s v="0.428125"/>
    <s v="0.5"/>
    <s v="0.68125"/>
    <s v="1.0"/>
  </r>
  <r>
    <n v="310"/>
    <x v="1481"/>
    <m/>
    <m/>
    <m/>
    <x v="2"/>
    <m/>
    <m/>
    <m/>
    <m/>
  </r>
  <r>
    <n v="310"/>
    <x v="1482"/>
    <n v="320"/>
    <n v="240"/>
    <s v="EvalLog_GetUpScenes_V2_lower"/>
    <x v="1"/>
    <s v="0.415625"/>
    <s v="0.5"/>
    <s v="0.7"/>
    <s v="1.0"/>
  </r>
  <r>
    <n v="310"/>
    <x v="1482"/>
    <m/>
    <m/>
    <m/>
    <x v="2"/>
    <m/>
    <m/>
    <m/>
    <m/>
  </r>
  <r>
    <n v="310"/>
    <x v="1483"/>
    <n v="320"/>
    <n v="240"/>
    <s v="EvalLog_GetUpScenes_V2_lower"/>
    <x v="1"/>
    <s v="0.421875"/>
    <s v="0.5"/>
    <s v="0.7125"/>
    <s v="1.0"/>
  </r>
  <r>
    <n v="310"/>
    <x v="1483"/>
    <m/>
    <m/>
    <m/>
    <x v="2"/>
    <m/>
    <m/>
    <m/>
    <m/>
  </r>
  <r>
    <n v="310"/>
    <x v="1484"/>
    <n v="320"/>
    <n v="240"/>
    <s v="EvalLog_GetUpScenes_V2_lower"/>
    <x v="1"/>
    <s v="0.4453125"/>
    <s v="0.4666666666666667"/>
    <s v="0.615625"/>
    <s v="0.9333333333333333"/>
  </r>
  <r>
    <n v="310"/>
    <x v="1484"/>
    <m/>
    <m/>
    <m/>
    <x v="2"/>
    <m/>
    <m/>
    <m/>
    <m/>
  </r>
  <r>
    <n v="310"/>
    <x v="1485"/>
    <n v="320"/>
    <n v="240"/>
    <s v="EvalLog_GetUpScenes_V2_lower"/>
    <x v="1"/>
    <s v="0.4453125"/>
    <s v="0.4666666666666667"/>
    <s v="0.615625"/>
    <s v="0.9333333333333333"/>
  </r>
  <r>
    <n v="310"/>
    <x v="1485"/>
    <m/>
    <m/>
    <m/>
    <x v="2"/>
    <m/>
    <m/>
    <m/>
    <m/>
  </r>
  <r>
    <n v="310"/>
    <x v="1486"/>
    <n v="320"/>
    <n v="240"/>
    <s v="EvalLog_GetUpScenes_V2_lower"/>
    <x v="1"/>
    <s v="0.4453125"/>
    <s v="0.4666666666666667"/>
    <s v="0.615625"/>
    <s v="0.9333333333333333"/>
  </r>
  <r>
    <n v="310"/>
    <x v="1486"/>
    <m/>
    <m/>
    <m/>
    <x v="2"/>
    <m/>
    <m/>
    <m/>
    <m/>
  </r>
  <r>
    <n v="310"/>
    <x v="1487"/>
    <n v="320"/>
    <n v="240"/>
    <s v="EvalLog_GetUpScenes_V2_lower"/>
    <x v="1"/>
    <s v="0.5671875"/>
    <s v="0.46458333333333335"/>
    <s v="0.815625"/>
    <s v="0.9291666666666667"/>
  </r>
  <r>
    <n v="310"/>
    <x v="1487"/>
    <m/>
    <m/>
    <m/>
    <x v="2"/>
    <m/>
    <m/>
    <m/>
    <m/>
  </r>
  <r>
    <n v="310"/>
    <x v="1488"/>
    <n v="320"/>
    <n v="240"/>
    <s v="EvalLog_GetUpScenes_V2_lower"/>
    <x v="1"/>
    <s v="0.5734375"/>
    <s v="0.46458333333333335"/>
    <s v="0.853125"/>
    <s v="0.9291666666666667"/>
  </r>
  <r>
    <n v="310"/>
    <x v="1488"/>
    <m/>
    <m/>
    <m/>
    <x v="2"/>
    <m/>
    <m/>
    <m/>
    <m/>
  </r>
  <r>
    <n v="310"/>
    <x v="1489"/>
    <n v="320"/>
    <n v="240"/>
    <s v="EvalLog_GetUpScenes_V2_lower"/>
    <x v="1"/>
    <s v="0.503125"/>
    <s v="0.46041666666666664"/>
    <s v="0.69375"/>
    <s v="0.9208333333333333"/>
  </r>
  <r>
    <n v="310"/>
    <x v="1489"/>
    <m/>
    <m/>
    <m/>
    <x v="2"/>
    <m/>
    <m/>
    <m/>
    <m/>
  </r>
  <r>
    <n v="310"/>
    <x v="1490"/>
    <n v="320"/>
    <n v="240"/>
    <s v="EvalLog_GetUpScenes_V2_lower"/>
    <x v="1"/>
    <s v="0.4796875"/>
    <s v="0.46041666666666664"/>
    <s v="0.578125"/>
    <s v="0.9208333333333333"/>
  </r>
  <r>
    <n v="310"/>
    <x v="1490"/>
    <m/>
    <m/>
    <m/>
    <x v="2"/>
    <m/>
    <m/>
    <m/>
    <m/>
  </r>
  <r>
    <n v="310"/>
    <x v="1491"/>
    <n v="320"/>
    <n v="240"/>
    <s v="EvalLog_GetUpScenes_V2_lower"/>
    <x v="1"/>
    <s v="0.5015625"/>
    <s v="0.4354166666666667"/>
    <s v="0.546875"/>
    <s v="0.8708333333333333"/>
  </r>
  <r>
    <n v="310"/>
    <x v="1491"/>
    <m/>
    <m/>
    <m/>
    <x v="2"/>
    <m/>
    <m/>
    <m/>
    <m/>
  </r>
  <r>
    <n v="310"/>
    <x v="1492"/>
    <n v="320"/>
    <n v="240"/>
    <s v="EvalLog_GetUpScenes_V2_lower"/>
    <x v="1"/>
    <s v="0.4734375"/>
    <s v="0.4125"/>
    <s v="0.546875"/>
    <s v="0.825"/>
  </r>
  <r>
    <n v="310"/>
    <x v="1492"/>
    <m/>
    <m/>
    <m/>
    <x v="2"/>
    <m/>
    <m/>
    <m/>
    <m/>
  </r>
  <r>
    <n v="310"/>
    <x v="1493"/>
    <n v="320"/>
    <n v="240"/>
    <s v="EvalLog_GetUpScenes_V2_lower"/>
    <x v="1"/>
    <s v="0.4734375"/>
    <s v="0.4125"/>
    <s v="0.546875"/>
    <s v="0.825"/>
  </r>
  <r>
    <n v="310"/>
    <x v="1493"/>
    <m/>
    <m/>
    <m/>
    <x v="2"/>
    <m/>
    <m/>
    <m/>
    <m/>
  </r>
  <r>
    <n v="310"/>
    <x v="1494"/>
    <n v="320"/>
    <n v="240"/>
    <s v="EvalLog_GetUpScenes_V2_lower"/>
    <x v="1"/>
    <s v="0.46875"/>
    <s v="0.4125"/>
    <s v="0.54375"/>
    <s v="0.825"/>
  </r>
  <r>
    <n v="310"/>
    <x v="1494"/>
    <m/>
    <m/>
    <m/>
    <x v="2"/>
    <m/>
    <m/>
    <m/>
    <m/>
  </r>
  <r>
    <n v="310"/>
    <x v="1495"/>
    <n v="320"/>
    <n v="240"/>
    <s v="EvalLog_GetUpScenes_V2_lower"/>
    <x v="1"/>
    <s v="0.48125"/>
    <s v="0.33125"/>
    <s v="0.56875"/>
    <s v="0.6625"/>
  </r>
  <r>
    <n v="310"/>
    <x v="1495"/>
    <m/>
    <m/>
    <m/>
    <x v="2"/>
    <m/>
    <m/>
    <m/>
    <m/>
  </r>
  <r>
    <n v="310"/>
    <x v="1496"/>
    <n v="320"/>
    <n v="240"/>
    <s v="EvalLog_GetUpScenes_V2_lower"/>
    <x v="1"/>
    <s v="0.4984375"/>
    <s v="0.2708333333333333"/>
    <s v="0.534375"/>
    <s v="0.5416666666666666"/>
  </r>
  <r>
    <n v="310"/>
    <x v="1496"/>
    <m/>
    <m/>
    <m/>
    <x v="2"/>
    <m/>
    <m/>
    <m/>
    <m/>
  </r>
  <r>
    <n v="310"/>
    <x v="1497"/>
    <n v="320"/>
    <n v="240"/>
    <s v="EvalLog_GetUpScenes_V2_lower"/>
    <x v="1"/>
    <s v="0.5328125"/>
    <s v="0.21458333333333332"/>
    <s v="0.465625"/>
    <s v="0.42916666666666664"/>
  </r>
  <r>
    <n v="310"/>
    <x v="1497"/>
    <m/>
    <m/>
    <m/>
    <x v="2"/>
    <m/>
    <m/>
    <m/>
    <m/>
  </r>
  <r>
    <n v="310"/>
    <x v="1498"/>
    <n v="320"/>
    <n v="240"/>
    <s v="EvalLog_GetUpScenes_V2_lower"/>
    <x v="1"/>
    <s v="0.5359375"/>
    <s v="0.20416666666666666"/>
    <s v="0.409375"/>
    <s v="0.4083333333333333"/>
  </r>
  <r>
    <n v="310"/>
    <x v="1498"/>
    <m/>
    <m/>
    <m/>
    <x v="2"/>
    <m/>
    <m/>
    <m/>
    <m/>
  </r>
  <r>
    <n v="310"/>
    <x v="1499"/>
    <n v="320"/>
    <n v="240"/>
    <s v="EvalLog_GetUpScenes_V2_lower"/>
    <x v="1"/>
    <s v="0.5359375"/>
    <s v="0.20416666666666666"/>
    <s v="0.409375"/>
    <s v="0.4083333333333333"/>
  </r>
  <r>
    <n v="310"/>
    <x v="1499"/>
    <m/>
    <m/>
    <m/>
    <x v="2"/>
    <m/>
    <m/>
    <m/>
    <m/>
  </r>
  <r>
    <n v="310"/>
    <x v="1500"/>
    <n v="320"/>
    <n v="240"/>
    <s v="EvalLog_GetUpScenes_V2_lower"/>
    <x v="1"/>
    <s v="0.5359375"/>
    <s v="0.20416666666666666"/>
    <s v="0.409375"/>
    <s v="0.4083333333333333"/>
  </r>
  <r>
    <n v="310"/>
    <x v="1500"/>
    <m/>
    <m/>
    <m/>
    <x v="2"/>
    <m/>
    <m/>
    <m/>
    <m/>
  </r>
  <r>
    <n v="310"/>
    <x v="1501"/>
    <n v="320"/>
    <n v="240"/>
    <s v="EvalLog_GetUpScenes_V2_lower"/>
    <x v="1"/>
    <s v="0.5453125"/>
    <s v="0.20416666666666666"/>
    <s v="0.409375"/>
    <s v="0.4083333333333333"/>
  </r>
  <r>
    <n v="310"/>
    <x v="1501"/>
    <m/>
    <m/>
    <m/>
    <x v="2"/>
    <m/>
    <m/>
    <m/>
    <m/>
  </r>
  <r>
    <n v="310"/>
    <x v="1502"/>
    <n v="320"/>
    <n v="240"/>
    <s v="EvalLog_GetUpScenes_V2_lower"/>
    <x v="1"/>
    <s v="0.5625"/>
    <s v="0.20416666666666666"/>
    <s v="0.375"/>
    <s v="0.4083333333333333"/>
  </r>
  <r>
    <n v="310"/>
    <x v="1502"/>
    <m/>
    <m/>
    <m/>
    <x v="2"/>
    <m/>
    <m/>
    <m/>
    <m/>
  </r>
  <r>
    <n v="310"/>
    <x v="1503"/>
    <n v="320"/>
    <n v="240"/>
    <s v="EvalLog_GetUpScenes_V2_lower"/>
    <x v="1"/>
    <s v="0.571875"/>
    <s v="0.20416666666666666"/>
    <s v="0.375"/>
    <s v="0.4083333333333333"/>
  </r>
  <r>
    <n v="310"/>
    <x v="1503"/>
    <m/>
    <m/>
    <m/>
    <x v="2"/>
    <m/>
    <m/>
    <m/>
    <m/>
  </r>
  <r>
    <n v="310"/>
    <x v="1504"/>
    <n v="320"/>
    <n v="240"/>
    <s v="EvalLog_GetUpScenes_V2_lower"/>
    <x v="1"/>
    <s v="0.59375"/>
    <s v="0.20416666666666666"/>
    <s v="0.375"/>
    <s v="0.4083333333333333"/>
  </r>
  <r>
    <n v="310"/>
    <x v="1504"/>
    <m/>
    <m/>
    <m/>
    <x v="2"/>
    <m/>
    <m/>
    <m/>
    <m/>
  </r>
  <r>
    <n v="310"/>
    <x v="1505"/>
    <n v="320"/>
    <n v="240"/>
    <s v="EvalLog_GetUpScenes_V2_lower"/>
    <x v="1"/>
    <s v="0.6140625"/>
    <s v="0.19166666666666668"/>
    <s v="0.390625"/>
    <s v="0.38333333333333336"/>
  </r>
  <r>
    <n v="310"/>
    <x v="1505"/>
    <m/>
    <m/>
    <m/>
    <x v="2"/>
    <m/>
    <m/>
    <m/>
    <m/>
  </r>
  <r>
    <n v="310"/>
    <x v="1506"/>
    <n v="320"/>
    <n v="240"/>
    <s v="EvalLog_GetUpScenes_V2_lower"/>
    <x v="1"/>
    <s v="0.628125"/>
    <s v="0.19166666666666668"/>
    <s v="0.41875"/>
    <s v="0.38333333333333336"/>
  </r>
  <r>
    <n v="310"/>
    <x v="1506"/>
    <m/>
    <m/>
    <m/>
    <x v="2"/>
    <m/>
    <m/>
    <m/>
    <m/>
  </r>
  <r>
    <n v="310"/>
    <x v="1507"/>
    <n v="320"/>
    <n v="240"/>
    <s v="EvalLog_GetUpScenes_V2_lower"/>
    <x v="1"/>
    <s v="0.628125"/>
    <s v="0.17708333333333334"/>
    <s v="0.41875"/>
    <s v="0.3541666666666667"/>
  </r>
  <r>
    <n v="310"/>
    <x v="1507"/>
    <m/>
    <m/>
    <m/>
    <x v="2"/>
    <m/>
    <m/>
    <m/>
    <m/>
  </r>
  <r>
    <n v="310"/>
    <x v="1508"/>
    <n v="320"/>
    <n v="240"/>
    <s v="EvalLog_GetUpScenes_V2_lower"/>
    <x v="1"/>
    <s v="0.61875"/>
    <s v="0.17708333333333334"/>
    <s v="0.41875"/>
    <s v="0.3541666666666667"/>
  </r>
  <r>
    <n v="310"/>
    <x v="1508"/>
    <m/>
    <m/>
    <m/>
    <x v="2"/>
    <m/>
    <m/>
    <m/>
    <m/>
  </r>
  <r>
    <n v="310"/>
    <x v="1509"/>
    <n v="320"/>
    <n v="240"/>
    <s v="EvalLog_GetUpScenes_V2_lower"/>
    <x v="1"/>
    <s v="0.61875"/>
    <s v="0.17708333333333334"/>
    <s v="0.41875"/>
    <s v="0.3541666666666667"/>
  </r>
  <r>
    <n v="310"/>
    <x v="1509"/>
    <m/>
    <m/>
    <m/>
    <x v="2"/>
    <m/>
    <m/>
    <m/>
    <m/>
  </r>
  <r>
    <n v="310"/>
    <x v="1510"/>
    <n v="320"/>
    <n v="240"/>
    <s v="EvalLog_GetUpScenes_V2_lower"/>
    <x v="1"/>
    <s v="0.61875"/>
    <s v="0.18958333333333333"/>
    <s v="0.41875"/>
    <s v="0.37916666666666665"/>
  </r>
  <r>
    <n v="310"/>
    <x v="1510"/>
    <m/>
    <m/>
    <m/>
    <x v="2"/>
    <m/>
    <m/>
    <m/>
    <m/>
  </r>
  <r>
    <n v="310"/>
    <x v="1511"/>
    <n v="320"/>
    <n v="240"/>
    <s v="EvalLog_GetUpScenes_V2_lower"/>
    <x v="1"/>
    <s v="0.628125"/>
    <s v="0.19375"/>
    <s v="0.4375"/>
    <s v="0.3875"/>
  </r>
  <r>
    <n v="310"/>
    <x v="1511"/>
    <m/>
    <m/>
    <m/>
    <x v="2"/>
    <m/>
    <m/>
    <m/>
    <m/>
  </r>
  <r>
    <n v="310"/>
    <x v="1512"/>
    <n v="320"/>
    <n v="240"/>
    <s v="EvalLog_GetUpScenes_V2_lower"/>
    <x v="1"/>
    <s v="0.628125"/>
    <s v="0.17708333333333334"/>
    <s v="0.4375"/>
    <s v="0.3541666666666667"/>
  </r>
  <r>
    <n v="310"/>
    <x v="1512"/>
    <m/>
    <m/>
    <m/>
    <x v="2"/>
    <m/>
    <m/>
    <m/>
    <m/>
  </r>
  <r>
    <n v="310"/>
    <x v="1513"/>
    <n v="320"/>
    <n v="240"/>
    <s v="EvalLog_GetUpScenes_V2_lower"/>
    <x v="1"/>
    <s v="0.628125"/>
    <s v="0.17708333333333334"/>
    <s v="0.4375"/>
    <s v="0.3541666666666667"/>
  </r>
  <r>
    <n v="310"/>
    <x v="1513"/>
    <m/>
    <m/>
    <m/>
    <x v="2"/>
    <m/>
    <m/>
    <m/>
    <m/>
  </r>
  <r>
    <n v="310"/>
    <x v="1514"/>
    <n v="320"/>
    <n v="240"/>
    <s v="EvalLog_GetUpScenes_V2_lower"/>
    <x v="1"/>
    <s v="0.6328125"/>
    <s v="0.17708333333333334"/>
    <s v="0.434375"/>
    <s v="0.3541666666666667"/>
  </r>
  <r>
    <n v="310"/>
    <x v="1514"/>
    <m/>
    <m/>
    <m/>
    <x v="2"/>
    <m/>
    <m/>
    <m/>
    <m/>
  </r>
  <r>
    <n v="310"/>
    <x v="1515"/>
    <n v="320"/>
    <n v="240"/>
    <s v="EvalLog_GetUpScenes_V2_lower"/>
    <x v="1"/>
    <s v="0.6328125"/>
    <s v="0.17708333333333334"/>
    <s v="0.434375"/>
    <s v="0.3541666666666667"/>
  </r>
  <r>
    <n v="310"/>
    <x v="1515"/>
    <m/>
    <m/>
    <m/>
    <x v="2"/>
    <m/>
    <m/>
    <m/>
    <m/>
  </r>
  <r>
    <n v="310"/>
    <x v="1516"/>
    <n v="320"/>
    <n v="240"/>
    <s v="EvalLog_GetUpScenes_V2_lower"/>
    <x v="1"/>
    <s v="0.6328125"/>
    <s v="0.17708333333333334"/>
    <s v="0.434375"/>
    <s v="0.3541666666666667"/>
  </r>
  <r>
    <n v="310"/>
    <x v="1516"/>
    <m/>
    <m/>
    <m/>
    <x v="2"/>
    <m/>
    <m/>
    <m/>
    <m/>
  </r>
  <r>
    <n v="310"/>
    <x v="1517"/>
    <n v="320"/>
    <n v="240"/>
    <s v="EvalLog_GetUpScenes_V2_lower"/>
    <x v="1"/>
    <s v="0.6109375"/>
    <s v="0.17708333333333334"/>
    <s v="0.390625"/>
    <s v="0.3541666666666667"/>
  </r>
  <r>
    <n v="310"/>
    <x v="1517"/>
    <m/>
    <m/>
    <m/>
    <x v="2"/>
    <m/>
    <m/>
    <m/>
    <m/>
  </r>
  <r>
    <n v="310"/>
    <x v="1518"/>
    <n v="320"/>
    <n v="240"/>
    <s v="EvalLog_GetUpScenes_V2_lower"/>
    <x v="1"/>
    <s v="0.5953125"/>
    <s v="0.17708333333333334"/>
    <s v="0.359375"/>
    <s v="0.3541666666666667"/>
  </r>
  <r>
    <n v="310"/>
    <x v="1518"/>
    <m/>
    <m/>
    <m/>
    <x v="2"/>
    <m/>
    <m/>
    <m/>
    <m/>
  </r>
  <r>
    <n v="310"/>
    <x v="1519"/>
    <n v="320"/>
    <n v="240"/>
    <s v="EvalLog_GetUpScenes_V2_lower"/>
    <x v="1"/>
    <s v="0.5890625"/>
    <s v="0.17708333333333334"/>
    <s v="0.359375"/>
    <s v="0.3541666666666667"/>
  </r>
  <r>
    <n v="310"/>
    <x v="1519"/>
    <m/>
    <m/>
    <m/>
    <x v="2"/>
    <m/>
    <m/>
    <m/>
    <m/>
  </r>
  <r>
    <n v="310"/>
    <x v="1520"/>
    <n v="320"/>
    <n v="240"/>
    <s v="EvalLog_GetUpScenes_V2_lower"/>
    <x v="1"/>
    <s v="0.5890625"/>
    <s v="0.17708333333333334"/>
    <s v="0.359375"/>
    <s v="0.3541666666666667"/>
  </r>
  <r>
    <n v="310"/>
    <x v="1520"/>
    <m/>
    <m/>
    <m/>
    <x v="2"/>
    <m/>
    <m/>
    <m/>
    <m/>
  </r>
  <r>
    <n v="310"/>
    <x v="1521"/>
    <n v="320"/>
    <n v="240"/>
    <s v="EvalLog_GetUpScenes_V2_lower"/>
    <x v="1"/>
    <s v="0.5890625"/>
    <s v="0.17708333333333334"/>
    <s v="0.359375"/>
    <s v="0.3541666666666667"/>
  </r>
  <r>
    <n v="310"/>
    <x v="1521"/>
    <m/>
    <m/>
    <m/>
    <x v="2"/>
    <m/>
    <m/>
    <m/>
    <m/>
  </r>
  <r>
    <n v="310"/>
    <x v="1522"/>
    <n v="320"/>
    <n v="240"/>
    <s v="EvalLog_GetUpScenes_V2_lower"/>
    <x v="1"/>
    <s v="0.5890625"/>
    <s v="0.17708333333333334"/>
    <s v="0.359375"/>
    <s v="0.3541666666666667"/>
  </r>
  <r>
    <n v="310"/>
    <x v="1522"/>
    <m/>
    <m/>
    <m/>
    <x v="2"/>
    <m/>
    <m/>
    <m/>
    <m/>
  </r>
  <r>
    <n v="310"/>
    <x v="1523"/>
    <n v="320"/>
    <n v="240"/>
    <s v="EvalLog_GetUpScenes_V2_lower"/>
    <x v="1"/>
    <s v="0.646875"/>
    <s v="0.48333333333333334"/>
    <s v="0.70625"/>
    <s v="0.9666666666666667"/>
  </r>
  <r>
    <n v="310"/>
    <x v="1523"/>
    <m/>
    <m/>
    <m/>
    <x v="2"/>
    <m/>
    <m/>
    <m/>
    <m/>
  </r>
  <r>
    <n v="310"/>
    <x v="1524"/>
    <n v="320"/>
    <n v="240"/>
    <s v="EvalLog_GetUpScenes_V2_lower"/>
    <x v="1"/>
    <s v="0.675"/>
    <s v="0.48333333333333334"/>
    <s v="0.65"/>
    <s v="0.9666666666666667"/>
  </r>
  <r>
    <n v="310"/>
    <x v="1524"/>
    <m/>
    <m/>
    <m/>
    <x v="2"/>
    <m/>
    <m/>
    <m/>
    <m/>
  </r>
  <r>
    <n v="310"/>
    <x v="1525"/>
    <n v="320"/>
    <n v="240"/>
    <s v="EvalLog_GetUpScenes_V2_lower"/>
    <x v="1"/>
    <s v="0.7140625"/>
    <s v="0.48333333333333334"/>
    <s v="0.571875"/>
    <s v="0.9666666666666667"/>
  </r>
  <r>
    <n v="310"/>
    <x v="1525"/>
    <m/>
    <m/>
    <m/>
    <x v="2"/>
    <m/>
    <m/>
    <m/>
    <m/>
  </r>
  <r>
    <n v="310"/>
    <x v="1526"/>
    <n v="320"/>
    <n v="240"/>
    <s v="EvalLog_GetUpScenes_V2_lower"/>
    <x v="1"/>
    <s v="0.7265625"/>
    <s v="0.3729166666666667"/>
    <s v="0.546875"/>
    <s v="0.7458333333333333"/>
  </r>
  <r>
    <n v="310"/>
    <x v="1526"/>
    <m/>
    <m/>
    <m/>
    <x v="2"/>
    <m/>
    <m/>
    <m/>
    <m/>
  </r>
  <r>
    <n v="310"/>
    <x v="1527"/>
    <n v="320"/>
    <n v="240"/>
    <s v="EvalLog_GetUpScenes_V2_lower"/>
    <x v="1"/>
    <s v="0.696875"/>
    <s v="0.3729166666666667"/>
    <s v="0.60625"/>
    <s v="0.7458333333333333"/>
  </r>
  <r>
    <n v="310"/>
    <x v="1527"/>
    <m/>
    <m/>
    <m/>
    <x v="2"/>
    <m/>
    <m/>
    <m/>
    <m/>
  </r>
  <r>
    <n v="310"/>
    <x v="1528"/>
    <n v="320"/>
    <n v="240"/>
    <s v="EvalLog_GetUpScenes_V2_lower"/>
    <x v="1"/>
    <s v="0.696875"/>
    <s v="0.3729166666666667"/>
    <s v="0.60625"/>
    <s v="0.7458333333333333"/>
  </r>
  <r>
    <n v="310"/>
    <x v="1528"/>
    <m/>
    <m/>
    <m/>
    <x v="2"/>
    <m/>
    <m/>
    <m/>
    <m/>
  </r>
  <r>
    <n v="310"/>
    <x v="1529"/>
    <n v="320"/>
    <n v="240"/>
    <s v="EvalLog_GetUpScenes_V2_lower"/>
    <x v="1"/>
    <s v="0.6265625"/>
    <s v="0.3875"/>
    <s v="0.746875"/>
    <s v="0.775"/>
  </r>
  <r>
    <n v="310"/>
    <x v="1529"/>
    <m/>
    <m/>
    <m/>
    <x v="2"/>
    <m/>
    <m/>
    <m/>
    <m/>
  </r>
  <r>
    <n v="310"/>
    <x v="1530"/>
    <n v="320"/>
    <n v="240"/>
    <s v="EvalLog_GetUpScenes_V2_lower"/>
    <x v="1"/>
    <s v="0.5921875"/>
    <s v="0.3875"/>
    <s v="0.728125"/>
    <s v="0.775"/>
  </r>
  <r>
    <n v="310"/>
    <x v="1530"/>
    <m/>
    <m/>
    <m/>
    <x v="2"/>
    <m/>
    <m/>
    <m/>
    <m/>
  </r>
  <r>
    <n v="310"/>
    <x v="1531"/>
    <n v="320"/>
    <n v="240"/>
    <s v="EvalLog_GetUpScenes_V2_lower"/>
    <x v="1"/>
    <s v="0.5921875"/>
    <s v="0.3875"/>
    <s v="0.728125"/>
    <s v="0.775"/>
  </r>
  <r>
    <n v="310"/>
    <x v="1531"/>
    <m/>
    <m/>
    <m/>
    <x v="2"/>
    <m/>
    <m/>
    <m/>
    <m/>
  </r>
  <r>
    <n v="310"/>
    <x v="1532"/>
    <n v="320"/>
    <n v="240"/>
    <s v="EvalLog_GetUpScenes_V2_lower"/>
    <x v="1"/>
    <s v="0.55"/>
    <s v="0.3875"/>
    <s v="0.64375"/>
    <s v="0.775"/>
  </r>
  <r>
    <n v="310"/>
    <x v="1532"/>
    <m/>
    <m/>
    <m/>
    <x v="2"/>
    <m/>
    <m/>
    <m/>
    <m/>
  </r>
  <r>
    <n v="310"/>
    <x v="1533"/>
    <n v="320"/>
    <n v="240"/>
    <s v="EvalLog_GetUpScenes_V2_lower"/>
    <x v="1"/>
    <s v="0.5328125"/>
    <s v="0.3875"/>
    <s v="0.590625"/>
    <s v="0.775"/>
  </r>
  <r>
    <n v="310"/>
    <x v="1533"/>
    <m/>
    <m/>
    <m/>
    <x v="2"/>
    <m/>
    <m/>
    <m/>
    <m/>
  </r>
  <r>
    <n v="310"/>
    <x v="1534"/>
    <n v="320"/>
    <n v="240"/>
    <s v="EvalLog_GetUpScenes_V2_lower"/>
    <x v="1"/>
    <s v="0.5328125"/>
    <s v="0.3875"/>
    <s v="0.590625"/>
    <s v="0.775"/>
  </r>
  <r>
    <n v="310"/>
    <x v="1534"/>
    <m/>
    <m/>
    <m/>
    <x v="2"/>
    <m/>
    <m/>
    <m/>
    <m/>
  </r>
  <r>
    <n v="310"/>
    <x v="1535"/>
    <n v="320"/>
    <n v="240"/>
    <s v="EvalLog_GetUpScenes_V2_lower"/>
    <x v="1"/>
    <s v="0.5328125"/>
    <s v="0.35208333333333336"/>
    <s v="0.590625"/>
    <s v="0.7041666666666667"/>
  </r>
  <r>
    <n v="310"/>
    <x v="1535"/>
    <m/>
    <m/>
    <m/>
    <x v="2"/>
    <m/>
    <m/>
    <m/>
    <m/>
  </r>
  <r>
    <n v="310"/>
    <x v="1536"/>
    <n v="320"/>
    <n v="240"/>
    <s v="EvalLog_GetUpScenes_V2_lower"/>
    <x v="1"/>
    <s v="0.490625"/>
    <s v="0.3375"/>
    <s v="0.6375"/>
    <s v="0.675"/>
  </r>
  <r>
    <n v="310"/>
    <x v="1536"/>
    <m/>
    <m/>
    <m/>
    <x v="2"/>
    <m/>
    <m/>
    <m/>
    <m/>
  </r>
  <r>
    <n v="310"/>
    <x v="1537"/>
    <n v="320"/>
    <n v="240"/>
    <s v="EvalLog_GetUpScenes_V2_lower"/>
    <x v="1"/>
    <s v="0.43125"/>
    <s v="0.325"/>
    <s v="0.55"/>
    <s v="0.65"/>
  </r>
  <r>
    <n v="310"/>
    <x v="1537"/>
    <m/>
    <m/>
    <m/>
    <x v="2"/>
    <m/>
    <m/>
    <m/>
    <m/>
  </r>
  <r>
    <n v="310"/>
    <x v="1538"/>
    <n v="320"/>
    <n v="240"/>
    <s v="EvalLog_GetUpScenes_V2_lower"/>
    <x v="1"/>
    <s v="0.43125"/>
    <s v="0.325"/>
    <s v="0.55"/>
    <s v="0.65"/>
  </r>
  <r>
    <n v="310"/>
    <x v="1538"/>
    <m/>
    <m/>
    <m/>
    <x v="2"/>
    <m/>
    <m/>
    <m/>
    <m/>
  </r>
  <r>
    <n v="310"/>
    <x v="1539"/>
    <n v="320"/>
    <n v="240"/>
    <s v="EvalLog_GetUpScenes_V2_lower"/>
    <x v="1"/>
    <s v="0.4046875"/>
    <s v="0.36666666666666664"/>
    <s v="0.471875"/>
    <s v="0.7333333333333333"/>
  </r>
  <r>
    <n v="310"/>
    <x v="1539"/>
    <m/>
    <m/>
    <m/>
    <x v="2"/>
    <m/>
    <m/>
    <m/>
    <m/>
  </r>
  <r>
    <n v="310"/>
    <x v="1540"/>
    <n v="320"/>
    <n v="240"/>
    <s v="EvalLog_GetUpScenes_V2_lower"/>
    <x v="1"/>
    <s v="0.38125"/>
    <s v="0.36666666666666664"/>
    <s v="0.425"/>
    <s v="0.7333333333333333"/>
  </r>
  <r>
    <n v="310"/>
    <x v="1540"/>
    <m/>
    <m/>
    <m/>
    <x v="2"/>
    <m/>
    <m/>
    <m/>
    <m/>
  </r>
  <r>
    <n v="310"/>
    <x v="1541"/>
    <n v="320"/>
    <n v="240"/>
    <s v="EvalLog_GetUpScenes_V2_lower"/>
    <x v="1"/>
    <s v="0.396875"/>
    <s v="0.36666666666666664"/>
    <s v="0.425"/>
    <s v="0.7333333333333333"/>
  </r>
  <r>
    <n v="310"/>
    <x v="1541"/>
    <m/>
    <m/>
    <m/>
    <x v="2"/>
    <m/>
    <m/>
    <m/>
    <m/>
  </r>
  <r>
    <n v="310"/>
    <x v="1542"/>
    <n v="320"/>
    <n v="240"/>
    <s v="EvalLog_GetUpScenes_V2_lower"/>
    <x v="1"/>
    <s v="0.4390625"/>
    <s v="0.36666666666666664"/>
    <s v="0.509375"/>
    <s v="0.7333333333333333"/>
  </r>
  <r>
    <n v="310"/>
    <x v="1542"/>
    <m/>
    <m/>
    <m/>
    <x v="2"/>
    <m/>
    <m/>
    <m/>
    <m/>
  </r>
  <r>
    <n v="310"/>
    <x v="1543"/>
    <n v="320"/>
    <n v="240"/>
    <s v="EvalLog_GetUpScenes_V2_lower"/>
    <x v="1"/>
    <s v="0.4640625"/>
    <s v="0.36666666666666664"/>
    <s v="0.540625"/>
    <s v="0.7333333333333333"/>
  </r>
  <r>
    <n v="310"/>
    <x v="1543"/>
    <m/>
    <m/>
    <m/>
    <x v="2"/>
    <m/>
    <m/>
    <m/>
    <m/>
  </r>
  <r>
    <n v="310"/>
    <x v="1544"/>
    <n v="320"/>
    <n v="240"/>
    <s v="EvalLog_GetUpScenes_V2_lower"/>
    <x v="1"/>
    <s v="0.4984375"/>
    <s v="0.35833333333333334"/>
    <s v="0.559375"/>
    <s v="0.7166666666666667"/>
  </r>
  <r>
    <n v="310"/>
    <x v="1544"/>
    <m/>
    <m/>
    <m/>
    <x v="2"/>
    <m/>
    <m/>
    <m/>
    <m/>
  </r>
  <r>
    <n v="310"/>
    <x v="1545"/>
    <n v="320"/>
    <n v="240"/>
    <s v="EvalLog_GetUpScenes_V2_lower"/>
    <x v="1"/>
    <s v="0.5140625"/>
    <s v="0.3416666666666667"/>
    <s v="0.559375"/>
    <s v="0.6833333333333333"/>
  </r>
  <r>
    <n v="310"/>
    <x v="1545"/>
    <m/>
    <m/>
    <m/>
    <x v="2"/>
    <m/>
    <m/>
    <m/>
    <m/>
  </r>
  <r>
    <n v="310"/>
    <x v="1546"/>
    <n v="320"/>
    <n v="240"/>
    <s v="EvalLog_GetUpScenes_V2_lower"/>
    <x v="1"/>
    <s v="0.5140625"/>
    <s v="0.31666666666666665"/>
    <s v="0.609375"/>
    <s v="0.6333333333333333"/>
  </r>
  <r>
    <n v="310"/>
    <x v="1546"/>
    <m/>
    <m/>
    <m/>
    <x v="2"/>
    <m/>
    <m/>
    <m/>
    <m/>
  </r>
  <r>
    <n v="310"/>
    <x v="1547"/>
    <n v="320"/>
    <n v="240"/>
    <s v="EvalLog_GetUpScenes_V2_lower"/>
    <x v="1"/>
    <s v="0.5140625"/>
    <s v="0.31666666666666665"/>
    <s v="0.609375"/>
    <s v="0.6333333333333333"/>
  </r>
  <r>
    <n v="310"/>
    <x v="1547"/>
    <m/>
    <m/>
    <m/>
    <x v="2"/>
    <m/>
    <m/>
    <m/>
    <m/>
  </r>
  <r>
    <n v="310"/>
    <x v="1548"/>
    <n v="320"/>
    <n v="240"/>
    <s v="EvalLog_GetUpScenes_V2_lower"/>
    <x v="1"/>
    <s v="0.509375"/>
    <s v="0.3104166666666667"/>
    <s v="0.63125"/>
    <s v="0.6208333333333333"/>
  </r>
  <r>
    <n v="310"/>
    <x v="1548"/>
    <m/>
    <m/>
    <m/>
    <x v="2"/>
    <m/>
    <m/>
    <m/>
    <m/>
  </r>
  <r>
    <n v="310"/>
    <x v="1549"/>
    <n v="320"/>
    <n v="240"/>
    <s v="EvalLog_GetUpScenes_V2_lower"/>
    <x v="1"/>
    <s v="0.503125"/>
    <s v="0.30416666666666664"/>
    <s v="0.625"/>
    <s v="0.6083333333333333"/>
  </r>
  <r>
    <n v="310"/>
    <x v="1549"/>
    <m/>
    <m/>
    <m/>
    <x v="2"/>
    <m/>
    <m/>
    <m/>
    <m/>
  </r>
  <r>
    <n v="310"/>
    <x v="1550"/>
    <n v="320"/>
    <n v="240"/>
    <s v="EvalLog_GetUpScenes_V2_lower"/>
    <x v="1"/>
    <s v="0.525"/>
    <s v="0.29375"/>
    <s v="0.60625"/>
    <s v="0.5875"/>
  </r>
  <r>
    <n v="310"/>
    <x v="1550"/>
    <m/>
    <m/>
    <m/>
    <x v="2"/>
    <m/>
    <m/>
    <m/>
    <m/>
  </r>
  <r>
    <n v="310"/>
    <x v="1551"/>
    <n v="320"/>
    <n v="240"/>
    <s v="EvalLog_GetUpScenes_V2_lower"/>
    <x v="1"/>
    <s v="0.5125"/>
    <s v="0.29375"/>
    <s v="0.60625"/>
    <s v="0.5875"/>
  </r>
  <r>
    <n v="310"/>
    <x v="1551"/>
    <m/>
    <m/>
    <m/>
    <x v="2"/>
    <m/>
    <m/>
    <m/>
    <m/>
  </r>
  <r>
    <n v="310"/>
    <x v="1552"/>
    <n v="320"/>
    <n v="240"/>
    <s v="EvalLog_GetUpScenes_V2_lower"/>
    <x v="1"/>
    <s v="0.4765625"/>
    <s v="0.2708333333333333"/>
    <s v="0.421875"/>
    <s v="0.5416666666666666"/>
  </r>
  <r>
    <n v="310"/>
    <x v="1552"/>
    <m/>
    <m/>
    <m/>
    <x v="2"/>
    <m/>
    <m/>
    <m/>
    <m/>
  </r>
  <r>
    <n v="310"/>
    <x v="1553"/>
    <n v="320"/>
    <n v="240"/>
    <s v="EvalLog_GetUpScenes_V2_lower"/>
    <x v="1"/>
    <s v="0.5359375"/>
    <s v="0.25"/>
    <s v="0.246875"/>
    <s v="0.5"/>
  </r>
  <r>
    <n v="310"/>
    <x v="1553"/>
    <m/>
    <m/>
    <m/>
    <x v="2"/>
    <m/>
    <m/>
    <m/>
    <m/>
  </r>
  <r>
    <n v="310"/>
    <x v="1554"/>
    <n v="320"/>
    <n v="240"/>
    <s v="EvalLog_GetUpScenes_V2_lower"/>
    <x v="1"/>
    <s v="0.5640625"/>
    <s v="0.23541666666666666"/>
    <s v="0.196875"/>
    <s v="0.4708333333333333"/>
  </r>
  <r>
    <n v="310"/>
    <x v="1554"/>
    <m/>
    <m/>
    <m/>
    <x v="2"/>
    <m/>
    <m/>
    <m/>
    <m/>
  </r>
  <r>
    <n v="310"/>
    <x v="1555"/>
    <n v="320"/>
    <n v="240"/>
    <s v="EvalLog_GetUpScenes_V2_lower"/>
    <x v="1"/>
    <s v="0.5890625"/>
    <s v="0.22083333333333333"/>
    <s v="0.196875"/>
    <s v="0.44166666666666665"/>
  </r>
  <r>
    <n v="310"/>
    <x v="1555"/>
    <m/>
    <m/>
    <m/>
    <x v="2"/>
    <m/>
    <m/>
    <m/>
    <m/>
  </r>
  <r>
    <n v="310"/>
    <x v="1556"/>
    <n v="320"/>
    <n v="240"/>
    <s v="EvalLog_GetUpScenes_V2_lower"/>
    <x v="1"/>
    <s v="0.621875"/>
    <s v="0.19583333333333333"/>
    <s v="0.2125"/>
    <s v="0.39166666666666666"/>
  </r>
  <r>
    <n v="310"/>
    <x v="1556"/>
    <m/>
    <m/>
    <m/>
    <x v="2"/>
    <m/>
    <m/>
    <m/>
    <m/>
  </r>
  <r>
    <n v="310"/>
    <x v="1557"/>
    <n v="320"/>
    <n v="240"/>
    <s v="EvalLog_GetUpScenes_V2_lower"/>
    <x v="1"/>
    <s v="0.66875"/>
    <s v="0.16458333333333333"/>
    <s v="0.25625"/>
    <s v="0.32916666666666666"/>
  </r>
  <r>
    <n v="310"/>
    <x v="1557"/>
    <m/>
    <m/>
    <m/>
    <x v="2"/>
    <m/>
    <m/>
    <m/>
    <m/>
  </r>
  <r>
    <n v="310"/>
    <x v="1558"/>
    <n v="320"/>
    <n v="240"/>
    <s v="EvalLog_GetUpScenes_V2_lower"/>
    <x v="1"/>
    <s v="0.66875"/>
    <s v="0.13541666666666666"/>
    <s v="0.25625"/>
    <s v="0.2708333333333333"/>
  </r>
  <r>
    <n v="310"/>
    <x v="1558"/>
    <m/>
    <m/>
    <m/>
    <x v="2"/>
    <m/>
    <m/>
    <m/>
    <m/>
  </r>
  <r>
    <n v="310"/>
    <x v="1559"/>
    <n v="320"/>
    <n v="240"/>
    <s v="EvalLog_GetUpScenes_V2_lower"/>
    <x v="1"/>
    <s v="0.66875"/>
    <s v="0.13541666666666666"/>
    <s v="0.25625"/>
    <s v="0.2708333333333333"/>
  </r>
  <r>
    <n v="310"/>
    <x v="1559"/>
    <m/>
    <m/>
    <m/>
    <x v="2"/>
    <m/>
    <m/>
    <m/>
    <m/>
  </r>
  <r>
    <n v="310"/>
    <x v="1560"/>
    <n v="320"/>
    <n v="240"/>
    <s v="EvalLog_GetUpScenes_V2_lower"/>
    <x v="1"/>
    <s v="0.665625"/>
    <s v="0.13541666666666666"/>
    <s v="0.25625"/>
    <s v="0.2708333333333333"/>
  </r>
  <r>
    <n v="310"/>
    <x v="1560"/>
    <m/>
    <m/>
    <m/>
    <x v="2"/>
    <m/>
    <m/>
    <m/>
    <m/>
  </r>
  <r>
    <n v="310"/>
    <x v="1561"/>
    <n v="320"/>
    <n v="240"/>
    <s v="EvalLog_GetUpScenes_V2_lower"/>
    <x v="1"/>
    <s v="0.659375"/>
    <s v="0.12291666666666666"/>
    <s v="0.3"/>
    <s v="0.24583333333333332"/>
  </r>
  <r>
    <n v="310"/>
    <x v="1561"/>
    <m/>
    <m/>
    <m/>
    <x v="2"/>
    <m/>
    <m/>
    <m/>
    <m/>
  </r>
  <r>
    <n v="310"/>
    <x v="1562"/>
    <n v="320"/>
    <n v="240"/>
    <s v="EvalLog_GetUpScenes_V2_lower"/>
    <x v="1"/>
    <s v="0.6703125"/>
    <s v="0.11458333333333333"/>
    <s v="0.303125"/>
    <s v="0.22916666666666666"/>
  </r>
  <r>
    <n v="310"/>
    <x v="1562"/>
    <m/>
    <m/>
    <m/>
    <x v="2"/>
    <m/>
    <m/>
    <m/>
    <m/>
  </r>
  <r>
    <n v="310"/>
    <x v="1563"/>
    <n v="320"/>
    <n v="240"/>
    <s v="EvalLog_GetUpScenes_V2_lower"/>
    <x v="1"/>
    <s v="0.6703125"/>
    <s v="0.11458333333333333"/>
    <s v="0.303125"/>
    <s v="0.22916666666666666"/>
  </r>
  <r>
    <n v="310"/>
    <x v="1563"/>
    <m/>
    <m/>
    <m/>
    <x v="2"/>
    <m/>
    <m/>
    <m/>
    <m/>
  </r>
  <r>
    <n v="310"/>
    <x v="1564"/>
    <n v="320"/>
    <n v="240"/>
    <s v="EvalLog_GetUpScenes_V2_lower"/>
    <x v="1"/>
    <s v="0.6703125"/>
    <s v="0.11458333333333333"/>
    <s v="0.303125"/>
    <s v="0.22916666666666666"/>
  </r>
  <r>
    <n v="310"/>
    <x v="1564"/>
    <m/>
    <m/>
    <m/>
    <x v="2"/>
    <m/>
    <m/>
    <m/>
    <m/>
  </r>
  <r>
    <n v="310"/>
    <x v="1565"/>
    <n v="320"/>
    <n v="240"/>
    <s v="EvalLog_GetUpScenes_V2_lower"/>
    <x v="1"/>
    <s v="0.6921875"/>
    <s v="0.10625"/>
    <s v="0.328125"/>
    <s v="0.2125"/>
  </r>
  <r>
    <n v="310"/>
    <x v="1565"/>
    <m/>
    <m/>
    <m/>
    <x v="2"/>
    <m/>
    <m/>
    <m/>
    <m/>
  </r>
  <r>
    <n v="310"/>
    <x v="1566"/>
    <n v="320"/>
    <n v="240"/>
    <s v="EvalLog_GetUpScenes_V2_lower"/>
    <x v="1"/>
    <s v="0.6921875"/>
    <s v="0.10625"/>
    <s v="0.328125"/>
    <s v="0.2125"/>
  </r>
  <r>
    <n v="310"/>
    <x v="1566"/>
    <m/>
    <m/>
    <m/>
    <x v="2"/>
    <m/>
    <m/>
    <m/>
    <m/>
  </r>
  <r>
    <n v="310"/>
    <x v="1567"/>
    <n v="320"/>
    <n v="240"/>
    <s v="EvalLog_GetUpScenes_V2_lower"/>
    <x v="1"/>
    <s v="0.7078125"/>
    <s v="0.10625"/>
    <s v="0.328125"/>
    <s v="0.2125"/>
  </r>
  <r>
    <n v="310"/>
    <x v="1567"/>
    <m/>
    <m/>
    <m/>
    <x v="2"/>
    <m/>
    <m/>
    <m/>
    <m/>
  </r>
  <r>
    <n v="310"/>
    <x v="1568"/>
    <n v="320"/>
    <n v="240"/>
    <s v="EvalLog_GetUpScenes_V2_lower"/>
    <x v="1"/>
    <s v="0.7078125"/>
    <s v="0.10625"/>
    <s v="0.328125"/>
    <s v="0.2125"/>
  </r>
  <r>
    <n v="310"/>
    <x v="1568"/>
    <m/>
    <m/>
    <m/>
    <x v="2"/>
    <m/>
    <m/>
    <m/>
    <m/>
  </r>
  <r>
    <n v="310"/>
    <x v="1569"/>
    <n v="320"/>
    <n v="240"/>
    <s v="EvalLog_GetUpScenes_V2_lower"/>
    <x v="1"/>
    <s v="0.696875"/>
    <s v="0.09583333333333334"/>
    <s v="0.30625"/>
    <s v="0.19166666666666668"/>
  </r>
  <r>
    <n v="310"/>
    <x v="1569"/>
    <m/>
    <m/>
    <m/>
    <x v="2"/>
    <m/>
    <m/>
    <m/>
    <m/>
  </r>
  <r>
    <n v="310"/>
    <x v="1570"/>
    <n v="320"/>
    <n v="240"/>
    <s v="EvalLog_GetUpScenes_V2_lower"/>
    <x v="1"/>
    <s v="0.684375"/>
    <s v="0.09583333333333334"/>
    <s v="0.30625"/>
    <s v="0.19166666666666668"/>
  </r>
  <r>
    <n v="310"/>
    <x v="1570"/>
    <m/>
    <m/>
    <m/>
    <x v="2"/>
    <m/>
    <m/>
    <m/>
    <m/>
  </r>
  <r>
    <n v="310"/>
    <x v="1571"/>
    <n v="320"/>
    <n v="240"/>
    <s v="EvalLog_GetUpScenes_V2_lower"/>
    <x v="1"/>
    <s v="0.653125"/>
    <s v="0.09583333333333334"/>
    <s v="0.35"/>
    <s v="0.19166666666666668"/>
  </r>
  <r>
    <n v="310"/>
    <x v="1571"/>
    <m/>
    <m/>
    <m/>
    <x v="2"/>
    <m/>
    <m/>
    <m/>
    <m/>
  </r>
  <r>
    <n v="310"/>
    <x v="1572"/>
    <n v="320"/>
    <n v="240"/>
    <s v="EvalLog_GetUpScenes_V2_lower"/>
    <x v="1"/>
    <s v="0.653125"/>
    <s v="0.09583333333333334"/>
    <s v="0.35"/>
    <s v="0.19166666666666668"/>
  </r>
  <r>
    <n v="310"/>
    <x v="1572"/>
    <m/>
    <m/>
    <m/>
    <x v="2"/>
    <m/>
    <m/>
    <m/>
    <m/>
  </r>
  <r>
    <n v="310"/>
    <x v="1573"/>
    <n v="320"/>
    <n v="240"/>
    <s v="EvalLog_GetUpScenes_V2_lower"/>
    <x v="1"/>
    <s v="0.6625"/>
    <s v="0.09583333333333334"/>
    <s v="0.35"/>
    <s v="0.19166666666666668"/>
  </r>
  <r>
    <n v="310"/>
    <x v="1573"/>
    <m/>
    <m/>
    <m/>
    <x v="2"/>
    <m/>
    <m/>
    <m/>
    <m/>
  </r>
  <r>
    <n v="310"/>
    <x v="1574"/>
    <n v="320"/>
    <n v="240"/>
    <s v="EvalLog_GetUpScenes_V2_lower"/>
    <x v="1"/>
    <s v="0.6625"/>
    <s v="0.09583333333333334"/>
    <s v="0.35"/>
    <s v="0.19166666666666668"/>
  </r>
  <r>
    <n v="310"/>
    <x v="1574"/>
    <m/>
    <m/>
    <m/>
    <x v="2"/>
    <m/>
    <m/>
    <m/>
    <m/>
  </r>
  <r>
    <n v="310"/>
    <x v="1575"/>
    <n v="320"/>
    <n v="240"/>
    <s v="EvalLog_GetUpScenes_V2_lower"/>
    <x v="1"/>
    <s v="0.6625"/>
    <s v="0.09583333333333334"/>
    <s v="0.35"/>
    <s v="0.19166666666666668"/>
  </r>
  <r>
    <n v="310"/>
    <x v="1575"/>
    <m/>
    <m/>
    <m/>
    <x v="2"/>
    <m/>
    <m/>
    <m/>
    <m/>
  </r>
  <r>
    <n v="310"/>
    <x v="1576"/>
    <n v="320"/>
    <n v="240"/>
    <s v="EvalLog_GetUpScenes_V2_lower"/>
    <x v="1"/>
    <s v="0.6828125"/>
    <s v="0.09583333333333334"/>
    <s v="0.290625"/>
    <s v="0.19166666666666668"/>
  </r>
  <r>
    <n v="310"/>
    <x v="1576"/>
    <m/>
    <m/>
    <m/>
    <x v="2"/>
    <m/>
    <m/>
    <m/>
    <m/>
  </r>
  <r>
    <n v="310"/>
    <x v="1577"/>
    <n v="320"/>
    <n v="240"/>
    <s v="EvalLog_GetUpScenes_V2_lower"/>
    <x v="1"/>
    <s v="0.6828125"/>
    <s v="0.09583333333333334"/>
    <s v="0.290625"/>
    <s v="0.19166666666666668"/>
  </r>
  <r>
    <n v="310"/>
    <x v="1577"/>
    <m/>
    <m/>
    <m/>
    <x v="2"/>
    <m/>
    <m/>
    <m/>
    <m/>
  </r>
  <r>
    <n v="310"/>
    <x v="1578"/>
    <n v="320"/>
    <n v="240"/>
    <s v="EvalLog_GetUpScenes_V2_lower"/>
    <x v="1"/>
    <s v="0.6828125"/>
    <s v="0.09583333333333334"/>
    <s v="0.290625"/>
    <s v="0.19166666666666668"/>
  </r>
  <r>
    <n v="310"/>
    <x v="1578"/>
    <m/>
    <m/>
    <m/>
    <x v="2"/>
    <m/>
    <m/>
    <m/>
    <m/>
  </r>
  <r>
    <n v="310"/>
    <x v="1579"/>
    <n v="320"/>
    <n v="240"/>
    <s v="EvalLog_GetUpScenes_V2_lower"/>
    <x v="1"/>
    <s v="0.6828125"/>
    <s v="0.09583333333333334"/>
    <s v="0.290625"/>
    <s v="0.19166666666666668"/>
  </r>
  <r>
    <n v="310"/>
    <x v="1579"/>
    <m/>
    <m/>
    <m/>
    <x v="2"/>
    <m/>
    <m/>
    <m/>
    <m/>
  </r>
  <r>
    <n v="310"/>
    <x v="1580"/>
    <n v="320"/>
    <n v="240"/>
    <s v="EvalLog_GetUpScenes_V2_lower"/>
    <x v="1"/>
    <s v="0.6828125"/>
    <s v="0.09583333333333334"/>
    <s v="0.290625"/>
    <s v="0.19166666666666668"/>
  </r>
  <r>
    <n v="310"/>
    <x v="1580"/>
    <m/>
    <m/>
    <m/>
    <x v="2"/>
    <m/>
    <m/>
    <m/>
    <m/>
  </r>
  <r>
    <n v="310"/>
    <x v="1581"/>
    <n v="320"/>
    <n v="240"/>
    <s v="EvalLog_GetUpScenes_V2_lower"/>
    <x v="1"/>
    <s v="0.6828125"/>
    <s v="0.09583333333333334"/>
    <s v="0.290625"/>
    <s v="0.19166666666666668"/>
  </r>
  <r>
    <n v="310"/>
    <x v="1581"/>
    <m/>
    <m/>
    <m/>
    <x v="2"/>
    <m/>
    <m/>
    <m/>
    <m/>
  </r>
  <r>
    <n v="310"/>
    <x v="1582"/>
    <n v="320"/>
    <n v="240"/>
    <s v="EvalLog_GetUpScenes_V2_lower"/>
    <x v="1"/>
    <s v="0.534375"/>
    <s v="0.3958333333333333"/>
    <s v="0.90625"/>
    <s v="0.7916666666666666"/>
  </r>
  <r>
    <n v="310"/>
    <x v="1582"/>
    <m/>
    <m/>
    <m/>
    <x v="2"/>
    <m/>
    <m/>
    <m/>
    <m/>
  </r>
  <r>
    <n v="310"/>
    <x v="1583"/>
    <n v="320"/>
    <n v="240"/>
    <s v="EvalLog_GetUpScenes_V2_lower"/>
    <x v="1"/>
    <s v="0.5484375"/>
    <s v="0.41875"/>
    <s v="0.878125"/>
    <s v="0.8375"/>
  </r>
  <r>
    <n v="310"/>
    <x v="1583"/>
    <m/>
    <m/>
    <m/>
    <x v="2"/>
    <m/>
    <m/>
    <m/>
    <m/>
  </r>
  <r>
    <n v="310"/>
    <x v="1584"/>
    <n v="320"/>
    <n v="240"/>
    <s v="EvalLog_GetUpScenes_V2_lower"/>
    <x v="1"/>
    <s v="0.5359375"/>
    <s v="0.38958333333333334"/>
    <s v="0.928125"/>
    <s v="0.7791666666666667"/>
  </r>
  <r>
    <n v="310"/>
    <x v="1584"/>
    <m/>
    <m/>
    <m/>
    <x v="2"/>
    <m/>
    <m/>
    <m/>
    <m/>
  </r>
  <r>
    <n v="310"/>
    <x v="1585"/>
    <n v="320"/>
    <n v="240"/>
    <s v="EvalLog_GetUpScenes_V2_lower"/>
    <x v="1"/>
    <s v="0.5234375"/>
    <s v="0.3458333333333333"/>
    <s v="0.953125"/>
    <s v="0.6916666666666667"/>
  </r>
  <r>
    <n v="310"/>
    <x v="1585"/>
    <m/>
    <m/>
    <m/>
    <x v="2"/>
    <m/>
    <m/>
    <m/>
    <m/>
  </r>
  <r>
    <n v="310"/>
    <x v="1586"/>
    <n v="320"/>
    <n v="240"/>
    <s v="EvalLog_GetUpScenes_V2_lower"/>
    <x v="1"/>
    <s v="0.5515625"/>
    <s v="0.2625"/>
    <s v="0.896875"/>
    <s v="0.525"/>
  </r>
  <r>
    <n v="310"/>
    <x v="1586"/>
    <m/>
    <m/>
    <m/>
    <x v="2"/>
    <m/>
    <m/>
    <m/>
    <m/>
  </r>
  <r>
    <n v="310"/>
    <x v="1587"/>
    <n v="320"/>
    <n v="240"/>
    <s v="EvalLog_GetUpScenes_V2_lower"/>
    <x v="1"/>
    <s v="0.5765625"/>
    <s v="0.20208333333333334"/>
    <s v="0.846875"/>
    <s v="0.4041666666666667"/>
  </r>
  <r>
    <n v="310"/>
    <x v="1587"/>
    <m/>
    <m/>
    <m/>
    <x v="2"/>
    <m/>
    <m/>
    <m/>
    <m/>
  </r>
  <r>
    <n v="310"/>
    <x v="1588"/>
    <n v="320"/>
    <n v="240"/>
    <s v="EvalLog_GetUpScenes_V2_lower"/>
    <x v="1"/>
    <s v="0.5765625"/>
    <s v="0.14375"/>
    <s v="0.846875"/>
    <s v="0.2875"/>
  </r>
  <r>
    <n v="310"/>
    <x v="1588"/>
    <m/>
    <m/>
    <m/>
    <x v="2"/>
    <m/>
    <m/>
    <m/>
    <m/>
  </r>
  <r>
    <n v="310"/>
    <x v="1589"/>
    <n v="320"/>
    <n v="240"/>
    <s v="EvalLog_GetUpScenes_V2_lower"/>
    <x v="1"/>
    <s v="0.5765625"/>
    <s v="0.13125"/>
    <s v="0.846875"/>
    <s v="0.2625"/>
  </r>
  <r>
    <n v="310"/>
    <x v="1589"/>
    <m/>
    <m/>
    <m/>
    <x v="2"/>
    <m/>
    <m/>
    <m/>
    <m/>
  </r>
  <r>
    <n v="310"/>
    <x v="1590"/>
    <n v="320"/>
    <n v="240"/>
    <s v="EvalLog_GetUpScenes_V2_lower"/>
    <x v="1"/>
    <s v="0.5765625"/>
    <s v="0.14583333333333334"/>
    <s v="0.846875"/>
    <s v="0.2916666666666667"/>
  </r>
  <r>
    <n v="310"/>
    <x v="1590"/>
    <m/>
    <m/>
    <m/>
    <x v="2"/>
    <m/>
    <m/>
    <m/>
    <m/>
  </r>
  <r>
    <n v="310"/>
    <x v="1591"/>
    <n v="320"/>
    <n v="240"/>
    <s v="EvalLog_GetUpScenes_V2_lower"/>
    <x v="1"/>
    <s v="0.5890625"/>
    <s v="0.19375"/>
    <s v="0.821875"/>
    <s v="0.3875"/>
  </r>
  <r>
    <n v="310"/>
    <x v="1591"/>
    <m/>
    <m/>
    <m/>
    <x v="2"/>
    <m/>
    <m/>
    <m/>
    <m/>
  </r>
  <r>
    <n v="310"/>
    <x v="1592"/>
    <n v="320"/>
    <n v="240"/>
    <s v="EvalLog_GetUpScenes_V2_lower"/>
    <x v="1"/>
    <s v="0.5890625"/>
    <s v="0.21875"/>
    <s v="0.821875"/>
    <s v="0.4375"/>
  </r>
  <r>
    <n v="310"/>
    <x v="1592"/>
    <m/>
    <m/>
    <m/>
    <x v="2"/>
    <m/>
    <m/>
    <m/>
    <m/>
  </r>
  <r>
    <n v="310"/>
    <x v="1593"/>
    <n v="320"/>
    <n v="240"/>
    <s v="EvalLog_GetUpScenes_V2_lower"/>
    <x v="1"/>
    <s v="0.5890625"/>
    <s v="0.28541666666666665"/>
    <s v="0.821875"/>
    <s v="0.5708333333333333"/>
  </r>
  <r>
    <n v="310"/>
    <x v="1593"/>
    <m/>
    <m/>
    <m/>
    <x v="2"/>
    <m/>
    <m/>
    <m/>
    <m/>
  </r>
  <r>
    <n v="310"/>
    <x v="1594"/>
    <n v="320"/>
    <n v="240"/>
    <s v="EvalLog_GetUpScenes_V2_lower"/>
    <x v="1"/>
    <s v="0.553125"/>
    <s v="0.30416666666666664"/>
    <s v="0.89375"/>
    <s v="0.6083333333333333"/>
  </r>
  <r>
    <n v="310"/>
    <x v="1594"/>
    <m/>
    <m/>
    <m/>
    <x v="2"/>
    <m/>
    <m/>
    <m/>
    <m/>
  </r>
  <r>
    <n v="310"/>
    <x v="1595"/>
    <n v="320"/>
    <n v="240"/>
    <s v="EvalLog_GetUpScenes_V2_lower"/>
    <x v="1"/>
    <s v="0.5703125"/>
    <s v="0.38333333333333336"/>
    <s v="0.859375"/>
    <s v="0.7666666666666667"/>
  </r>
  <r>
    <n v="310"/>
    <x v="1595"/>
    <m/>
    <m/>
    <m/>
    <x v="2"/>
    <m/>
    <m/>
    <m/>
    <m/>
  </r>
  <r>
    <n v="310"/>
    <x v="1596"/>
    <n v="320"/>
    <n v="240"/>
    <s v="EvalLog_GetUpScenes_V2_lower"/>
    <x v="1"/>
    <s v="0.5703125"/>
    <s v="0.38958333333333334"/>
    <s v="0.859375"/>
    <s v="0.7791666666666667"/>
  </r>
  <r>
    <n v="310"/>
    <x v="1596"/>
    <m/>
    <m/>
    <m/>
    <x v="2"/>
    <m/>
    <m/>
    <m/>
    <m/>
  </r>
  <r>
    <n v="310"/>
    <x v="1597"/>
    <n v="320"/>
    <n v="240"/>
    <s v="EvalLog_GetUpScenes_V2_lower"/>
    <x v="1"/>
    <s v="0.5703125"/>
    <s v="0.4125"/>
    <s v="0.859375"/>
    <s v="0.825"/>
  </r>
  <r>
    <n v="310"/>
    <x v="1597"/>
    <m/>
    <m/>
    <m/>
    <x v="2"/>
    <m/>
    <m/>
    <m/>
    <m/>
  </r>
  <r>
    <n v="310"/>
    <x v="1598"/>
    <n v="320"/>
    <n v="240"/>
    <s v="EvalLog_GetUpScenes_V2_lower"/>
    <x v="1"/>
    <s v="0.5703125"/>
    <s v="0.4125"/>
    <s v="0.859375"/>
    <s v="0.825"/>
  </r>
  <r>
    <n v="310"/>
    <x v="1598"/>
    <m/>
    <m/>
    <m/>
    <x v="2"/>
    <m/>
    <m/>
    <m/>
    <m/>
  </r>
  <r>
    <n v="310"/>
    <x v="1599"/>
    <n v="320"/>
    <n v="240"/>
    <s v="EvalLog_GetUpScenes_V2_lower"/>
    <x v="1"/>
    <s v="0.5703125"/>
    <s v="0.42291666666666666"/>
    <s v="0.859375"/>
    <s v="0.8458333333333333"/>
  </r>
  <r>
    <n v="310"/>
    <x v="1599"/>
    <m/>
    <m/>
    <m/>
    <x v="2"/>
    <m/>
    <m/>
    <m/>
    <m/>
  </r>
  <r>
    <n v="310"/>
    <x v="1600"/>
    <n v="320"/>
    <n v="240"/>
    <s v="EvalLog_GetUpScenes_V2_lower"/>
    <x v="1"/>
    <s v="0.5703125"/>
    <s v="0.42291666666666666"/>
    <s v="0.859375"/>
    <s v="0.8458333333333333"/>
  </r>
  <r>
    <n v="310"/>
    <x v="1600"/>
    <m/>
    <m/>
    <m/>
    <x v="2"/>
    <m/>
    <m/>
    <m/>
    <m/>
  </r>
  <r>
    <n v="310"/>
    <x v="1601"/>
    <n v="320"/>
    <n v="240"/>
    <s v="EvalLog_GetUpScenes_V2_lower"/>
    <x v="1"/>
    <s v="0.5484375"/>
    <s v="0.4166666666666667"/>
    <s v="0.903125"/>
    <s v="0.8333333333333334"/>
  </r>
  <r>
    <n v="310"/>
    <x v="1601"/>
    <m/>
    <m/>
    <m/>
    <x v="2"/>
    <m/>
    <m/>
    <m/>
    <m/>
  </r>
  <r>
    <n v="310"/>
    <x v="1602"/>
    <n v="320"/>
    <n v="240"/>
    <s v="EvalLog_GetUpScenes_V2_lower"/>
    <x v="1"/>
    <s v="0.5484375"/>
    <s v="0.4125"/>
    <s v="0.903125"/>
    <s v="0.825"/>
  </r>
  <r>
    <n v="310"/>
    <x v="1602"/>
    <m/>
    <m/>
    <m/>
    <x v="2"/>
    <m/>
    <m/>
    <m/>
    <m/>
  </r>
  <r>
    <n v="310"/>
    <x v="1603"/>
    <n v="320"/>
    <n v="240"/>
    <s v="EvalLog_GetUpScenes_V2_lower"/>
    <x v="1"/>
    <s v="0.5484375"/>
    <s v="0.4083333333333333"/>
    <s v="0.903125"/>
    <s v="0.8166666666666667"/>
  </r>
  <r>
    <n v="310"/>
    <x v="1603"/>
    <m/>
    <m/>
    <m/>
    <x v="2"/>
    <m/>
    <m/>
    <m/>
    <m/>
  </r>
  <r>
    <n v="310"/>
    <x v="1604"/>
    <n v="320"/>
    <n v="240"/>
    <s v="EvalLog_GetUpScenes_V2_lower"/>
    <x v="1"/>
    <s v="0.5484375"/>
    <s v="0.39791666666666664"/>
    <s v="0.903125"/>
    <s v="0.7958333333333333"/>
  </r>
  <r>
    <n v="310"/>
    <x v="1604"/>
    <m/>
    <m/>
    <m/>
    <x v="2"/>
    <m/>
    <m/>
    <m/>
    <m/>
  </r>
  <r>
    <n v="310"/>
    <x v="1605"/>
    <n v="320"/>
    <n v="240"/>
    <s v="EvalLog_GetUpScenes_V2_lower"/>
    <x v="1"/>
    <s v="0.5625"/>
    <s v="0.39791666666666664"/>
    <s v="0.875"/>
    <s v="0.7958333333333333"/>
  </r>
  <r>
    <n v="310"/>
    <x v="1605"/>
    <m/>
    <m/>
    <m/>
    <x v="2"/>
    <m/>
    <m/>
    <m/>
    <m/>
  </r>
  <r>
    <n v="310"/>
    <x v="1606"/>
    <n v="320"/>
    <n v="240"/>
    <s v="EvalLog_GetUpScenes_V2_lower"/>
    <x v="1"/>
    <s v="0.571875"/>
    <s v="0.39791666666666664"/>
    <s v="0.85625"/>
    <s v="0.7958333333333333"/>
  </r>
  <r>
    <n v="310"/>
    <x v="1606"/>
    <m/>
    <m/>
    <m/>
    <x v="2"/>
    <m/>
    <m/>
    <m/>
    <m/>
  </r>
  <r>
    <n v="310"/>
    <x v="1607"/>
    <n v="320"/>
    <n v="240"/>
    <s v="EvalLog_GetUpScenes_V2_lower"/>
    <x v="1"/>
    <s v="0.571875"/>
    <s v="0.39791666666666664"/>
    <s v="0.85625"/>
    <s v="0.7958333333333333"/>
  </r>
  <r>
    <n v="310"/>
    <x v="1607"/>
    <m/>
    <m/>
    <m/>
    <x v="2"/>
    <m/>
    <m/>
    <m/>
    <m/>
  </r>
  <r>
    <n v="310"/>
    <x v="1608"/>
    <n v="320"/>
    <n v="240"/>
    <s v="EvalLog_GetUpScenes_V2_lower"/>
    <x v="1"/>
    <s v="0.571875"/>
    <s v="0.39791666666666664"/>
    <s v="0.85625"/>
    <s v="0.7958333333333333"/>
  </r>
  <r>
    <n v="310"/>
    <x v="1608"/>
    <m/>
    <m/>
    <m/>
    <x v="2"/>
    <m/>
    <m/>
    <m/>
    <m/>
  </r>
  <r>
    <n v="310"/>
    <x v="1609"/>
    <n v="320"/>
    <n v="240"/>
    <s v="EvalLog_GetUpScenes_V2_lower"/>
    <x v="1"/>
    <s v="0.5828125"/>
    <s v="0.39791666666666664"/>
    <s v="0.834375"/>
    <s v="0.7958333333333333"/>
  </r>
  <r>
    <n v="310"/>
    <x v="1609"/>
    <m/>
    <m/>
    <m/>
    <x v="2"/>
    <m/>
    <m/>
    <m/>
    <m/>
  </r>
  <r>
    <n v="310"/>
    <x v="1610"/>
    <n v="320"/>
    <n v="240"/>
    <s v="EvalLog_GetUpScenes_V2_lower"/>
    <x v="1"/>
    <s v="0.5703125"/>
    <s v="0.39791666666666664"/>
    <s v="0.859375"/>
    <s v="0.7958333333333333"/>
  </r>
  <r>
    <n v="310"/>
    <x v="1610"/>
    <m/>
    <m/>
    <m/>
    <x v="2"/>
    <m/>
    <m/>
    <m/>
    <m/>
  </r>
  <r>
    <n v="310"/>
    <x v="1611"/>
    <n v="320"/>
    <n v="240"/>
    <s v="EvalLog_GetUpScenes_V2_lower"/>
    <x v="1"/>
    <s v="0.5609375"/>
    <s v="0.39791666666666664"/>
    <s v="0.878125"/>
    <s v="0.7958333333333333"/>
  </r>
  <r>
    <n v="310"/>
    <x v="1611"/>
    <m/>
    <m/>
    <m/>
    <x v="2"/>
    <m/>
    <m/>
    <m/>
    <m/>
  </r>
  <r>
    <n v="310"/>
    <x v="1612"/>
    <n v="320"/>
    <n v="240"/>
    <s v="EvalLog_GetUpScenes_V2_lower"/>
    <x v="1"/>
    <s v="0.5609375"/>
    <s v="0.39791666666666664"/>
    <s v="0.878125"/>
    <s v="0.7958333333333333"/>
  </r>
  <r>
    <n v="310"/>
    <x v="1612"/>
    <m/>
    <m/>
    <m/>
    <x v="2"/>
    <m/>
    <m/>
    <m/>
    <m/>
  </r>
  <r>
    <n v="310"/>
    <x v="1613"/>
    <n v="320"/>
    <n v="240"/>
    <s v="EvalLog_GetUpScenes_V2_lower"/>
    <x v="1"/>
    <s v="0.5609375"/>
    <s v="0.39791666666666664"/>
    <s v="0.878125"/>
    <s v="0.7958333333333333"/>
  </r>
  <r>
    <n v="310"/>
    <x v="1613"/>
    <m/>
    <m/>
    <m/>
    <x v="2"/>
    <m/>
    <m/>
    <m/>
    <m/>
  </r>
  <r>
    <n v="310"/>
    <x v="1614"/>
    <n v="320"/>
    <n v="240"/>
    <s v="EvalLog_GetUpScenes_V2_lower"/>
    <x v="1"/>
    <s v="0.5390625"/>
    <s v="0.3854166666666667"/>
    <s v="0.878125"/>
    <s v="0.7708333333333334"/>
  </r>
  <r>
    <n v="310"/>
    <x v="1614"/>
    <m/>
    <m/>
    <m/>
    <x v="2"/>
    <m/>
    <m/>
    <m/>
    <m/>
  </r>
  <r>
    <n v="310"/>
    <x v="1615"/>
    <n v="320"/>
    <n v="240"/>
    <s v="EvalLog_GetUpScenes_V2_lower"/>
    <x v="1"/>
    <s v="0.5390625"/>
    <s v="0.3625"/>
    <s v="0.878125"/>
    <s v="0.725"/>
  </r>
  <r>
    <n v="310"/>
    <x v="1615"/>
    <m/>
    <m/>
    <m/>
    <x v="2"/>
    <m/>
    <m/>
    <m/>
    <m/>
  </r>
  <r>
    <n v="310"/>
    <x v="1616"/>
    <n v="320"/>
    <n v="240"/>
    <s v="EvalLog_GetUpScenes_V2_lower"/>
    <x v="1"/>
    <s v="0.5390625"/>
    <s v="0.32083333333333336"/>
    <s v="0.878125"/>
    <s v="0.6416666666666667"/>
  </r>
  <r>
    <n v="310"/>
    <x v="1616"/>
    <m/>
    <m/>
    <m/>
    <x v="2"/>
    <m/>
    <m/>
    <m/>
    <m/>
  </r>
  <r>
    <n v="310"/>
    <x v="1617"/>
    <n v="320"/>
    <n v="240"/>
    <s v="EvalLog_GetUpScenes_V2_lower"/>
    <x v="1"/>
    <s v="0.5078125"/>
    <s v="0.28541666666666665"/>
    <s v="0.896875"/>
    <s v="0.5708333333333333"/>
  </r>
  <r>
    <n v="310"/>
    <x v="1617"/>
    <m/>
    <m/>
    <m/>
    <x v="2"/>
    <m/>
    <m/>
    <m/>
    <m/>
  </r>
  <r>
    <n v="310"/>
    <x v="1618"/>
    <n v="320"/>
    <n v="240"/>
    <s v="EvalLog_GetUpScenes_V2_lower"/>
    <x v="1"/>
    <s v="0.503125"/>
    <s v="0.28541666666666665"/>
    <s v="0.9"/>
    <s v="0.5708333333333333"/>
  </r>
  <r>
    <n v="310"/>
    <x v="1618"/>
    <m/>
    <m/>
    <m/>
    <x v="2"/>
    <m/>
    <m/>
    <m/>
    <m/>
  </r>
  <r>
    <n v="310"/>
    <x v="1619"/>
    <n v="320"/>
    <n v="240"/>
    <s v="EvalLog_GetUpScenes_V2_lower"/>
    <x v="1"/>
    <s v="0.4765625"/>
    <s v="0.2520833333333333"/>
    <s v="0.815625"/>
    <s v="0.5041666666666667"/>
  </r>
  <r>
    <n v="310"/>
    <x v="1619"/>
    <m/>
    <m/>
    <m/>
    <x v="2"/>
    <m/>
    <m/>
    <m/>
    <m/>
  </r>
  <r>
    <n v="310"/>
    <x v="1620"/>
    <n v="320"/>
    <n v="240"/>
    <s v="EvalLog_GetUpScenes_V2_lower"/>
    <x v="1"/>
    <s v="0.4578125"/>
    <s v="0.23541666666666666"/>
    <s v="0.790625"/>
    <s v="0.4708333333333333"/>
  </r>
  <r>
    <n v="310"/>
    <x v="1620"/>
    <m/>
    <m/>
    <m/>
    <x v="2"/>
    <m/>
    <m/>
    <m/>
    <m/>
  </r>
  <r>
    <n v="310"/>
    <x v="1621"/>
    <n v="320"/>
    <n v="240"/>
    <s v="EvalLog_GetUpScenes_V2_lower"/>
    <x v="1"/>
    <s v="0.4578125"/>
    <s v="0.23541666666666666"/>
    <s v="0.790625"/>
    <s v="0.4708333333333333"/>
  </r>
  <r>
    <n v="310"/>
    <x v="1621"/>
    <m/>
    <m/>
    <m/>
    <x v="2"/>
    <m/>
    <m/>
    <m/>
    <m/>
  </r>
  <r>
    <n v="310"/>
    <x v="1622"/>
    <n v="320"/>
    <n v="240"/>
    <s v="EvalLog_GetUpScenes_V2_lower"/>
    <x v="1"/>
    <s v="0.4390625"/>
    <s v="0.20625"/>
    <s v="0.684375"/>
    <s v="0.4125"/>
  </r>
  <r>
    <n v="310"/>
    <x v="1622"/>
    <m/>
    <m/>
    <m/>
    <x v="2"/>
    <m/>
    <m/>
    <m/>
    <m/>
  </r>
  <r>
    <n v="310"/>
    <x v="1623"/>
    <n v="320"/>
    <n v="240"/>
    <s v="EvalLog_GetUpScenes_V2_lower"/>
    <x v="1"/>
    <s v="0.3875"/>
    <s v="0.19166666666666668"/>
    <s v="0.6125"/>
    <s v="0.38333333333333336"/>
  </r>
  <r>
    <n v="310"/>
    <x v="1623"/>
    <m/>
    <m/>
    <m/>
    <x v="2"/>
    <m/>
    <m/>
    <m/>
    <m/>
  </r>
  <r>
    <n v="310"/>
    <x v="1624"/>
    <n v="320"/>
    <n v="240"/>
    <s v="EvalLog_GetUpScenes_V2_lower"/>
    <x v="1"/>
    <s v="0.3578125"/>
    <s v="0.19166666666666668"/>
    <s v="0.615625"/>
    <s v="0.38333333333333336"/>
  </r>
  <r>
    <n v="310"/>
    <x v="1624"/>
    <m/>
    <m/>
    <m/>
    <x v="2"/>
    <m/>
    <m/>
    <m/>
    <m/>
  </r>
  <r>
    <n v="310"/>
    <x v="1625"/>
    <n v="320"/>
    <n v="240"/>
    <s v="EvalLog_GetUpScenes_V2_lower"/>
    <x v="1"/>
    <s v="0.359375"/>
    <s v="0.19166666666666668"/>
    <s v="0.58125"/>
    <s v="0.38333333333333336"/>
  </r>
  <r>
    <n v="310"/>
    <x v="1625"/>
    <m/>
    <m/>
    <m/>
    <x v="2"/>
    <m/>
    <m/>
    <m/>
    <m/>
  </r>
  <r>
    <n v="310"/>
    <x v="1626"/>
    <n v="320"/>
    <n v="240"/>
    <s v="EvalLog_GetUpScenes_V2_lower"/>
    <x v="1"/>
    <s v="0.371875"/>
    <s v="0.19166666666666668"/>
    <s v="0.6375"/>
    <s v="0.38333333333333336"/>
  </r>
  <r>
    <n v="310"/>
    <x v="1626"/>
    <m/>
    <m/>
    <m/>
    <x v="2"/>
    <m/>
    <m/>
    <m/>
    <m/>
  </r>
  <r>
    <n v="310"/>
    <x v="1627"/>
    <n v="320"/>
    <n v="240"/>
    <s v="EvalLog_GetUpScenes_V2_lower"/>
    <x v="1"/>
    <s v="0.390625"/>
    <s v="0.19166666666666668"/>
    <s v="0.675"/>
    <s v="0.38333333333333336"/>
  </r>
  <r>
    <n v="310"/>
    <x v="1627"/>
    <m/>
    <m/>
    <m/>
    <x v="2"/>
    <m/>
    <m/>
    <m/>
    <m/>
  </r>
  <r>
    <n v="310"/>
    <x v="1628"/>
    <n v="320"/>
    <n v="240"/>
    <s v="EvalLog_GetUpScenes_V2_lower"/>
    <x v="1"/>
    <s v="0.484375"/>
    <s v="0.19166666666666668"/>
    <s v="0.525"/>
    <s v="0.38333333333333336"/>
  </r>
  <r>
    <n v="310"/>
    <x v="1628"/>
    <m/>
    <m/>
    <m/>
    <x v="2"/>
    <m/>
    <m/>
    <m/>
    <m/>
  </r>
  <r>
    <n v="310"/>
    <x v="1629"/>
    <n v="320"/>
    <n v="240"/>
    <s v="EvalLog_GetUpScenes_V2_lower"/>
    <x v="1"/>
    <s v="0.48125"/>
    <s v="0.19166666666666668"/>
    <s v="0.525"/>
    <s v="0.38333333333333336"/>
  </r>
  <r>
    <n v="310"/>
    <x v="1629"/>
    <m/>
    <m/>
    <m/>
    <x v="2"/>
    <m/>
    <m/>
    <m/>
    <m/>
  </r>
  <r>
    <n v="310"/>
    <x v="1630"/>
    <n v="320"/>
    <n v="240"/>
    <s v="EvalLog_GetUpScenes_V2_lower"/>
    <x v="1"/>
    <s v="0.503125"/>
    <s v="0.19166666666666668"/>
    <s v="0.5875"/>
    <s v="0.38333333333333336"/>
  </r>
  <r>
    <n v="310"/>
    <x v="1630"/>
    <m/>
    <m/>
    <m/>
    <x v="2"/>
    <m/>
    <m/>
    <m/>
    <m/>
  </r>
  <r>
    <n v="310"/>
    <x v="1631"/>
    <n v="320"/>
    <n v="240"/>
    <s v="EvalLog_GetUpScenes_V2_lower"/>
    <x v="1"/>
    <s v="0.5140625"/>
    <s v="0.19166666666666668"/>
    <s v="0.609375"/>
    <s v="0.38333333333333336"/>
  </r>
  <r>
    <n v="310"/>
    <x v="1631"/>
    <m/>
    <m/>
    <m/>
    <x v="2"/>
    <m/>
    <m/>
    <m/>
    <m/>
  </r>
  <r>
    <n v="310"/>
    <x v="1632"/>
    <n v="320"/>
    <n v="240"/>
    <s v="EvalLog_GetUpScenes_V2_lower"/>
    <x v="1"/>
    <s v="0.5578125"/>
    <s v="0.19166666666666668"/>
    <s v="0.671875"/>
    <s v="0.38333333333333336"/>
  </r>
  <r>
    <n v="310"/>
    <x v="1632"/>
    <m/>
    <m/>
    <m/>
    <x v="2"/>
    <m/>
    <m/>
    <m/>
    <m/>
  </r>
  <r>
    <n v="310"/>
    <x v="1633"/>
    <n v="320"/>
    <n v="240"/>
    <s v="EvalLog_GetUpScenes_V2_lower"/>
    <x v="1"/>
    <s v="0.565625"/>
    <s v="0.19166666666666668"/>
    <s v="0.6875"/>
    <s v="0.38333333333333336"/>
  </r>
  <r>
    <n v="310"/>
    <x v="1633"/>
    <m/>
    <m/>
    <m/>
    <x v="2"/>
    <m/>
    <m/>
    <m/>
    <m/>
  </r>
  <r>
    <n v="310"/>
    <x v="1634"/>
    <n v="320"/>
    <n v="240"/>
    <s v="EvalLog_GetUpScenes_V2_lower"/>
    <x v="1"/>
    <s v="0.565625"/>
    <s v="0.19166666666666668"/>
    <s v="0.6875"/>
    <s v="0.38333333333333336"/>
  </r>
  <r>
    <n v="310"/>
    <x v="1634"/>
    <m/>
    <m/>
    <m/>
    <x v="2"/>
    <m/>
    <m/>
    <m/>
    <m/>
  </r>
  <r>
    <n v="310"/>
    <x v="1635"/>
    <n v="320"/>
    <n v="240"/>
    <s v="EvalLog_GetUpScenes_V2_lower"/>
    <x v="1"/>
    <s v="0.559375"/>
    <s v="0.19166666666666668"/>
    <s v="0.6875"/>
    <s v="0.38333333333333336"/>
  </r>
  <r>
    <n v="310"/>
    <x v="1635"/>
    <m/>
    <m/>
    <m/>
    <x v="2"/>
    <m/>
    <m/>
    <m/>
    <m/>
  </r>
  <r>
    <n v="310"/>
    <x v="1636"/>
    <n v="320"/>
    <n v="240"/>
    <s v="EvalLog_GetUpScenes_V2_lower"/>
    <x v="1"/>
    <s v="0.5421875"/>
    <s v="0.19166666666666668"/>
    <s v="0.653125"/>
    <s v="0.38333333333333336"/>
  </r>
  <r>
    <n v="310"/>
    <x v="1636"/>
    <m/>
    <m/>
    <m/>
    <x v="2"/>
    <m/>
    <m/>
    <m/>
    <m/>
  </r>
  <r>
    <n v="310"/>
    <x v="1637"/>
    <n v="320"/>
    <n v="240"/>
    <s v="EvalLog_GetUpScenes_V2_lower"/>
    <x v="1"/>
    <s v="0.5296875"/>
    <s v="0.19166666666666668"/>
    <s v="0.628125"/>
    <s v="0.38333333333333336"/>
  </r>
  <r>
    <n v="310"/>
    <x v="1637"/>
    <m/>
    <m/>
    <m/>
    <x v="2"/>
    <m/>
    <m/>
    <m/>
    <m/>
  </r>
  <r>
    <n v="310"/>
    <x v="1638"/>
    <n v="320"/>
    <n v="240"/>
    <s v="EvalLog_GetUpScenes_V2_lower"/>
    <x v="1"/>
    <s v="0.4046875"/>
    <s v="0.19166666666666668"/>
    <s v="0.378125"/>
    <s v="0.38333333333333336"/>
  </r>
  <r>
    <n v="310"/>
    <x v="1638"/>
    <m/>
    <m/>
    <m/>
    <x v="2"/>
    <m/>
    <m/>
    <m/>
    <m/>
  </r>
  <r>
    <n v="310"/>
    <x v="1639"/>
    <n v="320"/>
    <n v="240"/>
    <s v="EvalLog_GetUpScenes_V2_lower"/>
    <x v="1"/>
    <s v="0.4046875"/>
    <s v="0.19166666666666668"/>
    <s v="0.378125"/>
    <s v="0.38333333333333336"/>
  </r>
  <r>
    <n v="310"/>
    <x v="1639"/>
    <m/>
    <m/>
    <m/>
    <x v="2"/>
    <m/>
    <m/>
    <m/>
    <m/>
  </r>
  <r>
    <n v="310"/>
    <x v="1640"/>
    <n v="320"/>
    <n v="240"/>
    <s v="EvalLog_GetUpScenes_V2_lower"/>
    <x v="1"/>
    <s v="0.4765625"/>
    <s v="0.19166666666666668"/>
    <s v="0.521875"/>
    <s v="0.38333333333333336"/>
  </r>
  <r>
    <n v="310"/>
    <x v="1640"/>
    <m/>
    <m/>
    <m/>
    <x v="2"/>
    <m/>
    <m/>
    <m/>
    <m/>
  </r>
  <r>
    <n v="310"/>
    <x v="1641"/>
    <n v="320"/>
    <n v="240"/>
    <s v="EvalLog_GetUpScenes_V2_lower"/>
    <x v="1"/>
    <s v="0.4765625"/>
    <s v="0.19166666666666668"/>
    <s v="0.521875"/>
    <s v="0.38333333333333336"/>
  </r>
  <r>
    <n v="310"/>
    <x v="1641"/>
    <m/>
    <m/>
    <m/>
    <x v="2"/>
    <m/>
    <m/>
    <m/>
    <m/>
  </r>
  <r>
    <n v="310"/>
    <x v="1642"/>
    <n v="320"/>
    <n v="240"/>
    <s v="EvalLog_GetUpScenes_V2_lower"/>
    <x v="1"/>
    <s v="0.4765625"/>
    <s v="0.19166666666666668"/>
    <s v="0.521875"/>
    <s v="0.38333333333333336"/>
  </r>
  <r>
    <n v="310"/>
    <x v="1642"/>
    <m/>
    <m/>
    <m/>
    <x v="2"/>
    <m/>
    <m/>
    <m/>
    <m/>
  </r>
  <r>
    <n v="310"/>
    <x v="1643"/>
    <n v="320"/>
    <n v="240"/>
    <s v="EvalLog_GetUpScenes_V2_lower"/>
    <x v="1"/>
    <s v="0.48125"/>
    <s v="0.19166666666666668"/>
    <s v="0.53125"/>
    <s v="0.38333333333333336"/>
  </r>
  <r>
    <n v="310"/>
    <x v="1643"/>
    <m/>
    <m/>
    <m/>
    <x v="2"/>
    <m/>
    <m/>
    <m/>
    <m/>
  </r>
  <r>
    <n v="310"/>
    <x v="1644"/>
    <n v="320"/>
    <n v="240"/>
    <s v="EvalLog_GetUpScenes_V2_lower"/>
    <x v="1"/>
    <s v="0.48125"/>
    <s v="0.19166666666666668"/>
    <s v="0.53125"/>
    <s v="0.38333333333333336"/>
  </r>
  <r>
    <n v="310"/>
    <x v="1644"/>
    <m/>
    <m/>
    <m/>
    <x v="2"/>
    <m/>
    <m/>
    <m/>
    <m/>
  </r>
  <r>
    <n v="310"/>
    <x v="1645"/>
    <n v="320"/>
    <n v="240"/>
    <s v="EvalLog_GetUpScenes_V2_lower"/>
    <x v="1"/>
    <s v="0.48125"/>
    <s v="0.19166666666666668"/>
    <s v="0.53125"/>
    <s v="0.38333333333333336"/>
  </r>
  <r>
    <n v="310"/>
    <x v="1645"/>
    <m/>
    <m/>
    <m/>
    <x v="2"/>
    <m/>
    <m/>
    <m/>
    <m/>
  </r>
  <r>
    <n v="310"/>
    <x v="1646"/>
    <n v="320"/>
    <n v="240"/>
    <s v="EvalLog_GetUpScenes_V2_lower"/>
    <x v="1"/>
    <s v="0.48125"/>
    <s v="0.19166666666666668"/>
    <s v="0.53125"/>
    <s v="0.38333333333333336"/>
  </r>
  <r>
    <n v="310"/>
    <x v="1646"/>
    <m/>
    <m/>
    <m/>
    <x v="2"/>
    <m/>
    <m/>
    <m/>
    <m/>
  </r>
  <r>
    <n v="310"/>
    <x v="1647"/>
    <n v="320"/>
    <n v="240"/>
    <s v="EvalLog_GetUpScenes_V2_lower"/>
    <x v="1"/>
    <s v="0.48125"/>
    <s v="0.19166666666666668"/>
    <s v="0.53125"/>
    <s v="0.38333333333333336"/>
  </r>
  <r>
    <n v="310"/>
    <x v="1647"/>
    <m/>
    <m/>
    <m/>
    <x v="2"/>
    <m/>
    <m/>
    <m/>
    <m/>
  </r>
  <r>
    <n v="310"/>
    <x v="1648"/>
    <n v="320"/>
    <n v="240"/>
    <s v="EvalLog_GetUpScenes_V2_lower"/>
    <x v="1"/>
    <s v="0.48125"/>
    <s v="0.19166666666666668"/>
    <s v="0.53125"/>
    <s v="0.38333333333333336"/>
  </r>
  <r>
    <n v="310"/>
    <x v="1648"/>
    <m/>
    <m/>
    <m/>
    <x v="2"/>
    <m/>
    <m/>
    <m/>
    <m/>
  </r>
  <r>
    <n v="310"/>
    <x v="1649"/>
    <n v="320"/>
    <n v="240"/>
    <s v="EvalLog_GetUpScenes_V2_lower"/>
    <x v="1"/>
    <s v="0.48125"/>
    <s v="0.19166666666666668"/>
    <s v="0.53125"/>
    <s v="0.38333333333333336"/>
  </r>
  <r>
    <n v="310"/>
    <x v="1649"/>
    <m/>
    <m/>
    <m/>
    <x v="2"/>
    <m/>
    <m/>
    <m/>
    <m/>
  </r>
  <r>
    <n v="310"/>
    <x v="1650"/>
    <n v="320"/>
    <n v="240"/>
    <s v="EvalLog_GetUpScenes_V2_lower"/>
    <x v="1"/>
    <s v="0.48125"/>
    <s v="0.19166666666666668"/>
    <s v="0.53125"/>
    <s v="0.38333333333333336"/>
  </r>
  <r>
    <n v="310"/>
    <x v="1650"/>
    <m/>
    <m/>
    <m/>
    <x v="2"/>
    <m/>
    <m/>
    <m/>
    <m/>
  </r>
  <r>
    <n v="310"/>
    <x v="1651"/>
    <n v="320"/>
    <n v="240"/>
    <s v="EvalLog_GetUpScenes_V2_lower"/>
    <x v="1"/>
    <s v="0.48125"/>
    <s v="0.19166666666666668"/>
    <s v="0.53125"/>
    <s v="0.38333333333333336"/>
  </r>
  <r>
    <n v="310"/>
    <x v="1651"/>
    <m/>
    <m/>
    <m/>
    <x v="2"/>
    <m/>
    <m/>
    <m/>
    <m/>
  </r>
  <r>
    <n v="310"/>
    <x v="1652"/>
    <n v="320"/>
    <n v="240"/>
    <s v="EvalLog_GetUpScenes_V2_lower"/>
    <x v="1"/>
    <s v="0.48125"/>
    <s v="0.19166666666666668"/>
    <s v="0.53125"/>
    <s v="0.38333333333333336"/>
  </r>
  <r>
    <n v="310"/>
    <x v="1652"/>
    <m/>
    <m/>
    <m/>
    <x v="2"/>
    <m/>
    <m/>
    <m/>
    <m/>
  </r>
  <r>
    <n v="149"/>
    <x v="1653"/>
    <n v="640"/>
    <n v="480"/>
    <s v="EvaluationLog_SmallGameScenes"/>
    <x v="1"/>
    <s v="0.56796875"/>
    <s v="0.10520833333333333"/>
    <s v="0.2140625"/>
    <s v="0.21041666666666667"/>
  </r>
  <r>
    <n v="149"/>
    <x v="1653"/>
    <n v="640"/>
    <n v="480"/>
    <s v="EvaluationLog_SmallGameScenes"/>
    <x v="0"/>
    <s v="0.62109375"/>
    <s v="0.2833333333333333"/>
    <s v="0.0953125"/>
    <s v="0.13333333333333333"/>
  </r>
  <r>
    <n v="149"/>
    <x v="1654"/>
    <n v="640"/>
    <n v="480"/>
    <s v="EvaluationLog_SmallGameScenes"/>
    <x v="1"/>
    <s v="0.5546875"/>
    <s v="0.109375"/>
    <s v="0.240625"/>
    <s v="0.21875"/>
  </r>
  <r>
    <n v="149"/>
    <x v="1654"/>
    <n v="640"/>
    <n v="480"/>
    <s v="EvaluationLog_SmallGameScenes"/>
    <x v="0"/>
    <s v="0.63671875"/>
    <s v="0.28958333333333336"/>
    <s v="0.0953125"/>
    <s v="0.13333333333333333"/>
  </r>
  <r>
    <n v="149"/>
    <x v="1655"/>
    <n v="640"/>
    <n v="480"/>
    <s v="EvaluationLog_SmallGameScenes"/>
    <x v="1"/>
    <s v="0.61875"/>
    <s v="0.13020833333333334"/>
    <s v="0.253125"/>
    <s v="0.2604166666666667"/>
  </r>
  <r>
    <n v="149"/>
    <x v="1655"/>
    <n v="640"/>
    <n v="480"/>
    <s v="EvaluationLog_SmallGameScenes"/>
    <x v="1"/>
    <s v="0.05546875"/>
    <s v="0.08333333333333333"/>
    <s v="0.1109375"/>
    <s v="0.16666666666666666"/>
  </r>
  <r>
    <n v="149"/>
    <x v="1655"/>
    <n v="640"/>
    <n v="480"/>
    <s v="EvaluationLog_SmallGameScenes"/>
    <x v="0"/>
    <s v="0.70234375"/>
    <s v="0.31666666666666665"/>
    <s v="0.0953125"/>
    <s v="0.13333333333333333"/>
  </r>
  <r>
    <n v="149"/>
    <x v="1656"/>
    <n v="640"/>
    <n v="480"/>
    <s v="EvaluationLog_SmallGameScenes"/>
    <x v="1"/>
    <s v="0.5921875"/>
    <s v="0.13020833333333334"/>
    <s v="0.24375"/>
    <s v="0.2604166666666667"/>
  </r>
  <r>
    <n v="149"/>
    <x v="1656"/>
    <n v="640"/>
    <n v="480"/>
    <s v="EvaluationLog_SmallGameScenes"/>
    <x v="1"/>
    <s v="0.04453125"/>
    <s v="0.08229166666666667"/>
    <s v="0.0890625"/>
    <s v="0.16458333333333333"/>
  </r>
  <r>
    <n v="149"/>
    <x v="1656"/>
    <n v="640"/>
    <n v="480"/>
    <s v="EvaluationLog_SmallGameScenes"/>
    <x v="0"/>
    <s v="0.6765625"/>
    <s v="0.31875"/>
    <s v="0.096875"/>
    <s v="0.13333333333333333"/>
  </r>
  <r>
    <n v="149"/>
    <x v="1657"/>
    <n v="640"/>
    <n v="480"/>
    <s v="EvaluationLog_SmallGameScenes"/>
    <x v="1"/>
    <s v="0.49296875"/>
    <s v="0.128125"/>
    <s v="0.2609375"/>
    <s v="0.2520833333333333"/>
  </r>
  <r>
    <n v="149"/>
    <x v="1657"/>
    <n v="640"/>
    <n v="480"/>
    <s v="EvaluationLog_SmallGameScenes"/>
    <x v="0"/>
    <s v="0.6265625"/>
    <s v="0.303125"/>
    <s v="0.096875"/>
    <s v="0.13125"/>
  </r>
  <r>
    <n v="149"/>
    <x v="1658"/>
    <n v="640"/>
    <n v="480"/>
    <s v="EvaluationLog_SmallGameScenes"/>
    <x v="1"/>
    <s v="0.41796875"/>
    <s v="0.13854166666666667"/>
    <s v="0.2734375"/>
    <s v="0.27708333333333335"/>
  </r>
  <r>
    <n v="149"/>
    <x v="1658"/>
    <n v="640"/>
    <n v="480"/>
    <s v="EvaluationLog_SmallGameScenes"/>
    <x v="0"/>
    <s v="0.5734375"/>
    <s v="0.2864583333333333"/>
    <s v="0.096875"/>
    <s v="0.13125"/>
  </r>
  <r>
    <n v="149"/>
    <x v="1659"/>
    <n v="640"/>
    <n v="480"/>
    <s v="EvaluationLog_SmallGameScenes"/>
    <x v="1"/>
    <s v="0.41796875"/>
    <s v="0.13854166666666667"/>
    <s v="0.2734375"/>
    <s v="0.27708333333333335"/>
  </r>
  <r>
    <n v="149"/>
    <x v="1659"/>
    <n v="640"/>
    <n v="480"/>
    <s v="EvaluationLog_SmallGameScenes"/>
    <x v="0"/>
    <s v="0.5734375"/>
    <s v="0.2864583333333333"/>
    <s v="0.096875"/>
    <s v="0.13125"/>
  </r>
  <r>
    <n v="149"/>
    <x v="1660"/>
    <n v="640"/>
    <n v="480"/>
    <s v="EvaluationLog_SmallGameScenes"/>
    <x v="1"/>
    <s v="0.246875"/>
    <s v="0.13854166666666667"/>
    <s v="0.275"/>
    <s v="0.27708333333333335"/>
  </r>
  <r>
    <n v="149"/>
    <x v="1660"/>
    <n v="640"/>
    <n v="480"/>
    <s v="EvaluationLog_SmallGameScenes"/>
    <x v="0"/>
    <s v="0.4359375"/>
    <s v="0.278125"/>
    <s v="0.096875"/>
    <s v="0.13125"/>
  </r>
  <r>
    <n v="149"/>
    <x v="1661"/>
    <n v="640"/>
    <n v="480"/>
    <s v="EvaluationLog_SmallGameScenes"/>
    <x v="1"/>
    <s v="0.18359375"/>
    <s v="0.14791666666666667"/>
    <s v="0.2921875"/>
    <s v="0.29583333333333334"/>
  </r>
  <r>
    <n v="149"/>
    <x v="1661"/>
    <n v="640"/>
    <n v="480"/>
    <s v="EvaluationLog_SmallGameScenes"/>
    <x v="0"/>
    <s v="0.38671875"/>
    <s v="0.2864583333333333"/>
    <s v="0.0953125"/>
    <s v="0.13125"/>
  </r>
  <r>
    <n v="149"/>
    <x v="1662"/>
    <n v="640"/>
    <n v="480"/>
    <s v="EvaluationLog_SmallGameScenes"/>
    <x v="1"/>
    <s v="0.1875"/>
    <s v="0.14375"/>
    <s v="0.30625"/>
    <s v="0.2875"/>
  </r>
  <r>
    <n v="149"/>
    <x v="1662"/>
    <n v="640"/>
    <n v="480"/>
    <s v="EvaluationLog_SmallGameScenes"/>
    <x v="0"/>
    <s v="0.38671875"/>
    <s v="0.2864583333333333"/>
    <s v="0.0953125"/>
    <s v="0.13125"/>
  </r>
  <r>
    <n v="149"/>
    <x v="1663"/>
    <n v="640"/>
    <n v="480"/>
    <s v="EvaluationLog_SmallGameScenes"/>
    <x v="1"/>
    <s v="0.12890625"/>
    <s v="0.16354166666666667"/>
    <s v="0.2578125"/>
    <s v="0.32708333333333334"/>
  </r>
  <r>
    <n v="149"/>
    <x v="1663"/>
    <n v="640"/>
    <n v="480"/>
    <s v="EvaluationLog_SmallGameScenes"/>
    <x v="0"/>
    <s v="0.321875"/>
    <s v="0.315625"/>
    <s v="0.09375"/>
    <s v="0.13125"/>
  </r>
  <r>
    <n v="149"/>
    <x v="1664"/>
    <n v="640"/>
    <n v="480"/>
    <s v="EvaluationLog_SmallGameScenes"/>
    <x v="1"/>
    <s v="0.13203125"/>
    <s v="0.16354166666666667"/>
    <s v="0.2640625"/>
    <s v="0.32708333333333334"/>
  </r>
  <r>
    <n v="149"/>
    <x v="1664"/>
    <n v="640"/>
    <n v="480"/>
    <s v="EvaluationLog_SmallGameScenes"/>
    <x v="0"/>
    <s v="0.35703125"/>
    <s v="0.3177083333333333"/>
    <s v="0.0921875"/>
    <s v="0.13125"/>
  </r>
  <r>
    <n v="149"/>
    <x v="1665"/>
    <n v="640"/>
    <n v="480"/>
    <s v="EvaluationLog_SmallGameScenes"/>
    <x v="1"/>
    <s v="0.24609375"/>
    <s v="0.15625"/>
    <s v="0.2609375"/>
    <s v="0.3125"/>
  </r>
  <r>
    <n v="149"/>
    <x v="1665"/>
    <n v="640"/>
    <n v="480"/>
    <s v="EvaluationLog_SmallGameScenes"/>
    <x v="0"/>
    <s v="0.45234375"/>
    <s v="0.29583333333333334"/>
    <s v="0.0921875"/>
    <s v="0.12916666666666668"/>
  </r>
  <r>
    <n v="149"/>
    <x v="1666"/>
    <n v="640"/>
    <n v="480"/>
    <s v="EvaluationLog_SmallGameScenes"/>
    <x v="1"/>
    <s v="0.24609375"/>
    <s v="0.15625"/>
    <s v="0.2609375"/>
    <s v="0.3125"/>
  </r>
  <r>
    <n v="149"/>
    <x v="1666"/>
    <n v="640"/>
    <n v="480"/>
    <s v="EvaluationLog_SmallGameScenes"/>
    <x v="0"/>
    <s v="0.4546875"/>
    <s v="0.28958333333333336"/>
    <s v="0.090625"/>
    <s v="0.12916666666666668"/>
  </r>
  <r>
    <n v="149"/>
    <x v="1667"/>
    <n v="640"/>
    <n v="480"/>
    <s v="EvaluationLog_SmallGameScenes"/>
    <x v="1"/>
    <s v="0.303125"/>
    <s v="0.15208333333333332"/>
    <s v="0.28125"/>
    <s v="0.3"/>
  </r>
  <r>
    <n v="149"/>
    <x v="1667"/>
    <n v="640"/>
    <n v="480"/>
    <s v="EvaluationLog_SmallGameScenes"/>
    <x v="0"/>
    <s v="0.53125"/>
    <s v="0.2833333333333333"/>
    <s v="0.090625"/>
    <s v="0.12916666666666668"/>
  </r>
  <r>
    <n v="149"/>
    <x v="1668"/>
    <n v="640"/>
    <n v="480"/>
    <s v="EvaluationLog_SmallGameScenes"/>
    <x v="1"/>
    <s v="0.4046875"/>
    <s v="0.15"/>
    <s v="0.26875"/>
    <s v="0.3"/>
  </r>
  <r>
    <n v="149"/>
    <x v="1668"/>
    <n v="640"/>
    <n v="480"/>
    <s v="EvaluationLog_SmallGameScenes"/>
    <x v="0"/>
    <s v="0.621875"/>
    <s v="0.28958333333333336"/>
    <s v="0.090625"/>
    <s v="0.12916666666666668"/>
  </r>
  <r>
    <n v="149"/>
    <x v="1669"/>
    <n v="640"/>
    <n v="480"/>
    <s v="EvaluationLog_SmallGameScenes"/>
    <x v="1"/>
    <s v="0.3875"/>
    <s v="0.15"/>
    <s v="0.26875"/>
    <s v="0.3"/>
  </r>
  <r>
    <n v="149"/>
    <x v="1669"/>
    <n v="640"/>
    <n v="480"/>
    <s v="EvaluationLog_SmallGameScenes"/>
    <x v="0"/>
    <s v="0.59296875"/>
    <s v="0.290625"/>
    <s v="0.0890625"/>
    <s v="0.13125"/>
  </r>
  <r>
    <n v="149"/>
    <x v="1670"/>
    <n v="640"/>
    <n v="480"/>
    <s v="EvaluationLog_SmallGameScenes"/>
    <x v="1"/>
    <s v="0.3734375"/>
    <s v="0.16770833333333332"/>
    <s v="0.26875"/>
    <s v="0.33541666666666664"/>
  </r>
  <r>
    <n v="149"/>
    <x v="1670"/>
    <n v="640"/>
    <n v="480"/>
    <s v="EvaluationLog_SmallGameScenes"/>
    <x v="0"/>
    <s v="0.58828125"/>
    <s v="0.28854166666666664"/>
    <s v="0.0890625"/>
    <s v="0.13125"/>
  </r>
  <r>
    <n v="149"/>
    <x v="1671"/>
    <n v="640"/>
    <n v="480"/>
    <s v="EvaluationLog_SmallGameScenes"/>
    <x v="1"/>
    <s v="0.37578125"/>
    <s v="0.16770833333333332"/>
    <s v="0.3046875"/>
    <s v="0.33541666666666664"/>
  </r>
  <r>
    <n v="149"/>
    <x v="1671"/>
    <n v="640"/>
    <n v="480"/>
    <s v="EvaluationLog_SmallGameScenes"/>
    <x v="0"/>
    <s v="0.61015625"/>
    <s v="0.28854166666666664"/>
    <s v="0.0953125"/>
    <s v="0.13125"/>
  </r>
  <r>
    <n v="149"/>
    <x v="1672"/>
    <n v="640"/>
    <n v="480"/>
    <s v="EvaluationLog_SmallGameScenes"/>
    <x v="1"/>
    <s v="0.26015625"/>
    <s v="0.17395833333333333"/>
    <s v="0.3109375"/>
    <s v="0.34791666666666665"/>
  </r>
  <r>
    <n v="149"/>
    <x v="1672"/>
    <n v="640"/>
    <n v="480"/>
    <s v="EvaluationLog_SmallGameScenes"/>
    <x v="0"/>
    <s v="0.48359375"/>
    <s v="0.28229166666666666"/>
    <s v="0.0953125"/>
    <s v="0.13125"/>
  </r>
  <r>
    <n v="149"/>
    <x v="1673"/>
    <n v="640"/>
    <n v="480"/>
    <s v="EvaluationLog_SmallGameScenes"/>
    <x v="1"/>
    <s v="0.24921875"/>
    <s v="0.2"/>
    <s v="0.3203125"/>
    <s v="0.4"/>
  </r>
  <r>
    <n v="149"/>
    <x v="1673"/>
    <n v="640"/>
    <n v="480"/>
    <s v="EvaluationLog_SmallGameScenes"/>
    <x v="0"/>
    <s v="0.478125"/>
    <s v="0.284375"/>
    <s v="0.09375"/>
    <s v="0.13125"/>
  </r>
  <r>
    <n v="149"/>
    <x v="1674"/>
    <n v="640"/>
    <n v="480"/>
    <s v="EvaluationLog_SmallGameScenes"/>
    <x v="1"/>
    <s v="0.24921875"/>
    <s v="0.2"/>
    <s v="0.3203125"/>
    <s v="0.4"/>
  </r>
  <r>
    <n v="149"/>
    <x v="1674"/>
    <n v="640"/>
    <n v="480"/>
    <s v="EvaluationLog_SmallGameScenes"/>
    <x v="0"/>
    <s v="0.478125"/>
    <s v="0.284375"/>
    <s v="0.09375"/>
    <s v="0.13125"/>
  </r>
  <r>
    <n v="149"/>
    <x v="1675"/>
    <n v="640"/>
    <n v="480"/>
    <s v="EvaluationLog_SmallGameScenes"/>
    <x v="1"/>
    <s v="0.278125"/>
    <s v="0.2"/>
    <s v="0.30625"/>
    <s v="0.4"/>
  </r>
  <r>
    <n v="149"/>
    <x v="1675"/>
    <n v="640"/>
    <n v="480"/>
    <s v="EvaluationLog_SmallGameScenes"/>
    <x v="0"/>
    <s v="0.478125"/>
    <s v="0.284375"/>
    <s v="0.09375"/>
    <s v="0.13125"/>
  </r>
  <r>
    <n v="149"/>
    <x v="1676"/>
    <n v="640"/>
    <n v="480"/>
    <s v="EvaluationLog_SmallGameScenes"/>
    <x v="1"/>
    <s v="0.278125"/>
    <s v="0.228125"/>
    <s v="0.30625"/>
    <s v="0.45625"/>
  </r>
  <r>
    <n v="149"/>
    <x v="1676"/>
    <n v="640"/>
    <n v="480"/>
    <s v="EvaluationLog_SmallGameScenes"/>
    <x v="0"/>
    <s v="0.478125"/>
    <s v="0.284375"/>
    <s v="0.09375"/>
    <s v="0.13125"/>
  </r>
  <r>
    <n v="149"/>
    <x v="1677"/>
    <n v="640"/>
    <n v="480"/>
    <s v="EvaluationLog_SmallGameScenes"/>
    <x v="1"/>
    <s v="0.3296875"/>
    <s v="0.228125"/>
    <s v="0.23125"/>
    <s v="0.45625"/>
  </r>
  <r>
    <n v="149"/>
    <x v="1677"/>
    <n v="640"/>
    <n v="480"/>
    <s v="EvaluationLog_SmallGameScenes"/>
    <x v="0"/>
    <s v="0.478125"/>
    <s v="0.284375"/>
    <s v="0.09375"/>
    <s v="0.13125"/>
  </r>
  <r>
    <n v="149"/>
    <x v="1678"/>
    <n v="640"/>
    <n v="480"/>
    <s v="EvaluationLog_SmallGameScenes"/>
    <x v="1"/>
    <s v="0.3390625"/>
    <s v="0.24583333333333332"/>
    <s v="0.21875"/>
    <s v="0.49166666666666664"/>
  </r>
  <r>
    <n v="149"/>
    <x v="1678"/>
    <n v="640"/>
    <n v="480"/>
    <s v="EvaluationLog_SmallGameScenes"/>
    <x v="0"/>
    <s v="0.478125"/>
    <s v="0.284375"/>
    <s v="0.09375"/>
    <s v="0.13125"/>
  </r>
  <r>
    <n v="149"/>
    <x v="1679"/>
    <n v="640"/>
    <n v="480"/>
    <s v="EvaluationLog_SmallGameScenes"/>
    <x v="1"/>
    <s v="0.3671875"/>
    <s v="0.24583333333333332"/>
    <s v="0.20625"/>
    <s v="0.49166666666666664"/>
  </r>
  <r>
    <n v="149"/>
    <x v="1679"/>
    <n v="640"/>
    <n v="480"/>
    <s v="EvaluationLog_SmallGameScenes"/>
    <x v="0"/>
    <s v="0.478125"/>
    <s v="0.284375"/>
    <s v="0.09375"/>
    <s v="0.13125"/>
  </r>
  <r>
    <n v="149"/>
    <x v="1680"/>
    <n v="640"/>
    <n v="480"/>
    <s v="EvaluationLog_SmallGameScenes"/>
    <x v="1"/>
    <s v="0.3671875"/>
    <s v="0.24583333333333332"/>
    <s v="0.20625"/>
    <s v="0.49166666666666664"/>
  </r>
  <r>
    <n v="149"/>
    <x v="1680"/>
    <n v="640"/>
    <n v="480"/>
    <s v="EvaluationLog_SmallGameScenes"/>
    <x v="0"/>
    <s v="0.478125"/>
    <s v="0.284375"/>
    <s v="0.09375"/>
    <s v="0.13125"/>
  </r>
  <r>
    <n v="149"/>
    <x v="1681"/>
    <n v="640"/>
    <n v="480"/>
    <s v="EvaluationLog_SmallGameScenes"/>
    <x v="1"/>
    <s v="0.3828125"/>
    <s v="0.24583333333333332"/>
    <s v="0.28125"/>
    <s v="0.49166666666666664"/>
  </r>
  <r>
    <n v="149"/>
    <x v="1681"/>
    <n v="640"/>
    <n v="480"/>
    <s v="EvaluationLog_SmallGameScenes"/>
    <x v="0"/>
    <s v="0.478125"/>
    <s v="0.284375"/>
    <s v="0.09375"/>
    <s v="0.13125"/>
  </r>
  <r>
    <n v="149"/>
    <x v="1682"/>
    <n v="640"/>
    <n v="480"/>
    <s v="EvaluationLog_SmallGameScenes"/>
    <x v="1"/>
    <s v="0.40234375"/>
    <s v="0.24583333333333332"/>
    <s v="0.3203125"/>
    <s v="0.49166666666666664"/>
  </r>
  <r>
    <n v="149"/>
    <x v="1682"/>
    <m/>
    <m/>
    <m/>
    <x v="2"/>
    <m/>
    <m/>
    <m/>
    <m/>
  </r>
  <r>
    <n v="149"/>
    <x v="1683"/>
    <n v="640"/>
    <n v="480"/>
    <s v="EvaluationLog_SmallGameScenes"/>
    <x v="1"/>
    <s v="0.3953125"/>
    <s v="0.24583333333333332"/>
    <s v="0.334375"/>
    <s v="0.49166666666666664"/>
  </r>
  <r>
    <n v="149"/>
    <x v="1683"/>
    <n v="640"/>
    <n v="480"/>
    <s v="EvaluationLog_SmallGameScenes"/>
    <x v="0"/>
    <s v="0.5140625"/>
    <s v="0.27395833333333336"/>
    <s v="0.084375"/>
    <s v="0.11458333333333333"/>
  </r>
  <r>
    <n v="149"/>
    <x v="1684"/>
    <n v="640"/>
    <n v="480"/>
    <s v="EvaluationLog_SmallGameScenes"/>
    <x v="1"/>
    <s v="0.3828125"/>
    <s v="0.234375"/>
    <s v="0.3375"/>
    <s v="0.46875"/>
  </r>
  <r>
    <n v="149"/>
    <x v="1684"/>
    <n v="640"/>
    <n v="480"/>
    <s v="EvaluationLog_SmallGameScenes"/>
    <x v="0"/>
    <s v="0.525"/>
    <s v="0.26666666666666666"/>
    <s v="0.084375"/>
    <s v="0.1125"/>
  </r>
  <r>
    <n v="149"/>
    <x v="1685"/>
    <n v="640"/>
    <n v="480"/>
    <s v="EvaluationLog_SmallGameScenes"/>
    <x v="1"/>
    <s v="0.40625"/>
    <s v="0.23958333333333334"/>
    <s v="0.371875"/>
    <s v="0.4791666666666667"/>
  </r>
  <r>
    <n v="149"/>
    <x v="1685"/>
    <n v="640"/>
    <n v="480"/>
    <s v="EvaluationLog_SmallGameScenes"/>
    <x v="0"/>
    <s v="0.5390625"/>
    <s v="0.2625"/>
    <s v="0.084375"/>
    <s v="0.1125"/>
  </r>
  <r>
    <n v="149"/>
    <x v="1686"/>
    <n v="640"/>
    <n v="480"/>
    <s v="EvaluationLog_SmallGameScenes"/>
    <x v="1"/>
    <s v="0.30625"/>
    <s v="0.271875"/>
    <s v="0.371875"/>
    <s v="0.54375"/>
  </r>
  <r>
    <n v="149"/>
    <x v="1686"/>
    <n v="640"/>
    <n v="480"/>
    <s v="EvaluationLog_SmallGameScenes"/>
    <x v="0"/>
    <s v="0.45"/>
    <s v="0.30625"/>
    <s v="0.084375"/>
    <s v="0.1125"/>
  </r>
  <r>
    <n v="149"/>
    <x v="1687"/>
    <n v="640"/>
    <n v="480"/>
    <s v="EvaluationLog_SmallGameScenes"/>
    <x v="1"/>
    <s v="0.1671875"/>
    <s v="0.33125"/>
    <s v="0.334375"/>
    <s v="0.6625"/>
  </r>
  <r>
    <n v="149"/>
    <x v="1687"/>
    <n v="640"/>
    <n v="480"/>
    <s v="EvaluationLog_SmallGameScenes"/>
    <x v="1"/>
    <s v="0.240625"/>
    <s v="0.1125"/>
    <s v="0.125"/>
    <s v="0.225"/>
  </r>
  <r>
    <n v="149"/>
    <x v="1687"/>
    <n v="640"/>
    <n v="480"/>
    <s v="EvaluationLog_SmallGameScenes"/>
    <x v="0"/>
    <s v="0.32890625"/>
    <s v="0.42083333333333334"/>
    <s v="0.0859375"/>
    <s v="0.1125"/>
  </r>
  <r>
    <n v="149"/>
    <x v="1688"/>
    <n v="640"/>
    <n v="480"/>
    <s v="EvaluationLog_SmallGameScenes"/>
    <x v="1"/>
    <s v="0.2328125"/>
    <s v="0.115625"/>
    <s v="0.134375"/>
    <s v="0.23125"/>
  </r>
  <r>
    <n v="149"/>
    <x v="1688"/>
    <n v="640"/>
    <n v="480"/>
    <s v="EvaluationLog_SmallGameScenes"/>
    <x v="1"/>
    <s v="0.1640625"/>
    <s v="0.3333333333333333"/>
    <s v="0.328125"/>
    <s v="0.6666666666666666"/>
  </r>
  <r>
    <n v="149"/>
    <x v="1688"/>
    <n v="640"/>
    <n v="480"/>
    <s v="EvaluationLog_SmallGameScenes"/>
    <x v="0"/>
    <s v="0.32109375"/>
    <s v="0.41875"/>
    <s v="0.0859375"/>
    <s v="0.1125"/>
  </r>
  <r>
    <n v="149"/>
    <x v="1689"/>
    <n v="640"/>
    <n v="480"/>
    <s v="EvaluationLog_SmallGameScenes"/>
    <x v="1"/>
    <s v="0.17578125"/>
    <s v="0.3333333333333333"/>
    <s v="0.3515625"/>
    <s v="0.6666666666666666"/>
  </r>
  <r>
    <n v="149"/>
    <x v="1689"/>
    <n v="640"/>
    <n v="480"/>
    <s v="EvaluationLog_SmallGameScenes"/>
    <x v="1"/>
    <s v="0.24453125"/>
    <s v="0.12604166666666666"/>
    <s v="0.1328125"/>
    <s v="0.2520833333333333"/>
  </r>
  <r>
    <n v="149"/>
    <x v="1689"/>
    <n v="640"/>
    <n v="480"/>
    <s v="EvaluationLog_SmallGameScenes"/>
    <x v="0"/>
    <s v="0.3203125"/>
    <s v="0.42916666666666664"/>
    <s v="0.0875"/>
    <s v="0.1125"/>
  </r>
  <r>
    <n v="149"/>
    <x v="1690"/>
    <n v="640"/>
    <n v="480"/>
    <s v="EvaluationLog_SmallGameScenes"/>
    <x v="1"/>
    <s v="0.24140625"/>
    <s v="0.12604166666666666"/>
    <s v="0.1328125"/>
    <s v="0.2520833333333333"/>
  </r>
  <r>
    <n v="149"/>
    <x v="1690"/>
    <n v="640"/>
    <n v="480"/>
    <s v="EvaluationLog_SmallGameScenes"/>
    <x v="1"/>
    <s v="0.16484375"/>
    <s v="0.33229166666666665"/>
    <s v="0.3296875"/>
    <s v="0.6645833333333333"/>
  </r>
  <r>
    <n v="149"/>
    <x v="1690"/>
    <n v="640"/>
    <n v="480"/>
    <s v="EvaluationLog_SmallGameScenes"/>
    <x v="0"/>
    <s v="0.3203125"/>
    <s v="0.42916666666666664"/>
    <s v="0.0875"/>
    <s v="0.1125"/>
  </r>
  <r>
    <n v="149"/>
    <x v="1691"/>
    <n v="640"/>
    <n v="480"/>
    <s v="EvaluationLog_SmallGameScenes"/>
    <x v="1"/>
    <s v="0.21640625"/>
    <s v="0.259375"/>
    <s v="0.3921875"/>
    <s v="0.51875"/>
  </r>
  <r>
    <n v="149"/>
    <x v="1691"/>
    <n v="640"/>
    <n v="480"/>
    <s v="EvaluationLog_SmallGameScenes"/>
    <x v="1"/>
    <s v="0.353125"/>
    <s v="0.06770833333333333"/>
    <s v="0.11875"/>
    <s v="0.13541666666666666"/>
  </r>
  <r>
    <n v="149"/>
    <x v="1691"/>
    <n v="640"/>
    <n v="480"/>
    <s v="EvaluationLog_SmallGameScenes"/>
    <x v="0"/>
    <s v="0.4359375"/>
    <s v="0.30625"/>
    <s v="0.0875"/>
    <s v="0.1125"/>
  </r>
  <r>
    <n v="149"/>
    <x v="1692"/>
    <n v="640"/>
    <n v="480"/>
    <s v="EvaluationLog_SmallGameScenes"/>
    <x v="1"/>
    <s v="0.2578125"/>
    <s v="0.23333333333333334"/>
    <s v="0.390625"/>
    <s v="0.4666666666666667"/>
  </r>
  <r>
    <n v="149"/>
    <x v="1692"/>
    <n v="640"/>
    <n v="480"/>
    <s v="EvaluationLog_SmallGameScenes"/>
    <x v="1"/>
    <s v="0.3953125"/>
    <s v="0.04479166666666667"/>
    <s v="0.103125"/>
    <s v="0.08958333333333333"/>
  </r>
  <r>
    <n v="149"/>
    <x v="1692"/>
    <n v="640"/>
    <n v="480"/>
    <s v="EvaluationLog_SmallGameScenes"/>
    <x v="0"/>
    <s v="0.47109375"/>
    <s v="0.27291666666666664"/>
    <s v="0.0890625"/>
    <s v="0.1125"/>
  </r>
  <r>
    <n v="149"/>
    <x v="1693"/>
    <n v="640"/>
    <n v="480"/>
    <s v="EvaluationLog_SmallGameScenes"/>
    <x v="1"/>
    <s v="0.47421875"/>
    <s v="0.04479166666666667"/>
    <s v="0.1015625"/>
    <s v="0.08958333333333333"/>
  </r>
  <r>
    <n v="149"/>
    <x v="1693"/>
    <n v="640"/>
    <n v="480"/>
    <s v="EvaluationLog_SmallGameScenes"/>
    <x v="1"/>
    <s v="0.35234375"/>
    <s v="0.221875"/>
    <s v="0.3359375"/>
    <s v="0.44375"/>
  </r>
  <r>
    <n v="149"/>
    <x v="1693"/>
    <n v="640"/>
    <n v="480"/>
    <s v="EvaluationLog_SmallGameScenes"/>
    <x v="0"/>
    <s v="0.54296875"/>
    <s v="0.26875"/>
    <s v="0.0890625"/>
    <s v="0.1125"/>
  </r>
  <r>
    <n v="149"/>
    <x v="1694"/>
    <n v="640"/>
    <n v="480"/>
    <s v="EvaluationLog_SmallGameScenes"/>
    <x v="1"/>
    <s v="0.5140625"/>
    <s v="0.19270833333333334"/>
    <s v="0.34375"/>
    <s v="0.3854166666666667"/>
  </r>
  <r>
    <n v="149"/>
    <x v="1694"/>
    <n v="640"/>
    <n v="480"/>
    <s v="EvaluationLog_SmallGameScenes"/>
    <x v="1"/>
    <s v="0.59765625"/>
    <s v="0.04375"/>
    <s v="0.1078125"/>
    <s v="0.0875"/>
  </r>
  <r>
    <n v="149"/>
    <x v="1694"/>
    <n v="640"/>
    <n v="480"/>
    <s v="EvaluationLog_SmallGameScenes"/>
    <x v="0"/>
    <s v="0.65390625"/>
    <s v="0.2625"/>
    <s v="0.0890625"/>
    <s v="0.1125"/>
  </r>
  <r>
    <n v="149"/>
    <x v="1695"/>
    <n v="640"/>
    <n v="480"/>
    <s v="EvaluationLog_SmallGameScenes"/>
    <x v="1"/>
    <s v="0.62421875"/>
    <s v="0.04895833333333333"/>
    <s v="0.1109375"/>
    <s v="0.09791666666666667"/>
  </r>
  <r>
    <n v="149"/>
    <x v="1695"/>
    <n v="640"/>
    <n v="480"/>
    <s v="EvaluationLog_SmallGameScenes"/>
    <x v="1"/>
    <s v="0.5078125"/>
    <s v="0.1875"/>
    <s v="0.34375"/>
    <s v="0.375"/>
  </r>
  <r>
    <n v="149"/>
    <x v="1695"/>
    <n v="640"/>
    <n v="480"/>
    <s v="EvaluationLog_SmallGameScenes"/>
    <x v="0"/>
    <s v="0.65390625"/>
    <s v="0.2625"/>
    <s v="0.0890625"/>
    <s v="0.1125"/>
  </r>
  <r>
    <n v="149"/>
    <x v="1696"/>
    <n v="640"/>
    <n v="480"/>
    <s v="EvaluationLog_SmallGameScenes"/>
    <x v="1"/>
    <s v="0.4328125"/>
    <s v="0.184375"/>
    <s v="0.353125"/>
    <s v="0.36875"/>
  </r>
  <r>
    <n v="149"/>
    <x v="1696"/>
    <n v="640"/>
    <n v="480"/>
    <s v="EvaluationLog_SmallGameScenes"/>
    <x v="1"/>
    <s v="0.559375"/>
    <s v="0.051041666666666666"/>
    <s v="0.109375"/>
    <s v="0.10208333333333333"/>
  </r>
  <r>
    <n v="149"/>
    <x v="1696"/>
    <n v="640"/>
    <n v="480"/>
    <s v="EvaluationLog_SmallGameScenes"/>
    <x v="0"/>
    <s v="0.59453125"/>
    <s v="0.25833333333333336"/>
    <s v="0.0890625"/>
    <s v="0.1125"/>
  </r>
  <r>
    <n v="149"/>
    <x v="1697"/>
    <n v="640"/>
    <n v="480"/>
    <s v="EvaluationLog_SmallGameScenes"/>
    <x v="1"/>
    <s v="0.4625"/>
    <s v="0.196875"/>
    <s v="0.365625"/>
    <s v="0.39375"/>
  </r>
  <r>
    <n v="149"/>
    <x v="1697"/>
    <n v="640"/>
    <n v="480"/>
    <s v="EvaluationLog_SmallGameScenes"/>
    <x v="1"/>
    <s v="0.575"/>
    <s v="0.05416666666666667"/>
    <s v="0.125"/>
    <s v="0.10833333333333334"/>
  </r>
  <r>
    <n v="149"/>
    <x v="1697"/>
    <n v="640"/>
    <n v="480"/>
    <s v="EvaluationLog_SmallGameScenes"/>
    <x v="0"/>
    <s v="0.59453125"/>
    <s v="0.25833333333333336"/>
    <s v="0.0890625"/>
    <s v="0.1125"/>
  </r>
  <r>
    <n v="149"/>
    <x v="1698"/>
    <n v="640"/>
    <n v="480"/>
    <s v="EvaluationLog_SmallGameScenes"/>
    <x v="1"/>
    <s v="0.4546875"/>
    <s v="0.05416666666666667"/>
    <s v="0.1125"/>
    <s v="0.10833333333333334"/>
  </r>
  <r>
    <n v="149"/>
    <x v="1698"/>
    <n v="640"/>
    <n v="480"/>
    <s v="EvaluationLog_SmallGameScenes"/>
    <x v="1"/>
    <s v="0.34375"/>
    <s v="0.20208333333333334"/>
    <s v="0.35625"/>
    <s v="0.4041666666666667"/>
  </r>
  <r>
    <n v="149"/>
    <x v="1698"/>
    <n v="640"/>
    <n v="480"/>
    <s v="EvaluationLog_SmallGameScenes"/>
    <x v="0"/>
    <s v="0.475"/>
    <s v="0.2520833333333333"/>
    <s v="0.090625"/>
    <s v="0.1125"/>
  </r>
  <r>
    <n v="149"/>
    <x v="1699"/>
    <n v="640"/>
    <n v="480"/>
    <s v="EvaluationLog_SmallGameScenes"/>
    <x v="1"/>
    <s v="0.290625"/>
    <s v="0.20208333333333334"/>
    <s v="0.384375"/>
    <s v="0.4041666666666667"/>
  </r>
  <r>
    <n v="149"/>
    <x v="1699"/>
    <n v="640"/>
    <n v="480"/>
    <s v="EvaluationLog_SmallGameScenes"/>
    <x v="1"/>
    <s v="0.4265625"/>
    <s v="0.06875"/>
    <s v="0.1125"/>
    <s v="0.1375"/>
  </r>
  <r>
    <n v="149"/>
    <x v="1699"/>
    <n v="640"/>
    <n v="480"/>
    <s v="EvaluationLog_SmallGameScenes"/>
    <x v="0"/>
    <s v="0.446875"/>
    <s v="0.259375"/>
    <s v="0.090625"/>
    <s v="0.11458333333333333"/>
  </r>
  <r>
    <n v="149"/>
    <x v="1700"/>
    <n v="640"/>
    <n v="480"/>
    <s v="EvaluationLog_SmallGameScenes"/>
    <x v="1"/>
    <s v="0.43828125"/>
    <s v="0.06875"/>
    <s v="0.1203125"/>
    <s v="0.1375"/>
  </r>
  <r>
    <n v="149"/>
    <x v="1700"/>
    <n v="640"/>
    <n v="480"/>
    <s v="EvaluationLog_SmallGameScenes"/>
    <x v="1"/>
    <s v="0.321875"/>
    <s v="0.2125"/>
    <s v="0.371875"/>
    <s v="0.425"/>
  </r>
  <r>
    <n v="149"/>
    <x v="1700"/>
    <n v="640"/>
    <n v="480"/>
    <s v="EvaluationLog_SmallGameScenes"/>
    <x v="0"/>
    <s v="0.446875"/>
    <s v="0.2635416666666667"/>
    <s v="0.090625"/>
    <s v="0.11458333333333333"/>
  </r>
  <r>
    <n v="149"/>
    <x v="1701"/>
    <n v="640"/>
    <n v="480"/>
    <s v="EvaluationLog_SmallGameScenes"/>
    <x v="1"/>
    <s v="0.321875"/>
    <s v="0.2125"/>
    <s v="0.371875"/>
    <s v="0.425"/>
  </r>
  <r>
    <n v="149"/>
    <x v="1701"/>
    <n v="640"/>
    <n v="480"/>
    <s v="EvaluationLog_SmallGameScenes"/>
    <x v="1"/>
    <s v="0.43828125"/>
    <s v="0.06875"/>
    <s v="0.1296875"/>
    <s v="0.1375"/>
  </r>
  <r>
    <n v="149"/>
    <x v="1701"/>
    <n v="640"/>
    <n v="480"/>
    <s v="EvaluationLog_SmallGameScenes"/>
    <x v="0"/>
    <s v="0.4421875"/>
    <s v="0.2635416666666667"/>
    <s v="0.090625"/>
    <s v="0.11458333333333333"/>
  </r>
  <r>
    <n v="149"/>
    <x v="1702"/>
    <n v="640"/>
    <n v="480"/>
    <s v="EvaluationLog_SmallGameScenes"/>
    <x v="1"/>
    <s v="0.38828125"/>
    <s v="0.090625"/>
    <s v="0.1546875"/>
    <s v="0.18125"/>
  </r>
  <r>
    <n v="149"/>
    <x v="1702"/>
    <n v="640"/>
    <n v="480"/>
    <s v="EvaluationLog_SmallGameScenes"/>
    <x v="1"/>
    <s v="0.2484375"/>
    <s v="0.234375"/>
    <s v="0.3875"/>
    <s v="0.46875"/>
  </r>
  <r>
    <n v="149"/>
    <x v="1702"/>
    <n v="640"/>
    <n v="480"/>
    <s v="EvaluationLog_SmallGameScenes"/>
    <x v="0"/>
    <s v="0.37421875"/>
    <s v="0.2989583333333333"/>
    <s v="0.0921875"/>
    <s v="0.11458333333333333"/>
  </r>
  <r>
    <n v="149"/>
    <x v="1703"/>
    <n v="640"/>
    <n v="480"/>
    <s v="EvaluationLog_SmallGameScenes"/>
    <x v="1"/>
    <s v="0.21328125"/>
    <s v="0.24479166666666666"/>
    <s v="0.3578125"/>
    <s v="0.4895833333333333"/>
  </r>
  <r>
    <n v="149"/>
    <x v="1703"/>
    <n v="640"/>
    <n v="480"/>
    <s v="EvaluationLog_SmallGameScenes"/>
    <x v="1"/>
    <s v="0.371875"/>
    <s v="0.09791666666666667"/>
    <s v="0.15"/>
    <s v="0.19583333333333333"/>
  </r>
  <r>
    <n v="149"/>
    <x v="1703"/>
    <n v="640"/>
    <n v="480"/>
    <s v="EvaluationLog_SmallGameScenes"/>
    <x v="0"/>
    <s v="0.359375"/>
    <s v="0.31979166666666664"/>
    <s v="0.09375"/>
    <s v="0.11458333333333333"/>
  </r>
  <r>
    <n v="149"/>
    <x v="1704"/>
    <n v="640"/>
    <n v="480"/>
    <s v="EvaluationLog_SmallGameScenes"/>
    <x v="1"/>
    <s v="0.453125"/>
    <s v="0.10520833333333333"/>
    <s v="0.15"/>
    <s v="0.21041666666666667"/>
  </r>
  <r>
    <n v="149"/>
    <x v="1704"/>
    <n v="640"/>
    <n v="480"/>
    <s v="EvaluationLog_SmallGameScenes"/>
    <x v="1"/>
    <s v="0.346875"/>
    <s v="0.22916666666666666"/>
    <s v="0.328125"/>
    <s v="0.4583333333333333"/>
  </r>
  <r>
    <n v="149"/>
    <x v="1704"/>
    <n v="640"/>
    <n v="480"/>
    <s v="EvaluationLog_SmallGameScenes"/>
    <x v="0"/>
    <s v="0.428125"/>
    <s v="0.28854166666666664"/>
    <s v="0.09375"/>
    <s v="0.11458333333333333"/>
  </r>
  <r>
    <n v="149"/>
    <x v="1705"/>
    <n v="640"/>
    <n v="480"/>
    <s v="EvaluationLog_SmallGameScenes"/>
    <x v="1"/>
    <s v="0.31796875"/>
    <s v="0.22916666666666666"/>
    <s v="0.3640625"/>
    <s v="0.4583333333333333"/>
  </r>
  <r>
    <n v="149"/>
    <x v="1705"/>
    <n v="640"/>
    <n v="480"/>
    <s v="EvaluationLog_SmallGameScenes"/>
    <x v="1"/>
    <s v="0.43828125"/>
    <s v="0.09583333333333334"/>
    <s v="0.1234375"/>
    <s v="0.19166666666666668"/>
  </r>
  <r>
    <n v="149"/>
    <x v="1705"/>
    <n v="640"/>
    <n v="480"/>
    <s v="EvaluationLog_SmallGameScenes"/>
    <x v="0"/>
    <s v="0.40625"/>
    <s v="0.296875"/>
    <s v="0.09375"/>
    <s v="0.11458333333333333"/>
  </r>
  <r>
    <n v="149"/>
    <x v="1706"/>
    <n v="640"/>
    <n v="480"/>
    <s v="EvaluationLog_SmallGameScenes"/>
    <x v="1"/>
    <s v="0.4125"/>
    <s v="0.08958333333333333"/>
    <s v="0.146875"/>
    <s v="0.17916666666666667"/>
  </r>
  <r>
    <n v="149"/>
    <x v="1706"/>
    <n v="640"/>
    <n v="480"/>
    <s v="EvaluationLog_SmallGameScenes"/>
    <x v="1"/>
    <s v="0.2921875"/>
    <s v="0.20833333333333334"/>
    <s v="0.30625"/>
    <s v="0.4166666666666667"/>
  </r>
  <r>
    <n v="149"/>
    <x v="1706"/>
    <n v="640"/>
    <n v="480"/>
    <s v="EvaluationLog_SmallGameScenes"/>
    <x v="0"/>
    <s v="0.39296875"/>
    <s v="0.27708333333333335"/>
    <s v="0.0953125"/>
    <s v="0.11666666666666667"/>
  </r>
  <r>
    <n v="149"/>
    <x v="1707"/>
    <n v="640"/>
    <n v="480"/>
    <s v="EvaluationLog_SmallGameScenes"/>
    <x v="1"/>
    <s v="0.3046875"/>
    <s v="0.20833333333333334"/>
    <s v="0.25"/>
    <s v="0.4166666666666667"/>
  </r>
  <r>
    <n v="149"/>
    <x v="1707"/>
    <n v="640"/>
    <n v="480"/>
    <s v="EvaluationLog_SmallGameScenes"/>
    <x v="1"/>
    <s v="0.42421875"/>
    <s v="0.09791666666666667"/>
    <s v="0.1609375"/>
    <s v="0.19583333333333333"/>
  </r>
  <r>
    <n v="149"/>
    <x v="1707"/>
    <n v="640"/>
    <n v="480"/>
    <s v="EvaluationLog_SmallGameScenes"/>
    <x v="0"/>
    <s v="0.42421875"/>
    <s v="0.25416666666666665"/>
    <s v="0.0828125"/>
    <s v="0.1125"/>
  </r>
  <r>
    <n v="149"/>
    <x v="1708"/>
    <n v="640"/>
    <n v="480"/>
    <s v="EvaluationLog_SmallGameScenes"/>
    <x v="1"/>
    <s v="0.446875"/>
    <s v="0.09270833333333334"/>
    <s v="0.159375"/>
    <s v="0.18541666666666667"/>
  </r>
  <r>
    <n v="149"/>
    <x v="1708"/>
    <n v="640"/>
    <n v="480"/>
    <s v="EvaluationLog_SmallGameScenes"/>
    <x v="1"/>
    <s v="0.315625"/>
    <s v="0.20625"/>
    <s v="0.259375"/>
    <s v="0.4125"/>
  </r>
  <r>
    <n v="149"/>
    <x v="1708"/>
    <n v="640"/>
    <n v="480"/>
    <s v="EvaluationLog_SmallGameScenes"/>
    <x v="0"/>
    <s v="0.45234375"/>
    <s v="0.22916666666666666"/>
    <s v="0.0828125"/>
    <s v="0.1125"/>
  </r>
  <r>
    <n v="149"/>
    <x v="1709"/>
    <n v="640"/>
    <n v="480"/>
    <s v="EvaluationLog_SmallGameScenes"/>
    <x v="1"/>
    <s v="0.2078125"/>
    <s v="0.228125"/>
    <s v="0.2625"/>
    <s v="0.45625"/>
  </r>
  <r>
    <n v="149"/>
    <x v="1709"/>
    <n v="640"/>
    <n v="480"/>
    <s v="EvaluationLog_SmallGameScenes"/>
    <x v="1"/>
    <s v="0.35078125"/>
    <s v="0.121875"/>
    <s v="0.1671875"/>
    <s v="0.24375"/>
  </r>
  <r>
    <n v="149"/>
    <x v="1709"/>
    <n v="640"/>
    <n v="480"/>
    <s v="EvaluationLog_SmallGameScenes"/>
    <x v="0"/>
    <s v="0.39765625"/>
    <s v="0.2520833333333333"/>
    <s v="0.0828125"/>
    <s v="0.1125"/>
  </r>
  <r>
    <n v="149"/>
    <x v="1710"/>
    <n v="640"/>
    <n v="480"/>
    <s v="EvaluationLog_SmallGameScenes"/>
    <x v="1"/>
    <s v="0.10625"/>
    <s v="0.2760416666666667"/>
    <s v="0.2125"/>
    <s v="0.5520833333333334"/>
  </r>
  <r>
    <n v="149"/>
    <x v="1710"/>
    <n v="640"/>
    <n v="480"/>
    <s v="EvaluationLog_SmallGameScenes"/>
    <x v="1"/>
    <s v="0.23125"/>
    <s v="0.17604166666666668"/>
    <s v="0.18125"/>
    <s v="0.35208333333333336"/>
  </r>
  <r>
    <n v="149"/>
    <x v="1710"/>
    <n v="640"/>
    <n v="480"/>
    <s v="EvaluationLog_SmallGameScenes"/>
    <x v="0"/>
    <s v="0.30234375"/>
    <s v="0.32083333333333336"/>
    <s v="0.0734375"/>
    <s v="0.1"/>
  </r>
  <r>
    <n v="149"/>
    <x v="1711"/>
    <n v="640"/>
    <n v="480"/>
    <s v="EvaluationLog_SmallGameScenes"/>
    <x v="1"/>
    <s v="0.26484375"/>
    <s v="0.18125"/>
    <s v="0.2046875"/>
    <s v="0.3625"/>
  </r>
  <r>
    <n v="149"/>
    <x v="1711"/>
    <n v="640"/>
    <n v="480"/>
    <s v="EvaluationLog_SmallGameScenes"/>
    <x v="1"/>
    <s v="0.13515625"/>
    <s v="0.290625"/>
    <s v="0.2703125"/>
    <s v="0.58125"/>
  </r>
  <r>
    <n v="149"/>
    <x v="1711"/>
    <n v="640"/>
    <n v="480"/>
    <s v="EvaluationLog_SmallGameScenes"/>
    <x v="0"/>
    <s v="0.34296875"/>
    <s v="0.3104166666666667"/>
    <s v="0.0734375"/>
    <s v="0.1"/>
  </r>
  <r>
    <n v="149"/>
    <x v="1712"/>
    <n v="640"/>
    <n v="480"/>
    <s v="EvaluationLog_SmallGameScenes"/>
    <x v="1"/>
    <s v="0.24453125"/>
    <s v="0.24791666666666667"/>
    <s v="0.2484375"/>
    <s v="0.49583333333333335"/>
  </r>
  <r>
    <n v="149"/>
    <x v="1712"/>
    <n v="640"/>
    <n v="480"/>
    <s v="EvaluationLog_SmallGameScenes"/>
    <x v="1"/>
    <s v="0.40546875"/>
    <s v="0.15104166666666666"/>
    <s v="0.1796875"/>
    <s v="0.3020833333333333"/>
  </r>
  <r>
    <n v="149"/>
    <x v="1712"/>
    <n v="640"/>
    <n v="480"/>
    <s v="EvaluationLog_SmallGameScenes"/>
    <x v="0"/>
    <s v="0.48046875"/>
    <s v="0.2375"/>
    <s v="0.0734375"/>
    <s v="0.1"/>
  </r>
  <r>
    <n v="149"/>
    <x v="1713"/>
    <n v="640"/>
    <n v="480"/>
    <s v="EvaluationLog_SmallGameScenes"/>
    <x v="1"/>
    <s v="0.49296875"/>
    <s v="0.12083333333333333"/>
    <s v="0.1609375"/>
    <s v="0.24166666666666667"/>
  </r>
  <r>
    <n v="149"/>
    <x v="1713"/>
    <n v="640"/>
    <n v="480"/>
    <s v="EvaluationLog_SmallGameScenes"/>
    <x v="1"/>
    <s v="0.31328125"/>
    <s v="0.20520833333333333"/>
    <s v="0.2640625"/>
    <s v="0.41041666666666665"/>
  </r>
  <r>
    <n v="149"/>
    <x v="1713"/>
    <n v="640"/>
    <n v="480"/>
    <s v="EvaluationLog_SmallGameScenes"/>
    <x v="0"/>
    <s v="0.59296875"/>
    <s v="0.15520833333333334"/>
    <s v="0.0640625"/>
    <s v="0.08958333333333333"/>
  </r>
  <r>
    <n v="149"/>
    <x v="1714"/>
    <n v="640"/>
    <n v="480"/>
    <s v="EvaluationLog_SmallGameScenes"/>
    <x v="1"/>
    <s v="0.31953125"/>
    <s v="0.21666666666666667"/>
    <s v="0.2765625"/>
    <s v="0.43333333333333335"/>
  </r>
  <r>
    <n v="149"/>
    <x v="1714"/>
    <n v="640"/>
    <n v="480"/>
    <s v="EvaluationLog_SmallGameScenes"/>
    <x v="1"/>
    <s v="0.52109375"/>
    <s v="0.125"/>
    <s v="0.1765625"/>
    <s v="0.25"/>
  </r>
  <r>
    <n v="149"/>
    <x v="1714"/>
    <n v="640"/>
    <n v="480"/>
    <s v="EvaluationLog_SmallGameScenes"/>
    <x v="0"/>
    <s v="0.609375"/>
    <s v="0.14895833333333333"/>
    <s v="0.065625"/>
    <s v="0.08958333333333333"/>
  </r>
  <r>
    <n v="149"/>
    <x v="1715"/>
    <n v="640"/>
    <n v="480"/>
    <s v="EvaluationLog_SmallGameScenes"/>
    <x v="1"/>
    <s v="0.4609375"/>
    <s v="0.20833333333333334"/>
    <s v="0.290625"/>
    <s v="0.4166666666666667"/>
  </r>
  <r>
    <n v="149"/>
    <x v="1715"/>
    <n v="640"/>
    <n v="480"/>
    <s v="EvaluationLog_SmallGameScenes"/>
    <x v="1"/>
    <s v="0.64375"/>
    <s v="0.12604166666666666"/>
    <s v="0.2"/>
    <s v="0.2520833333333333"/>
  </r>
  <r>
    <n v="149"/>
    <x v="1715"/>
    <n v="640"/>
    <n v="480"/>
    <s v="EvaluationLog_SmallGameScenes"/>
    <x v="0"/>
    <s v="0.74140625"/>
    <s v="0.125"/>
    <s v="0.0671875"/>
    <s v="0.09166666666666666"/>
  </r>
  <r>
    <n v="149"/>
    <x v="1716"/>
    <n v="640"/>
    <n v="480"/>
    <s v="EvaluationLog_SmallGameScenes"/>
    <x v="1"/>
    <s v="0.646875"/>
    <s v="0.12604166666666666"/>
    <s v="0.18125"/>
    <s v="0.2520833333333333"/>
  </r>
  <r>
    <n v="149"/>
    <x v="1716"/>
    <n v="640"/>
    <n v="480"/>
    <s v="EvaluationLog_SmallGameScenes"/>
    <x v="1"/>
    <s v="0.48515625"/>
    <s v="0.21145833333333333"/>
    <s v="0.2921875"/>
    <s v="0.42291666666666666"/>
  </r>
  <r>
    <n v="149"/>
    <x v="1716"/>
    <n v="640"/>
    <n v="480"/>
    <s v="EvaluationLog_SmallGameScenes"/>
    <x v="0"/>
    <s v="0.78203125"/>
    <s v="0.11666666666666667"/>
    <s v="0.0671875"/>
    <s v="0.09166666666666666"/>
  </r>
  <r>
    <n v="149"/>
    <x v="1717"/>
    <n v="640"/>
    <n v="480"/>
    <s v="EvaluationLog_SmallGameScenes"/>
    <x v="1"/>
    <s v="0.3453125"/>
    <s v="0.21145833333333333"/>
    <s v="0.29375"/>
    <s v="0.42291666666666666"/>
  </r>
  <r>
    <n v="149"/>
    <x v="1717"/>
    <n v="640"/>
    <n v="480"/>
    <s v="EvaluationLog_SmallGameScenes"/>
    <x v="1"/>
    <s v="0.55546875"/>
    <s v="0.12604166666666666"/>
    <s v="0.1984375"/>
    <s v="0.2520833333333333"/>
  </r>
  <r>
    <n v="149"/>
    <x v="1717"/>
    <n v="640"/>
    <n v="480"/>
    <s v="EvaluationLog_SmallGameScenes"/>
    <x v="0"/>
    <s v="0.67109375"/>
    <s v="0.109375"/>
    <s v="0.0671875"/>
    <s v="0.09375"/>
  </r>
  <r>
    <n v="149"/>
    <x v="1718"/>
    <n v="640"/>
    <n v="480"/>
    <s v="EvaluationLog_SmallGameScenes"/>
    <x v="1"/>
    <s v="0.571875"/>
    <s v="0.13333333333333333"/>
    <s v="0.209375"/>
    <s v="0.26666666666666666"/>
  </r>
  <r>
    <n v="149"/>
    <x v="1718"/>
    <n v="640"/>
    <n v="480"/>
    <s v="EvaluationLog_SmallGameScenes"/>
    <x v="1"/>
    <s v="0.3625"/>
    <s v="0.20520833333333333"/>
    <s v="0.30625"/>
    <s v="0.41041666666666665"/>
  </r>
  <r>
    <n v="149"/>
    <x v="1718"/>
    <n v="640"/>
    <n v="480"/>
    <s v="EvaluationLog_SmallGameScenes"/>
    <x v="0"/>
    <s v="0.678125"/>
    <s v="0.115625"/>
    <s v="0.059375"/>
    <s v="0.08541666666666667"/>
  </r>
  <r>
    <n v="149"/>
    <x v="1719"/>
    <n v="640"/>
    <n v="480"/>
    <s v="EvaluationLog_SmallGameScenes"/>
    <x v="1"/>
    <s v="0.3"/>
    <s v="0.22708333333333333"/>
    <s v="0.3625"/>
    <s v="0.45416666666666666"/>
  </r>
  <r>
    <n v="149"/>
    <x v="1719"/>
    <n v="640"/>
    <n v="480"/>
    <s v="EvaluationLog_SmallGameScenes"/>
    <x v="1"/>
    <s v="0.48515625"/>
    <s v="0.1625"/>
    <s v="0.1984375"/>
    <s v="0.325"/>
  </r>
  <r>
    <n v="149"/>
    <x v="1719"/>
    <n v="640"/>
    <n v="480"/>
    <s v="EvaluationLog_SmallGameScenes"/>
    <x v="0"/>
    <s v="0.61015625"/>
    <s v="0.14791666666666667"/>
    <s v="0.0609375"/>
    <s v="0.0875"/>
  </r>
  <r>
    <n v="149"/>
    <x v="1720"/>
    <n v="640"/>
    <n v="480"/>
    <s v="EvaluationLog_SmallGameScenes"/>
    <x v="1"/>
    <s v="0.3140625"/>
    <s v="0.18854166666666666"/>
    <s v="0.240625"/>
    <s v="0.3770833333333333"/>
  </r>
  <r>
    <n v="149"/>
    <x v="1720"/>
    <n v="640"/>
    <n v="480"/>
    <s v="EvaluationLog_SmallGameScenes"/>
    <x v="1"/>
    <s v="0.15234375"/>
    <s v="0.2635416666666667"/>
    <s v="0.3046875"/>
    <s v="0.5270833333333333"/>
  </r>
  <r>
    <n v="149"/>
    <x v="1720"/>
    <n v="640"/>
    <n v="480"/>
    <s v="EvaluationLog_SmallGameScenes"/>
    <x v="0"/>
    <s v="0.465625"/>
    <s v="0.20520833333333333"/>
    <s v="0.0625"/>
    <s v="0.08958333333333333"/>
  </r>
  <r>
    <n v="149"/>
    <x v="1721"/>
    <n v="640"/>
    <n v="480"/>
    <s v="EvaluationLog_SmallGameScenes"/>
    <x v="1"/>
    <s v="0.15234375"/>
    <s v="0.2552083333333333"/>
    <s v="0.3046875"/>
    <s v="0.5104166666666666"/>
  </r>
  <r>
    <n v="149"/>
    <x v="1721"/>
    <n v="640"/>
    <n v="480"/>
    <s v="EvaluationLog_SmallGameScenes"/>
    <x v="1"/>
    <s v="0.33125"/>
    <s v="0.18333333333333332"/>
    <s v="0.23125"/>
    <s v="0.36666666666666664"/>
  </r>
  <r>
    <n v="149"/>
    <x v="1721"/>
    <n v="640"/>
    <n v="480"/>
    <s v="EvaluationLog_SmallGameScenes"/>
    <x v="0"/>
    <s v="0.46796875"/>
    <s v="0.203125"/>
    <s v="0.0609375"/>
    <s v="0.08125"/>
  </r>
  <r>
    <n v="149"/>
    <x v="1722"/>
    <n v="640"/>
    <n v="480"/>
    <s v="EvaluationLog_SmallGameScenes"/>
    <x v="1"/>
    <s v="0.32421875"/>
    <s v="0.18333333333333332"/>
    <s v="0.2171875"/>
    <s v="0.36666666666666664"/>
  </r>
  <r>
    <n v="149"/>
    <x v="1722"/>
    <n v="640"/>
    <n v="480"/>
    <s v="EvaluationLog_SmallGameScenes"/>
    <x v="1"/>
    <s v="0.17109375"/>
    <s v="0.253125"/>
    <s v="0.3421875"/>
    <s v="0.50625"/>
  </r>
  <r>
    <n v="149"/>
    <x v="1722"/>
    <n v="640"/>
    <n v="480"/>
    <s v="EvaluationLog_SmallGameScenes"/>
    <x v="0"/>
    <s v="0.47109375"/>
    <s v="0.196875"/>
    <s v="0.0578125"/>
    <s v="0.07291666666666667"/>
  </r>
  <r>
    <n v="149"/>
    <x v="1723"/>
    <n v="640"/>
    <n v="480"/>
    <s v="EvaluationLog_SmallGameScenes"/>
    <x v="1"/>
    <s v="0.159375"/>
    <s v="0.253125"/>
    <s v="0.31875"/>
    <s v="0.50625"/>
  </r>
  <r>
    <n v="149"/>
    <x v="1723"/>
    <n v="640"/>
    <n v="480"/>
    <s v="EvaluationLog_SmallGameScenes"/>
    <x v="1"/>
    <s v="0.3234375"/>
    <s v="0.190625"/>
    <s v="0.2"/>
    <s v="0.38125"/>
  </r>
  <r>
    <n v="149"/>
    <x v="1723"/>
    <n v="640"/>
    <n v="480"/>
    <s v="EvaluationLog_SmallGameScenes"/>
    <x v="0"/>
    <s v="0.471875"/>
    <s v="0.19895833333333332"/>
    <s v="0.059375"/>
    <s v="0.07291666666666667"/>
  </r>
  <r>
    <n v="149"/>
    <x v="1724"/>
    <n v="640"/>
    <n v="480"/>
    <s v="EvaluationLog_SmallGameScenes"/>
    <x v="1"/>
    <s v="0.32421875"/>
    <s v="0.190625"/>
    <s v="0.2203125"/>
    <s v="0.38125"/>
  </r>
  <r>
    <n v="149"/>
    <x v="1724"/>
    <n v="640"/>
    <n v="480"/>
    <s v="EvaluationLog_SmallGameScenes"/>
    <x v="1"/>
    <s v="0.153125"/>
    <s v="0.24375"/>
    <s v="0.30625"/>
    <s v="0.4875"/>
  </r>
  <r>
    <n v="149"/>
    <x v="1724"/>
    <n v="640"/>
    <n v="480"/>
    <s v="EvaluationLog_SmallGameScenes"/>
    <x v="0"/>
    <s v="0.471875"/>
    <s v="0.19895833333333332"/>
    <s v="0.059375"/>
    <s v="0.07291666666666667"/>
  </r>
  <r>
    <n v="149"/>
    <x v="1725"/>
    <n v="640"/>
    <n v="480"/>
    <s v="EvaluationLog_SmallGameScenes"/>
    <x v="1"/>
    <s v="0.159375"/>
    <s v="0.23645833333333333"/>
    <s v="0.30625"/>
    <s v="0.47291666666666665"/>
  </r>
  <r>
    <n v="149"/>
    <x v="1725"/>
    <n v="640"/>
    <n v="480"/>
    <s v="EvaluationLog_SmallGameScenes"/>
    <x v="1"/>
    <s v="0.30859375"/>
    <s v="0.18333333333333332"/>
    <s v="0.2265625"/>
    <s v="0.36666666666666664"/>
  </r>
  <r>
    <n v="149"/>
    <x v="1725"/>
    <n v="640"/>
    <n v="480"/>
    <s v="EvaluationLog_SmallGameScenes"/>
    <x v="0"/>
    <s v="0.475"/>
    <s v="0.196875"/>
    <s v="0.059375"/>
    <s v="0.07291666666666667"/>
  </r>
  <r>
    <n v="149"/>
    <x v="1726"/>
    <n v="640"/>
    <n v="480"/>
    <s v="EvaluationLog_SmallGameScenes"/>
    <x v="1"/>
    <s v="0.3015625"/>
    <s v="0.18333333333333332"/>
    <s v="0.20625"/>
    <s v="0.36666666666666664"/>
  </r>
  <r>
    <n v="149"/>
    <x v="1726"/>
    <n v="640"/>
    <n v="480"/>
    <s v="EvaluationLog_SmallGameScenes"/>
    <x v="1"/>
    <s v="0.1875"/>
    <s v="0.23125"/>
    <s v="0.265625"/>
    <s v="0.4625"/>
  </r>
  <r>
    <n v="149"/>
    <x v="1726"/>
    <n v="640"/>
    <n v="480"/>
    <s v="EvaluationLog_SmallGameScenes"/>
    <x v="0"/>
    <s v="0.475"/>
    <s v="0.196875"/>
    <s v="0.059375"/>
    <s v="0.07291666666666667"/>
  </r>
  <r>
    <n v="149"/>
    <x v="1727"/>
    <n v="640"/>
    <n v="480"/>
    <s v="EvaluationLog_SmallGameScenes"/>
    <x v="1"/>
    <s v="0.18046875"/>
    <s v="0.23125"/>
    <s v="0.2765625"/>
    <s v="0.4625"/>
  </r>
  <r>
    <n v="149"/>
    <x v="1727"/>
    <n v="640"/>
    <n v="480"/>
    <s v="EvaluationLog_SmallGameScenes"/>
    <x v="1"/>
    <s v="0.3015625"/>
    <s v="0.175"/>
    <s v="0.196875"/>
    <s v="0.35"/>
  </r>
  <r>
    <n v="149"/>
    <x v="1727"/>
    <n v="640"/>
    <n v="480"/>
    <s v="EvaluationLog_SmallGameScenes"/>
    <x v="0"/>
    <s v="0.4765625"/>
    <s v="0.19895833333333332"/>
    <s v="0.05625"/>
    <s v="0.07291666666666667"/>
  </r>
  <r>
    <n v="149"/>
    <x v="1728"/>
    <n v="640"/>
    <n v="480"/>
    <s v="EvaluationLog_SmallGameScenes"/>
    <x v="1"/>
    <s v="0.3015625"/>
    <s v="0.175"/>
    <s v="0.196875"/>
    <s v="0.35"/>
  </r>
  <r>
    <n v="149"/>
    <x v="1728"/>
    <n v="640"/>
    <n v="480"/>
    <s v="EvaluationLog_SmallGameScenes"/>
    <x v="1"/>
    <s v="0.19609375"/>
    <s v="0.21666666666666667"/>
    <s v="0.2796875"/>
    <s v="0.43333333333333335"/>
  </r>
  <r>
    <n v="149"/>
    <x v="1728"/>
    <n v="640"/>
    <n v="480"/>
    <s v="EvaluationLog_SmallGameScenes"/>
    <x v="0"/>
    <s v="0.47578125"/>
    <s v="0.19375"/>
    <s v="0.0578125"/>
    <s v="0.075"/>
  </r>
  <r>
    <n v="149"/>
    <x v="1729"/>
    <n v="640"/>
    <n v="480"/>
    <s v="EvaluationLog_SmallGameScenes"/>
    <x v="1"/>
    <s v="0.2140625"/>
    <s v="0.21666666666666667"/>
    <s v="0.253125"/>
    <s v="0.43333333333333335"/>
  </r>
  <r>
    <n v="149"/>
    <x v="1729"/>
    <n v="640"/>
    <n v="480"/>
    <s v="EvaluationLog_SmallGameScenes"/>
    <x v="0"/>
    <s v="0.47578125"/>
    <s v="0.19375"/>
    <s v="0.0578125"/>
    <s v="0.075"/>
  </r>
  <r>
    <n v="149"/>
    <x v="1730"/>
    <n v="640"/>
    <n v="480"/>
    <s v="EvaluationLog_SmallGameScenes"/>
    <x v="1"/>
    <s v="0.23046875"/>
    <s v="0.21458333333333332"/>
    <s v="0.2515625"/>
    <s v="0.42916666666666664"/>
  </r>
  <r>
    <n v="149"/>
    <x v="1730"/>
    <n v="640"/>
    <n v="480"/>
    <s v="EvaluationLog_SmallGameScenes"/>
    <x v="0"/>
    <s v="0.47578125"/>
    <s v="0.19375"/>
    <s v="0.0578125"/>
    <s v="0.075"/>
  </r>
  <r>
    <n v="149"/>
    <x v="1731"/>
    <n v="640"/>
    <n v="480"/>
    <s v="EvaluationLog_SmallGameScenes"/>
    <x v="1"/>
    <s v="0.225"/>
    <s v="0.23645833333333333"/>
    <s v="0.28125"/>
    <s v="0.47291666666666665"/>
  </r>
  <r>
    <n v="149"/>
    <x v="1731"/>
    <n v="640"/>
    <n v="480"/>
    <s v="EvaluationLog_SmallGameScenes"/>
    <x v="0"/>
    <s v="0.47421875"/>
    <s v="0.215625"/>
    <s v="0.0578125"/>
    <s v="0.07708333333333334"/>
  </r>
  <r>
    <n v="149"/>
    <x v="1732"/>
    <n v="640"/>
    <n v="480"/>
    <s v="EvaluationLog_SmallGameScenes"/>
    <x v="1"/>
    <s v="0.221875"/>
    <s v="0.25833333333333336"/>
    <s v="0.265625"/>
    <s v="0.5166666666666667"/>
  </r>
  <r>
    <n v="149"/>
    <x v="1732"/>
    <n v="640"/>
    <n v="480"/>
    <s v="EvaluationLog_SmallGameScenes"/>
    <x v="0"/>
    <s v="0.46640625"/>
    <s v="0.2791666666666667"/>
    <s v="0.0578125"/>
    <s v="0.075"/>
  </r>
  <r>
    <n v="149"/>
    <x v="1733"/>
    <n v="640"/>
    <n v="480"/>
    <s v="EvaluationLog_SmallGameScenes"/>
    <x v="1"/>
    <s v="0.23515625"/>
    <s v="0.25833333333333336"/>
    <s v="0.2515625"/>
    <s v="0.5166666666666667"/>
  </r>
  <r>
    <n v="149"/>
    <x v="1733"/>
    <n v="640"/>
    <n v="480"/>
    <s v="EvaluationLog_SmallGameScenes"/>
    <x v="1"/>
    <s v="0.159375"/>
    <s v="0.21458333333333332"/>
    <s v="0.171875"/>
    <s v="0.42916666666666664"/>
  </r>
  <r>
    <n v="149"/>
    <x v="1733"/>
    <n v="640"/>
    <n v="480"/>
    <s v="EvaluationLog_SmallGameScenes"/>
    <x v="0"/>
    <s v="0.46796875"/>
    <s v="0.27708333333333335"/>
    <s v="0.0578125"/>
    <s v="0.075"/>
  </r>
  <r>
    <n v="149"/>
    <x v="1734"/>
    <n v="640"/>
    <n v="480"/>
    <s v="EvaluationLog_SmallGameScenes"/>
    <x v="1"/>
    <s v="0.15390625"/>
    <s v="0.21458333333333332"/>
    <s v="0.2390625"/>
    <s v="0.42916666666666664"/>
  </r>
  <r>
    <n v="149"/>
    <x v="1734"/>
    <n v="640"/>
    <n v="480"/>
    <s v="EvaluationLog_SmallGameScenes"/>
    <x v="1"/>
    <s v="0.23125"/>
    <s v="0.25833333333333336"/>
    <s v="0.25"/>
    <s v="0.5166666666666667"/>
  </r>
  <r>
    <n v="149"/>
    <x v="1734"/>
    <n v="640"/>
    <n v="480"/>
    <s v="EvaluationLog_SmallGameScenes"/>
    <x v="0"/>
    <s v="0.46796875"/>
    <s v="0.2791666666666667"/>
    <s v="0.0578125"/>
    <s v="0.075"/>
  </r>
  <r>
    <n v="149"/>
    <x v="1735"/>
    <n v="640"/>
    <n v="480"/>
    <s v="EvaluationLog_SmallGameScenes"/>
    <x v="1"/>
    <s v="0.209375"/>
    <s v="0.25833333333333336"/>
    <s v="0.25"/>
    <s v="0.5166666666666667"/>
  </r>
  <r>
    <n v="149"/>
    <x v="1735"/>
    <n v="640"/>
    <n v="480"/>
    <s v="EvaluationLog_SmallGameScenes"/>
    <x v="1"/>
    <s v="0.16328125"/>
    <s v="0.21354166666666666"/>
    <s v="0.2453125"/>
    <s v="0.4270833333333333"/>
  </r>
  <r>
    <n v="149"/>
    <x v="1735"/>
    <n v="640"/>
    <n v="480"/>
    <s v="EvaluationLog_SmallGameScenes"/>
    <x v="0"/>
    <s v="0.46796875"/>
    <s v="0.27708333333333335"/>
    <s v="0.0578125"/>
    <s v="0.075"/>
  </r>
  <r>
    <n v="149"/>
    <x v="1736"/>
    <n v="640"/>
    <n v="480"/>
    <s v="EvaluationLog_SmallGameScenes"/>
    <x v="1"/>
    <s v="0.16328125"/>
    <s v="0.21354166666666666"/>
    <s v="0.2453125"/>
    <s v="0.4270833333333333"/>
  </r>
  <r>
    <n v="149"/>
    <x v="1736"/>
    <n v="640"/>
    <n v="480"/>
    <s v="EvaluationLog_SmallGameScenes"/>
    <x v="1"/>
    <s v="0.215625"/>
    <s v="0.25625"/>
    <s v="0.240625"/>
    <s v="0.5125"/>
  </r>
  <r>
    <n v="149"/>
    <x v="1736"/>
    <n v="640"/>
    <n v="480"/>
    <s v="EvaluationLog_SmallGameScenes"/>
    <x v="0"/>
    <s v="0.46796875"/>
    <s v="0.27708333333333335"/>
    <s v="0.0578125"/>
    <s v="0.075"/>
  </r>
  <r>
    <n v="149"/>
    <x v="1737"/>
    <n v="640"/>
    <n v="480"/>
    <s v="EvaluationLog_SmallGameScenes"/>
    <x v="1"/>
    <s v="0.228125"/>
    <s v="0.25625"/>
    <s v="0.240625"/>
    <s v="0.5125"/>
  </r>
  <r>
    <n v="149"/>
    <x v="1737"/>
    <n v="640"/>
    <n v="480"/>
    <s v="EvaluationLog_SmallGameScenes"/>
    <x v="1"/>
    <s v="0.1515625"/>
    <s v="0.209375"/>
    <s v="0.2375"/>
    <s v="0.41875"/>
  </r>
  <r>
    <n v="149"/>
    <x v="1737"/>
    <n v="640"/>
    <n v="480"/>
    <s v="EvaluationLog_SmallGameScenes"/>
    <x v="0"/>
    <s v="0.46796875"/>
    <s v="0.27708333333333335"/>
    <s v="0.0578125"/>
    <s v="0.075"/>
  </r>
  <r>
    <n v="149"/>
    <x v="1738"/>
    <n v="640"/>
    <n v="480"/>
    <s v="EvaluationLog_SmallGameScenes"/>
    <x v="1"/>
    <s v="0.1515625"/>
    <s v="0.209375"/>
    <s v="0.2375"/>
    <s v="0.41875"/>
  </r>
  <r>
    <n v="149"/>
    <x v="1738"/>
    <n v="640"/>
    <n v="480"/>
    <s v="EvaluationLog_SmallGameScenes"/>
    <x v="1"/>
    <s v="0.21875"/>
    <s v="0.25416666666666665"/>
    <s v="0.24375"/>
    <s v="0.5083333333333333"/>
  </r>
  <r>
    <n v="149"/>
    <x v="1738"/>
    <n v="640"/>
    <n v="480"/>
    <s v="EvaluationLog_SmallGameScenes"/>
    <x v="0"/>
    <s v="0.46796875"/>
    <s v="0.27708333333333335"/>
    <s v="0.0578125"/>
    <s v="0.075"/>
  </r>
  <r>
    <n v="149"/>
    <x v="1739"/>
    <n v="640"/>
    <n v="480"/>
    <s v="EvaluationLog_SmallGameScenes"/>
    <x v="1"/>
    <s v="0.203125"/>
    <s v="0.25416666666666665"/>
    <s v="0.24375"/>
    <s v="0.5083333333333333"/>
  </r>
  <r>
    <n v="149"/>
    <x v="1739"/>
    <n v="640"/>
    <n v="480"/>
    <s v="EvaluationLog_SmallGameScenes"/>
    <x v="1"/>
    <s v="0.17421875"/>
    <s v="0.19583333333333333"/>
    <s v="0.1984375"/>
    <s v="0.39166666666666666"/>
  </r>
  <r>
    <n v="149"/>
    <x v="1739"/>
    <n v="640"/>
    <n v="480"/>
    <s v="EvaluationLog_SmallGameScenes"/>
    <x v="0"/>
    <s v="0.46796875"/>
    <s v="0.27395833333333336"/>
    <s v="0.0578125"/>
    <s v="0.07708333333333334"/>
  </r>
  <r>
    <n v="149"/>
    <x v="1740"/>
    <n v="640"/>
    <n v="480"/>
    <s v="EvaluationLog_SmallGameScenes"/>
    <x v="1"/>
    <s v="0.17421875"/>
    <s v="0.20520833333333333"/>
    <s v="0.1984375"/>
    <s v="0.41041666666666665"/>
  </r>
  <r>
    <n v="149"/>
    <x v="1740"/>
    <n v="640"/>
    <n v="480"/>
    <s v="EvaluationLog_SmallGameScenes"/>
    <x v="1"/>
    <s v="0.2203125"/>
    <s v="0.24895833333333334"/>
    <s v="0.240625"/>
    <s v="0.4979166666666667"/>
  </r>
  <r>
    <n v="149"/>
    <x v="1740"/>
    <n v="640"/>
    <n v="480"/>
    <s v="EvaluationLog_SmallGameScenes"/>
    <x v="0"/>
    <s v="0.46796875"/>
    <s v="0.278125"/>
    <s v="0.0578125"/>
    <s v="0.07708333333333334"/>
  </r>
  <r>
    <n v="149"/>
    <x v="1741"/>
    <n v="640"/>
    <n v="480"/>
    <s v="EvaluationLog_SmallGameScenes"/>
    <x v="1"/>
    <s v="0.2203125"/>
    <s v="0.24895833333333334"/>
    <s v="0.240625"/>
    <s v="0.4979166666666667"/>
  </r>
  <r>
    <n v="149"/>
    <x v="1741"/>
    <n v="640"/>
    <n v="480"/>
    <s v="EvaluationLog_SmallGameScenes"/>
    <x v="1"/>
    <s v="0.1453125"/>
    <s v="0.20520833333333333"/>
    <s v="0.19375"/>
    <s v="0.40625"/>
  </r>
  <r>
    <n v="149"/>
    <x v="1741"/>
    <n v="640"/>
    <n v="480"/>
    <s v="EvaluationLog_SmallGameScenes"/>
    <x v="0"/>
    <s v="0.46640625"/>
    <s v="0.278125"/>
    <s v="0.0578125"/>
    <s v="0.07708333333333334"/>
  </r>
  <r>
    <n v="149"/>
    <x v="1742"/>
    <n v="640"/>
    <n v="480"/>
    <s v="EvaluationLog_SmallGameScenes"/>
    <x v="1"/>
    <s v="0.1453125"/>
    <s v="0.20520833333333333"/>
    <s v="0.19375"/>
    <s v="0.40625"/>
  </r>
  <r>
    <n v="149"/>
    <x v="1742"/>
    <n v="640"/>
    <n v="480"/>
    <s v="EvaluationLog_SmallGameScenes"/>
    <x v="1"/>
    <s v="0.2015625"/>
    <s v="0.24166666666666667"/>
    <s v="0.240625"/>
    <s v="0.48333333333333334"/>
  </r>
  <r>
    <n v="149"/>
    <x v="1742"/>
    <n v="640"/>
    <n v="480"/>
    <s v="EvaluationLog_SmallGameScenes"/>
    <x v="0"/>
    <s v="0.46640625"/>
    <s v="0.28020833333333334"/>
    <s v="0.0578125"/>
    <s v="0.07708333333333334"/>
  </r>
  <r>
    <n v="149"/>
    <x v="1743"/>
    <n v="640"/>
    <n v="480"/>
    <s v="EvaluationLog_SmallGameScenes"/>
    <x v="1"/>
    <s v="0.2015625"/>
    <s v="0.24166666666666667"/>
    <s v="0.240625"/>
    <s v="0.48333333333333334"/>
  </r>
  <r>
    <n v="149"/>
    <x v="1743"/>
    <n v="640"/>
    <n v="480"/>
    <s v="EvaluationLog_SmallGameScenes"/>
    <x v="1"/>
    <s v="0.140625"/>
    <s v="0.20104166666666667"/>
    <s v="0.19375"/>
    <s v="0.39791666666666664"/>
  </r>
  <r>
    <n v="149"/>
    <x v="1743"/>
    <n v="640"/>
    <n v="480"/>
    <s v="EvaluationLog_SmallGameScenes"/>
    <x v="0"/>
    <s v="0.46640625"/>
    <s v="0.28020833333333334"/>
    <s v="0.0578125"/>
    <s v="0.07708333333333334"/>
  </r>
  <r>
    <n v="149"/>
    <x v="1744"/>
    <n v="640"/>
    <n v="480"/>
    <s v="EvaluationLog_SmallGameScenes"/>
    <x v="1"/>
    <s v="0.1171875"/>
    <s v="0.203125"/>
    <s v="0.19375"/>
    <s v="0.40625"/>
  </r>
  <r>
    <n v="149"/>
    <x v="1744"/>
    <n v="640"/>
    <n v="480"/>
    <s v="EvaluationLog_SmallGameScenes"/>
    <x v="1"/>
    <s v="0.22265625"/>
    <s v="0.234375"/>
    <s v="0.2421875"/>
    <s v="0.46875"/>
  </r>
  <r>
    <n v="149"/>
    <x v="1744"/>
    <n v="640"/>
    <n v="480"/>
    <s v="EvaluationLog_SmallGameScenes"/>
    <x v="0"/>
    <s v="0.46796875"/>
    <s v="0.278125"/>
    <s v="0.0578125"/>
    <s v="0.07708333333333334"/>
  </r>
  <r>
    <n v="149"/>
    <x v="1745"/>
    <n v="640"/>
    <n v="480"/>
    <s v="EvaluationLog_SmallGameScenes"/>
    <x v="1"/>
    <s v="0.21015625"/>
    <s v="0.234375"/>
    <s v="0.2421875"/>
    <s v="0.46875"/>
  </r>
  <r>
    <n v="149"/>
    <x v="1745"/>
    <n v="640"/>
    <n v="480"/>
    <s v="EvaluationLog_SmallGameScenes"/>
    <x v="1"/>
    <s v="0.1140625"/>
    <s v="0.20520833333333333"/>
    <s v="0.228125"/>
    <s v="0.41041666666666665"/>
  </r>
  <r>
    <n v="149"/>
    <x v="1745"/>
    <n v="640"/>
    <n v="480"/>
    <s v="EvaluationLog_SmallGameScenes"/>
    <x v="0"/>
    <s v="0.46875"/>
    <s v="0.28125"/>
    <s v="0.059375"/>
    <s v="0.07916666666666666"/>
  </r>
  <r>
    <n v="149"/>
    <x v="1746"/>
    <n v="640"/>
    <n v="480"/>
    <s v="EvaluationLog_SmallGameScenes"/>
    <x v="1"/>
    <s v="0.1140625"/>
    <s v="0.20520833333333333"/>
    <s v="0.228125"/>
    <s v="0.41041666666666665"/>
  </r>
  <r>
    <n v="149"/>
    <x v="1746"/>
    <n v="640"/>
    <n v="480"/>
    <s v="EvaluationLog_SmallGameScenes"/>
    <x v="1"/>
    <s v="0.20078125"/>
    <s v="0.23125"/>
    <s v="0.2359375"/>
    <s v="0.4625"/>
  </r>
  <r>
    <n v="149"/>
    <x v="1746"/>
    <n v="640"/>
    <n v="480"/>
    <s v="EvaluationLog_SmallGameScenes"/>
    <x v="0"/>
    <s v="0.46875"/>
    <s v="0.28125"/>
    <s v="0.059375"/>
    <s v="0.07916666666666666"/>
  </r>
  <r>
    <n v="149"/>
    <x v="1747"/>
    <n v="640"/>
    <n v="480"/>
    <s v="EvaluationLog_SmallGameScenes"/>
    <x v="1"/>
    <s v="0.21484375"/>
    <s v="0.23125"/>
    <s v="0.2171875"/>
    <s v="0.4625"/>
  </r>
  <r>
    <n v="149"/>
    <x v="1747"/>
    <n v="640"/>
    <n v="480"/>
    <s v="EvaluationLog_SmallGameScenes"/>
    <x v="1"/>
    <s v="0.11171875"/>
    <s v="0.19895833333333332"/>
    <s v="0.2234375"/>
    <s v="0.39791666666666664"/>
  </r>
  <r>
    <n v="149"/>
    <x v="1747"/>
    <n v="640"/>
    <n v="480"/>
    <s v="EvaluationLog_SmallGameScenes"/>
    <x v="0"/>
    <s v="0.46875"/>
    <s v="0.28125"/>
    <s v="0.059375"/>
    <s v="0.07916666666666666"/>
  </r>
  <r>
    <n v="149"/>
    <x v="1748"/>
    <n v="640"/>
    <n v="480"/>
    <s v="EvaluationLog_SmallGameScenes"/>
    <x v="1"/>
    <s v="0.11171875"/>
    <s v="0.19895833333333332"/>
    <s v="0.2234375"/>
    <s v="0.39791666666666664"/>
  </r>
  <r>
    <n v="149"/>
    <x v="1748"/>
    <n v="640"/>
    <n v="480"/>
    <s v="EvaluationLog_SmallGameScenes"/>
    <x v="1"/>
    <s v="0.2296875"/>
    <s v="0.221875"/>
    <s v="0.23125"/>
    <s v="0.44375"/>
  </r>
  <r>
    <n v="149"/>
    <x v="1748"/>
    <n v="640"/>
    <n v="480"/>
    <s v="EvaluationLog_SmallGameScenes"/>
    <x v="0"/>
    <s v="0.46875"/>
    <s v="0.27708333333333335"/>
    <s v="0.059375"/>
    <s v="0.07916666666666666"/>
  </r>
  <r>
    <n v="149"/>
    <x v="1749"/>
    <n v="640"/>
    <n v="480"/>
    <s v="EvaluationLog_SmallGameScenes"/>
    <x v="1"/>
    <s v="0.215625"/>
    <s v="0.221875"/>
    <s v="0.23125"/>
    <s v="0.44375"/>
  </r>
  <r>
    <n v="149"/>
    <x v="1749"/>
    <n v="640"/>
    <n v="480"/>
    <s v="EvaluationLog_SmallGameScenes"/>
    <x v="1"/>
    <s v="0.1078125"/>
    <s v="0.19895833333333332"/>
    <s v="0.215625"/>
    <s v="0.39791666666666664"/>
  </r>
  <r>
    <n v="149"/>
    <x v="1749"/>
    <n v="640"/>
    <n v="480"/>
    <s v="EvaluationLog_SmallGameScenes"/>
    <x v="0"/>
    <s v="0.46875"/>
    <s v="0.2760416666666667"/>
    <s v="0.059375"/>
    <s v="0.08125"/>
  </r>
  <r>
    <n v="149"/>
    <x v="1750"/>
    <n v="640"/>
    <n v="480"/>
    <s v="EvaluationLog_SmallGameScenes"/>
    <x v="1"/>
    <s v="0.1140625"/>
    <s v="0.19895833333333332"/>
    <s v="0.228125"/>
    <s v="0.39791666666666664"/>
  </r>
  <r>
    <n v="149"/>
    <x v="1750"/>
    <n v="640"/>
    <n v="480"/>
    <s v="EvaluationLog_SmallGameScenes"/>
    <x v="1"/>
    <s v="0.21015625"/>
    <s v="0.22395833333333334"/>
    <s v="0.2296875"/>
    <s v="0.4479166666666667"/>
  </r>
  <r>
    <n v="149"/>
    <x v="1750"/>
    <n v="640"/>
    <n v="480"/>
    <s v="EvaluationLog_SmallGameScenes"/>
    <x v="0"/>
    <s v="0.46875"/>
    <s v="0.28020833333333334"/>
    <s v="0.059375"/>
    <s v="0.08125"/>
  </r>
  <r>
    <n v="149"/>
    <x v="1751"/>
    <n v="640"/>
    <n v="480"/>
    <s v="EvaluationLog_SmallGameScenes"/>
    <x v="1"/>
    <s v="0.2296875"/>
    <s v="0.22395833333333334"/>
    <s v="0.20625"/>
    <s v="0.4479166666666667"/>
  </r>
  <r>
    <n v="149"/>
    <x v="1751"/>
    <n v="640"/>
    <n v="480"/>
    <s v="EvaluationLog_SmallGameScenes"/>
    <x v="1"/>
    <s v="0.1078125"/>
    <s v="0.19791666666666666"/>
    <s v="0.215625"/>
    <s v="0.3958333333333333"/>
  </r>
  <r>
    <n v="149"/>
    <x v="1751"/>
    <n v="640"/>
    <n v="480"/>
    <s v="EvaluationLog_SmallGameScenes"/>
    <x v="0"/>
    <s v="0.465625"/>
    <s v="0.2760416666666667"/>
    <s v="0.059375"/>
    <s v="0.08125"/>
  </r>
  <r>
    <n v="149"/>
    <x v="1752"/>
    <n v="640"/>
    <n v="480"/>
    <s v="EvaluationLog_SmallGameScenes"/>
    <x v="1"/>
    <s v="0.1078125"/>
    <s v="0.19791666666666666"/>
    <s v="0.215625"/>
    <s v="0.3958333333333333"/>
  </r>
  <r>
    <n v="149"/>
    <x v="1752"/>
    <n v="640"/>
    <n v="480"/>
    <s v="EvaluationLog_SmallGameScenes"/>
    <x v="1"/>
    <s v="0.23046875"/>
    <s v="0.2125"/>
    <s v="0.2328125"/>
    <s v="0.425"/>
  </r>
  <r>
    <n v="149"/>
    <x v="1752"/>
    <n v="640"/>
    <n v="480"/>
    <s v="EvaluationLog_SmallGameScenes"/>
    <x v="0"/>
    <s v="0.465625"/>
    <s v="0.2760416666666667"/>
    <s v="0.059375"/>
    <s v="0.08125"/>
  </r>
  <r>
    <n v="149"/>
    <x v="1753"/>
    <n v="640"/>
    <n v="480"/>
    <s v="EvaluationLog_SmallGameScenes"/>
    <x v="1"/>
    <s v="0.23046875"/>
    <s v="0.2125"/>
    <s v="0.2328125"/>
    <s v="0.425"/>
  </r>
  <r>
    <n v="149"/>
    <x v="1753"/>
    <n v="640"/>
    <n v="480"/>
    <s v="EvaluationLog_SmallGameScenes"/>
    <x v="1"/>
    <s v="0.1"/>
    <s v="0.19791666666666666"/>
    <s v="0.2"/>
    <s v="0.3958333333333333"/>
  </r>
  <r>
    <n v="149"/>
    <x v="1753"/>
    <n v="640"/>
    <n v="480"/>
    <s v="EvaluationLog_SmallGameScenes"/>
    <x v="0"/>
    <s v="0.465625"/>
    <s v="0.2760416666666667"/>
    <s v="0.059375"/>
    <s v="0.08125"/>
  </r>
  <r>
    <n v="149"/>
    <x v="1754"/>
    <n v="640"/>
    <n v="480"/>
    <s v="EvaluationLog_SmallGameScenes"/>
    <x v="1"/>
    <s v="0.1046875"/>
    <s v="0.19791666666666666"/>
    <s v="0.209375"/>
    <s v="0.3958333333333333"/>
  </r>
  <r>
    <n v="149"/>
    <x v="1754"/>
    <n v="640"/>
    <n v="480"/>
    <s v="EvaluationLog_SmallGameScenes"/>
    <x v="1"/>
    <s v="0.2546875"/>
    <s v="0.21354166666666666"/>
    <s v="0.2"/>
    <s v="0.4270833333333333"/>
  </r>
  <r>
    <n v="149"/>
    <x v="1754"/>
    <n v="640"/>
    <n v="480"/>
    <s v="EvaluationLog_SmallGameScenes"/>
    <x v="0"/>
    <s v="0.465625"/>
    <s v="0.2760416666666667"/>
    <s v="0.059375"/>
    <s v="0.08125"/>
  </r>
  <r>
    <n v="149"/>
    <x v="1755"/>
    <n v="640"/>
    <n v="480"/>
    <s v="EvaluationLog_SmallGameScenes"/>
    <x v="1"/>
    <s v="0.2578125"/>
    <s v="0.21354166666666666"/>
    <s v="0.215625"/>
    <s v="0.4270833333333333"/>
  </r>
  <r>
    <n v="149"/>
    <x v="1755"/>
    <n v="640"/>
    <n v="480"/>
    <s v="EvaluationLog_SmallGameScenes"/>
    <x v="1"/>
    <s v="0.1046875"/>
    <s v="0.196875"/>
    <s v="0.209375"/>
    <s v="0.39375"/>
  </r>
  <r>
    <n v="149"/>
    <x v="1755"/>
    <n v="640"/>
    <n v="480"/>
    <s v="EvaluationLog_SmallGameScenes"/>
    <x v="0"/>
    <s v="0.465625"/>
    <s v="0.2760416666666667"/>
    <s v="0.059375"/>
    <s v="0.08125"/>
  </r>
  <r>
    <n v="149"/>
    <x v="1756"/>
    <n v="640"/>
    <n v="480"/>
    <s v="EvaluationLog_SmallGameScenes"/>
    <x v="1"/>
    <s v="0.1046875"/>
    <s v="0.196875"/>
    <s v="0.209375"/>
    <s v="0.39375"/>
  </r>
  <r>
    <n v="149"/>
    <x v="1756"/>
    <n v="640"/>
    <n v="480"/>
    <s v="EvaluationLog_SmallGameScenes"/>
    <x v="1"/>
    <s v="0.240625"/>
    <s v="0.209375"/>
    <s v="0.215625"/>
    <s v="0.41875"/>
  </r>
  <r>
    <n v="149"/>
    <x v="1756"/>
    <n v="640"/>
    <n v="480"/>
    <s v="EvaluationLog_SmallGameScenes"/>
    <x v="0"/>
    <s v="0.465625"/>
    <s v="0.2760416666666667"/>
    <s v="0.059375"/>
    <s v="0.08125"/>
  </r>
  <r>
    <n v="149"/>
    <x v="1757"/>
    <n v="640"/>
    <n v="480"/>
    <s v="EvaluationLog_SmallGameScenes"/>
    <x v="1"/>
    <s v="0.240625"/>
    <s v="0.209375"/>
    <s v="0.215625"/>
    <s v="0.41875"/>
  </r>
  <r>
    <n v="149"/>
    <x v="1757"/>
    <n v="640"/>
    <n v="480"/>
    <s v="EvaluationLog_SmallGameScenes"/>
    <x v="1"/>
    <s v="0.0921875"/>
    <s v="0.19270833333333334"/>
    <s v="0.184375"/>
    <s v="0.3854166666666667"/>
  </r>
  <r>
    <n v="149"/>
    <x v="1757"/>
    <n v="640"/>
    <n v="480"/>
    <s v="EvaluationLog_SmallGameScenes"/>
    <x v="0"/>
    <s v="0.465625"/>
    <s v="0.2760416666666667"/>
    <s v="0.059375"/>
    <s v="0.08125"/>
  </r>
  <r>
    <n v="149"/>
    <x v="1758"/>
    <n v="640"/>
    <n v="480"/>
    <s v="EvaluationLog_SmallGameScenes"/>
    <x v="1"/>
    <s v="0.0921875"/>
    <s v="0.19270833333333334"/>
    <s v="0.184375"/>
    <s v="0.3854166666666667"/>
  </r>
  <r>
    <n v="149"/>
    <x v="1758"/>
    <n v="640"/>
    <n v="480"/>
    <s v="EvaluationLog_SmallGameScenes"/>
    <x v="1"/>
    <s v="0.2390625"/>
    <s v="0.209375"/>
    <s v="0.2125"/>
    <s v="0.41875"/>
  </r>
  <r>
    <n v="149"/>
    <x v="1758"/>
    <n v="640"/>
    <n v="480"/>
    <s v="EvaluationLog_SmallGameScenes"/>
    <x v="0"/>
    <s v="0.465625"/>
    <s v="0.2760416666666667"/>
    <s v="0.059375"/>
    <s v="0.08125"/>
  </r>
  <r>
    <n v="149"/>
    <x v="1759"/>
    <n v="640"/>
    <n v="480"/>
    <s v="EvaluationLog_SmallGameScenes"/>
    <x v="1"/>
    <s v="0.2390625"/>
    <s v="0.209375"/>
    <s v="0.2125"/>
    <s v="0.41875"/>
  </r>
  <r>
    <n v="149"/>
    <x v="1759"/>
    <n v="640"/>
    <n v="480"/>
    <s v="EvaluationLog_SmallGameScenes"/>
    <x v="1"/>
    <s v="0.07890625"/>
    <s v="0.21354166666666666"/>
    <s v="0.1578125"/>
    <s v="0.33958333333333335"/>
  </r>
  <r>
    <n v="149"/>
    <x v="1759"/>
    <n v="640"/>
    <n v="480"/>
    <s v="EvaluationLog_SmallGameScenes"/>
    <x v="0"/>
    <s v="0.465625"/>
    <s v="0.2760416666666667"/>
    <s v="0.059375"/>
    <s v="0.08125"/>
  </r>
  <r>
    <n v="149"/>
    <x v="1760"/>
    <n v="640"/>
    <n v="480"/>
    <s v="EvaluationLog_SmallGameScenes"/>
    <x v="1"/>
    <s v="0.059375"/>
    <s v="0.28229166666666666"/>
    <s v="0.11875"/>
    <s v="0.20208333333333334"/>
  </r>
  <r>
    <n v="149"/>
    <x v="1760"/>
    <n v="640"/>
    <n v="480"/>
    <s v="EvaluationLog_SmallGameScenes"/>
    <x v="1"/>
    <s v="0.22890625"/>
    <s v="0.20520833333333333"/>
    <s v="0.2140625"/>
    <s v="0.41041666666666665"/>
  </r>
  <r>
    <n v="149"/>
    <x v="1760"/>
    <n v="640"/>
    <n v="480"/>
    <s v="EvaluationLog_SmallGameScenes"/>
    <x v="0"/>
    <s v="0.465625"/>
    <s v="0.2760416666666667"/>
    <s v="0.059375"/>
    <s v="0.08125"/>
  </r>
  <r>
    <n v="149"/>
    <x v="1761"/>
    <n v="640"/>
    <n v="480"/>
    <s v="EvaluationLog_SmallGameScenes"/>
    <x v="1"/>
    <s v="0.22890625"/>
    <s v="0.20520833333333333"/>
    <s v="0.2140625"/>
    <s v="0.41041666666666665"/>
  </r>
  <r>
    <n v="149"/>
    <x v="1761"/>
    <n v="640"/>
    <n v="480"/>
    <s v="EvaluationLog_SmallGameScenes"/>
    <x v="1"/>
    <s v="0.0484375"/>
    <s v="0.2791666666666667"/>
    <s v="0.096875"/>
    <s v="0.175"/>
  </r>
  <r>
    <n v="149"/>
    <x v="1761"/>
    <n v="640"/>
    <n v="480"/>
    <s v="EvaluationLog_SmallGameScenes"/>
    <x v="0"/>
    <s v="0.465625"/>
    <s v="0.2760416666666667"/>
    <s v="0.059375"/>
    <s v="0.08125"/>
  </r>
  <r>
    <n v="149"/>
    <x v="1762"/>
    <n v="640"/>
    <n v="480"/>
    <s v="EvaluationLog_SmallGameScenes"/>
    <x v="1"/>
    <s v="0.0484375"/>
    <s v="0.2791666666666667"/>
    <s v="0.096875"/>
    <s v="0.175"/>
  </r>
  <r>
    <n v="149"/>
    <x v="1762"/>
    <n v="640"/>
    <n v="480"/>
    <s v="EvaluationLog_SmallGameScenes"/>
    <x v="1"/>
    <s v="0.240625"/>
    <s v="0.2"/>
    <s v="0.2125"/>
    <s v="0.4"/>
  </r>
  <r>
    <n v="149"/>
    <x v="1762"/>
    <n v="640"/>
    <n v="480"/>
    <s v="EvaluationLog_SmallGameScenes"/>
    <x v="0"/>
    <s v="0.465625"/>
    <s v="0.2760416666666667"/>
    <s v="0.059375"/>
    <s v="0.08125"/>
  </r>
  <r>
    <n v="149"/>
    <x v="1763"/>
    <n v="640"/>
    <n v="480"/>
    <s v="EvaluationLog_SmallGameScenes"/>
    <x v="1"/>
    <s v="0.240625"/>
    <s v="0.2"/>
    <s v="0.2125"/>
    <s v="0.4"/>
  </r>
  <r>
    <n v="149"/>
    <x v="1763"/>
    <n v="640"/>
    <n v="480"/>
    <s v="EvaluationLog_SmallGameScenes"/>
    <x v="1"/>
    <s v="0.04296875"/>
    <s v="0.2791666666666667"/>
    <s v="0.0859375"/>
    <s v="0.17916666666666667"/>
  </r>
  <r>
    <n v="149"/>
    <x v="1763"/>
    <n v="640"/>
    <n v="480"/>
    <s v="EvaluationLog_SmallGameScenes"/>
    <x v="0"/>
    <s v="0.465625"/>
    <s v="0.2760416666666667"/>
    <s v="0.059375"/>
    <s v="0.08125"/>
  </r>
  <r>
    <n v="149"/>
    <x v="1764"/>
    <n v="640"/>
    <n v="480"/>
    <s v="EvaluationLog_SmallGameScenes"/>
    <x v="1"/>
    <s v="0.04296875"/>
    <s v="0.2791666666666667"/>
    <s v="0.0859375"/>
    <s v="0.17916666666666667"/>
  </r>
  <r>
    <n v="149"/>
    <x v="1764"/>
    <n v="640"/>
    <n v="480"/>
    <s v="EvaluationLog_SmallGameScenes"/>
    <x v="1"/>
    <s v="0.2453125"/>
    <s v="0.20520833333333333"/>
    <s v="0.2125"/>
    <s v="0.41041666666666665"/>
  </r>
  <r>
    <n v="149"/>
    <x v="1764"/>
    <n v="640"/>
    <n v="480"/>
    <s v="EvaluationLog_SmallGameScenes"/>
    <x v="0"/>
    <s v="0.4671875"/>
    <s v="0.278125"/>
    <s v="0.05625"/>
    <s v="0.08125"/>
  </r>
  <r>
    <n v="149"/>
    <x v="1765"/>
    <n v="640"/>
    <n v="480"/>
    <s v="EvaluationLog_SmallGameScenes"/>
    <x v="1"/>
    <s v="0.2640625"/>
    <s v="0.20520833333333333"/>
    <s v="0.203125"/>
    <s v="0.41041666666666665"/>
  </r>
  <r>
    <n v="149"/>
    <x v="1765"/>
    <n v="640"/>
    <n v="480"/>
    <s v="EvaluationLog_SmallGameScenes"/>
    <x v="1"/>
    <s v="0.04296875"/>
    <s v="0.2791666666666667"/>
    <s v="0.0859375"/>
    <s v="0.18333333333333332"/>
  </r>
  <r>
    <n v="149"/>
    <x v="1765"/>
    <n v="640"/>
    <n v="480"/>
    <s v="EvaluationLog_SmallGameScenes"/>
    <x v="1"/>
    <s v="0.03828125"/>
    <s v="0.48125"/>
    <s v="0.0765625"/>
    <s v="0.2875"/>
  </r>
  <r>
    <n v="149"/>
    <x v="1765"/>
    <n v="640"/>
    <n v="480"/>
    <s v="EvaluationLog_SmallGameScenes"/>
    <x v="0"/>
    <s v="0.4671875"/>
    <s v="0.278125"/>
    <s v="0.05625"/>
    <s v="0.08125"/>
  </r>
  <r>
    <n v="149"/>
    <x v="1766"/>
    <n v="640"/>
    <n v="480"/>
    <s v="EvaluationLog_SmallGameScenes"/>
    <x v="1"/>
    <s v="0.0484375"/>
    <s v="0.46145833333333336"/>
    <s v="0.096875"/>
    <s v="0.32708333333333334"/>
  </r>
  <r>
    <n v="149"/>
    <x v="1766"/>
    <n v="640"/>
    <n v="480"/>
    <s v="EvaluationLog_SmallGameScenes"/>
    <x v="1"/>
    <s v="0.0453125"/>
    <s v="0.27708333333333335"/>
    <s v="0.090625"/>
    <s v="0.17083333333333334"/>
  </r>
  <r>
    <n v="149"/>
    <x v="1766"/>
    <n v="640"/>
    <n v="480"/>
    <s v="EvaluationLog_SmallGameScenes"/>
    <x v="1"/>
    <s v="0.2671875"/>
    <s v="0.19583333333333333"/>
    <s v="0.2"/>
    <s v="0.39166666666666666"/>
  </r>
  <r>
    <n v="149"/>
    <x v="1766"/>
    <n v="640"/>
    <n v="480"/>
    <s v="EvaluationLog_SmallGameScenes"/>
    <x v="0"/>
    <s v="0.4671875"/>
    <s v="0.278125"/>
    <s v="0.05625"/>
    <s v="0.08125"/>
  </r>
  <r>
    <n v="149"/>
    <x v="1767"/>
    <n v="640"/>
    <n v="480"/>
    <s v="EvaluationLog_SmallGameScenes"/>
    <x v="1"/>
    <s v="0.2609375"/>
    <s v="0.2"/>
    <s v="0.2125"/>
    <s v="0.4"/>
  </r>
  <r>
    <n v="149"/>
    <x v="1767"/>
    <n v="640"/>
    <n v="480"/>
    <s v="EvaluationLog_SmallGameScenes"/>
    <x v="1"/>
    <s v="0.059375"/>
    <s v="0.35520833333333335"/>
    <s v="0.11875"/>
    <s v="0.7104166666666667"/>
  </r>
  <r>
    <n v="149"/>
    <x v="1767"/>
    <n v="640"/>
    <n v="480"/>
    <s v="EvaluationLog_SmallGameScenes"/>
    <x v="0"/>
    <s v="0.4671875"/>
    <s v="0.278125"/>
    <s v="0.05625"/>
    <s v="0.08125"/>
  </r>
  <r>
    <n v="149"/>
    <x v="1768"/>
    <n v="640"/>
    <n v="480"/>
    <s v="EvaluationLog_SmallGameScenes"/>
    <x v="1"/>
    <s v="0.2578125"/>
    <s v="0.19895833333333332"/>
    <s v="0.203125"/>
    <s v="0.39791666666666664"/>
  </r>
  <r>
    <n v="149"/>
    <x v="1768"/>
    <n v="640"/>
    <n v="480"/>
    <s v="EvaluationLog_SmallGameScenes"/>
    <x v="1"/>
    <s v="0.07421875"/>
    <s v="0.35520833333333335"/>
    <s v="0.1484375"/>
    <s v="0.7104166666666667"/>
  </r>
  <r>
    <n v="149"/>
    <x v="1768"/>
    <n v="640"/>
    <n v="480"/>
    <s v="EvaluationLog_SmallGameScenes"/>
    <x v="0"/>
    <s v="0.4671875"/>
    <s v="0.278125"/>
    <s v="0.05625"/>
    <s v="0.08125"/>
  </r>
  <r>
    <n v="149"/>
    <x v="1769"/>
    <n v="640"/>
    <n v="480"/>
    <s v="EvaluationLog_SmallGameScenes"/>
    <x v="1"/>
    <s v="0.09765625"/>
    <s v="0.35520833333333335"/>
    <s v="0.1953125"/>
    <s v="0.7104166666666667"/>
  </r>
  <r>
    <n v="149"/>
    <x v="1769"/>
    <n v="640"/>
    <n v="480"/>
    <s v="EvaluationLog_SmallGameScenes"/>
    <x v="1"/>
    <s v="0.27890625"/>
    <s v="0.19375"/>
    <s v="0.1953125"/>
    <s v="0.3875"/>
  </r>
  <r>
    <n v="149"/>
    <x v="1769"/>
    <n v="640"/>
    <n v="480"/>
    <s v="EvaluationLog_SmallGameScenes"/>
    <x v="0"/>
    <s v="0.4671875"/>
    <s v="0.278125"/>
    <s v="0.05625"/>
    <s v="0.08125"/>
  </r>
  <r>
    <n v="149"/>
    <x v="1770"/>
    <n v="640"/>
    <n v="480"/>
    <s v="EvaluationLog_SmallGameScenes"/>
    <x v="1"/>
    <s v="0.27890625"/>
    <s v="0.190625"/>
    <s v="0.1828125"/>
    <s v="0.38125"/>
  </r>
  <r>
    <n v="149"/>
    <x v="1770"/>
    <n v="640"/>
    <n v="480"/>
    <s v="EvaluationLog_SmallGameScenes"/>
    <x v="1"/>
    <s v="0.10625"/>
    <s v="0.3572916666666667"/>
    <s v="0.2125"/>
    <s v="0.7145833333333333"/>
  </r>
  <r>
    <n v="149"/>
    <x v="1770"/>
    <n v="640"/>
    <n v="480"/>
    <s v="EvaluationLog_SmallGameScenes"/>
    <x v="0"/>
    <s v="0.4671875"/>
    <s v="0.278125"/>
    <s v="0.05625"/>
    <s v="0.08125"/>
  </r>
  <r>
    <n v="149"/>
    <x v="1771"/>
    <n v="640"/>
    <n v="480"/>
    <s v="EvaluationLog_SmallGameScenes"/>
    <x v="1"/>
    <s v="0.1203125"/>
    <s v="0.3572916666666667"/>
    <s v="0.240625"/>
    <s v="0.7145833333333333"/>
  </r>
  <r>
    <n v="149"/>
    <x v="1771"/>
    <n v="640"/>
    <n v="480"/>
    <s v="EvaluationLog_SmallGameScenes"/>
    <x v="1"/>
    <s v="0.275"/>
    <s v="0.190625"/>
    <s v="0.153125"/>
    <s v="0.38125"/>
  </r>
  <r>
    <n v="149"/>
    <x v="1771"/>
    <n v="640"/>
    <n v="480"/>
    <s v="EvaluationLog_SmallGameScenes"/>
    <x v="0"/>
    <s v="0.4671875"/>
    <s v="0.278125"/>
    <s v="0.05625"/>
    <s v="0.08125"/>
  </r>
  <r>
    <n v="149"/>
    <x v="1772"/>
    <n v="640"/>
    <n v="480"/>
    <s v="EvaluationLog_SmallGameScenes"/>
    <x v="1"/>
    <s v="0.290625"/>
    <s v="0.190625"/>
    <s v="0.153125"/>
    <s v="0.38125"/>
  </r>
  <r>
    <n v="149"/>
    <x v="1772"/>
    <n v="640"/>
    <n v="480"/>
    <s v="EvaluationLog_SmallGameScenes"/>
    <x v="1"/>
    <s v="0.1515625"/>
    <s v="0.3572916666666667"/>
    <s v="0.303125"/>
    <s v="0.7145833333333333"/>
  </r>
  <r>
    <n v="149"/>
    <x v="1772"/>
    <n v="640"/>
    <n v="480"/>
    <s v="EvaluationLog_SmallGameScenes"/>
    <x v="1"/>
    <s v="0.0328125"/>
    <s v="0.2760416666666667"/>
    <s v="0.065625"/>
    <s v="0.19791666666666666"/>
  </r>
  <r>
    <n v="149"/>
    <x v="1772"/>
    <n v="640"/>
    <n v="480"/>
    <s v="EvaluationLog_SmallGameScenes"/>
    <x v="0"/>
    <s v="0.4671875"/>
    <s v="0.278125"/>
    <s v="0.05625"/>
    <s v="0.08125"/>
  </r>
  <r>
    <n v="149"/>
    <x v="1773"/>
    <n v="640"/>
    <n v="480"/>
    <s v="EvaluationLog_SmallGameScenes"/>
    <x v="1"/>
    <s v="0.0328125"/>
    <s v="0.28125"/>
    <s v="0.065625"/>
    <s v="0.18333333333333332"/>
  </r>
  <r>
    <n v="149"/>
    <x v="1773"/>
    <n v="640"/>
    <n v="480"/>
    <s v="EvaluationLog_SmallGameScenes"/>
    <x v="1"/>
    <s v="0.1890625"/>
    <s v="0.365625"/>
    <s v="0.253125"/>
    <s v="0.73125"/>
  </r>
  <r>
    <n v="149"/>
    <x v="1773"/>
    <n v="640"/>
    <n v="480"/>
    <s v="EvaluationLog_SmallGameScenes"/>
    <x v="1"/>
    <s v="0.3046875"/>
    <s v="0.18645833333333334"/>
    <s v="0.15"/>
    <s v="0.3729166666666667"/>
  </r>
  <r>
    <n v="149"/>
    <x v="1773"/>
    <n v="640"/>
    <n v="480"/>
    <s v="EvaluationLog_SmallGameScenes"/>
    <x v="0"/>
    <s v="0.4671875"/>
    <s v="0.278125"/>
    <s v="0.05625"/>
    <s v="0.08125"/>
  </r>
  <r>
    <n v="149"/>
    <x v="1774"/>
    <n v="640"/>
    <n v="480"/>
    <s v="EvaluationLog_SmallGameScenes"/>
    <x v="1"/>
    <s v="0.3046875"/>
    <s v="0.18645833333333334"/>
    <s v="0.15"/>
    <s v="0.3729166666666667"/>
  </r>
  <r>
    <n v="149"/>
    <x v="1774"/>
    <n v="640"/>
    <n v="480"/>
    <s v="EvaluationLog_SmallGameScenes"/>
    <x v="1"/>
    <s v="0.2234375"/>
    <s v="0.36770833333333336"/>
    <s v="0.240625"/>
    <s v="0.7354166666666667"/>
  </r>
  <r>
    <n v="149"/>
    <x v="1774"/>
    <n v="640"/>
    <n v="480"/>
    <s v="EvaluationLog_SmallGameScenes"/>
    <x v="1"/>
    <s v="0.0328125"/>
    <s v="0.28854166666666664"/>
    <s v="0.065625"/>
    <s v="0.18541666666666667"/>
  </r>
  <r>
    <n v="149"/>
    <x v="1774"/>
    <n v="640"/>
    <n v="480"/>
    <s v="EvaluationLog_SmallGameScenes"/>
    <x v="0"/>
    <s v="0.4671875"/>
    <s v="0.278125"/>
    <s v="0.05625"/>
    <s v="0.08125"/>
  </r>
  <r>
    <n v="149"/>
    <x v="1775"/>
    <n v="640"/>
    <n v="480"/>
    <s v="EvaluationLog_SmallGameScenes"/>
    <x v="1"/>
    <s v="0.0328125"/>
    <s v="0.28854166666666664"/>
    <s v="0.065625"/>
    <s v="0.18541666666666667"/>
  </r>
  <r>
    <n v="149"/>
    <x v="1775"/>
    <n v="640"/>
    <n v="480"/>
    <s v="EvaluationLog_SmallGameScenes"/>
    <x v="1"/>
    <s v="0.30390625"/>
    <s v="0.18854166666666666"/>
    <s v="0.1515625"/>
    <s v="0.3729166666666667"/>
  </r>
  <r>
    <n v="149"/>
    <x v="1775"/>
    <n v="640"/>
    <n v="480"/>
    <s v="EvaluationLog_SmallGameScenes"/>
    <x v="1"/>
    <s v="0.2703125"/>
    <s v="0.3614583333333333"/>
    <s v="0.271875"/>
    <s v="0.7229166666666667"/>
  </r>
  <r>
    <n v="149"/>
    <x v="1775"/>
    <n v="640"/>
    <n v="480"/>
    <s v="EvaluationLog_SmallGameScenes"/>
    <x v="0"/>
    <s v="0.4671875"/>
    <s v="0.278125"/>
    <s v="0.05625"/>
    <s v="0.08125"/>
  </r>
  <r>
    <n v="149"/>
    <x v="1776"/>
    <n v="640"/>
    <n v="480"/>
    <s v="EvaluationLog_SmallGameScenes"/>
    <x v="1"/>
    <s v="0.3"/>
    <s v="0.3614583333333333"/>
    <s v="0.225"/>
    <s v="0.7229166666666667"/>
  </r>
  <r>
    <n v="149"/>
    <x v="1776"/>
    <n v="640"/>
    <n v="480"/>
    <s v="EvaluationLog_SmallGameScenes"/>
    <x v="1"/>
    <s v="0.02421875"/>
    <s v="0.2864583333333333"/>
    <s v="0.0484375"/>
    <s v="0.17708333333333334"/>
  </r>
  <r>
    <n v="149"/>
    <x v="1776"/>
    <n v="640"/>
    <n v="480"/>
    <s v="EvaluationLog_SmallGameScenes"/>
    <x v="0"/>
    <s v="0.4671875"/>
    <s v="0.278125"/>
    <s v="0.05625"/>
    <s v="0.08125"/>
  </r>
  <r>
    <n v="149"/>
    <x v="1777"/>
    <n v="640"/>
    <n v="480"/>
    <s v="EvaluationLog_SmallGameScenes"/>
    <x v="1"/>
    <s v="0.3375"/>
    <s v="0.371875"/>
    <s v="0.2"/>
    <s v="0.74375"/>
  </r>
  <r>
    <n v="149"/>
    <x v="1777"/>
    <n v="640"/>
    <n v="480"/>
    <s v="EvaluationLog_SmallGameScenes"/>
    <x v="1"/>
    <s v="0.3125"/>
    <s v="0.18541666666666667"/>
    <s v="0.178125"/>
    <s v="0.37083333333333335"/>
  </r>
  <r>
    <n v="149"/>
    <x v="1777"/>
    <n v="640"/>
    <n v="480"/>
    <s v="EvaluationLog_SmallGameScenes"/>
    <x v="0"/>
    <s v="0.4671875"/>
    <s v="0.278125"/>
    <s v="0.05625"/>
    <s v="0.08125"/>
  </r>
  <r>
    <n v="149"/>
    <x v="1778"/>
    <n v="640"/>
    <n v="480"/>
    <s v="EvaluationLog_SmallGameScenes"/>
    <x v="1"/>
    <s v="0.30859375"/>
    <s v="0.18541666666666667"/>
    <s v="0.1859375"/>
    <s v="0.37083333333333335"/>
  </r>
  <r>
    <n v="149"/>
    <x v="1778"/>
    <n v="640"/>
    <n v="480"/>
    <s v="EvaluationLog_SmallGameScenes"/>
    <x v="1"/>
    <s v="0.37421875"/>
    <s v="0.371875"/>
    <s v="0.2484375"/>
    <s v="0.74375"/>
  </r>
  <r>
    <n v="149"/>
    <x v="1778"/>
    <n v="640"/>
    <n v="480"/>
    <s v="EvaluationLog_SmallGameScenes"/>
    <x v="0"/>
    <s v="0.4671875"/>
    <s v="0.278125"/>
    <s v="0.05625"/>
    <s v="0.08125"/>
  </r>
  <r>
    <n v="149"/>
    <x v="1779"/>
    <n v="640"/>
    <n v="480"/>
    <s v="EvaluationLog_SmallGameScenes"/>
    <x v="1"/>
    <s v="0.40390625"/>
    <s v="0.371875"/>
    <s v="0.2203125"/>
    <s v="0.74375"/>
  </r>
  <r>
    <n v="149"/>
    <x v="1779"/>
    <n v="640"/>
    <n v="480"/>
    <s v="EvaluationLog_SmallGameScenes"/>
    <x v="1"/>
    <s v="0.3140625"/>
    <s v="0.18541666666666667"/>
    <s v="0.178125"/>
    <s v="0.37083333333333335"/>
  </r>
  <r>
    <n v="149"/>
    <x v="1779"/>
    <n v="640"/>
    <n v="480"/>
    <s v="EvaluationLog_SmallGameScenes"/>
    <x v="0"/>
    <s v="0.4671875"/>
    <s v="0.278125"/>
    <s v="0.05625"/>
    <s v="0.08125"/>
  </r>
  <r>
    <n v="149"/>
    <x v="1780"/>
    <n v="640"/>
    <n v="480"/>
    <s v="EvaluationLog_SmallGameScenes"/>
    <x v="1"/>
    <s v="0.33125"/>
    <s v="0.18541666666666667"/>
    <s v="0.178125"/>
    <s v="0.37083333333333335"/>
  </r>
  <r>
    <n v="149"/>
    <x v="1780"/>
    <n v="640"/>
    <n v="480"/>
    <s v="EvaluationLog_SmallGameScenes"/>
    <x v="1"/>
    <s v="0.45703125"/>
    <s v="0.378125"/>
    <s v="0.2265625"/>
    <s v="0.75625"/>
  </r>
  <r>
    <n v="149"/>
    <x v="1780"/>
    <m/>
    <m/>
    <m/>
    <x v="2"/>
    <m/>
    <m/>
    <m/>
    <m/>
  </r>
  <r>
    <n v="149"/>
    <x v="1781"/>
    <n v="640"/>
    <n v="480"/>
    <s v="EvaluationLog_SmallGameScenes"/>
    <x v="1"/>
    <s v="0.48203125"/>
    <s v="0.378125"/>
    <s v="0.2265625"/>
    <s v="0.75625"/>
  </r>
  <r>
    <n v="149"/>
    <x v="1781"/>
    <n v="640"/>
    <n v="480"/>
    <s v="EvaluationLog_SmallGameScenes"/>
    <x v="1"/>
    <s v="0.3296875"/>
    <s v="0.18541666666666667"/>
    <s v="0.184375"/>
    <s v="0.37083333333333335"/>
  </r>
  <r>
    <n v="149"/>
    <x v="1781"/>
    <m/>
    <m/>
    <m/>
    <x v="2"/>
    <m/>
    <m/>
    <m/>
    <m/>
  </r>
  <r>
    <n v="149"/>
    <x v="1782"/>
    <n v="640"/>
    <n v="480"/>
    <s v="EvaluationLog_SmallGameScenes"/>
    <x v="1"/>
    <s v="0.3296875"/>
    <s v="0.18541666666666667"/>
    <s v="0.184375"/>
    <s v="0.37083333333333335"/>
  </r>
  <r>
    <n v="149"/>
    <x v="1782"/>
    <n v="640"/>
    <n v="480"/>
    <s v="EvaluationLog_SmallGameScenes"/>
    <x v="1"/>
    <s v="0.51328125"/>
    <s v="0.36770833333333336"/>
    <s v="0.2078125"/>
    <s v="0.7354166666666667"/>
  </r>
  <r>
    <n v="149"/>
    <x v="1782"/>
    <n v="640"/>
    <n v="480"/>
    <s v="EvaluationLog_SmallGameScenes"/>
    <x v="0"/>
    <s v="0.4640625"/>
    <s v="0.27395833333333336"/>
    <s v="0.053125"/>
    <s v="0.07708333333333334"/>
  </r>
  <r>
    <n v="149"/>
    <x v="1783"/>
    <n v="640"/>
    <n v="480"/>
    <s v="EvaluationLog_SmallGameScenes"/>
    <x v="1"/>
    <s v="0.54609375"/>
    <s v="0.37395833333333334"/>
    <s v="0.2171875"/>
    <s v="0.7479166666666667"/>
  </r>
  <r>
    <n v="149"/>
    <x v="1783"/>
    <n v="640"/>
    <n v="480"/>
    <s v="EvaluationLog_SmallGameScenes"/>
    <x v="1"/>
    <s v="0.35"/>
    <s v="0.18020833333333333"/>
    <s v="0.178125"/>
    <s v="0.36041666666666666"/>
  </r>
  <r>
    <n v="149"/>
    <x v="1783"/>
    <n v="640"/>
    <n v="480"/>
    <s v="EvaluationLog_SmallGameScenes"/>
    <x v="0"/>
    <s v="0.46953125"/>
    <s v="0.27708333333333335"/>
    <s v="0.0546875"/>
    <s v="0.075"/>
  </r>
  <r>
    <n v="149"/>
    <x v="1784"/>
    <n v="640"/>
    <n v="480"/>
    <s v="EvaluationLog_SmallGameScenes"/>
    <x v="1"/>
    <s v="0.3578125"/>
    <s v="0.18020833333333333"/>
    <s v="0.178125"/>
    <s v="0.36041666666666666"/>
  </r>
  <r>
    <n v="149"/>
    <x v="1784"/>
    <n v="640"/>
    <n v="480"/>
    <s v="EvaluationLog_SmallGameScenes"/>
    <x v="1"/>
    <s v="0.57109375"/>
    <s v="0.3770833333333333"/>
    <s v="0.2578125"/>
    <s v="0.7541666666666667"/>
  </r>
  <r>
    <n v="149"/>
    <x v="1784"/>
    <n v="640"/>
    <n v="480"/>
    <s v="EvaluationLog_SmallGameScenes"/>
    <x v="0"/>
    <s v="0.4671875"/>
    <s v="0.27708333333333335"/>
    <s v="0.05625"/>
    <s v="0.08333333333333333"/>
  </r>
  <r>
    <n v="149"/>
    <x v="1785"/>
    <n v="640"/>
    <n v="480"/>
    <s v="EvaluationLog_SmallGameScenes"/>
    <x v="1"/>
    <s v="0.57109375"/>
    <s v="0.3770833333333333"/>
    <s v="0.2578125"/>
    <s v="0.7541666666666667"/>
  </r>
  <r>
    <n v="149"/>
    <x v="1785"/>
    <n v="640"/>
    <n v="480"/>
    <s v="EvaluationLog_SmallGameScenes"/>
    <x v="1"/>
    <s v="0.3625"/>
    <s v="0.17916666666666667"/>
    <s v="0.16875"/>
    <s v="0.35833333333333334"/>
  </r>
  <r>
    <n v="149"/>
    <x v="1785"/>
    <n v="640"/>
    <n v="480"/>
    <s v="EvaluationLog_SmallGameScenes"/>
    <x v="0"/>
    <s v="0.46640625"/>
    <s v="0.27708333333333335"/>
    <s v="0.0546875"/>
    <s v="0.08333333333333333"/>
  </r>
  <r>
    <n v="149"/>
    <x v="1786"/>
    <n v="640"/>
    <n v="480"/>
    <s v="EvaluationLog_SmallGameScenes"/>
    <x v="1"/>
    <s v="0.3859375"/>
    <s v="0.17916666666666667"/>
    <s v="0.16875"/>
    <s v="0.35833333333333334"/>
  </r>
  <r>
    <n v="149"/>
    <x v="1786"/>
    <n v="640"/>
    <n v="480"/>
    <s v="EvaluationLog_SmallGameScenes"/>
    <x v="1"/>
    <s v="0.5875"/>
    <s v="0.36875"/>
    <s v="0.31875"/>
    <s v="0.7375"/>
  </r>
  <r>
    <n v="149"/>
    <x v="1786"/>
    <n v="640"/>
    <n v="480"/>
    <s v="EvaluationLog_SmallGameScenes"/>
    <x v="0"/>
    <s v="0.46640625"/>
    <s v="0.27708333333333335"/>
    <s v="0.0546875"/>
    <s v="0.08333333333333333"/>
  </r>
  <r>
    <n v="149"/>
    <x v="1787"/>
    <n v="640"/>
    <n v="480"/>
    <s v="EvaluationLog_SmallGameScenes"/>
    <x v="1"/>
    <s v="0.60703125"/>
    <s v="0.36875"/>
    <s v="0.3390625"/>
    <s v="0.7375"/>
  </r>
  <r>
    <n v="149"/>
    <x v="1787"/>
    <n v="640"/>
    <n v="480"/>
    <s v="EvaluationLog_SmallGameScenes"/>
    <x v="1"/>
    <s v="0.40234375"/>
    <s v="0.17708333333333334"/>
    <s v="0.1671875"/>
    <s v="0.3541666666666667"/>
  </r>
  <r>
    <n v="149"/>
    <x v="1787"/>
    <n v="640"/>
    <n v="480"/>
    <s v="EvaluationLog_SmallGameScenes"/>
    <x v="0"/>
    <s v="0.46640625"/>
    <s v="0.27708333333333335"/>
    <s v="0.0546875"/>
    <s v="0.08333333333333333"/>
  </r>
  <r>
    <n v="149"/>
    <x v="1788"/>
    <n v="640"/>
    <n v="480"/>
    <s v="EvaluationLog_SmallGameScenes"/>
    <x v="1"/>
    <s v="0.40234375"/>
    <s v="0.17708333333333334"/>
    <s v="0.1671875"/>
    <s v="0.3541666666666667"/>
  </r>
  <r>
    <n v="149"/>
    <x v="1788"/>
    <n v="640"/>
    <n v="480"/>
    <s v="EvaluationLog_SmallGameScenes"/>
    <x v="1"/>
    <s v="0.59140625"/>
    <s v="0.3697916666666667"/>
    <s v="0.3609375"/>
    <s v="0.7395833333333334"/>
  </r>
  <r>
    <n v="149"/>
    <x v="1788"/>
    <m/>
    <m/>
    <m/>
    <x v="2"/>
    <m/>
    <m/>
    <m/>
    <m/>
  </r>
  <r>
    <n v="149"/>
    <x v="1789"/>
    <n v="640"/>
    <n v="480"/>
    <s v="EvaluationLog_SmallGameScenes"/>
    <x v="1"/>
    <s v="0.56875"/>
    <s v="0.35"/>
    <s v="0.359375"/>
    <s v="0.7"/>
  </r>
  <r>
    <n v="149"/>
    <x v="1789"/>
    <n v="640"/>
    <n v="480"/>
    <s v="EvaluationLog_SmallGameScenes"/>
    <x v="1"/>
    <s v="0.4234375"/>
    <s v="0.17916666666666667"/>
    <s v="0.16875"/>
    <s v="0.35833333333333334"/>
  </r>
  <r>
    <n v="149"/>
    <x v="1789"/>
    <n v="640"/>
    <n v="480"/>
    <s v="EvaluationLog_SmallGameScenes"/>
    <x v="0"/>
    <s v="0.47578125"/>
    <s v="0.27708333333333335"/>
    <s v="0.0515625"/>
    <s v="0.07083333333333333"/>
  </r>
  <r>
    <n v="149"/>
    <x v="1790"/>
    <n v="640"/>
    <n v="480"/>
    <s v="EvaluationLog_SmallGameScenes"/>
    <x v="1"/>
    <s v="0.4234375"/>
    <s v="0.17916666666666667"/>
    <s v="0.16875"/>
    <s v="0.35833333333333334"/>
  </r>
  <r>
    <n v="149"/>
    <x v="1790"/>
    <n v="640"/>
    <n v="480"/>
    <s v="EvaluationLog_SmallGameScenes"/>
    <x v="1"/>
    <s v="0.58203125"/>
    <s v="0.35104166666666664"/>
    <s v="0.3890625"/>
    <s v="0.7020833333333333"/>
  </r>
  <r>
    <n v="149"/>
    <x v="1790"/>
    <n v="640"/>
    <n v="480"/>
    <s v="EvaluationLog_SmallGameScenes"/>
    <x v="0"/>
    <s v="0.4765625"/>
    <s v="0.2708333333333333"/>
    <s v="0.05"/>
    <s v="0.07083333333333333"/>
  </r>
  <r>
    <n v="149"/>
    <x v="1791"/>
    <n v="640"/>
    <n v="480"/>
    <s v="EvaluationLog_SmallGameScenes"/>
    <x v="1"/>
    <s v="0.5484375"/>
    <s v="0.35104166666666664"/>
    <s v="0.375"/>
    <s v="0.7020833333333333"/>
  </r>
  <r>
    <n v="149"/>
    <x v="1791"/>
    <n v="640"/>
    <n v="480"/>
    <s v="EvaluationLog_SmallGameScenes"/>
    <x v="1"/>
    <s v="0.41953125"/>
    <s v="0.17708333333333334"/>
    <s v="0.1546875"/>
    <s v="0.3541666666666667"/>
  </r>
  <r>
    <n v="149"/>
    <x v="1791"/>
    <n v="640"/>
    <n v="480"/>
    <s v="EvaluationLog_SmallGameScenes"/>
    <x v="0"/>
    <s v="0.4828125"/>
    <s v="0.27395833333333336"/>
    <s v="0.05"/>
    <s v="0.07291666666666667"/>
  </r>
  <r>
    <n v="149"/>
    <x v="1792"/>
    <n v="640"/>
    <n v="480"/>
    <s v="EvaluationLog_SmallGameScenes"/>
    <x v="1"/>
    <s v="0.51796875"/>
    <s v="0.3385416666666667"/>
    <s v="0.3796875"/>
    <s v="0.6770833333333334"/>
  </r>
  <r>
    <n v="149"/>
    <x v="1792"/>
    <n v="640"/>
    <n v="480"/>
    <s v="EvaluationLog_SmallGameScenes"/>
    <x v="1"/>
    <s v="0.421875"/>
    <s v="0.178125"/>
    <s v="0.140625"/>
    <s v="0.35625"/>
  </r>
  <r>
    <n v="149"/>
    <x v="1792"/>
    <m/>
    <m/>
    <m/>
    <x v="2"/>
    <m/>
    <m/>
    <m/>
    <m/>
  </r>
  <r>
    <n v="149"/>
    <x v="1793"/>
    <n v="640"/>
    <n v="480"/>
    <s v="EvaluationLog_SmallGameScenes"/>
    <x v="1"/>
    <s v="0.425"/>
    <s v="0.175"/>
    <s v="0.134375"/>
    <s v="0.35"/>
  </r>
  <r>
    <n v="149"/>
    <x v="1793"/>
    <n v="640"/>
    <n v="480"/>
    <s v="EvaluationLog_SmallGameScenes"/>
    <x v="1"/>
    <s v="0.51171875"/>
    <s v="0.33541666666666664"/>
    <s v="0.3734375"/>
    <s v="0.6708333333333333"/>
  </r>
  <r>
    <n v="149"/>
    <x v="1793"/>
    <m/>
    <m/>
    <m/>
    <x v="2"/>
    <m/>
    <m/>
    <m/>
    <m/>
  </r>
  <r>
    <n v="149"/>
    <x v="1794"/>
    <n v="640"/>
    <n v="480"/>
    <s v="EvaluationLog_SmallGameScenes"/>
    <x v="1"/>
    <s v="0.51640625"/>
    <s v="0.33541666666666664"/>
    <s v="0.3640625"/>
    <s v="0.6708333333333333"/>
  </r>
  <r>
    <n v="149"/>
    <x v="1794"/>
    <n v="640"/>
    <n v="480"/>
    <s v="EvaluationLog_SmallGameScenes"/>
    <x v="1"/>
    <s v="0.41640625"/>
    <s v="0.16770833333333332"/>
    <s v="0.1515625"/>
    <s v="0.33541666666666664"/>
  </r>
  <r>
    <n v="149"/>
    <x v="1794"/>
    <m/>
    <m/>
    <m/>
    <x v="2"/>
    <m/>
    <m/>
    <m/>
    <m/>
  </r>
  <r>
    <n v="149"/>
    <x v="1795"/>
    <n v="640"/>
    <n v="480"/>
    <s v="EvaluationLog_SmallGameScenes"/>
    <x v="1"/>
    <s v="0.41875"/>
    <s v="0.17395833333333333"/>
    <s v="0.15625"/>
    <s v="0.34791666666666665"/>
  </r>
  <r>
    <n v="149"/>
    <x v="1795"/>
    <n v="640"/>
    <n v="480"/>
    <s v="EvaluationLog_SmallGameScenes"/>
    <x v="1"/>
    <s v="0.4765625"/>
    <s v="0.3416666666666667"/>
    <s v="0.353125"/>
    <s v="0.6833333333333333"/>
  </r>
  <r>
    <n v="149"/>
    <x v="1795"/>
    <m/>
    <m/>
    <m/>
    <x v="2"/>
    <m/>
    <m/>
    <m/>
    <m/>
  </r>
  <r>
    <n v="149"/>
    <x v="1796"/>
    <n v="640"/>
    <n v="480"/>
    <s v="EvaluationLog_SmallGameScenes"/>
    <x v="1"/>
    <s v="0.46875"/>
    <s v="0.3416666666666667"/>
    <s v="0.315625"/>
    <s v="0.6833333333333333"/>
  </r>
  <r>
    <n v="149"/>
    <x v="1796"/>
    <n v="640"/>
    <n v="480"/>
    <s v="EvaluationLog_SmallGameScenes"/>
    <x v="1"/>
    <s v="0.4328125"/>
    <s v="0.16875"/>
    <s v="0.11875"/>
    <s v="0.3375"/>
  </r>
  <r>
    <n v="149"/>
    <x v="1796"/>
    <m/>
    <m/>
    <m/>
    <x v="2"/>
    <m/>
    <m/>
    <m/>
    <m/>
  </r>
  <r>
    <n v="149"/>
    <x v="1797"/>
    <n v="640"/>
    <n v="480"/>
    <s v="EvaluationLog_SmallGameScenes"/>
    <x v="1"/>
    <s v="0.42578125"/>
    <s v="0.16875"/>
    <s v="0.1578125"/>
    <s v="0.3375"/>
  </r>
  <r>
    <n v="149"/>
    <x v="1797"/>
    <n v="640"/>
    <n v="480"/>
    <s v="EvaluationLog_SmallGameScenes"/>
    <x v="1"/>
    <s v="0.478125"/>
    <s v="0.33125"/>
    <s v="0.259375"/>
    <s v="0.6625"/>
  </r>
  <r>
    <n v="149"/>
    <x v="1797"/>
    <m/>
    <m/>
    <m/>
    <x v="2"/>
    <m/>
    <m/>
    <m/>
    <m/>
  </r>
  <r>
    <n v="149"/>
    <x v="1798"/>
    <m/>
    <m/>
    <m/>
    <x v="2"/>
    <m/>
    <m/>
    <m/>
    <m/>
  </r>
  <r>
    <n v="149"/>
    <x v="1798"/>
    <n v="640"/>
    <n v="480"/>
    <s v="EvaluationLog_SmallGameScenes"/>
    <x v="1"/>
    <s v="0.478125"/>
    <s v="0.33125"/>
    <s v="0.259375"/>
    <s v="0.6625"/>
  </r>
  <r>
    <n v="149"/>
    <x v="1798"/>
    <n v="640"/>
    <n v="480"/>
    <s v="EvaluationLog_SmallGameScenes"/>
    <x v="1"/>
    <s v="0.43125"/>
    <s v="0.16979166666666667"/>
    <s v="0.159375"/>
    <s v="0.33958333333333335"/>
  </r>
  <r>
    <n v="149"/>
    <x v="1799"/>
    <m/>
    <m/>
    <m/>
    <x v="2"/>
    <m/>
    <m/>
    <m/>
    <m/>
  </r>
  <r>
    <n v="149"/>
    <x v="1799"/>
    <n v="640"/>
    <n v="480"/>
    <s v="EvaluationLog_SmallGameScenes"/>
    <x v="1"/>
    <s v="0.44453125"/>
    <s v="0.16979166666666667"/>
    <s v="0.1671875"/>
    <s v="0.33958333333333335"/>
  </r>
  <r>
    <n v="149"/>
    <x v="1799"/>
    <n v="640"/>
    <n v="480"/>
    <s v="EvaluationLog_SmallGameScenes"/>
    <x v="1"/>
    <s v="0.44765625"/>
    <s v="0.33541666666666664"/>
    <s v="0.2734375"/>
    <s v="0.6708333333333333"/>
  </r>
  <r>
    <n v="149"/>
    <x v="1800"/>
    <m/>
    <m/>
    <m/>
    <x v="2"/>
    <m/>
    <m/>
    <m/>
    <m/>
  </r>
  <r>
    <n v="149"/>
    <x v="1800"/>
    <n v="640"/>
    <n v="480"/>
    <s v="EvaluationLog_SmallGameScenes"/>
    <x v="1"/>
    <s v="0.4453125"/>
    <s v="0.33541666666666664"/>
    <s v="0.203125"/>
    <s v="0.6708333333333333"/>
  </r>
  <r>
    <n v="149"/>
    <x v="1801"/>
    <m/>
    <m/>
    <m/>
    <x v="2"/>
    <m/>
    <m/>
    <m/>
    <m/>
  </r>
  <r>
    <n v="149"/>
    <x v="1801"/>
    <n v="640"/>
    <n v="480"/>
    <s v="EvaluationLog_SmallGameScenes"/>
    <x v="1"/>
    <s v="0.4328125"/>
    <s v="0.32395833333333335"/>
    <s v="0.2"/>
    <s v="0.6479166666666667"/>
  </r>
  <r>
    <n v="149"/>
    <x v="1802"/>
    <m/>
    <m/>
    <m/>
    <x v="2"/>
    <m/>
    <m/>
    <m/>
    <m/>
  </r>
  <r>
    <n v="149"/>
    <x v="1802"/>
    <n v="640"/>
    <n v="480"/>
    <s v="EvaluationLog_SmallGameScenes"/>
    <x v="1"/>
    <s v="0.4265625"/>
    <s v="0.32395833333333335"/>
    <s v="0.20625"/>
    <s v="0.6479166666666667"/>
  </r>
  <r>
    <n v="149"/>
    <x v="1803"/>
    <n v="640"/>
    <n v="480"/>
    <s v="EvaluationLog_SmallGameScenes"/>
    <x v="1"/>
    <s v="0.4171875"/>
    <s v="0.32395833333333335"/>
    <s v="0.20625"/>
    <s v="0.6479166666666667"/>
  </r>
  <r>
    <n v="149"/>
    <x v="1803"/>
    <n v="640"/>
    <n v="480"/>
    <s v="EvaluationLog_SmallGameScenes"/>
    <x v="1"/>
    <s v="0.48125"/>
    <s v="0.14270833333333333"/>
    <s v="0.13125"/>
    <s v="0.28125"/>
  </r>
  <r>
    <n v="149"/>
    <x v="1803"/>
    <n v="640"/>
    <n v="480"/>
    <s v="EvaluationLog_SmallGameScenes"/>
    <x v="0"/>
    <s v="0.5109375"/>
    <s v="0.2677083333333333"/>
    <s v="0.05"/>
    <s v="0.07708333333333334"/>
  </r>
  <r>
    <n v="149"/>
    <x v="1804"/>
    <n v="640"/>
    <n v="480"/>
    <s v="EvaluationLog_SmallGameScenes"/>
    <x v="1"/>
    <s v="0.4625"/>
    <s v="0.171875"/>
    <s v="0.13125"/>
    <s v="0.34375"/>
  </r>
  <r>
    <n v="149"/>
    <x v="1804"/>
    <n v="640"/>
    <n v="480"/>
    <s v="EvaluationLog_SmallGameScenes"/>
    <x v="1"/>
    <s v="0.4125"/>
    <s v="0.31875"/>
    <s v="0.209375"/>
    <s v="0.6375"/>
  </r>
  <r>
    <n v="149"/>
    <x v="1804"/>
    <n v="640"/>
    <n v="480"/>
    <s v="EvaluationLog_SmallGameScenes"/>
    <x v="0"/>
    <s v="0.5109375"/>
    <s v="0.2677083333333333"/>
    <s v="0.05"/>
    <s v="0.07708333333333334"/>
  </r>
  <r>
    <n v="149"/>
    <x v="1805"/>
    <n v="640"/>
    <n v="480"/>
    <s v="EvaluationLog_SmallGameScenes"/>
    <x v="1"/>
    <s v="0.403125"/>
    <s v="0.31875"/>
    <s v="0.209375"/>
    <s v="0.6375"/>
  </r>
  <r>
    <n v="149"/>
    <x v="1805"/>
    <n v="640"/>
    <n v="480"/>
    <s v="EvaluationLog_SmallGameScenes"/>
    <x v="1"/>
    <s v="0.45078125"/>
    <s v="0.16875"/>
    <s v="0.1265625"/>
    <s v="0.3375"/>
  </r>
  <r>
    <n v="149"/>
    <x v="1805"/>
    <n v="640"/>
    <n v="480"/>
    <s v="EvaluationLog_SmallGameScenes"/>
    <x v="0"/>
    <s v="0.5109375"/>
    <s v="0.2677083333333333"/>
    <s v="0.05"/>
    <s v="0.07708333333333334"/>
  </r>
  <r>
    <n v="149"/>
    <x v="1806"/>
    <n v="640"/>
    <n v="480"/>
    <s v="EvaluationLog_SmallGameScenes"/>
    <x v="1"/>
    <s v="0.3828125"/>
    <s v="0.315625"/>
    <s v="0.215625"/>
    <s v="0.63125"/>
  </r>
  <r>
    <n v="149"/>
    <x v="1806"/>
    <n v="640"/>
    <n v="480"/>
    <s v="EvaluationLog_SmallGameScenes"/>
    <x v="1"/>
    <s v="0.45703125"/>
    <s v="0.165625"/>
    <s v="0.1203125"/>
    <s v="0.3229166666666667"/>
  </r>
  <r>
    <n v="149"/>
    <x v="1806"/>
    <n v="640"/>
    <n v="480"/>
    <s v="EvaluationLog_SmallGameScenes"/>
    <x v="0"/>
    <s v="0.51953125"/>
    <s v="0.2677083333333333"/>
    <s v="0.0515625"/>
    <s v="0.07708333333333334"/>
  </r>
  <r>
    <n v="149"/>
    <x v="1807"/>
    <n v="640"/>
    <n v="480"/>
    <s v="EvaluationLog_SmallGameScenes"/>
    <x v="1"/>
    <s v="0.46953125"/>
    <s v="0.16666666666666666"/>
    <s v="0.1203125"/>
    <s v="0.32083333333333336"/>
  </r>
  <r>
    <n v="149"/>
    <x v="1807"/>
    <n v="640"/>
    <n v="480"/>
    <s v="EvaluationLog_SmallGameScenes"/>
    <x v="1"/>
    <s v="0.365625"/>
    <s v="0.315625"/>
    <s v="0.215625"/>
    <s v="0.63125"/>
  </r>
  <r>
    <n v="149"/>
    <x v="1807"/>
    <n v="640"/>
    <n v="480"/>
    <s v="EvaluationLog_SmallGameScenes"/>
    <x v="0"/>
    <s v="0.54609375"/>
    <s v="0.25625"/>
    <s v="0.0515625"/>
    <s v="0.07916666666666666"/>
  </r>
  <r>
    <n v="149"/>
    <x v="1808"/>
    <n v="640"/>
    <n v="480"/>
    <s v="EvaluationLog_SmallGameScenes"/>
    <x v="1"/>
    <s v="0.41875"/>
    <s v="0.315625"/>
    <s v="0.215625"/>
    <s v="0.63125"/>
  </r>
  <r>
    <n v="149"/>
    <x v="1808"/>
    <n v="640"/>
    <n v="480"/>
    <s v="EvaluationLog_SmallGameScenes"/>
    <x v="1"/>
    <s v="0.521875"/>
    <s v="0.16770833333333332"/>
    <s v="0.1375"/>
    <s v="0.33541666666666664"/>
  </r>
  <r>
    <n v="149"/>
    <x v="1808"/>
    <n v="640"/>
    <n v="480"/>
    <s v="EvaluationLog_SmallGameScenes"/>
    <x v="0"/>
    <s v="0.61953125"/>
    <s v="0.24791666666666667"/>
    <s v="0.0515625"/>
    <s v="0.07916666666666666"/>
  </r>
  <r>
    <n v="149"/>
    <x v="1809"/>
    <n v="640"/>
    <n v="480"/>
    <s v="EvaluationLog_SmallGameScenes"/>
    <x v="1"/>
    <s v="0.09375"/>
    <s v="0.23854166666666668"/>
    <s v="0.1875"/>
    <s v="0.35625"/>
  </r>
  <r>
    <n v="149"/>
    <x v="1809"/>
    <n v="640"/>
    <n v="480"/>
    <s v="EvaluationLog_SmallGameScenes"/>
    <x v="1"/>
    <s v="0.4828125"/>
    <s v="0.30833333333333335"/>
    <s v="0.21875"/>
    <s v="0.6166666666666667"/>
  </r>
  <r>
    <n v="149"/>
    <x v="1809"/>
    <n v="640"/>
    <n v="480"/>
    <s v="EvaluationLog_SmallGameScenes"/>
    <x v="1"/>
    <s v="0.60234375"/>
    <s v="0.16770833333333332"/>
    <s v="0.1453125"/>
    <s v="0.33541666666666664"/>
  </r>
  <r>
    <n v="149"/>
    <x v="1809"/>
    <n v="640"/>
    <n v="480"/>
    <s v="EvaluationLog_SmallGameScenes"/>
    <x v="0"/>
    <s v="0.72578125"/>
    <s v="0.24583333333333332"/>
    <s v="0.0515625"/>
    <s v="0.07083333333333333"/>
  </r>
  <r>
    <n v="149"/>
    <x v="1810"/>
    <n v="640"/>
    <n v="480"/>
    <s v="EvaluationLog_SmallGameScenes"/>
    <x v="1"/>
    <s v="0.67421875"/>
    <s v="0.16770833333333332"/>
    <s v="0.1453125"/>
    <s v="0.33541666666666664"/>
  </r>
  <r>
    <n v="149"/>
    <x v="1810"/>
    <n v="640"/>
    <n v="480"/>
    <s v="EvaluationLog_SmallGameScenes"/>
    <x v="1"/>
    <s v="0.51484375"/>
    <s v="0.309375"/>
    <s v="0.2109375"/>
    <s v="0.61875"/>
  </r>
  <r>
    <n v="149"/>
    <x v="1810"/>
    <n v="640"/>
    <n v="480"/>
    <s v="EvaluationLog_SmallGameScenes"/>
    <x v="1"/>
    <s v="0.12578125"/>
    <s v="0.23229166666666667"/>
    <s v="0.2515625"/>
    <s v="0.3854166666666667"/>
  </r>
  <r>
    <n v="149"/>
    <x v="1810"/>
    <n v="640"/>
    <n v="480"/>
    <s v="EvaluationLog_SmallGameScenes"/>
    <x v="0"/>
    <s v="0.80234375"/>
    <s v="0.24166666666666667"/>
    <s v="0.0515625"/>
    <s v="0.07083333333333333"/>
  </r>
  <r>
    <n v="149"/>
    <x v="1811"/>
    <n v="640"/>
    <n v="480"/>
    <s v="EvaluationLog_SmallGameScenes"/>
    <x v="1"/>
    <s v="0.1046875"/>
    <s v="0.24479166666666666"/>
    <s v="0.209375"/>
    <s v="0.36875"/>
  </r>
  <r>
    <n v="149"/>
    <x v="1811"/>
    <n v="640"/>
    <n v="480"/>
    <s v="EvaluationLog_SmallGameScenes"/>
    <x v="1"/>
    <s v="0.46328125"/>
    <s v="0.2989583333333333"/>
    <s v="0.2203125"/>
    <s v="0.5979166666666667"/>
  </r>
  <r>
    <n v="149"/>
    <x v="1811"/>
    <n v="640"/>
    <n v="480"/>
    <s v="EvaluationLog_SmallGameScenes"/>
    <x v="1"/>
    <s v="0.63046875"/>
    <s v="0.17291666666666666"/>
    <s v="0.1828125"/>
    <s v="0.3458333333333333"/>
  </r>
  <r>
    <n v="149"/>
    <x v="1811"/>
    <n v="640"/>
    <n v="480"/>
    <s v="EvaluationLog_SmallGameScenes"/>
    <x v="0"/>
    <s v="0.76796875"/>
    <s v="0.23958333333333334"/>
    <s v="0.0515625"/>
    <s v="0.07083333333333333"/>
  </r>
  <r>
    <n v="149"/>
    <x v="1812"/>
    <n v="640"/>
    <n v="480"/>
    <s v="EvaluationLog_SmallGameScenes"/>
    <x v="1"/>
    <s v="0.528125"/>
    <s v="0.178125"/>
    <s v="0.2"/>
    <s v="0.35625"/>
  </r>
  <r>
    <n v="149"/>
    <x v="1812"/>
    <n v="640"/>
    <n v="480"/>
    <s v="EvaluationLog_SmallGameScenes"/>
    <x v="1"/>
    <s v="0.359375"/>
    <s v="0.3072916666666667"/>
    <s v="0.221875"/>
    <s v="0.6145833333333334"/>
  </r>
  <r>
    <n v="149"/>
    <x v="1812"/>
    <n v="640"/>
    <n v="480"/>
    <s v="EvaluationLog_SmallGameScenes"/>
    <x v="1"/>
    <s v="0.0578125"/>
    <s v="0.35833333333333334"/>
    <s v="0.115625"/>
    <s v="0.18333333333333332"/>
  </r>
  <r>
    <n v="149"/>
    <x v="1812"/>
    <n v="640"/>
    <n v="480"/>
    <s v="EvaluationLog_SmallGameScenes"/>
    <x v="0"/>
    <s v="0.69296875"/>
    <s v="0.24270833333333333"/>
    <s v="0.0515625"/>
    <s v="0.07291666666666667"/>
  </r>
  <r>
    <n v="149"/>
    <x v="1813"/>
    <n v="640"/>
    <n v="480"/>
    <s v="EvaluationLog_SmallGameScenes"/>
    <x v="1"/>
    <s v="0.03125"/>
    <s v="0.3697916666666667"/>
    <s v="0.0625"/>
    <s v="0.08541666666666667"/>
  </r>
  <r>
    <n v="149"/>
    <x v="1813"/>
    <n v="640"/>
    <n v="480"/>
    <s v="EvaluationLog_SmallGameScenes"/>
    <x v="1"/>
    <s v="0.27265625"/>
    <s v="0.30625"/>
    <s v="0.2359375"/>
    <s v="0.6125"/>
  </r>
  <r>
    <n v="149"/>
    <x v="1813"/>
    <n v="640"/>
    <n v="480"/>
    <s v="EvaluationLog_SmallGameScenes"/>
    <x v="1"/>
    <s v="0.47890625"/>
    <s v="0.17916666666666667"/>
    <s v="0.1953125"/>
    <s v="0.35833333333333334"/>
  </r>
  <r>
    <n v="149"/>
    <x v="1813"/>
    <n v="640"/>
    <n v="480"/>
    <s v="EvaluationLog_SmallGameScenes"/>
    <x v="0"/>
    <s v="0.64921875"/>
    <s v="0.23229166666666667"/>
    <s v="0.0421875"/>
    <s v="0.06458333333333334"/>
  </r>
  <r>
    <n v="149"/>
    <x v="1814"/>
    <n v="640"/>
    <n v="480"/>
    <s v="EvaluationLog_SmallGameScenes"/>
    <x v="1"/>
    <s v="0.496875"/>
    <s v="0.17916666666666667"/>
    <s v="0.196875"/>
    <s v="0.35833333333333334"/>
  </r>
  <r>
    <n v="149"/>
    <x v="1814"/>
    <n v="640"/>
    <n v="480"/>
    <s v="EvaluationLog_SmallGameScenes"/>
    <x v="1"/>
    <s v="0.25234375"/>
    <s v="0.296875"/>
    <s v="0.2390625"/>
    <s v="0.59375"/>
  </r>
  <r>
    <n v="149"/>
    <x v="1814"/>
    <n v="640"/>
    <n v="480"/>
    <s v="EvaluationLog_SmallGameScenes"/>
    <x v="0"/>
    <s v="0.65390625"/>
    <s v="0.23020833333333332"/>
    <s v="0.0421875"/>
    <s v="0.05625"/>
  </r>
  <r>
    <n v="149"/>
    <x v="1815"/>
    <n v="640"/>
    <n v="480"/>
    <s v="EvaluationLog_SmallGameScenes"/>
    <x v="1"/>
    <s v="0.23984375"/>
    <s v="0.290625"/>
    <s v="0.2359375"/>
    <s v="0.58125"/>
  </r>
  <r>
    <n v="149"/>
    <x v="1815"/>
    <n v="640"/>
    <n v="480"/>
    <s v="EvaluationLog_SmallGameScenes"/>
    <x v="1"/>
    <s v="0.496875"/>
    <s v="0.18333333333333332"/>
    <s v="0.1875"/>
    <s v="0.36666666666666664"/>
  </r>
  <r>
    <n v="149"/>
    <x v="1815"/>
    <n v="640"/>
    <n v="480"/>
    <s v="EvaluationLog_SmallGameScenes"/>
    <x v="0"/>
    <s v="0.66015625"/>
    <s v="0.221875"/>
    <s v="0.0421875"/>
    <s v="0.05625"/>
  </r>
  <r>
    <n v="149"/>
    <x v="1816"/>
    <n v="640"/>
    <n v="480"/>
    <s v="EvaluationLog_SmallGameScenes"/>
    <x v="1"/>
    <s v="0.4890625"/>
    <s v="0.18333333333333332"/>
    <s v="0.196875"/>
    <s v="0.36666666666666664"/>
  </r>
  <r>
    <n v="149"/>
    <x v="1816"/>
    <n v="640"/>
    <n v="480"/>
    <s v="EvaluationLog_SmallGameScenes"/>
    <x v="1"/>
    <s v="0.19375"/>
    <s v="0.2947916666666667"/>
    <s v="0.25625"/>
    <s v="0.5895833333333333"/>
  </r>
  <r>
    <n v="149"/>
    <x v="1816"/>
    <n v="640"/>
    <n v="480"/>
    <s v="EvaluationLog_SmallGameScenes"/>
    <x v="0"/>
    <s v="0.66484375"/>
    <s v="0.21770833333333334"/>
    <s v="0.0421875"/>
    <s v="0.05625"/>
  </r>
  <r>
    <n v="149"/>
    <x v="1817"/>
    <n v="640"/>
    <n v="480"/>
    <s v="EvaluationLog_SmallGameScenes"/>
    <x v="1"/>
    <s v="0.16328125"/>
    <s v="0.28958333333333336"/>
    <s v="0.2734375"/>
    <s v="0.5791666666666667"/>
  </r>
  <r>
    <n v="149"/>
    <x v="1817"/>
    <n v="640"/>
    <n v="480"/>
    <s v="EvaluationLog_SmallGameScenes"/>
    <x v="1"/>
    <s v="0.496875"/>
    <s v="0.18020833333333333"/>
    <s v="0.178125"/>
    <s v="0.36041666666666666"/>
  </r>
  <r>
    <n v="149"/>
    <x v="1817"/>
    <n v="640"/>
    <n v="480"/>
    <s v="EvaluationLog_SmallGameScenes"/>
    <x v="0"/>
    <s v="0.6671875"/>
    <s v="0.215625"/>
    <s v="0.04375"/>
    <s v="0.05625"/>
  </r>
  <r>
    <n v="149"/>
    <x v="1818"/>
    <n v="640"/>
    <n v="480"/>
    <s v="EvaluationLog_SmallGameScenes"/>
    <x v="1"/>
    <s v="0.1578125"/>
    <s v="0.2760416666666667"/>
    <s v="0.23125"/>
    <s v="0.5520833333333334"/>
  </r>
  <r>
    <n v="149"/>
    <x v="1818"/>
    <n v="640"/>
    <n v="480"/>
    <s v="EvaluationLog_SmallGameScenes"/>
    <x v="1"/>
    <s v="0.50078125"/>
    <s v="0.178125"/>
    <s v="0.1921875"/>
    <s v="0.35625"/>
  </r>
  <r>
    <n v="149"/>
    <x v="1818"/>
    <n v="640"/>
    <n v="480"/>
    <s v="EvaluationLog_SmallGameScenes"/>
    <x v="0"/>
    <s v="0.6671875"/>
    <s v="0.209375"/>
    <s v="0.04375"/>
    <s v="0.05625"/>
  </r>
  <r>
    <n v="149"/>
    <x v="1819"/>
    <n v="640"/>
    <n v="480"/>
    <s v="EvaluationLog_SmallGameScenes"/>
    <x v="1"/>
    <s v="0.12578125"/>
    <s v="0.2760416666666667"/>
    <s v="0.2515625"/>
    <s v="0.5520833333333334"/>
  </r>
  <r>
    <n v="149"/>
    <x v="1819"/>
    <n v="640"/>
    <n v="480"/>
    <s v="EvaluationLog_SmallGameScenes"/>
    <x v="1"/>
    <s v="0.49609375"/>
    <s v="0.17708333333333334"/>
    <s v="0.1921875"/>
    <s v="0.3541666666666667"/>
  </r>
  <r>
    <n v="149"/>
    <x v="1819"/>
    <n v="640"/>
    <n v="480"/>
    <s v="EvaluationLog_SmallGameScenes"/>
    <x v="0"/>
    <s v="0.6671875"/>
    <s v="0.209375"/>
    <s v="0.04375"/>
    <s v="0.05625"/>
  </r>
  <r>
    <n v="149"/>
    <x v="1820"/>
    <n v="640"/>
    <n v="480"/>
    <s v="EvaluationLog_SmallGameScenes"/>
    <x v="1"/>
    <s v="0.11015625"/>
    <s v="0.271875"/>
    <s v="0.2203125"/>
    <s v="0.54375"/>
  </r>
  <r>
    <n v="149"/>
    <x v="1820"/>
    <n v="640"/>
    <n v="480"/>
    <s v="EvaluationLog_SmallGameScenes"/>
    <x v="1"/>
    <s v="0.4875"/>
    <s v="0.175"/>
    <s v="0.19375"/>
    <s v="0.35"/>
  </r>
  <r>
    <n v="149"/>
    <x v="1820"/>
    <n v="640"/>
    <n v="480"/>
    <s v="EvaluationLog_SmallGameScenes"/>
    <x v="0"/>
    <s v="0.6671875"/>
    <s v="0.209375"/>
    <s v="0.04375"/>
    <s v="0.05625"/>
  </r>
  <r>
    <n v="149"/>
    <x v="1821"/>
    <n v="640"/>
    <n v="480"/>
    <s v="EvaluationLog_SmallGameScenes"/>
    <x v="1"/>
    <s v="0.4125"/>
    <s v="0.27395833333333336"/>
    <s v="0.203125"/>
    <s v="0.39791666666666664"/>
  </r>
  <r>
    <n v="149"/>
    <x v="1821"/>
    <n v="640"/>
    <n v="480"/>
    <s v="EvaluationLog_SmallGameScenes"/>
    <x v="1"/>
    <s v="0.05"/>
    <s v="0.3416666666666667"/>
    <s v="0.1"/>
    <s v="0.6208333333333333"/>
  </r>
  <r>
    <n v="149"/>
    <x v="1821"/>
    <n v="640"/>
    <n v="480"/>
    <s v="EvaluationLog_SmallGameScenes"/>
    <x v="0"/>
    <s v="0.5765625"/>
    <s v="0.32708333333333334"/>
    <s v="0.04375"/>
    <s v="0.058333333333333334"/>
  </r>
  <r>
    <n v="149"/>
    <x v="1822"/>
    <n v="640"/>
    <n v="480"/>
    <s v="EvaluationLog_SmallGameScenes"/>
    <x v="1"/>
    <s v="0.36328125"/>
    <s v="0.35625"/>
    <s v="0.1921875"/>
    <s v="0.37916666666666665"/>
  </r>
  <r>
    <n v="149"/>
    <x v="1822"/>
    <n v="640"/>
    <n v="480"/>
    <s v="EvaluationLog_SmallGameScenes"/>
    <x v="0"/>
    <s v="0.5328125"/>
    <s v="0.39895833333333336"/>
    <s v="0.0375"/>
    <s v="0.04791666666666667"/>
  </r>
  <r>
    <n v="149"/>
    <x v="1823"/>
    <n v="640"/>
    <n v="480"/>
    <s v="EvaluationLog_SmallGameScenes"/>
    <x v="1"/>
    <s v="0.35078125"/>
    <s v="0.3416666666666667"/>
    <s v="0.1921875"/>
    <s v="0.37916666666666665"/>
  </r>
  <r>
    <n v="149"/>
    <x v="1823"/>
    <n v="640"/>
    <n v="480"/>
    <s v="EvaluationLog_SmallGameScenes"/>
    <x v="0"/>
    <s v="0.53203125"/>
    <s v="0.390625"/>
    <s v="0.0390625"/>
    <s v="0.04791666666666667"/>
  </r>
  <r>
    <n v="149"/>
    <x v="1824"/>
    <n v="640"/>
    <n v="480"/>
    <s v="EvaluationLog_SmallGameScenes"/>
    <x v="1"/>
    <s v="0.3578125"/>
    <s v="0.3458333333333333"/>
    <s v="0.184375"/>
    <s v="0.375"/>
  </r>
  <r>
    <n v="149"/>
    <x v="1824"/>
    <n v="640"/>
    <n v="480"/>
    <s v="EvaluationLog_SmallGameScenes"/>
    <x v="0"/>
    <s v="0.53046875"/>
    <s v="0.39166666666666666"/>
    <s v="0.0359375"/>
    <s v="0.04583333333333333"/>
  </r>
  <r>
    <n v="149"/>
    <x v="1825"/>
    <n v="640"/>
    <n v="480"/>
    <s v="EvaluationLog_SmallGameScenes"/>
    <x v="1"/>
    <s v="0.421875"/>
    <s v="0.3458333333333333"/>
    <s v="0.184375"/>
    <s v="0.3625"/>
  </r>
  <r>
    <n v="149"/>
    <x v="1825"/>
    <n v="640"/>
    <n v="480"/>
    <s v="EvaluationLog_SmallGameScenes"/>
    <x v="0"/>
    <s v="0.58671875"/>
    <s v="0.39479166666666665"/>
    <s v="0.0359375"/>
    <s v="0.04791666666666667"/>
  </r>
  <r>
    <n v="149"/>
    <x v="1826"/>
    <n v="640"/>
    <n v="480"/>
    <s v="EvaluationLog_SmallGameScenes"/>
    <x v="1"/>
    <s v="0.04375"/>
    <s v="0.43645833333333334"/>
    <s v="0.0875"/>
    <s v="0.5104166666666666"/>
  </r>
  <r>
    <n v="149"/>
    <x v="1826"/>
    <n v="640"/>
    <n v="480"/>
    <s v="EvaluationLog_SmallGameScenes"/>
    <x v="1"/>
    <s v="0.47734375"/>
    <s v="0.346875"/>
    <s v="0.1765625"/>
    <s v="0.35625"/>
  </r>
  <r>
    <n v="149"/>
    <x v="1826"/>
    <n v="640"/>
    <n v="480"/>
    <s v="EvaluationLog_SmallGameScenes"/>
    <x v="0"/>
    <s v="0.65"/>
    <s v="0.396875"/>
    <s v="0.040625"/>
    <s v="0.04791666666666667"/>
  </r>
  <r>
    <n v="149"/>
    <x v="1827"/>
    <n v="640"/>
    <n v="480"/>
    <s v="EvaluationLog_SmallGameScenes"/>
    <x v="1"/>
    <s v="0.540625"/>
    <s v="0.3458333333333333"/>
    <s v="0.165625"/>
    <s v="0.3458333333333333"/>
  </r>
  <r>
    <n v="149"/>
    <x v="1827"/>
    <n v="640"/>
    <n v="480"/>
    <s v="EvaluationLog_SmallGameScenes"/>
    <x v="1"/>
    <s v="0.075"/>
    <s v="0.3854166666666667"/>
    <s v="0.15"/>
    <s v="0.5708333333333333"/>
  </r>
  <r>
    <n v="149"/>
    <x v="1827"/>
    <n v="640"/>
    <n v="480"/>
    <s v="EvaluationLog_SmallGameScenes"/>
    <x v="0"/>
    <s v="0.7046875"/>
    <s v="0.39895833333333336"/>
    <s v="0.040625"/>
    <s v="0.04791666666666667"/>
  </r>
  <r>
    <n v="149"/>
    <x v="1828"/>
    <n v="640"/>
    <n v="480"/>
    <s v="EvaluationLog_SmallGameScenes"/>
    <x v="1"/>
    <s v="0.51328125"/>
    <s v="0.3375"/>
    <s v="0.1578125"/>
    <s v="0.36666666666666664"/>
  </r>
  <r>
    <n v="149"/>
    <x v="1828"/>
    <n v="640"/>
    <n v="480"/>
    <s v="EvaluationLog_SmallGameScenes"/>
    <x v="1"/>
    <s v="0.04765625"/>
    <s v="0.3885416666666667"/>
    <s v="0.0953125"/>
    <s v="0.5395833333333333"/>
  </r>
  <r>
    <n v="149"/>
    <x v="1828"/>
    <n v="640"/>
    <n v="480"/>
    <s v="EvaluationLog_SmallGameScenes"/>
    <x v="0"/>
    <s v="0.6578125"/>
    <s v="0.396875"/>
    <s v="0.040625"/>
    <s v="0.04791666666666667"/>
  </r>
  <r>
    <n v="149"/>
    <x v="1829"/>
    <n v="640"/>
    <n v="480"/>
    <s v="EvaluationLog_SmallGameScenes"/>
    <x v="1"/>
    <s v="0.440625"/>
    <s v="0.3458333333333333"/>
    <s v="0.1625"/>
    <s v="0.3458333333333333"/>
  </r>
  <r>
    <n v="149"/>
    <x v="1829"/>
    <n v="640"/>
    <n v="480"/>
    <s v="EvaluationLog_SmallGameScenes"/>
    <x v="0"/>
    <s v="0.58515625"/>
    <s v="0.390625"/>
    <s v="0.0390625"/>
    <s v="0.04791666666666667"/>
  </r>
  <r>
    <n v="149"/>
    <x v="1830"/>
    <n v="640"/>
    <n v="480"/>
    <s v="EvaluationLog_SmallGameScenes"/>
    <x v="1"/>
    <s v="0.4375"/>
    <s v="0.33958333333333335"/>
    <s v="0.146875"/>
    <s v="0.3333333333333333"/>
  </r>
  <r>
    <n v="149"/>
    <x v="1830"/>
    <n v="640"/>
    <n v="480"/>
    <s v="EvaluationLog_SmallGameScenes"/>
    <x v="0"/>
    <s v="0.58515625"/>
    <s v="0.390625"/>
    <s v="0.0390625"/>
    <s v="0.04791666666666667"/>
  </r>
  <r>
    <n v="149"/>
    <x v="1831"/>
    <n v="640"/>
    <n v="480"/>
    <s v="EvaluationLog_SmallGameScenes"/>
    <x v="1"/>
    <s v="0.45703125"/>
    <s v="0.340625"/>
    <s v="0.1328125"/>
    <s v="0.33125"/>
  </r>
  <r>
    <n v="149"/>
    <x v="1831"/>
    <n v="640"/>
    <n v="480"/>
    <s v="EvaluationLog_SmallGameScenes"/>
    <x v="0"/>
    <s v="0.58515625"/>
    <s v="0.390625"/>
    <s v="0.0390625"/>
    <s v="0.04791666666666667"/>
  </r>
  <r>
    <n v="149"/>
    <x v="1832"/>
    <n v="640"/>
    <n v="480"/>
    <s v="EvaluationLog_SmallGameScenes"/>
    <x v="1"/>
    <s v="0.51171875"/>
    <s v="0.340625"/>
    <s v="0.1578125"/>
    <s v="0.33125"/>
  </r>
  <r>
    <n v="149"/>
    <x v="1832"/>
    <n v="640"/>
    <n v="480"/>
    <s v="EvaluationLog_SmallGameScenes"/>
    <x v="1"/>
    <s v="0.03515625"/>
    <s v="0.4239583333333333"/>
    <s v="0.0703125"/>
    <s v="0.47291666666666665"/>
  </r>
  <r>
    <n v="149"/>
    <x v="1832"/>
    <n v="640"/>
    <n v="480"/>
    <s v="EvaluationLog_SmallGameScenes"/>
    <x v="0"/>
    <s v="0.62265625"/>
    <s v="0.38958333333333334"/>
    <s v="0.0328125"/>
    <s v="0.04583333333333333"/>
  </r>
  <r>
    <n v="149"/>
    <x v="1833"/>
    <n v="640"/>
    <n v="480"/>
    <s v="EvaluationLog_SmallGameScenes"/>
    <x v="1"/>
    <s v="0.06640625"/>
    <s v="0.3885416666666667"/>
    <s v="0.1328125"/>
    <s v="0.5479166666666667"/>
  </r>
  <r>
    <n v="149"/>
    <x v="1833"/>
    <n v="640"/>
    <n v="480"/>
    <s v="EvaluationLog_SmallGameScenes"/>
    <x v="1"/>
    <s v="0.57109375"/>
    <s v="0.3416666666666667"/>
    <s v="0.1484375"/>
    <s v="0.31666666666666665"/>
  </r>
  <r>
    <n v="149"/>
    <x v="1833"/>
    <n v="640"/>
    <n v="480"/>
    <s v="EvaluationLog_SmallGameScenes"/>
    <x v="0"/>
    <s v="0.6828125"/>
    <s v="0.39375"/>
    <s v="0.034375"/>
    <s v="0.04583333333333333"/>
  </r>
  <r>
    <n v="149"/>
    <x v="1834"/>
    <n v="640"/>
    <n v="480"/>
    <s v="EvaluationLog_SmallGameScenes"/>
    <x v="1"/>
    <s v="0.56484375"/>
    <s v="0.3385416666666667"/>
    <s v="0.1359375"/>
    <s v="0.3104166666666667"/>
  </r>
  <r>
    <n v="149"/>
    <x v="1834"/>
    <n v="640"/>
    <n v="480"/>
    <s v="EvaluationLog_SmallGameScenes"/>
    <x v="1"/>
    <s v="0.06328125"/>
    <s v="0.3854166666666667"/>
    <s v="0.1265625"/>
    <s v="0.5416666666666666"/>
  </r>
  <r>
    <n v="149"/>
    <x v="1834"/>
    <n v="640"/>
    <n v="480"/>
    <s v="EvaluationLog_SmallGameScenes"/>
    <x v="0"/>
    <s v="0.6640625"/>
    <s v="0.39375"/>
    <s v="0.034375"/>
    <s v="0.04583333333333333"/>
  </r>
  <r>
    <n v="149"/>
    <x v="1835"/>
    <n v="640"/>
    <n v="480"/>
    <s v="EvaluationLog_SmallGameScenes"/>
    <x v="1"/>
    <s v="0.05078125"/>
    <s v="0.3854166666666667"/>
    <s v="0.1015625"/>
    <s v="0.5416666666666666"/>
  </r>
  <r>
    <n v="149"/>
    <x v="1835"/>
    <n v="640"/>
    <n v="480"/>
    <s v="EvaluationLog_SmallGameScenes"/>
    <x v="1"/>
    <s v="0.54609375"/>
    <s v="0.340625"/>
    <s v="0.1515625"/>
    <s v="0.3145833333333333"/>
  </r>
  <r>
    <n v="149"/>
    <x v="1835"/>
    <n v="640"/>
    <n v="480"/>
    <s v="EvaluationLog_SmallGameScenes"/>
    <x v="0"/>
    <s v="0.63828125"/>
    <s v="0.38958333333333334"/>
    <s v="0.0328125"/>
    <s v="0.04583333333333333"/>
  </r>
  <r>
    <n v="149"/>
    <x v="1836"/>
    <n v="640"/>
    <n v="480"/>
    <s v="EvaluationLog_SmallGameScenes"/>
    <x v="1"/>
    <s v="0.60859375"/>
    <s v="0.3385416666666667"/>
    <s v="0.1515625"/>
    <s v="0.3145833333333333"/>
  </r>
  <r>
    <n v="149"/>
    <x v="1836"/>
    <n v="640"/>
    <n v="480"/>
    <s v="EvaluationLog_SmallGameScenes"/>
    <x v="1"/>
    <s v="0.07890625"/>
    <s v="0.375"/>
    <s v="0.1578125"/>
    <s v="0.55"/>
  </r>
  <r>
    <n v="149"/>
    <x v="1836"/>
    <n v="640"/>
    <n v="480"/>
    <s v="EvaluationLog_SmallGameScenes"/>
    <x v="0"/>
    <s v="0.7015625"/>
    <s v="0.39375"/>
    <s v="0.034375"/>
    <s v="0.04583333333333333"/>
  </r>
  <r>
    <n v="149"/>
    <x v="1837"/>
    <n v="640"/>
    <n v="480"/>
    <s v="EvaluationLog_SmallGameScenes"/>
    <x v="1"/>
    <s v="0.12421875"/>
    <s v="0.3770833333333333"/>
    <s v="0.2484375"/>
    <s v="0.5208333333333334"/>
  </r>
  <r>
    <n v="149"/>
    <x v="1837"/>
    <n v="640"/>
    <n v="480"/>
    <s v="EvaluationLog_SmallGameScenes"/>
    <x v="1"/>
    <s v="0.70390625"/>
    <s v="0.33958333333333335"/>
    <s v="0.1328125"/>
    <s v="0.29583333333333334"/>
  </r>
  <r>
    <n v="149"/>
    <x v="1837"/>
    <n v="640"/>
    <n v="480"/>
    <s v="EvaluationLog_SmallGameScenes"/>
    <x v="0"/>
    <s v="0.78203125"/>
    <s v="0.39895833333333336"/>
    <s v="0.0359375"/>
    <s v="0.04791666666666667"/>
  </r>
  <r>
    <n v="149"/>
    <x v="1838"/>
    <n v="640"/>
    <n v="480"/>
    <s v="EvaluationLog_SmallGameScenes"/>
    <x v="1"/>
    <s v="0.78515625"/>
    <s v="0.34270833333333334"/>
    <s v="0.1578125"/>
    <s v="0.3020833333333333"/>
  </r>
  <r>
    <n v="149"/>
    <x v="1838"/>
    <n v="640"/>
    <n v="480"/>
    <s v="EvaluationLog_SmallGameScenes"/>
    <x v="1"/>
    <s v="0.20703125"/>
    <s v="0.378125"/>
    <s v="0.2421875"/>
    <s v="0.4979166666666667"/>
  </r>
  <r>
    <n v="149"/>
    <x v="1838"/>
    <n v="640"/>
    <n v="480"/>
    <s v="EvaluationLog_SmallGameScenes"/>
    <x v="1"/>
    <s v="0.05390625"/>
    <s v="0.375"/>
    <s v="0.1078125"/>
    <s v="0.4625"/>
  </r>
  <r>
    <n v="149"/>
    <x v="1838"/>
    <n v="640"/>
    <n v="480"/>
    <s v="EvaluationLog_SmallGameScenes"/>
    <x v="0"/>
    <s v="0.85234375"/>
    <s v="0.41041666666666665"/>
    <s v="0.0359375"/>
    <s v="0.05"/>
  </r>
  <r>
    <n v="149"/>
    <x v="1839"/>
    <n v="640"/>
    <n v="480"/>
    <s v="EvaluationLog_SmallGameScenes"/>
    <x v="1"/>
    <s v="0.05703125"/>
    <s v="0.36354166666666665"/>
    <s v="0.1140625"/>
    <s v="0.47291666666666665"/>
  </r>
  <r>
    <n v="149"/>
    <x v="1839"/>
    <n v="640"/>
    <n v="480"/>
    <s v="EvaluationLog_SmallGameScenes"/>
    <x v="1"/>
    <s v="0.225"/>
    <s v="0.37604166666666666"/>
    <s v="0.234375"/>
    <s v="0.49375"/>
  </r>
  <r>
    <n v="149"/>
    <x v="1839"/>
    <n v="640"/>
    <n v="480"/>
    <s v="EvaluationLog_SmallGameScenes"/>
    <x v="1"/>
    <s v="0.79765625"/>
    <s v="0.34375"/>
    <s v="0.1546875"/>
    <s v="0.30416666666666664"/>
  </r>
  <r>
    <n v="149"/>
    <x v="1839"/>
    <n v="640"/>
    <n v="480"/>
    <s v="EvaluationLog_SmallGameScenes"/>
    <x v="0"/>
    <s v="0.86796875"/>
    <s v="0.409375"/>
    <s v="0.0359375"/>
    <s v="0.052083333333333336"/>
  </r>
  <r>
    <n v="149"/>
    <x v="1840"/>
    <n v="640"/>
    <n v="480"/>
    <s v="EvaluationLog_SmallGameScenes"/>
    <x v="1"/>
    <s v="0.8015625"/>
    <s v="0.33958333333333335"/>
    <s v="0.1375"/>
    <s v="0.30416666666666664"/>
  </r>
  <r>
    <n v="149"/>
    <x v="1840"/>
    <n v="640"/>
    <n v="480"/>
    <s v="EvaluationLog_SmallGameScenes"/>
    <x v="1"/>
    <s v="0.21484375"/>
    <s v="0.378125"/>
    <s v="0.2296875"/>
    <s v="0.49375"/>
  </r>
  <r>
    <n v="149"/>
    <x v="1840"/>
    <n v="640"/>
    <n v="480"/>
    <s v="EvaluationLog_SmallGameScenes"/>
    <x v="1"/>
    <s v="0.0515625"/>
    <s v="0.36666666666666664"/>
    <s v="0.103125"/>
    <s v="0.4875"/>
  </r>
  <r>
    <n v="149"/>
    <x v="1840"/>
    <n v="640"/>
    <n v="480"/>
    <s v="EvaluationLog_SmallGameScenes"/>
    <x v="0"/>
    <s v="0.86796875"/>
    <s v="0.40520833333333334"/>
    <s v="0.0359375"/>
    <s v="0.052083333333333336"/>
  </r>
  <r>
    <n v="149"/>
    <x v="1841"/>
    <n v="640"/>
    <n v="480"/>
    <s v="EvaluationLog_SmallGameScenes"/>
    <x v="1"/>
    <s v="0.02421875"/>
    <s v="0.40520833333333334"/>
    <s v="0.0484375"/>
    <s v="0.41041666666666665"/>
  </r>
  <r>
    <n v="149"/>
    <x v="1841"/>
    <n v="640"/>
    <n v="480"/>
    <s v="EvaluationLog_SmallGameScenes"/>
    <x v="1"/>
    <s v="0.15859375"/>
    <s v="0.37604166666666666"/>
    <s v="0.2421875"/>
    <s v="0.49375"/>
  </r>
  <r>
    <n v="149"/>
    <x v="1841"/>
    <n v="640"/>
    <n v="480"/>
    <s v="EvaluationLog_SmallGameScenes"/>
    <x v="1"/>
    <s v="0.75703125"/>
    <s v="0.3385416666666667"/>
    <s v="0.1453125"/>
    <s v="0.28125"/>
  </r>
  <r>
    <n v="149"/>
    <x v="1841"/>
    <n v="640"/>
    <n v="480"/>
    <s v="EvaluationLog_SmallGameScenes"/>
    <x v="0"/>
    <s v="0.81015625"/>
    <s v="0.403125"/>
    <s v="0.0359375"/>
    <s v="0.04791666666666667"/>
  </r>
  <r>
    <n v="149"/>
    <x v="1842"/>
    <n v="640"/>
    <n v="480"/>
    <s v="EvaluationLog_SmallGameScenes"/>
    <x v="1"/>
    <s v="0.67578125"/>
    <s v="0.33229166666666665"/>
    <s v="0.1453125"/>
    <s v="0.28125"/>
  </r>
  <r>
    <n v="149"/>
    <x v="1842"/>
    <n v="640"/>
    <n v="480"/>
    <s v="EvaluationLog_SmallGameScenes"/>
    <x v="1"/>
    <s v="0.10078125"/>
    <s v="0.3697916666666667"/>
    <s v="0.2015625"/>
    <s v="0.50625"/>
  </r>
  <r>
    <n v="149"/>
    <x v="1842"/>
    <n v="640"/>
    <n v="480"/>
    <s v="EvaluationLog_SmallGameScenes"/>
    <x v="0"/>
    <s v="0.728125"/>
    <s v="0.39895833333333336"/>
    <s v="0.0375"/>
    <s v="0.04375"/>
  </r>
  <r>
    <n v="149"/>
    <x v="1843"/>
    <n v="640"/>
    <n v="480"/>
    <s v="EvaluationLog_SmallGameScenes"/>
    <x v="1"/>
    <s v="0.0625"/>
    <s v="0.3697916666666667"/>
    <s v="0.125"/>
    <s v="0.50625"/>
  </r>
  <r>
    <n v="149"/>
    <x v="1843"/>
    <n v="640"/>
    <n v="480"/>
    <s v="EvaluationLog_SmallGameScenes"/>
    <x v="1"/>
    <s v="0.61484375"/>
    <s v="0.32395833333333335"/>
    <s v="0.1265625"/>
    <s v="0.25625"/>
  </r>
  <r>
    <n v="149"/>
    <x v="1843"/>
    <n v="640"/>
    <n v="480"/>
    <s v="EvaluationLog_SmallGameScenes"/>
    <x v="0"/>
    <s v="0.66484375"/>
    <s v="0.3927083333333333"/>
    <s v="0.0328125"/>
    <s v="0.04375"/>
  </r>
  <r>
    <n v="149"/>
    <x v="1844"/>
    <n v="640"/>
    <n v="480"/>
    <s v="EvaluationLog_SmallGameScenes"/>
    <x v="1"/>
    <s v="0.5640625"/>
    <s v="0.32395833333333335"/>
    <s v="0.125"/>
    <s v="0.25625"/>
  </r>
  <r>
    <n v="149"/>
    <x v="1844"/>
    <n v="640"/>
    <n v="480"/>
    <s v="EvaluationLog_SmallGameScenes"/>
    <x v="0"/>
    <s v="0.60546875"/>
    <s v="0.3875"/>
    <s v="0.0359375"/>
    <s v="0.04583333333333333"/>
  </r>
  <r>
    <n v="149"/>
    <x v="1845"/>
    <n v="640"/>
    <n v="480"/>
    <s v="EvaluationLog_SmallGameScenes"/>
    <x v="1"/>
    <s v="0.48515625"/>
    <s v="0.31979166666666664"/>
    <s v="0.1265625"/>
    <s v="0.25625"/>
  </r>
  <r>
    <n v="149"/>
    <x v="1845"/>
    <n v="640"/>
    <n v="480"/>
    <s v="EvaluationLog_SmallGameScenes"/>
    <x v="0"/>
    <s v="0.525"/>
    <s v="0.384375"/>
    <s v="0.034375"/>
    <s v="0.04791666666666667"/>
  </r>
  <r>
    <n v="149"/>
    <x v="1846"/>
    <n v="640"/>
    <n v="480"/>
    <s v="EvaluationLog_SmallGameScenes"/>
    <x v="1"/>
    <s v="0.42578125"/>
    <s v="0.31354166666666666"/>
    <s v="0.1203125"/>
    <s v="0.2520833333333333"/>
  </r>
  <r>
    <n v="149"/>
    <x v="1846"/>
    <n v="640"/>
    <n v="480"/>
    <s v="EvaluationLog_SmallGameScenes"/>
    <x v="0"/>
    <s v="0.465625"/>
    <s v="0.38229166666666664"/>
    <s v="0.034375"/>
    <s v="0.04791666666666667"/>
  </r>
  <r>
    <n v="149"/>
    <x v="1847"/>
    <n v="640"/>
    <n v="480"/>
    <s v="EvaluationLog_SmallGameScenes"/>
    <x v="1"/>
    <s v="0.37421875"/>
    <s v="0.31354166666666666"/>
    <s v="0.1203125"/>
    <s v="0.2520833333333333"/>
  </r>
  <r>
    <n v="149"/>
    <x v="1847"/>
    <n v="640"/>
    <n v="480"/>
    <s v="EvaluationLog_SmallGameScenes"/>
    <x v="0"/>
    <s v="0.4"/>
    <s v="0.378125"/>
    <s v="0.034375"/>
    <s v="0.04791666666666667"/>
  </r>
  <r>
    <n v="149"/>
    <x v="1848"/>
    <n v="640"/>
    <n v="480"/>
    <s v="EvaluationLog_SmallGameScenes"/>
    <x v="1"/>
    <s v="0.31015625"/>
    <s v="0.31145833333333334"/>
    <s v="0.1296875"/>
    <s v="0.2520833333333333"/>
  </r>
  <r>
    <n v="149"/>
    <x v="1848"/>
    <n v="640"/>
    <n v="480"/>
    <s v="EvaluationLog_SmallGameScenes"/>
    <x v="0"/>
    <s v="0.33984375"/>
    <s v="0.37604166666666666"/>
    <s v="0.0359375"/>
    <s v="0.04791666666666667"/>
  </r>
  <r>
    <n v="149"/>
    <x v="1849"/>
    <n v="640"/>
    <n v="480"/>
    <s v="EvaluationLog_SmallGameScenes"/>
    <x v="1"/>
    <s v="0.2421875"/>
    <s v="0.303125"/>
    <s v="0.13125"/>
    <s v="0.2520833333333333"/>
  </r>
  <r>
    <n v="149"/>
    <x v="1849"/>
    <n v="640"/>
    <n v="480"/>
    <s v="EvaluationLog_SmallGameScenes"/>
    <x v="0"/>
    <s v="0.2765625"/>
    <s v="0.37604166666666666"/>
    <s v="0.034375"/>
    <s v="0.04791666666666667"/>
  </r>
  <r>
    <n v="149"/>
    <x v="1850"/>
    <n v="640"/>
    <n v="480"/>
    <s v="EvaluationLog_SmallGameScenes"/>
    <x v="1"/>
    <s v="0.2421875"/>
    <s v="0.303125"/>
    <s v="0.13125"/>
    <s v="0.2520833333333333"/>
  </r>
  <r>
    <n v="149"/>
    <x v="1850"/>
    <m/>
    <m/>
    <m/>
    <x v="2"/>
    <m/>
    <m/>
    <m/>
    <m/>
  </r>
  <r>
    <n v="149"/>
    <x v="1851"/>
    <n v="640"/>
    <n v="480"/>
    <s v="EvaluationLog_SmallGameScenes"/>
    <x v="1"/>
    <s v="0.2421875"/>
    <s v="0.303125"/>
    <s v="0.13125"/>
    <s v="0.2520833333333333"/>
  </r>
  <r>
    <n v="149"/>
    <x v="1851"/>
    <m/>
    <m/>
    <m/>
    <x v="2"/>
    <m/>
    <m/>
    <m/>
    <m/>
  </r>
  <r>
    <n v="149"/>
    <x v="1852"/>
    <n v="640"/>
    <n v="480"/>
    <s v="EvaluationLog_SmallGameScenes"/>
    <x v="1"/>
    <s v="0.29296875"/>
    <s v="0.29583333333333334"/>
    <s v="0.1234375"/>
    <s v="0.24583333333333332"/>
  </r>
  <r>
    <n v="149"/>
    <x v="1852"/>
    <m/>
    <m/>
    <m/>
    <x v="2"/>
    <m/>
    <m/>
    <m/>
    <m/>
  </r>
  <r>
    <n v="149"/>
    <x v="1853"/>
    <n v="640"/>
    <n v="480"/>
    <s v="EvaluationLog_SmallGameScenes"/>
    <x v="1"/>
    <s v="0.36640625"/>
    <s v="0.30104166666666665"/>
    <s v="0.1203125"/>
    <s v="0.23958333333333334"/>
  </r>
  <r>
    <n v="149"/>
    <x v="1853"/>
    <m/>
    <m/>
    <m/>
    <x v="2"/>
    <m/>
    <m/>
    <m/>
    <m/>
  </r>
  <r>
    <n v="149"/>
    <x v="1854"/>
    <n v="640"/>
    <n v="480"/>
    <s v="EvaluationLog_SmallGameScenes"/>
    <x v="1"/>
    <s v="0.43203125"/>
    <s v="0.3020833333333333"/>
    <s v="0.1203125"/>
    <s v="0.24166666666666667"/>
  </r>
  <r>
    <n v="149"/>
    <x v="1854"/>
    <m/>
    <m/>
    <m/>
    <x v="2"/>
    <m/>
    <m/>
    <m/>
    <m/>
  </r>
  <r>
    <n v="149"/>
    <x v="1855"/>
    <n v="640"/>
    <n v="480"/>
    <s v="EvaluationLog_SmallGameScenes"/>
    <x v="1"/>
    <s v="0.48828125"/>
    <s v="0.30833333333333335"/>
    <s v="0.1140625"/>
    <s v="0.23333333333333334"/>
  </r>
  <r>
    <n v="149"/>
    <x v="1855"/>
    <m/>
    <m/>
    <m/>
    <x v="2"/>
    <m/>
    <m/>
    <m/>
    <m/>
  </r>
  <r>
    <n v="149"/>
    <x v="1856"/>
    <n v="640"/>
    <n v="480"/>
    <s v="EvaluationLog_SmallGameScenes"/>
    <x v="1"/>
    <s v="0.55546875"/>
    <s v="0.3125"/>
    <s v="0.1140625"/>
    <s v="0.23333333333333334"/>
  </r>
  <r>
    <n v="149"/>
    <x v="1856"/>
    <m/>
    <m/>
    <m/>
    <x v="2"/>
    <m/>
    <m/>
    <m/>
    <m/>
  </r>
  <r>
    <n v="149"/>
    <x v="1857"/>
    <n v="640"/>
    <n v="480"/>
    <s v="EvaluationLog_SmallGameScenes"/>
    <x v="1"/>
    <s v="0.64296875"/>
    <s v="0.31145833333333334"/>
    <s v="0.1140625"/>
    <s v="0.23541666666666666"/>
  </r>
  <r>
    <n v="149"/>
    <x v="1857"/>
    <m/>
    <m/>
    <m/>
    <x v="2"/>
    <m/>
    <m/>
    <m/>
    <m/>
  </r>
  <r>
    <n v="149"/>
    <x v="1858"/>
    <n v="640"/>
    <n v="480"/>
    <s v="EvaluationLog_SmallGameScenes"/>
    <x v="1"/>
    <s v="0.70078125"/>
    <s v="0.31145833333333334"/>
    <s v="0.1140625"/>
    <s v="0.23541666666666666"/>
  </r>
  <r>
    <n v="149"/>
    <x v="1858"/>
    <n v="640"/>
    <n v="480"/>
    <s v="EvaluationLog_SmallGameScenes"/>
    <x v="1"/>
    <s v="0.05"/>
    <s v="0.3333333333333333"/>
    <s v="0.1"/>
    <s v="0.42083333333333334"/>
  </r>
  <r>
    <n v="149"/>
    <x v="1858"/>
    <m/>
    <m/>
    <m/>
    <x v="2"/>
    <m/>
    <m/>
    <m/>
    <m/>
  </r>
  <r>
    <n v="149"/>
    <x v="1859"/>
    <n v="640"/>
    <n v="480"/>
    <s v="EvaluationLog_SmallGameScenes"/>
    <x v="1"/>
    <s v="0.08046875"/>
    <s v="0.328125"/>
    <s v="0.1609375"/>
    <s v="0.41041666666666665"/>
  </r>
  <r>
    <n v="149"/>
    <x v="1859"/>
    <n v="640"/>
    <n v="480"/>
    <s v="EvaluationLog_SmallGameScenes"/>
    <x v="1"/>
    <s v="0.76953125"/>
    <s v="0.31979166666666664"/>
    <s v="0.1234375"/>
    <s v="0.23541666666666666"/>
  </r>
  <r>
    <n v="149"/>
    <x v="1859"/>
    <m/>
    <m/>
    <m/>
    <x v="2"/>
    <m/>
    <m/>
    <m/>
    <m/>
  </r>
  <r>
    <n v="149"/>
    <x v="1860"/>
    <n v="640"/>
    <n v="480"/>
    <s v="EvaluationLog_SmallGameScenes"/>
    <x v="1"/>
    <s v="0.13828125"/>
    <s v="0.33541666666666664"/>
    <s v="0.1640625"/>
    <s v="0.3958333333333333"/>
  </r>
  <r>
    <n v="149"/>
    <x v="1860"/>
    <n v="640"/>
    <n v="480"/>
    <s v="EvaluationLog_SmallGameScenes"/>
    <x v="1"/>
    <s v="0.0453125"/>
    <s v="0.39791666666666664"/>
    <s v="0.090625"/>
    <s v="0.4125"/>
  </r>
  <r>
    <n v="149"/>
    <x v="1860"/>
    <n v="640"/>
    <n v="480"/>
    <s v="EvaluationLog_SmallGameScenes"/>
    <x v="1"/>
    <s v="0.83984375"/>
    <s v="0.32083333333333336"/>
    <s v="0.1234375"/>
    <s v="0.24583333333333332"/>
  </r>
  <r>
    <n v="149"/>
    <x v="1860"/>
    <m/>
    <m/>
    <m/>
    <x v="2"/>
    <m/>
    <m/>
    <m/>
    <m/>
  </r>
  <r>
    <n v="149"/>
    <x v="1861"/>
    <n v="640"/>
    <n v="480"/>
    <s v="EvaluationLog_SmallGameScenes"/>
    <x v="1"/>
    <s v="0.90390625"/>
    <s v="0.325"/>
    <s v="0.1234375"/>
    <s v="0.24583333333333332"/>
  </r>
  <r>
    <n v="149"/>
    <x v="1861"/>
    <n v="640"/>
    <n v="480"/>
    <s v="EvaluationLog_SmallGameScenes"/>
    <x v="1"/>
    <s v="0.203125"/>
    <s v="0.33541666666666664"/>
    <s v="0.1625"/>
    <s v="0.38333333333333336"/>
  </r>
  <r>
    <n v="149"/>
    <x v="1861"/>
    <n v="640"/>
    <n v="480"/>
    <s v="EvaluationLog_SmallGameScenes"/>
    <x v="1"/>
    <s v="0.07890625"/>
    <s v="0.3625"/>
    <s v="0.1578125"/>
    <s v="0.4625"/>
  </r>
  <r>
    <n v="149"/>
    <x v="1861"/>
    <m/>
    <m/>
    <m/>
    <x v="2"/>
    <m/>
    <m/>
    <m/>
    <m/>
  </r>
  <r>
    <n v="149"/>
    <x v="1862"/>
    <n v="640"/>
    <n v="480"/>
    <s v="EvaluationLog_SmallGameScenes"/>
    <x v="1"/>
    <s v="0.07578125"/>
    <s v="0.3625"/>
    <s v="0.1515625"/>
    <s v="0.4625"/>
  </r>
  <r>
    <n v="149"/>
    <x v="1862"/>
    <n v="640"/>
    <n v="480"/>
    <s v="EvaluationLog_SmallGameScenes"/>
    <x v="1"/>
    <s v="0.209375"/>
    <s v="0.33541666666666664"/>
    <s v="0.1625"/>
    <s v="0.38333333333333336"/>
  </r>
  <r>
    <n v="149"/>
    <x v="1862"/>
    <n v="640"/>
    <n v="480"/>
    <s v="EvaluationLog_SmallGameScenes"/>
    <x v="1"/>
    <s v="0.9015625"/>
    <s v="0.3260416666666667"/>
    <s v="0.13125"/>
    <s v="0.2520833333333333"/>
  </r>
  <r>
    <n v="149"/>
    <x v="1862"/>
    <m/>
    <m/>
    <m/>
    <x v="2"/>
    <m/>
    <m/>
    <m/>
    <m/>
  </r>
  <r>
    <n v="149"/>
    <x v="1863"/>
    <n v="640"/>
    <n v="480"/>
    <s v="EvaluationLog_SmallGameScenes"/>
    <x v="1"/>
    <s v="0.9046875"/>
    <s v="0.3260416666666667"/>
    <s v="0.13125"/>
    <s v="0.2520833333333333"/>
  </r>
  <r>
    <n v="149"/>
    <x v="1863"/>
    <n v="640"/>
    <n v="480"/>
    <s v="EvaluationLog_SmallGameScenes"/>
    <x v="1"/>
    <s v="0.19375"/>
    <s v="0.33541666666666664"/>
    <s v="0.18125"/>
    <s v="0.38333333333333336"/>
  </r>
  <r>
    <n v="149"/>
    <x v="1863"/>
    <n v="640"/>
    <n v="480"/>
    <s v="EvaluationLog_SmallGameScenes"/>
    <x v="1"/>
    <s v="0.06875"/>
    <s v="0.36666666666666664"/>
    <s v="0.1375"/>
    <s v="0.4791666666666667"/>
  </r>
  <r>
    <n v="149"/>
    <x v="1863"/>
    <m/>
    <m/>
    <m/>
    <x v="2"/>
    <m/>
    <m/>
    <m/>
    <m/>
  </r>
  <r>
    <n v="149"/>
    <x v="1864"/>
    <n v="640"/>
    <n v="480"/>
    <s v="EvaluationLog_SmallGameScenes"/>
    <x v="1"/>
    <s v="0.1125"/>
    <s v="0.33229166666666665"/>
    <s v="0.18125"/>
    <s v="0.39791666666666664"/>
  </r>
  <r>
    <n v="149"/>
    <x v="1864"/>
    <n v="640"/>
    <n v="480"/>
    <s v="EvaluationLog_SmallGameScenes"/>
    <x v="1"/>
    <s v="0.03046875"/>
    <s v="0.440625"/>
    <s v="0.0609375"/>
    <s v="0.31875"/>
  </r>
  <r>
    <n v="149"/>
    <x v="1864"/>
    <n v="640"/>
    <n v="480"/>
    <s v="EvaluationLog_SmallGameScenes"/>
    <x v="1"/>
    <s v="0.83671875"/>
    <s v="0.32083333333333336"/>
    <s v="0.1203125"/>
    <s v="0.23333333333333334"/>
  </r>
  <r>
    <n v="149"/>
    <x v="1864"/>
    <m/>
    <m/>
    <m/>
    <x v="2"/>
    <m/>
    <m/>
    <m/>
    <m/>
  </r>
  <r>
    <n v="149"/>
    <x v="1865"/>
    <n v="640"/>
    <n v="480"/>
    <s v="EvaluationLog_SmallGameScenes"/>
    <x v="1"/>
    <s v="0.76796875"/>
    <s v="0.3229166666666667"/>
    <s v="0.1203125"/>
    <s v="0.23333333333333334"/>
  </r>
  <r>
    <n v="149"/>
    <x v="1865"/>
    <n v="640"/>
    <n v="480"/>
    <s v="EvaluationLog_SmallGameScenes"/>
    <x v="1"/>
    <s v="0.078125"/>
    <s v="0.3302083333333333"/>
    <s v="0.15625"/>
    <s v="0.41041666666666665"/>
  </r>
  <r>
    <n v="149"/>
    <x v="1865"/>
    <m/>
    <m/>
    <m/>
    <x v="2"/>
    <m/>
    <m/>
    <m/>
    <m/>
  </r>
  <r>
    <n v="149"/>
    <x v="1866"/>
    <n v="640"/>
    <n v="480"/>
    <s v="EvaluationLog_SmallGameScenes"/>
    <x v="1"/>
    <s v="0.0390625"/>
    <s v="0.3302083333333333"/>
    <s v="0.078125"/>
    <s v="0.41041666666666665"/>
  </r>
  <r>
    <n v="149"/>
    <x v="1866"/>
    <n v="640"/>
    <n v="480"/>
    <s v="EvaluationLog_SmallGameScenes"/>
    <x v="1"/>
    <s v="0.6953125"/>
    <s v="0.31875"/>
    <s v="0.121875"/>
    <s v="0.23333333333333334"/>
  </r>
  <r>
    <n v="149"/>
    <x v="1866"/>
    <m/>
    <m/>
    <m/>
    <x v="2"/>
    <m/>
    <m/>
    <m/>
    <m/>
  </r>
  <r>
    <n v="149"/>
    <x v="1867"/>
    <m/>
    <m/>
    <m/>
    <x v="2"/>
    <m/>
    <m/>
    <m/>
    <m/>
  </r>
  <r>
    <n v="149"/>
    <x v="1867"/>
    <n v="640"/>
    <n v="480"/>
    <s v="EvaluationLog_SmallGameScenes"/>
    <x v="1"/>
    <s v="0.61640625"/>
    <s v="0.3104166666666667"/>
    <s v="0.1171875"/>
    <s v="0.225"/>
  </r>
  <r>
    <n v="149"/>
    <x v="1868"/>
    <n v="640"/>
    <n v="480"/>
    <s v="EvaluationLog_SmallGameScenes"/>
    <x v="1"/>
    <s v="0.55078125"/>
    <s v="0.30625"/>
    <s v="0.1171875"/>
    <s v="0.225"/>
  </r>
  <r>
    <n v="149"/>
    <x v="1868"/>
    <m/>
    <m/>
    <m/>
    <x v="2"/>
    <m/>
    <m/>
    <m/>
    <m/>
  </r>
  <r>
    <n v="149"/>
    <x v="1869"/>
    <n v="640"/>
    <n v="480"/>
    <s v="EvaluationLog_SmallGameScenes"/>
    <x v="1"/>
    <s v="0.48515625"/>
    <s v="0.30416666666666664"/>
    <s v="0.1171875"/>
    <s v="0.225"/>
  </r>
  <r>
    <n v="149"/>
    <x v="1869"/>
    <m/>
    <m/>
    <m/>
    <x v="2"/>
    <m/>
    <m/>
    <m/>
    <m/>
  </r>
  <r>
    <n v="149"/>
    <x v="1870"/>
    <n v="640"/>
    <n v="480"/>
    <s v="EvaluationLog_SmallGameScenes"/>
    <x v="1"/>
    <s v="0.41875"/>
    <s v="0.303125"/>
    <s v="0.1125"/>
    <s v="0.22291666666666668"/>
  </r>
  <r>
    <n v="149"/>
    <x v="1870"/>
    <m/>
    <m/>
    <m/>
    <x v="2"/>
    <m/>
    <m/>
    <m/>
    <m/>
  </r>
  <r>
    <n v="149"/>
    <x v="1871"/>
    <n v="640"/>
    <n v="480"/>
    <s v="EvaluationLog_SmallGameScenes"/>
    <x v="1"/>
    <s v="0.35703125"/>
    <s v="0.29791666666666666"/>
    <s v="0.1015625"/>
    <s v="0.22083333333333333"/>
  </r>
  <r>
    <n v="149"/>
    <x v="1871"/>
    <m/>
    <m/>
    <m/>
    <x v="2"/>
    <m/>
    <m/>
    <m/>
    <m/>
  </r>
  <r>
    <n v="149"/>
    <x v="1872"/>
    <n v="640"/>
    <n v="480"/>
    <s v="EvaluationLog_SmallGameScenes"/>
    <x v="1"/>
    <s v="0.3140625"/>
    <s v="0.29791666666666666"/>
    <s v="0.109375"/>
    <s v="0.22916666666666666"/>
  </r>
  <r>
    <n v="149"/>
    <x v="1872"/>
    <m/>
    <m/>
    <m/>
    <x v="2"/>
    <m/>
    <m/>
    <m/>
    <m/>
  </r>
  <r>
    <n v="149"/>
    <x v="1873"/>
    <n v="640"/>
    <n v="480"/>
    <s v="EvaluationLog_SmallGameScenes"/>
    <x v="1"/>
    <s v="0.315625"/>
    <s v="0.29791666666666666"/>
    <s v="0.1125"/>
    <s v="0.22916666666666666"/>
  </r>
  <r>
    <n v="149"/>
    <x v="1873"/>
    <n v="640"/>
    <n v="480"/>
    <s v="EvaluationLog_SmallGameScenes"/>
    <x v="0"/>
    <s v="0.2734375"/>
    <s v="0.34375"/>
    <s v="0.025"/>
    <s v="0.0375"/>
  </r>
  <r>
    <n v="149"/>
    <x v="1874"/>
    <n v="640"/>
    <n v="480"/>
    <s v="EvaluationLog_SmallGameScenes"/>
    <x v="1"/>
    <s v="0.31484375"/>
    <s v="0.29791666666666666"/>
    <s v="0.1234375"/>
    <s v="0.22916666666666666"/>
  </r>
  <r>
    <n v="149"/>
    <x v="1874"/>
    <n v="640"/>
    <n v="480"/>
    <s v="EvaluationLog_SmallGameScenes"/>
    <x v="0"/>
    <s v="0.2640625"/>
    <s v="0.33541666666666664"/>
    <s v="0.025"/>
    <s v="0.0375"/>
  </r>
  <r>
    <n v="149"/>
    <x v="1875"/>
    <n v="640"/>
    <n v="480"/>
    <s v="EvaluationLog_SmallGameScenes"/>
    <x v="1"/>
    <s v="0.3703125"/>
    <s v="0.29791666666666666"/>
    <s v="0.10625"/>
    <s v="0.22916666666666666"/>
  </r>
  <r>
    <n v="149"/>
    <x v="1875"/>
    <n v="640"/>
    <n v="480"/>
    <s v="EvaluationLog_SmallGameScenes"/>
    <x v="0"/>
    <s v="0.3015625"/>
    <s v="0.3333333333333333"/>
    <s v="0.03125"/>
    <s v="0.041666666666666664"/>
  </r>
  <r>
    <n v="149"/>
    <x v="1876"/>
    <n v="640"/>
    <n v="480"/>
    <s v="EvaluationLog_SmallGameScenes"/>
    <x v="1"/>
    <s v="0.4421875"/>
    <s v="0.29583333333333334"/>
    <s v="0.10625"/>
    <s v="0.22916666666666666"/>
  </r>
  <r>
    <n v="149"/>
    <x v="1876"/>
    <n v="640"/>
    <n v="480"/>
    <s v="EvaluationLog_SmallGameScenes"/>
    <x v="0"/>
    <s v="0.35546875"/>
    <s v="0.3302083333333333"/>
    <s v="0.0265625"/>
    <s v="0.035416666666666666"/>
  </r>
  <r>
    <n v="149"/>
    <x v="1877"/>
    <n v="640"/>
    <n v="480"/>
    <s v="EvaluationLog_SmallGameScenes"/>
    <x v="1"/>
    <s v="0.5015625"/>
    <s v="0.29583333333333334"/>
    <s v="0.10625"/>
    <s v="0.22916666666666666"/>
  </r>
  <r>
    <n v="149"/>
    <x v="1877"/>
    <n v="640"/>
    <n v="480"/>
    <s v="EvaluationLog_SmallGameScenes"/>
    <x v="0"/>
    <s v="0.41171875"/>
    <s v="0.32708333333333334"/>
    <s v="0.0265625"/>
    <s v="0.0375"/>
  </r>
  <r>
    <n v="149"/>
    <x v="1878"/>
    <n v="640"/>
    <n v="480"/>
    <s v="EvaluationLog_SmallGameScenes"/>
    <x v="1"/>
    <s v="0.5640625"/>
    <s v="0.30416666666666664"/>
    <s v="0.10625"/>
    <s v="0.21666666666666667"/>
  </r>
  <r>
    <n v="149"/>
    <x v="1878"/>
    <n v="640"/>
    <n v="480"/>
    <s v="EvaluationLog_SmallGameScenes"/>
    <x v="0"/>
    <s v="0.46328125"/>
    <s v="0.328125"/>
    <s v="0.0265625"/>
    <s v="0.035416666666666666"/>
  </r>
  <r>
    <n v="149"/>
    <x v="1879"/>
    <n v="640"/>
    <n v="480"/>
    <s v="EvaluationLog_SmallGameScenes"/>
    <x v="1"/>
    <s v="0.6421875"/>
    <s v="0.3104166666666667"/>
    <s v="0.10625"/>
    <s v="0.21666666666666667"/>
  </r>
  <r>
    <n v="149"/>
    <x v="1879"/>
    <n v="640"/>
    <n v="480"/>
    <s v="EvaluationLog_SmallGameScenes"/>
    <x v="0"/>
    <s v="0.53203125"/>
    <s v="0.32916666666666666"/>
    <s v="0.0265625"/>
    <s v="0.03333333333333333"/>
  </r>
  <r>
    <n v="149"/>
    <x v="1880"/>
    <n v="640"/>
    <n v="480"/>
    <s v="EvaluationLog_SmallGameScenes"/>
    <x v="1"/>
    <s v="0.70625"/>
    <s v="0.31354166666666666"/>
    <s v="0.10625"/>
    <s v="0.21458333333333332"/>
  </r>
  <r>
    <n v="149"/>
    <x v="1880"/>
    <n v="640"/>
    <n v="480"/>
    <s v="EvaluationLog_SmallGameScenes"/>
    <x v="1"/>
    <s v="0.02890625"/>
    <s v="0.32083333333333336"/>
    <s v="0.0578125"/>
    <s v="0.4041666666666667"/>
  </r>
  <r>
    <n v="149"/>
    <x v="1880"/>
    <n v="640"/>
    <n v="480"/>
    <s v="EvaluationLog_SmallGameScenes"/>
    <x v="0"/>
    <s v="0.59140625"/>
    <s v="0.328125"/>
    <s v="0.0265625"/>
    <s v="0.035416666666666666"/>
  </r>
  <r>
    <n v="149"/>
    <x v="1881"/>
    <n v="640"/>
    <n v="480"/>
    <s v="EvaluationLog_SmallGameScenes"/>
    <x v="1"/>
    <s v="0.084375"/>
    <s v="0.32083333333333336"/>
    <s v="0.103125"/>
    <s v="0.4041666666666667"/>
  </r>
  <r>
    <n v="149"/>
    <x v="1881"/>
    <n v="640"/>
    <n v="480"/>
    <s v="EvaluationLog_SmallGameScenes"/>
    <x v="1"/>
    <s v="0.76328125"/>
    <s v="0.3125"/>
    <s v="0.1140625"/>
    <s v="0.22916666666666666"/>
  </r>
  <r>
    <n v="149"/>
    <x v="1881"/>
    <n v="640"/>
    <n v="480"/>
    <s v="EvaluationLog_SmallGameScenes"/>
    <x v="0"/>
    <s v="0.646875"/>
    <s v="0.33125"/>
    <s v="0.025"/>
    <s v="0.03333333333333333"/>
  </r>
  <r>
    <n v="149"/>
    <x v="1882"/>
    <n v="640"/>
    <n v="480"/>
    <s v="EvaluationLog_SmallGameScenes"/>
    <x v="1"/>
    <s v="0.8234375"/>
    <s v="0.3145833333333333"/>
    <s v="0.115625"/>
    <s v="0.22916666666666666"/>
  </r>
  <r>
    <n v="149"/>
    <x v="1882"/>
    <n v="640"/>
    <n v="480"/>
    <s v="EvaluationLog_SmallGameScenes"/>
    <x v="1"/>
    <s v="0.16796875"/>
    <s v="0.32708333333333334"/>
    <s v="0.0984375"/>
    <s v="0.36666666666666664"/>
  </r>
  <r>
    <n v="149"/>
    <x v="1882"/>
    <n v="640"/>
    <n v="480"/>
    <s v="EvaluationLog_SmallGameScenes"/>
    <x v="0"/>
    <s v="0.70546875"/>
    <s v="0.3333333333333333"/>
    <s v="0.0265625"/>
    <s v="0.03333333333333333"/>
  </r>
  <r>
    <n v="149"/>
    <x v="1883"/>
    <n v="640"/>
    <n v="480"/>
    <s v="EvaluationLog_SmallGameScenes"/>
    <x v="1"/>
    <s v="0.23046875"/>
    <s v="0.32916666666666666"/>
    <s v="0.0984375"/>
    <s v="0.36666666666666664"/>
  </r>
  <r>
    <n v="149"/>
    <x v="1883"/>
    <n v="640"/>
    <n v="480"/>
    <s v="EvaluationLog_SmallGameScenes"/>
    <x v="1"/>
    <s v="0.89140625"/>
    <s v="0.31666666666666665"/>
    <s v="0.1234375"/>
    <s v="0.23333333333333334"/>
  </r>
  <r>
    <n v="149"/>
    <x v="1883"/>
    <n v="640"/>
    <n v="480"/>
    <s v="EvaluationLog_SmallGameScenes"/>
    <x v="0"/>
    <s v="0.75703125"/>
    <s v="0.33645833333333336"/>
    <s v="0.0265625"/>
    <s v="0.03125"/>
  </r>
  <r>
    <n v="149"/>
    <x v="1884"/>
    <n v="640"/>
    <n v="480"/>
    <s v="EvaluationLog_SmallGameScenes"/>
    <x v="1"/>
    <s v="0.88828125"/>
    <s v="0.31666666666666665"/>
    <s v="0.1171875"/>
    <s v="0.23333333333333334"/>
  </r>
  <r>
    <n v="149"/>
    <x v="1884"/>
    <n v="640"/>
    <n v="480"/>
    <s v="EvaluationLog_SmallGameScenes"/>
    <x v="1"/>
    <s v="0.2328125"/>
    <s v="0.328125"/>
    <s v="0.09375"/>
    <s v="0.3645833333333333"/>
  </r>
  <r>
    <n v="149"/>
    <x v="1884"/>
    <n v="640"/>
    <n v="480"/>
    <s v="EvaluationLog_SmallGameScenes"/>
    <x v="0"/>
    <s v="0.75546875"/>
    <s v="0.3333333333333333"/>
    <s v="0.0171875"/>
    <s v="0.025"/>
  </r>
  <r>
    <n v="149"/>
    <x v="1885"/>
    <n v="640"/>
    <n v="480"/>
    <s v="EvaluationLog_SmallGameScenes"/>
    <x v="1"/>
    <s v="0.87890625"/>
    <s v="0.321875"/>
    <s v="0.1140625"/>
    <s v="0.22708333333333333"/>
  </r>
  <r>
    <n v="149"/>
    <x v="1885"/>
    <n v="640"/>
    <n v="480"/>
    <s v="EvaluationLog_SmallGameScenes"/>
    <x v="1"/>
    <s v="0.2390625"/>
    <s v="0.32916666666666666"/>
    <s v="0.096875"/>
    <s v="0.36666666666666664"/>
  </r>
  <r>
    <n v="149"/>
    <x v="1885"/>
    <n v="640"/>
    <n v="480"/>
    <s v="EvaluationLog_SmallGameScenes"/>
    <x v="0"/>
    <s v="0.74921875"/>
    <s v="0.33125"/>
    <s v="0.0203125"/>
    <s v="0.029166666666666667"/>
  </r>
  <r>
    <n v="149"/>
    <x v="1886"/>
    <n v="640"/>
    <n v="480"/>
    <s v="EvaluationLog_SmallGameScenes"/>
    <x v="1"/>
    <s v="0.1859375"/>
    <s v="0.32708333333333334"/>
    <s v="0.096875"/>
    <s v="0.35833333333333334"/>
  </r>
  <r>
    <n v="149"/>
    <x v="1886"/>
    <n v="640"/>
    <n v="480"/>
    <s v="EvaluationLog_SmallGameScenes"/>
    <x v="1"/>
    <s v="0.81875"/>
    <s v="0.3145833333333333"/>
    <s v="0.11875"/>
    <s v="0.21666666666666667"/>
  </r>
  <r>
    <n v="149"/>
    <x v="1886"/>
    <n v="640"/>
    <n v="480"/>
    <s v="EvaluationLog_SmallGameScenes"/>
    <x v="0"/>
    <s v="0.6875"/>
    <s v="0.32916666666666666"/>
    <s v="0.021875"/>
    <s v="0.025"/>
  </r>
  <r>
    <n v="149"/>
    <x v="1887"/>
    <n v="640"/>
    <n v="480"/>
    <s v="EvaluationLog_SmallGameScenes"/>
    <x v="1"/>
    <s v="0.740625"/>
    <s v="0.3104166666666667"/>
    <s v="0.109375"/>
    <s v="0.21666666666666667"/>
  </r>
  <r>
    <n v="149"/>
    <x v="1887"/>
    <n v="640"/>
    <n v="480"/>
    <s v="EvaluationLog_SmallGameScenes"/>
    <x v="1"/>
    <s v="0.11328125"/>
    <s v="0.3229166666666667"/>
    <s v="0.1046875"/>
    <s v="0.37916666666666665"/>
  </r>
  <r>
    <n v="149"/>
    <x v="1887"/>
    <n v="640"/>
    <n v="480"/>
    <s v="EvaluationLog_SmallGameScenes"/>
    <x v="0"/>
    <s v="0.6140625"/>
    <s v="0.325"/>
    <s v="0.025"/>
    <s v="0.03333333333333333"/>
  </r>
  <r>
    <n v="149"/>
    <x v="1888"/>
    <n v="640"/>
    <n v="480"/>
    <s v="EvaluationLog_SmallGameScenes"/>
    <x v="1"/>
    <s v="0.65078125"/>
    <s v="0.30520833333333336"/>
    <s v="0.1046875"/>
    <s v="0.21041666666666667"/>
  </r>
  <r>
    <n v="149"/>
    <x v="1888"/>
    <n v="640"/>
    <n v="480"/>
    <s v="EvaluationLog_SmallGameScenes"/>
    <x v="1"/>
    <s v="0.04296875"/>
    <s v="0.321875"/>
    <s v="0.0859375"/>
    <s v="0.38958333333333334"/>
  </r>
  <r>
    <n v="149"/>
    <x v="1888"/>
    <n v="640"/>
    <n v="480"/>
    <s v="EvaluationLog_SmallGameScenes"/>
    <x v="0"/>
    <s v="0.53359375"/>
    <s v="0.321875"/>
    <s v="0.0234375"/>
    <s v="0.03125"/>
  </r>
  <r>
    <n v="149"/>
    <x v="1889"/>
    <n v="640"/>
    <n v="480"/>
    <s v="EvaluationLog_SmallGameScenes"/>
    <x v="1"/>
    <s v="0.5765625"/>
    <s v="0.29791666666666666"/>
    <s v="0.10625"/>
    <s v="0.2125"/>
  </r>
  <r>
    <n v="149"/>
    <x v="1889"/>
    <n v="640"/>
    <n v="480"/>
    <s v="EvaluationLog_SmallGameScenes"/>
    <x v="0"/>
    <s v="0.4515625"/>
    <s v="0.3145833333333333"/>
    <s v="0.021875"/>
    <s v="0.029166666666666667"/>
  </r>
  <r>
    <n v="149"/>
    <x v="1890"/>
    <n v="640"/>
    <n v="480"/>
    <s v="EvaluationLog_SmallGameScenes"/>
    <x v="1"/>
    <s v="0.4953125"/>
    <s v="0.29791666666666666"/>
    <s v="0.096875"/>
    <s v="0.20416666666666666"/>
  </r>
  <r>
    <n v="149"/>
    <x v="1890"/>
    <n v="640"/>
    <n v="480"/>
    <s v="EvaluationLog_SmallGameScenes"/>
    <x v="0"/>
    <s v="0.36875"/>
    <s v="0.3104166666666667"/>
    <s v="0.025"/>
    <s v="0.03333333333333333"/>
  </r>
  <r>
    <n v="149"/>
    <x v="1891"/>
    <n v="640"/>
    <n v="480"/>
    <s v="EvaluationLog_SmallGameScenes"/>
    <x v="1"/>
    <s v="0.40546875"/>
    <s v="0.28958333333333336"/>
    <s v="0.1015625"/>
    <s v="0.20416666666666666"/>
  </r>
  <r>
    <n v="149"/>
    <x v="1891"/>
    <n v="640"/>
    <n v="480"/>
    <s v="EvaluationLog_SmallGameScenes"/>
    <x v="0"/>
    <s v="0.28515625"/>
    <s v="0.3072916666666667"/>
    <s v="0.0296875"/>
    <s v="0.03125"/>
  </r>
  <r>
    <n v="149"/>
    <x v="1892"/>
    <n v="640"/>
    <n v="480"/>
    <s v="EvaluationLog_SmallGameScenes"/>
    <x v="1"/>
    <s v="0.32421875"/>
    <s v="0.28541666666666665"/>
    <s v="0.1046875"/>
    <s v="0.20416666666666666"/>
  </r>
  <r>
    <n v="149"/>
    <x v="1892"/>
    <n v="640"/>
    <n v="480"/>
    <s v="EvaluationLog_SmallGameScenes"/>
    <x v="0"/>
    <s v="0.19609375"/>
    <s v="0.30104166666666665"/>
    <s v="0.0265625"/>
    <s v="0.035416666666666666"/>
  </r>
  <r>
    <n v="149"/>
    <x v="1893"/>
    <n v="640"/>
    <n v="480"/>
    <s v="EvaluationLog_SmallGameScenes"/>
    <x v="1"/>
    <s v="0.24765625"/>
    <s v="0.28125"/>
    <s v="0.0984375"/>
    <s v="0.20416666666666666"/>
  </r>
  <r>
    <n v="149"/>
    <x v="1893"/>
    <n v="640"/>
    <n v="480"/>
    <s v="EvaluationLog_SmallGameScenes"/>
    <x v="0"/>
    <s v="0.12890625"/>
    <s v="0.3020833333333333"/>
    <s v="0.0234375"/>
    <s v="0.029166666666666667"/>
  </r>
  <r>
    <n v="149"/>
    <x v="1894"/>
    <n v="640"/>
    <n v="480"/>
    <s v="EvaluationLog_SmallGameScenes"/>
    <x v="1"/>
    <s v="0.24375"/>
    <s v="0.2791666666666667"/>
    <s v="0.1125"/>
    <s v="0.20416666666666666"/>
  </r>
  <r>
    <n v="149"/>
    <x v="1894"/>
    <n v="640"/>
    <n v="480"/>
    <s v="EvaluationLog_SmallGameScenes"/>
    <x v="0"/>
    <s v="0.12890625"/>
    <s v="0.3020833333333333"/>
    <s v="0.0234375"/>
    <s v="0.029166666666666667"/>
  </r>
  <r>
    <n v="149"/>
    <x v="1895"/>
    <n v="640"/>
    <n v="480"/>
    <s v="EvaluationLog_SmallGameScenes"/>
    <x v="1"/>
    <s v="0.240625"/>
    <s v="0.2760416666666667"/>
    <s v="0.0875"/>
    <s v="0.19791666666666666"/>
  </r>
  <r>
    <n v="149"/>
    <x v="1895"/>
    <n v="640"/>
    <n v="480"/>
    <s v="EvaluationLog_SmallGameScenes"/>
    <x v="0"/>
    <s v="0.12890625"/>
    <s v="0.3020833333333333"/>
    <s v="0.0234375"/>
    <s v="0.029166666666666667"/>
  </r>
  <r>
    <n v="149"/>
    <x v="1896"/>
    <n v="640"/>
    <n v="480"/>
    <s v="EvaluationLog_SmallGameScenes"/>
    <x v="1"/>
    <s v="0.30390625"/>
    <s v="0.27708333333333335"/>
    <s v="0.0953125"/>
    <s v="0.19583333333333333"/>
  </r>
  <r>
    <n v="149"/>
    <x v="1896"/>
    <n v="640"/>
    <n v="480"/>
    <s v="EvaluationLog_SmallGameScenes"/>
    <x v="0"/>
    <s v="0.21171875"/>
    <s v="0.30104166666666665"/>
    <s v="0.0265625"/>
    <s v="0.03125"/>
  </r>
  <r>
    <n v="149"/>
    <x v="1897"/>
    <n v="640"/>
    <n v="480"/>
    <s v="EvaluationLog_SmallGameScenes"/>
    <x v="1"/>
    <s v="0.38046875"/>
    <s v="0.278125"/>
    <s v="0.0921875"/>
    <s v="0.18541666666666667"/>
  </r>
  <r>
    <n v="149"/>
    <x v="1897"/>
    <n v="640"/>
    <n v="480"/>
    <s v="EvaluationLog_SmallGameScenes"/>
    <x v="0"/>
    <s v="0.29375"/>
    <s v="0.30520833333333336"/>
    <s v="0.021875"/>
    <s v="0.027083333333333334"/>
  </r>
  <r>
    <n v="149"/>
    <x v="1898"/>
    <n v="640"/>
    <n v="480"/>
    <s v="EvaluationLog_SmallGameScenes"/>
    <x v="1"/>
    <s v="0.43828125"/>
    <s v="0.28020833333333334"/>
    <s v="0.0859375"/>
    <s v="0.18541666666666667"/>
  </r>
  <r>
    <n v="149"/>
    <x v="1898"/>
    <n v="640"/>
    <n v="480"/>
    <s v="EvaluationLog_SmallGameScenes"/>
    <x v="1"/>
    <s v="0.0546875"/>
    <s v="0.30520833333333336"/>
    <s v="0.109375"/>
    <s v="0.3729166666666667"/>
  </r>
  <r>
    <n v="149"/>
    <x v="1898"/>
    <n v="640"/>
    <n v="480"/>
    <s v="EvaluationLog_SmallGameScenes"/>
    <x v="0"/>
    <s v="0.35859375"/>
    <s v="0.30625"/>
    <s v="0.0234375"/>
    <s v="0.029166666666666667"/>
  </r>
  <r>
    <n v="149"/>
    <x v="1899"/>
    <n v="640"/>
    <n v="480"/>
    <s v="EvaluationLog_SmallGameScenes"/>
    <x v="1"/>
    <s v="0.1328125"/>
    <s v="0.31354166666666666"/>
    <s v="0.109375"/>
    <s v="0.35625"/>
  </r>
  <r>
    <n v="149"/>
    <x v="1899"/>
    <n v="640"/>
    <n v="480"/>
    <s v="EvaluationLog_SmallGameScenes"/>
    <x v="1"/>
    <s v="0.49609375"/>
    <s v="0.28125"/>
    <s v="0.0953125"/>
    <s v="0.1875"/>
  </r>
  <r>
    <n v="149"/>
    <x v="1899"/>
    <n v="640"/>
    <n v="480"/>
    <s v="EvaluationLog_SmallGameScenes"/>
    <x v="0"/>
    <s v="0.4234375"/>
    <s v="0.3104166666666667"/>
    <s v="0.028125"/>
    <s v="0.029166666666666667"/>
  </r>
  <r>
    <n v="149"/>
    <x v="1900"/>
    <n v="640"/>
    <n v="480"/>
    <s v="EvaluationLog_SmallGameScenes"/>
    <x v="1"/>
    <s v="0.55703125"/>
    <s v="0.28541666666666665"/>
    <s v="0.0890625"/>
    <s v="0.17916666666666667"/>
  </r>
  <r>
    <n v="149"/>
    <x v="1900"/>
    <n v="640"/>
    <n v="480"/>
    <s v="EvaluationLog_SmallGameScenes"/>
    <x v="1"/>
    <s v="0.22265625"/>
    <s v="0.3145833333333333"/>
    <s v="0.1109375"/>
    <s v="0.3333333333333333"/>
  </r>
  <r>
    <n v="149"/>
    <x v="1900"/>
    <n v="640"/>
    <n v="480"/>
    <s v="EvaluationLog_SmallGameScenes"/>
    <x v="0"/>
    <s v="0.484375"/>
    <s v="0.31145833333333334"/>
    <s v="0.01875"/>
    <s v="0.035416666666666666"/>
  </r>
  <r>
    <n v="149"/>
    <x v="1901"/>
    <n v="640"/>
    <n v="480"/>
    <s v="EvaluationLog_SmallGameScenes"/>
    <x v="1"/>
    <s v="0.3109375"/>
    <s v="0.3177083333333333"/>
    <s v="0.109375"/>
    <s v="0.33125"/>
  </r>
  <r>
    <n v="149"/>
    <x v="1901"/>
    <n v="640"/>
    <n v="480"/>
    <s v="EvaluationLog_SmallGameScenes"/>
    <x v="1"/>
    <s v="0.61328125"/>
    <s v="0.2864583333333333"/>
    <s v="0.0734375"/>
    <s v="0.17708333333333334"/>
  </r>
  <r>
    <n v="149"/>
    <x v="1901"/>
    <n v="640"/>
    <n v="480"/>
    <s v="EvaluationLog_SmallGameScenes"/>
    <x v="0"/>
    <s v="0.55"/>
    <s v="0.315625"/>
    <s v="0.025"/>
    <s v="0.03125"/>
  </r>
  <r>
    <n v="149"/>
    <x v="1902"/>
    <n v="640"/>
    <n v="480"/>
    <s v="EvaluationLog_SmallGameScenes"/>
    <x v="1"/>
    <s v="0.66796875"/>
    <s v="0.2875"/>
    <s v="0.0734375"/>
    <s v="0.175"/>
  </r>
  <r>
    <n v="149"/>
    <x v="1902"/>
    <n v="640"/>
    <n v="480"/>
    <s v="EvaluationLog_SmallGameScenes"/>
    <x v="1"/>
    <s v="0.378125"/>
    <s v="0.32083333333333336"/>
    <s v="0.1125"/>
    <s v="0.32083333333333336"/>
  </r>
  <r>
    <n v="149"/>
    <x v="1902"/>
    <n v="640"/>
    <n v="480"/>
    <s v="EvaluationLog_SmallGameScenes"/>
    <x v="0"/>
    <s v="0.61171875"/>
    <s v="0.31875"/>
    <s v="0.0265625"/>
    <s v="0.029166666666666667"/>
  </r>
  <r>
    <n v="149"/>
    <x v="1903"/>
    <n v="640"/>
    <n v="480"/>
    <s v="EvaluationLog_SmallGameScenes"/>
    <x v="1"/>
    <s v="0.45625"/>
    <s v="0.31875"/>
    <s v="0.103125"/>
    <s v="0.3125"/>
  </r>
  <r>
    <n v="149"/>
    <x v="1903"/>
    <n v="640"/>
    <n v="480"/>
    <s v="EvaluationLog_SmallGameScenes"/>
    <x v="1"/>
    <s v="0.73359375"/>
    <s v="0.290625"/>
    <s v="0.0890625"/>
    <s v="0.17291666666666666"/>
  </r>
  <r>
    <n v="149"/>
    <x v="1903"/>
    <n v="640"/>
    <n v="480"/>
    <s v="EvaluationLog_SmallGameScenes"/>
    <x v="0"/>
    <s v="0.671875"/>
    <s v="0.325"/>
    <s v="0.025"/>
    <s v="0.029166666666666667"/>
  </r>
  <r>
    <n v="149"/>
    <x v="1904"/>
    <n v="640"/>
    <n v="480"/>
    <s v="EvaluationLog_SmallGameScenes"/>
    <x v="1"/>
    <s v="0.76875"/>
    <s v="0.290625"/>
    <s v="0.078125"/>
    <s v="0.17291666666666666"/>
  </r>
  <r>
    <n v="149"/>
    <x v="1904"/>
    <n v="640"/>
    <n v="480"/>
    <s v="EvaluationLog_SmallGameScenes"/>
    <x v="1"/>
    <s v="0.5140625"/>
    <s v="0.32395833333333335"/>
    <s v="0.109375"/>
    <s v="0.3104166666666667"/>
  </r>
  <r>
    <n v="149"/>
    <x v="1904"/>
    <n v="640"/>
    <n v="480"/>
    <s v="EvaluationLog_SmallGameScenes"/>
    <x v="0"/>
    <s v="0.7171875"/>
    <s v="0.3260416666666667"/>
    <s v="0.025"/>
    <s v="0.03125"/>
  </r>
  <r>
    <n v="149"/>
    <x v="1905"/>
    <n v="640"/>
    <n v="480"/>
    <s v="EvaluationLog_SmallGameScenes"/>
    <x v="1"/>
    <s v="0.528125"/>
    <s v="0.32395833333333335"/>
    <s v="0.1125"/>
    <s v="0.3104166666666667"/>
  </r>
  <r>
    <n v="149"/>
    <x v="1905"/>
    <n v="640"/>
    <n v="480"/>
    <s v="EvaluationLog_SmallGameScenes"/>
    <x v="1"/>
    <s v="0.76171875"/>
    <s v="0.28854166666666664"/>
    <s v="0.0796875"/>
    <s v="0.17291666666666666"/>
  </r>
  <r>
    <n v="149"/>
    <x v="1905"/>
    <n v="640"/>
    <n v="480"/>
    <s v="EvaluationLog_SmallGameScenes"/>
    <x v="0"/>
    <s v="0.7171875"/>
    <s v="0.3260416666666667"/>
    <s v="0.025"/>
    <s v="0.03125"/>
  </r>
  <r>
    <n v="149"/>
    <x v="1906"/>
    <n v="640"/>
    <n v="480"/>
    <s v="EvaluationLog_SmallGameScenes"/>
    <x v="1"/>
    <s v="0.75703125"/>
    <s v="0.290625"/>
    <s v="0.0890625"/>
    <s v="0.16875"/>
  </r>
  <r>
    <n v="149"/>
    <x v="1906"/>
    <n v="640"/>
    <n v="480"/>
    <s v="EvaluationLog_SmallGameScenes"/>
    <x v="1"/>
    <s v="0.5359375"/>
    <s v="0.3229166666666667"/>
    <s v="0.090625"/>
    <s v="0.2916666666666667"/>
  </r>
  <r>
    <n v="149"/>
    <x v="1906"/>
    <n v="640"/>
    <n v="480"/>
    <s v="EvaluationLog_SmallGameScenes"/>
    <x v="0"/>
    <s v="0.7171875"/>
    <s v="0.3260416666666667"/>
    <s v="0.025"/>
    <s v="0.03125"/>
  </r>
  <r>
    <n v="149"/>
    <x v="1907"/>
    <n v="640"/>
    <n v="480"/>
    <s v="EvaluationLog_SmallGameScenes"/>
    <x v="1"/>
    <s v="0.4875"/>
    <s v="0.32083333333333336"/>
    <s v="0.10625"/>
    <s v="0.29583333333333334"/>
  </r>
  <r>
    <n v="149"/>
    <x v="1907"/>
    <n v="640"/>
    <n v="480"/>
    <s v="EvaluationLog_SmallGameScenes"/>
    <x v="1"/>
    <s v="0.69296875"/>
    <s v="0.284375"/>
    <s v="0.0796875"/>
    <s v="0.16458333333333333"/>
  </r>
  <r>
    <n v="149"/>
    <x v="1907"/>
    <n v="640"/>
    <n v="480"/>
    <s v="EvaluationLog_SmallGameScenes"/>
    <x v="0"/>
    <s v="0.65546875"/>
    <s v="0.325"/>
    <s v="0.0234375"/>
    <s v="0.029166666666666667"/>
  </r>
  <r>
    <n v="149"/>
    <x v="1908"/>
    <n v="640"/>
    <n v="480"/>
    <s v="EvaluationLog_SmallGameScenes"/>
    <x v="1"/>
    <s v="0.62421875"/>
    <s v="0.284375"/>
    <s v="0.0796875"/>
    <s v="0.16458333333333333"/>
  </r>
  <r>
    <n v="149"/>
    <x v="1908"/>
    <n v="640"/>
    <n v="480"/>
    <s v="EvaluationLog_SmallGameScenes"/>
    <x v="1"/>
    <s v="0.4453125"/>
    <s v="0.31979166666666664"/>
    <s v="0.115625"/>
    <s v="0.29791666666666666"/>
  </r>
  <r>
    <n v="149"/>
    <x v="1908"/>
    <m/>
    <m/>
    <m/>
    <x v="2"/>
    <m/>
    <m/>
    <m/>
    <m/>
  </r>
  <r>
    <n v="149"/>
    <x v="1909"/>
    <n v="640"/>
    <n v="480"/>
    <s v="EvaluationLog_SmallGameScenes"/>
    <x v="1"/>
    <s v="0.3921875"/>
    <s v="0.31354166666666666"/>
    <s v="0.10625"/>
    <s v="0.29791666666666666"/>
  </r>
  <r>
    <n v="149"/>
    <x v="1909"/>
    <n v="640"/>
    <n v="480"/>
    <s v="EvaluationLog_SmallGameScenes"/>
    <x v="1"/>
    <s v="0.5609375"/>
    <s v="0.278125"/>
    <s v="0.08125"/>
    <s v="0.16458333333333333"/>
  </r>
  <r>
    <n v="149"/>
    <x v="1909"/>
    <m/>
    <m/>
    <m/>
    <x v="2"/>
    <m/>
    <m/>
    <m/>
    <m/>
  </r>
  <r>
    <n v="149"/>
    <x v="1910"/>
    <n v="640"/>
    <n v="480"/>
    <s v="EvaluationLog_SmallGameScenes"/>
    <x v="1"/>
    <s v="0.4984375"/>
    <s v="0.27395833333333336"/>
    <s v="0.08125"/>
    <s v="0.16458333333333333"/>
  </r>
  <r>
    <n v="149"/>
    <x v="1910"/>
    <n v="640"/>
    <n v="480"/>
    <s v="EvaluationLog_SmallGameScenes"/>
    <x v="1"/>
    <s v="0.33984375"/>
    <s v="0.309375"/>
    <s v="0.1109375"/>
    <s v="0.29375"/>
  </r>
  <r>
    <n v="149"/>
    <x v="1910"/>
    <m/>
    <m/>
    <m/>
    <x v="2"/>
    <m/>
    <m/>
    <m/>
    <m/>
  </r>
  <r>
    <n v="149"/>
    <x v="1911"/>
    <n v="640"/>
    <n v="480"/>
    <s v="EvaluationLog_SmallGameScenes"/>
    <x v="1"/>
    <s v="0.29140625"/>
    <s v="0.30520833333333336"/>
    <s v="0.1109375"/>
    <s v="0.29375"/>
  </r>
  <r>
    <n v="149"/>
    <x v="1911"/>
    <n v="640"/>
    <n v="480"/>
    <s v="EvaluationLog_SmallGameScenes"/>
    <x v="1"/>
    <s v="0.4265625"/>
    <s v="0.2708333333333333"/>
    <s v="0.075"/>
    <s v="0.1625"/>
  </r>
  <r>
    <n v="149"/>
    <x v="1911"/>
    <m/>
    <m/>
    <m/>
    <x v="2"/>
    <m/>
    <m/>
    <m/>
    <m/>
  </r>
  <r>
    <n v="149"/>
    <x v="1912"/>
    <n v="640"/>
    <n v="480"/>
    <s v="EvaluationLog_SmallGameScenes"/>
    <x v="1"/>
    <s v="0.3421875"/>
    <s v="0.26666666666666666"/>
    <s v="0.084375"/>
    <s v="0.1625"/>
  </r>
  <r>
    <n v="149"/>
    <x v="1912"/>
    <n v="640"/>
    <n v="480"/>
    <s v="EvaluationLog_SmallGameScenes"/>
    <x v="1"/>
    <s v="0.2140625"/>
    <s v="0.30520833333333336"/>
    <s v="0.1125"/>
    <s v="0.29375"/>
  </r>
  <r>
    <n v="149"/>
    <x v="1912"/>
    <m/>
    <m/>
    <m/>
    <x v="2"/>
    <m/>
    <m/>
    <m/>
    <m/>
  </r>
  <r>
    <n v="149"/>
    <x v="1913"/>
    <n v="640"/>
    <n v="480"/>
    <s v="EvaluationLog_SmallGameScenes"/>
    <x v="1"/>
    <s v="0.17265625"/>
    <s v="0.3020833333333333"/>
    <s v="0.1171875"/>
    <s v="0.3"/>
  </r>
  <r>
    <n v="149"/>
    <x v="1913"/>
    <n v="640"/>
    <n v="480"/>
    <s v="EvaluationLog_SmallGameScenes"/>
    <x v="1"/>
    <s v="0.29609375"/>
    <s v="0.2635416666666667"/>
    <s v="0.0859375"/>
    <s v="0.16458333333333333"/>
  </r>
  <r>
    <n v="149"/>
    <x v="1913"/>
    <m/>
    <m/>
    <m/>
    <x v="2"/>
    <m/>
    <m/>
    <m/>
    <m/>
  </r>
  <r>
    <n v="149"/>
    <x v="1914"/>
    <n v="640"/>
    <n v="480"/>
    <s v="EvaluationLog_SmallGameScenes"/>
    <x v="1"/>
    <s v="0.20625"/>
    <s v="0.2552083333333333"/>
    <s v="0.084375"/>
    <s v="0.16458333333333333"/>
  </r>
  <r>
    <n v="149"/>
    <x v="1914"/>
    <n v="640"/>
    <n v="480"/>
    <s v="EvaluationLog_SmallGameScenes"/>
    <x v="1"/>
    <s v="0.10234375"/>
    <s v="0.2989583333333333"/>
    <s v="0.1421875"/>
    <s v="0.3104166666666667"/>
  </r>
  <r>
    <n v="149"/>
    <x v="1914"/>
    <m/>
    <m/>
    <m/>
    <x v="2"/>
    <m/>
    <m/>
    <m/>
    <m/>
  </r>
  <r>
    <n v="149"/>
    <x v="1915"/>
    <n v="640"/>
    <n v="480"/>
    <s v="EvaluationLog_SmallGameScenes"/>
    <x v="1"/>
    <s v="0.05234375"/>
    <s v="0.290625"/>
    <s v="0.1046875"/>
    <s v="0.3104166666666667"/>
  </r>
  <r>
    <n v="149"/>
    <x v="1915"/>
    <n v="640"/>
    <n v="480"/>
    <s v="EvaluationLog_SmallGameScenes"/>
    <x v="1"/>
    <s v="0.134375"/>
    <s v="0.2552083333333333"/>
    <s v="0.090625"/>
    <s v="0.17291666666666666"/>
  </r>
  <r>
    <n v="149"/>
    <x v="1915"/>
    <m/>
    <m/>
    <m/>
    <x v="2"/>
    <m/>
    <m/>
    <m/>
    <m/>
  </r>
  <r>
    <n v="149"/>
    <x v="1916"/>
    <n v="640"/>
    <n v="480"/>
    <s v="EvaluationLog_SmallGameScenes"/>
    <x v="1"/>
    <s v="0.125"/>
    <s v="0.2520833333333333"/>
    <s v="0.09375"/>
    <s v="0.17083333333333334"/>
  </r>
  <r>
    <n v="149"/>
    <x v="1916"/>
    <n v="640"/>
    <n v="480"/>
    <s v="EvaluationLog_SmallGameScenes"/>
    <x v="1"/>
    <s v="0.04609375"/>
    <s v="0.29270833333333335"/>
    <s v="0.0921875"/>
    <s v="0.30625"/>
  </r>
  <r>
    <n v="149"/>
    <x v="1916"/>
    <m/>
    <m/>
    <m/>
    <x v="2"/>
    <m/>
    <m/>
    <m/>
    <m/>
  </r>
  <r>
    <n v="149"/>
    <x v="1917"/>
    <n v="640"/>
    <n v="480"/>
    <s v="EvaluationLog_SmallGameScenes"/>
    <x v="1"/>
    <s v="0.05390625"/>
    <s v="0.29270833333333335"/>
    <s v="0.1078125"/>
    <s v="0.30625"/>
  </r>
  <r>
    <n v="149"/>
    <x v="1917"/>
    <n v="640"/>
    <n v="480"/>
    <s v="EvaluationLog_SmallGameScenes"/>
    <x v="1"/>
    <s v="0.121875"/>
    <s v="0.2552083333333333"/>
    <s v="0.08125"/>
    <s v="0.17291666666666666"/>
  </r>
  <r>
    <n v="149"/>
    <x v="1917"/>
    <m/>
    <m/>
    <m/>
    <x v="2"/>
    <m/>
    <m/>
    <m/>
    <m/>
  </r>
  <r>
    <n v="149"/>
    <x v="1918"/>
    <n v="640"/>
    <n v="480"/>
    <s v="EvaluationLog_SmallGameScenes"/>
    <x v="1"/>
    <s v="0.178125"/>
    <s v="0.25104166666666666"/>
    <s v="0.06875"/>
    <s v="0.16458333333333333"/>
  </r>
  <r>
    <n v="149"/>
    <x v="1918"/>
    <n v="640"/>
    <n v="480"/>
    <s v="EvaluationLog_SmallGameScenes"/>
    <x v="1"/>
    <s v="0.11953125"/>
    <s v="0.29375"/>
    <s v="0.1359375"/>
    <s v="0.29583333333333334"/>
  </r>
  <r>
    <n v="149"/>
    <x v="1918"/>
    <m/>
    <m/>
    <m/>
    <x v="2"/>
    <m/>
    <m/>
    <m/>
    <m/>
  </r>
  <r>
    <n v="149"/>
    <x v="1919"/>
    <n v="640"/>
    <n v="480"/>
    <s v="EvaluationLog_SmallGameScenes"/>
    <x v="1"/>
    <s v="0.19765625"/>
    <s v="0.29791666666666666"/>
    <s v="0.1015625"/>
    <s v="0.2791666666666667"/>
  </r>
  <r>
    <n v="149"/>
    <x v="1919"/>
    <n v="640"/>
    <n v="480"/>
    <s v="EvaluationLog_SmallGameScenes"/>
    <x v="1"/>
    <s v="0.24140625"/>
    <s v="0.25729166666666664"/>
    <s v="0.0890625"/>
    <s v="0.16041666666666668"/>
  </r>
  <r>
    <n v="149"/>
    <x v="1919"/>
    <m/>
    <m/>
    <m/>
    <x v="2"/>
    <m/>
    <m/>
    <m/>
    <m/>
  </r>
  <r>
    <n v="149"/>
    <x v="1920"/>
    <n v="640"/>
    <n v="480"/>
    <s v="EvaluationLog_SmallGameScenes"/>
    <x v="1"/>
    <s v="0.30546875"/>
    <s v="0.25729166666666664"/>
    <s v="0.0703125"/>
    <s v="0.16458333333333333"/>
  </r>
  <r>
    <n v="149"/>
    <x v="1920"/>
    <n v="640"/>
    <n v="480"/>
    <s v="EvaluationLog_SmallGameScenes"/>
    <x v="1"/>
    <s v="0.2796875"/>
    <s v="0.30104166666666665"/>
    <s v="0.1125"/>
    <s v="0.26875"/>
  </r>
  <r>
    <n v="149"/>
    <x v="1920"/>
    <m/>
    <m/>
    <m/>
    <x v="2"/>
    <m/>
    <m/>
    <m/>
    <m/>
  </r>
  <r>
    <n v="149"/>
    <x v="1921"/>
    <n v="640"/>
    <n v="480"/>
    <s v="EvaluationLog_SmallGameScenes"/>
    <x v="1"/>
    <s v="0.34375"/>
    <s v="0.3020833333333333"/>
    <s v="0.1125"/>
    <s v="0.2708333333333333"/>
  </r>
  <r>
    <n v="149"/>
    <x v="1921"/>
    <m/>
    <m/>
    <m/>
    <x v="2"/>
    <m/>
    <m/>
    <m/>
    <m/>
  </r>
  <r>
    <n v="149"/>
    <x v="1922"/>
    <n v="640"/>
    <n v="480"/>
    <s v="EvaluationLog_SmallGameScenes"/>
    <x v="1"/>
    <s v="0.41484375"/>
    <s v="0.303125"/>
    <s v="0.1046875"/>
    <s v="0.2604166666666667"/>
  </r>
  <r>
    <n v="149"/>
    <x v="1922"/>
    <m/>
    <m/>
    <m/>
    <x v="2"/>
    <m/>
    <m/>
    <m/>
    <m/>
  </r>
  <r>
    <n v="149"/>
    <x v="1923"/>
    <n v="640"/>
    <n v="480"/>
    <s v="EvaluationLog_SmallGameScenes"/>
    <x v="1"/>
    <s v="0.5109375"/>
    <s v="0.30833333333333335"/>
    <s v="0.103125"/>
    <s v="0.25416666666666665"/>
  </r>
  <r>
    <n v="149"/>
    <x v="1923"/>
    <m/>
    <m/>
    <m/>
    <x v="2"/>
    <m/>
    <m/>
    <m/>
    <m/>
  </r>
  <r>
    <n v="149"/>
    <x v="1924"/>
    <n v="640"/>
    <n v="480"/>
    <s v="EvaluationLog_SmallGameScenes"/>
    <x v="1"/>
    <s v="0.57109375"/>
    <s v="0.30625"/>
    <s v="0.1109375"/>
    <s v="0.25416666666666665"/>
  </r>
  <r>
    <n v="149"/>
    <x v="1924"/>
    <m/>
    <m/>
    <m/>
    <x v="2"/>
    <m/>
    <m/>
    <m/>
    <m/>
  </r>
  <r>
    <n v="149"/>
    <x v="1925"/>
    <n v="640"/>
    <n v="480"/>
    <s v="EvaluationLog_SmallGameScenes"/>
    <x v="1"/>
    <s v="0.63515625"/>
    <s v="0.30833333333333335"/>
    <s v="0.1015625"/>
    <s v="0.25"/>
  </r>
  <r>
    <n v="149"/>
    <x v="1925"/>
    <m/>
    <m/>
    <m/>
    <x v="2"/>
    <m/>
    <m/>
    <m/>
    <m/>
  </r>
  <r>
    <n v="149"/>
    <x v="1926"/>
    <n v="640"/>
    <n v="480"/>
    <s v="EvaluationLog_SmallGameScenes"/>
    <x v="1"/>
    <s v="0.70078125"/>
    <s v="0.309375"/>
    <s v="0.1015625"/>
    <s v="0.24791666666666667"/>
  </r>
  <r>
    <n v="149"/>
    <x v="1926"/>
    <m/>
    <m/>
    <m/>
    <x v="2"/>
    <m/>
    <m/>
    <m/>
    <m/>
  </r>
  <r>
    <n v="149"/>
    <x v="1927"/>
    <n v="640"/>
    <n v="480"/>
    <s v="EvaluationLog_SmallGameScenes"/>
    <x v="1"/>
    <s v="0.71328125"/>
    <s v="0.3104166666666667"/>
    <s v="0.1140625"/>
    <s v="0.24583333333333332"/>
  </r>
  <r>
    <n v="149"/>
    <x v="1927"/>
    <m/>
    <m/>
    <m/>
    <x v="2"/>
    <m/>
    <m/>
    <m/>
    <m/>
  </r>
  <r>
    <n v="149"/>
    <x v="1928"/>
    <n v="640"/>
    <n v="480"/>
    <s v="EvaluationLog_SmallGameScenes"/>
    <x v="1"/>
    <s v="0.6890625"/>
    <s v="0.25416666666666665"/>
    <s v="0.059375"/>
    <s v="0.125"/>
  </r>
  <r>
    <n v="149"/>
    <x v="1928"/>
    <n v="640"/>
    <n v="480"/>
    <s v="EvaluationLog_SmallGameScenes"/>
    <x v="1"/>
    <s v="0.70703125"/>
    <s v="0.31145833333333334"/>
    <s v="0.1015625"/>
    <s v="0.23541666666666666"/>
  </r>
  <r>
    <n v="149"/>
    <x v="1928"/>
    <m/>
    <m/>
    <m/>
    <x v="2"/>
    <m/>
    <m/>
    <m/>
    <m/>
  </r>
  <r>
    <n v="149"/>
    <x v="1929"/>
    <n v="640"/>
    <n v="480"/>
    <s v="EvaluationLog_SmallGameScenes"/>
    <x v="1"/>
    <s v="0.6640625"/>
    <s v="0.30520833333333336"/>
    <s v="0.09375"/>
    <s v="0.23541666666666666"/>
  </r>
  <r>
    <n v="149"/>
    <x v="1929"/>
    <n v="640"/>
    <n v="480"/>
    <s v="EvaluationLog_SmallGameScenes"/>
    <x v="1"/>
    <s v="0.64765625"/>
    <s v="0.259375"/>
    <s v="0.0609375"/>
    <s v="0.13541666666666666"/>
  </r>
  <r>
    <n v="149"/>
    <x v="1929"/>
    <m/>
    <m/>
    <m/>
    <x v="2"/>
    <m/>
    <m/>
    <m/>
    <m/>
  </r>
  <r>
    <n v="149"/>
    <x v="1930"/>
    <n v="640"/>
    <n v="480"/>
    <s v="EvaluationLog_SmallGameScenes"/>
    <x v="1"/>
    <s v="0.59921875"/>
    <s v="0.30416666666666664"/>
    <s v="0.0984375"/>
    <s v="0.22916666666666666"/>
  </r>
  <r>
    <n v="149"/>
    <x v="1930"/>
    <m/>
    <m/>
    <m/>
    <x v="2"/>
    <m/>
    <m/>
    <m/>
    <m/>
  </r>
  <r>
    <n v="149"/>
    <x v="1931"/>
    <n v="640"/>
    <n v="480"/>
    <s v="EvaluationLog_SmallGameScenes"/>
    <x v="1"/>
    <s v="0.53046875"/>
    <s v="0.3"/>
    <s v="0.0984375"/>
    <s v="0.22916666666666666"/>
  </r>
  <r>
    <n v="149"/>
    <x v="1931"/>
    <m/>
    <m/>
    <m/>
    <x v="2"/>
    <m/>
    <m/>
    <m/>
    <m/>
  </r>
  <r>
    <n v="149"/>
    <x v="1932"/>
    <n v="640"/>
    <n v="480"/>
    <s v="EvaluationLog_SmallGameScenes"/>
    <x v="1"/>
    <s v="0.471875"/>
    <s v="0.29270833333333335"/>
    <s v="0.090625"/>
    <s v="0.21875"/>
  </r>
  <r>
    <n v="149"/>
    <x v="1932"/>
    <m/>
    <m/>
    <m/>
    <x v="2"/>
    <m/>
    <m/>
    <m/>
    <m/>
  </r>
  <r>
    <n v="149"/>
    <x v="1933"/>
    <n v="640"/>
    <n v="480"/>
    <s v="EvaluationLog_SmallGameScenes"/>
    <x v="1"/>
    <s v="0.4140625"/>
    <s v="0.290625"/>
    <s v="0.090625"/>
    <s v="0.21875"/>
  </r>
  <r>
    <n v="149"/>
    <x v="1933"/>
    <m/>
    <m/>
    <m/>
    <x v="2"/>
    <m/>
    <m/>
    <m/>
    <m/>
  </r>
  <r>
    <n v="149"/>
    <x v="1934"/>
    <n v="640"/>
    <n v="480"/>
    <s v="EvaluationLog_SmallGameScenes"/>
    <x v="1"/>
    <s v="0.3453125"/>
    <s v="0.2864583333333333"/>
    <s v="0.10625"/>
    <s v="0.21875"/>
  </r>
  <r>
    <n v="149"/>
    <x v="1934"/>
    <m/>
    <m/>
    <m/>
    <x v="2"/>
    <m/>
    <m/>
    <m/>
    <m/>
  </r>
  <r>
    <n v="149"/>
    <x v="1935"/>
    <n v="640"/>
    <n v="480"/>
    <s v="EvaluationLog_SmallGameScenes"/>
    <x v="1"/>
    <s v="0.28203125"/>
    <s v="0.28020833333333334"/>
    <s v="0.1015625"/>
    <s v="0.21875"/>
  </r>
  <r>
    <n v="149"/>
    <x v="1935"/>
    <m/>
    <m/>
    <m/>
    <x v="2"/>
    <m/>
    <m/>
    <m/>
    <m/>
  </r>
  <r>
    <n v="149"/>
    <x v="1936"/>
    <n v="640"/>
    <n v="480"/>
    <s v="EvaluationLog_SmallGameScenes"/>
    <x v="1"/>
    <s v="0.19453125"/>
    <s v="0.23958333333333334"/>
    <s v="0.0578125"/>
    <s v="0.12916666666666668"/>
  </r>
  <r>
    <n v="149"/>
    <x v="1936"/>
    <n v="640"/>
    <n v="480"/>
    <s v="EvaluationLog_SmallGameScenes"/>
    <x v="1"/>
    <s v="0.21640625"/>
    <s v="0.28020833333333334"/>
    <s v="0.1078125"/>
    <s v="0.21875"/>
  </r>
  <r>
    <n v="149"/>
    <x v="1936"/>
    <m/>
    <m/>
    <m/>
    <x v="2"/>
    <m/>
    <m/>
    <m/>
    <m/>
  </r>
  <r>
    <n v="149"/>
    <x v="1937"/>
    <n v="640"/>
    <n v="480"/>
    <s v="EvaluationLog_SmallGameScenes"/>
    <x v="1"/>
    <s v="0.1578125"/>
    <s v="0.27395833333333336"/>
    <s v="0.10625"/>
    <s v="0.21875"/>
  </r>
  <r>
    <n v="149"/>
    <x v="1937"/>
    <n v="640"/>
    <n v="480"/>
    <s v="EvaluationLog_SmallGameScenes"/>
    <x v="1"/>
    <s v="0.12265625"/>
    <s v="0.2375"/>
    <s v="0.0609375"/>
    <s v="0.125"/>
  </r>
  <r>
    <n v="149"/>
    <x v="1937"/>
    <m/>
    <m/>
    <m/>
    <x v="2"/>
    <m/>
    <m/>
    <m/>
    <m/>
  </r>
  <r>
    <n v="149"/>
    <x v="1938"/>
    <n v="640"/>
    <n v="480"/>
    <s v="EvaluationLog_SmallGameScenes"/>
    <x v="1"/>
    <s v="0.09609375"/>
    <s v="0.23333333333333334"/>
    <s v="0.0515625"/>
    <s v="0.1125"/>
  </r>
  <r>
    <n v="149"/>
    <x v="1938"/>
    <n v="640"/>
    <n v="480"/>
    <s v="EvaluationLog_SmallGameScenes"/>
    <x v="1"/>
    <s v="0.128125"/>
    <s v="0.27708333333333335"/>
    <s v="0.1125"/>
    <s v="0.21666666666666667"/>
  </r>
  <r>
    <n v="149"/>
    <x v="1938"/>
    <m/>
    <m/>
    <m/>
    <x v="2"/>
    <m/>
    <m/>
    <m/>
    <m/>
  </r>
  <r>
    <n v="149"/>
    <x v="1939"/>
    <n v="640"/>
    <n v="480"/>
    <s v="EvaluationLog_SmallGameScenes"/>
    <x v="1"/>
    <s v="0.1390625"/>
    <s v="0.275"/>
    <s v="0.1125"/>
    <s v="0.21666666666666667"/>
  </r>
  <r>
    <n v="149"/>
    <x v="1939"/>
    <n v="640"/>
    <n v="480"/>
    <s v="EvaluationLog_SmallGameScenes"/>
    <x v="1"/>
    <s v="0.1015625"/>
    <s v="0.22395833333333334"/>
    <s v="0.053125"/>
    <s v="0.11875"/>
  </r>
  <r>
    <n v="149"/>
    <x v="1939"/>
    <m/>
    <m/>
    <m/>
    <x v="2"/>
    <m/>
    <m/>
    <m/>
    <m/>
  </r>
  <r>
    <n v="149"/>
    <x v="1940"/>
    <n v="640"/>
    <n v="480"/>
    <s v="EvaluationLog_SmallGameScenes"/>
    <x v="1"/>
    <s v="0.165625"/>
    <s v="0.23125"/>
    <s v="0.059375"/>
    <s v="0.11666666666666667"/>
  </r>
  <r>
    <n v="149"/>
    <x v="1940"/>
    <n v="640"/>
    <n v="480"/>
    <s v="EvaluationLog_SmallGameScenes"/>
    <x v="1"/>
    <s v="0.20078125"/>
    <s v="0.278125"/>
    <s v="0.1078125"/>
    <s v="0.21875"/>
  </r>
  <r>
    <n v="149"/>
    <x v="1940"/>
    <m/>
    <m/>
    <m/>
    <x v="2"/>
    <m/>
    <m/>
    <m/>
    <m/>
  </r>
  <r>
    <n v="149"/>
    <x v="1941"/>
    <n v="640"/>
    <n v="480"/>
    <s v="EvaluationLog_SmallGameScenes"/>
    <x v="1"/>
    <s v="0.25859375"/>
    <s v="0.278125"/>
    <s v="0.1078125"/>
    <s v="0.21875"/>
  </r>
  <r>
    <n v="149"/>
    <x v="1941"/>
    <n v="640"/>
    <n v="480"/>
    <s v="EvaluationLog_SmallGameScenes"/>
    <x v="1"/>
    <s v="0.240625"/>
    <s v="0.23020833333333332"/>
    <s v="0.053125"/>
    <s v="0.10625"/>
  </r>
  <r>
    <n v="149"/>
    <x v="1941"/>
    <m/>
    <m/>
    <m/>
    <x v="2"/>
    <m/>
    <m/>
    <m/>
    <m/>
  </r>
  <r>
    <n v="149"/>
    <x v="1942"/>
    <n v="640"/>
    <n v="480"/>
    <s v="EvaluationLog_SmallGameScenes"/>
    <x v="1"/>
    <s v="0.32109375"/>
    <s v="0.28125"/>
    <s v="0.1015625"/>
    <s v="0.20833333333333334"/>
  </r>
  <r>
    <n v="149"/>
    <x v="1942"/>
    <m/>
    <m/>
    <m/>
    <x v="2"/>
    <m/>
    <m/>
    <m/>
    <m/>
  </r>
  <r>
    <n v="149"/>
    <x v="1943"/>
    <n v="640"/>
    <n v="480"/>
    <s v="EvaluationLog_SmallGameScenes"/>
    <x v="1"/>
    <s v="0.3875"/>
    <s v="0.28125"/>
    <s v="0.09375"/>
    <s v="0.20833333333333334"/>
  </r>
  <r>
    <n v="149"/>
    <x v="1943"/>
    <m/>
    <m/>
    <m/>
    <x v="2"/>
    <m/>
    <m/>
    <m/>
    <m/>
  </r>
  <r>
    <n v="149"/>
    <x v="1944"/>
    <n v="640"/>
    <n v="480"/>
    <s v="EvaluationLog_SmallGameScenes"/>
    <x v="1"/>
    <s v="0.44609375"/>
    <s v="0.28229166666666666"/>
    <s v="0.0890625"/>
    <s v="0.20625"/>
  </r>
  <r>
    <n v="149"/>
    <x v="1944"/>
    <m/>
    <m/>
    <m/>
    <x v="2"/>
    <m/>
    <m/>
    <m/>
    <m/>
  </r>
  <r>
    <n v="149"/>
    <x v="1945"/>
    <n v="640"/>
    <n v="480"/>
    <s v="EvaluationLog_SmallGameScenes"/>
    <x v="1"/>
    <s v="0.4953125"/>
    <s v="0.2875"/>
    <s v="0.090625"/>
    <s v="0.20416666666666666"/>
  </r>
  <r>
    <n v="149"/>
    <x v="1945"/>
    <n v="640"/>
    <n v="480"/>
    <s v="EvaluationLog_SmallGameScenes"/>
    <x v="1"/>
    <s v="0.5203125"/>
    <s v="0.24479166666666666"/>
    <s v="0.040625"/>
    <s v="0.11041666666666666"/>
  </r>
  <r>
    <n v="149"/>
    <x v="1945"/>
    <m/>
    <m/>
    <m/>
    <x v="2"/>
    <m/>
    <m/>
    <m/>
    <m/>
  </r>
  <r>
    <n v="149"/>
    <x v="1946"/>
    <n v="640"/>
    <n v="480"/>
    <s v="EvaluationLog_SmallGameScenes"/>
    <x v="1"/>
    <s v="0.4921875"/>
    <s v="0.24479166666666666"/>
    <s v="0.040625"/>
    <s v="0.11041666666666666"/>
  </r>
  <r>
    <n v="149"/>
    <x v="1946"/>
    <n v="640"/>
    <n v="480"/>
    <s v="EvaluationLog_SmallGameScenes"/>
    <x v="1"/>
    <s v="0.4546875"/>
    <s v="0.28229166666666666"/>
    <s v="0.084375"/>
    <s v="0.20625"/>
  </r>
  <r>
    <n v="149"/>
    <x v="1946"/>
    <m/>
    <m/>
    <m/>
    <x v="2"/>
    <m/>
    <m/>
    <m/>
    <m/>
  </r>
  <r>
    <n v="149"/>
    <x v="1947"/>
    <n v="640"/>
    <n v="480"/>
    <s v="EvaluationLog_SmallGameScenes"/>
    <x v="1"/>
    <s v="0.34765625"/>
    <s v="0.13854166666666667"/>
    <s v="0.0671875"/>
    <s v="0.21041666666666667"/>
  </r>
  <r>
    <n v="149"/>
    <x v="1947"/>
    <n v="640"/>
    <n v="480"/>
    <s v="EvaluationLog_SmallGameScenes"/>
    <x v="1"/>
    <s v="0.37890625"/>
    <s v="0.11666666666666667"/>
    <s v="0.0453125"/>
    <s v="0.15"/>
  </r>
  <r>
    <n v="149"/>
    <x v="1947"/>
    <m/>
    <m/>
    <m/>
    <x v="2"/>
    <m/>
    <m/>
    <m/>
    <m/>
  </r>
  <r>
    <n v="149"/>
    <x v="1948"/>
    <n v="640"/>
    <n v="480"/>
    <s v="EvaluationLog_SmallGameScenes"/>
    <x v="1"/>
    <s v="0.2453125"/>
    <s v="0.075"/>
    <s v="0.05"/>
    <s v="0.15"/>
  </r>
  <r>
    <n v="149"/>
    <x v="1948"/>
    <n v="640"/>
    <n v="480"/>
    <s v="EvaluationLog_SmallGameScenes"/>
    <x v="1"/>
    <s v="0.2140625"/>
    <s v="0.10416666666666667"/>
    <s v="0.078125"/>
    <s v="0.20833333333333334"/>
  </r>
  <r>
    <n v="149"/>
    <x v="1948"/>
    <m/>
    <m/>
    <m/>
    <x v="2"/>
    <m/>
    <m/>
    <m/>
    <m/>
  </r>
  <r>
    <n v="149"/>
    <x v="1949"/>
    <n v="640"/>
    <n v="480"/>
    <s v="EvaluationLog_SmallGameScenes"/>
    <x v="1"/>
    <s v="0.06875"/>
    <s v="0.08125"/>
    <s v="0.103125"/>
    <s v="0.1625"/>
  </r>
  <r>
    <n v="149"/>
    <x v="1949"/>
    <n v="640"/>
    <n v="480"/>
    <s v="EvaluationLog_SmallGameScenes"/>
    <x v="1"/>
    <s v="0.11640625"/>
    <s v="0.046875"/>
    <s v="0.0703125"/>
    <s v="0.09375"/>
  </r>
  <r>
    <n v="149"/>
    <x v="1949"/>
    <m/>
    <m/>
    <m/>
    <x v="2"/>
    <m/>
    <m/>
    <m/>
    <m/>
  </r>
  <r>
    <n v="149"/>
    <x v="1950"/>
    <m/>
    <m/>
    <m/>
    <x v="2"/>
    <m/>
    <m/>
    <m/>
    <m/>
  </r>
  <r>
    <n v="149"/>
    <x v="1950"/>
    <m/>
    <m/>
    <m/>
    <x v="2"/>
    <m/>
    <m/>
    <m/>
    <m/>
  </r>
  <r>
    <n v="149"/>
    <x v="1951"/>
    <m/>
    <m/>
    <m/>
    <x v="2"/>
    <m/>
    <m/>
    <m/>
    <m/>
  </r>
  <r>
    <n v="149"/>
    <x v="1951"/>
    <m/>
    <m/>
    <m/>
    <x v="2"/>
    <m/>
    <m/>
    <m/>
    <m/>
  </r>
  <r>
    <n v="149"/>
    <x v="1952"/>
    <m/>
    <m/>
    <m/>
    <x v="2"/>
    <m/>
    <m/>
    <m/>
    <m/>
  </r>
  <r>
    <n v="149"/>
    <x v="1952"/>
    <m/>
    <m/>
    <m/>
    <x v="2"/>
    <m/>
    <m/>
    <m/>
    <m/>
  </r>
  <r>
    <n v="149"/>
    <x v="1953"/>
    <m/>
    <m/>
    <m/>
    <x v="2"/>
    <m/>
    <m/>
    <m/>
    <m/>
  </r>
  <r>
    <n v="149"/>
    <x v="1953"/>
    <m/>
    <m/>
    <m/>
    <x v="2"/>
    <m/>
    <m/>
    <m/>
    <m/>
  </r>
  <r>
    <n v="149"/>
    <x v="1954"/>
    <m/>
    <m/>
    <m/>
    <x v="2"/>
    <m/>
    <m/>
    <m/>
    <m/>
  </r>
  <r>
    <n v="149"/>
    <x v="1954"/>
    <m/>
    <m/>
    <m/>
    <x v="2"/>
    <m/>
    <m/>
    <m/>
    <m/>
  </r>
  <r>
    <n v="149"/>
    <x v="1955"/>
    <m/>
    <m/>
    <m/>
    <x v="2"/>
    <m/>
    <m/>
    <m/>
    <m/>
  </r>
  <r>
    <n v="149"/>
    <x v="1955"/>
    <m/>
    <m/>
    <m/>
    <x v="2"/>
    <m/>
    <m/>
    <m/>
    <m/>
  </r>
  <r>
    <n v="149"/>
    <x v="1956"/>
    <m/>
    <m/>
    <m/>
    <x v="2"/>
    <m/>
    <m/>
    <m/>
    <m/>
  </r>
  <r>
    <n v="149"/>
    <x v="1956"/>
    <m/>
    <m/>
    <m/>
    <x v="2"/>
    <m/>
    <m/>
    <m/>
    <m/>
  </r>
  <r>
    <n v="149"/>
    <x v="1957"/>
    <m/>
    <m/>
    <m/>
    <x v="2"/>
    <m/>
    <m/>
    <m/>
    <m/>
  </r>
  <r>
    <n v="149"/>
    <x v="1957"/>
    <m/>
    <m/>
    <m/>
    <x v="2"/>
    <m/>
    <m/>
    <m/>
    <m/>
  </r>
  <r>
    <n v="149"/>
    <x v="1958"/>
    <m/>
    <m/>
    <m/>
    <x v="2"/>
    <m/>
    <m/>
    <m/>
    <m/>
  </r>
  <r>
    <n v="149"/>
    <x v="1958"/>
    <m/>
    <m/>
    <m/>
    <x v="2"/>
    <m/>
    <m/>
    <m/>
    <m/>
  </r>
  <r>
    <n v="149"/>
    <x v="1959"/>
    <m/>
    <m/>
    <m/>
    <x v="2"/>
    <m/>
    <m/>
    <m/>
    <m/>
  </r>
  <r>
    <n v="149"/>
    <x v="1959"/>
    <m/>
    <m/>
    <m/>
    <x v="2"/>
    <m/>
    <m/>
    <m/>
    <m/>
  </r>
  <r>
    <n v="149"/>
    <x v="1960"/>
    <m/>
    <m/>
    <m/>
    <x v="2"/>
    <m/>
    <m/>
    <m/>
    <m/>
  </r>
  <r>
    <n v="149"/>
    <x v="1960"/>
    <m/>
    <m/>
    <m/>
    <x v="2"/>
    <m/>
    <m/>
    <m/>
    <m/>
  </r>
  <r>
    <n v="149"/>
    <x v="1961"/>
    <m/>
    <m/>
    <m/>
    <x v="2"/>
    <m/>
    <m/>
    <m/>
    <m/>
  </r>
  <r>
    <n v="149"/>
    <x v="1961"/>
    <m/>
    <m/>
    <m/>
    <x v="2"/>
    <m/>
    <m/>
    <m/>
    <m/>
  </r>
  <r>
    <n v="149"/>
    <x v="1962"/>
    <m/>
    <m/>
    <m/>
    <x v="2"/>
    <m/>
    <m/>
    <m/>
    <m/>
  </r>
  <r>
    <n v="149"/>
    <x v="1962"/>
    <n v="640"/>
    <n v="480"/>
    <s v="EvaluationLog_SmallGameScenes"/>
    <x v="1"/>
    <s v="0.02421875"/>
    <s v="0.06145833333333333"/>
    <s v="0.0484375"/>
    <s v="0.12291666666666666"/>
  </r>
  <r>
    <n v="149"/>
    <x v="1963"/>
    <m/>
    <m/>
    <m/>
    <x v="2"/>
    <m/>
    <m/>
    <m/>
    <m/>
  </r>
  <r>
    <n v="149"/>
    <x v="1963"/>
    <n v="640"/>
    <n v="480"/>
    <s v="EvaluationLog_SmallGameScenes"/>
    <x v="1"/>
    <s v="0.065625"/>
    <s v="0.06666666666666667"/>
    <s v="0.10625"/>
    <s v="0.13333333333333333"/>
  </r>
  <r>
    <n v="149"/>
    <x v="1963"/>
    <n v="640"/>
    <n v="480"/>
    <s v="EvaluationLog_SmallGameScenes"/>
    <x v="1"/>
    <s v="0.1484375"/>
    <s v="0.03958333333333333"/>
    <s v="0.0625"/>
    <s v="0.07916666666666666"/>
  </r>
  <r>
    <n v="149"/>
    <x v="1964"/>
    <m/>
    <m/>
    <m/>
    <x v="2"/>
    <m/>
    <m/>
    <m/>
    <m/>
  </r>
  <r>
    <n v="149"/>
    <x v="1964"/>
    <n v="640"/>
    <n v="480"/>
    <s v="EvaluationLog_SmallGameScenes"/>
    <x v="1"/>
    <s v="0.20546875"/>
    <s v="0.04791666666666667"/>
    <s v="0.0859375"/>
    <s v="0.09583333333333334"/>
  </r>
  <r>
    <n v="149"/>
    <x v="1964"/>
    <n v="640"/>
    <n v="480"/>
    <s v="EvaluationLog_SmallGameScenes"/>
    <x v="1"/>
    <s v="0.29609375"/>
    <s v="0.021875"/>
    <s v="0.0796875"/>
    <s v="0.04375"/>
  </r>
  <r>
    <n v="149"/>
    <x v="1965"/>
    <m/>
    <m/>
    <m/>
    <x v="2"/>
    <m/>
    <m/>
    <m/>
    <m/>
  </r>
  <r>
    <n v="149"/>
    <x v="1965"/>
    <n v="640"/>
    <n v="480"/>
    <s v="EvaluationLog_SmallGameScenes"/>
    <x v="1"/>
    <s v="0.3328125"/>
    <s v="0.04479166666666667"/>
    <s v="0.08125"/>
    <s v="0.08958333333333333"/>
  </r>
  <r>
    <n v="149"/>
    <x v="1965"/>
    <n v="640"/>
    <n v="480"/>
    <s v="EvaluationLog_SmallGameScenes"/>
    <x v="1"/>
    <s v="0.41796875"/>
    <s v="0.020833333333333332"/>
    <s v="0.0578125"/>
    <s v="0.041666666666666664"/>
  </r>
  <r>
    <n v="149"/>
    <x v="1966"/>
    <m/>
    <m/>
    <m/>
    <x v="2"/>
    <m/>
    <m/>
    <m/>
    <m/>
  </r>
  <r>
    <n v="149"/>
    <x v="1966"/>
    <n v="640"/>
    <n v="480"/>
    <s v="EvaluationLog_SmallGameScenes"/>
    <x v="1"/>
    <s v="0.4734375"/>
    <s v="0.03229166666666667"/>
    <s v="0.071875"/>
    <s v="0.06458333333333334"/>
  </r>
  <r>
    <n v="149"/>
    <x v="1967"/>
    <m/>
    <m/>
    <m/>
    <x v="2"/>
    <m/>
    <m/>
    <m/>
    <m/>
  </r>
  <r>
    <n v="149"/>
    <x v="1967"/>
    <m/>
    <m/>
    <m/>
    <x v="2"/>
    <m/>
    <m/>
    <m/>
    <m/>
  </r>
  <r>
    <n v="149"/>
    <x v="1968"/>
    <m/>
    <m/>
    <m/>
    <x v="2"/>
    <m/>
    <m/>
    <m/>
    <m/>
  </r>
  <r>
    <n v="149"/>
    <x v="1968"/>
    <m/>
    <m/>
    <m/>
    <x v="2"/>
    <m/>
    <m/>
    <m/>
    <m/>
  </r>
  <r>
    <n v="149"/>
    <x v="1969"/>
    <m/>
    <m/>
    <m/>
    <x v="2"/>
    <m/>
    <m/>
    <m/>
    <m/>
  </r>
  <r>
    <n v="149"/>
    <x v="1969"/>
    <m/>
    <m/>
    <m/>
    <x v="2"/>
    <m/>
    <m/>
    <m/>
    <m/>
  </r>
  <r>
    <n v="149"/>
    <x v="1970"/>
    <m/>
    <m/>
    <m/>
    <x v="2"/>
    <m/>
    <m/>
    <m/>
    <m/>
  </r>
  <r>
    <n v="149"/>
    <x v="1970"/>
    <m/>
    <m/>
    <m/>
    <x v="2"/>
    <m/>
    <m/>
    <m/>
    <m/>
  </r>
  <r>
    <n v="149"/>
    <x v="1971"/>
    <m/>
    <m/>
    <m/>
    <x v="2"/>
    <m/>
    <m/>
    <m/>
    <m/>
  </r>
  <r>
    <n v="149"/>
    <x v="1971"/>
    <n v="640"/>
    <n v="480"/>
    <s v="EvaluationLog_SmallGameScenes"/>
    <x v="1"/>
    <s v="0.39765625"/>
    <s v="0.030208333333333334"/>
    <s v="0.0671875"/>
    <s v="0.06041666666666667"/>
  </r>
  <r>
    <n v="149"/>
    <x v="1972"/>
    <n v="640"/>
    <n v="480"/>
    <s v="EvaluationLog_SmallGameScenes"/>
    <x v="1"/>
    <s v="0.06640625"/>
    <s v="0.052083333333333336"/>
    <s v="0.0921875"/>
    <s v="0.10416666666666667"/>
  </r>
  <r>
    <n v="149"/>
    <x v="1972"/>
    <n v="640"/>
    <n v="480"/>
    <s v="EvaluationLog_SmallGameScenes"/>
    <x v="1"/>
    <s v="0.153125"/>
    <s v="0.021875"/>
    <s v="0.05625"/>
    <s v="0.04375"/>
  </r>
  <r>
    <n v="149"/>
    <x v="1972"/>
    <m/>
    <m/>
    <m/>
    <x v="2"/>
    <m/>
    <m/>
    <m/>
    <m/>
  </r>
  <r>
    <n v="149"/>
    <x v="1973"/>
    <m/>
    <m/>
    <m/>
    <x v="2"/>
    <m/>
    <m/>
    <m/>
    <m/>
  </r>
  <r>
    <n v="149"/>
    <x v="1973"/>
    <m/>
    <m/>
    <m/>
    <x v="2"/>
    <m/>
    <m/>
    <m/>
    <m/>
  </r>
  <r>
    <n v="149"/>
    <x v="1974"/>
    <m/>
    <m/>
    <m/>
    <x v="2"/>
    <m/>
    <m/>
    <m/>
    <m/>
  </r>
  <r>
    <n v="149"/>
    <x v="1974"/>
    <m/>
    <m/>
    <m/>
    <x v="2"/>
    <m/>
    <m/>
    <m/>
    <m/>
  </r>
  <r>
    <n v="149"/>
    <x v="1975"/>
    <m/>
    <m/>
    <m/>
    <x v="2"/>
    <m/>
    <m/>
    <m/>
    <m/>
  </r>
  <r>
    <n v="149"/>
    <x v="1975"/>
    <m/>
    <m/>
    <m/>
    <x v="2"/>
    <m/>
    <m/>
    <m/>
    <m/>
  </r>
  <r>
    <n v="149"/>
    <x v="1976"/>
    <m/>
    <m/>
    <m/>
    <x v="2"/>
    <m/>
    <m/>
    <m/>
    <m/>
  </r>
  <r>
    <n v="149"/>
    <x v="1976"/>
    <m/>
    <m/>
    <m/>
    <x v="2"/>
    <m/>
    <m/>
    <m/>
    <m/>
  </r>
  <r>
    <n v="149"/>
    <x v="1977"/>
    <m/>
    <m/>
    <m/>
    <x v="2"/>
    <m/>
    <m/>
    <m/>
    <m/>
  </r>
  <r>
    <n v="149"/>
    <x v="1977"/>
    <m/>
    <m/>
    <m/>
    <x v="2"/>
    <m/>
    <m/>
    <m/>
    <m/>
  </r>
  <r>
    <n v="149"/>
    <x v="1978"/>
    <m/>
    <m/>
    <m/>
    <x v="2"/>
    <m/>
    <m/>
    <m/>
    <m/>
  </r>
  <r>
    <n v="149"/>
    <x v="1978"/>
    <m/>
    <m/>
    <m/>
    <x v="2"/>
    <m/>
    <m/>
    <m/>
    <m/>
  </r>
  <r>
    <n v="149"/>
    <x v="1979"/>
    <m/>
    <m/>
    <m/>
    <x v="2"/>
    <m/>
    <m/>
    <m/>
    <m/>
  </r>
  <r>
    <n v="149"/>
    <x v="1979"/>
    <m/>
    <m/>
    <m/>
    <x v="2"/>
    <m/>
    <m/>
    <m/>
    <m/>
  </r>
  <r>
    <n v="149"/>
    <x v="1980"/>
    <m/>
    <m/>
    <m/>
    <x v="2"/>
    <m/>
    <m/>
    <m/>
    <m/>
  </r>
  <r>
    <n v="149"/>
    <x v="1980"/>
    <m/>
    <m/>
    <m/>
    <x v="2"/>
    <m/>
    <m/>
    <m/>
    <m/>
  </r>
  <r>
    <n v="149"/>
    <x v="1981"/>
    <m/>
    <m/>
    <m/>
    <x v="2"/>
    <m/>
    <m/>
    <m/>
    <m/>
  </r>
  <r>
    <n v="149"/>
    <x v="1981"/>
    <m/>
    <m/>
    <m/>
    <x v="2"/>
    <m/>
    <m/>
    <m/>
    <m/>
  </r>
  <r>
    <n v="242"/>
    <x v="1982"/>
    <n v="640"/>
    <n v="480"/>
    <s v="CloseRobots_1_6_18_Loki_1"/>
    <x v="1"/>
    <s v="0.7921875"/>
    <s v="0.5010416666666667"/>
    <s v="0.415625"/>
    <s v="0.9979166666666667"/>
  </r>
  <r>
    <n v="242"/>
    <x v="1983"/>
    <m/>
    <m/>
    <m/>
    <x v="2"/>
    <m/>
    <m/>
    <m/>
    <m/>
  </r>
  <r>
    <n v="242"/>
    <x v="1983"/>
    <m/>
    <m/>
    <m/>
    <x v="2"/>
    <m/>
    <m/>
    <m/>
    <m/>
  </r>
  <r>
    <n v="242"/>
    <x v="1984"/>
    <n v="640"/>
    <n v="480"/>
    <s v="CloseRobots_1_6_18_Loki_1"/>
    <x v="1"/>
    <s v="0.0484375"/>
    <s v="0.1125"/>
    <s v="0.096875"/>
    <s v="0.225"/>
  </r>
  <r>
    <n v="242"/>
    <x v="1984"/>
    <n v="640"/>
    <n v="480"/>
    <s v="CloseRobots_1_6_18_Loki_1"/>
    <x v="1"/>
    <s v="0.13515625"/>
    <s v="0.09375"/>
    <s v="0.0921875"/>
    <s v="0.1875"/>
  </r>
  <r>
    <n v="242"/>
    <x v="1984"/>
    <n v="640"/>
    <n v="480"/>
    <s v="CloseRobots_1_6_18_Loki_1"/>
    <x v="0"/>
    <s v="0.20234375"/>
    <s v="0.20104166666666667"/>
    <s v="0.0390625"/>
    <s v="0.04375"/>
  </r>
  <r>
    <n v="242"/>
    <x v="1985"/>
    <n v="640"/>
    <n v="480"/>
    <s v="CloseRobots_1_6_18_Loki_1"/>
    <x v="0"/>
    <s v="0.70078125"/>
    <s v="0.17291666666666666"/>
    <s v="0.0359375"/>
    <s v="0.05"/>
  </r>
  <r>
    <n v="242"/>
    <x v="1985"/>
    <n v="640"/>
    <n v="480"/>
    <s v="CloseRobots_1_6_18_Loki_1"/>
    <x v="1"/>
    <s v="0.65859375"/>
    <s v="0.08333333333333333"/>
    <s v="0.0828125"/>
    <s v="0.16666666666666666"/>
  </r>
  <r>
    <n v="242"/>
    <x v="1986"/>
    <n v="640"/>
    <n v="480"/>
    <s v="CloseRobots_1_6_18_Loki_1"/>
    <x v="1"/>
    <s v="0.51953125"/>
    <s v="0.2635416666666667"/>
    <s v="0.0703125"/>
    <s v="0.23541666666666666"/>
  </r>
  <r>
    <n v="242"/>
    <x v="1986"/>
    <n v="640"/>
    <n v="480"/>
    <s v="CloseRobots_1_6_18_Loki_1"/>
    <x v="1"/>
    <s v="0.60859375"/>
    <s v="0.2552083333333333"/>
    <s v="0.0796875"/>
    <s v="0.18541666666666667"/>
  </r>
  <r>
    <n v="242"/>
    <x v="1986"/>
    <n v="640"/>
    <n v="480"/>
    <s v="CloseRobots_1_6_18_Loki_1"/>
    <x v="0"/>
    <s v="0.64296875"/>
    <s v="0.3614583333333333"/>
    <s v="0.0296875"/>
    <s v="0.03958333333333333"/>
  </r>
  <r>
    <n v="242"/>
    <x v="1987"/>
    <m/>
    <m/>
    <m/>
    <x v="2"/>
    <m/>
    <m/>
    <m/>
    <m/>
  </r>
  <r>
    <n v="242"/>
    <x v="1987"/>
    <m/>
    <m/>
    <m/>
    <x v="2"/>
    <m/>
    <m/>
    <m/>
    <m/>
  </r>
  <r>
    <n v="242"/>
    <x v="1988"/>
    <m/>
    <m/>
    <m/>
    <x v="2"/>
    <m/>
    <m/>
    <m/>
    <m/>
  </r>
  <r>
    <n v="242"/>
    <x v="1988"/>
    <m/>
    <m/>
    <m/>
    <x v="2"/>
    <m/>
    <m/>
    <m/>
    <m/>
  </r>
  <r>
    <n v="242"/>
    <x v="1989"/>
    <m/>
    <m/>
    <m/>
    <x v="2"/>
    <m/>
    <m/>
    <m/>
    <m/>
  </r>
  <r>
    <n v="242"/>
    <x v="1989"/>
    <m/>
    <m/>
    <m/>
    <x v="2"/>
    <m/>
    <m/>
    <m/>
    <m/>
  </r>
  <r>
    <n v="242"/>
    <x v="1990"/>
    <m/>
    <m/>
    <m/>
    <x v="2"/>
    <m/>
    <m/>
    <m/>
    <m/>
  </r>
  <r>
    <n v="242"/>
    <x v="1990"/>
    <m/>
    <m/>
    <m/>
    <x v="2"/>
    <m/>
    <m/>
    <m/>
    <m/>
  </r>
  <r>
    <n v="242"/>
    <x v="1991"/>
    <m/>
    <m/>
    <m/>
    <x v="2"/>
    <m/>
    <m/>
    <m/>
    <m/>
  </r>
  <r>
    <n v="242"/>
    <x v="1991"/>
    <m/>
    <m/>
    <m/>
    <x v="2"/>
    <m/>
    <m/>
    <m/>
    <m/>
  </r>
  <r>
    <n v="242"/>
    <x v="1992"/>
    <m/>
    <m/>
    <m/>
    <x v="2"/>
    <m/>
    <m/>
    <m/>
    <m/>
  </r>
  <r>
    <n v="242"/>
    <x v="1992"/>
    <m/>
    <m/>
    <m/>
    <x v="2"/>
    <m/>
    <m/>
    <m/>
    <m/>
  </r>
  <r>
    <n v="242"/>
    <x v="1993"/>
    <n v="640"/>
    <n v="480"/>
    <s v="CloseRobots_1_6_18_Loki_1"/>
    <x v="1"/>
    <s v="0.0203125"/>
    <s v="0.6135416666666667"/>
    <s v="0.040625"/>
    <s v="0.33958333333333335"/>
  </r>
  <r>
    <n v="242"/>
    <x v="1993"/>
    <n v="640"/>
    <n v="480"/>
    <s v="CloseRobots_1_6_18_Loki_1"/>
    <x v="0"/>
    <s v="0.05234375"/>
    <s v="0.940625"/>
    <s v="0.0859375"/>
    <s v="0.10208333333333333"/>
  </r>
  <r>
    <n v="242"/>
    <x v="1994"/>
    <n v="640"/>
    <n v="480"/>
    <s v="CloseRobots_1_6_18_Loki_1"/>
    <x v="1"/>
    <s v="0.0953125"/>
    <s v="0.18645833333333334"/>
    <s v="0.190625"/>
    <s v="0.3729166666666667"/>
  </r>
  <r>
    <n v="242"/>
    <x v="1994"/>
    <n v="640"/>
    <n v="480"/>
    <s v="CloseRobots_1_6_18_Loki_1"/>
    <x v="1"/>
    <s v="0.4734375"/>
    <s v="0.08020833333333334"/>
    <s v="0.1875"/>
    <s v="0.16041666666666668"/>
  </r>
  <r>
    <n v="242"/>
    <x v="1994"/>
    <n v="640"/>
    <n v="480"/>
    <s v="CloseRobots_1_6_18_Loki_1"/>
    <x v="0"/>
    <s v="0.4734375"/>
    <s v="0.3625"/>
    <s v="0.09375"/>
    <s v="0.11666666666666667"/>
  </r>
  <r>
    <n v="242"/>
    <x v="1995"/>
    <n v="640"/>
    <n v="480"/>
    <s v="CloseRobots_1_6_18_Loki_1"/>
    <x v="1"/>
    <s v="0.059375"/>
    <s v="0.16354166666666667"/>
    <s v="0.11875"/>
    <s v="0.32708333333333334"/>
  </r>
  <r>
    <n v="242"/>
    <x v="1995"/>
    <n v="640"/>
    <n v="480"/>
    <s v="CloseRobots_1_6_18_Loki_1"/>
    <x v="1"/>
    <s v="0.42109375"/>
    <s v="0.07395833333333333"/>
    <s v="0.1828125"/>
    <s v="0.14791666666666667"/>
  </r>
  <r>
    <n v="242"/>
    <x v="1995"/>
    <n v="640"/>
    <n v="480"/>
    <s v="CloseRobots_1_6_18_Loki_1"/>
    <x v="0"/>
    <s v="0.3765625"/>
    <s v="0.36666666666666664"/>
    <s v="0.09375"/>
    <s v="0.12916666666666668"/>
  </r>
  <r>
    <n v="242"/>
    <x v="1996"/>
    <m/>
    <m/>
    <m/>
    <x v="2"/>
    <m/>
    <m/>
    <m/>
    <m/>
  </r>
  <r>
    <n v="242"/>
    <x v="1996"/>
    <n v="640"/>
    <n v="480"/>
    <s v="CloseRobots_1_6_18_Loki_1"/>
    <x v="0"/>
    <s v="0.3453125"/>
    <s v="0.271875"/>
    <s v="0.128125"/>
    <s v="0.16875"/>
  </r>
  <r>
    <n v="242"/>
    <x v="1997"/>
    <n v="640"/>
    <n v="480"/>
    <s v="CloseRobots_1_6_18_Loki_1"/>
    <x v="1"/>
    <s v="0.1046875"/>
    <s v="0.08020833333333334"/>
    <s v="0.209375"/>
    <s v="0.16041666666666668"/>
  </r>
  <r>
    <n v="242"/>
    <x v="1997"/>
    <n v="640"/>
    <n v="480"/>
    <s v="CloseRobots_1_6_18_Loki_1"/>
    <x v="0"/>
    <s v="0.56328125"/>
    <s v="0.334375"/>
    <s v="0.1421875"/>
    <s v="0.19375"/>
  </r>
  <r>
    <n v="242"/>
    <x v="1998"/>
    <n v="640"/>
    <n v="480"/>
    <s v="CloseRobots_1_6_18_Loki_1"/>
    <x v="1"/>
    <s v="0.14609375"/>
    <s v="0.7479166666666667"/>
    <s v="0.2921875"/>
    <s v="0.5041666666666667"/>
  </r>
  <r>
    <n v="242"/>
    <x v="1998"/>
    <m/>
    <m/>
    <m/>
    <x v="2"/>
    <m/>
    <m/>
    <m/>
    <m/>
  </r>
  <r>
    <n v="242"/>
    <x v="1998"/>
    <n v="640"/>
    <n v="480"/>
    <s v="CloseRobots_1_6_18_Loki_1"/>
    <x v="1"/>
    <s v="0.72578125"/>
    <s v="0.7979166666666667"/>
    <s v="0.2453125"/>
    <s v="0.4041666666666667"/>
  </r>
  <r>
    <n v="242"/>
    <x v="1999"/>
    <n v="640"/>
    <n v="480"/>
    <s v="CloseRobots_1_6_18_Loki_1"/>
    <x v="1"/>
    <s v="0.14609375"/>
    <s v="0.4895833333333333"/>
    <s v="0.2921875"/>
    <s v="0.9208333333333333"/>
  </r>
  <r>
    <n v="242"/>
    <x v="1999"/>
    <n v="640"/>
    <n v="480"/>
    <s v="CloseRobots_1_6_18_Loki_1"/>
    <x v="1"/>
    <s v="0.82734375"/>
    <s v="0.44375"/>
    <s v="0.2921875"/>
    <s v="0.5875"/>
  </r>
  <r>
    <n v="242"/>
    <x v="1999"/>
    <m/>
    <m/>
    <m/>
    <x v="2"/>
    <m/>
    <m/>
    <m/>
    <m/>
  </r>
  <r>
    <n v="242"/>
    <x v="2000"/>
    <n v="640"/>
    <n v="480"/>
    <s v="CloseRobots_1_6_18_Loki_1"/>
    <x v="1"/>
    <s v="0.475"/>
    <s v="0.14166666666666666"/>
    <s v="0.30625"/>
    <s v="0.2833333333333333"/>
  </r>
  <r>
    <n v="242"/>
    <x v="2000"/>
    <m/>
    <m/>
    <m/>
    <x v="2"/>
    <m/>
    <m/>
    <m/>
    <m/>
  </r>
  <r>
    <n v="242"/>
    <x v="2001"/>
    <m/>
    <m/>
    <m/>
    <x v="2"/>
    <m/>
    <m/>
    <m/>
    <m/>
  </r>
  <r>
    <n v="242"/>
    <x v="2001"/>
    <m/>
    <m/>
    <m/>
    <x v="2"/>
    <m/>
    <m/>
    <m/>
    <m/>
  </r>
  <r>
    <n v="242"/>
    <x v="2002"/>
    <n v="640"/>
    <n v="480"/>
    <s v="CloseRobots_1_6_18_Loki_1"/>
    <x v="1"/>
    <s v="0.2375"/>
    <s v="0.21041666666666667"/>
    <s v="0.475"/>
    <s v="0.42083333333333334"/>
  </r>
  <r>
    <n v="242"/>
    <x v="2002"/>
    <n v="640"/>
    <n v="480"/>
    <s v="CloseRobots_1_6_18_Loki_1"/>
    <x v="1"/>
    <s v="0.97734375"/>
    <s v="0.190625"/>
    <s v="0.0453125"/>
    <s v="0.38125"/>
  </r>
  <r>
    <n v="242"/>
    <x v="2002"/>
    <m/>
    <m/>
    <m/>
    <x v="2"/>
    <m/>
    <m/>
    <m/>
    <m/>
  </r>
  <r>
    <n v="242"/>
    <x v="2003"/>
    <n v="640"/>
    <n v="480"/>
    <s v="CloseRobots_1_6_18_Loki_1"/>
    <x v="1"/>
    <s v="0.5078125"/>
    <s v="0.49270833333333336"/>
    <s v="0.48125"/>
    <s v="0.9854166666666667"/>
  </r>
  <r>
    <n v="242"/>
    <x v="2003"/>
    <n v="640"/>
    <n v="480"/>
    <s v="CloseRobots_1_6_18_Loki_1"/>
    <x v="0"/>
    <s v="0.5765625"/>
    <s v="0.971875"/>
    <s v="0.140625"/>
    <s v="0.05625"/>
  </r>
  <r>
    <n v="242"/>
    <x v="2004"/>
    <m/>
    <m/>
    <m/>
    <x v="2"/>
    <m/>
    <m/>
    <m/>
    <m/>
  </r>
  <r>
    <n v="242"/>
    <x v="2004"/>
    <m/>
    <m/>
    <m/>
    <x v="2"/>
    <m/>
    <m/>
    <m/>
    <m/>
  </r>
  <r>
    <n v="242"/>
    <x v="2005"/>
    <n v="640"/>
    <n v="480"/>
    <s v="CloseRobots_1_6_18_Loki_1"/>
    <x v="1"/>
    <s v="0.1734375"/>
    <s v="0.5010416666666667"/>
    <s v="0.346875"/>
    <s v="0.9979166666666667"/>
  </r>
  <r>
    <n v="242"/>
    <x v="2005"/>
    <m/>
    <m/>
    <m/>
    <x v="2"/>
    <m/>
    <m/>
    <m/>
    <m/>
  </r>
  <r>
    <n v="242"/>
    <x v="2006"/>
    <n v="640"/>
    <n v="480"/>
    <s v="CloseRobots_1_6_18_Loki_1"/>
    <x v="1"/>
    <s v="0.77421875"/>
    <s v="0.5010416666666667"/>
    <s v="0.4515625"/>
    <s v="0.9979166666666667"/>
  </r>
  <r>
    <n v="242"/>
    <x v="2006"/>
    <m/>
    <m/>
    <m/>
    <x v="2"/>
    <m/>
    <m/>
    <m/>
    <m/>
  </r>
  <r>
    <n v="242"/>
    <x v="2007"/>
    <n v="640"/>
    <n v="480"/>
    <s v="CloseRobots_1_6_18_Loki_1"/>
    <x v="1"/>
    <s v="0.865625"/>
    <s v="0.6916666666666667"/>
    <s v="0.26875"/>
    <s v="0.6166666666666667"/>
  </r>
  <r>
    <n v="242"/>
    <x v="2007"/>
    <m/>
    <m/>
    <m/>
    <x v="2"/>
    <m/>
    <m/>
    <m/>
    <m/>
  </r>
  <r>
    <n v="242"/>
    <x v="2008"/>
    <n v="640"/>
    <n v="480"/>
    <s v="CloseRobots_1_6_18_Loki_1"/>
    <x v="1"/>
    <s v="0.7265625"/>
    <s v="0.5020833333333333"/>
    <s v="0.546875"/>
    <s v="0.9958333333333333"/>
  </r>
  <r>
    <n v="242"/>
    <x v="2008"/>
    <m/>
    <m/>
    <m/>
    <x v="2"/>
    <m/>
    <m/>
    <m/>
    <m/>
  </r>
  <r>
    <n v="242"/>
    <x v="2009"/>
    <m/>
    <m/>
    <m/>
    <x v="2"/>
    <m/>
    <m/>
    <m/>
    <m/>
  </r>
  <r>
    <n v="242"/>
    <x v="2009"/>
    <m/>
    <m/>
    <m/>
    <x v="2"/>
    <m/>
    <m/>
    <m/>
    <m/>
  </r>
  <r>
    <n v="242"/>
    <x v="2010"/>
    <n v="640"/>
    <n v="480"/>
    <s v="CloseRobots_1_6_18_Loki_1"/>
    <x v="1"/>
    <s v="0.91875"/>
    <s v="0.5020833333333333"/>
    <s v="0.1625"/>
    <s v="0.9958333333333333"/>
  </r>
  <r>
    <n v="242"/>
    <x v="2010"/>
    <m/>
    <m/>
    <m/>
    <x v="2"/>
    <m/>
    <m/>
    <m/>
    <m/>
  </r>
  <r>
    <n v="242"/>
    <x v="2011"/>
    <m/>
    <m/>
    <m/>
    <x v="2"/>
    <m/>
    <m/>
    <m/>
    <m/>
  </r>
  <r>
    <n v="242"/>
    <x v="2011"/>
    <n v="640"/>
    <n v="480"/>
    <s v="CloseRobots_1_6_18_Loki_1"/>
    <x v="1"/>
    <s v="0.82734375"/>
    <s v="0.5020833333333333"/>
    <s v="0.3453125"/>
    <s v="0.9958333333333333"/>
  </r>
  <r>
    <n v="242"/>
    <x v="2012"/>
    <m/>
    <m/>
    <m/>
    <x v="2"/>
    <m/>
    <m/>
    <m/>
    <m/>
  </r>
  <r>
    <n v="242"/>
    <x v="2012"/>
    <m/>
    <m/>
    <m/>
    <x v="2"/>
    <m/>
    <m/>
    <m/>
    <m/>
  </r>
  <r>
    <n v="242"/>
    <x v="2013"/>
    <n v="640"/>
    <n v="480"/>
    <s v="CloseRobots_1_6_18_Loki_1"/>
    <x v="1"/>
    <s v="0.73984375"/>
    <s v="0.2760416666666667"/>
    <s v="0.3421875"/>
    <s v="0.5520833333333334"/>
  </r>
  <r>
    <n v="242"/>
    <x v="2013"/>
    <n v="640"/>
    <n v="480"/>
    <s v="CloseRobots_1_6_18_Loki_1"/>
    <x v="1"/>
    <s v="0.1484375"/>
    <s v="0.5010416666666667"/>
    <s v="0.296875"/>
    <s v="0.9979166666666667"/>
  </r>
  <r>
    <n v="242"/>
    <x v="2013"/>
    <n v="640"/>
    <n v="480"/>
    <s v="CloseRobots_1_6_18_Loki_1"/>
    <x v="0"/>
    <s v="0.52578125"/>
    <s v="0.9135416666666667"/>
    <s v="0.1609375"/>
    <s v="0.17291666666666666"/>
  </r>
  <r>
    <n v="242"/>
    <x v="2014"/>
    <n v="640"/>
    <n v="480"/>
    <s v="CloseRobots_1_6_18_Loki_1"/>
    <x v="1"/>
    <s v="0.10625"/>
    <s v="0.5020833333333333"/>
    <s v="0.2125"/>
    <s v="0.9958333333333333"/>
  </r>
  <r>
    <n v="242"/>
    <x v="2014"/>
    <n v="640"/>
    <n v="480"/>
    <s v="CloseRobots_1_6_18_Loki_1"/>
    <x v="1"/>
    <s v="0.84609375"/>
    <s v="0.6583333333333333"/>
    <s v="0.3078125"/>
    <s v="0.6833333333333333"/>
  </r>
  <r>
    <n v="242"/>
    <x v="2014"/>
    <m/>
    <m/>
    <m/>
    <x v="2"/>
    <m/>
    <m/>
    <m/>
    <m/>
  </r>
  <r>
    <n v="242"/>
    <x v="2015"/>
    <n v="640"/>
    <n v="480"/>
    <s v="CloseRobots_1_6_18_Loki_1"/>
    <x v="1"/>
    <s v="0.81015625"/>
    <s v="0.44583333333333336"/>
    <s v="0.3796875"/>
    <s v="0.8583333333333333"/>
  </r>
  <r>
    <n v="242"/>
    <x v="2015"/>
    <m/>
    <m/>
    <m/>
    <x v="2"/>
    <m/>
    <m/>
    <m/>
    <m/>
  </r>
  <r>
    <n v="242"/>
    <x v="2016"/>
    <n v="640"/>
    <n v="480"/>
    <s v="CloseRobots_1_6_18_Loki_1"/>
    <x v="1"/>
    <s v="0.80625"/>
    <s v="0.428125"/>
    <s v="0.3875"/>
    <s v="0.85625"/>
  </r>
  <r>
    <n v="242"/>
    <x v="2016"/>
    <m/>
    <m/>
    <m/>
    <x v="2"/>
    <m/>
    <m/>
    <m/>
    <m/>
  </r>
  <r>
    <n v="242"/>
    <x v="2017"/>
    <m/>
    <m/>
    <m/>
    <x v="2"/>
    <m/>
    <m/>
    <m/>
    <m/>
  </r>
  <r>
    <n v="242"/>
    <x v="2017"/>
    <n v="640"/>
    <n v="480"/>
    <s v="CloseRobots_1_6_18_Loki_1"/>
    <x v="1"/>
    <s v="0.9421875"/>
    <s v="0.5010416666666667"/>
    <s v="0.115625"/>
    <s v="0.9979166666666667"/>
  </r>
  <r>
    <n v="242"/>
    <x v="2018"/>
    <m/>
    <m/>
    <m/>
    <x v="2"/>
    <m/>
    <m/>
    <m/>
    <m/>
  </r>
  <r>
    <n v="242"/>
    <x v="2018"/>
    <m/>
    <m/>
    <m/>
    <x v="2"/>
    <m/>
    <m/>
    <m/>
    <m/>
  </r>
  <r>
    <n v="242"/>
    <x v="2019"/>
    <n v="640"/>
    <n v="480"/>
    <s v="CloseRobots_1_6_18_Loki_1"/>
    <x v="1"/>
    <s v="0.81875"/>
    <s v="0.44479166666666664"/>
    <s v="0.3625"/>
    <s v="0.8854166666666666"/>
  </r>
  <r>
    <n v="242"/>
    <x v="2019"/>
    <m/>
    <m/>
    <m/>
    <x v="2"/>
    <m/>
    <m/>
    <m/>
    <m/>
  </r>
  <r>
    <n v="242"/>
    <x v="2020"/>
    <n v="640"/>
    <n v="480"/>
    <s v="CloseRobots_1_6_18_Loki_1"/>
    <x v="1"/>
    <s v="0.91953125"/>
    <s v="0.39166666666666666"/>
    <s v="0.1609375"/>
    <s v="0.7791666666666667"/>
  </r>
  <r>
    <n v="242"/>
    <x v="2020"/>
    <m/>
    <m/>
    <m/>
    <x v="2"/>
    <m/>
    <m/>
    <m/>
    <m/>
  </r>
  <r>
    <n v="242"/>
    <x v="2021"/>
    <n v="640"/>
    <n v="480"/>
    <s v="CloseRobots_1_6_18_Loki_1"/>
    <x v="1"/>
    <s v="0.47109375"/>
    <s v="0.5010416666666667"/>
    <s v="0.9421875"/>
    <s v="0.9979166666666667"/>
  </r>
  <r>
    <n v="242"/>
    <x v="2021"/>
    <m/>
    <m/>
    <m/>
    <x v="2"/>
    <m/>
    <m/>
    <m/>
    <m/>
  </r>
  <r>
    <n v="242"/>
    <x v="2022"/>
    <n v="640"/>
    <n v="480"/>
    <s v="CloseRobots_1_6_18_Loki_1"/>
    <x v="1"/>
    <s v="0.92890625"/>
    <s v="0.6510416666666666"/>
    <s v="0.1421875"/>
    <s v="0.6979166666666666"/>
  </r>
  <r>
    <n v="242"/>
    <x v="2022"/>
    <n v="640"/>
    <n v="480"/>
    <s v="CloseRobots_1_6_18_Loki_1"/>
    <x v="1"/>
    <s v="0.3171875"/>
    <s v="0.5010416666666667"/>
    <s v="0.634375"/>
    <s v="0.9979166666666667"/>
  </r>
  <r>
    <n v="242"/>
    <x v="2022"/>
    <m/>
    <m/>
    <m/>
    <x v="2"/>
    <m/>
    <m/>
    <m/>
    <m/>
  </r>
  <r>
    <n v="242"/>
    <x v="2023"/>
    <n v="640"/>
    <n v="480"/>
    <s v="CloseRobots_1_6_18_Loki_1"/>
    <x v="1"/>
    <s v="0.7484375"/>
    <s v="0.5010416666666667"/>
    <s v="0.503125"/>
    <s v="0.9979166666666667"/>
  </r>
  <r>
    <n v="242"/>
    <x v="2023"/>
    <n v="640"/>
    <n v="480"/>
    <s v="CloseRobots_1_6_18_Loki_1"/>
    <x v="0"/>
    <s v="0.96640625"/>
    <s v="0.8020833333333334"/>
    <s v="0.0671875"/>
    <s v="0.1875"/>
  </r>
  <r>
    <n v="242"/>
    <x v="2024"/>
    <n v="640"/>
    <n v="480"/>
    <s v="CloseRobots_1_6_18_Loki_1"/>
    <x v="1"/>
    <s v="0.5"/>
    <s v="0.240625"/>
    <s v="0.321875"/>
    <s v="0.48125"/>
  </r>
  <r>
    <n v="242"/>
    <x v="2024"/>
    <n v="640"/>
    <n v="480"/>
    <s v="CloseRobots_1_6_18_Loki_1"/>
    <x v="1"/>
    <s v="0.14453125"/>
    <s v="0.5010416666666667"/>
    <s v="0.2890625"/>
    <s v="0.9979166666666667"/>
  </r>
  <r>
    <n v="242"/>
    <x v="2025"/>
    <n v="640"/>
    <n v="480"/>
    <s v="CloseRobots_1_6_18_Loki_1"/>
    <x v="1"/>
    <s v="0.62109375"/>
    <s v="0.5010416666666667"/>
    <s v="0.7578125"/>
    <s v="0.9979166666666667"/>
  </r>
  <r>
    <n v="242"/>
    <x v="2025"/>
    <m/>
    <m/>
    <m/>
    <x v="2"/>
    <m/>
    <m/>
    <m/>
    <m/>
  </r>
  <r>
    <n v="242"/>
    <x v="2026"/>
    <n v="640"/>
    <n v="480"/>
    <s v="CloseRobots_1_6_18_Loki_1"/>
    <x v="1"/>
    <s v="0.5625"/>
    <s v="0.5010416666666667"/>
    <s v="0.875"/>
    <s v="0.9979166666666667"/>
  </r>
  <r>
    <n v="242"/>
    <x v="2026"/>
    <m/>
    <m/>
    <m/>
    <x v="2"/>
    <m/>
    <m/>
    <m/>
    <m/>
  </r>
  <r>
    <n v="242"/>
    <x v="2027"/>
    <n v="640"/>
    <n v="480"/>
    <s v="CloseRobots_1_6_18_Loki_1"/>
    <x v="1"/>
    <s v="0.471875"/>
    <s v="0.5010416666666667"/>
    <s v="0.94375"/>
    <s v="0.9979166666666667"/>
  </r>
  <r>
    <n v="242"/>
    <x v="2027"/>
    <m/>
    <m/>
    <m/>
    <x v="2"/>
    <m/>
    <m/>
    <m/>
    <m/>
  </r>
  <r>
    <n v="242"/>
    <x v="2028"/>
    <n v="640"/>
    <n v="480"/>
    <s v="CloseRobots_1_6_18_Loki_1"/>
    <x v="1"/>
    <s v="0.92265625"/>
    <s v="0.49895833333333334"/>
    <s v="0.1546875"/>
    <s v="0.9979166666666667"/>
  </r>
  <r>
    <n v="242"/>
    <x v="2028"/>
    <m/>
    <m/>
    <m/>
    <x v="2"/>
    <m/>
    <m/>
    <m/>
    <m/>
  </r>
  <r>
    <n v="242"/>
    <x v="2029"/>
    <n v="640"/>
    <n v="480"/>
    <s v="CloseRobots_1_6_18_Loki_1"/>
    <x v="1"/>
    <s v="0.27890625"/>
    <s v="0.4708333333333333"/>
    <s v="0.5578125"/>
    <s v="0.9416666666666667"/>
  </r>
  <r>
    <n v="242"/>
    <x v="2029"/>
    <n v="640"/>
    <n v="480"/>
    <s v="CloseRobots_1_6_18_Loki_1"/>
    <x v="0"/>
    <s v="0.39296875"/>
    <s v="0.37916666666666665"/>
    <s v="0.0796875"/>
    <s v="0.125"/>
  </r>
  <r>
    <n v="242"/>
    <x v="2030"/>
    <n v="640"/>
    <n v="480"/>
    <s v="CloseRobots_1_6_18_Loki_1"/>
    <x v="1"/>
    <s v="0.71484375"/>
    <s v="0.5"/>
    <s v="0.5703125"/>
    <s v="1.0"/>
  </r>
  <r>
    <n v="242"/>
    <x v="2030"/>
    <m/>
    <m/>
    <m/>
    <x v="2"/>
    <m/>
    <m/>
    <m/>
    <m/>
  </r>
  <r>
    <n v="242"/>
    <x v="2031"/>
    <n v="640"/>
    <n v="480"/>
    <s v="CloseRobots_1_6_18_Loki_1"/>
    <x v="0"/>
    <s v="0.82578125"/>
    <s v="0.19375"/>
    <s v="0.0328125"/>
    <s v="0.03333333333333333"/>
  </r>
  <r>
    <n v="242"/>
    <x v="2031"/>
    <n v="640"/>
    <n v="480"/>
    <s v="CloseRobots_1_6_18_Loki_1"/>
    <x v="1"/>
    <s v="0.0515625"/>
    <s v="0.3229166666666667"/>
    <s v="0.103125"/>
    <s v="0.6458333333333334"/>
  </r>
  <r>
    <n v="242"/>
    <x v="2032"/>
    <m/>
    <m/>
    <m/>
    <x v="2"/>
    <m/>
    <m/>
    <m/>
    <m/>
  </r>
  <r>
    <n v="242"/>
    <x v="2032"/>
    <m/>
    <m/>
    <m/>
    <x v="2"/>
    <m/>
    <m/>
    <m/>
    <m/>
  </r>
  <r>
    <n v="242"/>
    <x v="2033"/>
    <n v="640"/>
    <n v="480"/>
    <s v="CloseRobots_1_6_18_Loki_1"/>
    <x v="1"/>
    <s v="0.6796875"/>
    <s v="0.5333333333333333"/>
    <s v="0.290625"/>
    <s v="0.6041666666666666"/>
  </r>
  <r>
    <n v="242"/>
    <x v="2033"/>
    <n v="640"/>
    <n v="480"/>
    <s v="CloseRobots_1_6_18_Loki_1"/>
    <x v="1"/>
    <s v="0.11796875"/>
    <s v="0.4979166666666667"/>
    <s v="0.2359375"/>
    <s v="0.9958333333333333"/>
  </r>
  <r>
    <n v="242"/>
    <x v="2033"/>
    <m/>
    <m/>
    <m/>
    <x v="2"/>
    <m/>
    <m/>
    <m/>
    <m/>
  </r>
  <r>
    <n v="242"/>
    <x v="2034"/>
    <n v="640"/>
    <n v="480"/>
    <s v="CloseRobots_1_6_18_Loki_1"/>
    <x v="1"/>
    <s v="0.378125"/>
    <s v="0.5520833333333334"/>
    <s v="0.63125"/>
    <s v="0.8958333333333334"/>
  </r>
  <r>
    <n v="242"/>
    <x v="2034"/>
    <m/>
    <m/>
    <m/>
    <x v="2"/>
    <m/>
    <m/>
    <m/>
    <m/>
  </r>
  <r>
    <n v="242"/>
    <x v="2035"/>
    <n v="640"/>
    <n v="480"/>
    <s v="CloseRobots_1_6_18_Loki_1"/>
    <x v="1"/>
    <s v="0.40546875"/>
    <s v="0.5"/>
    <s v="0.8109375"/>
    <s v="1.0"/>
  </r>
  <r>
    <n v="242"/>
    <x v="2035"/>
    <m/>
    <m/>
    <m/>
    <x v="2"/>
    <m/>
    <m/>
    <m/>
    <m/>
  </r>
  <r>
    <n v="242"/>
    <x v="2036"/>
    <n v="640"/>
    <n v="480"/>
    <s v="CloseRobots_1_6_18_Loki_1"/>
    <x v="1"/>
    <s v="0.53671875"/>
    <s v="0.21458333333333332"/>
    <s v="0.2890625"/>
    <s v="0.42916666666666664"/>
  </r>
  <r>
    <n v="242"/>
    <x v="2036"/>
    <n v="640"/>
    <n v="480"/>
    <s v="CloseRobots_1_6_18_Loki_1"/>
    <x v="1"/>
    <s v="0.11484375"/>
    <s v="0.5020833333333333"/>
    <s v="0.2296875"/>
    <s v="0.9958333333333333"/>
  </r>
  <r>
    <n v="242"/>
    <x v="2036"/>
    <m/>
    <m/>
    <m/>
    <x v="2"/>
    <m/>
    <m/>
    <m/>
    <m/>
  </r>
  <r>
    <n v="242"/>
    <x v="2037"/>
    <n v="640"/>
    <n v="480"/>
    <s v="CloseRobots_1_6_18_Loki_1"/>
    <x v="1"/>
    <s v="0.65703125"/>
    <s v="0.5010416666666667"/>
    <s v="0.6859375"/>
    <s v="0.9979166666666667"/>
  </r>
  <r>
    <n v="242"/>
    <x v="2037"/>
    <m/>
    <m/>
    <m/>
    <x v="2"/>
    <m/>
    <m/>
    <m/>
    <m/>
  </r>
  <r>
    <n v="242"/>
    <x v="2038"/>
    <n v="640"/>
    <n v="480"/>
    <s v="CloseRobots_1_6_18_Loki_1"/>
    <x v="1"/>
    <s v="0.5796875"/>
    <s v="0.5010416666666667"/>
    <s v="0.840625"/>
    <s v="0.9979166666666667"/>
  </r>
  <r>
    <n v="242"/>
    <x v="2038"/>
    <m/>
    <m/>
    <m/>
    <x v="2"/>
    <m/>
    <m/>
    <m/>
    <m/>
  </r>
  <r>
    <n v="242"/>
    <x v="2039"/>
    <m/>
    <m/>
    <m/>
    <x v="2"/>
    <m/>
    <m/>
    <m/>
    <m/>
  </r>
  <r>
    <n v="242"/>
    <x v="2039"/>
    <m/>
    <m/>
    <m/>
    <x v="2"/>
    <m/>
    <m/>
    <m/>
    <m/>
  </r>
  <r>
    <n v="242"/>
    <x v="2040"/>
    <n v="640"/>
    <n v="480"/>
    <s v="CloseRobots_1_6_18_Loki_1"/>
    <x v="1"/>
    <s v="0.85625"/>
    <s v="0.28958333333333336"/>
    <s v="0.2875"/>
    <s v="0.5791666666666667"/>
  </r>
  <r>
    <n v="242"/>
    <x v="2040"/>
    <n v="640"/>
    <n v="480"/>
    <s v="CloseRobots_1_6_18_Loki_1"/>
    <x v="1"/>
    <s v="0.25546875"/>
    <s v="0.5010416666666667"/>
    <s v="0.5109375"/>
    <s v="0.9979166666666667"/>
  </r>
  <r>
    <n v="242"/>
    <x v="2040"/>
    <m/>
    <m/>
    <m/>
    <x v="2"/>
    <m/>
    <m/>
    <m/>
    <m/>
  </r>
  <r>
    <n v="242"/>
    <x v="2041"/>
    <n v="640"/>
    <n v="480"/>
    <s v="CloseRobots_1_6_18_Loki_1"/>
    <x v="1"/>
    <s v="0.24765625"/>
    <s v="0.4552083333333333"/>
    <s v="0.3609375"/>
    <s v="0.7104166666666667"/>
  </r>
  <r>
    <n v="242"/>
    <x v="2041"/>
    <n v="640"/>
    <n v="480"/>
    <s v="CloseRobots_1_6_18_Loki_1"/>
    <x v="0"/>
    <s v="0.94765625"/>
    <s v="0.23020833333333332"/>
    <s v="0.0296875"/>
    <s v="0.03958333333333333"/>
  </r>
  <r>
    <n v="242"/>
    <x v="2042"/>
    <n v="640"/>
    <n v="480"/>
    <s v="CloseRobots_1_6_18_Loki_1"/>
    <x v="1"/>
    <s v="0.04609375"/>
    <s v="0.35520833333333335"/>
    <s v="0.0921875"/>
    <s v="0.7104166666666667"/>
  </r>
  <r>
    <n v="242"/>
    <x v="2042"/>
    <m/>
    <m/>
    <m/>
    <x v="2"/>
    <m/>
    <m/>
    <m/>
    <m/>
  </r>
  <r>
    <n v="242"/>
    <x v="2043"/>
    <n v="640"/>
    <n v="480"/>
    <s v="CloseRobots_1_6_18_Loki_1"/>
    <x v="1"/>
    <s v="0.92421875"/>
    <s v="0.5166666666666667"/>
    <s v="0.1515625"/>
    <s v="0.8"/>
  </r>
  <r>
    <n v="242"/>
    <x v="2043"/>
    <n v="640"/>
    <n v="480"/>
    <s v="CloseRobots_1_6_18_Loki_1"/>
    <x v="1"/>
    <s v="0.1921875"/>
    <s v="0.5010416666666667"/>
    <s v="0.384375"/>
    <s v="0.9979166666666667"/>
  </r>
  <r>
    <n v="242"/>
    <x v="2043"/>
    <m/>
    <m/>
    <m/>
    <x v="2"/>
    <m/>
    <m/>
    <m/>
    <m/>
  </r>
  <r>
    <n v="242"/>
    <x v="2044"/>
    <n v="640"/>
    <n v="480"/>
    <s v="CloseRobots_1_6_18_Loki_1"/>
    <x v="1"/>
    <s v="0.44765625"/>
    <s v="0.2635416666666667"/>
    <s v="0.3296875"/>
    <s v="0.5270833333333333"/>
  </r>
  <r>
    <n v="242"/>
    <x v="2044"/>
    <m/>
    <m/>
    <m/>
    <x v="2"/>
    <m/>
    <m/>
    <m/>
    <m/>
  </r>
  <r>
    <n v="242"/>
    <x v="2045"/>
    <n v="640"/>
    <n v="480"/>
    <s v="CloseRobots_1_6_18_Loki_1"/>
    <x v="1"/>
    <s v="0.65625"/>
    <s v="0.271875"/>
    <s v="0.290625"/>
    <s v="0.54375"/>
  </r>
  <r>
    <n v="242"/>
    <x v="2045"/>
    <n v="640"/>
    <n v="480"/>
    <s v="CloseRobots_1_6_18_Loki_1"/>
    <x v="1"/>
    <s v="0.22734375"/>
    <s v="0.5010416666666667"/>
    <s v="0.4546875"/>
    <s v="0.9979166666666667"/>
  </r>
  <r>
    <n v="242"/>
    <x v="2045"/>
    <m/>
    <m/>
    <m/>
    <x v="2"/>
    <m/>
    <m/>
    <m/>
    <m/>
  </r>
  <r>
    <n v="242"/>
    <x v="2046"/>
    <n v="640"/>
    <n v="480"/>
    <s v="CloseRobots_1_6_18_Loki_1"/>
    <x v="1"/>
    <s v="0.80078125"/>
    <s v="0.5"/>
    <s v="0.3984375"/>
    <s v="1.0"/>
  </r>
  <r>
    <n v="242"/>
    <x v="2046"/>
    <m/>
    <m/>
    <m/>
    <x v="2"/>
    <m/>
    <m/>
    <m/>
    <m/>
  </r>
  <r>
    <n v="242"/>
    <x v="2047"/>
    <n v="640"/>
    <n v="480"/>
    <s v="CloseRobots_1_6_18_Loki_1"/>
    <x v="1"/>
    <s v="0.85703125"/>
    <s v="0.5"/>
    <s v="0.2859375"/>
    <s v="1.0"/>
  </r>
  <r>
    <n v="242"/>
    <x v="2047"/>
    <m/>
    <m/>
    <m/>
    <x v="2"/>
    <m/>
    <m/>
    <m/>
    <m/>
  </r>
  <r>
    <n v="242"/>
    <x v="2048"/>
    <n v="640"/>
    <n v="480"/>
    <s v="CloseRobots_1_6_18_Loki_1"/>
    <x v="1"/>
    <s v="0.80234375"/>
    <s v="0.41041666666666665"/>
    <s v="0.3953125"/>
    <s v="0.8208333333333333"/>
  </r>
  <r>
    <n v="242"/>
    <x v="2048"/>
    <m/>
    <m/>
    <m/>
    <x v="2"/>
    <m/>
    <m/>
    <m/>
    <m/>
  </r>
  <r>
    <n v="242"/>
    <x v="2049"/>
    <m/>
    <m/>
    <m/>
    <x v="2"/>
    <m/>
    <m/>
    <m/>
    <m/>
  </r>
  <r>
    <n v="242"/>
    <x v="2049"/>
    <m/>
    <m/>
    <m/>
    <x v="2"/>
    <m/>
    <m/>
    <m/>
    <m/>
  </r>
  <r>
    <n v="242"/>
    <x v="2050"/>
    <n v="640"/>
    <n v="480"/>
    <s v="CloseRobots_1_6_18_Loki_1"/>
    <x v="1"/>
    <s v="0.246875"/>
    <s v="0.37083333333333335"/>
    <s v="0.49375"/>
    <s v="0.7416666666666667"/>
  </r>
  <r>
    <n v="242"/>
    <x v="2050"/>
    <n v="640"/>
    <n v="480"/>
    <s v="CloseRobots_1_6_18_Loki_1"/>
    <x v="0"/>
    <s v="0.47109375"/>
    <s v="0.44375"/>
    <s v="0.1296875"/>
    <s v="0.1625"/>
  </r>
  <r>
    <n v="242"/>
    <x v="2051"/>
    <n v="640"/>
    <n v="480"/>
    <s v="CloseRobots_1_6_18_Loki_1"/>
    <x v="1"/>
    <s v="0.246875"/>
    <s v="0.440625"/>
    <s v="0.49375"/>
    <s v="0.88125"/>
  </r>
  <r>
    <n v="242"/>
    <x v="2051"/>
    <n v="640"/>
    <n v="480"/>
    <s v="CloseRobots_1_6_18_Loki_1"/>
    <x v="0"/>
    <s v="0.4625"/>
    <s v="0.48854166666666665"/>
    <s v="0.153125"/>
    <s v="0.19791666666666666"/>
  </r>
  <r>
    <n v="242"/>
    <x v="2052"/>
    <n v="640"/>
    <n v="480"/>
    <s v="CloseRobots_1_6_18_Loki_1"/>
    <x v="1"/>
    <s v="0.21484375"/>
    <s v="0.5010416666666667"/>
    <s v="0.4296875"/>
    <s v="0.9979166666666667"/>
  </r>
  <r>
    <n v="242"/>
    <x v="2052"/>
    <m/>
    <m/>
    <m/>
    <x v="2"/>
    <m/>
    <m/>
    <m/>
    <m/>
  </r>
  <r>
    <n v="242"/>
    <x v="2053"/>
    <n v="640"/>
    <n v="480"/>
    <s v="CloseRobots_1_6_18_Loki_1"/>
    <x v="1"/>
    <s v="0.32578125"/>
    <s v="0.5010416666666667"/>
    <s v="0.3921875"/>
    <s v="0.9979166666666667"/>
  </r>
  <r>
    <n v="242"/>
    <x v="2053"/>
    <m/>
    <m/>
    <m/>
    <x v="2"/>
    <m/>
    <m/>
    <m/>
    <m/>
  </r>
  <r>
    <n v="242"/>
    <x v="2054"/>
    <m/>
    <m/>
    <m/>
    <x v="2"/>
    <m/>
    <m/>
    <m/>
    <m/>
  </r>
  <r>
    <n v="242"/>
    <x v="2054"/>
    <m/>
    <m/>
    <m/>
    <x v="2"/>
    <m/>
    <m/>
    <m/>
    <m/>
  </r>
  <r>
    <n v="242"/>
    <x v="2055"/>
    <n v="640"/>
    <n v="480"/>
    <s v="CloseRobots_1_6_18_Loki_1"/>
    <x v="1"/>
    <s v="0.10078125"/>
    <s v="0.19791666666666666"/>
    <s v="0.2015625"/>
    <s v="0.3958333333333333"/>
  </r>
  <r>
    <n v="242"/>
    <x v="2055"/>
    <n v="640"/>
    <n v="480"/>
    <s v="CloseRobots_1_6_18_Loki_1"/>
    <x v="0"/>
    <s v="0.72890625"/>
    <s v="0.13229166666666667"/>
    <s v="0.0296875"/>
    <s v="0.035416666666666666"/>
  </r>
  <r>
    <n v="242"/>
    <x v="2056"/>
    <m/>
    <m/>
    <m/>
    <x v="2"/>
    <m/>
    <m/>
    <m/>
    <m/>
  </r>
  <r>
    <n v="242"/>
    <x v="2056"/>
    <m/>
    <m/>
    <m/>
    <x v="2"/>
    <m/>
    <m/>
    <m/>
    <m/>
  </r>
  <r>
    <n v="242"/>
    <x v="2057"/>
    <m/>
    <m/>
    <m/>
    <x v="2"/>
    <m/>
    <m/>
    <m/>
    <m/>
  </r>
  <r>
    <n v="242"/>
    <x v="2057"/>
    <m/>
    <m/>
    <m/>
    <x v="2"/>
    <m/>
    <m/>
    <m/>
    <m/>
  </r>
  <r>
    <n v="242"/>
    <x v="2058"/>
    <n v="640"/>
    <n v="480"/>
    <s v="CloseRobots_1_6_18_Loki_1"/>
    <x v="1"/>
    <s v="0.146875"/>
    <s v="0.5"/>
    <s v="0.29375"/>
    <s v="1.0"/>
  </r>
  <r>
    <n v="242"/>
    <x v="2058"/>
    <n v="640"/>
    <n v="480"/>
    <s v="CloseRobots_1_6_18_Loki_1"/>
    <x v="1"/>
    <s v="0.26328125"/>
    <s v="0.246875"/>
    <s v="0.2359375"/>
    <s v="0.49375"/>
  </r>
  <r>
    <n v="242"/>
    <x v="2058"/>
    <n v="640"/>
    <n v="480"/>
    <s v="CloseRobots_1_6_18_Loki_1"/>
    <x v="0"/>
    <s v="0.74375"/>
    <s v="0.15833333333333333"/>
    <s v="0.028125"/>
    <s v="0.0375"/>
  </r>
  <r>
    <n v="242"/>
    <x v="2059"/>
    <n v="640"/>
    <n v="480"/>
    <s v="CloseRobots_1_6_18_Loki_1"/>
    <x v="1"/>
    <s v="0.83046875"/>
    <s v="0.5010416666666667"/>
    <s v="0.3390625"/>
    <s v="0.9979166666666667"/>
  </r>
  <r>
    <n v="242"/>
    <x v="2059"/>
    <m/>
    <m/>
    <m/>
    <x v="2"/>
    <m/>
    <m/>
    <m/>
    <m/>
  </r>
  <r>
    <n v="242"/>
    <x v="2060"/>
    <n v="640"/>
    <n v="480"/>
    <s v="CloseRobots_1_6_18_Loki_1"/>
    <x v="1"/>
    <s v="0.8484375"/>
    <s v="0.28854166666666664"/>
    <s v="0.303125"/>
    <s v="0.5770833333333333"/>
  </r>
  <r>
    <n v="242"/>
    <x v="2060"/>
    <n v="640"/>
    <n v="480"/>
    <s v="CloseRobots_1_6_18_Loki_1"/>
    <x v="1"/>
    <s v="0.28828125"/>
    <s v="0.5010416666666667"/>
    <s v="0.5765625"/>
    <s v="0.9979166666666667"/>
  </r>
  <r>
    <n v="242"/>
    <x v="2060"/>
    <n v="640"/>
    <n v="480"/>
    <s v="CloseRobots_1_6_18_Loki_1"/>
    <x v="0"/>
    <s v="0.46640625"/>
    <s v="0.7739583333333333"/>
    <s v="0.1296875"/>
    <s v="0.19791666666666666"/>
  </r>
  <r>
    <n v="242"/>
    <x v="2061"/>
    <n v="640"/>
    <n v="480"/>
    <s v="CloseRobots_1_6_18_Loki_1"/>
    <x v="1"/>
    <s v="0.43515625"/>
    <s v="0.27291666666666664"/>
    <s v="0.3140625"/>
    <s v="0.5458333333333333"/>
  </r>
  <r>
    <n v="242"/>
    <x v="2061"/>
    <m/>
    <m/>
    <m/>
    <x v="2"/>
    <m/>
    <m/>
    <m/>
    <m/>
  </r>
  <r>
    <n v="242"/>
    <x v="2062"/>
    <m/>
    <m/>
    <m/>
    <x v="2"/>
    <m/>
    <m/>
    <m/>
    <m/>
  </r>
  <r>
    <n v="242"/>
    <x v="2062"/>
    <n v="640"/>
    <n v="480"/>
    <s v="CloseRobots_1_6_18_Loki_1"/>
    <x v="0"/>
    <s v="0.71328125"/>
    <s v="0.08958333333333333"/>
    <s v="0.0328125"/>
    <s v="0.041666666666666664"/>
  </r>
  <r>
    <n v="242"/>
    <x v="2063"/>
    <n v="640"/>
    <n v="480"/>
    <s v="CloseRobots_1_6_18_Loki_1"/>
    <x v="1"/>
    <s v="0.36015625"/>
    <s v="0.51875"/>
    <s v="0.4265625"/>
    <s v="0.925"/>
  </r>
  <r>
    <n v="242"/>
    <x v="2063"/>
    <m/>
    <m/>
    <m/>
    <x v="2"/>
    <m/>
    <m/>
    <m/>
    <m/>
  </r>
  <r>
    <n v="242"/>
    <x v="2064"/>
    <m/>
    <m/>
    <m/>
    <x v="2"/>
    <m/>
    <m/>
    <m/>
    <m/>
  </r>
  <r>
    <n v="242"/>
    <x v="2064"/>
    <n v="640"/>
    <n v="480"/>
    <s v="CloseRobots_1_6_18_Loki_1"/>
    <x v="1"/>
    <s v="0.2546875"/>
    <s v="0.5739583333333333"/>
    <s v="0.509375"/>
    <s v="0.8520833333333333"/>
  </r>
  <r>
    <n v="242"/>
    <x v="2065"/>
    <m/>
    <m/>
    <m/>
    <x v="2"/>
    <m/>
    <m/>
    <m/>
    <m/>
  </r>
  <r>
    <n v="242"/>
    <x v="2065"/>
    <n v="640"/>
    <n v="480"/>
    <s v="CloseRobots_1_6_18_Loki_1"/>
    <x v="1"/>
    <s v="0.196875"/>
    <s v="0.6177083333333333"/>
    <s v="0.39375"/>
    <s v="0.7645833333333333"/>
  </r>
  <r>
    <n v="242"/>
    <x v="2066"/>
    <m/>
    <m/>
    <m/>
    <x v="2"/>
    <m/>
    <m/>
    <m/>
    <m/>
  </r>
  <r>
    <n v="242"/>
    <x v="2066"/>
    <n v="640"/>
    <n v="480"/>
    <s v="CloseRobots_1_6_18_Loki_1"/>
    <x v="1"/>
    <s v="0.159375"/>
    <s v="0.5"/>
    <s v="0.31875"/>
    <s v="1.0"/>
  </r>
  <r>
    <n v="242"/>
    <x v="2067"/>
    <n v="640"/>
    <n v="480"/>
    <s v="CloseRobots_1_6_18_Loki_1"/>
    <x v="1"/>
    <s v="0.50390625"/>
    <s v="0.5"/>
    <s v="0.4171875"/>
    <s v="1.0"/>
  </r>
  <r>
    <n v="242"/>
    <x v="2067"/>
    <m/>
    <m/>
    <m/>
    <x v="2"/>
    <m/>
    <m/>
    <m/>
    <m/>
  </r>
  <r>
    <n v="242"/>
    <x v="2068"/>
    <n v="640"/>
    <n v="480"/>
    <s v="CloseRobots_1_6_18_Loki_1"/>
    <x v="1"/>
    <s v="0.72734375"/>
    <s v="0.5"/>
    <s v="0.5453125"/>
    <s v="1.0"/>
  </r>
  <r>
    <n v="242"/>
    <x v="2068"/>
    <m/>
    <m/>
    <m/>
    <x v="2"/>
    <m/>
    <m/>
    <m/>
    <m/>
  </r>
  <r>
    <n v="242"/>
    <x v="2069"/>
    <n v="640"/>
    <n v="480"/>
    <s v="CloseRobots_1_6_18_Loki_1"/>
    <x v="1"/>
    <s v="0.74296875"/>
    <s v="0.5"/>
    <s v="0.5140625"/>
    <s v="1.0"/>
  </r>
  <r>
    <n v="242"/>
    <x v="2069"/>
    <m/>
    <m/>
    <m/>
    <x v="2"/>
    <m/>
    <m/>
    <m/>
    <m/>
  </r>
  <r>
    <n v="242"/>
    <x v="2070"/>
    <n v="640"/>
    <n v="480"/>
    <s v="CloseRobots_1_6_18_Loki_1"/>
    <x v="1"/>
    <s v="0.890625"/>
    <s v="0.121875"/>
    <s v="0.08125"/>
    <s v="0.12291666666666666"/>
  </r>
  <r>
    <n v="242"/>
    <x v="2070"/>
    <n v="640"/>
    <n v="480"/>
    <s v="CloseRobots_1_6_18_Loki_1"/>
    <x v="0"/>
    <s v="0.48671875"/>
    <s v="0.6854166666666667"/>
    <s v="0.1171875"/>
    <s v="0.1625"/>
  </r>
  <r>
    <n v="242"/>
    <x v="2071"/>
    <n v="640"/>
    <n v="480"/>
    <s v="CloseRobots_1_6_18_Loki_1"/>
    <x v="1"/>
    <s v="0.0515625"/>
    <s v="0.2635416666666667"/>
    <s v="0.103125"/>
    <s v="0.11875"/>
  </r>
  <r>
    <n v="242"/>
    <x v="2071"/>
    <m/>
    <m/>
    <m/>
    <x v="2"/>
    <m/>
    <m/>
    <m/>
    <m/>
  </r>
  <r>
    <n v="242"/>
    <x v="2072"/>
    <m/>
    <m/>
    <m/>
    <x v="2"/>
    <m/>
    <m/>
    <m/>
    <m/>
  </r>
  <r>
    <n v="242"/>
    <x v="2072"/>
    <n v="640"/>
    <n v="480"/>
    <s v="CloseRobots_1_6_18_Loki_1"/>
    <x v="0"/>
    <s v="0.64921875"/>
    <s v="0.5010416666666667"/>
    <s v="0.0515625"/>
    <s v="0.06875"/>
  </r>
  <r>
    <n v="242"/>
    <x v="2073"/>
    <m/>
    <m/>
    <m/>
    <x v="2"/>
    <m/>
    <m/>
    <m/>
    <m/>
  </r>
  <r>
    <n v="242"/>
    <x v="2073"/>
    <m/>
    <m/>
    <m/>
    <x v="2"/>
    <m/>
    <m/>
    <m/>
    <m/>
  </r>
  <r>
    <n v="242"/>
    <x v="2074"/>
    <m/>
    <m/>
    <m/>
    <x v="2"/>
    <m/>
    <m/>
    <m/>
    <m/>
  </r>
  <r>
    <n v="242"/>
    <x v="2074"/>
    <n v="640"/>
    <n v="480"/>
    <s v="CloseRobots_1_6_18_Loki_1"/>
    <x v="0"/>
    <s v="0.93359375"/>
    <s v="0.8770833333333333"/>
    <s v="0.1328125"/>
    <s v="0.24583333333333332"/>
  </r>
  <r>
    <n v="242"/>
    <x v="2075"/>
    <m/>
    <m/>
    <m/>
    <x v="2"/>
    <m/>
    <m/>
    <m/>
    <m/>
  </r>
  <r>
    <n v="242"/>
    <x v="2075"/>
    <m/>
    <m/>
    <m/>
    <x v="2"/>
    <m/>
    <m/>
    <m/>
    <m/>
  </r>
  <r>
    <n v="242"/>
    <x v="2076"/>
    <n v="640"/>
    <n v="480"/>
    <s v="CloseRobots_1_6_18_Loki_1"/>
    <x v="1"/>
    <s v="0.41015625"/>
    <s v="0.5010416666666667"/>
    <s v="0.8203125"/>
    <s v="0.9979166666666667"/>
  </r>
  <r>
    <n v="242"/>
    <x v="2076"/>
    <m/>
    <m/>
    <m/>
    <x v="2"/>
    <m/>
    <m/>
    <m/>
    <m/>
  </r>
  <r>
    <n v="242"/>
    <x v="2077"/>
    <m/>
    <m/>
    <m/>
    <x v="2"/>
    <m/>
    <m/>
    <m/>
    <m/>
  </r>
  <r>
    <n v="242"/>
    <x v="2077"/>
    <n v="640"/>
    <n v="480"/>
    <s v="CloseRobots_1_6_18_Loki_1"/>
    <x v="1"/>
    <s v="0.91875"/>
    <s v="0.36041666666666666"/>
    <s v="0.1625"/>
    <s v="0.7208333333333333"/>
  </r>
  <r>
    <n v="242"/>
    <x v="2077"/>
    <n v="640"/>
    <n v="480"/>
    <s v="CloseRobots_1_6_18_Loki_1"/>
    <x v="1"/>
    <s v="0.1828125"/>
    <s v="0.5010416666666667"/>
    <s v="0.365625"/>
    <s v="0.9979166666666667"/>
  </r>
  <r>
    <n v="242"/>
    <x v="2078"/>
    <m/>
    <m/>
    <m/>
    <x v="2"/>
    <m/>
    <m/>
    <m/>
    <m/>
  </r>
  <r>
    <n v="242"/>
    <x v="2078"/>
    <n v="640"/>
    <n v="480"/>
    <s v="CloseRobots_1_6_18_Loki_1"/>
    <x v="1"/>
    <s v="0.6609375"/>
    <s v="0.5010416666666667"/>
    <s v="0.678125"/>
    <s v="0.9979166666666667"/>
  </r>
  <r>
    <n v="242"/>
    <x v="2079"/>
    <m/>
    <m/>
    <m/>
    <x v="2"/>
    <m/>
    <m/>
    <m/>
    <m/>
  </r>
  <r>
    <n v="242"/>
    <x v="2079"/>
    <m/>
    <m/>
    <m/>
    <x v="2"/>
    <m/>
    <m/>
    <m/>
    <m/>
  </r>
  <r>
    <n v="242"/>
    <x v="2080"/>
    <m/>
    <m/>
    <m/>
    <x v="2"/>
    <m/>
    <m/>
    <m/>
    <m/>
  </r>
  <r>
    <n v="242"/>
    <x v="2080"/>
    <n v="640"/>
    <n v="480"/>
    <s v="CloseRobots_1_6_18_Loki_1"/>
    <x v="1"/>
    <s v="0.0140625"/>
    <s v="0.2125"/>
    <s v="0.028125"/>
    <s v="0.14583333333333334"/>
  </r>
  <r>
    <n v="242"/>
    <x v="2081"/>
    <m/>
    <m/>
    <m/>
    <x v="2"/>
    <m/>
    <m/>
    <m/>
    <m/>
  </r>
  <r>
    <n v="242"/>
    <x v="2081"/>
    <m/>
    <m/>
    <m/>
    <x v="2"/>
    <m/>
    <m/>
    <m/>
    <m/>
  </r>
  <r>
    <n v="242"/>
    <x v="2082"/>
    <m/>
    <m/>
    <m/>
    <x v="2"/>
    <m/>
    <m/>
    <m/>
    <m/>
  </r>
  <r>
    <n v="242"/>
    <x v="2082"/>
    <m/>
    <m/>
    <m/>
    <x v="2"/>
    <m/>
    <m/>
    <m/>
    <m/>
  </r>
  <r>
    <n v="242"/>
    <x v="2083"/>
    <m/>
    <m/>
    <m/>
    <x v="2"/>
    <m/>
    <m/>
    <m/>
    <m/>
  </r>
  <r>
    <n v="242"/>
    <x v="2083"/>
    <m/>
    <m/>
    <m/>
    <x v="2"/>
    <m/>
    <m/>
    <m/>
    <m/>
  </r>
  <r>
    <n v="242"/>
    <x v="2083"/>
    <n v="640"/>
    <n v="480"/>
    <s v="CloseRobots_1_6_18_Loki_1"/>
    <x v="1"/>
    <s v="0.93046875"/>
    <s v="0.7052083333333333"/>
    <s v="0.1390625"/>
    <s v="0.5895833333333333"/>
  </r>
  <r>
    <n v="242"/>
    <x v="2084"/>
    <m/>
    <m/>
    <m/>
    <x v="2"/>
    <m/>
    <m/>
    <m/>
    <m/>
  </r>
  <r>
    <n v="242"/>
    <x v="2084"/>
    <m/>
    <m/>
    <m/>
    <x v="2"/>
    <m/>
    <m/>
    <m/>
    <m/>
  </r>
  <r>
    <n v="242"/>
    <x v="2085"/>
    <m/>
    <m/>
    <m/>
    <x v="2"/>
    <m/>
    <m/>
    <m/>
    <m/>
  </r>
  <r>
    <n v="242"/>
    <x v="2085"/>
    <n v="640"/>
    <n v="480"/>
    <s v="CloseRobots_1_6_18_Loki_1"/>
    <x v="1"/>
    <s v="0.85078125"/>
    <s v="0.5010416666666667"/>
    <s v="0.2984375"/>
    <s v="0.9979166666666667"/>
  </r>
  <r>
    <n v="242"/>
    <x v="2086"/>
    <m/>
    <m/>
    <m/>
    <x v="2"/>
    <m/>
    <m/>
    <m/>
    <m/>
  </r>
  <r>
    <n v="242"/>
    <x v="2086"/>
    <m/>
    <m/>
    <m/>
    <x v="2"/>
    <m/>
    <m/>
    <m/>
    <m/>
  </r>
  <r>
    <n v="242"/>
    <x v="2087"/>
    <m/>
    <m/>
    <m/>
    <x v="2"/>
    <m/>
    <m/>
    <m/>
    <m/>
  </r>
  <r>
    <n v="242"/>
    <x v="2087"/>
    <n v="640"/>
    <n v="480"/>
    <s v="CloseRobots_1_6_18_Loki_1"/>
    <x v="1"/>
    <s v="0.86484375"/>
    <s v="0.284375"/>
    <s v="0.2703125"/>
    <s v="0.56875"/>
  </r>
  <r>
    <n v="242"/>
    <x v="2087"/>
    <n v="640"/>
    <n v="480"/>
    <s v="CloseRobots_1_6_18_Loki_1"/>
    <x v="1"/>
    <s v="0.22265625"/>
    <s v="0.5010416666666667"/>
    <s v="0.4453125"/>
    <s v="0.9979166666666667"/>
  </r>
  <r>
    <n v="242"/>
    <x v="2088"/>
    <m/>
    <m/>
    <m/>
    <x v="2"/>
    <m/>
    <m/>
    <m/>
    <m/>
  </r>
  <r>
    <n v="242"/>
    <x v="2088"/>
    <m/>
    <m/>
    <m/>
    <x v="2"/>
    <m/>
    <m/>
    <m/>
    <m/>
  </r>
  <r>
    <n v="242"/>
    <x v="2089"/>
    <m/>
    <m/>
    <m/>
    <x v="2"/>
    <m/>
    <m/>
    <m/>
    <m/>
  </r>
  <r>
    <n v="242"/>
    <x v="2089"/>
    <n v="640"/>
    <n v="480"/>
    <s v="CloseRobots_1_6_18_Loki_1"/>
    <x v="1"/>
    <s v="0.74921875"/>
    <s v="0.128125"/>
    <s v="0.0921875"/>
    <s v="0.11875"/>
  </r>
  <r>
    <n v="242"/>
    <x v="2090"/>
    <m/>
    <m/>
    <m/>
    <x v="2"/>
    <m/>
    <m/>
    <m/>
    <m/>
  </r>
  <r>
    <n v="242"/>
    <x v="2090"/>
    <m/>
    <m/>
    <m/>
    <x v="2"/>
    <m/>
    <m/>
    <m/>
    <m/>
  </r>
  <r>
    <n v="242"/>
    <x v="2091"/>
    <m/>
    <m/>
    <m/>
    <x v="2"/>
    <m/>
    <m/>
    <m/>
    <m/>
  </r>
  <r>
    <n v="242"/>
    <x v="2091"/>
    <n v="640"/>
    <n v="480"/>
    <s v="CloseRobots_1_6_18_Loki_1"/>
    <x v="1"/>
    <s v="0.79609375"/>
    <s v="0.5"/>
    <s v="0.4078125"/>
    <s v="1.0"/>
  </r>
  <r>
    <n v="242"/>
    <x v="2092"/>
    <m/>
    <m/>
    <m/>
    <x v="2"/>
    <m/>
    <m/>
    <m/>
    <m/>
  </r>
  <r>
    <n v="242"/>
    <x v="2092"/>
    <n v="640"/>
    <n v="480"/>
    <s v="CloseRobots_1_6_18_Loki_1"/>
    <x v="1"/>
    <s v="0.678125"/>
    <s v="0.5"/>
    <s v="0.64375"/>
    <s v="1.0"/>
  </r>
  <r>
    <n v="242"/>
    <x v="2093"/>
    <m/>
    <m/>
    <m/>
    <x v="2"/>
    <m/>
    <m/>
    <m/>
    <m/>
  </r>
  <r>
    <n v="242"/>
    <x v="2093"/>
    <n v="640"/>
    <n v="480"/>
    <s v="CloseRobots_1_6_18_Loki_1"/>
    <x v="1"/>
    <s v="0.9078125"/>
    <s v="0.5"/>
    <s v="0.184375"/>
    <s v="1.0"/>
  </r>
  <r>
    <n v="242"/>
    <x v="2094"/>
    <n v="640"/>
    <n v="480"/>
    <s v="CloseRobots_1_6_18_Loki_1"/>
    <x v="1"/>
    <s v="0.83203125"/>
    <s v="0.3729166666666667"/>
    <s v="0.3359375"/>
    <s v="0.7458333333333333"/>
  </r>
  <r>
    <n v="242"/>
    <x v="2094"/>
    <n v="640"/>
    <n v="480"/>
    <s v="CloseRobots_1_6_18_Loki_1"/>
    <x v="1"/>
    <s v="0.040625"/>
    <s v="0.4979166666666667"/>
    <s v="0.08125"/>
    <s v="0.9958333333333333"/>
  </r>
  <r>
    <n v="242"/>
    <x v="2094"/>
    <m/>
    <m/>
    <m/>
    <x v="2"/>
    <m/>
    <m/>
    <m/>
    <m/>
  </r>
  <r>
    <n v="242"/>
    <x v="2095"/>
    <m/>
    <m/>
    <m/>
    <x v="2"/>
    <m/>
    <m/>
    <m/>
    <m/>
  </r>
  <r>
    <n v="242"/>
    <x v="2095"/>
    <n v="640"/>
    <n v="480"/>
    <s v="CloseRobots_1_6_18_Loki_1"/>
    <x v="1"/>
    <s v="0.86640625"/>
    <s v="0.5010416666666667"/>
    <s v="0.2671875"/>
    <s v="0.9979166666666667"/>
  </r>
  <r>
    <n v="242"/>
    <x v="2096"/>
    <n v="640"/>
    <n v="480"/>
    <s v="CloseRobots_1_6_18_Loki_1"/>
    <x v="1"/>
    <s v="0.66953125"/>
    <s v="0.5010416666666667"/>
    <s v="0.6609375"/>
    <s v="0.9979166666666667"/>
  </r>
  <r>
    <n v="242"/>
    <x v="2096"/>
    <m/>
    <m/>
    <m/>
    <x v="2"/>
    <m/>
    <m/>
    <m/>
    <m/>
  </r>
  <r>
    <n v="242"/>
    <x v="2097"/>
    <n v="640"/>
    <n v="480"/>
    <s v="CloseRobots_1_6_18_Loki_1"/>
    <x v="1"/>
    <s v="0.80078125"/>
    <s v="0.5010416666666667"/>
    <s v="0.3984375"/>
    <s v="0.9979166666666667"/>
  </r>
  <r>
    <n v="242"/>
    <x v="2097"/>
    <m/>
    <m/>
    <m/>
    <x v="2"/>
    <m/>
    <m/>
    <m/>
    <m/>
  </r>
  <r>
    <n v="242"/>
    <x v="2098"/>
    <n v="640"/>
    <n v="480"/>
    <s v="CloseRobots_1_6_18_Loki_1"/>
    <x v="1"/>
    <s v="0.65625"/>
    <s v="0.596875"/>
    <s v="0.6875"/>
    <s v="0.80625"/>
  </r>
  <r>
    <n v="242"/>
    <x v="2098"/>
    <m/>
    <m/>
    <m/>
    <x v="2"/>
    <m/>
    <m/>
    <m/>
    <m/>
  </r>
  <r>
    <n v="242"/>
    <x v="2099"/>
    <n v="640"/>
    <n v="480"/>
    <s v="CloseRobots_1_6_18_Loki_1"/>
    <x v="1"/>
    <s v="0.58671875"/>
    <s v="0.5010416666666667"/>
    <s v="0.8265625"/>
    <s v="0.9979166666666667"/>
  </r>
  <r>
    <n v="242"/>
    <x v="2099"/>
    <m/>
    <m/>
    <m/>
    <x v="2"/>
    <m/>
    <m/>
    <m/>
    <m/>
  </r>
  <r>
    <n v="242"/>
    <x v="2100"/>
    <n v="640"/>
    <n v="480"/>
    <s v="CloseRobots_1_6_18_Loki_1"/>
    <x v="1"/>
    <s v="0.6359375"/>
    <s v="0.5010416666666667"/>
    <s v="0.728125"/>
    <s v="0.9979166666666667"/>
  </r>
  <r>
    <n v="242"/>
    <x v="2100"/>
    <m/>
    <m/>
    <m/>
    <x v="2"/>
    <m/>
    <m/>
    <m/>
    <m/>
  </r>
  <r>
    <n v="242"/>
    <x v="2101"/>
    <n v="640"/>
    <n v="480"/>
    <s v="CloseRobots_1_6_18_Loki_1"/>
    <x v="1"/>
    <s v="0.79296875"/>
    <s v="0.5010416666666667"/>
    <s v="0.4140625"/>
    <s v="0.9979166666666667"/>
  </r>
  <r>
    <n v="242"/>
    <x v="2101"/>
    <m/>
    <m/>
    <m/>
    <x v="2"/>
    <m/>
    <m/>
    <m/>
    <m/>
  </r>
  <r>
    <n v="242"/>
    <x v="2102"/>
    <n v="640"/>
    <n v="480"/>
    <s v="CloseRobots_1_6_18_Loki_1"/>
    <x v="1"/>
    <s v="0.4578125"/>
    <s v="0.34270833333333334"/>
    <s v="0.06875"/>
    <s v="0.09791666666666667"/>
  </r>
  <r>
    <n v="242"/>
    <x v="2102"/>
    <n v="640"/>
    <n v="480"/>
    <s v="CloseRobots_1_6_18_Loki_1"/>
    <x v="1"/>
    <s v="0.74375"/>
    <s v="0.5010416666666667"/>
    <s v="0.5125"/>
    <s v="0.9979166666666667"/>
  </r>
  <r>
    <n v="242"/>
    <x v="2102"/>
    <m/>
    <m/>
    <m/>
    <x v="2"/>
    <m/>
    <m/>
    <m/>
    <m/>
  </r>
  <r>
    <n v="242"/>
    <x v="2103"/>
    <n v="640"/>
    <n v="480"/>
    <s v="CloseRobots_1_6_18_Loki_1"/>
    <x v="1"/>
    <s v="0.48671875"/>
    <s v="0.5"/>
    <s v="0.9734375"/>
    <s v="1.0"/>
  </r>
  <r>
    <n v="242"/>
    <x v="2103"/>
    <m/>
    <m/>
    <m/>
    <x v="2"/>
    <m/>
    <m/>
    <m/>
    <m/>
  </r>
  <r>
    <n v="242"/>
    <x v="2104"/>
    <n v="640"/>
    <n v="480"/>
    <s v="CloseRobots_1_6_18_Loki_1"/>
    <x v="1"/>
    <s v="0.79453125"/>
    <s v="0.5"/>
    <s v="0.4109375"/>
    <s v="1.0"/>
  </r>
  <r>
    <n v="242"/>
    <x v="2104"/>
    <m/>
    <m/>
    <m/>
    <x v="2"/>
    <m/>
    <m/>
    <m/>
    <m/>
  </r>
  <r>
    <n v="242"/>
    <x v="2105"/>
    <n v="640"/>
    <n v="480"/>
    <s v="CloseRobots_1_6_18_Loki_1"/>
    <x v="1"/>
    <s v="0.71875"/>
    <s v="0.5010416666666667"/>
    <s v="0.41875"/>
    <s v="0.9979166666666667"/>
  </r>
  <r>
    <n v="242"/>
    <x v="2105"/>
    <m/>
    <m/>
    <m/>
    <x v="2"/>
    <m/>
    <m/>
    <m/>
    <m/>
  </r>
  <r>
    <n v="242"/>
    <x v="2106"/>
    <n v="640"/>
    <n v="480"/>
    <s v="CloseRobots_1_6_18_Loki_1"/>
    <x v="1"/>
    <s v="0.7546875"/>
    <s v="0.5010416666666667"/>
    <s v="0.490625"/>
    <s v="0.9979166666666667"/>
  </r>
  <r>
    <n v="242"/>
    <x v="2106"/>
    <m/>
    <m/>
    <m/>
    <x v="2"/>
    <m/>
    <m/>
    <m/>
    <m/>
  </r>
  <r>
    <n v="242"/>
    <x v="2107"/>
    <n v="640"/>
    <n v="480"/>
    <s v="CloseRobots_1_6_18_Loki_1"/>
    <x v="1"/>
    <s v="0.17578125"/>
    <s v="0.5010416666666667"/>
    <s v="0.3515625"/>
    <s v="0.9979166666666667"/>
  </r>
  <r>
    <n v="242"/>
    <x v="2107"/>
    <m/>
    <m/>
    <m/>
    <x v="2"/>
    <m/>
    <m/>
    <m/>
    <m/>
  </r>
  <r>
    <n v="242"/>
    <x v="2108"/>
    <n v="640"/>
    <n v="480"/>
    <s v="CloseRobots_1_6_18_Loki_1"/>
    <x v="1"/>
    <s v="0.215625"/>
    <s v="0.22916666666666666"/>
    <s v="0.321875"/>
    <s v="0.4583333333333333"/>
  </r>
  <r>
    <n v="242"/>
    <x v="2108"/>
    <n v="640"/>
    <n v="480"/>
    <s v="CloseRobots_1_6_18_Loki_1"/>
    <x v="0"/>
    <s v="0.953125"/>
    <s v="0.07083333333333333"/>
    <s v="0.03125"/>
    <s v="0.0375"/>
  </r>
  <r>
    <n v="242"/>
    <x v="2109"/>
    <n v="640"/>
    <n v="480"/>
    <s v="CloseRobots_1_6_18_Loki_1"/>
    <x v="1"/>
    <s v="0.8"/>
    <s v="0.4010416666666667"/>
    <s v="0.2625"/>
    <s v="0.6020833333333333"/>
  </r>
  <r>
    <n v="242"/>
    <x v="2109"/>
    <n v="640"/>
    <n v="480"/>
    <s v="CloseRobots_1_6_18_Loki_1"/>
    <x v="1"/>
    <s v="0.3765625"/>
    <s v="0.5010416666666667"/>
    <s v="0.575"/>
    <s v="0.9979166666666667"/>
  </r>
  <r>
    <n v="242"/>
    <x v="2109"/>
    <m/>
    <m/>
    <m/>
    <x v="2"/>
    <m/>
    <m/>
    <m/>
    <m/>
  </r>
  <r>
    <n v="242"/>
    <x v="2110"/>
    <n v="640"/>
    <n v="480"/>
    <s v="CloseRobots_1_6_18_Loki_1"/>
    <x v="1"/>
    <s v="0.67109375"/>
    <s v="0.115625"/>
    <s v="0.2265625"/>
    <s v="0.23125"/>
  </r>
  <r>
    <n v="242"/>
    <x v="2110"/>
    <n v="640"/>
    <n v="480"/>
    <s v="CloseRobots_1_6_18_Loki_1"/>
    <x v="0"/>
    <s v="0.67578125"/>
    <s v="0.8458333333333333"/>
    <s v="0.2109375"/>
    <s v="0.2916666666666667"/>
  </r>
  <r>
    <n v="242"/>
    <x v="2111"/>
    <n v="640"/>
    <n v="480"/>
    <s v="CloseRobots_1_6_18_Loki_1"/>
    <x v="1"/>
    <s v="0.43828125"/>
    <s v="0.36770833333333336"/>
    <s v="0.3046875"/>
    <s v="0.69375"/>
  </r>
  <r>
    <n v="242"/>
    <x v="2111"/>
    <n v="640"/>
    <n v="480"/>
    <s v="CloseRobots_1_6_18_Loki_1"/>
    <x v="0"/>
    <s v="0.46484375"/>
    <s v="0.7947916666666667"/>
    <s v="0.1171875"/>
    <s v="0.16041666666666668"/>
  </r>
  <r>
    <n v="242"/>
    <x v="2112"/>
    <n v="640"/>
    <n v="480"/>
    <s v="CloseRobots_1_6_18_Loki_1"/>
    <x v="1"/>
    <s v="0.72109375"/>
    <s v="0.5010416666666667"/>
    <s v="0.5578125"/>
    <s v="0.9979166666666667"/>
  </r>
  <r>
    <n v="242"/>
    <x v="2112"/>
    <m/>
    <m/>
    <m/>
    <x v="2"/>
    <m/>
    <m/>
    <m/>
    <m/>
  </r>
  <r>
    <n v="242"/>
    <x v="2113"/>
    <n v="640"/>
    <n v="480"/>
    <s v="CloseRobots_1_6_18_Loki_1"/>
    <x v="1"/>
    <s v="0.9390625"/>
    <s v="0.6458333333333334"/>
    <s v="0.121875"/>
    <s v="0.5458333333333333"/>
  </r>
  <r>
    <n v="242"/>
    <x v="2113"/>
    <m/>
    <m/>
    <m/>
    <x v="2"/>
    <m/>
    <m/>
    <m/>
    <m/>
  </r>
  <r>
    <n v="242"/>
    <x v="2114"/>
    <n v="640"/>
    <n v="480"/>
    <s v="CloseRobots_1_6_18_Loki_1"/>
    <x v="1"/>
    <s v="0.2859375"/>
    <s v="0.5010416666666667"/>
    <s v="0.434375"/>
    <s v="0.9979166666666667"/>
  </r>
  <r>
    <n v="242"/>
    <x v="2114"/>
    <m/>
    <m/>
    <m/>
    <x v="2"/>
    <m/>
    <m/>
    <m/>
    <m/>
  </r>
  <r>
    <n v="242"/>
    <x v="2115"/>
    <n v="640"/>
    <n v="480"/>
    <s v="CloseRobots_1_6_18_Loki_1"/>
    <x v="1"/>
    <s v="0.6296875"/>
    <s v="0.5010416666666667"/>
    <s v="0.478125"/>
    <s v="0.9979166666666667"/>
  </r>
  <r>
    <n v="242"/>
    <x v="2115"/>
    <m/>
    <m/>
    <m/>
    <x v="2"/>
    <m/>
    <m/>
    <m/>
    <m/>
  </r>
  <r>
    <n v="242"/>
    <x v="2116"/>
    <n v="640"/>
    <n v="480"/>
    <s v="CloseRobots_1_6_18_Loki_1"/>
    <x v="1"/>
    <s v="0.7046875"/>
    <s v="0.5010416666666667"/>
    <s v="0.590625"/>
    <s v="0.9979166666666667"/>
  </r>
  <r>
    <n v="242"/>
    <x v="2116"/>
    <m/>
    <m/>
    <m/>
    <x v="2"/>
    <m/>
    <m/>
    <m/>
    <m/>
  </r>
  <r>
    <n v="242"/>
    <x v="2117"/>
    <n v="640"/>
    <n v="480"/>
    <s v="CloseRobots_1_6_18_Loki_1"/>
    <x v="1"/>
    <s v="0.91171875"/>
    <s v="0.4427083333333333"/>
    <s v="0.1765625"/>
    <s v="0.7229166666666667"/>
  </r>
  <r>
    <n v="242"/>
    <x v="2117"/>
    <n v="640"/>
    <n v="480"/>
    <s v="CloseRobots_1_6_18_Loki_1"/>
    <x v="1"/>
    <s v="0.1734375"/>
    <s v="0.5020833333333333"/>
    <s v="0.346875"/>
    <s v="0.9958333333333333"/>
  </r>
  <r>
    <n v="242"/>
    <x v="2117"/>
    <m/>
    <m/>
    <m/>
    <x v="2"/>
    <m/>
    <m/>
    <m/>
    <m/>
  </r>
  <r>
    <n v="242"/>
    <x v="2118"/>
    <n v="640"/>
    <n v="480"/>
    <s v="CloseRobots_1_6_18_Loki_1"/>
    <x v="1"/>
    <s v="0.81328125"/>
    <s v="0.5010416666666667"/>
    <s v="0.3734375"/>
    <s v="0.9979166666666667"/>
  </r>
  <r>
    <n v="242"/>
    <x v="2118"/>
    <m/>
    <m/>
    <m/>
    <x v="2"/>
    <m/>
    <m/>
    <m/>
    <m/>
  </r>
  <r>
    <n v="242"/>
    <x v="2119"/>
    <n v="640"/>
    <n v="480"/>
    <s v="CloseRobots_1_6_18_Loki_1"/>
    <x v="1"/>
    <s v="0.8359375"/>
    <s v="0.5010416666666667"/>
    <s v="0.328125"/>
    <s v="0.9979166666666667"/>
  </r>
  <r>
    <n v="242"/>
    <x v="2119"/>
    <m/>
    <m/>
    <m/>
    <x v="2"/>
    <m/>
    <m/>
    <m/>
    <m/>
  </r>
  <r>
    <n v="242"/>
    <x v="2120"/>
    <n v="640"/>
    <n v="480"/>
    <s v="CloseRobots_1_6_18_Loki_1"/>
    <x v="1"/>
    <s v="0.746875"/>
    <s v="0.571875"/>
    <s v="0.25625"/>
    <s v="0.85625"/>
  </r>
  <r>
    <n v="242"/>
    <x v="2120"/>
    <m/>
    <m/>
    <m/>
    <x v="2"/>
    <m/>
    <m/>
    <m/>
    <m/>
  </r>
  <r>
    <n v="242"/>
    <x v="2121"/>
    <n v="640"/>
    <n v="480"/>
    <s v="CloseRobots_1_6_18_Loki_1"/>
    <x v="1"/>
    <s v="0.56171875"/>
    <s v="0.5302083333333333"/>
    <s v="0.2859375"/>
    <s v="0.9395833333333333"/>
  </r>
  <r>
    <n v="242"/>
    <x v="2121"/>
    <m/>
    <m/>
    <m/>
    <x v="2"/>
    <m/>
    <m/>
    <m/>
    <m/>
  </r>
  <r>
    <n v="242"/>
    <x v="2122"/>
    <m/>
    <m/>
    <m/>
    <x v="2"/>
    <m/>
    <m/>
    <m/>
    <m/>
  </r>
  <r>
    <n v="242"/>
    <x v="2122"/>
    <n v="640"/>
    <n v="480"/>
    <s v="CloseRobots_1_6_18_Loki_1"/>
    <x v="1"/>
    <s v="0.865625"/>
    <s v="0.5020833333333333"/>
    <s v="0.26875"/>
    <s v="0.9958333333333333"/>
  </r>
  <r>
    <n v="242"/>
    <x v="2123"/>
    <m/>
    <m/>
    <m/>
    <x v="2"/>
    <m/>
    <m/>
    <m/>
    <m/>
  </r>
  <r>
    <n v="242"/>
    <x v="2123"/>
    <n v="640"/>
    <n v="480"/>
    <s v="CloseRobots_1_6_18_Loki_1"/>
    <x v="1"/>
    <s v="0.7078125"/>
    <s v="0.5010416666666667"/>
    <s v="0.584375"/>
    <s v="0.9979166666666667"/>
  </r>
  <r>
    <n v="242"/>
    <x v="2124"/>
    <n v="640"/>
    <n v="480"/>
    <s v="CloseRobots_1_6_18_Loki_1"/>
    <x v="1"/>
    <s v="0.3375"/>
    <s v="0.18229166666666666"/>
    <s v="0.071875"/>
    <s v="0.06875"/>
  </r>
  <r>
    <n v="242"/>
    <x v="2124"/>
    <n v="640"/>
    <n v="480"/>
    <s v="CloseRobots_1_6_18_Loki_1"/>
    <x v="1"/>
    <s v="0.55546875"/>
    <s v="0.5010416666666667"/>
    <s v="0.8890625"/>
    <s v="0.9979166666666667"/>
  </r>
  <r>
    <n v="242"/>
    <x v="2124"/>
    <m/>
    <m/>
    <m/>
    <x v="2"/>
    <m/>
    <m/>
    <m/>
    <m/>
  </r>
  <r>
    <n v="242"/>
    <x v="2125"/>
    <n v="640"/>
    <n v="480"/>
    <s v="CloseRobots_1_6_18_Loki_1"/>
    <x v="1"/>
    <s v="0.80234375"/>
    <s v="0.5020833333333333"/>
    <s v="0.3953125"/>
    <s v="0.9958333333333333"/>
  </r>
  <r>
    <n v="242"/>
    <x v="2125"/>
    <m/>
    <m/>
    <m/>
    <x v="2"/>
    <m/>
    <m/>
    <m/>
    <m/>
  </r>
  <r>
    <n v="242"/>
    <x v="2126"/>
    <m/>
    <m/>
    <m/>
    <x v="2"/>
    <m/>
    <m/>
    <m/>
    <m/>
  </r>
  <r>
    <n v="242"/>
    <x v="2126"/>
    <m/>
    <m/>
    <m/>
    <x v="2"/>
    <m/>
    <m/>
    <m/>
    <m/>
  </r>
  <r>
    <n v="242"/>
    <x v="2127"/>
    <m/>
    <m/>
    <m/>
    <x v="2"/>
    <m/>
    <m/>
    <m/>
    <m/>
  </r>
  <r>
    <n v="242"/>
    <x v="2127"/>
    <m/>
    <m/>
    <m/>
    <x v="2"/>
    <m/>
    <m/>
    <m/>
    <m/>
  </r>
  <r>
    <n v="242"/>
    <x v="2128"/>
    <n v="640"/>
    <n v="480"/>
    <s v="CloseRobots_1_6_18_Loki_1"/>
    <x v="1"/>
    <s v="0.9296875"/>
    <s v="0.28020833333333334"/>
    <s v="0.140625"/>
    <s v="0.5604166666666667"/>
  </r>
  <r>
    <n v="242"/>
    <x v="2128"/>
    <m/>
    <m/>
    <m/>
    <x v="2"/>
    <m/>
    <m/>
    <m/>
    <m/>
  </r>
  <r>
    <n v="242"/>
    <x v="2128"/>
    <n v="640"/>
    <n v="480"/>
    <s v="CloseRobots_1_6_18_Loki_1"/>
    <x v="1"/>
    <s v="0.615625"/>
    <s v="0.5010416666666667"/>
    <s v="0.76875"/>
    <s v="0.9979166666666667"/>
  </r>
  <r>
    <n v="242"/>
    <x v="2129"/>
    <n v="640"/>
    <n v="480"/>
    <s v="CloseRobots_1_6_18_Loki_1"/>
    <x v="1"/>
    <s v="0.30234375"/>
    <s v="0.5010416666666667"/>
    <s v="0.6046875"/>
    <s v="0.9979166666666667"/>
  </r>
  <r>
    <n v="242"/>
    <x v="2129"/>
    <n v="640"/>
    <n v="480"/>
    <s v="CloseRobots_1_6_18_Loki_1"/>
    <x v="1"/>
    <s v="0.36484375"/>
    <s v="0.1875"/>
    <s v="0.2390625"/>
    <s v="0.375"/>
  </r>
  <r>
    <n v="242"/>
    <x v="2129"/>
    <m/>
    <m/>
    <m/>
    <x v="2"/>
    <m/>
    <m/>
    <m/>
    <m/>
  </r>
  <r>
    <n v="242"/>
    <x v="2130"/>
    <n v="640"/>
    <n v="480"/>
    <s v="CloseRobots_1_6_18_Loki_1"/>
    <x v="1"/>
    <s v="0.2203125"/>
    <s v="0.5020833333333333"/>
    <s v="0.440625"/>
    <s v="0.9958333333333333"/>
  </r>
  <r>
    <n v="242"/>
    <x v="2130"/>
    <m/>
    <m/>
    <m/>
    <x v="2"/>
    <m/>
    <m/>
    <m/>
    <m/>
  </r>
  <r>
    <n v="242"/>
    <x v="2131"/>
    <n v="640"/>
    <n v="480"/>
    <s v="CloseRobots_1_6_18_Loki_1"/>
    <x v="1"/>
    <s v="0.28984375"/>
    <s v="0.5010416666666667"/>
    <s v="0.5796875"/>
    <s v="0.9979166666666667"/>
  </r>
  <r>
    <n v="242"/>
    <x v="2131"/>
    <m/>
    <m/>
    <m/>
    <x v="2"/>
    <m/>
    <m/>
    <m/>
    <m/>
  </r>
  <r>
    <n v="242"/>
    <x v="2132"/>
    <n v="640"/>
    <n v="480"/>
    <s v="CloseRobots_1_6_18_Loki_1"/>
    <x v="0"/>
    <s v="0.3265625"/>
    <s v="0.39895833333333336"/>
    <s v="0.03125"/>
    <s v="0.03125"/>
  </r>
  <r>
    <n v="242"/>
    <x v="2132"/>
    <n v="640"/>
    <n v="480"/>
    <s v="CloseRobots_1_6_18_Loki_1"/>
    <x v="1"/>
    <s v="0.1984375"/>
    <s v="0.5010416666666667"/>
    <s v="0.396875"/>
    <s v="0.9979166666666667"/>
  </r>
  <r>
    <n v="242"/>
    <x v="2133"/>
    <m/>
    <m/>
    <m/>
    <x v="2"/>
    <m/>
    <m/>
    <m/>
    <m/>
  </r>
  <r>
    <n v="242"/>
    <x v="2133"/>
    <n v="640"/>
    <n v="480"/>
    <s v="CloseRobots_1_6_18_Loki_1"/>
    <x v="1"/>
    <s v="0.140625"/>
    <s v="0.503125"/>
    <s v="0.28125"/>
    <s v="0.99375"/>
  </r>
  <r>
    <n v="242"/>
    <x v="2134"/>
    <n v="640"/>
    <n v="480"/>
    <s v="CloseRobots_1_6_18_Loki_1"/>
    <x v="1"/>
    <s v="0.478125"/>
    <s v="0.5010416666666667"/>
    <s v="0.95625"/>
    <s v="0.9979166666666667"/>
  </r>
  <r>
    <n v="242"/>
    <x v="2134"/>
    <m/>
    <m/>
    <m/>
    <x v="2"/>
    <m/>
    <m/>
    <m/>
    <m/>
  </r>
  <r>
    <n v="242"/>
    <x v="2135"/>
    <n v="640"/>
    <n v="480"/>
    <s v="CloseRobots_1_6_18_Loki_1"/>
    <x v="1"/>
    <s v="0.7671875"/>
    <s v="0.265625"/>
    <s v="0.3375"/>
    <s v="0.53125"/>
  </r>
  <r>
    <n v="242"/>
    <x v="2135"/>
    <n v="640"/>
    <n v="480"/>
    <s v="CloseRobots_1_6_18_Loki_1"/>
    <x v="1"/>
    <s v="0.1421875"/>
    <s v="0.5010416666666667"/>
    <s v="0.284375"/>
    <s v="0.9979166666666667"/>
  </r>
  <r>
    <n v="242"/>
    <x v="2135"/>
    <m/>
    <m/>
    <m/>
    <x v="2"/>
    <m/>
    <m/>
    <m/>
    <m/>
  </r>
  <r>
    <n v="242"/>
    <x v="2136"/>
    <n v="640"/>
    <n v="480"/>
    <s v="CloseRobots_1_6_18_Loki_1"/>
    <x v="1"/>
    <s v="0.6921875"/>
    <s v="0.5020833333333333"/>
    <s v="0.615625"/>
    <s v="0.9958333333333333"/>
  </r>
  <r>
    <n v="242"/>
    <x v="2136"/>
    <m/>
    <m/>
    <m/>
    <x v="2"/>
    <m/>
    <m/>
    <m/>
    <m/>
  </r>
  <r>
    <n v="242"/>
    <x v="2137"/>
    <n v="640"/>
    <n v="480"/>
    <s v="CloseRobots_1_6_18_Loki_1"/>
    <x v="1"/>
    <s v="0.91875"/>
    <s v="0.5010416666666667"/>
    <s v="0.1625"/>
    <s v="0.9979166666666667"/>
  </r>
  <r>
    <n v="242"/>
    <x v="2137"/>
    <m/>
    <m/>
    <m/>
    <x v="2"/>
    <m/>
    <m/>
    <m/>
    <m/>
  </r>
  <r>
    <n v="242"/>
    <x v="2138"/>
    <m/>
    <m/>
    <m/>
    <x v="2"/>
    <m/>
    <m/>
    <m/>
    <m/>
  </r>
  <r>
    <n v="242"/>
    <x v="2138"/>
    <m/>
    <m/>
    <m/>
    <x v="2"/>
    <m/>
    <m/>
    <m/>
    <m/>
  </r>
  <r>
    <n v="242"/>
    <x v="2139"/>
    <m/>
    <m/>
    <m/>
    <x v="2"/>
    <m/>
    <m/>
    <m/>
    <m/>
  </r>
  <r>
    <n v="242"/>
    <x v="2139"/>
    <m/>
    <m/>
    <m/>
    <x v="2"/>
    <m/>
    <m/>
    <m/>
    <m/>
  </r>
  <r>
    <n v="242"/>
    <x v="2140"/>
    <n v="640"/>
    <n v="480"/>
    <s v="CloseRobots_1_6_18_Loki_1"/>
    <x v="1"/>
    <s v="0.5859375"/>
    <s v="0.24166666666666667"/>
    <s v="0.278125"/>
    <s v="0.48333333333333334"/>
  </r>
  <r>
    <n v="242"/>
    <x v="2140"/>
    <m/>
    <m/>
    <m/>
    <x v="2"/>
    <m/>
    <m/>
    <m/>
    <m/>
  </r>
  <r>
    <n v="242"/>
    <x v="2141"/>
    <n v="640"/>
    <n v="480"/>
    <s v="CloseRobots_1_6_18_Loki_1"/>
    <x v="1"/>
    <s v="0.5390625"/>
    <s v="0.6520833333333333"/>
    <s v="0.215625"/>
    <s v="0.6958333333333333"/>
  </r>
  <r>
    <n v="242"/>
    <x v="2141"/>
    <m/>
    <m/>
    <m/>
    <x v="2"/>
    <m/>
    <m/>
    <m/>
    <m/>
  </r>
  <r>
    <n v="242"/>
    <x v="2142"/>
    <n v="640"/>
    <n v="480"/>
    <s v="CloseRobots_1_6_18_Loki_1"/>
    <x v="1"/>
    <s v="0.55546875"/>
    <s v="0.56875"/>
    <s v="0.2578125"/>
    <s v="0.8625"/>
  </r>
  <r>
    <n v="242"/>
    <x v="2142"/>
    <m/>
    <m/>
    <m/>
    <x v="2"/>
    <m/>
    <m/>
    <m/>
    <m/>
  </r>
  <r>
    <n v="242"/>
    <x v="2143"/>
    <n v="640"/>
    <n v="480"/>
    <s v="CloseRobots_1_6_18_Loki_1"/>
    <x v="1"/>
    <s v="0.5125"/>
    <s v="0.5010416666666667"/>
    <s v="0.271875"/>
    <s v="0.9979166666666667"/>
  </r>
  <r>
    <n v="242"/>
    <x v="2143"/>
    <m/>
    <m/>
    <m/>
    <x v="2"/>
    <m/>
    <m/>
    <m/>
    <m/>
  </r>
  <r>
    <n v="242"/>
    <x v="2144"/>
    <n v="640"/>
    <n v="480"/>
    <s v="CloseRobots_1_6_18_Loki_1"/>
    <x v="1"/>
    <s v="0.71875"/>
    <s v="0.5"/>
    <s v="0.465625"/>
    <s v="1.0"/>
  </r>
  <r>
    <n v="242"/>
    <x v="2144"/>
    <m/>
    <m/>
    <m/>
    <x v="2"/>
    <m/>
    <m/>
    <m/>
    <m/>
  </r>
  <r>
    <n v="242"/>
    <x v="2145"/>
    <n v="640"/>
    <n v="480"/>
    <s v="CloseRobots_1_6_18_Loki_1"/>
    <x v="1"/>
    <s v="0.77578125"/>
    <s v="0.5010416666666667"/>
    <s v="0.4484375"/>
    <s v="0.9979166666666667"/>
  </r>
  <r>
    <n v="242"/>
    <x v="2145"/>
    <m/>
    <m/>
    <m/>
    <x v="2"/>
    <m/>
    <m/>
    <m/>
    <m/>
  </r>
  <r>
    <n v="242"/>
    <x v="2146"/>
    <n v="640"/>
    <n v="480"/>
    <s v="CloseRobots_1_6_18_Loki_1"/>
    <x v="1"/>
    <s v="0.29921875"/>
    <s v="0.5010416666666667"/>
    <s v="0.5984375"/>
    <s v="0.9979166666666667"/>
  </r>
  <r>
    <n v="242"/>
    <x v="2146"/>
    <m/>
    <m/>
    <m/>
    <x v="2"/>
    <m/>
    <m/>
    <m/>
    <m/>
  </r>
  <r>
    <n v="242"/>
    <x v="2147"/>
    <n v="640"/>
    <n v="480"/>
    <s v="CloseRobots_1_6_18_Loki_1"/>
    <x v="1"/>
    <s v="0.85703125"/>
    <s v="0.5010416666666667"/>
    <s v="0.2859375"/>
    <s v="0.9979166666666667"/>
  </r>
  <r>
    <n v="242"/>
    <x v="2147"/>
    <m/>
    <m/>
    <m/>
    <x v="2"/>
    <m/>
    <m/>
    <m/>
    <m/>
  </r>
  <r>
    <n v="242"/>
    <x v="2148"/>
    <n v="640"/>
    <n v="480"/>
    <s v="CloseRobots_1_6_18_Loki_1"/>
    <x v="1"/>
    <s v="0.5"/>
    <s v="0.5010416666666667"/>
    <s v="1.0"/>
    <s v="0.9979166666666667"/>
  </r>
  <r>
    <n v="242"/>
    <x v="2148"/>
    <m/>
    <m/>
    <m/>
    <x v="2"/>
    <m/>
    <m/>
    <m/>
    <m/>
  </r>
  <r>
    <n v="242"/>
    <x v="2149"/>
    <n v="640"/>
    <n v="480"/>
    <s v="CloseRobots_1_6_18_Loki_1"/>
    <x v="1"/>
    <s v="0.86484375"/>
    <s v="0.5010416666666667"/>
    <s v="0.2703125"/>
    <s v="0.9979166666666667"/>
  </r>
  <r>
    <n v="242"/>
    <x v="2149"/>
    <m/>
    <m/>
    <m/>
    <x v="2"/>
    <m/>
    <m/>
    <m/>
    <m/>
  </r>
  <r>
    <n v="242"/>
    <x v="2150"/>
    <n v="640"/>
    <n v="480"/>
    <s v="CloseRobots_1_6_18_Loki_1"/>
    <x v="1"/>
    <s v="0.8734375"/>
    <s v="0.440625"/>
    <s v="0.253125"/>
    <s v="0.8770833333333333"/>
  </r>
  <r>
    <n v="242"/>
    <x v="2150"/>
    <n v="640"/>
    <n v="480"/>
    <s v="CloseRobots_1_6_18_Loki_1"/>
    <x v="1"/>
    <s v="0.0984375"/>
    <s v="0.5010416666666667"/>
    <s v="0.196875"/>
    <s v="0.9979166666666667"/>
  </r>
  <r>
    <n v="242"/>
    <x v="2150"/>
    <m/>
    <m/>
    <m/>
    <x v="2"/>
    <m/>
    <m/>
    <m/>
    <m/>
  </r>
  <r>
    <n v="242"/>
    <x v="2151"/>
    <n v="640"/>
    <n v="480"/>
    <s v="CloseRobots_1_6_18_Loki_1"/>
    <x v="1"/>
    <s v="0.58671875"/>
    <s v="0.5010416666666667"/>
    <s v="0.8265625"/>
    <s v="0.9979166666666667"/>
  </r>
  <r>
    <n v="242"/>
    <x v="2151"/>
    <m/>
    <m/>
    <m/>
    <x v="2"/>
    <m/>
    <m/>
    <m/>
    <m/>
  </r>
  <r>
    <n v="242"/>
    <x v="2152"/>
    <n v="640"/>
    <n v="480"/>
    <s v="CloseRobots_1_6_18_Loki_1"/>
    <x v="1"/>
    <s v="0.74453125"/>
    <s v="0.5010416666666667"/>
    <s v="0.5109375"/>
    <s v="0.9979166666666667"/>
  </r>
  <r>
    <n v="242"/>
    <x v="2152"/>
    <m/>
    <m/>
    <m/>
    <x v="2"/>
    <m/>
    <m/>
    <m/>
    <m/>
  </r>
  <r>
    <n v="242"/>
    <x v="2153"/>
    <m/>
    <m/>
    <m/>
    <x v="2"/>
    <m/>
    <m/>
    <m/>
    <m/>
  </r>
  <r>
    <n v="242"/>
    <x v="2153"/>
    <m/>
    <m/>
    <m/>
    <x v="2"/>
    <m/>
    <m/>
    <m/>
    <m/>
  </r>
  <r>
    <n v="242"/>
    <x v="2154"/>
    <m/>
    <m/>
    <m/>
    <x v="2"/>
    <m/>
    <m/>
    <m/>
    <m/>
  </r>
  <r>
    <n v="242"/>
    <x v="2154"/>
    <m/>
    <m/>
    <m/>
    <x v="2"/>
    <m/>
    <m/>
    <m/>
    <m/>
  </r>
  <r>
    <n v="242"/>
    <x v="2155"/>
    <n v="640"/>
    <n v="480"/>
    <s v="CloseRobots_1_6_18_Loki_1"/>
    <x v="1"/>
    <s v="0.89765625"/>
    <s v="0.5010416666666667"/>
    <s v="0.2046875"/>
    <s v="0.9979166666666667"/>
  </r>
  <r>
    <n v="242"/>
    <x v="2155"/>
    <m/>
    <m/>
    <m/>
    <x v="2"/>
    <m/>
    <m/>
    <m/>
    <m/>
  </r>
  <r>
    <n v="242"/>
    <x v="2156"/>
    <n v="640"/>
    <n v="480"/>
    <s v="CloseRobots_1_6_18_Loki_1"/>
    <x v="1"/>
    <s v="0.5671875"/>
    <s v="0.5010416666666667"/>
    <s v="0.709375"/>
    <s v="0.9979166666666667"/>
  </r>
  <r>
    <n v="242"/>
    <x v="2156"/>
    <m/>
    <m/>
    <m/>
    <x v="2"/>
    <m/>
    <m/>
    <m/>
    <m/>
  </r>
  <r>
    <n v="242"/>
    <x v="2157"/>
    <n v="640"/>
    <n v="480"/>
    <s v="CloseRobots_1_6_18_Loki_1"/>
    <x v="1"/>
    <s v="0.92578125"/>
    <s v="0.35833333333333334"/>
    <s v="0.1484375"/>
    <s v="0.7125"/>
  </r>
  <r>
    <n v="242"/>
    <x v="2157"/>
    <n v="640"/>
    <n v="480"/>
    <s v="CloseRobots_1_6_18_Loki_1"/>
    <x v="1"/>
    <s v="0.28984375"/>
    <s v="0.5020833333333333"/>
    <s v="0.5796875"/>
    <s v="0.9958333333333333"/>
  </r>
  <r>
    <n v="242"/>
    <x v="2157"/>
    <m/>
    <m/>
    <m/>
    <x v="2"/>
    <m/>
    <m/>
    <m/>
    <m/>
  </r>
  <r>
    <n v="242"/>
    <x v="2158"/>
    <n v="640"/>
    <n v="480"/>
    <s v="CloseRobots_1_6_18_Loki_1"/>
    <x v="1"/>
    <s v="0.54921875"/>
    <s v="0.28854166666666664"/>
    <s v="0.3546875"/>
    <s v="0.5770833333333333"/>
  </r>
  <r>
    <n v="242"/>
    <x v="2158"/>
    <n v="640"/>
    <n v="480"/>
    <s v="CloseRobots_1_6_18_Loki_1"/>
    <x v="0"/>
    <s v="0.5421875"/>
    <s v="0.5989583333333334"/>
    <s v="0.1125"/>
    <s v="0.15625"/>
  </r>
  <r>
    <n v="242"/>
    <x v="2159"/>
    <n v="640"/>
    <n v="480"/>
    <s v="CloseRobots_1_6_18_Loki_1"/>
    <x v="1"/>
    <s v="0.1234375"/>
    <s v="0.7052083333333333"/>
    <s v="0.246875"/>
    <s v="0.5895833333333333"/>
  </r>
  <r>
    <n v="242"/>
    <x v="2159"/>
    <n v="640"/>
    <n v="480"/>
    <s v="CloseRobots_1_6_18_Loki_1"/>
    <x v="0"/>
    <s v="0.784375"/>
    <s v="0.9239583333333333"/>
    <s v="0.08125"/>
    <s v="0.11458333333333333"/>
  </r>
  <r>
    <n v="242"/>
    <x v="2159"/>
    <n v="640"/>
    <n v="480"/>
    <s v="CloseRobots_1_6_18_Loki_1"/>
    <x v="0"/>
    <s v="0.8734375"/>
    <s v="0.6625"/>
    <s v="0.025"/>
    <s v="0.0375"/>
  </r>
  <r>
    <n v="242"/>
    <x v="2160"/>
    <m/>
    <m/>
    <m/>
    <x v="2"/>
    <m/>
    <m/>
    <m/>
    <m/>
  </r>
  <r>
    <n v="242"/>
    <x v="2160"/>
    <m/>
    <m/>
    <m/>
    <x v="2"/>
    <m/>
    <m/>
    <m/>
    <m/>
  </r>
  <r>
    <n v="242"/>
    <x v="2161"/>
    <n v="640"/>
    <n v="480"/>
    <s v="CloseRobots_1_6_18_Loki_1"/>
    <x v="1"/>
    <s v="0.64296875"/>
    <s v="0.5479166666666667"/>
    <s v="0.3953125"/>
    <s v="0.8208333333333333"/>
  </r>
  <r>
    <n v="242"/>
    <x v="2161"/>
    <m/>
    <m/>
    <m/>
    <x v="2"/>
    <m/>
    <m/>
    <m/>
    <m/>
  </r>
  <r>
    <n v="242"/>
    <x v="2162"/>
    <n v="640"/>
    <n v="480"/>
    <s v="CloseRobots_1_6_18_Loki_1"/>
    <x v="1"/>
    <s v="0.571875"/>
    <s v="0.5010416666666667"/>
    <s v="0.85625"/>
    <s v="0.9979166666666667"/>
  </r>
  <r>
    <n v="242"/>
    <x v="2162"/>
    <m/>
    <m/>
    <m/>
    <x v="2"/>
    <m/>
    <m/>
    <m/>
    <m/>
  </r>
  <r>
    <n v="242"/>
    <x v="2163"/>
    <n v="640"/>
    <n v="480"/>
    <s v="CloseRobots_1_6_18_Loki_1"/>
    <x v="1"/>
    <s v="0.53671875"/>
    <s v="0.5010416666666667"/>
    <s v="0.9265625"/>
    <s v="0.9979166666666667"/>
  </r>
  <r>
    <n v="242"/>
    <x v="2163"/>
    <m/>
    <m/>
    <m/>
    <x v="2"/>
    <m/>
    <m/>
    <m/>
    <m/>
  </r>
  <r>
    <n v="242"/>
    <x v="2164"/>
    <n v="640"/>
    <n v="480"/>
    <s v="CloseRobots_1_6_18_Loki_1"/>
    <x v="1"/>
    <s v="0.82578125"/>
    <s v="0.5010416666666667"/>
    <s v="0.3484375"/>
    <s v="0.9979166666666667"/>
  </r>
  <r>
    <n v="242"/>
    <x v="2164"/>
    <m/>
    <m/>
    <m/>
    <x v="2"/>
    <m/>
    <m/>
    <m/>
    <m/>
  </r>
  <r>
    <n v="242"/>
    <x v="2165"/>
    <n v="640"/>
    <n v="480"/>
    <s v="CloseRobots_1_6_18_Loki_1"/>
    <x v="1"/>
    <s v="0.628125"/>
    <s v="0.5010416666666667"/>
    <s v="0.74375"/>
    <s v="0.9979166666666667"/>
  </r>
  <r>
    <n v="242"/>
    <x v="2165"/>
    <m/>
    <m/>
    <m/>
    <x v="2"/>
    <m/>
    <m/>
    <m/>
    <m/>
  </r>
  <r>
    <n v="242"/>
    <x v="2166"/>
    <m/>
    <m/>
    <m/>
    <x v="2"/>
    <m/>
    <m/>
    <m/>
    <m/>
  </r>
  <r>
    <n v="242"/>
    <x v="2166"/>
    <m/>
    <m/>
    <m/>
    <x v="2"/>
    <m/>
    <m/>
    <m/>
    <m/>
  </r>
  <r>
    <n v="242"/>
    <x v="2167"/>
    <n v="640"/>
    <n v="480"/>
    <s v="CloseRobots_1_6_18_Loki_1"/>
    <x v="1"/>
    <s v="0.84296875"/>
    <s v="0.35208333333333336"/>
    <s v="0.3140625"/>
    <s v="0.7"/>
  </r>
  <r>
    <n v="242"/>
    <x v="2167"/>
    <n v="640"/>
    <n v="480"/>
    <s v="CloseRobots_1_6_18_Loki_1"/>
    <x v="1"/>
    <s v="0.175"/>
    <s v="0.5020833333333333"/>
    <s v="0.35"/>
    <s v="0.9958333333333333"/>
  </r>
  <r>
    <n v="242"/>
    <x v="2167"/>
    <m/>
    <m/>
    <m/>
    <x v="2"/>
    <m/>
    <m/>
    <m/>
    <m/>
  </r>
  <r>
    <n v="242"/>
    <x v="2168"/>
    <n v="640"/>
    <n v="480"/>
    <s v="CloseRobots_1_6_18_Loki_1"/>
    <x v="1"/>
    <s v="0.2171875"/>
    <s v="0.4322916666666667"/>
    <s v="0.434375"/>
    <s v="0.8645833333333334"/>
  </r>
  <r>
    <n v="242"/>
    <x v="2168"/>
    <n v="640"/>
    <n v="480"/>
    <s v="CloseRobots_1_6_18_Loki_1"/>
    <x v="1"/>
    <s v="0.96484375"/>
    <s v="0.33229166666666665"/>
    <s v="0.0703125"/>
    <s v="0.6604166666666667"/>
  </r>
  <r>
    <n v="242"/>
    <x v="2168"/>
    <m/>
    <m/>
    <m/>
    <x v="2"/>
    <m/>
    <m/>
    <m/>
    <m/>
  </r>
  <r>
    <n v="242"/>
    <x v="2169"/>
    <n v="640"/>
    <n v="480"/>
    <s v="CloseRobots_1_6_18_Loki_1"/>
    <x v="1"/>
    <s v="0.93671875"/>
    <s v="0.5270833333333333"/>
    <s v="0.1265625"/>
    <s v="0.9458333333333333"/>
  </r>
  <r>
    <n v="242"/>
    <x v="2169"/>
    <m/>
    <m/>
    <m/>
    <x v="2"/>
    <m/>
    <m/>
    <m/>
    <m/>
  </r>
  <r>
    <n v="242"/>
    <x v="2170"/>
    <n v="640"/>
    <n v="480"/>
    <s v="CloseRobots_1_6_18_Loki_1"/>
    <x v="1"/>
    <s v="0.49453125"/>
    <s v="0.503125"/>
    <s v="0.8703125"/>
    <s v="0.99375"/>
  </r>
  <r>
    <n v="242"/>
    <x v="2170"/>
    <m/>
    <m/>
    <m/>
    <x v="2"/>
    <m/>
    <m/>
    <m/>
    <m/>
  </r>
  <r>
    <n v="242"/>
    <x v="2171"/>
    <n v="640"/>
    <n v="480"/>
    <s v="CloseRobots_1_6_18_Loki_1"/>
    <x v="1"/>
    <s v="0.91171875"/>
    <s v="0.5010416666666667"/>
    <s v="0.1765625"/>
    <s v="0.9979166666666667"/>
  </r>
  <r>
    <n v="242"/>
    <x v="2171"/>
    <m/>
    <m/>
    <m/>
    <x v="2"/>
    <m/>
    <m/>
    <m/>
    <m/>
  </r>
  <r>
    <n v="242"/>
    <x v="2172"/>
    <n v="640"/>
    <n v="480"/>
    <s v="CloseRobots_1_6_18_Loki_1"/>
    <x v="1"/>
    <s v="0.24609375"/>
    <s v="0.5020833333333333"/>
    <s v="0.4921875"/>
    <s v="0.9958333333333333"/>
  </r>
  <r>
    <n v="242"/>
    <x v="2172"/>
    <m/>
    <m/>
    <m/>
    <x v="2"/>
    <m/>
    <m/>
    <m/>
    <m/>
  </r>
  <r>
    <n v="242"/>
    <x v="2173"/>
    <n v="640"/>
    <n v="480"/>
    <s v="CloseRobots_1_6_18_Loki_1"/>
    <x v="1"/>
    <s v="0.215625"/>
    <s v="0.5197916666666667"/>
    <s v="0.43125"/>
    <s v="0.9604166666666667"/>
  </r>
  <r>
    <n v="242"/>
    <x v="2173"/>
    <m/>
    <m/>
    <m/>
    <x v="2"/>
    <m/>
    <m/>
    <m/>
    <m/>
  </r>
  <r>
    <n v="242"/>
    <x v="2174"/>
    <n v="640"/>
    <n v="480"/>
    <s v="CloseRobots_1_6_18_Loki_1"/>
    <x v="1"/>
    <s v="0.84375"/>
    <s v="0.4395833333333333"/>
    <s v="0.3125"/>
    <s v="0.875"/>
  </r>
  <r>
    <n v="242"/>
    <x v="2174"/>
    <m/>
    <m/>
    <m/>
    <x v="2"/>
    <m/>
    <m/>
    <m/>
    <m/>
  </r>
  <r>
    <n v="242"/>
    <x v="2175"/>
    <n v="640"/>
    <n v="480"/>
    <s v="CloseRobots_1_6_18_Loki_1"/>
    <x v="1"/>
    <s v="0.15078125"/>
    <s v="0.5010416666666667"/>
    <s v="0.3015625"/>
    <s v="0.9979166666666667"/>
  </r>
  <r>
    <n v="242"/>
    <x v="2175"/>
    <m/>
    <m/>
    <m/>
    <x v="2"/>
    <m/>
    <m/>
    <m/>
    <m/>
  </r>
  <r>
    <n v="242"/>
    <x v="2176"/>
    <m/>
    <m/>
    <m/>
    <x v="2"/>
    <m/>
    <m/>
    <m/>
    <m/>
  </r>
  <r>
    <n v="242"/>
    <x v="2176"/>
    <n v="640"/>
    <n v="480"/>
    <s v="CloseRobots_1_6_18_Loki_1"/>
    <x v="1"/>
    <s v="0.51484375"/>
    <s v="0.5010416666666667"/>
    <s v="0.8515625"/>
    <s v="0.9979166666666667"/>
  </r>
  <r>
    <n v="242"/>
    <x v="2177"/>
    <m/>
    <m/>
    <m/>
    <x v="2"/>
    <m/>
    <m/>
    <m/>
    <m/>
  </r>
  <r>
    <n v="242"/>
    <x v="2177"/>
    <m/>
    <m/>
    <m/>
    <x v="2"/>
    <m/>
    <m/>
    <m/>
    <m/>
  </r>
  <r>
    <n v="242"/>
    <x v="2178"/>
    <m/>
    <m/>
    <m/>
    <x v="2"/>
    <m/>
    <m/>
    <m/>
    <m/>
  </r>
  <r>
    <n v="242"/>
    <x v="2178"/>
    <m/>
    <m/>
    <m/>
    <x v="2"/>
    <m/>
    <m/>
    <m/>
    <m/>
  </r>
  <r>
    <n v="242"/>
    <x v="2179"/>
    <m/>
    <m/>
    <m/>
    <x v="2"/>
    <m/>
    <m/>
    <m/>
    <m/>
  </r>
  <r>
    <n v="242"/>
    <x v="2179"/>
    <m/>
    <m/>
    <m/>
    <x v="2"/>
    <m/>
    <m/>
    <m/>
    <m/>
  </r>
  <r>
    <n v="242"/>
    <x v="2180"/>
    <n v="640"/>
    <n v="480"/>
    <s v="CloseRobots_1_6_18_Loki_1"/>
    <x v="1"/>
    <s v="0.37265625"/>
    <s v="0.5822916666666667"/>
    <s v="0.7453125"/>
    <s v="0.8354166666666667"/>
  </r>
  <r>
    <n v="242"/>
    <x v="2180"/>
    <m/>
    <m/>
    <m/>
    <x v="2"/>
    <m/>
    <m/>
    <m/>
    <m/>
  </r>
  <r>
    <n v="242"/>
    <x v="2181"/>
    <m/>
    <m/>
    <m/>
    <x v="2"/>
    <m/>
    <m/>
    <m/>
    <m/>
  </r>
  <r>
    <n v="242"/>
    <x v="2181"/>
    <n v="640"/>
    <n v="480"/>
    <s v="CloseRobots_1_6_18_Loki_1"/>
    <x v="1"/>
    <s v="0.81171875"/>
    <s v="0.5010416666666667"/>
    <s v="0.3765625"/>
    <s v="0.9979166666666667"/>
  </r>
  <r>
    <n v="242"/>
    <x v="2182"/>
    <m/>
    <m/>
    <m/>
    <x v="2"/>
    <m/>
    <m/>
    <m/>
    <m/>
  </r>
  <r>
    <n v="242"/>
    <x v="2182"/>
    <n v="640"/>
    <n v="480"/>
    <s v="CloseRobots_1_6_18_Loki_1"/>
    <x v="1"/>
    <s v="0.81875"/>
    <s v="0.50625"/>
    <s v="0.3625"/>
    <s v="0.9875"/>
  </r>
  <r>
    <n v="242"/>
    <x v="2183"/>
    <n v="640"/>
    <n v="480"/>
    <s v="CloseRobots_1_6_18_Loki_1"/>
    <x v="1"/>
    <s v="0.59296875"/>
    <s v="0.39479166666666665"/>
    <s v="0.3828125"/>
    <s v="0.7895833333333333"/>
  </r>
  <r>
    <n v="242"/>
    <x v="2183"/>
    <m/>
    <m/>
    <m/>
    <x v="2"/>
    <m/>
    <m/>
    <m/>
    <m/>
  </r>
  <r>
    <n v="242"/>
    <x v="2184"/>
    <n v="640"/>
    <n v="480"/>
    <s v="CloseRobots_1_6_18_Loki_1"/>
    <x v="1"/>
    <s v="0.51875"/>
    <s v="0.5010416666666667"/>
    <s v="0.8"/>
    <s v="0.9979166666666667"/>
  </r>
  <r>
    <n v="242"/>
    <x v="2184"/>
    <n v="640"/>
    <n v="480"/>
    <s v="CloseRobots_1_6_18_Loki_1"/>
    <x v="0"/>
    <s v="0.89921875"/>
    <s v="0.6177083333333333"/>
    <s v="0.0859375"/>
    <s v="0.12708333333333333"/>
  </r>
  <r>
    <n v="242"/>
    <x v="2185"/>
    <n v="640"/>
    <n v="480"/>
    <s v="CloseRobots_1_6_18_Loki_1"/>
    <x v="1"/>
    <s v="0.18125"/>
    <s v="0.528125"/>
    <s v="0.3625"/>
    <s v="0.94375"/>
  </r>
  <r>
    <n v="242"/>
    <x v="2185"/>
    <n v="640"/>
    <n v="480"/>
    <s v="CloseRobots_1_6_18_Loki_1"/>
    <x v="1"/>
    <s v="0.90625"/>
    <s v="0.4791666666666667"/>
    <s v="0.1875"/>
    <s v="0.7125"/>
  </r>
  <r>
    <n v="242"/>
    <x v="2185"/>
    <n v="640"/>
    <n v="480"/>
    <s v="CloseRobots_1_6_18_Loki_1"/>
    <x v="0"/>
    <s v="0.3453125"/>
    <s v="0.665625"/>
    <s v="0.06875"/>
    <s v="0.09375"/>
  </r>
  <r>
    <n v="242"/>
    <x v="2186"/>
    <n v="640"/>
    <n v="480"/>
    <s v="CloseRobots_1_6_18_Loki_1"/>
    <x v="1"/>
    <s v="0.2234375"/>
    <s v="0.36770833333333336"/>
    <s v="0.446875"/>
    <s v="0.7354166666666667"/>
  </r>
  <r>
    <n v="242"/>
    <x v="2186"/>
    <n v="640"/>
    <n v="480"/>
    <s v="CloseRobots_1_6_18_Loki_1"/>
    <x v="1"/>
    <s v="0.9484375"/>
    <s v="0.33958333333333335"/>
    <s v="0.103125"/>
    <s v="0.6791666666666667"/>
  </r>
  <r>
    <n v="242"/>
    <x v="2186"/>
    <n v="640"/>
    <n v="480"/>
    <s v="CloseRobots_1_6_18_Loki_1"/>
    <x v="0"/>
    <s v="0.43359375"/>
    <s v="0.43333333333333335"/>
    <s v="0.0703125"/>
    <s v="0.0875"/>
  </r>
  <r>
    <n v="242"/>
    <x v="2186"/>
    <m/>
    <m/>
    <m/>
    <x v="2"/>
    <m/>
    <m/>
    <m/>
    <m/>
  </r>
  <r>
    <n v="242"/>
    <x v="2187"/>
    <n v="640"/>
    <n v="480"/>
    <s v="CloseRobots_1_6_18_Loki_1"/>
    <x v="1"/>
    <s v="0.83125"/>
    <s v="0.4552083333333333"/>
    <s v="0.3375"/>
    <s v="0.8395833333333333"/>
  </r>
  <r>
    <n v="242"/>
    <x v="2187"/>
    <m/>
    <m/>
    <m/>
    <x v="2"/>
    <m/>
    <m/>
    <m/>
    <m/>
  </r>
  <r>
    <n v="242"/>
    <x v="2188"/>
    <n v="640"/>
    <n v="480"/>
    <s v="CloseRobots_1_6_18_Loki_1"/>
    <x v="1"/>
    <s v="0.653125"/>
    <s v="0.34791666666666665"/>
    <s v="0.215625"/>
    <s v="0.6958333333333333"/>
  </r>
  <r>
    <n v="242"/>
    <x v="2188"/>
    <n v="640"/>
    <n v="480"/>
    <s v="CloseRobots_1_6_18_Loki_1"/>
    <x v="0"/>
    <s v="0.80859375"/>
    <s v="0.29375"/>
    <s v="0.0859375"/>
    <s v="0.11666666666666667"/>
  </r>
  <r>
    <n v="242"/>
    <x v="2189"/>
    <n v="640"/>
    <n v="480"/>
    <s v="CloseRobots_1_6_18_Loki_1"/>
    <x v="1"/>
    <s v="0.40546875"/>
    <s v="0.46458333333333335"/>
    <s v="0.2984375"/>
    <s v="0.9291666666666667"/>
  </r>
  <r>
    <n v="242"/>
    <x v="2189"/>
    <n v="640"/>
    <n v="480"/>
    <s v="CloseRobots_1_6_18_Loki_1"/>
    <x v="0"/>
    <s v="0.61015625"/>
    <s v="0.30104166666666665"/>
    <s v="0.0953125"/>
    <s v="0.13125"/>
  </r>
  <r>
    <n v="242"/>
    <x v="2190"/>
    <n v="640"/>
    <n v="480"/>
    <s v="CloseRobots_1_6_18_Loki_1"/>
    <x v="1"/>
    <s v="0.1859375"/>
    <s v="0.5"/>
    <s v="0.371875"/>
    <s v="1.0"/>
  </r>
  <r>
    <n v="242"/>
    <x v="2190"/>
    <n v="640"/>
    <n v="480"/>
    <s v="CloseRobots_1_6_18_Loki_1"/>
    <x v="0"/>
    <s v="0.3359375"/>
    <s v="0.946875"/>
    <s v="0.190625"/>
    <s v="0.08958333333333333"/>
  </r>
  <r>
    <n v="242"/>
    <x v="2191"/>
    <n v="640"/>
    <n v="480"/>
    <s v="CloseRobots_1_6_18_Loki_1"/>
    <x v="1"/>
    <s v="0.4390625"/>
    <s v="0.5010416666666667"/>
    <s v="0.375"/>
    <s v="0.9979166666666667"/>
  </r>
  <r>
    <n v="242"/>
    <x v="2191"/>
    <m/>
    <m/>
    <m/>
    <x v="2"/>
    <m/>
    <m/>
    <m/>
    <m/>
  </r>
  <r>
    <n v="242"/>
    <x v="2192"/>
    <n v="640"/>
    <n v="480"/>
    <s v="CloseRobots_1_6_18_Loki_1"/>
    <x v="1"/>
    <s v="0.5390625"/>
    <s v="0.5020833333333333"/>
    <s v="0.459375"/>
    <s v="0.9958333333333333"/>
  </r>
  <r>
    <n v="242"/>
    <x v="2192"/>
    <m/>
    <m/>
    <m/>
    <x v="2"/>
    <m/>
    <m/>
    <m/>
    <m/>
  </r>
  <r>
    <n v="242"/>
    <x v="2193"/>
    <n v="640"/>
    <n v="480"/>
    <s v="CloseRobots_1_6_18_Loki_1"/>
    <x v="1"/>
    <s v="0.7984375"/>
    <s v="0.4875"/>
    <s v="0.403125"/>
    <s v="0.9708333333333333"/>
  </r>
  <r>
    <n v="242"/>
    <x v="2193"/>
    <n v="640"/>
    <n v="480"/>
    <s v="CloseRobots_1_6_18_Loki_1"/>
    <x v="0"/>
    <s v="0.76484375"/>
    <s v="0.9333333333333333"/>
    <s v="0.2109375"/>
    <s v="0.11666666666666667"/>
  </r>
  <r>
    <n v="242"/>
    <x v="2194"/>
    <n v="640"/>
    <n v="480"/>
    <s v="CloseRobots_1_6_18_Loki_1"/>
    <x v="1"/>
    <s v="0.27109375"/>
    <s v="0.5010416666666667"/>
    <s v="0.4421875"/>
    <s v="0.9979166666666667"/>
  </r>
  <r>
    <n v="242"/>
    <x v="2194"/>
    <m/>
    <m/>
    <m/>
    <x v="2"/>
    <m/>
    <m/>
    <m/>
    <m/>
  </r>
  <r>
    <n v="242"/>
    <x v="2195"/>
    <n v="640"/>
    <n v="480"/>
    <s v="CloseRobots_1_6_18_Loki_1"/>
    <x v="1"/>
    <s v="0.665625"/>
    <s v="0.5020833333333333"/>
    <s v="0.66875"/>
    <s v="0.9958333333333333"/>
  </r>
  <r>
    <n v="242"/>
    <x v="2195"/>
    <n v="640"/>
    <n v="480"/>
    <s v="CloseRobots_1_6_18_Loki_1"/>
    <x v="1"/>
    <s v="0.10859375"/>
    <s v="0.503125"/>
    <s v="0.2171875"/>
    <s v="0.99375"/>
  </r>
  <r>
    <n v="242"/>
    <x v="2195"/>
    <m/>
    <m/>
    <m/>
    <x v="2"/>
    <m/>
    <m/>
    <m/>
    <m/>
  </r>
  <r>
    <n v="242"/>
    <x v="2196"/>
    <n v="640"/>
    <n v="480"/>
    <s v="CloseRobots_1_6_18_Loki_1"/>
    <x v="1"/>
    <s v="0.68203125"/>
    <s v="0.4979166666666667"/>
    <s v="0.5390625"/>
    <s v="0.9958333333333333"/>
  </r>
  <r>
    <n v="242"/>
    <x v="2196"/>
    <n v="640"/>
    <n v="480"/>
    <s v="CloseRobots_1_6_18_Loki_1"/>
    <x v="1"/>
    <s v="0.3046875"/>
    <s v="0.503125"/>
    <s v="0.609375"/>
    <s v="0.99375"/>
  </r>
  <r>
    <n v="242"/>
    <x v="2196"/>
    <m/>
    <m/>
    <m/>
    <x v="2"/>
    <m/>
    <m/>
    <m/>
    <m/>
  </r>
  <r>
    <n v="242"/>
    <x v="2197"/>
    <n v="640"/>
    <n v="480"/>
    <s v="CloseRobots_1_6_18_Loki_1"/>
    <x v="1"/>
    <s v="0.65234375"/>
    <s v="0.5010416666666667"/>
    <s v="0.5578125"/>
    <s v="0.9979166666666667"/>
  </r>
  <r>
    <n v="242"/>
    <x v="2197"/>
    <n v="640"/>
    <n v="480"/>
    <s v="CloseRobots_1_6_18_Loki_1"/>
    <x v="1"/>
    <s v="0.2765625"/>
    <s v="0.5"/>
    <s v="0.553125"/>
    <s v="1.0"/>
  </r>
  <r>
    <n v="242"/>
    <x v="2197"/>
    <m/>
    <m/>
    <m/>
    <x v="2"/>
    <m/>
    <m/>
    <m/>
    <m/>
  </r>
  <r>
    <n v="242"/>
    <x v="2198"/>
    <n v="640"/>
    <n v="480"/>
    <s v="CloseRobots_1_6_18_Loki_1"/>
    <x v="1"/>
    <s v="0.5171875"/>
    <s v="0.5010416666666667"/>
    <s v="0.5125"/>
    <s v="0.9979166666666667"/>
  </r>
  <r>
    <n v="242"/>
    <x v="2198"/>
    <n v="640"/>
    <n v="480"/>
    <s v="CloseRobots_1_6_18_Loki_1"/>
    <x v="1"/>
    <s v="0.9046875"/>
    <s v="0.5010416666666667"/>
    <s v="0.190625"/>
    <s v="0.9979166666666667"/>
  </r>
  <r>
    <n v="242"/>
    <x v="2198"/>
    <m/>
    <m/>
    <m/>
    <x v="2"/>
    <m/>
    <m/>
    <m/>
    <m/>
  </r>
  <r>
    <n v="242"/>
    <x v="2199"/>
    <n v="640"/>
    <n v="480"/>
    <s v="CloseRobots_1_6_18_Loki_1"/>
    <x v="1"/>
    <s v="0.71953125"/>
    <s v="0.5020833333333333"/>
    <s v="0.5609375"/>
    <s v="0.9958333333333333"/>
  </r>
  <r>
    <n v="242"/>
    <x v="2199"/>
    <n v="640"/>
    <n v="480"/>
    <s v="CloseRobots_1_6_18_Loki_1"/>
    <x v="1"/>
    <s v="0.14375"/>
    <s v="0.5010416666666667"/>
    <s v="0.2875"/>
    <s v="0.9979166666666667"/>
  </r>
  <r>
    <n v="242"/>
    <x v="2199"/>
    <m/>
    <m/>
    <m/>
    <x v="2"/>
    <m/>
    <m/>
    <m/>
    <m/>
  </r>
  <r>
    <n v="242"/>
    <x v="2200"/>
    <n v="640"/>
    <n v="480"/>
    <s v="CloseRobots_1_6_18_Loki_1"/>
    <x v="1"/>
    <s v="0.12109375"/>
    <s v="0.5010416666666667"/>
    <s v="0.2421875"/>
    <s v="0.9979166666666667"/>
  </r>
  <r>
    <n v="242"/>
    <x v="2200"/>
    <n v="640"/>
    <n v="480"/>
    <s v="CloseRobots_1_6_18_Loki_1"/>
    <x v="1"/>
    <s v="0.71328125"/>
    <s v="0.5010416666666667"/>
    <s v="0.5734375"/>
    <s v="0.9979166666666667"/>
  </r>
  <r>
    <n v="242"/>
    <x v="2200"/>
    <m/>
    <m/>
    <m/>
    <x v="2"/>
    <m/>
    <m/>
    <m/>
    <m/>
  </r>
  <r>
    <n v="242"/>
    <x v="2201"/>
    <n v="640"/>
    <n v="480"/>
    <s v="CloseRobots_1_6_18_Loki_1"/>
    <x v="1"/>
    <s v="0.25234375"/>
    <s v="0.5010416666666667"/>
    <s v="0.5046875"/>
    <s v="0.9979166666666667"/>
  </r>
  <r>
    <n v="242"/>
    <x v="2201"/>
    <n v="640"/>
    <n v="480"/>
    <s v="CloseRobots_1_6_18_Loki_1"/>
    <x v="1"/>
    <s v="0.840625"/>
    <s v="0.5010416666666667"/>
    <s v="0.31875"/>
    <s v="0.9979166666666667"/>
  </r>
  <r>
    <n v="242"/>
    <x v="2201"/>
    <m/>
    <m/>
    <m/>
    <x v="2"/>
    <m/>
    <m/>
    <m/>
    <m/>
  </r>
  <r>
    <n v="242"/>
    <x v="2202"/>
    <n v="640"/>
    <n v="480"/>
    <s v="CloseRobots_1_6_18_Loki_1"/>
    <x v="1"/>
    <s v="0.82734375"/>
    <s v="0.5010416666666667"/>
    <s v="0.3453125"/>
    <s v="0.9979166666666667"/>
  </r>
  <r>
    <n v="242"/>
    <x v="2202"/>
    <m/>
    <m/>
    <m/>
    <x v="2"/>
    <m/>
    <m/>
    <m/>
    <m/>
  </r>
  <r>
    <n v="242"/>
    <x v="2202"/>
    <n v="640"/>
    <n v="480"/>
    <s v="CloseRobots_1_6_18_Loki_1"/>
    <x v="1"/>
    <s v="0.240625"/>
    <s v="0.5010416666666667"/>
    <s v="0.48125"/>
    <s v="0.9979166666666667"/>
  </r>
  <r>
    <n v="242"/>
    <x v="2203"/>
    <m/>
    <m/>
    <m/>
    <x v="2"/>
    <m/>
    <m/>
    <m/>
    <m/>
  </r>
  <r>
    <n v="242"/>
    <x v="2203"/>
    <n v="640"/>
    <n v="480"/>
    <s v="CloseRobots_1_6_18_Loki_1"/>
    <x v="0"/>
    <s v="0.98984375"/>
    <s v="0.36354166666666665"/>
    <s v="0.0203125"/>
    <s v="0.03125"/>
  </r>
  <r>
    <n v="242"/>
    <x v="2204"/>
    <n v="640"/>
    <n v="480"/>
    <s v="CloseRobots_1_6_18_Loki_1"/>
    <x v="1"/>
    <s v="0.7359375"/>
    <s v="0.6010416666666667"/>
    <s v="0.528125"/>
    <s v="0.7979166666666667"/>
  </r>
  <r>
    <n v="242"/>
    <x v="2204"/>
    <n v="640"/>
    <n v="480"/>
    <s v="CloseRobots_1_6_18_Loki_1"/>
    <x v="1"/>
    <s v="0.22578125"/>
    <s v="0.5541666666666667"/>
    <s v="0.3828125"/>
    <s v="0.8916666666666667"/>
  </r>
  <r>
    <n v="242"/>
    <x v="2204"/>
    <m/>
    <m/>
    <m/>
    <x v="2"/>
    <m/>
    <m/>
    <m/>
    <m/>
  </r>
  <r>
    <n v="242"/>
    <x v="2205"/>
    <n v="640"/>
    <n v="480"/>
    <s v="CloseRobots_1_6_18_Loki_1"/>
    <x v="1"/>
    <s v="0.26328125"/>
    <s v="0.5010416666666667"/>
    <s v="0.3734375"/>
    <s v="0.9979166666666667"/>
  </r>
  <r>
    <n v="242"/>
    <x v="2205"/>
    <n v="640"/>
    <n v="480"/>
    <s v="CloseRobots_1_6_18_Loki_1"/>
    <x v="1"/>
    <s v="0.7828125"/>
    <s v="0.5010416666666667"/>
    <s v="0.434375"/>
    <s v="0.9979166666666667"/>
  </r>
  <r>
    <n v="242"/>
    <x v="2205"/>
    <m/>
    <m/>
    <m/>
    <x v="2"/>
    <m/>
    <m/>
    <m/>
    <m/>
  </r>
  <r>
    <n v="242"/>
    <x v="2206"/>
    <n v="640"/>
    <n v="480"/>
    <s v="CloseRobots_1_6_18_Loki_1"/>
    <x v="1"/>
    <s v="0.7265625"/>
    <s v="0.5010416666666667"/>
    <s v="0.546875"/>
    <s v="0.9979166666666667"/>
  </r>
  <r>
    <n v="242"/>
    <x v="2206"/>
    <n v="640"/>
    <n v="480"/>
    <s v="CloseRobots_1_6_18_Loki_1"/>
    <x v="1"/>
    <s v="0.27734375"/>
    <s v="0.5010416666666667"/>
    <s v="0.5546875"/>
    <s v="0.9979166666666667"/>
  </r>
  <r>
    <n v="242"/>
    <x v="2206"/>
    <m/>
    <m/>
    <m/>
    <x v="2"/>
    <m/>
    <m/>
    <m/>
    <m/>
  </r>
  <r>
    <n v="242"/>
    <x v="2207"/>
    <n v="640"/>
    <n v="480"/>
    <s v="CloseRobots_1_6_18_Loki_1"/>
    <x v="1"/>
    <s v="0.3515625"/>
    <s v="0.5010416666666667"/>
    <s v="0.46875"/>
    <s v="0.9979166666666667"/>
  </r>
  <r>
    <n v="242"/>
    <x v="2207"/>
    <n v="640"/>
    <n v="480"/>
    <s v="CloseRobots_1_6_18_Loki_1"/>
    <x v="1"/>
    <s v="0.759375"/>
    <s v="0.45"/>
    <s v="0.48125"/>
    <s v="0.9"/>
  </r>
  <r>
    <n v="242"/>
    <x v="2207"/>
    <n v="640"/>
    <n v="480"/>
    <s v="CloseRobots_1_6_18_Loki_1"/>
    <x v="0"/>
    <s v="0.57265625"/>
    <s v="0.7197916666666667"/>
    <s v="0.1421875"/>
    <s v="0.21875"/>
  </r>
  <r>
    <n v="242"/>
    <x v="2208"/>
    <n v="640"/>
    <n v="480"/>
    <s v="CloseRobots_1_6_18_Loki_1"/>
    <x v="1"/>
    <s v="0.1203125"/>
    <s v="0.5604166666666667"/>
    <s v="0.240625"/>
    <s v="0.8791666666666667"/>
  </r>
  <r>
    <n v="242"/>
    <x v="2208"/>
    <n v="640"/>
    <n v="480"/>
    <s v="CloseRobots_1_6_18_Loki_1"/>
    <x v="1"/>
    <s v="0.75625"/>
    <s v="0.5395833333333333"/>
    <s v="0.4875"/>
    <s v="0.9208333333333333"/>
  </r>
  <r>
    <n v="242"/>
    <x v="2208"/>
    <m/>
    <m/>
    <m/>
    <x v="2"/>
    <m/>
    <m/>
    <m/>
    <m/>
  </r>
  <r>
    <n v="242"/>
    <x v="2209"/>
    <n v="640"/>
    <n v="480"/>
    <s v="CloseRobots_1_6_18_Loki_1"/>
    <x v="1"/>
    <s v="0.10546875"/>
    <s v="0.5020833333333333"/>
    <s v="0.2109375"/>
    <s v="0.9958333333333333"/>
  </r>
  <r>
    <n v="242"/>
    <x v="2209"/>
    <n v="640"/>
    <n v="480"/>
    <s v="CloseRobots_1_6_18_Loki_1"/>
    <x v="1"/>
    <s v="0.71640625"/>
    <s v="0.5020833333333333"/>
    <s v="0.5671875"/>
    <s v="0.9958333333333333"/>
  </r>
  <r>
    <n v="242"/>
    <x v="2209"/>
    <m/>
    <m/>
    <m/>
    <x v="2"/>
    <m/>
    <m/>
    <m/>
    <m/>
  </r>
  <r>
    <n v="242"/>
    <x v="2210"/>
    <n v="640"/>
    <n v="480"/>
    <s v="CloseRobots_1_6_18_Loki_1"/>
    <x v="1"/>
    <s v="0.59375"/>
    <s v="0.5010416666666667"/>
    <s v="0.8125"/>
    <s v="0.9979166666666667"/>
  </r>
  <r>
    <n v="242"/>
    <x v="2210"/>
    <m/>
    <m/>
    <m/>
    <x v="2"/>
    <m/>
    <m/>
    <m/>
    <m/>
  </r>
  <r>
    <n v="242"/>
    <x v="2211"/>
    <n v="640"/>
    <n v="480"/>
    <s v="CloseRobots_1_6_18_Loki_1"/>
    <x v="1"/>
    <s v="0.49765625"/>
    <s v="0.5020833333333333"/>
    <s v="0.9953125"/>
    <s v="0.9958333333333333"/>
  </r>
  <r>
    <n v="242"/>
    <x v="2211"/>
    <m/>
    <m/>
    <m/>
    <x v="2"/>
    <m/>
    <m/>
    <m/>
    <m/>
  </r>
  <r>
    <n v="242"/>
    <x v="2212"/>
    <n v="640"/>
    <n v="480"/>
    <s v="CloseRobots_1_6_18_Loki_1"/>
    <x v="1"/>
    <s v="0.2546875"/>
    <s v="0.5010416666666667"/>
    <s v="0.509375"/>
    <s v="0.9979166666666667"/>
  </r>
  <r>
    <n v="242"/>
    <x v="2212"/>
    <m/>
    <m/>
    <m/>
    <x v="2"/>
    <m/>
    <m/>
    <m/>
    <m/>
  </r>
  <r>
    <n v="242"/>
    <x v="2212"/>
    <n v="640"/>
    <n v="480"/>
    <s v="CloseRobots_1_6_18_Loki_1"/>
    <x v="1"/>
    <s v="0.85390625"/>
    <s v="0.5010416666666667"/>
    <s v="0.2921875"/>
    <s v="0.9979166666666667"/>
  </r>
  <r>
    <n v="242"/>
    <x v="2213"/>
    <n v="640"/>
    <n v="480"/>
    <s v="CloseRobots_1_6_18_Loki_1"/>
    <x v="1"/>
    <s v="0.64375"/>
    <s v="0.5010416666666667"/>
    <s v="0.6"/>
    <s v="0.9979166666666667"/>
  </r>
  <r>
    <n v="242"/>
    <x v="2213"/>
    <n v="640"/>
    <n v="480"/>
    <s v="CloseRobots_1_6_18_Loki_1"/>
    <x v="1"/>
    <s v="0.1484375"/>
    <s v="0.5510416666666667"/>
    <s v="0.296875"/>
    <s v="0.8979166666666667"/>
  </r>
  <r>
    <n v="242"/>
    <x v="2213"/>
    <m/>
    <m/>
    <m/>
    <x v="2"/>
    <m/>
    <m/>
    <m/>
    <m/>
  </r>
  <r>
    <n v="242"/>
    <x v="2214"/>
    <n v="640"/>
    <n v="480"/>
    <s v="CloseRobots_1_6_18_Loki_1"/>
    <x v="1"/>
    <s v="0.59453125"/>
    <s v="0.5010416666666667"/>
    <s v="0.8109375"/>
    <s v="0.9979166666666667"/>
  </r>
  <r>
    <n v="242"/>
    <x v="2214"/>
    <n v="640"/>
    <n v="480"/>
    <s v="CloseRobots_1_6_18_Loki_1"/>
    <x v="1"/>
    <s v="0.07734375"/>
    <s v="0.528125"/>
    <s v="0.1546875"/>
    <s v="0.94375"/>
  </r>
  <r>
    <n v="242"/>
    <x v="2214"/>
    <m/>
    <m/>
    <m/>
    <x v="2"/>
    <m/>
    <m/>
    <m/>
    <m/>
  </r>
  <r>
    <n v="242"/>
    <x v="2215"/>
    <n v="640"/>
    <n v="480"/>
    <s v="CloseRobots_1_6_18_Loki_1"/>
    <x v="1"/>
    <s v="0.79453125"/>
    <s v="0.5010416666666667"/>
    <s v="0.4109375"/>
    <s v="0.9979166666666667"/>
  </r>
  <r>
    <n v="242"/>
    <x v="2215"/>
    <m/>
    <m/>
    <m/>
    <x v="2"/>
    <m/>
    <m/>
    <m/>
    <m/>
  </r>
  <r>
    <n v="242"/>
    <x v="2216"/>
    <n v="640"/>
    <n v="480"/>
    <s v="CloseRobots_1_6_18_Loki_1"/>
    <x v="1"/>
    <s v="0.48125"/>
    <s v="0.5010416666666667"/>
    <s v="0.525"/>
    <s v="0.9979166666666667"/>
  </r>
  <r>
    <n v="242"/>
    <x v="2216"/>
    <n v="640"/>
    <n v="480"/>
    <s v="CloseRobots_1_6_18_Loki_1"/>
    <x v="1"/>
    <s v="0.78359375"/>
    <s v="0.5010416666666667"/>
    <s v="0.4328125"/>
    <s v="0.9979166666666667"/>
  </r>
  <r>
    <n v="242"/>
    <x v="2216"/>
    <n v="640"/>
    <n v="480"/>
    <s v="CloseRobots_1_6_18_Loki_1"/>
    <x v="0"/>
    <s v="0.63984375"/>
    <s v="0.9166666666666666"/>
    <s v="0.1546875"/>
    <s v="0.16666666666666666"/>
  </r>
  <r>
    <n v="242"/>
    <x v="2217"/>
    <n v="640"/>
    <n v="480"/>
    <s v="CloseRobots_1_6_18_Loki_1"/>
    <x v="1"/>
    <s v="0.140625"/>
    <s v="0.5010416666666667"/>
    <s v="0.28125"/>
    <s v="0.9979166666666667"/>
  </r>
  <r>
    <n v="242"/>
    <x v="2217"/>
    <m/>
    <m/>
    <m/>
    <x v="2"/>
    <m/>
    <m/>
    <m/>
    <m/>
  </r>
  <r>
    <n v="242"/>
    <x v="2218"/>
    <n v="640"/>
    <n v="480"/>
    <s v="CloseRobots_1_6_18_Loki_1"/>
    <x v="1"/>
    <s v="0.359375"/>
    <s v="0.5010416666666667"/>
    <s v="0.71875"/>
    <s v="0.9979166666666667"/>
  </r>
  <r>
    <n v="242"/>
    <x v="2218"/>
    <m/>
    <m/>
    <m/>
    <x v="2"/>
    <m/>
    <m/>
    <m/>
    <m/>
  </r>
  <r>
    <n v="242"/>
    <x v="2219"/>
    <n v="640"/>
    <n v="480"/>
    <s v="CloseRobots_1_6_18_Loki_1"/>
    <x v="1"/>
    <s v="0.4109375"/>
    <s v="0.5010416666666667"/>
    <s v="0.821875"/>
    <s v="0.9979166666666667"/>
  </r>
  <r>
    <n v="242"/>
    <x v="2219"/>
    <m/>
    <m/>
    <m/>
    <x v="2"/>
    <m/>
    <m/>
    <m/>
    <m/>
  </r>
  <r>
    <n v="242"/>
    <x v="2220"/>
    <n v="640"/>
    <n v="480"/>
    <s v="CloseRobots_1_6_18_Loki_1"/>
    <x v="1"/>
    <s v="0.83203125"/>
    <s v="0.7333333333333333"/>
    <s v="0.3359375"/>
    <s v="0.5333333333333333"/>
  </r>
  <r>
    <n v="242"/>
    <x v="2220"/>
    <n v="640"/>
    <n v="480"/>
    <s v="CloseRobots_1_6_18_Loki_1"/>
    <x v="1"/>
    <s v="0.190625"/>
    <s v="0.5010416666666667"/>
    <s v="0.38125"/>
    <s v="0.9979166666666667"/>
  </r>
  <r>
    <n v="242"/>
    <x v="2220"/>
    <m/>
    <m/>
    <m/>
    <x v="2"/>
    <m/>
    <m/>
    <m/>
    <m/>
  </r>
  <r>
    <n v="242"/>
    <x v="2221"/>
    <n v="640"/>
    <n v="480"/>
    <s v="CloseRobots_1_6_18_Loki_1"/>
    <x v="1"/>
    <s v="0.11875"/>
    <s v="0.5010416666666667"/>
    <s v="0.2375"/>
    <s v="0.9979166666666667"/>
  </r>
  <r>
    <n v="242"/>
    <x v="2221"/>
    <n v="640"/>
    <n v="480"/>
    <s v="CloseRobots_1_6_18_Loki_1"/>
    <x v="1"/>
    <s v="0.73203125"/>
    <s v="0.5010416666666667"/>
    <s v="0.5359375"/>
    <s v="0.9979166666666667"/>
  </r>
  <r>
    <n v="242"/>
    <x v="2221"/>
    <m/>
    <m/>
    <m/>
    <x v="2"/>
    <m/>
    <m/>
    <m/>
    <m/>
  </r>
  <r>
    <n v="242"/>
    <x v="2222"/>
    <n v="640"/>
    <n v="480"/>
    <s v="CloseRobots_1_6_18_Loki_1"/>
    <x v="1"/>
    <s v="0.49921875"/>
    <s v="0.5010416666666667"/>
    <s v="0.9984375"/>
    <s v="0.9979166666666667"/>
  </r>
  <r>
    <n v="242"/>
    <x v="2222"/>
    <m/>
    <m/>
    <m/>
    <x v="2"/>
    <m/>
    <m/>
    <m/>
    <m/>
  </r>
  <r>
    <n v="242"/>
    <x v="2223"/>
    <n v="640"/>
    <n v="480"/>
    <s v="CloseRobots_1_6_18_Loki_1"/>
    <x v="1"/>
    <s v="0.74921875"/>
    <s v="0.5010416666666667"/>
    <s v="0.5015625"/>
    <s v="0.9979166666666667"/>
  </r>
  <r>
    <n v="242"/>
    <x v="2223"/>
    <m/>
    <m/>
    <m/>
    <x v="2"/>
    <m/>
    <m/>
    <m/>
    <m/>
  </r>
  <r>
    <n v="242"/>
    <x v="2223"/>
    <n v="640"/>
    <n v="480"/>
    <s v="CloseRobots_1_6_18_Loki_1"/>
    <x v="1"/>
    <s v="0.20625"/>
    <s v="0.5010416666666667"/>
    <s v="0.4125"/>
    <s v="0.9979166666666667"/>
  </r>
  <r>
    <n v="242"/>
    <x v="2224"/>
    <n v="640"/>
    <n v="480"/>
    <s v="CloseRobots_1_6_18_Loki_1"/>
    <x v="1"/>
    <s v="0.56640625"/>
    <s v="0.5010416666666667"/>
    <s v="0.8671875"/>
    <s v="0.9979166666666667"/>
  </r>
  <r>
    <n v="242"/>
    <x v="2224"/>
    <n v="640"/>
    <n v="480"/>
    <s v="CloseRobots_1_6_18_Loki_1"/>
    <x v="1"/>
    <s v="0.03828125"/>
    <s v="0.5760416666666667"/>
    <s v="0.0765625"/>
    <s v="0.55625"/>
  </r>
  <r>
    <n v="242"/>
    <x v="2224"/>
    <m/>
    <m/>
    <m/>
    <x v="2"/>
    <m/>
    <m/>
    <m/>
    <m/>
  </r>
  <r>
    <n v="242"/>
    <x v="2225"/>
    <n v="640"/>
    <n v="480"/>
    <s v="CloseRobots_1_6_18_Loki_1"/>
    <x v="1"/>
    <s v="0.69765625"/>
    <s v="0.509375"/>
    <s v="0.6046875"/>
    <s v="0.98125"/>
  </r>
  <r>
    <n v="242"/>
    <x v="2225"/>
    <m/>
    <m/>
    <m/>
    <x v="2"/>
    <m/>
    <m/>
    <m/>
    <m/>
  </r>
  <r>
    <n v="242"/>
    <x v="2226"/>
    <n v="640"/>
    <n v="480"/>
    <s v="CloseRobots_1_6_18_Loki_1"/>
    <x v="1"/>
    <s v="0.13046875"/>
    <s v="0.5010416666666667"/>
    <s v="0.2609375"/>
    <s v="0.9979166666666667"/>
  </r>
  <r>
    <n v="242"/>
    <x v="2226"/>
    <n v="640"/>
    <n v="480"/>
    <s v="CloseRobots_1_6_18_Loki_1"/>
    <x v="1"/>
    <s v="0.7078125"/>
    <s v="0.5020833333333333"/>
    <s v="0.584375"/>
    <s v="0.9958333333333333"/>
  </r>
  <r>
    <n v="242"/>
    <x v="2226"/>
    <m/>
    <m/>
    <m/>
    <x v="2"/>
    <m/>
    <m/>
    <m/>
    <m/>
  </r>
  <r>
    <n v="242"/>
    <x v="2227"/>
    <n v="640"/>
    <n v="480"/>
    <s v="CloseRobots_1_6_18_Loki_1"/>
    <x v="1"/>
    <s v="0.49921875"/>
    <s v="0.5020833333333333"/>
    <s v="0.9984375"/>
    <s v="0.9958333333333333"/>
  </r>
  <r>
    <n v="242"/>
    <x v="2227"/>
    <m/>
    <m/>
    <m/>
    <x v="2"/>
    <m/>
    <m/>
    <m/>
    <m/>
  </r>
  <r>
    <n v="242"/>
    <x v="2228"/>
    <n v="640"/>
    <n v="480"/>
    <s v="CloseRobots_1_6_18_Loki_1"/>
    <x v="1"/>
    <s v="0.20078125"/>
    <s v="0.5010416666666667"/>
    <s v="0.4015625"/>
    <s v="0.9979166666666667"/>
  </r>
  <r>
    <n v="242"/>
    <x v="2228"/>
    <n v="640"/>
    <n v="480"/>
    <s v="CloseRobots_1_6_18_Loki_1"/>
    <x v="1"/>
    <s v="0.80859375"/>
    <s v="0.5333333333333333"/>
    <s v="0.3828125"/>
    <s v="0.9333333333333333"/>
  </r>
  <r>
    <n v="242"/>
    <x v="2228"/>
    <m/>
    <m/>
    <m/>
    <x v="2"/>
    <m/>
    <m/>
    <m/>
    <m/>
  </r>
  <r>
    <n v="242"/>
    <x v="2229"/>
    <n v="640"/>
    <n v="480"/>
    <s v="CloseRobots_1_6_18_Loki_1"/>
    <x v="1"/>
    <s v="0.21484375"/>
    <s v="0.5020833333333333"/>
    <s v="0.4296875"/>
    <s v="0.9958333333333333"/>
  </r>
  <r>
    <n v="242"/>
    <x v="2229"/>
    <n v="640"/>
    <n v="480"/>
    <s v="CloseRobots_1_6_18_Loki_1"/>
    <x v="1"/>
    <s v="0.8046875"/>
    <s v="0.5020833333333333"/>
    <s v="0.390625"/>
    <s v="0.9958333333333333"/>
  </r>
  <r>
    <n v="242"/>
    <x v="2229"/>
    <m/>
    <m/>
    <m/>
    <x v="2"/>
    <m/>
    <m/>
    <m/>
    <m/>
  </r>
  <r>
    <n v="242"/>
    <x v="2230"/>
    <n v="640"/>
    <n v="480"/>
    <s v="CloseRobots_1_6_18_Loki_1"/>
    <x v="1"/>
    <s v="0.56328125"/>
    <s v="0.5010416666666667"/>
    <s v="0.6265625"/>
    <s v="0.9979166666666667"/>
  </r>
  <r>
    <n v="242"/>
    <x v="2230"/>
    <m/>
    <m/>
    <m/>
    <x v="2"/>
    <m/>
    <m/>
    <m/>
    <m/>
  </r>
  <r>
    <n v="253"/>
    <x v="2231"/>
    <n v="640"/>
    <n v="480"/>
    <s v="CloseScenes_2018_06_11_bright_Loki_upper"/>
    <x v="1"/>
    <s v="0.675"/>
    <s v="0.5"/>
    <s v="0.65"/>
    <s v="1.0"/>
  </r>
  <r>
    <n v="253"/>
    <x v="2231"/>
    <m/>
    <m/>
    <m/>
    <x v="2"/>
    <m/>
    <m/>
    <m/>
    <m/>
  </r>
  <r>
    <n v="253"/>
    <x v="2232"/>
    <n v="640"/>
    <n v="480"/>
    <s v="CloseScenes_2018_06_11_bright_Loki_upper"/>
    <x v="1"/>
    <s v="0.675"/>
    <s v="0.5"/>
    <s v="0.65"/>
    <s v="1.0"/>
  </r>
  <r>
    <n v="253"/>
    <x v="2232"/>
    <m/>
    <m/>
    <m/>
    <x v="2"/>
    <m/>
    <m/>
    <m/>
    <m/>
  </r>
  <r>
    <n v="253"/>
    <x v="2233"/>
    <n v="640"/>
    <n v="480"/>
    <s v="CloseScenes_2018_06_11_bright_Loki_upper"/>
    <x v="1"/>
    <s v="0.675"/>
    <s v="0.5"/>
    <s v="0.65"/>
    <s v="1.0"/>
  </r>
  <r>
    <n v="253"/>
    <x v="2233"/>
    <m/>
    <m/>
    <m/>
    <x v="2"/>
    <m/>
    <m/>
    <m/>
    <m/>
  </r>
  <r>
    <n v="253"/>
    <x v="2234"/>
    <n v="640"/>
    <n v="480"/>
    <s v="CloseScenes_2018_06_11_bright_Loki_upper"/>
    <x v="1"/>
    <s v="0.675"/>
    <s v="0.5"/>
    <s v="0.65"/>
    <s v="1.0"/>
  </r>
  <r>
    <n v="253"/>
    <x v="2234"/>
    <m/>
    <m/>
    <m/>
    <x v="2"/>
    <m/>
    <m/>
    <m/>
    <m/>
  </r>
  <r>
    <n v="253"/>
    <x v="2235"/>
    <n v="640"/>
    <n v="480"/>
    <s v="CloseScenes_2018_06_11_bright_Loki_upper"/>
    <x v="1"/>
    <s v="0.675"/>
    <s v="0.5"/>
    <s v="0.65"/>
    <s v="1.0"/>
  </r>
  <r>
    <n v="253"/>
    <x v="2235"/>
    <m/>
    <m/>
    <m/>
    <x v="2"/>
    <m/>
    <m/>
    <m/>
    <m/>
  </r>
  <r>
    <n v="253"/>
    <x v="2236"/>
    <n v="640"/>
    <n v="480"/>
    <s v="CloseScenes_2018_06_11_bright_Loki_upper"/>
    <x v="1"/>
    <s v="0.675"/>
    <s v="0.5"/>
    <s v="0.65"/>
    <s v="1.0"/>
  </r>
  <r>
    <n v="253"/>
    <x v="2236"/>
    <m/>
    <m/>
    <m/>
    <x v="2"/>
    <m/>
    <m/>
    <m/>
    <m/>
  </r>
  <r>
    <n v="253"/>
    <x v="2237"/>
    <n v="640"/>
    <n v="480"/>
    <s v="CloseScenes_2018_06_11_bright_Loki_upper"/>
    <x v="1"/>
    <s v="0.675"/>
    <s v="0.5"/>
    <s v="0.65"/>
    <s v="1.0"/>
  </r>
  <r>
    <n v="253"/>
    <x v="2237"/>
    <m/>
    <m/>
    <m/>
    <x v="2"/>
    <m/>
    <m/>
    <m/>
    <m/>
  </r>
  <r>
    <n v="253"/>
    <x v="2238"/>
    <n v="640"/>
    <n v="480"/>
    <s v="CloseScenes_2018_06_11_bright_Loki_upper"/>
    <x v="1"/>
    <s v="0.675"/>
    <s v="0.5"/>
    <s v="0.65"/>
    <s v="1.0"/>
  </r>
  <r>
    <n v="253"/>
    <x v="2238"/>
    <m/>
    <m/>
    <m/>
    <x v="2"/>
    <m/>
    <m/>
    <m/>
    <m/>
  </r>
  <r>
    <n v="253"/>
    <x v="2239"/>
    <n v="640"/>
    <n v="480"/>
    <s v="CloseScenes_2018_06_11_bright_Loki_upper"/>
    <x v="1"/>
    <s v="0.675"/>
    <s v="0.5"/>
    <s v="0.65"/>
    <s v="1.0"/>
  </r>
  <r>
    <n v="253"/>
    <x v="2239"/>
    <m/>
    <m/>
    <m/>
    <x v="2"/>
    <m/>
    <m/>
    <m/>
    <m/>
  </r>
  <r>
    <n v="253"/>
    <x v="2240"/>
    <n v="640"/>
    <n v="480"/>
    <s v="CloseScenes_2018_06_11_bright_Loki_upper"/>
    <x v="1"/>
    <s v="0.675"/>
    <s v="0.5"/>
    <s v="0.65"/>
    <s v="1.0"/>
  </r>
  <r>
    <n v="253"/>
    <x v="2240"/>
    <m/>
    <m/>
    <m/>
    <x v="2"/>
    <m/>
    <m/>
    <m/>
    <m/>
  </r>
  <r>
    <n v="253"/>
    <x v="2241"/>
    <n v="640"/>
    <n v="480"/>
    <s v="CloseScenes_2018_06_11_bright_Loki_upper"/>
    <x v="1"/>
    <s v="0.675"/>
    <s v="0.5"/>
    <s v="0.65"/>
    <s v="1.0"/>
  </r>
  <r>
    <n v="253"/>
    <x v="2241"/>
    <m/>
    <m/>
    <m/>
    <x v="2"/>
    <m/>
    <m/>
    <m/>
    <m/>
  </r>
  <r>
    <n v="253"/>
    <x v="2242"/>
    <n v="640"/>
    <n v="480"/>
    <s v="CloseScenes_2018_06_11_bright_Loki_upper"/>
    <x v="1"/>
    <s v="0.675"/>
    <s v="0.5"/>
    <s v="0.65"/>
    <s v="1.0"/>
  </r>
  <r>
    <n v="253"/>
    <x v="2242"/>
    <m/>
    <m/>
    <m/>
    <x v="2"/>
    <m/>
    <m/>
    <m/>
    <m/>
  </r>
  <r>
    <n v="253"/>
    <x v="2243"/>
    <n v="640"/>
    <n v="480"/>
    <s v="CloseScenes_2018_06_11_bright_Loki_upper"/>
    <x v="1"/>
    <s v="0.675"/>
    <s v="0.5"/>
    <s v="0.65"/>
    <s v="1.0"/>
  </r>
  <r>
    <n v="253"/>
    <x v="2243"/>
    <m/>
    <m/>
    <m/>
    <x v="2"/>
    <m/>
    <m/>
    <m/>
    <m/>
  </r>
  <r>
    <n v="253"/>
    <x v="2244"/>
    <n v="640"/>
    <n v="480"/>
    <s v="CloseScenes_2018_06_11_bright_Loki_upper"/>
    <x v="1"/>
    <s v="0.675"/>
    <s v="0.5"/>
    <s v="0.65"/>
    <s v="1.0"/>
  </r>
  <r>
    <n v="253"/>
    <x v="2244"/>
    <m/>
    <m/>
    <m/>
    <x v="2"/>
    <m/>
    <m/>
    <m/>
    <m/>
  </r>
  <r>
    <n v="253"/>
    <x v="2245"/>
    <n v="640"/>
    <n v="480"/>
    <s v="CloseScenes_2018_06_11_bright_Loki_upper"/>
    <x v="1"/>
    <s v="0.675"/>
    <s v="0.5"/>
    <s v="0.65"/>
    <s v="1.0"/>
  </r>
  <r>
    <n v="253"/>
    <x v="2245"/>
    <m/>
    <m/>
    <m/>
    <x v="2"/>
    <m/>
    <m/>
    <m/>
    <m/>
  </r>
  <r>
    <n v="253"/>
    <x v="2246"/>
    <n v="640"/>
    <n v="480"/>
    <s v="CloseScenes_2018_06_11_bright_Loki_upper"/>
    <x v="1"/>
    <s v="0.675"/>
    <s v="0.5"/>
    <s v="0.65"/>
    <s v="1.0"/>
  </r>
  <r>
    <n v="253"/>
    <x v="2246"/>
    <m/>
    <m/>
    <m/>
    <x v="2"/>
    <m/>
    <m/>
    <m/>
    <m/>
  </r>
  <r>
    <n v="253"/>
    <x v="2247"/>
    <n v="640"/>
    <n v="480"/>
    <s v="CloseScenes_2018_06_11_bright_Loki_upper"/>
    <x v="1"/>
    <s v="0.6625"/>
    <s v="0.5"/>
    <s v="0.675"/>
    <s v="1.0"/>
  </r>
  <r>
    <n v="253"/>
    <x v="2247"/>
    <m/>
    <m/>
    <m/>
    <x v="2"/>
    <m/>
    <m/>
    <m/>
    <m/>
  </r>
  <r>
    <n v="253"/>
    <x v="2248"/>
    <n v="640"/>
    <n v="480"/>
    <s v="CloseScenes_2018_06_11_bright_Loki_upper"/>
    <x v="1"/>
    <s v="0.653125"/>
    <s v="0.5"/>
    <s v="0.69375"/>
    <s v="1.0"/>
  </r>
  <r>
    <n v="253"/>
    <x v="2248"/>
    <m/>
    <m/>
    <m/>
    <x v="2"/>
    <m/>
    <m/>
    <m/>
    <m/>
  </r>
  <r>
    <n v="253"/>
    <x v="2249"/>
    <n v="640"/>
    <n v="480"/>
    <s v="CloseScenes_2018_06_11_bright_Loki_upper"/>
    <x v="1"/>
    <s v="0.6375"/>
    <s v="0.5"/>
    <s v="0.70625"/>
    <s v="1.0"/>
  </r>
  <r>
    <n v="253"/>
    <x v="2249"/>
    <m/>
    <m/>
    <m/>
    <x v="2"/>
    <m/>
    <m/>
    <m/>
    <m/>
  </r>
  <r>
    <n v="253"/>
    <x v="2250"/>
    <n v="640"/>
    <n v="480"/>
    <s v="CloseScenes_2018_06_11_bright_Loki_upper"/>
    <x v="1"/>
    <s v="0.6375"/>
    <s v="0.5"/>
    <s v="0.70625"/>
    <s v="1.0"/>
  </r>
  <r>
    <n v="253"/>
    <x v="2250"/>
    <m/>
    <m/>
    <m/>
    <x v="2"/>
    <m/>
    <m/>
    <m/>
    <m/>
  </r>
  <r>
    <n v="253"/>
    <x v="2251"/>
    <n v="640"/>
    <n v="480"/>
    <s v="CloseScenes_2018_06_11_bright_Loki_upper"/>
    <x v="1"/>
    <s v="0.6625"/>
    <s v="0.5"/>
    <s v="0.675"/>
    <s v="1.0"/>
  </r>
  <r>
    <n v="253"/>
    <x v="2251"/>
    <m/>
    <m/>
    <m/>
    <x v="2"/>
    <m/>
    <m/>
    <m/>
    <m/>
  </r>
  <r>
    <n v="253"/>
    <x v="2252"/>
    <n v="640"/>
    <n v="480"/>
    <s v="CloseScenes_2018_06_11_bright_Loki_upper"/>
    <x v="1"/>
    <s v="0.69375"/>
    <s v="0.5"/>
    <s v="0.6125"/>
    <s v="1.0"/>
  </r>
  <r>
    <n v="253"/>
    <x v="2252"/>
    <m/>
    <m/>
    <m/>
    <x v="2"/>
    <m/>
    <m/>
    <m/>
    <m/>
  </r>
  <r>
    <n v="253"/>
    <x v="2253"/>
    <n v="640"/>
    <n v="480"/>
    <s v="CloseScenes_2018_06_11_bright_Loki_upper"/>
    <x v="1"/>
    <s v="0.69375"/>
    <s v="0.5"/>
    <s v="0.6125"/>
    <s v="1.0"/>
  </r>
  <r>
    <n v="253"/>
    <x v="2253"/>
    <m/>
    <m/>
    <m/>
    <x v="2"/>
    <m/>
    <m/>
    <m/>
    <m/>
  </r>
  <r>
    <n v="253"/>
    <x v="2254"/>
    <n v="640"/>
    <n v="480"/>
    <s v="CloseScenes_2018_06_11_bright_Loki_upper"/>
    <x v="1"/>
    <s v="0.69375"/>
    <s v="0.5"/>
    <s v="0.6125"/>
    <s v="1.0"/>
  </r>
  <r>
    <n v="253"/>
    <x v="2254"/>
    <m/>
    <m/>
    <m/>
    <x v="2"/>
    <m/>
    <m/>
    <m/>
    <m/>
  </r>
  <r>
    <n v="253"/>
    <x v="2255"/>
    <n v="640"/>
    <n v="480"/>
    <s v="CloseScenes_2018_06_11_bright_Loki_upper"/>
    <x v="1"/>
    <s v="0.69375"/>
    <s v="0.5"/>
    <s v="0.6125"/>
    <s v="1.0"/>
  </r>
  <r>
    <n v="253"/>
    <x v="2255"/>
    <m/>
    <m/>
    <m/>
    <x v="2"/>
    <m/>
    <m/>
    <m/>
    <m/>
  </r>
  <r>
    <n v="253"/>
    <x v="2256"/>
    <n v="640"/>
    <n v="480"/>
    <s v="CloseScenes_2018_06_11_bright_Loki_upper"/>
    <x v="1"/>
    <s v="0.740625"/>
    <s v="0.5"/>
    <s v="0.51875"/>
    <s v="1.0"/>
  </r>
  <r>
    <n v="253"/>
    <x v="2256"/>
    <m/>
    <m/>
    <m/>
    <x v="2"/>
    <m/>
    <m/>
    <m/>
    <m/>
  </r>
  <r>
    <n v="253"/>
    <x v="2257"/>
    <n v="640"/>
    <n v="480"/>
    <s v="CloseScenes_2018_06_11_bright_Loki_upper"/>
    <x v="1"/>
    <s v="0.7484375"/>
    <s v="0.5"/>
    <s v="0.503125"/>
    <s v="1.0"/>
  </r>
  <r>
    <n v="253"/>
    <x v="2257"/>
    <m/>
    <m/>
    <m/>
    <x v="2"/>
    <m/>
    <m/>
    <m/>
    <m/>
  </r>
  <r>
    <n v="253"/>
    <x v="2258"/>
    <n v="640"/>
    <n v="480"/>
    <s v="CloseScenes_2018_06_11_bright_Loki_upper"/>
    <x v="1"/>
    <s v="0.7859375"/>
    <s v="0.5"/>
    <s v="0.428125"/>
    <s v="1.0"/>
  </r>
  <r>
    <n v="253"/>
    <x v="2259"/>
    <n v="640"/>
    <n v="480"/>
    <s v="CloseScenes_2018_06_11_bright_Loki_upper"/>
    <x v="1"/>
    <s v="0.8109375"/>
    <s v="0.5"/>
    <s v="0.378125"/>
    <s v="1.0"/>
  </r>
  <r>
    <n v="253"/>
    <x v="2259"/>
    <m/>
    <m/>
    <m/>
    <x v="2"/>
    <m/>
    <m/>
    <m/>
    <m/>
  </r>
  <r>
    <n v="253"/>
    <x v="2260"/>
    <n v="640"/>
    <n v="480"/>
    <s v="CloseScenes_2018_06_11_bright_Loki_upper"/>
    <x v="1"/>
    <s v="0.8109375"/>
    <s v="0.5"/>
    <s v="0.378125"/>
    <s v="1.0"/>
  </r>
  <r>
    <n v="253"/>
    <x v="2260"/>
    <m/>
    <m/>
    <m/>
    <x v="2"/>
    <m/>
    <m/>
    <m/>
    <m/>
  </r>
  <r>
    <n v="253"/>
    <x v="2261"/>
    <n v="640"/>
    <n v="480"/>
    <s v="CloseScenes_2018_06_11_bright_Loki_upper"/>
    <x v="1"/>
    <s v="0.82109375"/>
    <s v="0.6177083333333333"/>
    <s v="0.3578125"/>
    <s v="0.7645833333333333"/>
  </r>
  <r>
    <n v="253"/>
    <x v="2261"/>
    <m/>
    <m/>
    <m/>
    <x v="2"/>
    <m/>
    <m/>
    <m/>
    <m/>
  </r>
  <r>
    <n v="253"/>
    <x v="2262"/>
    <n v="640"/>
    <n v="480"/>
    <s v="CloseScenes_2018_06_11_bright_Loki_upper"/>
    <x v="1"/>
    <s v="0.840625"/>
    <s v="0.5"/>
    <s v="0.31875"/>
    <s v="1.0"/>
  </r>
  <r>
    <n v="253"/>
    <x v="2262"/>
    <n v="640"/>
    <n v="480"/>
    <s v="CloseScenes_2018_06_11_bright_Loki_upper"/>
    <x v="1"/>
    <s v="0.82109375"/>
    <s v="0.6177083333333333"/>
    <s v="0.3578125"/>
    <s v="0.7645833333333333"/>
  </r>
  <r>
    <n v="253"/>
    <x v="2262"/>
    <m/>
    <m/>
    <m/>
    <x v="2"/>
    <m/>
    <m/>
    <m/>
    <m/>
  </r>
  <r>
    <n v="253"/>
    <x v="2263"/>
    <n v="640"/>
    <n v="480"/>
    <s v="CloseScenes_2018_06_11_bright_Loki_upper"/>
    <x v="1"/>
    <s v="0.82109375"/>
    <s v="0.6177083333333333"/>
    <s v="0.3578125"/>
    <s v="0.7645833333333333"/>
  </r>
  <r>
    <n v="253"/>
    <x v="2263"/>
    <m/>
    <m/>
    <m/>
    <x v="2"/>
    <m/>
    <m/>
    <m/>
    <m/>
  </r>
  <r>
    <n v="253"/>
    <x v="2264"/>
    <n v="640"/>
    <n v="480"/>
    <s v="CloseScenes_2018_06_11_bright_Loki_upper"/>
    <x v="1"/>
    <s v="0.85"/>
    <s v="0.646875"/>
    <s v="0.3"/>
    <s v="0.70625"/>
  </r>
  <r>
    <n v="253"/>
    <x v="2264"/>
    <m/>
    <m/>
    <m/>
    <x v="2"/>
    <m/>
    <m/>
    <m/>
    <m/>
  </r>
  <r>
    <n v="253"/>
    <x v="2265"/>
    <n v="640"/>
    <n v="480"/>
    <s v="CloseScenes_2018_06_11_bright_Loki_upper"/>
    <x v="1"/>
    <s v="0.8421875"/>
    <s v="0.6364583333333333"/>
    <s v="0.315625"/>
    <s v="0.7270833333333333"/>
  </r>
  <r>
    <n v="253"/>
    <x v="2265"/>
    <m/>
    <m/>
    <m/>
    <x v="2"/>
    <m/>
    <m/>
    <m/>
    <m/>
  </r>
  <r>
    <n v="253"/>
    <x v="2266"/>
    <n v="640"/>
    <n v="480"/>
    <s v="CloseScenes_2018_06_11_bright_Loki_upper"/>
    <x v="1"/>
    <s v="0.8421875"/>
    <s v="0.6447916666666667"/>
    <s v="0.315625"/>
    <s v="0.7104166666666667"/>
  </r>
  <r>
    <n v="253"/>
    <x v="2266"/>
    <m/>
    <m/>
    <m/>
    <x v="2"/>
    <m/>
    <m/>
    <m/>
    <m/>
  </r>
  <r>
    <n v="253"/>
    <x v="2267"/>
    <m/>
    <m/>
    <m/>
    <x v="2"/>
    <m/>
    <m/>
    <m/>
    <m/>
  </r>
  <r>
    <n v="253"/>
    <x v="2267"/>
    <n v="640"/>
    <n v="480"/>
    <s v="CloseScenes_2018_06_11_bright_Loki_upper"/>
    <x v="1"/>
    <s v="0.8421875"/>
    <s v="0.6447916666666667"/>
    <s v="0.315625"/>
    <s v="0.7104166666666667"/>
  </r>
  <r>
    <n v="253"/>
    <x v="2268"/>
    <m/>
    <m/>
    <m/>
    <x v="2"/>
    <m/>
    <m/>
    <m/>
    <m/>
  </r>
  <r>
    <n v="253"/>
    <x v="2268"/>
    <n v="640"/>
    <n v="480"/>
    <s v="CloseScenes_2018_06_11_bright_Loki_upper"/>
    <x v="1"/>
    <s v="0.8015625"/>
    <s v="0.5"/>
    <s v="0.396875"/>
    <s v="1.0"/>
  </r>
  <r>
    <n v="253"/>
    <x v="2269"/>
    <m/>
    <m/>
    <m/>
    <x v="2"/>
    <m/>
    <m/>
    <m/>
    <m/>
  </r>
  <r>
    <n v="253"/>
    <x v="2269"/>
    <n v="640"/>
    <n v="480"/>
    <s v="CloseScenes_2018_06_11_bright_Loki_upper"/>
    <x v="1"/>
    <s v="0.7890625"/>
    <s v="0.5"/>
    <s v="0.421875"/>
    <s v="1.0"/>
  </r>
  <r>
    <n v="253"/>
    <x v="2270"/>
    <n v="640"/>
    <n v="480"/>
    <s v="CloseScenes_2018_06_11_bright_Loki_upper"/>
    <x v="1"/>
    <s v="0.7890625"/>
    <s v="0.5"/>
    <s v="0.421875"/>
    <s v="1.0"/>
  </r>
  <r>
    <n v="253"/>
    <x v="2270"/>
    <m/>
    <m/>
    <m/>
    <x v="2"/>
    <m/>
    <m/>
    <m/>
    <m/>
  </r>
  <r>
    <n v="253"/>
    <x v="2271"/>
    <n v="640"/>
    <n v="480"/>
    <s v="CloseScenes_2018_06_11_bright_Loki_upper"/>
    <x v="1"/>
    <s v="0.7890625"/>
    <s v="0.5"/>
    <s v="0.421875"/>
    <s v="1.0"/>
  </r>
  <r>
    <n v="253"/>
    <x v="2271"/>
    <m/>
    <m/>
    <m/>
    <x v="2"/>
    <m/>
    <m/>
    <m/>
    <m/>
  </r>
  <r>
    <n v="253"/>
    <x v="2272"/>
    <n v="640"/>
    <n v="480"/>
    <s v="CloseScenes_2018_06_11_bright_Loki_upper"/>
    <x v="1"/>
    <s v="0.7890625"/>
    <s v="0.5"/>
    <s v="0.421875"/>
    <s v="1.0"/>
  </r>
  <r>
    <n v="253"/>
    <x v="2272"/>
    <m/>
    <m/>
    <m/>
    <x v="2"/>
    <m/>
    <m/>
    <m/>
    <m/>
  </r>
  <r>
    <n v="253"/>
    <x v="2273"/>
    <n v="640"/>
    <n v="480"/>
    <s v="CloseScenes_2018_06_11_bright_Loki_upper"/>
    <x v="1"/>
    <s v="0.7828125"/>
    <s v="0.5"/>
    <s v="0.434375"/>
    <s v="1.0"/>
  </r>
  <r>
    <n v="253"/>
    <x v="2273"/>
    <m/>
    <m/>
    <m/>
    <x v="2"/>
    <m/>
    <m/>
    <m/>
    <m/>
  </r>
  <r>
    <n v="253"/>
    <x v="2274"/>
    <n v="640"/>
    <n v="480"/>
    <s v="CloseScenes_2018_06_11_bright_Loki_upper"/>
    <x v="1"/>
    <s v="0.8140625"/>
    <s v="0.5"/>
    <s v="0.371875"/>
    <s v="1.0"/>
  </r>
  <r>
    <n v="253"/>
    <x v="2274"/>
    <m/>
    <m/>
    <m/>
    <x v="2"/>
    <m/>
    <m/>
    <m/>
    <m/>
  </r>
  <r>
    <n v="253"/>
    <x v="2275"/>
    <n v="640"/>
    <n v="480"/>
    <s v="CloseScenes_2018_06_11_bright_Loki_upper"/>
    <x v="1"/>
    <s v="0.84375"/>
    <s v="0.5"/>
    <s v="0.3125"/>
    <s v="1.0"/>
  </r>
  <r>
    <n v="253"/>
    <x v="2275"/>
    <m/>
    <m/>
    <m/>
    <x v="2"/>
    <m/>
    <m/>
    <m/>
    <m/>
  </r>
  <r>
    <n v="253"/>
    <x v="2276"/>
    <n v="640"/>
    <n v="480"/>
    <s v="CloseScenes_2018_06_11_bright_Loki_upper"/>
    <x v="1"/>
    <s v="0.8625"/>
    <s v="0.5"/>
    <s v="0.275"/>
    <s v="1.0"/>
  </r>
  <r>
    <n v="253"/>
    <x v="2276"/>
    <m/>
    <m/>
    <m/>
    <x v="2"/>
    <m/>
    <m/>
    <m/>
    <m/>
  </r>
  <r>
    <n v="253"/>
    <x v="2277"/>
    <n v="640"/>
    <n v="480"/>
    <s v="CloseScenes_2018_06_11_bright_Loki_upper"/>
    <x v="1"/>
    <s v="0.85625"/>
    <s v="0.7177083333333333"/>
    <s v="0.2875"/>
    <s v="0.5645833333333333"/>
  </r>
  <r>
    <n v="253"/>
    <x v="2277"/>
    <m/>
    <m/>
    <m/>
    <x v="2"/>
    <m/>
    <m/>
    <m/>
    <m/>
  </r>
  <r>
    <n v="253"/>
    <x v="2278"/>
    <n v="640"/>
    <n v="480"/>
    <s v="CloseScenes_2018_06_11_bright_Loki_upper"/>
    <x v="1"/>
    <s v="0.846875"/>
    <s v="0.7489583333333333"/>
    <s v="0.30625"/>
    <s v="0.5020833333333333"/>
  </r>
  <r>
    <n v="253"/>
    <x v="2278"/>
    <m/>
    <m/>
    <m/>
    <x v="2"/>
    <m/>
    <m/>
    <m/>
    <m/>
  </r>
  <r>
    <n v="253"/>
    <x v="2279"/>
    <n v="640"/>
    <n v="480"/>
    <s v="CloseScenes_2018_06_11_bright_Loki_upper"/>
    <x v="1"/>
    <s v="0.83203125"/>
    <s v="0.75625"/>
    <s v="0.3359375"/>
    <s v="0.4875"/>
  </r>
  <r>
    <n v="253"/>
    <x v="2279"/>
    <m/>
    <m/>
    <m/>
    <x v="2"/>
    <m/>
    <m/>
    <m/>
    <m/>
  </r>
  <r>
    <n v="253"/>
    <x v="2280"/>
    <n v="640"/>
    <n v="480"/>
    <s v="CloseScenes_2018_06_11_bright_Loki_upper"/>
    <x v="1"/>
    <s v="0.81953125"/>
    <s v="0.5"/>
    <s v="0.3609375"/>
    <s v="1.0"/>
  </r>
  <r>
    <n v="253"/>
    <x v="2280"/>
    <m/>
    <m/>
    <m/>
    <x v="2"/>
    <m/>
    <m/>
    <m/>
    <m/>
  </r>
  <r>
    <n v="253"/>
    <x v="2281"/>
    <n v="640"/>
    <n v="480"/>
    <s v="CloseScenes_2018_06_11_bright_Loki_upper"/>
    <x v="1"/>
    <s v="0.81953125"/>
    <s v="0.5"/>
    <s v="0.3609375"/>
    <s v="1.0"/>
  </r>
  <r>
    <n v="253"/>
    <x v="2281"/>
    <m/>
    <m/>
    <m/>
    <x v="2"/>
    <m/>
    <m/>
    <m/>
    <m/>
  </r>
  <r>
    <n v="253"/>
    <x v="2282"/>
    <m/>
    <m/>
    <m/>
    <x v="2"/>
    <m/>
    <m/>
    <m/>
    <m/>
  </r>
  <r>
    <n v="253"/>
    <x v="2282"/>
    <n v="640"/>
    <n v="480"/>
    <s v="CloseScenes_2018_06_11_bright_Loki_upper"/>
    <x v="1"/>
    <s v="0.84140625"/>
    <s v="0.5"/>
    <s v="0.3171875"/>
    <s v="1.0"/>
  </r>
  <r>
    <n v="253"/>
    <x v="2283"/>
    <n v="640"/>
    <n v="480"/>
    <s v="CloseScenes_2018_06_11_bright_Loki_upper"/>
    <x v="1"/>
    <s v="0.85859375"/>
    <s v="0.5"/>
    <s v="0.2828125"/>
    <s v="1.0"/>
  </r>
  <r>
    <n v="253"/>
    <x v="2284"/>
    <m/>
    <m/>
    <m/>
    <x v="2"/>
    <m/>
    <m/>
    <m/>
    <m/>
  </r>
  <r>
    <n v="253"/>
    <x v="2284"/>
    <n v="640"/>
    <n v="480"/>
    <s v="CloseScenes_2018_06_11_bright_Loki_upper"/>
    <x v="1"/>
    <s v="0.8453125"/>
    <s v="0.5"/>
    <s v="0.309375"/>
    <s v="1.0"/>
  </r>
  <r>
    <n v="253"/>
    <x v="2285"/>
    <n v="640"/>
    <n v="480"/>
    <s v="CloseScenes_2018_06_11_bright_Loki_upper"/>
    <x v="1"/>
    <s v="0.828125"/>
    <s v="0.5"/>
    <s v="0.34375"/>
    <s v="1.0"/>
  </r>
  <r>
    <n v="253"/>
    <x v="2285"/>
    <m/>
    <m/>
    <m/>
    <x v="2"/>
    <m/>
    <m/>
    <m/>
    <m/>
  </r>
  <r>
    <n v="253"/>
    <x v="2286"/>
    <n v="640"/>
    <n v="480"/>
    <s v="CloseScenes_2018_06_11_bright_Loki_upper"/>
    <x v="1"/>
    <s v="0.81328125"/>
    <s v="0.5"/>
    <s v="0.3734375"/>
    <s v="1.0"/>
  </r>
  <r>
    <n v="253"/>
    <x v="2286"/>
    <m/>
    <m/>
    <m/>
    <x v="2"/>
    <m/>
    <m/>
    <m/>
    <m/>
  </r>
  <r>
    <n v="253"/>
    <x v="2287"/>
    <n v="640"/>
    <n v="480"/>
    <s v="CloseScenes_2018_06_11_bright_Loki_upper"/>
    <x v="1"/>
    <s v="0.80234375"/>
    <s v="0.5"/>
    <s v="0.3953125"/>
    <s v="1.0"/>
  </r>
  <r>
    <n v="253"/>
    <x v="2288"/>
    <n v="640"/>
    <n v="480"/>
    <s v="CloseScenes_2018_06_11_bright_Loki_upper"/>
    <x v="1"/>
    <s v="0.76171875"/>
    <s v="0.5"/>
    <s v="0.4765625"/>
    <s v="1.0"/>
  </r>
  <r>
    <n v="253"/>
    <x v="2288"/>
    <m/>
    <m/>
    <m/>
    <x v="2"/>
    <m/>
    <m/>
    <m/>
    <m/>
  </r>
  <r>
    <n v="253"/>
    <x v="2289"/>
    <n v="640"/>
    <n v="480"/>
    <s v="CloseScenes_2018_06_11_bright_Loki_upper"/>
    <x v="1"/>
    <s v="0.66484375"/>
    <s v="0.5"/>
    <s v="0.6703125"/>
    <s v="1.0"/>
  </r>
  <r>
    <n v="253"/>
    <x v="2289"/>
    <m/>
    <m/>
    <m/>
    <x v="2"/>
    <m/>
    <m/>
    <m/>
    <m/>
  </r>
  <r>
    <n v="253"/>
    <x v="2290"/>
    <n v="640"/>
    <n v="480"/>
    <s v="CloseScenes_2018_06_11_bright_Loki_upper"/>
    <x v="1"/>
    <s v="0.5890625"/>
    <s v="0.5"/>
    <s v="0.821875"/>
    <s v="1.0"/>
  </r>
  <r>
    <n v="253"/>
    <x v="2290"/>
    <m/>
    <m/>
    <m/>
    <x v="2"/>
    <m/>
    <m/>
    <m/>
    <m/>
  </r>
  <r>
    <n v="253"/>
    <x v="2291"/>
    <n v="640"/>
    <n v="480"/>
    <s v="CloseScenes_2018_06_11_bright_Loki_upper"/>
    <x v="1"/>
    <s v="0.5890625"/>
    <s v="0.5"/>
    <s v="0.821875"/>
    <s v="1.0"/>
  </r>
  <r>
    <n v="253"/>
    <x v="2292"/>
    <n v="640"/>
    <n v="480"/>
    <s v="CloseScenes_2018_06_11_bright_Loki_upper"/>
    <x v="1"/>
    <s v="0.5203125"/>
    <s v="0.5"/>
    <s v="0.959375"/>
    <s v="1.0"/>
  </r>
  <r>
    <n v="253"/>
    <x v="2292"/>
    <m/>
    <m/>
    <m/>
    <x v="2"/>
    <m/>
    <m/>
    <m/>
    <m/>
  </r>
  <r>
    <n v="253"/>
    <x v="2293"/>
    <n v="640"/>
    <n v="480"/>
    <s v="CloseScenes_2018_06_11_bright_Loki_upper"/>
    <x v="1"/>
    <s v="0.5203125"/>
    <s v="0.5"/>
    <s v="0.959375"/>
    <s v="1.0"/>
  </r>
  <r>
    <n v="253"/>
    <x v="2293"/>
    <m/>
    <m/>
    <m/>
    <x v="2"/>
    <m/>
    <m/>
    <m/>
    <m/>
  </r>
  <r>
    <n v="253"/>
    <x v="2294"/>
    <n v="640"/>
    <n v="480"/>
    <s v="CloseScenes_2018_06_11_bright_Loki_upper"/>
    <x v="1"/>
    <s v="0.5734375"/>
    <s v="0.5"/>
    <s v="0.853125"/>
    <s v="1.0"/>
  </r>
  <r>
    <n v="253"/>
    <x v="2295"/>
    <n v="640"/>
    <n v="480"/>
    <s v="CloseScenes_2018_06_11_bright_Loki_upper"/>
    <x v="1"/>
    <s v="0.640625"/>
    <s v="0.5"/>
    <s v="0.71875"/>
    <s v="1.0"/>
  </r>
  <r>
    <n v="253"/>
    <x v="2295"/>
    <m/>
    <m/>
    <m/>
    <x v="2"/>
    <m/>
    <m/>
    <m/>
    <m/>
  </r>
  <r>
    <n v="253"/>
    <x v="2296"/>
    <n v="640"/>
    <n v="480"/>
    <s v="CloseScenes_2018_06_11_bright_Loki_upper"/>
    <x v="1"/>
    <s v="0.6546875"/>
    <s v="0.5"/>
    <s v="0.690625"/>
    <s v="1.0"/>
  </r>
  <r>
    <n v="253"/>
    <x v="2296"/>
    <m/>
    <m/>
    <m/>
    <x v="2"/>
    <m/>
    <m/>
    <m/>
    <m/>
  </r>
  <r>
    <n v="253"/>
    <x v="2297"/>
    <n v="640"/>
    <n v="480"/>
    <s v="CloseScenes_2018_06_11_bright_Loki_upper"/>
    <x v="1"/>
    <s v="0.6515625"/>
    <s v="0.5"/>
    <s v="0.696875"/>
    <s v="1.0"/>
  </r>
  <r>
    <n v="253"/>
    <x v="2297"/>
    <m/>
    <m/>
    <m/>
    <x v="2"/>
    <m/>
    <m/>
    <m/>
    <m/>
  </r>
  <r>
    <n v="253"/>
    <x v="2298"/>
    <n v="640"/>
    <n v="480"/>
    <s v="CloseScenes_2018_06_11_bright_Loki_upper"/>
    <x v="1"/>
    <s v="0.61015625"/>
    <s v="0.5"/>
    <s v="0.7796875"/>
    <s v="1.0"/>
  </r>
  <r>
    <n v="253"/>
    <x v="2298"/>
    <m/>
    <m/>
    <m/>
    <x v="2"/>
    <m/>
    <m/>
    <m/>
    <m/>
  </r>
  <r>
    <n v="253"/>
    <x v="2299"/>
    <n v="640"/>
    <n v="480"/>
    <s v="CloseScenes_2018_06_11_bright_Loki_upper"/>
    <x v="1"/>
    <s v="0.5078125"/>
    <s v="0.5"/>
    <s v="0.984375"/>
    <s v="1.0"/>
  </r>
  <r>
    <n v="253"/>
    <x v="2299"/>
    <m/>
    <m/>
    <m/>
    <x v="2"/>
    <m/>
    <m/>
    <m/>
    <m/>
  </r>
  <r>
    <n v="253"/>
    <x v="2300"/>
    <n v="640"/>
    <n v="480"/>
    <s v="CloseScenes_2018_06_11_bright_Loki_upper"/>
    <x v="1"/>
    <s v="0.5"/>
    <s v="0.5"/>
    <s v="1.0"/>
    <s v="1.0"/>
  </r>
  <r>
    <n v="253"/>
    <x v="2300"/>
    <m/>
    <m/>
    <m/>
    <x v="2"/>
    <m/>
    <m/>
    <m/>
    <m/>
  </r>
  <r>
    <n v="253"/>
    <x v="2301"/>
    <n v="640"/>
    <n v="480"/>
    <s v="CloseScenes_2018_06_11_bright_Loki_upper"/>
    <x v="1"/>
    <s v="0.54375"/>
    <s v="0.5"/>
    <s v="0.9125"/>
    <s v="1.0"/>
  </r>
  <r>
    <n v="253"/>
    <x v="2301"/>
    <m/>
    <m/>
    <m/>
    <x v="2"/>
    <m/>
    <m/>
    <m/>
    <m/>
  </r>
  <r>
    <n v="253"/>
    <x v="2302"/>
    <n v="640"/>
    <n v="480"/>
    <s v="CloseScenes_2018_06_11_bright_Loki_upper"/>
    <x v="1"/>
    <s v="0.6203125"/>
    <s v="0.5"/>
    <s v="0.759375"/>
    <s v="1.0"/>
  </r>
  <r>
    <n v="253"/>
    <x v="2302"/>
    <m/>
    <m/>
    <m/>
    <x v="2"/>
    <m/>
    <m/>
    <m/>
    <m/>
  </r>
  <r>
    <n v="253"/>
    <x v="2303"/>
    <n v="640"/>
    <n v="480"/>
    <s v="CloseScenes_2018_06_11_bright_Loki_upper"/>
    <x v="1"/>
    <s v="0.6203125"/>
    <s v="0.5"/>
    <s v="0.759375"/>
    <s v="1.0"/>
  </r>
  <r>
    <n v="253"/>
    <x v="2303"/>
    <m/>
    <m/>
    <m/>
    <x v="2"/>
    <m/>
    <m/>
    <m/>
    <m/>
  </r>
  <r>
    <n v="253"/>
    <x v="2304"/>
    <n v="640"/>
    <n v="480"/>
    <s v="CloseScenes_2018_06_11_bright_Loki_upper"/>
    <x v="1"/>
    <s v="0.5578125"/>
    <s v="0.5"/>
    <s v="0.884375"/>
    <s v="1.0"/>
  </r>
  <r>
    <n v="253"/>
    <x v="2304"/>
    <m/>
    <m/>
    <m/>
    <x v="2"/>
    <m/>
    <m/>
    <m/>
    <m/>
  </r>
  <r>
    <n v="253"/>
    <x v="2305"/>
    <n v="640"/>
    <n v="480"/>
    <s v="CloseScenes_2018_06_11_bright_Loki_upper"/>
    <x v="1"/>
    <s v="0.53671875"/>
    <s v="0.5"/>
    <s v="0.9265625"/>
    <s v="1.0"/>
  </r>
  <r>
    <n v="253"/>
    <x v="2306"/>
    <n v="640"/>
    <n v="480"/>
    <s v="CloseScenes_2018_06_11_bright_Loki_upper"/>
    <x v="1"/>
    <s v="0.5546875"/>
    <s v="0.5"/>
    <s v="0.890625"/>
    <s v="1.0"/>
  </r>
  <r>
    <n v="253"/>
    <x v="2306"/>
    <m/>
    <m/>
    <m/>
    <x v="2"/>
    <m/>
    <m/>
    <m/>
    <m/>
  </r>
  <r>
    <n v="253"/>
    <x v="2307"/>
    <n v="640"/>
    <n v="480"/>
    <s v="CloseScenes_2018_06_11_bright_Loki_upper"/>
    <x v="1"/>
    <s v="0.571875"/>
    <s v="0.5"/>
    <s v="0.85625"/>
    <s v="1.0"/>
  </r>
  <r>
    <n v="253"/>
    <x v="2307"/>
    <m/>
    <m/>
    <m/>
    <x v="2"/>
    <m/>
    <m/>
    <m/>
    <m/>
  </r>
  <r>
    <n v="253"/>
    <x v="2308"/>
    <n v="640"/>
    <n v="480"/>
    <s v="CloseScenes_2018_06_11_bright_Loki_upper"/>
    <x v="1"/>
    <s v="0.540625"/>
    <s v="0.5"/>
    <s v="0.91875"/>
    <s v="1.0"/>
  </r>
  <r>
    <n v="253"/>
    <x v="2308"/>
    <m/>
    <m/>
    <m/>
    <x v="2"/>
    <m/>
    <m/>
    <m/>
    <m/>
  </r>
  <r>
    <n v="253"/>
    <x v="2309"/>
    <n v="640"/>
    <n v="480"/>
    <s v="CloseScenes_2018_06_11_bright_Loki_upper"/>
    <x v="1"/>
    <s v="0.5"/>
    <s v="0.5"/>
    <s v="1.0"/>
    <s v="1.0"/>
  </r>
  <r>
    <n v="253"/>
    <x v="2310"/>
    <n v="640"/>
    <n v="480"/>
    <s v="CloseScenes_2018_06_11_bright_Loki_upper"/>
    <x v="1"/>
    <s v="0.5109375"/>
    <s v="0.5"/>
    <s v="0.978125"/>
    <s v="1.0"/>
  </r>
  <r>
    <n v="253"/>
    <x v="2310"/>
    <m/>
    <m/>
    <m/>
    <x v="2"/>
    <m/>
    <m/>
    <m/>
    <m/>
  </r>
  <r>
    <n v="253"/>
    <x v="2311"/>
    <n v="640"/>
    <n v="480"/>
    <s v="CloseScenes_2018_06_11_bright_Loki_upper"/>
    <x v="1"/>
    <s v="0.51015625"/>
    <s v="0.5"/>
    <s v="0.8328125"/>
    <s v="1.0"/>
  </r>
  <r>
    <n v="253"/>
    <x v="2311"/>
    <m/>
    <m/>
    <m/>
    <x v="2"/>
    <m/>
    <m/>
    <m/>
    <m/>
  </r>
  <r>
    <n v="253"/>
    <x v="2312"/>
    <n v="640"/>
    <n v="480"/>
    <s v="CloseScenes_2018_06_11_bright_Loki_upper"/>
    <x v="1"/>
    <s v="0.41171875"/>
    <s v="0.5"/>
    <s v="0.7796875"/>
    <s v="1.0"/>
  </r>
  <r>
    <n v="253"/>
    <x v="2312"/>
    <m/>
    <m/>
    <m/>
    <x v="2"/>
    <m/>
    <m/>
    <m/>
    <m/>
  </r>
  <r>
    <n v="253"/>
    <x v="2313"/>
    <n v="640"/>
    <n v="480"/>
    <s v="CloseScenes_2018_06_11_bright_Loki_upper"/>
    <x v="1"/>
    <s v="0.340625"/>
    <s v="0.5"/>
    <s v="0.68125"/>
    <s v="1.0"/>
  </r>
  <r>
    <n v="253"/>
    <x v="2313"/>
    <m/>
    <m/>
    <m/>
    <x v="2"/>
    <m/>
    <m/>
    <m/>
    <m/>
  </r>
  <r>
    <n v="253"/>
    <x v="2314"/>
    <n v="640"/>
    <n v="480"/>
    <s v="CloseScenes_2018_06_11_bright_Loki_upper"/>
    <x v="1"/>
    <s v="0.340625"/>
    <s v="0.5"/>
    <s v="0.68125"/>
    <s v="1.0"/>
  </r>
  <r>
    <n v="253"/>
    <x v="2314"/>
    <m/>
    <m/>
    <m/>
    <x v="2"/>
    <m/>
    <m/>
    <m/>
    <m/>
  </r>
  <r>
    <n v="253"/>
    <x v="2315"/>
    <n v="640"/>
    <n v="480"/>
    <s v="CloseScenes_2018_06_11_bright_Loki_upper"/>
    <x v="1"/>
    <s v="0.36953125"/>
    <s v="0.5333333333333333"/>
    <s v="0.7390625"/>
    <s v="0.9333333333333333"/>
  </r>
  <r>
    <n v="253"/>
    <x v="2315"/>
    <m/>
    <m/>
    <m/>
    <x v="2"/>
    <m/>
    <m/>
    <m/>
    <m/>
  </r>
  <r>
    <n v="253"/>
    <x v="2316"/>
    <n v="640"/>
    <n v="480"/>
    <s v="CloseScenes_2018_06_11_bright_Loki_upper"/>
    <x v="1"/>
    <s v="0.303125"/>
    <s v="0.6375"/>
    <s v="0.60625"/>
    <s v="0.725"/>
  </r>
  <r>
    <n v="253"/>
    <x v="2317"/>
    <n v="640"/>
    <n v="480"/>
    <s v="CloseScenes_2018_06_11_bright_Loki_upper"/>
    <x v="1"/>
    <s v="0.23359375"/>
    <s v="0.7979166666666667"/>
    <s v="0.4671875"/>
    <s v="0.4041666666666667"/>
  </r>
  <r>
    <n v="253"/>
    <x v="2317"/>
    <m/>
    <m/>
    <m/>
    <x v="2"/>
    <m/>
    <m/>
    <m/>
    <m/>
  </r>
  <r>
    <n v="253"/>
    <x v="2318"/>
    <n v="640"/>
    <n v="480"/>
    <s v="CloseScenes_2018_06_11_bright_Loki_upper"/>
    <x v="1"/>
    <s v="0.23359375"/>
    <s v="0.775"/>
    <s v="0.4671875"/>
    <s v="0.45"/>
  </r>
  <r>
    <n v="253"/>
    <x v="2318"/>
    <m/>
    <m/>
    <m/>
    <x v="2"/>
    <m/>
    <m/>
    <m/>
    <m/>
  </r>
  <r>
    <n v="253"/>
    <x v="2319"/>
    <n v="640"/>
    <n v="480"/>
    <s v="CloseScenes_2018_06_11_bright_Loki_upper"/>
    <x v="1"/>
    <s v="0.22109375"/>
    <s v="0.7947916666666667"/>
    <s v="0.4421875"/>
    <s v="0.41041666666666665"/>
  </r>
  <r>
    <n v="253"/>
    <x v="2319"/>
    <m/>
    <m/>
    <m/>
    <x v="2"/>
    <m/>
    <m/>
    <m/>
    <m/>
  </r>
  <r>
    <n v="253"/>
    <x v="2320"/>
    <n v="640"/>
    <n v="480"/>
    <s v="CloseScenes_2018_06_11_bright_Loki_upper"/>
    <x v="1"/>
    <s v="0.22109375"/>
    <s v="0.7864583333333334"/>
    <s v="0.4421875"/>
    <s v="0.4270833333333333"/>
  </r>
  <r>
    <n v="253"/>
    <x v="2321"/>
    <n v="640"/>
    <n v="480"/>
    <s v="CloseScenes_2018_06_11_bright_Loki_upper"/>
    <x v="1"/>
    <s v="0.22109375"/>
    <s v="0.7864583333333334"/>
    <s v="0.4421875"/>
    <s v="0.4270833333333333"/>
  </r>
  <r>
    <n v="253"/>
    <x v="2321"/>
    <m/>
    <m/>
    <m/>
    <x v="2"/>
    <m/>
    <m/>
    <m/>
    <m/>
  </r>
  <r>
    <n v="253"/>
    <x v="2322"/>
    <n v="640"/>
    <n v="480"/>
    <s v="CloseScenes_2018_06_11_bright_Loki_upper"/>
    <x v="1"/>
    <s v="0.22109375"/>
    <s v="0.784375"/>
    <s v="0.4421875"/>
    <s v="0.43125"/>
  </r>
  <r>
    <n v="253"/>
    <x v="2322"/>
    <m/>
    <m/>
    <m/>
    <x v="2"/>
    <m/>
    <m/>
    <m/>
    <m/>
  </r>
  <r>
    <n v="253"/>
    <x v="2323"/>
    <n v="640"/>
    <n v="480"/>
    <s v="CloseScenes_2018_06_11_bright_Loki_upper"/>
    <x v="1"/>
    <s v="0.2265625"/>
    <s v="0.784375"/>
    <s v="0.453125"/>
    <s v="0.43125"/>
  </r>
  <r>
    <n v="253"/>
    <x v="2324"/>
    <n v="640"/>
    <n v="480"/>
    <s v="CloseScenes_2018_06_11_bright_Loki_upper"/>
    <x v="1"/>
    <s v="0.2265625"/>
    <s v="0.784375"/>
    <s v="0.453125"/>
    <s v="0.43125"/>
  </r>
  <r>
    <n v="253"/>
    <x v="2324"/>
    <m/>
    <m/>
    <m/>
    <x v="2"/>
    <m/>
    <m/>
    <m/>
    <m/>
  </r>
  <r>
    <n v="253"/>
    <x v="2325"/>
    <n v="640"/>
    <n v="480"/>
    <s v="CloseScenes_2018_06_11_bright_Loki_upper"/>
    <x v="1"/>
    <s v="0.2265625"/>
    <s v="0.784375"/>
    <s v="0.453125"/>
    <s v="0.43125"/>
  </r>
  <r>
    <n v="253"/>
    <x v="2325"/>
    <m/>
    <m/>
    <m/>
    <x v="2"/>
    <m/>
    <m/>
    <m/>
    <m/>
  </r>
  <r>
    <n v="253"/>
    <x v="2326"/>
    <n v="640"/>
    <n v="480"/>
    <s v="CloseScenes_2018_06_11_bright_Loki_upper"/>
    <x v="1"/>
    <s v="0.2265625"/>
    <s v="0.784375"/>
    <s v="0.453125"/>
    <s v="0.43125"/>
  </r>
  <r>
    <n v="253"/>
    <x v="2327"/>
    <n v="640"/>
    <n v="480"/>
    <s v="CloseScenes_2018_06_11_bright_Loki_upper"/>
    <x v="1"/>
    <s v="0.2265625"/>
    <s v="0.784375"/>
    <s v="0.453125"/>
    <s v="0.43125"/>
  </r>
  <r>
    <n v="253"/>
    <x v="2328"/>
    <n v="640"/>
    <n v="480"/>
    <s v="CloseScenes_2018_06_11_bright_Loki_upper"/>
    <x v="1"/>
    <s v="0.2265625"/>
    <s v="0.784375"/>
    <s v="0.453125"/>
    <s v="0.43125"/>
  </r>
  <r>
    <n v="253"/>
    <x v="2328"/>
    <m/>
    <m/>
    <m/>
    <x v="2"/>
    <m/>
    <m/>
    <m/>
    <m/>
  </r>
  <r>
    <n v="253"/>
    <x v="2329"/>
    <n v="640"/>
    <n v="480"/>
    <s v="CloseScenes_2018_06_11_bright_Loki_upper"/>
    <x v="1"/>
    <s v="0.2265625"/>
    <s v="0.784375"/>
    <s v="0.453125"/>
    <s v="0.43125"/>
  </r>
  <r>
    <n v="253"/>
    <x v="2329"/>
    <m/>
    <m/>
    <m/>
    <x v="2"/>
    <m/>
    <m/>
    <m/>
    <m/>
  </r>
  <r>
    <n v="253"/>
    <x v="2330"/>
    <n v="640"/>
    <n v="480"/>
    <s v="CloseScenes_2018_06_11_bright_Loki_upper"/>
    <x v="1"/>
    <s v="0.2265625"/>
    <s v="0.784375"/>
    <s v="0.453125"/>
    <s v="0.43125"/>
  </r>
  <r>
    <n v="253"/>
    <x v="2330"/>
    <m/>
    <m/>
    <m/>
    <x v="2"/>
    <m/>
    <m/>
    <m/>
    <m/>
  </r>
  <r>
    <n v="253"/>
    <x v="2331"/>
    <n v="640"/>
    <n v="480"/>
    <s v="CloseScenes_2018_06_11_bright_Loki_upper"/>
    <x v="1"/>
    <s v="0.2265625"/>
    <s v="0.784375"/>
    <s v="0.453125"/>
    <s v="0.43125"/>
  </r>
  <r>
    <n v="253"/>
    <x v="2331"/>
    <m/>
    <m/>
    <m/>
    <x v="2"/>
    <m/>
    <m/>
    <m/>
    <m/>
  </r>
  <r>
    <n v="253"/>
    <x v="2332"/>
    <n v="640"/>
    <n v="480"/>
    <s v="CloseScenes_2018_06_11_bright_Loki_upper"/>
    <x v="1"/>
    <s v="0.196875"/>
    <s v="0.6895833333333333"/>
    <s v="0.39375"/>
    <s v="0.6208333333333333"/>
  </r>
  <r>
    <n v="253"/>
    <x v="2332"/>
    <m/>
    <m/>
    <m/>
    <x v="2"/>
    <m/>
    <m/>
    <m/>
    <m/>
  </r>
  <r>
    <n v="253"/>
    <x v="2333"/>
    <n v="640"/>
    <n v="480"/>
    <s v="CloseScenes_2018_06_11_bright_Loki_upper"/>
    <x v="1"/>
    <s v="0.196875"/>
    <s v="0.7520833333333333"/>
    <s v="0.39375"/>
    <s v="0.49583333333333335"/>
  </r>
  <r>
    <n v="253"/>
    <x v="2334"/>
    <n v="640"/>
    <n v="480"/>
    <s v="CloseScenes_2018_06_11_bright_Loki_upper"/>
    <x v="1"/>
    <s v="0.196875"/>
    <s v="0.7520833333333333"/>
    <s v="0.39375"/>
    <s v="0.49583333333333335"/>
  </r>
  <r>
    <n v="253"/>
    <x v="2335"/>
    <n v="640"/>
    <n v="480"/>
    <s v="CloseScenes_2018_06_11_bright_Loki_upper"/>
    <x v="1"/>
    <s v="0.196875"/>
    <s v="0.6979166666666666"/>
    <s v="0.39375"/>
    <s v="0.6041666666666666"/>
  </r>
  <r>
    <n v="253"/>
    <x v="2335"/>
    <m/>
    <m/>
    <m/>
    <x v="2"/>
    <m/>
    <m/>
    <m/>
    <m/>
  </r>
  <r>
    <n v="253"/>
    <x v="2336"/>
    <n v="640"/>
    <n v="480"/>
    <s v="CloseScenes_2018_06_11_bright_Loki_upper"/>
    <x v="1"/>
    <s v="0.20625"/>
    <s v="0.6739583333333333"/>
    <s v="0.4125"/>
    <s v="0.6520833333333333"/>
  </r>
  <r>
    <n v="253"/>
    <x v="2337"/>
    <n v="640"/>
    <n v="480"/>
    <s v="CloseScenes_2018_06_11_bright_Loki_upper"/>
    <x v="1"/>
    <s v="0.23125"/>
    <s v="0.7875"/>
    <s v="0.4625"/>
    <s v="0.425"/>
  </r>
  <r>
    <n v="253"/>
    <x v="2338"/>
    <n v="640"/>
    <n v="480"/>
    <s v="CloseScenes_2018_06_11_bright_Loki_upper"/>
    <x v="1"/>
    <s v="0.234375"/>
    <s v="0.7729166666666667"/>
    <s v="0.46875"/>
    <s v="0.45416666666666666"/>
  </r>
  <r>
    <n v="253"/>
    <x v="2338"/>
    <m/>
    <m/>
    <m/>
    <x v="2"/>
    <m/>
    <m/>
    <m/>
    <m/>
  </r>
  <r>
    <n v="253"/>
    <x v="2339"/>
    <n v="640"/>
    <n v="480"/>
    <s v="CloseScenes_2018_06_11_bright_Loki_upper"/>
    <x v="1"/>
    <s v="0.23828125"/>
    <s v="0.6916666666666667"/>
    <s v="0.4765625"/>
    <s v="0.6166666666666667"/>
  </r>
  <r>
    <n v="253"/>
    <x v="2339"/>
    <m/>
    <m/>
    <m/>
    <x v="2"/>
    <m/>
    <m/>
    <m/>
    <m/>
  </r>
  <r>
    <n v="253"/>
    <x v="2340"/>
    <n v="640"/>
    <n v="480"/>
    <s v="CloseScenes_2018_06_11_bright_Loki_upper"/>
    <x v="1"/>
    <s v="0.2375"/>
    <s v="0.6572916666666667"/>
    <s v="0.475"/>
    <s v="0.6854166666666667"/>
  </r>
  <r>
    <n v="253"/>
    <x v="2340"/>
    <m/>
    <m/>
    <m/>
    <x v="2"/>
    <m/>
    <m/>
    <m/>
    <m/>
  </r>
  <r>
    <n v="253"/>
    <x v="2341"/>
    <n v="640"/>
    <n v="480"/>
    <s v="CloseScenes_2018_06_11_bright_Loki_upper"/>
    <x v="1"/>
    <s v="0.22109375"/>
    <s v="0.6697916666666667"/>
    <s v="0.4421875"/>
    <s v="0.6604166666666667"/>
  </r>
  <r>
    <n v="253"/>
    <x v="2342"/>
    <n v="640"/>
    <n v="480"/>
    <s v="CloseScenes_2018_06_11_bright_Loki_upper"/>
    <x v="1"/>
    <s v="0.22109375"/>
    <s v="0.7010416666666667"/>
    <s v="0.4421875"/>
    <s v="0.5979166666666667"/>
  </r>
  <r>
    <n v="253"/>
    <x v="2342"/>
    <m/>
    <m/>
    <m/>
    <x v="2"/>
    <m/>
    <m/>
    <m/>
    <m/>
  </r>
  <r>
    <n v="253"/>
    <x v="2343"/>
    <n v="640"/>
    <n v="480"/>
    <s v="CloseScenes_2018_06_11_bright_Loki_upper"/>
    <x v="1"/>
    <s v="0.3234375"/>
    <s v="0.7375"/>
    <s v="0.646875"/>
    <s v="0.525"/>
  </r>
  <r>
    <n v="253"/>
    <x v="2343"/>
    <m/>
    <m/>
    <m/>
    <x v="2"/>
    <m/>
    <m/>
    <m/>
    <m/>
  </r>
  <r>
    <n v="253"/>
    <x v="2344"/>
    <n v="640"/>
    <n v="480"/>
    <s v="CloseScenes_2018_06_11_bright_Loki_upper"/>
    <x v="1"/>
    <s v="0.3296875"/>
    <s v="0.7375"/>
    <s v="0.659375"/>
    <s v="0.525"/>
  </r>
  <r>
    <n v="253"/>
    <x v="2344"/>
    <m/>
    <m/>
    <m/>
    <x v="2"/>
    <m/>
    <m/>
    <m/>
    <m/>
  </r>
  <r>
    <n v="253"/>
    <x v="2345"/>
    <n v="640"/>
    <n v="480"/>
    <s v="CloseScenes_2018_06_11_bright_Loki_upper"/>
    <x v="1"/>
    <s v="0.359375"/>
    <s v="0.7322916666666667"/>
    <s v="0.71875"/>
    <s v="0.5354166666666667"/>
  </r>
  <r>
    <n v="253"/>
    <x v="2345"/>
    <m/>
    <m/>
    <m/>
    <x v="2"/>
    <m/>
    <m/>
    <m/>
    <m/>
  </r>
  <r>
    <n v="253"/>
    <x v="2346"/>
    <n v="640"/>
    <n v="480"/>
    <s v="CloseScenes_2018_06_11_bright_Loki_upper"/>
    <x v="1"/>
    <s v="0.359375"/>
    <s v="0.7177083333333333"/>
    <s v="0.71875"/>
    <s v="0.5645833333333333"/>
  </r>
  <r>
    <n v="253"/>
    <x v="2346"/>
    <m/>
    <m/>
    <m/>
    <x v="2"/>
    <m/>
    <m/>
    <m/>
    <m/>
  </r>
  <r>
    <n v="253"/>
    <x v="2347"/>
    <n v="640"/>
    <n v="480"/>
    <s v="CloseScenes_2018_06_11_bright_Loki_upper"/>
    <x v="1"/>
    <s v="0.3234375"/>
    <s v="0.7177083333333333"/>
    <s v="0.646875"/>
    <s v="0.5645833333333333"/>
  </r>
  <r>
    <n v="253"/>
    <x v="2348"/>
    <n v="640"/>
    <n v="480"/>
    <s v="CloseScenes_2018_06_11_bright_Loki_upper"/>
    <x v="1"/>
    <s v="0.3234375"/>
    <s v="0.7"/>
    <s v="0.646875"/>
    <s v="0.6"/>
  </r>
  <r>
    <n v="253"/>
    <x v="2349"/>
    <n v="640"/>
    <n v="480"/>
    <s v="CloseScenes_2018_06_11_bright_Loki_upper"/>
    <x v="1"/>
    <s v="0.3234375"/>
    <s v="0.6770833333333334"/>
    <s v="0.646875"/>
    <s v="0.6458333333333334"/>
  </r>
  <r>
    <n v="253"/>
    <x v="2349"/>
    <m/>
    <m/>
    <m/>
    <x v="2"/>
    <m/>
    <m/>
    <m/>
    <m/>
  </r>
  <r>
    <n v="253"/>
    <x v="2350"/>
    <n v="640"/>
    <n v="480"/>
    <s v="CloseScenes_2018_06_11_bright_Loki_upper"/>
    <x v="1"/>
    <s v="0.3234375"/>
    <s v="0.6427083333333333"/>
    <s v="0.646875"/>
    <s v="0.7145833333333333"/>
  </r>
  <r>
    <n v="253"/>
    <x v="2350"/>
    <m/>
    <m/>
    <m/>
    <x v="2"/>
    <m/>
    <m/>
    <m/>
    <m/>
  </r>
  <r>
    <n v="253"/>
    <x v="2351"/>
    <n v="640"/>
    <n v="480"/>
    <s v="CloseScenes_2018_06_11_bright_Loki_upper"/>
    <x v="1"/>
    <s v="0.3234375"/>
    <s v="0.6135416666666667"/>
    <s v="0.646875"/>
    <s v="0.7729166666666667"/>
  </r>
  <r>
    <n v="253"/>
    <x v="2351"/>
    <m/>
    <m/>
    <m/>
    <x v="2"/>
    <m/>
    <m/>
    <m/>
    <m/>
  </r>
  <r>
    <n v="253"/>
    <x v="2352"/>
    <n v="640"/>
    <n v="480"/>
    <s v="CloseScenes_2018_06_11_bright_Loki_upper"/>
    <x v="1"/>
    <s v="0.3234375"/>
    <s v="0.56875"/>
    <s v="0.646875"/>
    <s v="0.8625"/>
  </r>
  <r>
    <n v="253"/>
    <x v="2353"/>
    <n v="640"/>
    <n v="480"/>
    <s v="CloseScenes_2018_06_11_bright_Loki_upper"/>
    <x v="1"/>
    <s v="0.353125"/>
    <s v="0.5322916666666667"/>
    <s v="0.70625"/>
    <s v="0.9354166666666667"/>
  </r>
  <r>
    <n v="253"/>
    <x v="2353"/>
    <m/>
    <m/>
    <m/>
    <x v="2"/>
    <m/>
    <m/>
    <m/>
    <m/>
  </r>
  <r>
    <n v="253"/>
    <x v="2354"/>
    <n v="640"/>
    <n v="480"/>
    <s v="CloseScenes_2018_06_11_bright_Loki_upper"/>
    <x v="1"/>
    <s v="0.353125"/>
    <s v="0.5322916666666667"/>
    <s v="0.70625"/>
    <s v="0.9354166666666667"/>
  </r>
  <r>
    <n v="253"/>
    <x v="2354"/>
    <m/>
    <m/>
    <m/>
    <x v="2"/>
    <m/>
    <m/>
    <m/>
    <m/>
  </r>
  <r>
    <n v="253"/>
    <x v="2355"/>
    <n v="640"/>
    <n v="480"/>
    <s v="CloseScenes_2018_06_11_bright_Loki_upper"/>
    <x v="1"/>
    <s v="0.36328125"/>
    <s v="0.5322916666666667"/>
    <s v="0.7265625"/>
    <s v="0.9354166666666667"/>
  </r>
  <r>
    <n v="253"/>
    <x v="2356"/>
    <n v="640"/>
    <n v="480"/>
    <s v="CloseScenes_2018_06_11_bright_Loki_upper"/>
    <x v="1"/>
    <s v="0.37578125"/>
    <s v="0.5322916666666667"/>
    <s v="0.7515625"/>
    <s v="0.9354166666666667"/>
  </r>
  <r>
    <n v="253"/>
    <x v="2356"/>
    <m/>
    <m/>
    <m/>
    <x v="2"/>
    <m/>
    <m/>
    <m/>
    <m/>
  </r>
  <r>
    <n v="253"/>
    <x v="2357"/>
    <n v="640"/>
    <n v="480"/>
    <s v="CloseScenes_2018_06_11_bright_Loki_upper"/>
    <x v="1"/>
    <s v="0.3984375"/>
    <s v="0.5364583333333334"/>
    <s v="0.75625"/>
    <s v="0.9270833333333334"/>
  </r>
  <r>
    <n v="253"/>
    <x v="2357"/>
    <m/>
    <m/>
    <m/>
    <x v="2"/>
    <m/>
    <m/>
    <m/>
    <m/>
  </r>
  <r>
    <n v="253"/>
    <x v="2358"/>
    <n v="640"/>
    <n v="480"/>
    <s v="CloseScenes_2018_06_11_bright_Loki_upper"/>
    <x v="1"/>
    <s v="0.3984375"/>
    <s v="0.5364583333333334"/>
    <s v="0.75625"/>
    <s v="0.9270833333333334"/>
  </r>
  <r>
    <n v="253"/>
    <x v="2359"/>
    <n v="640"/>
    <n v="480"/>
    <s v="CloseScenes_2018_06_11_bright_Loki_upper"/>
    <x v="1"/>
    <s v="0.3796875"/>
    <s v="0.5364583333333334"/>
    <s v="0.71875"/>
    <s v="0.9270833333333334"/>
  </r>
  <r>
    <n v="253"/>
    <x v="2359"/>
    <m/>
    <m/>
    <m/>
    <x v="2"/>
    <m/>
    <m/>
    <m/>
    <m/>
  </r>
  <r>
    <n v="253"/>
    <x v="2360"/>
    <n v="640"/>
    <n v="480"/>
    <s v="CloseScenes_2018_06_11_bright_Loki_upper"/>
    <x v="1"/>
    <s v="0.34453125"/>
    <s v="0.5489583333333333"/>
    <s v="0.6890625"/>
    <s v="0.9020833333333333"/>
  </r>
  <r>
    <n v="253"/>
    <x v="2360"/>
    <m/>
    <m/>
    <m/>
    <x v="2"/>
    <m/>
    <m/>
    <m/>
    <m/>
  </r>
  <r>
    <n v="253"/>
    <x v="2361"/>
    <n v="640"/>
    <n v="480"/>
    <s v="CloseScenes_2018_06_11_bright_Loki_upper"/>
    <x v="1"/>
    <s v="0.3390625"/>
    <s v="0.55"/>
    <s v="0.678125"/>
    <s v="0.9"/>
  </r>
  <r>
    <n v="253"/>
    <x v="2361"/>
    <m/>
    <m/>
    <m/>
    <x v="2"/>
    <m/>
    <m/>
    <m/>
    <m/>
  </r>
  <r>
    <n v="253"/>
    <x v="2362"/>
    <n v="640"/>
    <n v="480"/>
    <s v="CloseScenes_2018_06_11_bright_Loki_upper"/>
    <x v="1"/>
    <s v="0.3390625"/>
    <s v="0.55"/>
    <s v="0.678125"/>
    <s v="0.9"/>
  </r>
  <r>
    <n v="253"/>
    <x v="2363"/>
    <n v="640"/>
    <n v="480"/>
    <s v="CloseScenes_2018_06_11_bright_Loki_upper"/>
    <x v="1"/>
    <s v="0.3390625"/>
    <s v="0.5666666666666667"/>
    <s v="0.678125"/>
    <s v="0.8666666666666667"/>
  </r>
  <r>
    <n v="253"/>
    <x v="2363"/>
    <m/>
    <m/>
    <m/>
    <x v="2"/>
    <m/>
    <m/>
    <m/>
    <m/>
  </r>
  <r>
    <n v="253"/>
    <x v="2364"/>
    <n v="640"/>
    <n v="480"/>
    <s v="CloseScenes_2018_06_11_bright_Loki_upper"/>
    <x v="1"/>
    <s v="0.35"/>
    <s v="0.5666666666666667"/>
    <s v="0.7"/>
    <s v="0.8666666666666667"/>
  </r>
  <r>
    <n v="253"/>
    <x v="2364"/>
    <m/>
    <m/>
    <m/>
    <x v="2"/>
    <m/>
    <m/>
    <m/>
    <m/>
  </r>
  <r>
    <n v="253"/>
    <x v="2365"/>
    <n v="640"/>
    <n v="480"/>
    <s v="CloseScenes_2018_06_11_bright_Loki_upper"/>
    <x v="1"/>
    <s v="0.3625"/>
    <s v="0.584375"/>
    <s v="0.725"/>
    <s v="0.83125"/>
  </r>
  <r>
    <n v="253"/>
    <x v="2365"/>
    <m/>
    <m/>
    <m/>
    <x v="2"/>
    <m/>
    <m/>
    <m/>
    <m/>
  </r>
  <r>
    <n v="253"/>
    <x v="2366"/>
    <n v="640"/>
    <n v="480"/>
    <s v="CloseScenes_2018_06_11_bright_Loki_upper"/>
    <x v="1"/>
    <s v="0.3625"/>
    <s v="0.584375"/>
    <s v="0.725"/>
    <s v="0.83125"/>
  </r>
  <r>
    <n v="253"/>
    <x v="2366"/>
    <m/>
    <m/>
    <m/>
    <x v="2"/>
    <m/>
    <m/>
    <m/>
    <m/>
  </r>
  <r>
    <n v="253"/>
    <x v="2367"/>
    <n v="640"/>
    <n v="480"/>
    <s v="CloseScenes_2018_06_11_bright_Loki_upper"/>
    <x v="1"/>
    <s v="0.36640625"/>
    <s v="0.5760416666666667"/>
    <s v="0.7328125"/>
    <s v="0.8479166666666667"/>
  </r>
  <r>
    <n v="253"/>
    <x v="2368"/>
    <n v="640"/>
    <n v="480"/>
    <s v="CloseScenes_2018_06_11_bright_Loki_upper"/>
    <x v="1"/>
    <s v="0.36640625"/>
    <s v="0.5760416666666667"/>
    <s v="0.7328125"/>
    <s v="0.8479166666666667"/>
  </r>
  <r>
    <n v="253"/>
    <x v="2368"/>
    <m/>
    <m/>
    <m/>
    <x v="2"/>
    <m/>
    <m/>
    <m/>
    <m/>
  </r>
  <r>
    <n v="253"/>
    <x v="2369"/>
    <n v="640"/>
    <n v="480"/>
    <s v="CloseScenes_2018_06_11_bright_Loki_upper"/>
    <x v="1"/>
    <s v="0.36640625"/>
    <s v="0.5697916666666667"/>
    <s v="0.7328125"/>
    <s v="0.8604166666666667"/>
  </r>
  <r>
    <n v="253"/>
    <x v="2369"/>
    <m/>
    <m/>
    <m/>
    <x v="2"/>
    <m/>
    <m/>
    <m/>
    <m/>
  </r>
  <r>
    <n v="253"/>
    <x v="2370"/>
    <n v="640"/>
    <n v="480"/>
    <s v="CloseScenes_2018_06_11_bright_Loki_upper"/>
    <x v="1"/>
    <s v="0.36640625"/>
    <s v="0.5697916666666667"/>
    <s v="0.7328125"/>
    <s v="0.8604166666666667"/>
  </r>
  <r>
    <n v="253"/>
    <x v="2370"/>
    <m/>
    <m/>
    <m/>
    <x v="2"/>
    <m/>
    <m/>
    <m/>
    <m/>
  </r>
  <r>
    <n v="253"/>
    <x v="2371"/>
    <n v="640"/>
    <n v="480"/>
    <s v="CloseScenes_2018_06_11_bright_Loki_upper"/>
    <x v="1"/>
    <s v="0.4015625"/>
    <s v="0.5"/>
    <s v="0.803125"/>
    <s v="1.0"/>
  </r>
  <r>
    <n v="253"/>
    <x v="2371"/>
    <m/>
    <m/>
    <m/>
    <x v="2"/>
    <m/>
    <m/>
    <m/>
    <m/>
  </r>
  <r>
    <n v="253"/>
    <x v="2372"/>
    <n v="640"/>
    <n v="480"/>
    <s v="CloseScenes_2018_06_11_bright_Loki_upper"/>
    <x v="1"/>
    <s v="0.4015625"/>
    <s v="0.5"/>
    <s v="0.803125"/>
    <s v="1.0"/>
  </r>
  <r>
    <n v="253"/>
    <x v="2373"/>
    <n v="640"/>
    <n v="480"/>
    <s v="CloseScenes_2018_06_11_bright_Loki_upper"/>
    <x v="1"/>
    <s v="0.4125"/>
    <s v="0.5"/>
    <s v="0.825"/>
    <s v="1.0"/>
  </r>
  <r>
    <n v="253"/>
    <x v="2373"/>
    <m/>
    <m/>
    <m/>
    <x v="2"/>
    <m/>
    <m/>
    <m/>
    <m/>
  </r>
  <r>
    <n v="253"/>
    <x v="2374"/>
    <n v="640"/>
    <n v="480"/>
    <s v="CloseScenes_2018_06_11_bright_Loki_upper"/>
    <x v="1"/>
    <s v="0.4125"/>
    <s v="0.5"/>
    <s v="0.825"/>
    <s v="1.0"/>
  </r>
  <r>
    <n v="253"/>
    <x v="2374"/>
    <m/>
    <m/>
    <m/>
    <x v="2"/>
    <m/>
    <m/>
    <m/>
    <m/>
  </r>
  <r>
    <n v="253"/>
    <x v="2375"/>
    <n v="640"/>
    <n v="480"/>
    <s v="CloseScenes_2018_06_11_bright_Loki_upper"/>
    <x v="1"/>
    <s v="0.4125"/>
    <s v="0.5"/>
    <s v="0.825"/>
    <s v="1.0"/>
  </r>
  <r>
    <n v="253"/>
    <x v="2376"/>
    <n v="640"/>
    <n v="480"/>
    <s v="CloseScenes_2018_06_11_bright_Loki_upper"/>
    <x v="1"/>
    <s v="0.42734375"/>
    <s v="0.5"/>
    <s v="0.8546875"/>
    <s v="1.0"/>
  </r>
  <r>
    <n v="253"/>
    <x v="2376"/>
    <m/>
    <m/>
    <m/>
    <x v="2"/>
    <m/>
    <m/>
    <m/>
    <m/>
  </r>
  <r>
    <n v="253"/>
    <x v="2377"/>
    <n v="640"/>
    <n v="480"/>
    <s v="CloseScenes_2018_06_11_bright_Loki_upper"/>
    <x v="1"/>
    <s v="0.41484375"/>
    <s v="0.5"/>
    <s v="0.8296875"/>
    <s v="1.0"/>
  </r>
  <r>
    <n v="253"/>
    <x v="2377"/>
    <m/>
    <m/>
    <m/>
    <x v="2"/>
    <m/>
    <m/>
    <m/>
    <m/>
  </r>
  <r>
    <n v="253"/>
    <x v="2378"/>
    <n v="640"/>
    <n v="480"/>
    <s v="CloseScenes_2018_06_11_bright_Loki_upper"/>
    <x v="1"/>
    <s v="0.41484375"/>
    <s v="0.5"/>
    <s v="0.8296875"/>
    <s v="1.0"/>
  </r>
  <r>
    <n v="253"/>
    <x v="2379"/>
    <n v="640"/>
    <n v="480"/>
    <s v="CloseScenes_2018_06_11_bright_Loki_upper"/>
    <x v="1"/>
    <s v="0.42734375"/>
    <s v="0.5"/>
    <s v="0.7734375"/>
    <s v="1.0"/>
  </r>
  <r>
    <n v="253"/>
    <x v="2379"/>
    <m/>
    <m/>
    <m/>
    <x v="2"/>
    <m/>
    <m/>
    <m/>
    <m/>
  </r>
  <r>
    <n v="253"/>
    <x v="2380"/>
    <n v="640"/>
    <n v="480"/>
    <s v="CloseScenes_2018_06_11_bright_Loki_upper"/>
    <x v="1"/>
    <s v="0.41953125"/>
    <s v="0.5"/>
    <s v="0.7203125"/>
    <s v="1.0"/>
  </r>
  <r>
    <n v="253"/>
    <x v="2380"/>
    <m/>
    <m/>
    <m/>
    <x v="2"/>
    <m/>
    <m/>
    <m/>
    <m/>
  </r>
  <r>
    <n v="253"/>
    <x v="2381"/>
    <n v="640"/>
    <n v="480"/>
    <s v="CloseScenes_2018_06_11_bright_Loki_upper"/>
    <x v="1"/>
    <s v="0.40390625"/>
    <s v="0.5"/>
    <s v="0.7203125"/>
    <s v="1.0"/>
  </r>
  <r>
    <n v="253"/>
    <x v="2382"/>
    <n v="640"/>
    <n v="480"/>
    <s v="CloseScenes_2018_06_11_bright_Loki_upper"/>
    <x v="1"/>
    <s v="0.42890625"/>
    <s v="0.5"/>
    <s v="0.7453125"/>
    <s v="1.0"/>
  </r>
  <r>
    <n v="253"/>
    <x v="2382"/>
    <m/>
    <m/>
    <m/>
    <x v="2"/>
    <m/>
    <m/>
    <m/>
    <m/>
  </r>
  <r>
    <n v="253"/>
    <x v="2383"/>
    <n v="640"/>
    <n v="480"/>
    <s v="CloseScenes_2018_06_11_bright_Loki_upper"/>
    <x v="1"/>
    <s v="0.42890625"/>
    <s v="0.5"/>
    <s v="0.7453125"/>
    <s v="1.0"/>
  </r>
  <r>
    <n v="253"/>
    <x v="2383"/>
    <m/>
    <m/>
    <m/>
    <x v="2"/>
    <m/>
    <m/>
    <m/>
    <m/>
  </r>
  <r>
    <n v="253"/>
    <x v="2384"/>
    <n v="640"/>
    <n v="480"/>
    <s v="CloseScenes_2018_06_11_bright_Loki_upper"/>
    <x v="1"/>
    <s v="0.42890625"/>
    <s v="0.5"/>
    <s v="0.7453125"/>
    <s v="1.0"/>
  </r>
  <r>
    <n v="253"/>
    <x v="2385"/>
    <n v="640"/>
    <n v="480"/>
    <s v="CloseScenes_2018_06_11_bright_Loki_upper"/>
    <x v="1"/>
    <s v="0.42890625"/>
    <s v="0.5"/>
    <s v="0.7453125"/>
    <s v="1.0"/>
  </r>
  <r>
    <n v="253"/>
    <x v="2385"/>
    <m/>
    <m/>
    <m/>
    <x v="2"/>
    <m/>
    <m/>
    <m/>
    <m/>
  </r>
  <r>
    <n v="253"/>
    <x v="2386"/>
    <n v="640"/>
    <n v="480"/>
    <s v="CloseScenes_2018_06_11_bright_Loki_upper"/>
    <x v="1"/>
    <s v="0.42890625"/>
    <s v="0.5"/>
    <s v="0.7453125"/>
    <s v="1.0"/>
  </r>
  <r>
    <n v="253"/>
    <x v="2386"/>
    <m/>
    <m/>
    <m/>
    <x v="2"/>
    <m/>
    <m/>
    <m/>
    <m/>
  </r>
  <r>
    <n v="253"/>
    <x v="2387"/>
    <n v="640"/>
    <n v="480"/>
    <s v="CloseScenes_2018_06_11_bright_Loki_upper"/>
    <x v="1"/>
    <s v="0.42890625"/>
    <s v="0.5"/>
    <s v="0.7453125"/>
    <s v="1.0"/>
  </r>
  <r>
    <n v="253"/>
    <x v="2388"/>
    <n v="640"/>
    <n v="480"/>
    <s v="CloseScenes_2018_06_11_bright_Loki_upper"/>
    <x v="1"/>
    <s v="0.42890625"/>
    <s v="0.5"/>
    <s v="0.7453125"/>
    <s v="1.0"/>
  </r>
  <r>
    <n v="253"/>
    <x v="2388"/>
    <m/>
    <m/>
    <m/>
    <x v="2"/>
    <m/>
    <m/>
    <m/>
    <m/>
  </r>
  <r>
    <n v="253"/>
    <x v="2389"/>
    <n v="640"/>
    <n v="480"/>
    <s v="CloseScenes_2018_06_11_bright_Loki_upper"/>
    <x v="1"/>
    <s v="0.42890625"/>
    <s v="0.5"/>
    <s v="0.7453125"/>
    <s v="1.0"/>
  </r>
  <r>
    <n v="253"/>
    <x v="2389"/>
    <m/>
    <m/>
    <m/>
    <x v="2"/>
    <m/>
    <m/>
    <m/>
    <m/>
  </r>
  <r>
    <n v="253"/>
    <x v="2390"/>
    <n v="640"/>
    <n v="480"/>
    <s v="CloseScenes_2018_06_11_bright_Loki_upper"/>
    <x v="1"/>
    <s v="0.44140625"/>
    <s v="0.5"/>
    <s v="0.7390625"/>
    <s v="1.0"/>
  </r>
  <r>
    <n v="253"/>
    <x v="2391"/>
    <n v="640"/>
    <n v="480"/>
    <s v="CloseScenes_2018_06_11_bright_Loki_upper"/>
    <x v="1"/>
    <s v="0.45703125"/>
    <s v="0.5"/>
    <s v="0.7390625"/>
    <s v="1.0"/>
  </r>
  <r>
    <n v="253"/>
    <x v="2391"/>
    <m/>
    <m/>
    <m/>
    <x v="2"/>
    <m/>
    <m/>
    <m/>
    <m/>
  </r>
  <r>
    <n v="253"/>
    <x v="2392"/>
    <n v="640"/>
    <n v="480"/>
    <s v="CloseScenes_2018_06_11_bright_Loki_upper"/>
    <x v="1"/>
    <s v="0.48359375"/>
    <s v="0.5"/>
    <s v="0.7296875"/>
    <s v="1.0"/>
  </r>
  <r>
    <n v="253"/>
    <x v="2392"/>
    <m/>
    <m/>
    <m/>
    <x v="2"/>
    <m/>
    <m/>
    <m/>
    <m/>
  </r>
  <r>
    <n v="253"/>
    <x v="2393"/>
    <n v="640"/>
    <n v="480"/>
    <s v="CloseScenes_2018_06_11_bright_Loki_upper"/>
    <x v="1"/>
    <s v="0.48984375"/>
    <s v="0.5"/>
    <s v="0.7296875"/>
    <s v="1.0"/>
  </r>
  <r>
    <n v="253"/>
    <x v="2393"/>
    <m/>
    <m/>
    <m/>
    <x v="2"/>
    <m/>
    <m/>
    <m/>
    <m/>
  </r>
  <r>
    <n v="253"/>
    <x v="2394"/>
    <n v="640"/>
    <n v="480"/>
    <s v="CloseScenes_2018_06_11_bright_Loki_upper"/>
    <x v="1"/>
    <s v="0.47734375"/>
    <s v="0.5"/>
    <s v="0.7296875"/>
    <s v="1.0"/>
  </r>
  <r>
    <n v="253"/>
    <x v="2394"/>
    <m/>
    <m/>
    <m/>
    <x v="2"/>
    <m/>
    <m/>
    <m/>
    <m/>
  </r>
  <r>
    <n v="253"/>
    <x v="2395"/>
    <n v="640"/>
    <n v="480"/>
    <s v="CloseScenes_2018_06_11_bright_Loki_upper"/>
    <x v="1"/>
    <s v="0.41796875"/>
    <s v="0.5"/>
    <s v="0.7609375"/>
    <s v="1.0"/>
  </r>
  <r>
    <n v="253"/>
    <x v="2395"/>
    <m/>
    <m/>
    <m/>
    <x v="2"/>
    <m/>
    <m/>
    <m/>
    <m/>
  </r>
  <r>
    <n v="253"/>
    <x v="2396"/>
    <n v="640"/>
    <n v="480"/>
    <s v="CloseScenes_2018_06_11_bright_Loki_upper"/>
    <x v="1"/>
    <s v="0.43515625"/>
    <s v="0.5"/>
    <s v="0.7515625"/>
    <s v="1.0"/>
  </r>
  <r>
    <n v="253"/>
    <x v="2396"/>
    <m/>
    <m/>
    <m/>
    <x v="2"/>
    <m/>
    <m/>
    <m/>
    <m/>
  </r>
  <r>
    <n v="253"/>
    <x v="2397"/>
    <n v="640"/>
    <n v="480"/>
    <s v="CloseScenes_2018_06_11_bright_Loki_upper"/>
    <x v="1"/>
    <s v="0.46328125"/>
    <s v="0.5"/>
    <s v="0.7453125"/>
    <s v="1.0"/>
  </r>
  <r>
    <n v="253"/>
    <x v="2397"/>
    <m/>
    <m/>
    <m/>
    <x v="2"/>
    <m/>
    <m/>
    <m/>
    <m/>
  </r>
  <r>
    <n v="253"/>
    <x v="2398"/>
    <n v="640"/>
    <n v="480"/>
    <s v="CloseScenes_2018_06_11_bright_Loki_upper"/>
    <x v="1"/>
    <s v="0.49296875"/>
    <s v="0.5"/>
    <s v="0.7484375"/>
    <s v="1.0"/>
  </r>
  <r>
    <n v="253"/>
    <x v="2398"/>
    <m/>
    <m/>
    <m/>
    <x v="2"/>
    <m/>
    <m/>
    <m/>
    <m/>
  </r>
  <r>
    <n v="253"/>
    <x v="2399"/>
    <n v="640"/>
    <n v="480"/>
    <s v="CloseScenes_2018_06_11_bright_Loki_upper"/>
    <x v="1"/>
    <s v="0.46953125"/>
    <s v="0.5"/>
    <s v="0.7578125"/>
    <s v="1.0"/>
  </r>
  <r>
    <n v="253"/>
    <x v="2399"/>
    <m/>
    <m/>
    <m/>
    <x v="2"/>
    <m/>
    <m/>
    <m/>
    <m/>
  </r>
  <r>
    <n v="253"/>
    <x v="2400"/>
    <n v="640"/>
    <n v="480"/>
    <s v="CloseScenes_2018_06_11_bright_Loki_upper"/>
    <x v="1"/>
    <s v="0.45390625"/>
    <s v="0.5"/>
    <s v="0.7578125"/>
    <s v="1.0"/>
  </r>
  <r>
    <n v="253"/>
    <x v="2400"/>
    <m/>
    <m/>
    <m/>
    <x v="2"/>
    <m/>
    <m/>
    <m/>
    <m/>
  </r>
  <r>
    <n v="253"/>
    <x v="2401"/>
    <n v="640"/>
    <n v="480"/>
    <s v="CloseScenes_2018_06_11_bright_Loki_upper"/>
    <x v="1"/>
    <s v="0.46796875"/>
    <s v="0.5"/>
    <s v="0.7546875"/>
    <s v="1.0"/>
  </r>
  <r>
    <n v="253"/>
    <x v="2401"/>
    <m/>
    <m/>
    <m/>
    <x v="2"/>
    <m/>
    <m/>
    <m/>
    <m/>
  </r>
  <r>
    <n v="253"/>
    <x v="2402"/>
    <n v="640"/>
    <n v="480"/>
    <s v="CloseScenes_2018_06_11_bright_Loki_upper"/>
    <x v="1"/>
    <s v="0.54609375"/>
    <s v="0.5"/>
    <s v="0.7671875"/>
    <s v="1.0"/>
  </r>
  <r>
    <n v="253"/>
    <x v="2402"/>
    <m/>
    <m/>
    <m/>
    <x v="2"/>
    <m/>
    <m/>
    <m/>
    <m/>
  </r>
  <r>
    <n v="253"/>
    <x v="2403"/>
    <n v="640"/>
    <n v="480"/>
    <s v="CloseScenes_2018_06_11_bright_Loki_upper"/>
    <x v="1"/>
    <s v="0.54609375"/>
    <s v="0.5"/>
    <s v="0.7671875"/>
    <s v="1.0"/>
  </r>
  <r>
    <n v="253"/>
    <x v="2403"/>
    <m/>
    <m/>
    <m/>
    <x v="2"/>
    <m/>
    <m/>
    <m/>
    <m/>
  </r>
  <r>
    <n v="253"/>
    <x v="2404"/>
    <n v="640"/>
    <n v="480"/>
    <s v="CloseScenes_2018_06_11_bright_Loki_upper"/>
    <x v="1"/>
    <s v="0.51484375"/>
    <s v="0.5"/>
    <s v="0.7546875"/>
    <s v="1.0"/>
  </r>
  <r>
    <n v="253"/>
    <x v="2404"/>
    <m/>
    <m/>
    <m/>
    <x v="2"/>
    <m/>
    <m/>
    <m/>
    <m/>
  </r>
  <r>
    <n v="253"/>
    <x v="2405"/>
    <n v="640"/>
    <n v="480"/>
    <s v="CloseScenes_2018_06_11_bright_Loki_upper"/>
    <x v="1"/>
    <s v="0.47421875"/>
    <s v="0.5"/>
    <s v="0.7546875"/>
    <s v="1.0"/>
  </r>
  <r>
    <n v="253"/>
    <x v="2405"/>
    <m/>
    <m/>
    <m/>
    <x v="2"/>
    <m/>
    <m/>
    <m/>
    <m/>
  </r>
  <r>
    <n v="253"/>
    <x v="2406"/>
    <n v="640"/>
    <n v="480"/>
    <s v="CloseScenes_2018_06_11_bright_Loki_upper"/>
    <x v="1"/>
    <s v="0.51015625"/>
    <s v="0.5"/>
    <s v="0.7328125"/>
    <s v="1.0"/>
  </r>
  <r>
    <n v="253"/>
    <x v="2406"/>
    <m/>
    <m/>
    <m/>
    <x v="2"/>
    <m/>
    <m/>
    <m/>
    <m/>
  </r>
  <r>
    <n v="253"/>
    <x v="2407"/>
    <n v="640"/>
    <n v="480"/>
    <s v="CloseScenes_2018_06_11_bright_Loki_upper"/>
    <x v="1"/>
    <s v="0.51796875"/>
    <s v="0.5"/>
    <s v="0.7296875"/>
    <s v="1.0"/>
  </r>
  <r>
    <n v="253"/>
    <x v="2407"/>
    <m/>
    <m/>
    <m/>
    <x v="2"/>
    <m/>
    <m/>
    <m/>
    <m/>
  </r>
  <r>
    <n v="253"/>
    <x v="2408"/>
    <n v="640"/>
    <n v="480"/>
    <s v="CloseScenes_2018_06_11_bright_Loki_upper"/>
    <x v="1"/>
    <s v="0.48359375"/>
    <s v="0.5"/>
    <s v="0.6796875"/>
    <s v="1.0"/>
  </r>
  <r>
    <n v="253"/>
    <x v="2408"/>
    <m/>
    <m/>
    <m/>
    <x v="2"/>
    <m/>
    <m/>
    <m/>
    <m/>
  </r>
  <r>
    <n v="253"/>
    <x v="2409"/>
    <n v="640"/>
    <n v="480"/>
    <s v="CloseScenes_2018_06_11_bright_Loki_upper"/>
    <x v="1"/>
    <s v="0.42578125"/>
    <s v="0.5"/>
    <s v="0.6390625"/>
    <s v="1.0"/>
  </r>
  <r>
    <n v="253"/>
    <x v="2409"/>
    <m/>
    <m/>
    <m/>
    <x v="2"/>
    <m/>
    <m/>
    <m/>
    <m/>
  </r>
  <r>
    <n v="253"/>
    <x v="2410"/>
    <n v="640"/>
    <n v="480"/>
    <s v="CloseScenes_2018_06_11_bright_Loki_upper"/>
    <x v="1"/>
    <s v="0.36640625"/>
    <s v="0.5"/>
    <s v="0.6140625"/>
    <s v="1.0"/>
  </r>
  <r>
    <n v="253"/>
    <x v="2410"/>
    <m/>
    <m/>
    <m/>
    <x v="2"/>
    <m/>
    <m/>
    <m/>
    <m/>
  </r>
  <r>
    <n v="253"/>
    <x v="2411"/>
    <n v="640"/>
    <n v="480"/>
    <s v="CloseScenes_2018_06_11_bright_Loki_upper"/>
    <x v="1"/>
    <s v="0.35703125"/>
    <s v="0.5"/>
    <s v="0.6828125"/>
    <s v="1.0"/>
  </r>
  <r>
    <n v="253"/>
    <x v="2411"/>
    <m/>
    <m/>
    <m/>
    <x v="2"/>
    <m/>
    <m/>
    <m/>
    <m/>
  </r>
  <r>
    <n v="253"/>
    <x v="2412"/>
    <n v="640"/>
    <n v="480"/>
    <s v="CloseScenes_2018_06_11_bright_Loki_upper"/>
    <x v="1"/>
    <s v="0.38828125"/>
    <s v="0.5"/>
    <s v="0.6390625"/>
    <s v="1.0"/>
  </r>
  <r>
    <n v="253"/>
    <x v="2412"/>
    <m/>
    <m/>
    <m/>
    <x v="2"/>
    <m/>
    <m/>
    <m/>
    <m/>
  </r>
  <r>
    <n v="253"/>
    <x v="2413"/>
    <n v="640"/>
    <n v="480"/>
    <s v="CloseScenes_2018_06_11_bright_Loki_upper"/>
    <x v="1"/>
    <s v="0.42578125"/>
    <s v="0.5"/>
    <s v="0.5640625"/>
    <s v="1.0"/>
  </r>
  <r>
    <n v="253"/>
    <x v="2413"/>
    <m/>
    <m/>
    <m/>
    <x v="2"/>
    <m/>
    <m/>
    <m/>
    <m/>
  </r>
  <r>
    <n v="253"/>
    <x v="2414"/>
    <n v="640"/>
    <n v="480"/>
    <s v="CloseScenes_2018_06_11_bright_Loki_upper"/>
    <x v="1"/>
    <s v="0.40859375"/>
    <s v="0.5"/>
    <s v="0.5296875"/>
    <s v="1.0"/>
  </r>
  <r>
    <n v="253"/>
    <x v="2414"/>
    <m/>
    <m/>
    <m/>
    <x v="2"/>
    <m/>
    <m/>
    <m/>
    <m/>
  </r>
  <r>
    <n v="253"/>
    <x v="2415"/>
    <n v="640"/>
    <n v="480"/>
    <s v="CloseScenes_2018_06_11_bright_Loki_upper"/>
    <x v="1"/>
    <s v="0.37265625"/>
    <s v="0.5"/>
    <s v="0.4578125"/>
    <s v="1.0"/>
  </r>
  <r>
    <n v="253"/>
    <x v="2415"/>
    <m/>
    <m/>
    <m/>
    <x v="2"/>
    <m/>
    <m/>
    <m/>
    <m/>
  </r>
  <r>
    <n v="253"/>
    <x v="2416"/>
    <n v="640"/>
    <n v="480"/>
    <s v="CloseScenes_2018_06_11_bright_Loki_upper"/>
    <x v="1"/>
    <s v="0.26640625"/>
    <s v="0.5"/>
    <s v="0.4578125"/>
    <s v="1.0"/>
  </r>
  <r>
    <n v="253"/>
    <x v="2416"/>
    <m/>
    <m/>
    <m/>
    <x v="2"/>
    <m/>
    <m/>
    <m/>
    <m/>
  </r>
  <r>
    <n v="253"/>
    <x v="2417"/>
    <n v="640"/>
    <n v="480"/>
    <s v="CloseScenes_2018_06_11_bright_Loki_upper"/>
    <x v="1"/>
    <s v="0.23828125"/>
    <s v="0.5"/>
    <s v="0.4765625"/>
    <s v="1.0"/>
  </r>
  <r>
    <n v="253"/>
    <x v="2417"/>
    <m/>
    <m/>
    <m/>
    <x v="2"/>
    <m/>
    <m/>
    <m/>
    <m/>
  </r>
  <r>
    <n v="253"/>
    <x v="2418"/>
    <n v="640"/>
    <n v="480"/>
    <s v="CloseScenes_2018_06_11_bright_Loki_upper"/>
    <x v="1"/>
    <s v="0.23828125"/>
    <s v="0.5"/>
    <s v="0.4765625"/>
    <s v="1.0"/>
  </r>
  <r>
    <n v="253"/>
    <x v="2418"/>
    <m/>
    <m/>
    <m/>
    <x v="2"/>
    <m/>
    <m/>
    <m/>
    <m/>
  </r>
  <r>
    <n v="253"/>
    <x v="2419"/>
    <n v="640"/>
    <n v="480"/>
    <s v="CloseScenes_2018_06_11_bright_Loki_upper"/>
    <x v="1"/>
    <s v="0.23671875"/>
    <s v="0.5"/>
    <s v="0.4734375"/>
    <s v="1.0"/>
  </r>
  <r>
    <n v="253"/>
    <x v="2419"/>
    <m/>
    <m/>
    <m/>
    <x v="2"/>
    <m/>
    <m/>
    <m/>
    <m/>
  </r>
  <r>
    <n v="253"/>
    <x v="2420"/>
    <n v="640"/>
    <n v="480"/>
    <s v="CloseScenes_2018_06_11_bright_Loki_upper"/>
    <x v="1"/>
    <s v="0.25078125"/>
    <s v="0.5"/>
    <s v="0.5015625"/>
    <s v="1.0"/>
  </r>
  <r>
    <n v="253"/>
    <x v="2420"/>
    <m/>
    <m/>
    <m/>
    <x v="2"/>
    <m/>
    <m/>
    <m/>
    <m/>
  </r>
  <r>
    <n v="253"/>
    <x v="2421"/>
    <n v="640"/>
    <n v="480"/>
    <s v="CloseScenes_2018_06_11_bright_Loki_upper"/>
    <x v="1"/>
    <s v="0.25078125"/>
    <s v="0.5"/>
    <s v="0.5015625"/>
    <s v="1.0"/>
  </r>
  <r>
    <n v="253"/>
    <x v="2421"/>
    <m/>
    <m/>
    <m/>
    <x v="2"/>
    <m/>
    <m/>
    <m/>
    <m/>
  </r>
  <r>
    <n v="253"/>
    <x v="2422"/>
    <n v="640"/>
    <n v="480"/>
    <s v="CloseScenes_2018_06_11_bright_Loki_upper"/>
    <x v="1"/>
    <s v="0.26328125"/>
    <s v="0.5"/>
    <s v="0.5265625"/>
    <s v="1.0"/>
  </r>
  <r>
    <n v="253"/>
    <x v="2422"/>
    <m/>
    <m/>
    <m/>
    <x v="2"/>
    <m/>
    <m/>
    <m/>
    <m/>
  </r>
  <r>
    <n v="253"/>
    <x v="2423"/>
    <n v="640"/>
    <n v="480"/>
    <s v="CloseScenes_2018_06_11_bright_Loki_upper"/>
    <x v="1"/>
    <s v="0.27890625"/>
    <s v="0.5"/>
    <s v="0.5578125"/>
    <s v="1.0"/>
  </r>
  <r>
    <n v="253"/>
    <x v="2423"/>
    <m/>
    <m/>
    <m/>
    <x v="2"/>
    <m/>
    <m/>
    <m/>
    <m/>
  </r>
  <r>
    <n v="253"/>
    <x v="2424"/>
    <n v="640"/>
    <n v="480"/>
    <s v="CloseScenes_2018_06_11_bright_Loki_upper"/>
    <x v="1"/>
    <s v="0.27890625"/>
    <s v="0.5"/>
    <s v="0.5578125"/>
    <s v="1.0"/>
  </r>
  <r>
    <n v="253"/>
    <x v="2424"/>
    <m/>
    <m/>
    <m/>
    <x v="2"/>
    <m/>
    <m/>
    <m/>
    <m/>
  </r>
  <r>
    <n v="253"/>
    <x v="2425"/>
    <n v="640"/>
    <n v="480"/>
    <s v="CloseScenes_2018_06_11_bright_Loki_upper"/>
    <x v="1"/>
    <s v="0.29140625"/>
    <s v="0.5"/>
    <s v="0.5828125"/>
    <s v="1.0"/>
  </r>
  <r>
    <n v="253"/>
    <x v="2425"/>
    <m/>
    <m/>
    <m/>
    <x v="2"/>
    <m/>
    <m/>
    <m/>
    <m/>
  </r>
  <r>
    <n v="253"/>
    <x v="2426"/>
    <n v="640"/>
    <n v="480"/>
    <s v="CloseScenes_2018_06_11_bright_Loki_upper"/>
    <x v="1"/>
    <s v="0.30390625"/>
    <s v="0.5"/>
    <s v="0.6078125"/>
    <s v="1.0"/>
  </r>
  <r>
    <n v="253"/>
    <x v="2426"/>
    <m/>
    <m/>
    <m/>
    <x v="2"/>
    <m/>
    <m/>
    <m/>
    <m/>
  </r>
  <r>
    <n v="253"/>
    <x v="2427"/>
    <n v="640"/>
    <n v="480"/>
    <s v="CloseScenes_2018_06_11_bright_Loki_upper"/>
    <x v="1"/>
    <s v="0.29609375"/>
    <s v="0.5"/>
    <s v="0.5921875"/>
    <s v="1.0"/>
  </r>
  <r>
    <n v="253"/>
    <x v="2427"/>
    <m/>
    <m/>
    <m/>
    <x v="2"/>
    <m/>
    <m/>
    <m/>
    <m/>
  </r>
  <r>
    <n v="253"/>
    <x v="2428"/>
    <n v="640"/>
    <n v="480"/>
    <s v="CloseScenes_2018_06_11_bright_Loki_upper"/>
    <x v="1"/>
    <s v="0.31796875"/>
    <s v="0.5"/>
    <s v="0.6359375"/>
    <s v="1.0"/>
  </r>
  <r>
    <n v="253"/>
    <x v="2428"/>
    <m/>
    <m/>
    <m/>
    <x v="2"/>
    <m/>
    <m/>
    <m/>
    <m/>
  </r>
  <r>
    <n v="253"/>
    <x v="2429"/>
    <n v="640"/>
    <n v="480"/>
    <s v="CloseScenes_2018_06_11_bright_Loki_upper"/>
    <x v="1"/>
    <s v="0.31796875"/>
    <s v="0.5"/>
    <s v="0.6359375"/>
    <s v="1.0"/>
  </r>
  <r>
    <n v="253"/>
    <x v="2429"/>
    <m/>
    <m/>
    <m/>
    <x v="2"/>
    <m/>
    <m/>
    <m/>
    <m/>
  </r>
  <r>
    <n v="253"/>
    <x v="2430"/>
    <n v="640"/>
    <n v="480"/>
    <s v="CloseScenes_2018_06_11_bright_Loki_upper"/>
    <x v="1"/>
    <s v="0.30390625"/>
    <s v="0.5"/>
    <s v="0.6078125"/>
    <s v="1.0"/>
  </r>
  <r>
    <n v="253"/>
    <x v="2430"/>
    <m/>
    <m/>
    <m/>
    <x v="2"/>
    <m/>
    <m/>
    <m/>
    <m/>
  </r>
  <r>
    <n v="253"/>
    <x v="2431"/>
    <n v="640"/>
    <n v="480"/>
    <s v="CloseScenes_2018_06_11_bright_Loki_upper"/>
    <x v="1"/>
    <s v="0.30546875"/>
    <s v="0.5"/>
    <s v="0.6109375"/>
    <s v="1.0"/>
  </r>
  <r>
    <n v="253"/>
    <x v="2431"/>
    <m/>
    <m/>
    <m/>
    <x v="2"/>
    <m/>
    <m/>
    <m/>
    <m/>
  </r>
  <r>
    <n v="253"/>
    <x v="2432"/>
    <n v="640"/>
    <n v="480"/>
    <s v="CloseScenes_2018_06_11_bright_Loki_upper"/>
    <x v="1"/>
    <s v="0.33203125"/>
    <s v="0.5"/>
    <s v="0.6640625"/>
    <s v="1.0"/>
  </r>
  <r>
    <n v="253"/>
    <x v="2432"/>
    <m/>
    <m/>
    <m/>
    <x v="2"/>
    <m/>
    <m/>
    <m/>
    <m/>
  </r>
  <r>
    <n v="253"/>
    <x v="2433"/>
    <n v="640"/>
    <n v="480"/>
    <s v="CloseScenes_2018_06_11_bright_Loki_upper"/>
    <x v="1"/>
    <s v="0.33203125"/>
    <s v="0.5"/>
    <s v="0.6640625"/>
    <s v="1.0"/>
  </r>
  <r>
    <n v="253"/>
    <x v="2433"/>
    <m/>
    <m/>
    <m/>
    <x v="2"/>
    <m/>
    <m/>
    <m/>
    <m/>
  </r>
  <r>
    <n v="253"/>
    <x v="2434"/>
    <n v="640"/>
    <n v="480"/>
    <s v="CloseScenes_2018_06_11_bright_Loki_upper"/>
    <x v="1"/>
    <s v="0.31640625"/>
    <s v="0.5"/>
    <s v="0.6328125"/>
    <s v="1.0"/>
  </r>
  <r>
    <n v="253"/>
    <x v="2434"/>
    <m/>
    <m/>
    <m/>
    <x v="2"/>
    <m/>
    <m/>
    <m/>
    <m/>
  </r>
  <r>
    <n v="253"/>
    <x v="2435"/>
    <n v="640"/>
    <n v="480"/>
    <s v="CloseScenes_2018_06_11_bright_Loki_upper"/>
    <x v="1"/>
    <s v="0.30703125"/>
    <s v="0.5"/>
    <s v="0.6140625"/>
    <s v="1.0"/>
  </r>
  <r>
    <n v="253"/>
    <x v="2435"/>
    <m/>
    <m/>
    <m/>
    <x v="2"/>
    <m/>
    <m/>
    <m/>
    <m/>
  </r>
  <r>
    <n v="253"/>
    <x v="2436"/>
    <n v="640"/>
    <n v="480"/>
    <s v="CloseScenes_2018_06_11_bright_Loki_upper"/>
    <x v="1"/>
    <s v="0.34921875"/>
    <s v="0.5"/>
    <s v="0.5921875"/>
    <s v="1.0"/>
  </r>
  <r>
    <n v="253"/>
    <x v="2436"/>
    <m/>
    <m/>
    <m/>
    <x v="2"/>
    <m/>
    <m/>
    <m/>
    <m/>
  </r>
  <r>
    <n v="253"/>
    <x v="2437"/>
    <n v="640"/>
    <n v="480"/>
    <s v="CloseScenes_2018_06_11_bright_Loki_upper"/>
    <x v="1"/>
    <s v="0.41328125"/>
    <s v="0.5"/>
    <s v="0.5765625"/>
    <s v="1.0"/>
  </r>
  <r>
    <n v="253"/>
    <x v="2437"/>
    <m/>
    <m/>
    <m/>
    <x v="2"/>
    <m/>
    <m/>
    <m/>
    <m/>
  </r>
  <r>
    <n v="253"/>
    <x v="2438"/>
    <n v="640"/>
    <n v="480"/>
    <s v="CloseScenes_2018_06_11_bright_Loki_upper"/>
    <x v="1"/>
    <s v="0.41015625"/>
    <s v="0.5"/>
    <s v="0.4890625"/>
    <s v="1.0"/>
  </r>
  <r>
    <n v="253"/>
    <x v="2438"/>
    <m/>
    <m/>
    <m/>
    <x v="2"/>
    <m/>
    <m/>
    <m/>
    <m/>
  </r>
  <r>
    <n v="253"/>
    <x v="2439"/>
    <n v="640"/>
    <n v="480"/>
    <s v="CloseScenes_2018_06_11_bright_Loki_upper"/>
    <x v="1"/>
    <s v="0.40078125"/>
    <s v="0.5"/>
    <s v="0.3953125"/>
    <s v="1.0"/>
  </r>
  <r>
    <n v="253"/>
    <x v="2440"/>
    <n v="640"/>
    <n v="480"/>
    <s v="CloseScenes_2018_06_11_bright_Loki_upper"/>
    <x v="1"/>
    <s v="0.42421875"/>
    <s v="0.5"/>
    <s v="0.3796875"/>
    <s v="1.0"/>
  </r>
  <r>
    <n v="253"/>
    <x v="2440"/>
    <m/>
    <m/>
    <m/>
    <x v="2"/>
    <m/>
    <m/>
    <m/>
    <m/>
  </r>
  <r>
    <n v="253"/>
    <x v="2441"/>
    <n v="640"/>
    <n v="480"/>
    <s v="CloseScenes_2018_06_11_bright_Loki_upper"/>
    <x v="1"/>
    <s v="0.45390625"/>
    <s v="0.5"/>
    <s v="0.3640625"/>
    <s v="1.0"/>
  </r>
  <r>
    <n v="253"/>
    <x v="2441"/>
    <m/>
    <m/>
    <m/>
    <x v="2"/>
    <m/>
    <m/>
    <m/>
    <m/>
  </r>
  <r>
    <n v="253"/>
    <x v="2442"/>
    <n v="640"/>
    <n v="480"/>
    <s v="CloseScenes_2018_06_11_bright_Loki_upper"/>
    <x v="1"/>
    <s v="0.47890625"/>
    <s v="0.5"/>
    <s v="0.3265625"/>
    <s v="1.0"/>
  </r>
  <r>
    <n v="253"/>
    <x v="2442"/>
    <m/>
    <m/>
    <m/>
    <x v="2"/>
    <m/>
    <m/>
    <m/>
    <m/>
  </r>
  <r>
    <n v="253"/>
    <x v="2443"/>
    <n v="640"/>
    <n v="480"/>
    <s v="CloseScenes_2018_06_11_bright_Loki_upper"/>
    <x v="1"/>
    <s v="0.47890625"/>
    <s v="0.5"/>
    <s v="0.3265625"/>
    <s v="1.0"/>
  </r>
  <r>
    <n v="253"/>
    <x v="2443"/>
    <m/>
    <m/>
    <m/>
    <x v="2"/>
    <m/>
    <m/>
    <m/>
    <m/>
  </r>
  <r>
    <n v="253"/>
    <x v="2444"/>
    <n v="640"/>
    <n v="480"/>
    <s v="CloseScenes_2018_06_11_bright_Loki_upper"/>
    <x v="1"/>
    <s v="0.49453125"/>
    <s v="0.5"/>
    <s v="0.3265625"/>
    <s v="1.0"/>
  </r>
  <r>
    <n v="253"/>
    <x v="2444"/>
    <m/>
    <m/>
    <m/>
    <x v="2"/>
    <m/>
    <m/>
    <m/>
    <m/>
  </r>
  <r>
    <n v="253"/>
    <x v="2445"/>
    <n v="640"/>
    <n v="480"/>
    <s v="CloseScenes_2018_06_11_bright_Loki_upper"/>
    <x v="1"/>
    <s v="0.51484375"/>
    <s v="0.5"/>
    <s v="0.2859375"/>
    <s v="1.0"/>
  </r>
  <r>
    <n v="253"/>
    <x v="2445"/>
    <m/>
    <m/>
    <m/>
    <x v="2"/>
    <m/>
    <m/>
    <m/>
    <m/>
  </r>
  <r>
    <n v="253"/>
    <x v="2446"/>
    <n v="640"/>
    <n v="480"/>
    <s v="CloseScenes_2018_06_11_bright_Loki_upper"/>
    <x v="1"/>
    <s v="0.53203125"/>
    <s v="0.5"/>
    <s v="0.3328125"/>
    <s v="1.0"/>
  </r>
  <r>
    <n v="253"/>
    <x v="2446"/>
    <m/>
    <m/>
    <m/>
    <x v="2"/>
    <m/>
    <m/>
    <m/>
    <m/>
  </r>
  <r>
    <n v="253"/>
    <x v="2447"/>
    <n v="640"/>
    <n v="480"/>
    <s v="CloseScenes_2018_06_11_bright_Loki_upper"/>
    <x v="1"/>
    <s v="0.49765625"/>
    <s v="0.5"/>
    <s v="0.4390625"/>
    <s v="1.0"/>
  </r>
  <r>
    <n v="253"/>
    <x v="2447"/>
    <m/>
    <m/>
    <m/>
    <x v="2"/>
    <m/>
    <m/>
    <m/>
    <m/>
  </r>
  <r>
    <n v="253"/>
    <x v="2448"/>
    <n v="640"/>
    <n v="480"/>
    <s v="CloseScenes_2018_06_11_bright_Loki_upper"/>
    <x v="1"/>
    <s v="0.50859375"/>
    <s v="0.5"/>
    <s v="0.4171875"/>
    <s v="1.0"/>
  </r>
  <r>
    <n v="253"/>
    <x v="2448"/>
    <m/>
    <m/>
    <m/>
    <x v="2"/>
    <m/>
    <m/>
    <m/>
    <m/>
  </r>
  <r>
    <n v="253"/>
    <x v="2449"/>
    <n v="640"/>
    <n v="480"/>
    <s v="CloseScenes_2018_06_11_bright_Loki_upper"/>
    <x v="1"/>
    <s v="0.51015625"/>
    <s v="0.5"/>
    <s v="0.5078125"/>
    <s v="1.0"/>
  </r>
  <r>
    <n v="253"/>
    <x v="2450"/>
    <n v="640"/>
    <n v="480"/>
    <s v="CloseScenes_2018_06_11_bright_Loki_upper"/>
    <x v="1"/>
    <s v="0.52890625"/>
    <s v="0.5"/>
    <s v="0.5078125"/>
    <s v="1.0"/>
  </r>
  <r>
    <n v="253"/>
    <x v="2450"/>
    <m/>
    <m/>
    <m/>
    <x v="2"/>
    <m/>
    <m/>
    <m/>
    <m/>
  </r>
  <r>
    <n v="253"/>
    <x v="2451"/>
    <n v="640"/>
    <n v="480"/>
    <s v="CloseScenes_2018_06_11_bright_Loki_upper"/>
    <x v="1"/>
    <s v="0.56171875"/>
    <s v="0.5"/>
    <s v="0.5359375"/>
    <s v="1.0"/>
  </r>
  <r>
    <n v="253"/>
    <x v="2451"/>
    <m/>
    <m/>
    <m/>
    <x v="2"/>
    <m/>
    <m/>
    <m/>
    <m/>
  </r>
  <r>
    <n v="253"/>
    <x v="2452"/>
    <n v="640"/>
    <n v="480"/>
    <s v="CloseScenes_2018_06_11_bright_Loki_upper"/>
    <x v="1"/>
    <s v="0.55078125"/>
    <s v="0.5"/>
    <s v="0.5828125"/>
    <s v="1.0"/>
  </r>
  <r>
    <n v="253"/>
    <x v="2452"/>
    <m/>
    <m/>
    <m/>
    <x v="2"/>
    <m/>
    <m/>
    <m/>
    <m/>
  </r>
  <r>
    <n v="253"/>
    <x v="2453"/>
    <n v="640"/>
    <n v="480"/>
    <s v="CloseScenes_2018_06_11_bright_Loki_upper"/>
    <x v="1"/>
    <s v="0.56796875"/>
    <s v="0.5"/>
    <s v="0.6171875"/>
    <s v="1.0"/>
  </r>
  <r>
    <n v="253"/>
    <x v="2453"/>
    <m/>
    <m/>
    <m/>
    <x v="2"/>
    <m/>
    <m/>
    <m/>
    <m/>
  </r>
  <r>
    <n v="253"/>
    <x v="2454"/>
    <n v="640"/>
    <n v="480"/>
    <s v="CloseScenes_2018_06_11_bright_Loki_upper"/>
    <x v="1"/>
    <s v="0.63515625"/>
    <s v="0.5"/>
    <s v="0.6765625"/>
    <s v="1.0"/>
  </r>
  <r>
    <n v="253"/>
    <x v="2454"/>
    <m/>
    <m/>
    <m/>
    <x v="2"/>
    <m/>
    <m/>
    <m/>
    <m/>
  </r>
  <r>
    <n v="253"/>
    <x v="2455"/>
    <n v="640"/>
    <n v="480"/>
    <s v="CloseScenes_2018_06_11_bright_Loki_upper"/>
    <x v="1"/>
    <s v="0.65625"/>
    <s v="0.5"/>
    <s v="0.6875"/>
    <s v="1.0"/>
  </r>
  <r>
    <n v="253"/>
    <x v="2455"/>
    <m/>
    <m/>
    <m/>
    <x v="2"/>
    <m/>
    <m/>
    <m/>
    <m/>
  </r>
  <r>
    <n v="253"/>
    <x v="2456"/>
    <n v="640"/>
    <n v="480"/>
    <s v="CloseScenes_2018_06_11_bright_Loki_upper"/>
    <x v="1"/>
    <s v="0.6390625"/>
    <s v="0.5"/>
    <s v="0.721875"/>
    <s v="1.0"/>
  </r>
  <r>
    <n v="253"/>
    <x v="2456"/>
    <m/>
    <m/>
    <m/>
    <x v="2"/>
    <m/>
    <m/>
    <m/>
    <m/>
  </r>
  <r>
    <n v="253"/>
    <x v="2457"/>
    <n v="640"/>
    <n v="480"/>
    <s v="CloseScenes_2018_06_11_bright_Loki_upper"/>
    <x v="1"/>
    <s v="0.6375"/>
    <s v="0.5"/>
    <s v="0.725"/>
    <s v="1.0"/>
  </r>
  <r>
    <n v="253"/>
    <x v="2457"/>
    <m/>
    <m/>
    <m/>
    <x v="2"/>
    <m/>
    <m/>
    <m/>
    <m/>
  </r>
  <r>
    <n v="253"/>
    <x v="2458"/>
    <n v="640"/>
    <n v="480"/>
    <s v="CloseScenes_2018_06_11_bright_Loki_upper"/>
    <x v="1"/>
    <s v="0.659375"/>
    <s v="0.5"/>
    <s v="0.68125"/>
    <s v="1.0"/>
  </r>
  <r>
    <n v="253"/>
    <x v="2459"/>
    <n v="640"/>
    <n v="480"/>
    <s v="CloseScenes_2018_06_11_bright_Loki_upper"/>
    <x v="1"/>
    <s v="0.6765625"/>
    <s v="0.5"/>
    <s v="0.646875"/>
    <s v="1.0"/>
  </r>
  <r>
    <n v="253"/>
    <x v="2459"/>
    <m/>
    <m/>
    <m/>
    <x v="2"/>
    <m/>
    <m/>
    <m/>
    <m/>
  </r>
  <r>
    <n v="253"/>
    <x v="2460"/>
    <n v="640"/>
    <n v="480"/>
    <s v="CloseScenes_2018_06_11_bright_Loki_upper"/>
    <x v="1"/>
    <s v="0.6609375"/>
    <s v="0.5"/>
    <s v="0.678125"/>
    <s v="1.0"/>
  </r>
  <r>
    <n v="253"/>
    <x v="2460"/>
    <m/>
    <m/>
    <m/>
    <x v="2"/>
    <m/>
    <m/>
    <m/>
    <m/>
  </r>
  <r>
    <n v="253"/>
    <x v="2461"/>
    <n v="640"/>
    <n v="480"/>
    <s v="CloseScenes_2018_06_11_bright_Loki_upper"/>
    <x v="1"/>
    <s v="0.653125"/>
    <s v="0.5"/>
    <s v="0.69375"/>
    <s v="1.0"/>
  </r>
  <r>
    <n v="253"/>
    <x v="2461"/>
    <m/>
    <m/>
    <m/>
    <x v="2"/>
    <m/>
    <m/>
    <m/>
    <m/>
  </r>
  <r>
    <n v="253"/>
    <x v="2462"/>
    <n v="640"/>
    <n v="480"/>
    <s v="CloseScenes_2018_06_11_bright_Loki_upper"/>
    <x v="1"/>
    <s v="0.653125"/>
    <s v="0.5"/>
    <s v="0.69375"/>
    <s v="1.0"/>
  </r>
  <r>
    <n v="253"/>
    <x v="2462"/>
    <m/>
    <m/>
    <m/>
    <x v="2"/>
    <m/>
    <m/>
    <m/>
    <m/>
  </r>
  <r>
    <n v="253"/>
    <x v="2463"/>
    <n v="640"/>
    <n v="480"/>
    <s v="CloseScenes_2018_06_11_bright_Loki_upper"/>
    <x v="1"/>
    <s v="0.696875"/>
    <s v="0.5"/>
    <s v="0.60625"/>
    <s v="1.0"/>
  </r>
  <r>
    <n v="253"/>
    <x v="2463"/>
    <m/>
    <m/>
    <m/>
    <x v="2"/>
    <m/>
    <m/>
    <m/>
    <m/>
  </r>
  <r>
    <n v="253"/>
    <x v="2464"/>
    <n v="640"/>
    <n v="480"/>
    <s v="CloseScenes_2018_06_11_bright_Loki_upper"/>
    <x v="1"/>
    <s v="0.6875"/>
    <s v="0.5"/>
    <s v="0.625"/>
    <s v="1.0"/>
  </r>
  <r>
    <n v="253"/>
    <x v="2464"/>
    <m/>
    <m/>
    <m/>
    <x v="2"/>
    <m/>
    <m/>
    <m/>
    <m/>
  </r>
  <r>
    <n v="253"/>
    <x v="2465"/>
    <n v="640"/>
    <n v="480"/>
    <s v="CloseScenes_2018_06_11_bright_Loki_upper"/>
    <x v="1"/>
    <s v="0.66875"/>
    <s v="0.5"/>
    <s v="0.6625"/>
    <s v="1.0"/>
  </r>
  <r>
    <n v="253"/>
    <x v="2465"/>
    <m/>
    <m/>
    <m/>
    <x v="2"/>
    <m/>
    <m/>
    <m/>
    <m/>
  </r>
  <r>
    <n v="253"/>
    <x v="2466"/>
    <n v="640"/>
    <n v="480"/>
    <s v="CloseScenes_2018_06_11_bright_Loki_upper"/>
    <x v="1"/>
    <s v="0.6578125"/>
    <s v="0.5"/>
    <s v="0.684375"/>
    <s v="1.0"/>
  </r>
  <r>
    <n v="253"/>
    <x v="2467"/>
    <n v="640"/>
    <n v="480"/>
    <s v="CloseScenes_2018_06_11_bright_Loki_upper"/>
    <x v="1"/>
    <s v="0.646875"/>
    <s v="0.5"/>
    <s v="0.70625"/>
    <s v="1.0"/>
  </r>
  <r>
    <n v="253"/>
    <x v="2467"/>
    <m/>
    <m/>
    <m/>
    <x v="2"/>
    <m/>
    <m/>
    <m/>
    <m/>
  </r>
  <r>
    <n v="253"/>
    <x v="2468"/>
    <n v="640"/>
    <n v="480"/>
    <s v="CloseScenes_2018_06_11_bright_Loki_upper"/>
    <x v="1"/>
    <s v="0.646875"/>
    <s v="0.5"/>
    <s v="0.70625"/>
    <s v="1.0"/>
  </r>
  <r>
    <n v="253"/>
    <x v="2468"/>
    <m/>
    <m/>
    <m/>
    <x v="2"/>
    <m/>
    <m/>
    <m/>
    <m/>
  </r>
  <r>
    <n v="253"/>
    <x v="2469"/>
    <n v="640"/>
    <n v="480"/>
    <s v="CloseScenes_2018_06_11_bright_Loki_upper"/>
    <x v="1"/>
    <s v="0.646875"/>
    <s v="0.5"/>
    <s v="0.70625"/>
    <s v="1.0"/>
  </r>
  <r>
    <n v="253"/>
    <x v="2469"/>
    <m/>
    <m/>
    <m/>
    <x v="2"/>
    <m/>
    <m/>
    <m/>
    <m/>
  </r>
  <r>
    <n v="253"/>
    <x v="2470"/>
    <n v="640"/>
    <n v="480"/>
    <s v="CloseScenes_2018_06_11_bright_Loki_upper"/>
    <x v="1"/>
    <s v="0.65"/>
    <s v="0.5"/>
    <s v="0.7"/>
    <s v="1.0"/>
  </r>
  <r>
    <n v="253"/>
    <x v="2470"/>
    <m/>
    <m/>
    <m/>
    <x v="2"/>
    <m/>
    <m/>
    <m/>
    <m/>
  </r>
  <r>
    <n v="253"/>
    <x v="2471"/>
    <n v="640"/>
    <n v="480"/>
    <s v="CloseScenes_2018_06_11_bright_Loki_upper"/>
    <x v="1"/>
    <s v="0.65"/>
    <s v="0.5"/>
    <s v="0.7"/>
    <s v="1.0"/>
  </r>
  <r>
    <n v="253"/>
    <x v="2471"/>
    <m/>
    <m/>
    <m/>
    <x v="2"/>
    <m/>
    <m/>
    <m/>
    <m/>
  </r>
  <r>
    <n v="253"/>
    <x v="2472"/>
    <n v="640"/>
    <n v="480"/>
    <s v="CloseScenes_2018_06_11_bright_Loki_upper"/>
    <x v="1"/>
    <s v="0.65"/>
    <s v="0.5"/>
    <s v="0.7"/>
    <s v="1.0"/>
  </r>
  <r>
    <n v="253"/>
    <x v="2472"/>
    <m/>
    <m/>
    <m/>
    <x v="2"/>
    <m/>
    <m/>
    <m/>
    <m/>
  </r>
  <r>
    <n v="253"/>
    <x v="2473"/>
    <n v="640"/>
    <n v="480"/>
    <s v="CloseScenes_2018_06_11_bright_Loki_upper"/>
    <x v="1"/>
    <s v="0.65"/>
    <s v="0.5"/>
    <s v="0.7"/>
    <s v="1.0"/>
  </r>
  <r>
    <n v="253"/>
    <x v="2473"/>
    <m/>
    <m/>
    <m/>
    <x v="2"/>
    <m/>
    <m/>
    <m/>
    <m/>
  </r>
  <r>
    <n v="253"/>
    <x v="2474"/>
    <n v="640"/>
    <n v="480"/>
    <s v="CloseScenes_2018_06_11_bright_Loki_upper"/>
    <x v="1"/>
    <s v="0.65"/>
    <s v="0.5"/>
    <s v="0.7"/>
    <s v="1.0"/>
  </r>
  <r>
    <n v="253"/>
    <x v="2474"/>
    <m/>
    <m/>
    <m/>
    <x v="2"/>
    <m/>
    <m/>
    <m/>
    <m/>
  </r>
  <r>
    <n v="253"/>
    <x v="2475"/>
    <n v="640"/>
    <n v="480"/>
    <s v="CloseScenes_2018_06_11_bright_Loki_upper"/>
    <x v="1"/>
    <s v="0.65"/>
    <s v="0.5"/>
    <s v="0.7"/>
    <s v="1.0"/>
  </r>
  <r>
    <n v="253"/>
    <x v="2475"/>
    <m/>
    <m/>
    <m/>
    <x v="2"/>
    <m/>
    <m/>
    <m/>
    <m/>
  </r>
  <r>
    <n v="253"/>
    <x v="2476"/>
    <n v="640"/>
    <n v="480"/>
    <s v="CloseScenes_2018_06_11_bright_Loki_upper"/>
    <x v="1"/>
    <s v="0.65"/>
    <s v="0.5"/>
    <s v="0.7"/>
    <s v="1.0"/>
  </r>
  <r>
    <n v="253"/>
    <x v="2476"/>
    <m/>
    <m/>
    <m/>
    <x v="2"/>
    <m/>
    <m/>
    <m/>
    <m/>
  </r>
  <r>
    <n v="253"/>
    <x v="2477"/>
    <n v="640"/>
    <n v="480"/>
    <s v="CloseScenes_2018_06_11_bright_Loki_upper"/>
    <x v="1"/>
    <s v="0.65"/>
    <s v="0.5"/>
    <s v="0.7"/>
    <s v="1.0"/>
  </r>
  <r>
    <n v="253"/>
    <x v="2477"/>
    <m/>
    <m/>
    <m/>
    <x v="2"/>
    <m/>
    <m/>
    <m/>
    <m/>
  </r>
  <r>
    <n v="253"/>
    <x v="2478"/>
    <n v="640"/>
    <n v="480"/>
    <s v="CloseScenes_2018_06_11_bright_Loki_upper"/>
    <x v="1"/>
    <s v="0.65"/>
    <s v="0.5"/>
    <s v="0.7"/>
    <s v="1.0"/>
  </r>
  <r>
    <n v="253"/>
    <x v="2478"/>
    <m/>
    <m/>
    <m/>
    <x v="2"/>
    <m/>
    <m/>
    <m/>
    <m/>
  </r>
  <r>
    <n v="253"/>
    <x v="2479"/>
    <n v="640"/>
    <n v="480"/>
    <s v="CloseScenes_2018_06_11_bright_Loki_upper"/>
    <x v="1"/>
    <s v="0.65"/>
    <s v="0.5"/>
    <s v="0.7"/>
    <s v="1.0"/>
  </r>
  <r>
    <n v="253"/>
    <x v="2479"/>
    <m/>
    <m/>
    <m/>
    <x v="2"/>
    <m/>
    <m/>
    <m/>
    <m/>
  </r>
  <r>
    <n v="253"/>
    <x v="2480"/>
    <n v="640"/>
    <n v="480"/>
    <s v="CloseScenes_2018_06_11_bright_Loki_upper"/>
    <x v="1"/>
    <s v="0.65"/>
    <s v="0.5"/>
    <s v="0.7"/>
    <s v="1.0"/>
  </r>
  <r>
    <n v="253"/>
    <x v="2480"/>
    <m/>
    <m/>
    <m/>
    <x v="2"/>
    <m/>
    <m/>
    <m/>
    <m/>
  </r>
  <r>
    <n v="253"/>
    <x v="2481"/>
    <n v="640"/>
    <n v="480"/>
    <s v="CloseScenes_2018_06_11_bright_Loki_upper"/>
    <x v="1"/>
    <s v="0.65"/>
    <s v="0.5"/>
    <s v="0.7"/>
    <s v="1.0"/>
  </r>
  <r>
    <n v="253"/>
    <x v="2481"/>
    <m/>
    <m/>
    <m/>
    <x v="2"/>
    <m/>
    <m/>
    <m/>
    <m/>
  </r>
  <r>
    <n v="253"/>
    <x v="2482"/>
    <n v="640"/>
    <n v="480"/>
    <s v="CloseScenes_2018_06_11_bright_Loki_upper"/>
    <x v="1"/>
    <s v="0.65"/>
    <s v="0.5"/>
    <s v="0.7"/>
    <s v="1.0"/>
  </r>
  <r>
    <n v="253"/>
    <x v="2482"/>
    <m/>
    <m/>
    <m/>
    <x v="2"/>
    <m/>
    <m/>
    <m/>
    <m/>
  </r>
  <r>
    <n v="253"/>
    <x v="2483"/>
    <n v="640"/>
    <n v="480"/>
    <s v="CloseScenes_2018_06_11_bright_Loki_upper"/>
    <x v="1"/>
    <s v="0.65"/>
    <s v="0.5"/>
    <s v="0.7"/>
    <s v="1.0"/>
  </r>
  <r>
    <n v="253"/>
    <x v="2483"/>
    <m/>
    <m/>
    <m/>
    <x v="2"/>
    <m/>
    <m/>
    <m/>
    <m/>
  </r>
  <r>
    <n v="253"/>
    <x v="2484"/>
    <n v="640"/>
    <n v="480"/>
    <s v="CloseScenes_2018_06_11_bright_Loki_upper"/>
    <x v="1"/>
    <s v="0.65"/>
    <s v="0.5"/>
    <s v="0.7"/>
    <s v="1.0"/>
  </r>
  <r>
    <n v="253"/>
    <x v="2484"/>
    <m/>
    <m/>
    <m/>
    <x v="2"/>
    <m/>
    <m/>
    <m/>
    <m/>
  </r>
  <r>
    <n v="253"/>
    <x v="2485"/>
    <n v="640"/>
    <n v="480"/>
    <s v="CloseScenes_2018_06_11_bright_Loki_upper"/>
    <x v="1"/>
    <s v="0.65"/>
    <s v="0.5"/>
    <s v="0.7"/>
    <s v="1.0"/>
  </r>
  <r>
    <n v="253"/>
    <x v="2485"/>
    <m/>
    <m/>
    <m/>
    <x v="2"/>
    <m/>
    <m/>
    <m/>
    <m/>
  </r>
  <r>
    <n v="253"/>
    <x v="2486"/>
    <n v="640"/>
    <n v="480"/>
    <s v="CloseScenes_2018_06_11_bright_Loki_upper"/>
    <x v="1"/>
    <s v="0.65"/>
    <s v="0.5"/>
    <s v="0.7"/>
    <s v="1.0"/>
  </r>
  <r>
    <n v="253"/>
    <x v="2486"/>
    <m/>
    <m/>
    <m/>
    <x v="2"/>
    <m/>
    <m/>
    <m/>
    <m/>
  </r>
  <r>
    <n v="253"/>
    <x v="2487"/>
    <n v="640"/>
    <n v="480"/>
    <s v="CloseScenes_2018_06_11_bright_Loki_upper"/>
    <x v="1"/>
    <s v="0.65"/>
    <s v="0.5"/>
    <s v="0.7"/>
    <s v="1.0"/>
  </r>
  <r>
    <n v="253"/>
    <x v="2487"/>
    <m/>
    <m/>
    <m/>
    <x v="2"/>
    <m/>
    <m/>
    <m/>
    <m/>
  </r>
  <r>
    <n v="253"/>
    <x v="2488"/>
    <n v="640"/>
    <n v="480"/>
    <s v="CloseScenes_2018_06_11_bright_Loki_upper"/>
    <x v="1"/>
    <s v="0.325"/>
    <s v="0.5"/>
    <s v="0.63125"/>
    <s v="1.0"/>
  </r>
  <r>
    <n v="253"/>
    <x v="2488"/>
    <m/>
    <m/>
    <m/>
    <x v="2"/>
    <m/>
    <m/>
    <m/>
    <m/>
  </r>
  <r>
    <n v="253"/>
    <x v="2489"/>
    <n v="640"/>
    <n v="480"/>
    <s v="CloseScenes_2018_06_11_bright_Loki_upper"/>
    <x v="1"/>
    <s v="0.325"/>
    <s v="0.5"/>
    <s v="0.63125"/>
    <s v="1.0"/>
  </r>
  <r>
    <n v="253"/>
    <x v="2489"/>
    <m/>
    <m/>
    <m/>
    <x v="2"/>
    <m/>
    <m/>
    <m/>
    <m/>
  </r>
  <r>
    <n v="253"/>
    <x v="2490"/>
    <n v="640"/>
    <n v="480"/>
    <s v="CloseScenes_2018_06_11_bright_Loki_upper"/>
    <x v="1"/>
    <s v="0.325"/>
    <s v="0.5"/>
    <s v="0.63125"/>
    <s v="1.0"/>
  </r>
  <r>
    <n v="253"/>
    <x v="2490"/>
    <m/>
    <m/>
    <m/>
    <x v="2"/>
    <m/>
    <m/>
    <m/>
    <m/>
  </r>
  <r>
    <n v="253"/>
    <x v="2491"/>
    <n v="640"/>
    <n v="480"/>
    <s v="CloseScenes_2018_06_11_bright_Loki_upper"/>
    <x v="1"/>
    <s v="0.325"/>
    <s v="0.5"/>
    <s v="0.63125"/>
    <s v="1.0"/>
  </r>
  <r>
    <n v="253"/>
    <x v="2491"/>
    <m/>
    <m/>
    <m/>
    <x v="2"/>
    <m/>
    <m/>
    <m/>
    <m/>
  </r>
  <r>
    <n v="253"/>
    <x v="2492"/>
    <n v="640"/>
    <n v="480"/>
    <s v="CloseScenes_2018_06_11_bright_Loki_upper"/>
    <x v="1"/>
    <s v="0.325"/>
    <s v="0.5"/>
    <s v="0.63125"/>
    <s v="1.0"/>
  </r>
  <r>
    <n v="253"/>
    <x v="2492"/>
    <m/>
    <m/>
    <m/>
    <x v="2"/>
    <m/>
    <m/>
    <m/>
    <m/>
  </r>
  <r>
    <n v="253"/>
    <x v="2493"/>
    <n v="640"/>
    <n v="480"/>
    <s v="CloseScenes_2018_06_11_bright_Loki_upper"/>
    <x v="1"/>
    <s v="0.325"/>
    <s v="0.5"/>
    <s v="0.63125"/>
    <s v="1.0"/>
  </r>
  <r>
    <n v="253"/>
    <x v="2494"/>
    <n v="640"/>
    <n v="480"/>
    <s v="CloseScenes_2018_06_11_bright_Loki_upper"/>
    <x v="1"/>
    <s v="0.325"/>
    <s v="0.5"/>
    <s v="0.63125"/>
    <s v="1.0"/>
  </r>
  <r>
    <n v="253"/>
    <x v="2494"/>
    <m/>
    <m/>
    <m/>
    <x v="2"/>
    <m/>
    <m/>
    <m/>
    <m/>
  </r>
  <r>
    <n v="253"/>
    <x v="2495"/>
    <n v="640"/>
    <n v="480"/>
    <s v="CloseScenes_2018_06_11_bright_Loki_upper"/>
    <x v="1"/>
    <s v="0.325"/>
    <s v="0.5"/>
    <s v="0.63125"/>
    <s v="1.0"/>
  </r>
  <r>
    <n v="253"/>
    <x v="2495"/>
    <m/>
    <m/>
    <m/>
    <x v="2"/>
    <m/>
    <m/>
    <m/>
    <m/>
  </r>
  <r>
    <n v="253"/>
    <x v="2496"/>
    <n v="640"/>
    <n v="480"/>
    <s v="CloseScenes_2018_06_11_bright_Loki_upper"/>
    <x v="1"/>
    <s v="0.325"/>
    <s v="0.5"/>
    <s v="0.63125"/>
    <s v="1.0"/>
  </r>
  <r>
    <n v="253"/>
    <x v="2496"/>
    <m/>
    <m/>
    <m/>
    <x v="2"/>
    <m/>
    <m/>
    <m/>
    <m/>
  </r>
  <r>
    <n v="253"/>
    <x v="2497"/>
    <n v="640"/>
    <n v="480"/>
    <s v="CloseScenes_2018_06_11_bright_Loki_upper"/>
    <x v="1"/>
    <s v="0.325"/>
    <s v="0.5"/>
    <s v="0.63125"/>
    <s v="1.0"/>
  </r>
  <r>
    <n v="253"/>
    <x v="2497"/>
    <m/>
    <m/>
    <m/>
    <x v="2"/>
    <m/>
    <m/>
    <m/>
    <m/>
  </r>
  <r>
    <n v="253"/>
    <x v="2498"/>
    <n v="640"/>
    <n v="480"/>
    <s v="CloseScenes_2018_06_11_bright_Loki_upper"/>
    <x v="1"/>
    <s v="0.325"/>
    <s v="0.5"/>
    <s v="0.63125"/>
    <s v="1.0"/>
  </r>
  <r>
    <n v="253"/>
    <x v="2499"/>
    <n v="640"/>
    <n v="480"/>
    <s v="CloseScenes_2018_06_11_bright_Loki_upper"/>
    <x v="1"/>
    <s v="0.325"/>
    <s v="0.5"/>
    <s v="0.63125"/>
    <s v="1.0"/>
  </r>
  <r>
    <n v="253"/>
    <x v="2499"/>
    <m/>
    <m/>
    <m/>
    <x v="2"/>
    <m/>
    <m/>
    <m/>
    <m/>
  </r>
  <r>
    <n v="253"/>
    <x v="2499"/>
    <m/>
    <m/>
    <m/>
    <x v="2"/>
    <m/>
    <m/>
    <m/>
    <m/>
  </r>
  <r>
    <n v="253"/>
    <x v="2500"/>
    <n v="640"/>
    <n v="480"/>
    <s v="CloseScenes_2018_06_11_bright_Loki_upper"/>
    <x v="1"/>
    <s v="0.325"/>
    <s v="0.5"/>
    <s v="0.63125"/>
    <s v="1.0"/>
  </r>
  <r>
    <n v="253"/>
    <x v="2500"/>
    <m/>
    <m/>
    <m/>
    <x v="2"/>
    <m/>
    <m/>
    <m/>
    <m/>
  </r>
  <r>
    <n v="253"/>
    <x v="2501"/>
    <n v="640"/>
    <n v="480"/>
    <s v="CloseScenes_2018_06_11_bright_Loki_upper"/>
    <x v="1"/>
    <s v="0.325"/>
    <s v="0.5"/>
    <s v="0.63125"/>
    <s v="1.0"/>
  </r>
  <r>
    <n v="253"/>
    <x v="2502"/>
    <n v="640"/>
    <n v="480"/>
    <s v="CloseScenes_2018_06_11_bright_Loki_upper"/>
    <x v="1"/>
    <s v="0.325"/>
    <s v="0.5"/>
    <s v="0.63125"/>
    <s v="1.0"/>
  </r>
  <r>
    <n v="253"/>
    <x v="2503"/>
    <n v="640"/>
    <n v="480"/>
    <s v="CloseScenes_2018_06_11_bright_Loki_upper"/>
    <x v="1"/>
    <s v="0.325"/>
    <s v="0.5"/>
    <s v="0.63125"/>
    <s v="1.0"/>
  </r>
  <r>
    <n v="253"/>
    <x v="2503"/>
    <m/>
    <m/>
    <m/>
    <x v="2"/>
    <m/>
    <m/>
    <m/>
    <m/>
  </r>
  <r>
    <n v="253"/>
    <x v="2504"/>
    <n v="640"/>
    <n v="480"/>
    <s v="CloseScenes_2018_06_11_bright_Loki_upper"/>
    <x v="1"/>
    <s v="0.3453125"/>
    <s v="0.5"/>
    <s v="0.615625"/>
    <s v="1.0"/>
  </r>
  <r>
    <n v="253"/>
    <x v="2504"/>
    <m/>
    <m/>
    <m/>
    <x v="2"/>
    <m/>
    <m/>
    <m/>
    <m/>
  </r>
  <r>
    <n v="253"/>
    <x v="2505"/>
    <n v="640"/>
    <n v="480"/>
    <s v="CloseScenes_2018_06_11_bright_Loki_upper"/>
    <x v="1"/>
    <s v="0.3625"/>
    <s v="0.5"/>
    <s v="0.6"/>
    <s v="1.0"/>
  </r>
  <r>
    <n v="253"/>
    <x v="2505"/>
    <m/>
    <m/>
    <m/>
    <x v="2"/>
    <m/>
    <m/>
    <m/>
    <m/>
  </r>
  <r>
    <n v="253"/>
    <x v="2506"/>
    <n v="640"/>
    <n v="480"/>
    <s v="CloseScenes_2018_06_11_bright_Loki_upper"/>
    <x v="1"/>
    <s v="0.375"/>
    <s v="0.5"/>
    <s v="0.59375"/>
    <s v="1.0"/>
  </r>
  <r>
    <n v="253"/>
    <x v="2506"/>
    <m/>
    <m/>
    <m/>
    <x v="2"/>
    <m/>
    <m/>
    <m/>
    <m/>
  </r>
  <r>
    <n v="253"/>
    <x v="2507"/>
    <n v="640"/>
    <n v="480"/>
    <s v="CloseScenes_2018_06_11_bright_Loki_upper"/>
    <x v="1"/>
    <s v="0.35"/>
    <s v="0.5"/>
    <s v="0.60625"/>
    <s v="1.0"/>
  </r>
  <r>
    <n v="253"/>
    <x v="2507"/>
    <m/>
    <m/>
    <m/>
    <x v="2"/>
    <m/>
    <m/>
    <m/>
    <m/>
  </r>
  <r>
    <n v="253"/>
    <x v="2508"/>
    <n v="640"/>
    <n v="480"/>
    <s v="CloseScenes_2018_06_11_bright_Loki_upper"/>
    <x v="1"/>
    <s v="0.315625"/>
    <s v="0.5"/>
    <s v="0.63125"/>
    <s v="1.0"/>
  </r>
  <r>
    <n v="253"/>
    <x v="2509"/>
    <n v="640"/>
    <n v="480"/>
    <s v="CloseScenes_2018_06_11_bright_Loki_upper"/>
    <x v="1"/>
    <s v="0.315625"/>
    <s v="0.5"/>
    <s v="0.63125"/>
    <s v="1.0"/>
  </r>
  <r>
    <n v="253"/>
    <x v="2509"/>
    <m/>
    <m/>
    <m/>
    <x v="2"/>
    <m/>
    <m/>
    <m/>
    <m/>
  </r>
  <r>
    <n v="253"/>
    <x v="2510"/>
    <n v="640"/>
    <n v="480"/>
    <s v="CloseScenes_2018_06_11_bright_Loki_upper"/>
    <x v="1"/>
    <s v="0.3453125"/>
    <s v="0.5"/>
    <s v="0.609375"/>
    <s v="1.0"/>
  </r>
  <r>
    <n v="253"/>
    <x v="2510"/>
    <m/>
    <m/>
    <m/>
    <x v="2"/>
    <m/>
    <m/>
    <m/>
    <m/>
  </r>
  <r>
    <n v="253"/>
    <x v="2511"/>
    <n v="640"/>
    <n v="480"/>
    <s v="CloseScenes_2018_06_11_bright_Loki_upper"/>
    <x v="1"/>
    <s v="0.3515625"/>
    <s v="0.5"/>
    <s v="0.628125"/>
    <s v="1.0"/>
  </r>
  <r>
    <n v="253"/>
    <x v="2511"/>
    <m/>
    <m/>
    <m/>
    <x v="2"/>
    <m/>
    <m/>
    <m/>
    <m/>
  </r>
  <r>
    <n v="253"/>
    <x v="2512"/>
    <n v="640"/>
    <n v="480"/>
    <s v="CloseScenes_2018_06_11_bright_Loki_upper"/>
    <x v="1"/>
    <s v="0.3328125"/>
    <s v="0.5"/>
    <s v="0.646875"/>
    <s v="1.0"/>
  </r>
  <r>
    <n v="253"/>
    <x v="2512"/>
    <m/>
    <m/>
    <m/>
    <x v="2"/>
    <m/>
    <m/>
    <m/>
    <m/>
  </r>
  <r>
    <n v="253"/>
    <x v="2513"/>
    <n v="640"/>
    <n v="480"/>
    <s v="CloseScenes_2018_06_11_bright_Loki_upper"/>
    <x v="1"/>
    <s v="0.3234375"/>
    <s v="0.5"/>
    <s v="0.646875"/>
    <s v="1.0"/>
  </r>
  <r>
    <n v="253"/>
    <x v="2513"/>
    <m/>
    <m/>
    <m/>
    <x v="2"/>
    <m/>
    <m/>
    <m/>
    <m/>
  </r>
  <r>
    <n v="253"/>
    <x v="2514"/>
    <n v="640"/>
    <n v="480"/>
    <s v="CloseScenes_2018_06_11_bright_Loki_upper"/>
    <x v="1"/>
    <s v="0.340625"/>
    <s v="0.5"/>
    <s v="0.68125"/>
    <s v="1.0"/>
  </r>
  <r>
    <n v="253"/>
    <x v="2514"/>
    <m/>
    <m/>
    <m/>
    <x v="2"/>
    <m/>
    <m/>
    <m/>
    <m/>
  </r>
  <r>
    <n v="253"/>
    <x v="2515"/>
    <n v="640"/>
    <n v="480"/>
    <s v="CloseScenes_2018_06_11_bright_Loki_upper"/>
    <x v="1"/>
    <s v="0.3828125"/>
    <s v="0.5"/>
    <s v="0.678125"/>
    <s v="1.0"/>
  </r>
  <r>
    <n v="253"/>
    <x v="2515"/>
    <m/>
    <m/>
    <m/>
    <x v="2"/>
    <m/>
    <m/>
    <m/>
    <m/>
  </r>
  <r>
    <n v="253"/>
    <x v="2516"/>
    <n v="640"/>
    <n v="480"/>
    <s v="CloseScenes_2018_06_11_bright_Loki_upper"/>
    <x v="1"/>
    <s v="0.36875"/>
    <s v="0.5"/>
    <s v="0.69375"/>
    <s v="1.0"/>
  </r>
  <r>
    <n v="253"/>
    <x v="2516"/>
    <m/>
    <m/>
    <m/>
    <x v="2"/>
    <m/>
    <m/>
    <m/>
    <m/>
  </r>
  <r>
    <n v="253"/>
    <x v="2517"/>
    <n v="640"/>
    <n v="480"/>
    <s v="CloseScenes_2018_06_11_bright_Loki_upper"/>
    <x v="1"/>
    <s v="0.3515625"/>
    <s v="0.5"/>
    <s v="0.703125"/>
    <s v="1.0"/>
  </r>
  <r>
    <n v="253"/>
    <x v="2517"/>
    <m/>
    <m/>
    <m/>
    <x v="2"/>
    <m/>
    <m/>
    <m/>
    <m/>
  </r>
  <r>
    <n v="253"/>
    <x v="2518"/>
    <n v="640"/>
    <n v="480"/>
    <s v="CloseScenes_2018_06_11_bright_Loki_upper"/>
    <x v="1"/>
    <s v="0.353125"/>
    <s v="0.5"/>
    <s v="0.70625"/>
    <s v="1.0"/>
  </r>
  <r>
    <n v="253"/>
    <x v="2518"/>
    <m/>
    <m/>
    <m/>
    <x v="2"/>
    <m/>
    <m/>
    <m/>
    <m/>
  </r>
  <r>
    <n v="253"/>
    <x v="2519"/>
    <n v="640"/>
    <n v="480"/>
    <s v="CloseScenes_2018_06_11_bright_Loki_upper"/>
    <x v="1"/>
    <s v="0.4109375"/>
    <s v="0.5"/>
    <s v="0.696875"/>
    <s v="1.0"/>
  </r>
  <r>
    <n v="253"/>
    <x v="2519"/>
    <m/>
    <m/>
    <m/>
    <x v="2"/>
    <m/>
    <m/>
    <m/>
    <m/>
  </r>
  <r>
    <n v="253"/>
    <x v="2520"/>
    <n v="640"/>
    <n v="480"/>
    <s v="CloseScenes_2018_06_11_bright_Loki_upper"/>
    <x v="1"/>
    <s v="0.4125"/>
    <s v="0.5"/>
    <s v="0.68125"/>
    <s v="1.0"/>
  </r>
  <r>
    <n v="253"/>
    <x v="2520"/>
    <m/>
    <m/>
    <m/>
    <x v="2"/>
    <m/>
    <m/>
    <m/>
    <m/>
  </r>
  <r>
    <n v="253"/>
    <x v="2521"/>
    <n v="640"/>
    <n v="480"/>
    <s v="CloseScenes_2018_06_11_bright_Loki_upper"/>
    <x v="1"/>
    <s v="0.3765625"/>
    <s v="0.5"/>
    <s v="0.671875"/>
    <s v="1.0"/>
  </r>
  <r>
    <n v="253"/>
    <x v="2521"/>
    <m/>
    <m/>
    <m/>
    <x v="2"/>
    <m/>
    <m/>
    <m/>
    <m/>
  </r>
  <r>
    <n v="253"/>
    <x v="2522"/>
    <n v="640"/>
    <n v="480"/>
    <s v="CloseScenes_2018_06_11_bright_Loki_upper"/>
    <x v="1"/>
    <s v="0.3234375"/>
    <s v="0.5"/>
    <s v="0.621875"/>
    <s v="1.0"/>
  </r>
  <r>
    <n v="253"/>
    <x v="2522"/>
    <m/>
    <m/>
    <m/>
    <x v="2"/>
    <m/>
    <m/>
    <m/>
    <m/>
  </r>
  <r>
    <n v="253"/>
    <x v="2523"/>
    <n v="640"/>
    <n v="480"/>
    <s v="CloseScenes_2018_06_11_bright_Loki_upper"/>
    <x v="1"/>
    <s v="0.3203125"/>
    <s v="0.5"/>
    <s v="0.578125"/>
    <s v="1.0"/>
  </r>
  <r>
    <n v="253"/>
    <x v="2523"/>
    <m/>
    <m/>
    <m/>
    <x v="2"/>
    <m/>
    <m/>
    <m/>
    <m/>
  </r>
  <r>
    <n v="253"/>
    <x v="2524"/>
    <n v="640"/>
    <n v="480"/>
    <s v="CloseScenes_2018_06_11_bright_Loki_upper"/>
    <x v="1"/>
    <s v="0.3296875"/>
    <s v="0.5"/>
    <s v="0.596875"/>
    <s v="1.0"/>
  </r>
  <r>
    <n v="253"/>
    <x v="2524"/>
    <m/>
    <m/>
    <m/>
    <x v="2"/>
    <m/>
    <m/>
    <m/>
    <m/>
  </r>
  <r>
    <n v="253"/>
    <x v="2525"/>
    <n v="640"/>
    <n v="480"/>
    <s v="CloseScenes_2018_06_11_bright_Loki_upper"/>
    <x v="1"/>
    <s v="0.3015625"/>
    <s v="0.5"/>
    <s v="0.571875"/>
    <s v="1.0"/>
  </r>
  <r>
    <n v="253"/>
    <x v="2525"/>
    <m/>
    <m/>
    <m/>
    <x v="2"/>
    <m/>
    <m/>
    <m/>
    <m/>
  </r>
  <r>
    <n v="253"/>
    <x v="2526"/>
    <n v="640"/>
    <n v="480"/>
    <s v="CloseScenes_2018_06_11_bright_Loki_upper"/>
    <x v="1"/>
    <s v="0.2609375"/>
    <s v="0.5"/>
    <s v="0.521875"/>
    <s v="1.0"/>
  </r>
  <r>
    <n v="253"/>
    <x v="2526"/>
    <m/>
    <m/>
    <m/>
    <x v="2"/>
    <m/>
    <m/>
    <m/>
    <m/>
  </r>
  <r>
    <n v="253"/>
    <x v="2527"/>
    <n v="640"/>
    <n v="480"/>
    <s v="CloseScenes_2018_06_11_bright_Loki_upper"/>
    <x v="1"/>
    <s v="0.228125"/>
    <s v="0.5"/>
    <s v="0.45625"/>
    <s v="1.0"/>
  </r>
  <r>
    <n v="253"/>
    <x v="2527"/>
    <m/>
    <m/>
    <m/>
    <x v="2"/>
    <m/>
    <m/>
    <m/>
    <m/>
  </r>
  <r>
    <n v="253"/>
    <x v="2528"/>
    <n v="640"/>
    <n v="480"/>
    <s v="CloseScenes_2018_06_11_bright_Loki_upper"/>
    <x v="1"/>
    <s v="0.1953125"/>
    <s v="0.5"/>
    <s v="0.390625"/>
    <s v="1.0"/>
  </r>
  <r>
    <n v="253"/>
    <x v="2528"/>
    <n v="640"/>
    <n v="480"/>
    <s v="CloseScenes_2018_06_11_bright_Loki_upper"/>
    <x v="1"/>
    <s v="0.3765625"/>
    <s v="0.11875"/>
    <s v="0.1125"/>
    <s v="0.13333333333333333"/>
  </r>
  <r>
    <n v="253"/>
    <x v="2528"/>
    <m/>
    <m/>
    <m/>
    <x v="2"/>
    <m/>
    <m/>
    <m/>
    <m/>
  </r>
  <r>
    <n v="253"/>
    <x v="2529"/>
    <n v="640"/>
    <n v="480"/>
    <s v="CloseScenes_2018_06_11_bright_Loki_upper"/>
    <x v="1"/>
    <s v="0.184375"/>
    <s v="0.5"/>
    <s v="0.36875"/>
    <s v="1.0"/>
  </r>
  <r>
    <n v="253"/>
    <x v="2529"/>
    <n v="640"/>
    <n v="480"/>
    <s v="CloseScenes_2018_06_11_bright_Loki_upper"/>
    <x v="1"/>
    <s v="0.37421875"/>
    <s v="0.11770833333333333"/>
    <s v="0.1109375"/>
    <s v="0.13541666666666666"/>
  </r>
  <r>
    <n v="253"/>
    <x v="2529"/>
    <m/>
    <m/>
    <m/>
    <x v="2"/>
    <m/>
    <m/>
    <m/>
    <m/>
  </r>
  <r>
    <n v="253"/>
    <x v="2530"/>
    <n v="640"/>
    <n v="480"/>
    <s v="CloseScenes_2018_06_11_bright_Loki_upper"/>
    <x v="1"/>
    <s v="0.184375"/>
    <s v="0.5"/>
    <s v="0.36875"/>
    <s v="1.0"/>
  </r>
  <r>
    <n v="253"/>
    <x v="2530"/>
    <n v="640"/>
    <n v="480"/>
    <s v="CloseScenes_2018_06_11_bright_Loki_upper"/>
    <x v="1"/>
    <s v="0.37421875"/>
    <s v="0.11770833333333333"/>
    <s v="0.1109375"/>
    <s v="0.13541666666666666"/>
  </r>
  <r>
    <n v="253"/>
    <x v="2530"/>
    <m/>
    <m/>
    <m/>
    <x v="2"/>
    <m/>
    <m/>
    <m/>
    <m/>
  </r>
  <r>
    <n v="253"/>
    <x v="2531"/>
    <n v="640"/>
    <n v="480"/>
    <s v="CloseScenes_2018_06_11_bright_Loki_upper"/>
    <x v="1"/>
    <s v="0.184375"/>
    <s v="0.5"/>
    <s v="0.36875"/>
    <s v="1.0"/>
  </r>
  <r>
    <n v="253"/>
    <x v="2531"/>
    <n v="640"/>
    <n v="480"/>
    <s v="CloseScenes_2018_06_11_bright_Loki_upper"/>
    <x v="1"/>
    <s v="0.37421875"/>
    <s v="0.11770833333333333"/>
    <s v="0.1109375"/>
    <s v="0.13541666666666666"/>
  </r>
  <r>
    <n v="253"/>
    <x v="2531"/>
    <m/>
    <m/>
    <m/>
    <x v="2"/>
    <m/>
    <m/>
    <m/>
    <m/>
  </r>
  <r>
    <n v="253"/>
    <x v="2532"/>
    <n v="640"/>
    <n v="480"/>
    <s v="CloseScenes_2018_06_11_bright_Loki_upper"/>
    <x v="1"/>
    <s v="0.184375"/>
    <s v="0.5"/>
    <s v="0.36875"/>
    <s v="1.0"/>
  </r>
  <r>
    <n v="253"/>
    <x v="2532"/>
    <n v="640"/>
    <n v="480"/>
    <s v="CloseScenes_2018_06_11_bright_Loki_upper"/>
    <x v="1"/>
    <s v="0.37421875"/>
    <s v="0.11354166666666667"/>
    <s v="0.1109375"/>
    <s v="0.12708333333333333"/>
  </r>
  <r>
    <n v="253"/>
    <x v="2532"/>
    <m/>
    <m/>
    <m/>
    <x v="2"/>
    <m/>
    <m/>
    <m/>
    <m/>
  </r>
  <r>
    <n v="253"/>
    <x v="2533"/>
    <n v="640"/>
    <n v="480"/>
    <s v="CloseScenes_2018_06_11_bright_Loki_upper"/>
    <x v="1"/>
    <s v="0.184375"/>
    <s v="0.5"/>
    <s v="0.36875"/>
    <s v="1.0"/>
  </r>
  <r>
    <n v="253"/>
    <x v="2533"/>
    <n v="640"/>
    <n v="480"/>
    <s v="CloseScenes_2018_06_11_bright_Loki_upper"/>
    <x v="1"/>
    <s v="0.37421875"/>
    <s v="0.11354166666666667"/>
    <s v="0.1109375"/>
    <s v="0.12708333333333333"/>
  </r>
  <r>
    <n v="253"/>
    <x v="2533"/>
    <m/>
    <m/>
    <m/>
    <x v="2"/>
    <m/>
    <m/>
    <m/>
    <m/>
  </r>
  <r>
    <n v="253"/>
    <x v="2534"/>
    <n v="640"/>
    <n v="480"/>
    <s v="CloseScenes_2018_06_11_bright_Loki_upper"/>
    <x v="1"/>
    <s v="0.184375"/>
    <s v="0.5"/>
    <s v="0.36875"/>
    <s v="1.0"/>
  </r>
  <r>
    <n v="253"/>
    <x v="2534"/>
    <n v="640"/>
    <n v="480"/>
    <s v="CloseScenes_2018_06_11_bright_Loki_upper"/>
    <x v="1"/>
    <s v="0.37421875"/>
    <s v="0.11354166666666667"/>
    <s v="0.1109375"/>
    <s v="0.12708333333333333"/>
  </r>
  <r>
    <n v="253"/>
    <x v="2534"/>
    <m/>
    <m/>
    <m/>
    <x v="2"/>
    <m/>
    <m/>
    <m/>
    <m/>
  </r>
  <r>
    <n v="253"/>
    <x v="2535"/>
    <n v="640"/>
    <n v="480"/>
    <s v="CloseScenes_2018_06_11_bright_Loki_upper"/>
    <x v="1"/>
    <s v="0.196875"/>
    <s v="0.5"/>
    <s v="0.39375"/>
    <s v="1.0"/>
  </r>
  <r>
    <n v="253"/>
    <x v="2535"/>
    <n v="640"/>
    <n v="480"/>
    <s v="CloseScenes_2018_06_11_bright_Loki_upper"/>
    <x v="1"/>
    <s v="0.37421875"/>
    <s v="0.11354166666666667"/>
    <s v="0.1109375"/>
    <s v="0.12708333333333333"/>
  </r>
  <r>
    <n v="253"/>
    <x v="2535"/>
    <m/>
    <m/>
    <m/>
    <x v="2"/>
    <m/>
    <m/>
    <m/>
    <m/>
  </r>
  <r>
    <n v="253"/>
    <x v="2536"/>
    <n v="640"/>
    <n v="480"/>
    <s v="CloseScenes_2018_06_11_bright_Loki_upper"/>
    <x v="1"/>
    <s v="0.1921875"/>
    <s v="0.5"/>
    <s v="0.384375"/>
    <s v="1.0"/>
  </r>
  <r>
    <n v="253"/>
    <x v="2536"/>
    <n v="640"/>
    <n v="480"/>
    <s v="CloseScenes_2018_06_11_bright_Loki_upper"/>
    <x v="1"/>
    <s v="0.375"/>
    <s v="0.10625"/>
    <s v="0.11875"/>
    <s v="0.13333333333333333"/>
  </r>
  <r>
    <n v="253"/>
    <x v="2536"/>
    <m/>
    <m/>
    <m/>
    <x v="2"/>
    <m/>
    <m/>
    <m/>
    <m/>
  </r>
  <r>
    <n v="253"/>
    <x v="2537"/>
    <n v="640"/>
    <n v="480"/>
    <s v="CloseScenes_2018_06_11_bright_Loki_upper"/>
    <x v="1"/>
    <s v="0.209375"/>
    <s v="0.5"/>
    <s v="0.41875"/>
    <s v="1.0"/>
  </r>
  <r>
    <n v="253"/>
    <x v="2537"/>
    <n v="640"/>
    <n v="480"/>
    <s v="CloseScenes_2018_06_11_bright_Loki_upper"/>
    <x v="1"/>
    <s v="0.375"/>
    <s v="0.10625"/>
    <s v="0.11875"/>
    <s v="0.13333333333333333"/>
  </r>
  <r>
    <n v="253"/>
    <x v="2537"/>
    <m/>
    <m/>
    <m/>
    <x v="2"/>
    <m/>
    <m/>
    <m/>
    <m/>
  </r>
  <r>
    <n v="253"/>
    <x v="2538"/>
    <n v="640"/>
    <n v="480"/>
    <s v="CloseScenes_2018_06_11_bright_Loki_upper"/>
    <x v="1"/>
    <s v="0.203125"/>
    <s v="0.5"/>
    <s v="0.40625"/>
    <s v="1.0"/>
  </r>
  <r>
    <n v="253"/>
    <x v="2538"/>
    <n v="640"/>
    <n v="480"/>
    <s v="CloseScenes_2018_06_11_bright_Loki_upper"/>
    <x v="1"/>
    <s v="0.375"/>
    <s v="0.10625"/>
    <s v="0.11875"/>
    <s v="0.13333333333333333"/>
  </r>
  <r>
    <n v="253"/>
    <x v="2538"/>
    <m/>
    <m/>
    <m/>
    <x v="2"/>
    <m/>
    <m/>
    <m/>
    <m/>
  </r>
  <r>
    <n v="253"/>
    <x v="2539"/>
    <n v="640"/>
    <n v="480"/>
    <s v="CloseScenes_2018_06_11_bright_Loki_upper"/>
    <x v="1"/>
    <s v="0.203125"/>
    <s v="0.5"/>
    <s v="0.40625"/>
    <s v="1.0"/>
  </r>
  <r>
    <n v="253"/>
    <x v="2539"/>
    <n v="640"/>
    <n v="480"/>
    <s v="CloseScenes_2018_06_11_bright_Loki_upper"/>
    <x v="1"/>
    <s v="0.375"/>
    <s v="0.10625"/>
    <s v="0.11875"/>
    <s v="0.13333333333333333"/>
  </r>
  <r>
    <n v="253"/>
    <x v="2539"/>
    <m/>
    <m/>
    <m/>
    <x v="2"/>
    <m/>
    <m/>
    <m/>
    <m/>
  </r>
  <r>
    <n v="253"/>
    <x v="2540"/>
    <n v="640"/>
    <n v="480"/>
    <s v="CloseScenes_2018_06_11_bright_Loki_upper"/>
    <x v="1"/>
    <s v="0.203125"/>
    <s v="0.5"/>
    <s v="0.40625"/>
    <s v="1.0"/>
  </r>
  <r>
    <n v="253"/>
    <x v="2540"/>
    <n v="640"/>
    <n v="480"/>
    <s v="CloseScenes_2018_06_11_bright_Loki_upper"/>
    <x v="1"/>
    <s v="0.375"/>
    <s v="0.10625"/>
    <s v="0.11875"/>
    <s v="0.13333333333333333"/>
  </r>
  <r>
    <n v="253"/>
    <x v="2541"/>
    <n v="640"/>
    <n v="480"/>
    <s v="CloseScenes_2018_06_11_bright_Loki_upper"/>
    <x v="1"/>
    <s v="0.203125"/>
    <s v="0.5"/>
    <s v="0.40625"/>
    <s v="1.0"/>
  </r>
  <r>
    <n v="253"/>
    <x v="2541"/>
    <n v="640"/>
    <n v="480"/>
    <s v="CloseScenes_2018_06_11_bright_Loki_upper"/>
    <x v="1"/>
    <s v="0.375"/>
    <s v="0.10625"/>
    <s v="0.11875"/>
    <s v="0.13333333333333333"/>
  </r>
  <r>
    <n v="253"/>
    <x v="2541"/>
    <m/>
    <m/>
    <m/>
    <x v="2"/>
    <m/>
    <m/>
    <m/>
    <m/>
  </r>
  <r>
    <n v="253"/>
    <x v="2542"/>
    <n v="640"/>
    <n v="480"/>
    <s v="CloseScenes_2018_06_11_bright_Loki_upper"/>
    <x v="1"/>
    <s v="0.184375"/>
    <s v="0.5"/>
    <s v="0.36875"/>
    <s v="1.0"/>
  </r>
  <r>
    <n v="253"/>
    <x v="2542"/>
    <n v="640"/>
    <n v="480"/>
    <s v="CloseScenes_2018_06_11_bright_Loki_upper"/>
    <x v="1"/>
    <s v="0.375"/>
    <s v="0.10625"/>
    <s v="0.11875"/>
    <s v="0.13333333333333333"/>
  </r>
  <r>
    <n v="253"/>
    <x v="2542"/>
    <m/>
    <m/>
    <m/>
    <x v="2"/>
    <m/>
    <m/>
    <m/>
    <m/>
  </r>
  <r>
    <n v="253"/>
    <x v="2543"/>
    <n v="640"/>
    <n v="480"/>
    <s v="CloseScenes_2018_06_11_bright_Loki_upper"/>
    <x v="1"/>
    <s v="0.184375"/>
    <s v="0.5"/>
    <s v="0.36875"/>
    <s v="1.0"/>
  </r>
  <r>
    <n v="253"/>
    <x v="2543"/>
    <n v="640"/>
    <n v="480"/>
    <s v="CloseScenes_2018_06_11_bright_Loki_upper"/>
    <x v="1"/>
    <s v="0.375"/>
    <s v="0.10625"/>
    <s v="0.11875"/>
    <s v="0.13333333333333333"/>
  </r>
  <r>
    <n v="253"/>
    <x v="2543"/>
    <m/>
    <m/>
    <m/>
    <x v="2"/>
    <m/>
    <m/>
    <m/>
    <m/>
  </r>
  <r>
    <n v="253"/>
    <x v="2544"/>
    <n v="640"/>
    <n v="480"/>
    <s v="CloseScenes_2018_06_11_bright_Loki_upper"/>
    <x v="1"/>
    <s v="0.20625"/>
    <s v="0.5"/>
    <s v="0.4125"/>
    <s v="1.0"/>
  </r>
  <r>
    <n v="253"/>
    <x v="2544"/>
    <n v="640"/>
    <n v="480"/>
    <s v="CloseScenes_2018_06_11_bright_Loki_upper"/>
    <x v="1"/>
    <s v="0.375"/>
    <s v="0.10625"/>
    <s v="0.11875"/>
    <s v="0.13333333333333333"/>
  </r>
  <r>
    <n v="253"/>
    <x v="2545"/>
    <n v="640"/>
    <n v="480"/>
    <s v="CloseScenes_2018_06_11_bright_Loki_upper"/>
    <x v="1"/>
    <s v="0.20625"/>
    <s v="0.5"/>
    <s v="0.4125"/>
    <s v="1.0"/>
  </r>
  <r>
    <n v="253"/>
    <x v="2545"/>
    <n v="640"/>
    <n v="480"/>
    <s v="CloseScenes_2018_06_11_bright_Loki_upper"/>
    <x v="1"/>
    <s v="0.375"/>
    <s v="0.10625"/>
    <s v="0.11875"/>
    <s v="0.13333333333333333"/>
  </r>
  <r>
    <n v="253"/>
    <x v="2545"/>
    <m/>
    <m/>
    <m/>
    <x v="2"/>
    <m/>
    <m/>
    <m/>
    <m/>
  </r>
  <r>
    <n v="253"/>
    <x v="2546"/>
    <n v="640"/>
    <n v="480"/>
    <s v="CloseScenes_2018_06_11_bright_Loki_upper"/>
    <x v="1"/>
    <s v="0.18125"/>
    <s v="0.5"/>
    <s v="0.3625"/>
    <s v="1.0"/>
  </r>
  <r>
    <n v="253"/>
    <x v="2546"/>
    <n v="640"/>
    <n v="480"/>
    <s v="CloseScenes_2018_06_11_bright_Loki_upper"/>
    <x v="1"/>
    <s v="0.375"/>
    <s v="0.10625"/>
    <s v="0.11875"/>
    <s v="0.13333333333333333"/>
  </r>
  <r>
    <n v="253"/>
    <x v="2546"/>
    <m/>
    <m/>
    <m/>
    <x v="2"/>
    <m/>
    <m/>
    <m/>
    <m/>
  </r>
  <r>
    <n v="253"/>
    <x v="2547"/>
    <n v="640"/>
    <n v="480"/>
    <s v="CloseScenes_2018_06_11_bright_Loki_upper"/>
    <x v="1"/>
    <s v="0.190625"/>
    <s v="0.5"/>
    <s v="0.38125"/>
    <s v="1.0"/>
  </r>
  <r>
    <n v="253"/>
    <x v="2547"/>
    <n v="640"/>
    <n v="480"/>
    <s v="CloseScenes_2018_06_11_bright_Loki_upper"/>
    <x v="1"/>
    <s v="0.375"/>
    <s v="0.10625"/>
    <s v="0.11875"/>
    <s v="0.13333333333333333"/>
  </r>
  <r>
    <n v="253"/>
    <x v="2547"/>
    <m/>
    <m/>
    <m/>
    <x v="2"/>
    <m/>
    <m/>
    <m/>
    <m/>
  </r>
  <r>
    <n v="253"/>
    <x v="2548"/>
    <n v="640"/>
    <n v="480"/>
    <s v="CloseScenes_2018_06_11_bright_Loki_upper"/>
    <x v="1"/>
    <s v="0.2109375"/>
    <s v="0.5"/>
    <s v="0.421875"/>
    <s v="1.0"/>
  </r>
  <r>
    <n v="253"/>
    <x v="2548"/>
    <n v="640"/>
    <n v="480"/>
    <s v="CloseScenes_2018_06_11_bright_Loki_upper"/>
    <x v="1"/>
    <s v="0.375"/>
    <s v="0.10625"/>
    <s v="0.11875"/>
    <s v="0.13333333333333333"/>
  </r>
  <r>
    <n v="253"/>
    <x v="2548"/>
    <m/>
    <m/>
    <m/>
    <x v="2"/>
    <m/>
    <m/>
    <m/>
    <m/>
  </r>
  <r>
    <n v="253"/>
    <x v="2549"/>
    <n v="640"/>
    <n v="480"/>
    <s v="CloseScenes_2018_06_11_bright_Loki_upper"/>
    <x v="1"/>
    <s v="0.2109375"/>
    <s v="0.5"/>
    <s v="0.421875"/>
    <s v="1.0"/>
  </r>
  <r>
    <n v="253"/>
    <x v="2549"/>
    <n v="640"/>
    <n v="480"/>
    <s v="CloseScenes_2018_06_11_bright_Loki_upper"/>
    <x v="1"/>
    <s v="0.375"/>
    <s v="0.10625"/>
    <s v="0.11875"/>
    <s v="0.13333333333333333"/>
  </r>
  <r>
    <n v="253"/>
    <x v="2550"/>
    <n v="640"/>
    <n v="480"/>
    <s v="CloseScenes_2018_06_11_bright_Loki_upper"/>
    <x v="1"/>
    <s v="0.18125"/>
    <s v="0.5"/>
    <s v="0.3625"/>
    <s v="1.0"/>
  </r>
  <r>
    <n v="253"/>
    <x v="2550"/>
    <n v="640"/>
    <n v="480"/>
    <s v="CloseScenes_2018_06_11_bright_Loki_upper"/>
    <x v="1"/>
    <s v="0.375"/>
    <s v="0.10625"/>
    <s v="0.11875"/>
    <s v="0.13333333333333333"/>
  </r>
  <r>
    <n v="253"/>
    <x v="2550"/>
    <m/>
    <m/>
    <m/>
    <x v="2"/>
    <m/>
    <m/>
    <m/>
    <m/>
  </r>
  <r>
    <n v="253"/>
    <x v="2551"/>
    <n v="640"/>
    <n v="480"/>
    <s v="CloseScenes_2018_06_11_bright_Loki_upper"/>
    <x v="1"/>
    <s v="0.171875"/>
    <s v="0.5"/>
    <s v="0.34375"/>
    <s v="1.0"/>
  </r>
  <r>
    <n v="253"/>
    <x v="2551"/>
    <n v="640"/>
    <n v="480"/>
    <s v="CloseScenes_2018_06_11_bright_Loki_upper"/>
    <x v="1"/>
    <s v="0.375"/>
    <s v="0.10625"/>
    <s v="0.11875"/>
    <s v="0.13333333333333333"/>
  </r>
  <r>
    <n v="253"/>
    <x v="2551"/>
    <m/>
    <m/>
    <m/>
    <x v="2"/>
    <m/>
    <m/>
    <m/>
    <m/>
  </r>
  <r>
    <n v="253"/>
    <x v="2552"/>
    <n v="640"/>
    <n v="480"/>
    <s v="CloseScenes_2018_06_11_bright_Loki_upper"/>
    <x v="1"/>
    <s v="0.178125"/>
    <s v="0.5"/>
    <s v="0.35625"/>
    <s v="1.0"/>
  </r>
  <r>
    <n v="253"/>
    <x v="2552"/>
    <n v="640"/>
    <n v="480"/>
    <s v="CloseScenes_2018_06_11_bright_Loki_upper"/>
    <x v="1"/>
    <s v="0.375"/>
    <s v="0.10625"/>
    <s v="0.11875"/>
    <s v="0.13333333333333333"/>
  </r>
  <r>
    <n v="253"/>
    <x v="2552"/>
    <m/>
    <m/>
    <m/>
    <x v="2"/>
    <m/>
    <m/>
    <m/>
    <m/>
  </r>
  <r>
    <n v="253"/>
    <x v="2553"/>
    <n v="640"/>
    <n v="480"/>
    <s v="CloseScenes_2018_06_11_bright_Loki_upper"/>
    <x v="1"/>
    <s v="0.1859375"/>
    <s v="0.5"/>
    <s v="0.371875"/>
    <s v="1.0"/>
  </r>
  <r>
    <n v="253"/>
    <x v="2553"/>
    <n v="640"/>
    <n v="480"/>
    <s v="CloseScenes_2018_06_11_bright_Loki_upper"/>
    <x v="1"/>
    <s v="0.375"/>
    <s v="0.10625"/>
    <s v="0.11875"/>
    <s v="0.13333333333333333"/>
  </r>
  <r>
    <n v="253"/>
    <x v="2553"/>
    <m/>
    <m/>
    <m/>
    <x v="2"/>
    <m/>
    <m/>
    <m/>
    <m/>
  </r>
  <r>
    <n v="253"/>
    <x v="2554"/>
    <n v="640"/>
    <n v="480"/>
    <s v="CloseScenes_2018_06_11_bright_Loki_upper"/>
    <x v="1"/>
    <s v="0.1859375"/>
    <s v="0.5"/>
    <s v="0.371875"/>
    <s v="1.0"/>
  </r>
  <r>
    <n v="253"/>
    <x v="2554"/>
    <n v="640"/>
    <n v="480"/>
    <s v="CloseScenes_2018_06_11_bright_Loki_upper"/>
    <x v="1"/>
    <s v="0.375"/>
    <s v="0.10625"/>
    <s v="0.11875"/>
    <s v="0.13333333333333333"/>
  </r>
  <r>
    <n v="253"/>
    <x v="2554"/>
    <m/>
    <m/>
    <m/>
    <x v="2"/>
    <m/>
    <m/>
    <m/>
    <m/>
  </r>
  <r>
    <n v="253"/>
    <x v="2555"/>
    <n v="640"/>
    <n v="480"/>
    <s v="CloseScenes_2018_06_11_bright_Loki_upper"/>
    <x v="1"/>
    <s v="0.1859375"/>
    <s v="0.5"/>
    <s v="0.371875"/>
    <s v="1.0"/>
  </r>
  <r>
    <n v="253"/>
    <x v="2555"/>
    <n v="640"/>
    <n v="480"/>
    <s v="CloseScenes_2018_06_11_bright_Loki_upper"/>
    <x v="1"/>
    <s v="0.375"/>
    <s v="0.10625"/>
    <s v="0.11875"/>
    <s v="0.13333333333333333"/>
  </r>
  <r>
    <n v="253"/>
    <x v="2555"/>
    <m/>
    <m/>
    <m/>
    <x v="2"/>
    <m/>
    <m/>
    <m/>
    <m/>
  </r>
  <r>
    <n v="253"/>
    <x v="2556"/>
    <n v="640"/>
    <n v="480"/>
    <s v="CloseScenes_2018_06_11_bright_Loki_upper"/>
    <x v="1"/>
    <s v="0.1921875"/>
    <s v="0.5"/>
    <s v="0.384375"/>
    <s v="1.0"/>
  </r>
  <r>
    <n v="253"/>
    <x v="2556"/>
    <n v="640"/>
    <n v="480"/>
    <s v="CloseScenes_2018_06_11_bright_Loki_upper"/>
    <x v="1"/>
    <s v="0.375"/>
    <s v="0.10625"/>
    <s v="0.11875"/>
    <s v="0.13333333333333333"/>
  </r>
  <r>
    <n v="253"/>
    <x v="2556"/>
    <m/>
    <m/>
    <m/>
    <x v="2"/>
    <m/>
    <m/>
    <m/>
    <m/>
  </r>
  <r>
    <n v="253"/>
    <x v="2557"/>
    <n v="640"/>
    <n v="480"/>
    <s v="CloseScenes_2018_06_11_bright_Loki_upper"/>
    <x v="1"/>
    <s v="0.1921875"/>
    <s v="0.5"/>
    <s v="0.384375"/>
    <s v="1.0"/>
  </r>
  <r>
    <n v="253"/>
    <x v="2557"/>
    <n v="640"/>
    <n v="480"/>
    <s v="CloseScenes_2018_06_11_bright_Loki_upper"/>
    <x v="1"/>
    <s v="0.375"/>
    <s v="0.10625"/>
    <s v="0.11875"/>
    <s v="0.13333333333333333"/>
  </r>
  <r>
    <n v="253"/>
    <x v="2557"/>
    <m/>
    <m/>
    <m/>
    <x v="2"/>
    <m/>
    <m/>
    <m/>
    <m/>
  </r>
  <r>
    <n v="253"/>
    <x v="2558"/>
    <n v="640"/>
    <n v="480"/>
    <s v="CloseScenes_2018_06_11_bright_Loki_upper"/>
    <x v="1"/>
    <s v="0.20625"/>
    <s v="0.5"/>
    <s v="0.38125"/>
    <s v="1.0"/>
  </r>
  <r>
    <n v="253"/>
    <x v="2558"/>
    <n v="640"/>
    <n v="480"/>
    <s v="CloseScenes_2018_06_11_bright_Loki_upper"/>
    <x v="1"/>
    <s v="0.375"/>
    <s v="0.10625"/>
    <s v="0.11875"/>
    <s v="0.13333333333333333"/>
  </r>
  <r>
    <n v="253"/>
    <x v="2558"/>
    <m/>
    <m/>
    <m/>
    <x v="2"/>
    <m/>
    <m/>
    <m/>
    <m/>
  </r>
  <r>
    <n v="253"/>
    <x v="2559"/>
    <n v="640"/>
    <n v="480"/>
    <s v="CloseScenes_2018_06_11_bright_Loki_upper"/>
    <x v="1"/>
    <s v="0.20625"/>
    <s v="0.5"/>
    <s v="0.38125"/>
    <s v="1.0"/>
  </r>
  <r>
    <n v="253"/>
    <x v="2559"/>
    <n v="640"/>
    <n v="480"/>
    <s v="CloseScenes_2018_06_11_bright_Loki_upper"/>
    <x v="1"/>
    <s v="0.375"/>
    <s v="0.10625"/>
    <s v="0.11875"/>
    <s v="0.13333333333333333"/>
  </r>
  <r>
    <n v="253"/>
    <x v="2559"/>
    <m/>
    <m/>
    <m/>
    <x v="2"/>
    <m/>
    <m/>
    <m/>
    <m/>
  </r>
  <r>
    <n v="253"/>
    <x v="2560"/>
    <n v="640"/>
    <n v="480"/>
    <s v="CloseScenes_2018_06_11_bright_Loki_upper"/>
    <x v="1"/>
    <s v="0.20625"/>
    <s v="0.5"/>
    <s v="0.38125"/>
    <s v="1.0"/>
  </r>
  <r>
    <n v="253"/>
    <x v="2560"/>
    <n v="640"/>
    <n v="480"/>
    <s v="CloseScenes_2018_06_11_bright_Loki_upper"/>
    <x v="1"/>
    <s v="0.375"/>
    <s v="0.10625"/>
    <s v="0.11875"/>
    <s v="0.13333333333333333"/>
  </r>
  <r>
    <n v="253"/>
    <x v="2560"/>
    <m/>
    <m/>
    <m/>
    <x v="2"/>
    <m/>
    <m/>
    <m/>
    <m/>
  </r>
  <r>
    <n v="253"/>
    <x v="2561"/>
    <n v="640"/>
    <n v="480"/>
    <s v="CloseScenes_2018_06_11_bright_Loki_upper"/>
    <x v="1"/>
    <s v="0.19375"/>
    <s v="0.5"/>
    <s v="0.3875"/>
    <s v="1.0"/>
  </r>
  <r>
    <n v="253"/>
    <x v="2561"/>
    <n v="640"/>
    <n v="480"/>
    <s v="CloseScenes_2018_06_11_bright_Loki_upper"/>
    <x v="1"/>
    <s v="0.375"/>
    <s v="0.10625"/>
    <s v="0.11875"/>
    <s v="0.13333333333333333"/>
  </r>
  <r>
    <n v="253"/>
    <x v="2561"/>
    <m/>
    <m/>
    <m/>
    <x v="2"/>
    <m/>
    <m/>
    <m/>
    <m/>
  </r>
  <r>
    <n v="253"/>
    <x v="2562"/>
    <n v="640"/>
    <n v="480"/>
    <s v="CloseScenes_2018_06_11_bright_Loki_upper"/>
    <x v="1"/>
    <s v="0.221875"/>
    <s v="0.5"/>
    <s v="0.44375"/>
    <s v="1.0"/>
  </r>
  <r>
    <n v="253"/>
    <x v="2562"/>
    <n v="640"/>
    <n v="480"/>
    <s v="CloseScenes_2018_06_11_bright_Loki_upper"/>
    <x v="1"/>
    <s v="0.375"/>
    <s v="0.10625"/>
    <s v="0.11875"/>
    <s v="0.13333333333333333"/>
  </r>
  <r>
    <n v="253"/>
    <x v="2562"/>
    <m/>
    <m/>
    <m/>
    <x v="2"/>
    <m/>
    <m/>
    <m/>
    <m/>
  </r>
  <r>
    <n v="253"/>
    <x v="2563"/>
    <n v="640"/>
    <n v="480"/>
    <s v="CloseScenes_2018_06_11_bright_Loki_upper"/>
    <x v="1"/>
    <s v="0.221875"/>
    <s v="0.5"/>
    <s v="0.44375"/>
    <s v="1.0"/>
  </r>
  <r>
    <n v="253"/>
    <x v="2563"/>
    <n v="640"/>
    <n v="480"/>
    <s v="CloseScenes_2018_06_11_bright_Loki_upper"/>
    <x v="1"/>
    <s v="0.375"/>
    <s v="0.10625"/>
    <s v="0.11875"/>
    <s v="0.13333333333333333"/>
  </r>
  <r>
    <n v="253"/>
    <x v="2563"/>
    <m/>
    <m/>
    <m/>
    <x v="2"/>
    <m/>
    <m/>
    <m/>
    <m/>
  </r>
  <r>
    <n v="253"/>
    <x v="2564"/>
    <n v="640"/>
    <n v="480"/>
    <s v="CloseScenes_2018_06_11_bright_Loki_upper"/>
    <x v="1"/>
    <s v="0.221875"/>
    <s v="0.5"/>
    <s v="0.44375"/>
    <s v="1.0"/>
  </r>
  <r>
    <n v="253"/>
    <x v="2564"/>
    <n v="640"/>
    <n v="480"/>
    <s v="CloseScenes_2018_06_11_bright_Loki_upper"/>
    <x v="1"/>
    <s v="0.375"/>
    <s v="0.10625"/>
    <s v="0.11875"/>
    <s v="0.13333333333333333"/>
  </r>
  <r>
    <n v="253"/>
    <x v="2564"/>
    <m/>
    <m/>
    <m/>
    <x v="2"/>
    <m/>
    <m/>
    <m/>
    <m/>
  </r>
  <r>
    <n v="253"/>
    <x v="2565"/>
    <n v="640"/>
    <n v="480"/>
    <s v="CloseScenes_2018_06_11_bright_Loki_upper"/>
    <x v="1"/>
    <s v="0.228125"/>
    <s v="0.5"/>
    <s v="0.45625"/>
    <s v="1.0"/>
  </r>
  <r>
    <n v="253"/>
    <x v="2565"/>
    <n v="640"/>
    <n v="480"/>
    <s v="CloseScenes_2018_06_11_bright_Loki_upper"/>
    <x v="1"/>
    <s v="0.375"/>
    <s v="0.10625"/>
    <s v="0.11875"/>
    <s v="0.13333333333333333"/>
  </r>
  <r>
    <n v="253"/>
    <x v="2566"/>
    <n v="640"/>
    <n v="480"/>
    <s v="CloseScenes_2018_06_11_bright_Loki_upper"/>
    <x v="1"/>
    <s v="0.228125"/>
    <s v="0.5"/>
    <s v="0.45625"/>
    <s v="1.0"/>
  </r>
  <r>
    <n v="253"/>
    <x v="2566"/>
    <n v="640"/>
    <n v="480"/>
    <s v="CloseScenes_2018_06_11_bright_Loki_upper"/>
    <x v="1"/>
    <s v="0.375"/>
    <s v="0.10625"/>
    <s v="0.11875"/>
    <s v="0.13333333333333333"/>
  </r>
  <r>
    <n v="253"/>
    <x v="2566"/>
    <m/>
    <m/>
    <m/>
    <x v="2"/>
    <m/>
    <m/>
    <m/>
    <m/>
  </r>
  <r>
    <n v="253"/>
    <x v="2567"/>
    <n v="640"/>
    <n v="480"/>
    <s v="CloseScenes_2018_06_11_bright_Loki_upper"/>
    <x v="1"/>
    <s v="0.2484375"/>
    <s v="0.5"/>
    <s v="0.496875"/>
    <s v="1.0"/>
  </r>
  <r>
    <n v="253"/>
    <x v="2567"/>
    <n v="640"/>
    <n v="480"/>
    <s v="CloseScenes_2018_06_11_bright_Loki_upper"/>
    <x v="1"/>
    <s v="0.375"/>
    <s v="0.10625"/>
    <s v="0.11875"/>
    <s v="0.13333333333333333"/>
  </r>
  <r>
    <n v="253"/>
    <x v="2567"/>
    <m/>
    <m/>
    <m/>
    <x v="2"/>
    <m/>
    <m/>
    <m/>
    <m/>
  </r>
  <r>
    <n v="253"/>
    <x v="2568"/>
    <n v="640"/>
    <n v="480"/>
    <s v="CloseScenes_2018_06_11_bright_Loki_upper"/>
    <x v="1"/>
    <s v="0.265625"/>
    <s v="0.5"/>
    <s v="0.53125"/>
    <s v="1.0"/>
  </r>
  <r>
    <n v="253"/>
    <x v="2568"/>
    <m/>
    <m/>
    <m/>
    <x v="2"/>
    <m/>
    <m/>
    <m/>
    <m/>
  </r>
  <r>
    <n v="253"/>
    <x v="2569"/>
    <n v="640"/>
    <n v="480"/>
    <s v="CloseScenes_2018_06_11_bright_Loki_upper"/>
    <x v="1"/>
    <s v="0.275"/>
    <s v="0.5"/>
    <s v="0.55"/>
    <s v="1.0"/>
  </r>
  <r>
    <n v="253"/>
    <x v="2569"/>
    <m/>
    <m/>
    <m/>
    <x v="2"/>
    <m/>
    <m/>
    <m/>
    <m/>
  </r>
  <r>
    <n v="253"/>
    <x v="2570"/>
    <n v="640"/>
    <n v="480"/>
    <s v="CloseScenes_2018_06_11_bright_Loki_upper"/>
    <x v="1"/>
    <s v="0.275"/>
    <s v="0.5"/>
    <s v="0.55"/>
    <s v="1.0"/>
  </r>
  <r>
    <n v="253"/>
    <x v="2570"/>
    <n v="640"/>
    <n v="480"/>
    <s v="CloseScenes_2018_06_11_bright_Loki_upper"/>
    <x v="1"/>
    <s v="0.37890625"/>
    <s v="0.09479166666666666"/>
    <s v="0.1140625"/>
    <s v="0.11458333333333333"/>
  </r>
  <r>
    <n v="253"/>
    <x v="2570"/>
    <m/>
    <m/>
    <m/>
    <x v="2"/>
    <m/>
    <m/>
    <m/>
    <m/>
  </r>
  <r>
    <n v="253"/>
    <x v="2571"/>
    <n v="640"/>
    <n v="480"/>
    <s v="CloseScenes_2018_06_11_bright_Loki_upper"/>
    <x v="1"/>
    <s v="0.2984375"/>
    <s v="0.5"/>
    <s v="0.596875"/>
    <s v="1.0"/>
  </r>
  <r>
    <n v="253"/>
    <x v="2571"/>
    <n v="640"/>
    <n v="480"/>
    <s v="CloseScenes_2018_06_11_bright_Loki_upper"/>
    <x v="1"/>
    <s v="0.37890625"/>
    <s v="0.09479166666666666"/>
    <s v="0.1140625"/>
    <s v="0.11458333333333333"/>
  </r>
  <r>
    <n v="253"/>
    <x v="2571"/>
    <m/>
    <m/>
    <m/>
    <x v="2"/>
    <m/>
    <m/>
    <m/>
    <m/>
  </r>
  <r>
    <n v="253"/>
    <x v="2572"/>
    <n v="640"/>
    <n v="480"/>
    <s v="CloseScenes_2018_06_11_bright_Loki_upper"/>
    <x v="1"/>
    <s v="0.3171875"/>
    <s v="0.5"/>
    <s v="0.634375"/>
    <s v="1.0"/>
  </r>
  <r>
    <n v="253"/>
    <x v="2572"/>
    <m/>
    <m/>
    <m/>
    <x v="2"/>
    <m/>
    <m/>
    <m/>
    <m/>
  </r>
  <r>
    <n v="253"/>
    <x v="2573"/>
    <n v="640"/>
    <n v="480"/>
    <s v="CloseScenes_2018_06_11_bright_Loki_upper"/>
    <x v="1"/>
    <s v="0.3171875"/>
    <s v="0.5"/>
    <s v="0.634375"/>
    <s v="1.0"/>
  </r>
  <r>
    <n v="253"/>
    <x v="2573"/>
    <m/>
    <m/>
    <m/>
    <x v="2"/>
    <m/>
    <m/>
    <m/>
    <m/>
  </r>
  <r>
    <n v="253"/>
    <x v="2574"/>
    <n v="640"/>
    <n v="480"/>
    <s v="CloseScenes_2018_06_11_bright_Loki_upper"/>
    <x v="1"/>
    <s v="0.3171875"/>
    <s v="0.5"/>
    <s v="0.634375"/>
    <s v="1.0"/>
  </r>
  <r>
    <n v="253"/>
    <x v="2574"/>
    <m/>
    <m/>
    <m/>
    <x v="2"/>
    <m/>
    <m/>
    <m/>
    <m/>
  </r>
  <r>
    <n v="253"/>
    <x v="2575"/>
    <n v="640"/>
    <n v="480"/>
    <s v="CloseScenes_2018_06_11_bright_Loki_upper"/>
    <x v="1"/>
    <s v="0.3046875"/>
    <s v="0.5"/>
    <s v="0.609375"/>
    <s v="1.0"/>
  </r>
  <r>
    <n v="253"/>
    <x v="2575"/>
    <m/>
    <m/>
    <m/>
    <x v="2"/>
    <m/>
    <m/>
    <m/>
    <m/>
  </r>
  <r>
    <n v="253"/>
    <x v="2576"/>
    <n v="640"/>
    <n v="480"/>
    <s v="CloseScenes_2018_06_11_bright_Loki_upper"/>
    <x v="1"/>
    <s v="0.3"/>
    <s v="0.5"/>
    <s v="0.6"/>
    <s v="1.0"/>
  </r>
  <r>
    <n v="253"/>
    <x v="2576"/>
    <m/>
    <m/>
    <m/>
    <x v="2"/>
    <m/>
    <m/>
    <m/>
    <m/>
  </r>
  <r>
    <n v="253"/>
    <x v="2577"/>
    <n v="640"/>
    <n v="480"/>
    <s v="CloseScenes_2018_06_11_bright_Loki_upper"/>
    <x v="1"/>
    <s v="0.29375"/>
    <s v="0.5"/>
    <s v="0.5875"/>
    <s v="1.0"/>
  </r>
  <r>
    <n v="253"/>
    <x v="2577"/>
    <n v="640"/>
    <n v="480"/>
    <s v="CloseScenes_2018_06_11_bright_Loki_upper"/>
    <x v="1"/>
    <s v="0.37578125"/>
    <s v="0.09791666666666667"/>
    <s v="0.0921875"/>
    <s v="0.10833333333333334"/>
  </r>
  <r>
    <n v="253"/>
    <x v="2577"/>
    <m/>
    <m/>
    <m/>
    <x v="2"/>
    <m/>
    <m/>
    <m/>
    <m/>
  </r>
  <r>
    <n v="253"/>
    <x v="2578"/>
    <n v="640"/>
    <n v="480"/>
    <s v="CloseScenes_2018_06_11_bright_Loki_upper"/>
    <x v="1"/>
    <s v="0.278125"/>
    <s v="0.5"/>
    <s v="0.55625"/>
    <s v="1.0"/>
  </r>
  <r>
    <n v="253"/>
    <x v="2578"/>
    <n v="640"/>
    <n v="480"/>
    <s v="CloseScenes_2018_06_11_bright_Loki_upper"/>
    <x v="1"/>
    <s v="0.3671875"/>
    <s v="0.10104166666666667"/>
    <s v="0.1"/>
    <s v="0.13125"/>
  </r>
  <r>
    <n v="253"/>
    <x v="2578"/>
    <m/>
    <m/>
    <m/>
    <x v="2"/>
    <m/>
    <m/>
    <m/>
    <m/>
  </r>
  <r>
    <n v="253"/>
    <x v="2579"/>
    <n v="640"/>
    <n v="480"/>
    <s v="CloseScenes_2018_06_11_bright_Loki_upper"/>
    <x v="1"/>
    <s v="0.278125"/>
    <s v="0.5"/>
    <s v="0.55625"/>
    <s v="1.0"/>
  </r>
  <r>
    <n v="253"/>
    <x v="2579"/>
    <n v="640"/>
    <n v="480"/>
    <s v="CloseScenes_2018_06_11_bright_Loki_upper"/>
    <x v="1"/>
    <s v="0.3671875"/>
    <s v="0.10104166666666667"/>
    <s v="0.1"/>
    <s v="0.13125"/>
  </r>
  <r>
    <n v="253"/>
    <x v="2579"/>
    <m/>
    <m/>
    <m/>
    <x v="2"/>
    <m/>
    <m/>
    <m/>
    <m/>
  </r>
  <r>
    <n v="253"/>
    <x v="2580"/>
    <n v="640"/>
    <n v="480"/>
    <s v="CloseScenes_2018_06_11_bright_Loki_upper"/>
    <x v="1"/>
    <s v="0.2953125"/>
    <s v="0.5"/>
    <s v="0.590625"/>
    <s v="1.0"/>
  </r>
  <r>
    <n v="253"/>
    <x v="2580"/>
    <n v="640"/>
    <n v="480"/>
    <s v="CloseScenes_2018_06_11_bright_Loki_upper"/>
    <x v="1"/>
    <s v="0.3671875"/>
    <s v="0.10104166666666667"/>
    <s v="0.1"/>
    <s v="0.13125"/>
  </r>
  <r>
    <n v="253"/>
    <x v="2580"/>
    <m/>
    <m/>
    <m/>
    <x v="2"/>
    <m/>
    <m/>
    <m/>
    <m/>
  </r>
  <r>
    <n v="253"/>
    <x v="2581"/>
    <n v="640"/>
    <n v="480"/>
    <s v="CloseScenes_2018_06_11_bright_Loki_upper"/>
    <x v="1"/>
    <s v="0.3125"/>
    <s v="0.5"/>
    <s v="0.625"/>
    <s v="1.0"/>
  </r>
  <r>
    <n v="253"/>
    <x v="2581"/>
    <n v="640"/>
    <n v="480"/>
    <s v="CloseScenes_2018_06_11_bright_Loki_upper"/>
    <x v="1"/>
    <s v="0.3671875"/>
    <s v="0.10104166666666667"/>
    <s v="0.1"/>
    <s v="0.13125"/>
  </r>
  <r>
    <n v="253"/>
    <x v="2581"/>
    <m/>
    <m/>
    <m/>
    <x v="2"/>
    <m/>
    <m/>
    <m/>
    <m/>
  </r>
  <r>
    <n v="253"/>
    <x v="2582"/>
    <n v="640"/>
    <n v="480"/>
    <s v="CloseScenes_2018_06_11_bright_Loki_upper"/>
    <x v="1"/>
    <s v="0.3140625"/>
    <s v="0.5"/>
    <s v="0.628125"/>
    <s v="1.0"/>
  </r>
  <r>
    <n v="253"/>
    <x v="2582"/>
    <n v="640"/>
    <n v="480"/>
    <s v="CloseScenes_2018_06_11_bright_Loki_upper"/>
    <x v="1"/>
    <s v="0.3671875"/>
    <s v="0.10104166666666667"/>
    <s v="0.1"/>
    <s v="0.13125"/>
  </r>
  <r>
    <n v="253"/>
    <x v="2582"/>
    <m/>
    <m/>
    <m/>
    <x v="2"/>
    <m/>
    <m/>
    <m/>
    <m/>
  </r>
  <r>
    <n v="253"/>
    <x v="2583"/>
    <n v="640"/>
    <n v="480"/>
    <s v="CloseScenes_2018_06_11_bright_Loki_upper"/>
    <x v="1"/>
    <s v="0.3"/>
    <s v="0.5"/>
    <s v="0.6"/>
    <s v="1.0"/>
  </r>
  <r>
    <n v="253"/>
    <x v="2583"/>
    <n v="640"/>
    <n v="480"/>
    <s v="CloseScenes_2018_06_11_bright_Loki_upper"/>
    <x v="1"/>
    <s v="0.3671875"/>
    <s v="0.10104166666666667"/>
    <s v="0.1"/>
    <s v="0.13125"/>
  </r>
  <r>
    <n v="253"/>
    <x v="2583"/>
    <m/>
    <m/>
    <m/>
    <x v="2"/>
    <m/>
    <m/>
    <m/>
    <m/>
  </r>
  <r>
    <n v="253"/>
    <x v="2584"/>
    <n v="640"/>
    <n v="480"/>
    <s v="CloseScenes_2018_06_11_bright_Loki_upper"/>
    <x v="1"/>
    <s v="0.3140625"/>
    <s v="0.5"/>
    <s v="0.628125"/>
    <s v="1.0"/>
  </r>
  <r>
    <n v="253"/>
    <x v="2584"/>
    <m/>
    <m/>
    <m/>
    <x v="2"/>
    <m/>
    <m/>
    <m/>
    <m/>
  </r>
  <r>
    <n v="253"/>
    <x v="2585"/>
    <n v="640"/>
    <n v="480"/>
    <s v="CloseScenes_2018_06_11_bright_Loki_upper"/>
    <x v="1"/>
    <s v="0.3359375"/>
    <s v="0.5"/>
    <s v="0.671875"/>
    <s v="1.0"/>
  </r>
  <r>
    <n v="253"/>
    <x v="2585"/>
    <m/>
    <m/>
    <m/>
    <x v="2"/>
    <m/>
    <m/>
    <m/>
    <m/>
  </r>
  <r>
    <n v="253"/>
    <x v="2586"/>
    <n v="640"/>
    <n v="480"/>
    <s v="CloseScenes_2018_06_11_bright_Loki_upper"/>
    <x v="1"/>
    <s v="0.3296875"/>
    <s v="0.5"/>
    <s v="0.659375"/>
    <s v="1.0"/>
  </r>
  <r>
    <n v="253"/>
    <x v="2586"/>
    <m/>
    <m/>
    <m/>
    <x v="2"/>
    <m/>
    <m/>
    <m/>
    <m/>
  </r>
  <r>
    <n v="253"/>
    <x v="2587"/>
    <n v="640"/>
    <n v="480"/>
    <s v="CloseScenes_2018_06_11_bright_Loki_upper"/>
    <x v="1"/>
    <s v="0.3296875"/>
    <s v="0.5"/>
    <s v="0.659375"/>
    <s v="1.0"/>
  </r>
  <r>
    <n v="253"/>
    <x v="2587"/>
    <m/>
    <m/>
    <m/>
    <x v="2"/>
    <m/>
    <m/>
    <m/>
    <m/>
  </r>
  <r>
    <n v="253"/>
    <x v="2588"/>
    <n v="640"/>
    <n v="480"/>
    <s v="CloseScenes_2018_06_11_bright_Loki_upper"/>
    <x v="1"/>
    <s v="0.3296875"/>
    <s v="0.5"/>
    <s v="0.659375"/>
    <s v="1.0"/>
  </r>
  <r>
    <n v="253"/>
    <x v="2588"/>
    <m/>
    <m/>
    <m/>
    <x v="2"/>
    <m/>
    <m/>
    <m/>
    <m/>
  </r>
  <r>
    <n v="253"/>
    <x v="2589"/>
    <n v="640"/>
    <n v="480"/>
    <s v="CloseScenes_2018_06_11_bright_Loki_upper"/>
    <x v="1"/>
    <s v="0.3625"/>
    <s v="0.5"/>
    <s v="0.725"/>
    <s v="1.0"/>
  </r>
  <r>
    <n v="253"/>
    <x v="2589"/>
    <m/>
    <m/>
    <m/>
    <x v="2"/>
    <m/>
    <m/>
    <m/>
    <m/>
  </r>
  <r>
    <n v="253"/>
    <x v="2590"/>
    <n v="640"/>
    <n v="480"/>
    <s v="CloseScenes_2018_06_11_bright_Loki_upper"/>
    <x v="1"/>
    <s v="0.3421875"/>
    <s v="0.5"/>
    <s v="0.684375"/>
    <s v="1.0"/>
  </r>
  <r>
    <n v="253"/>
    <x v="2590"/>
    <m/>
    <m/>
    <m/>
    <x v="2"/>
    <m/>
    <m/>
    <m/>
    <m/>
  </r>
  <r>
    <n v="253"/>
    <x v="2591"/>
    <n v="640"/>
    <n v="480"/>
    <s v="CloseScenes_2018_06_11_bright_Loki_upper"/>
    <x v="1"/>
    <s v="0.3359375"/>
    <s v="0.5"/>
    <s v="0.671875"/>
    <s v="1.0"/>
  </r>
  <r>
    <n v="253"/>
    <x v="2591"/>
    <n v="640"/>
    <n v="480"/>
    <s v="CloseScenes_2018_06_11_bright_Loki_upper"/>
    <x v="1"/>
    <s v="0.38125"/>
    <s v="0.12708333333333333"/>
    <s v="0.1"/>
    <s v="0.10833333333333334"/>
  </r>
  <r>
    <n v="253"/>
    <x v="2591"/>
    <m/>
    <m/>
    <m/>
    <x v="2"/>
    <m/>
    <m/>
    <m/>
    <m/>
  </r>
  <r>
    <n v="253"/>
    <x v="2592"/>
    <n v="640"/>
    <n v="480"/>
    <s v="CloseScenes_2018_06_11_bright_Loki_upper"/>
    <x v="1"/>
    <s v="0.3578125"/>
    <s v="0.5"/>
    <s v="0.715625"/>
    <s v="1.0"/>
  </r>
  <r>
    <n v="253"/>
    <x v="2592"/>
    <m/>
    <m/>
    <m/>
    <x v="2"/>
    <m/>
    <m/>
    <m/>
    <m/>
  </r>
  <r>
    <n v="253"/>
    <x v="2593"/>
    <n v="640"/>
    <n v="480"/>
    <s v="CloseScenes_2018_06_11_bright_Loki_upper"/>
    <x v="1"/>
    <s v="0.390625"/>
    <s v="0.5"/>
    <s v="0.78125"/>
    <s v="1.0"/>
  </r>
  <r>
    <n v="253"/>
    <x v="2593"/>
    <m/>
    <m/>
    <m/>
    <x v="2"/>
    <m/>
    <m/>
    <m/>
    <m/>
  </r>
  <r>
    <n v="253"/>
    <x v="2594"/>
    <n v="640"/>
    <n v="480"/>
    <s v="CloseScenes_2018_06_11_bright_Loki_upper"/>
    <x v="1"/>
    <s v="0.38125"/>
    <s v="0.5"/>
    <s v="0.7625"/>
    <s v="1.0"/>
  </r>
  <r>
    <n v="253"/>
    <x v="2594"/>
    <m/>
    <m/>
    <m/>
    <x v="2"/>
    <m/>
    <m/>
    <m/>
    <m/>
  </r>
  <r>
    <n v="253"/>
    <x v="2595"/>
    <n v="640"/>
    <n v="480"/>
    <s v="CloseScenes_2018_06_11_bright_Loki_upper"/>
    <x v="1"/>
    <s v="0.38125"/>
    <s v="0.5"/>
    <s v="0.7625"/>
    <s v="1.0"/>
  </r>
  <r>
    <n v="253"/>
    <x v="2595"/>
    <m/>
    <m/>
    <m/>
    <x v="2"/>
    <m/>
    <m/>
    <m/>
    <m/>
  </r>
  <r>
    <n v="253"/>
    <x v="2596"/>
    <n v="640"/>
    <n v="480"/>
    <s v="CloseScenes_2018_06_11_bright_Loki_upper"/>
    <x v="1"/>
    <s v="0.38125"/>
    <s v="0.5"/>
    <s v="0.7625"/>
    <s v="1.0"/>
  </r>
  <r>
    <n v="253"/>
    <x v="2597"/>
    <n v="640"/>
    <n v="480"/>
    <s v="CloseScenes_2018_06_11_bright_Loki_upper"/>
    <x v="1"/>
    <s v="0.378125"/>
    <s v="0.5"/>
    <s v="0.75625"/>
    <s v="1.0"/>
  </r>
  <r>
    <n v="253"/>
    <x v="2597"/>
    <m/>
    <m/>
    <m/>
    <x v="2"/>
    <m/>
    <m/>
    <m/>
    <m/>
  </r>
  <r>
    <n v="253"/>
    <x v="2598"/>
    <n v="640"/>
    <n v="480"/>
    <s v="CloseScenes_2018_06_11_bright_Loki_upper"/>
    <x v="1"/>
    <s v="0.36875"/>
    <s v="0.5"/>
    <s v="0.7375"/>
    <s v="1.0"/>
  </r>
  <r>
    <n v="253"/>
    <x v="2598"/>
    <m/>
    <m/>
    <m/>
    <x v="2"/>
    <m/>
    <m/>
    <m/>
    <m/>
  </r>
  <r>
    <n v="253"/>
    <x v="2599"/>
    <n v="640"/>
    <n v="480"/>
    <s v="CloseScenes_2018_06_11_bright_Loki_upper"/>
    <x v="1"/>
    <s v="0.36875"/>
    <s v="0.5"/>
    <s v="0.7375"/>
    <s v="1.0"/>
  </r>
  <r>
    <n v="253"/>
    <x v="2599"/>
    <n v="640"/>
    <n v="480"/>
    <s v="CloseScenes_2018_06_11_bright_Loki_upper"/>
    <x v="1"/>
    <s v="0.3703125"/>
    <s v="0.1125"/>
    <s v="0.11875"/>
    <s v="0.12916666666666668"/>
  </r>
  <r>
    <n v="253"/>
    <x v="2599"/>
    <m/>
    <m/>
    <m/>
    <x v="2"/>
    <m/>
    <m/>
    <m/>
    <m/>
  </r>
  <r>
    <n v="253"/>
    <x v="2600"/>
    <n v="640"/>
    <n v="480"/>
    <s v="CloseScenes_2018_06_11_bright_Loki_upper"/>
    <x v="1"/>
    <s v="0.36875"/>
    <s v="0.5"/>
    <s v="0.7375"/>
    <s v="1.0"/>
  </r>
  <r>
    <n v="253"/>
    <x v="2600"/>
    <n v="640"/>
    <n v="480"/>
    <s v="CloseScenes_2018_06_11_bright_Loki_upper"/>
    <x v="1"/>
    <s v="0.3703125"/>
    <s v="0.1125"/>
    <s v="0.11875"/>
    <s v="0.12916666666666668"/>
  </r>
  <r>
    <n v="253"/>
    <x v="2601"/>
    <n v="640"/>
    <n v="480"/>
    <s v="CloseScenes_2018_06_11_bright_Loki_upper"/>
    <x v="1"/>
    <s v="0.3609375"/>
    <s v="0.5"/>
    <s v="0.721875"/>
    <s v="1.0"/>
  </r>
  <r>
    <n v="253"/>
    <x v="2601"/>
    <n v="640"/>
    <n v="480"/>
    <s v="CloseScenes_2018_06_11_bright_Loki_upper"/>
    <x v="1"/>
    <s v="0.3703125"/>
    <s v="0.1125"/>
    <s v="0.11875"/>
    <s v="0.12916666666666668"/>
  </r>
  <r>
    <n v="253"/>
    <x v="2601"/>
    <m/>
    <m/>
    <m/>
    <x v="2"/>
    <m/>
    <m/>
    <m/>
    <m/>
  </r>
  <r>
    <n v="253"/>
    <x v="2602"/>
    <n v="640"/>
    <n v="480"/>
    <s v="CloseScenes_2018_06_11_bright_Loki_upper"/>
    <x v="1"/>
    <s v="0.3515625"/>
    <s v="0.5"/>
    <s v="0.703125"/>
    <s v="1.0"/>
  </r>
  <r>
    <n v="253"/>
    <x v="2602"/>
    <n v="640"/>
    <n v="480"/>
    <s v="CloseScenes_2018_06_11_bright_Loki_upper"/>
    <x v="1"/>
    <s v="0.3703125"/>
    <s v="0.1125"/>
    <s v="0.11875"/>
    <s v="0.12916666666666668"/>
  </r>
  <r>
    <n v="253"/>
    <x v="2602"/>
    <m/>
    <m/>
    <m/>
    <x v="2"/>
    <m/>
    <m/>
    <m/>
    <m/>
  </r>
  <r>
    <n v="253"/>
    <x v="2603"/>
    <n v="640"/>
    <n v="480"/>
    <s v="CloseScenes_2018_06_11_bright_Loki_upper"/>
    <x v="1"/>
    <s v="0.3515625"/>
    <s v="0.5"/>
    <s v="0.703125"/>
    <s v="1.0"/>
  </r>
  <r>
    <n v="253"/>
    <x v="2603"/>
    <n v="640"/>
    <n v="480"/>
    <s v="CloseScenes_2018_06_11_bright_Loki_upper"/>
    <x v="1"/>
    <s v="0.3703125"/>
    <s v="0.1125"/>
    <s v="0.11875"/>
    <s v="0.12916666666666668"/>
  </r>
  <r>
    <n v="253"/>
    <x v="2603"/>
    <m/>
    <m/>
    <m/>
    <x v="2"/>
    <m/>
    <m/>
    <m/>
    <m/>
  </r>
  <r>
    <n v="253"/>
    <x v="2604"/>
    <n v="640"/>
    <n v="480"/>
    <s v="CloseScenes_2018_06_11_bright_Loki_upper"/>
    <x v="1"/>
    <s v="0.3515625"/>
    <s v="0.5"/>
    <s v="0.703125"/>
    <s v="1.0"/>
  </r>
  <r>
    <n v="253"/>
    <x v="2604"/>
    <n v="640"/>
    <n v="480"/>
    <s v="CloseScenes_2018_06_11_bright_Loki_upper"/>
    <x v="1"/>
    <s v="0.3703125"/>
    <s v="0.1125"/>
    <s v="0.11875"/>
    <s v="0.12916666666666668"/>
  </r>
  <r>
    <n v="253"/>
    <x v="2604"/>
    <m/>
    <m/>
    <m/>
    <x v="2"/>
    <m/>
    <m/>
    <m/>
    <m/>
  </r>
  <r>
    <n v="253"/>
    <x v="2605"/>
    <n v="640"/>
    <n v="480"/>
    <s v="CloseScenes_2018_06_11_bright_Loki_upper"/>
    <x v="1"/>
    <s v="0.3515625"/>
    <s v="0.5"/>
    <s v="0.703125"/>
    <s v="1.0"/>
  </r>
  <r>
    <n v="253"/>
    <x v="2605"/>
    <n v="640"/>
    <n v="480"/>
    <s v="CloseScenes_2018_06_11_bright_Loki_upper"/>
    <x v="1"/>
    <s v="0.37421875"/>
    <s v="0.1125"/>
    <s v="0.1109375"/>
    <s v="0.12916666666666668"/>
  </r>
  <r>
    <n v="253"/>
    <x v="2605"/>
    <m/>
    <m/>
    <m/>
    <x v="2"/>
    <m/>
    <m/>
    <m/>
    <m/>
  </r>
  <r>
    <n v="253"/>
    <x v="2606"/>
    <n v="640"/>
    <n v="480"/>
    <s v="CloseScenes_2018_06_11_bright_Loki_upper"/>
    <x v="1"/>
    <s v="0.3515625"/>
    <s v="0.5"/>
    <s v="0.703125"/>
    <s v="1.0"/>
  </r>
  <r>
    <n v="253"/>
    <x v="2606"/>
    <n v="640"/>
    <n v="480"/>
    <s v="CloseScenes_2018_06_11_bright_Loki_upper"/>
    <x v="1"/>
    <s v="0.37421875"/>
    <s v="0.1125"/>
    <s v="0.1109375"/>
    <s v="0.12916666666666668"/>
  </r>
  <r>
    <n v="253"/>
    <x v="2606"/>
    <m/>
    <m/>
    <m/>
    <x v="2"/>
    <m/>
    <m/>
    <m/>
    <m/>
  </r>
  <r>
    <n v="253"/>
    <x v="2607"/>
    <n v="640"/>
    <n v="480"/>
    <s v="CloseScenes_2018_06_11_bright_Loki_upper"/>
    <x v="1"/>
    <s v="0.3515625"/>
    <s v="0.5"/>
    <s v="0.703125"/>
    <s v="1.0"/>
  </r>
  <r>
    <n v="253"/>
    <x v="2607"/>
    <n v="640"/>
    <n v="480"/>
    <s v="CloseScenes_2018_06_11_bright_Loki_upper"/>
    <x v="1"/>
    <s v="0.37421875"/>
    <s v="0.1125"/>
    <s v="0.1109375"/>
    <s v="0.12916666666666668"/>
  </r>
  <r>
    <n v="253"/>
    <x v="2607"/>
    <m/>
    <m/>
    <m/>
    <x v="2"/>
    <m/>
    <m/>
    <m/>
    <m/>
  </r>
  <r>
    <n v="253"/>
    <x v="2608"/>
    <n v="640"/>
    <n v="480"/>
    <s v="CloseScenes_2018_06_11_bright_Loki_upper"/>
    <x v="1"/>
    <s v="0.3375"/>
    <s v="0.5"/>
    <s v="0.675"/>
    <s v="1.0"/>
  </r>
  <r>
    <n v="253"/>
    <x v="2608"/>
    <n v="640"/>
    <n v="480"/>
    <s v="CloseScenes_2018_06_11_bright_Loki_upper"/>
    <x v="1"/>
    <s v="0.37421875"/>
    <s v="0.1125"/>
    <s v="0.1109375"/>
    <s v="0.12916666666666668"/>
  </r>
  <r>
    <n v="253"/>
    <x v="2608"/>
    <m/>
    <m/>
    <m/>
    <x v="2"/>
    <m/>
    <m/>
    <m/>
    <m/>
  </r>
  <r>
    <n v="253"/>
    <x v="2609"/>
    <n v="640"/>
    <n v="480"/>
    <s v="CloseScenes_2018_06_11_bright_Loki_upper"/>
    <x v="1"/>
    <s v="0.3125"/>
    <s v="0.5"/>
    <s v="0.625"/>
    <s v="1.0"/>
  </r>
  <r>
    <n v="253"/>
    <x v="2609"/>
    <n v="640"/>
    <n v="480"/>
    <s v="CloseScenes_2018_06_11_bright_Loki_upper"/>
    <x v="1"/>
    <s v="0.37421875"/>
    <s v="0.1125"/>
    <s v="0.1109375"/>
    <s v="0.12916666666666668"/>
  </r>
  <r>
    <n v="253"/>
    <x v="2609"/>
    <m/>
    <m/>
    <m/>
    <x v="2"/>
    <m/>
    <m/>
    <m/>
    <m/>
  </r>
  <r>
    <n v="253"/>
    <x v="2610"/>
    <n v="640"/>
    <n v="480"/>
    <s v="CloseScenes_2018_06_11_bright_Loki_upper"/>
    <x v="1"/>
    <s v="0.3"/>
    <s v="0.5"/>
    <s v="0.6"/>
    <s v="1.0"/>
  </r>
  <r>
    <n v="253"/>
    <x v="2610"/>
    <n v="640"/>
    <n v="480"/>
    <s v="CloseScenes_2018_06_11_bright_Loki_upper"/>
    <x v="1"/>
    <s v="0.37421875"/>
    <s v="0.1125"/>
    <s v="0.1109375"/>
    <s v="0.12916666666666668"/>
  </r>
  <r>
    <n v="253"/>
    <x v="2610"/>
    <m/>
    <m/>
    <m/>
    <x v="2"/>
    <m/>
    <m/>
    <m/>
    <m/>
  </r>
  <r>
    <n v="253"/>
    <x v="2611"/>
    <n v="640"/>
    <n v="480"/>
    <s v="CloseScenes_2018_06_11_bright_Loki_upper"/>
    <x v="1"/>
    <s v="0.3"/>
    <s v="0.5"/>
    <s v="0.6"/>
    <s v="1.0"/>
  </r>
  <r>
    <n v="253"/>
    <x v="2611"/>
    <n v="640"/>
    <n v="480"/>
    <s v="CloseScenes_2018_06_11_bright_Loki_upper"/>
    <x v="1"/>
    <s v="0.37421875"/>
    <s v="0.1125"/>
    <s v="0.1109375"/>
    <s v="0.12916666666666668"/>
  </r>
  <r>
    <n v="253"/>
    <x v="2611"/>
    <m/>
    <m/>
    <m/>
    <x v="2"/>
    <m/>
    <m/>
    <m/>
    <m/>
  </r>
  <r>
    <n v="253"/>
    <x v="2612"/>
    <n v="640"/>
    <n v="480"/>
    <s v="CloseScenes_2018_06_11_bright_Loki_upper"/>
    <x v="1"/>
    <s v="0.3421875"/>
    <s v="0.5"/>
    <s v="0.684375"/>
    <s v="1.0"/>
  </r>
  <r>
    <n v="253"/>
    <x v="2612"/>
    <n v="640"/>
    <n v="480"/>
    <s v="CloseScenes_2018_06_11_bright_Loki_upper"/>
    <x v="1"/>
    <s v="0.37421875"/>
    <s v="0.1125"/>
    <s v="0.1109375"/>
    <s v="0.12916666666666668"/>
  </r>
  <r>
    <n v="253"/>
    <x v="2612"/>
    <m/>
    <m/>
    <m/>
    <x v="2"/>
    <m/>
    <m/>
    <m/>
    <m/>
  </r>
  <r>
    <n v="253"/>
    <x v="2613"/>
    <n v="640"/>
    <n v="480"/>
    <s v="CloseScenes_2018_06_11_bright_Loki_upper"/>
    <x v="1"/>
    <s v="0.359375"/>
    <s v="0.5"/>
    <s v="0.71875"/>
    <s v="1.0"/>
  </r>
  <r>
    <n v="253"/>
    <x v="2613"/>
    <m/>
    <m/>
    <m/>
    <x v="2"/>
    <m/>
    <m/>
    <m/>
    <m/>
  </r>
  <r>
    <n v="253"/>
    <x v="2614"/>
    <n v="640"/>
    <n v="480"/>
    <s v="CloseScenes_2018_06_11_bright_Loki_upper"/>
    <x v="1"/>
    <s v="0.35"/>
    <s v="0.5"/>
    <s v="0.7"/>
    <s v="1.0"/>
  </r>
  <r>
    <n v="253"/>
    <x v="2614"/>
    <m/>
    <m/>
    <m/>
    <x v="2"/>
    <m/>
    <m/>
    <m/>
    <m/>
  </r>
  <r>
    <n v="253"/>
    <x v="2615"/>
    <n v="640"/>
    <n v="480"/>
    <s v="CloseScenes_2018_06_11_bright_Loki_upper"/>
    <x v="1"/>
    <s v="0.321875"/>
    <s v="0.5"/>
    <s v="0.64375"/>
    <s v="1.0"/>
  </r>
  <r>
    <n v="253"/>
    <x v="2615"/>
    <n v="640"/>
    <n v="480"/>
    <s v="CloseScenes_2018_06_11_bright_Loki_upper"/>
    <x v="1"/>
    <s v="0.37734375"/>
    <s v="0.11458333333333333"/>
    <s v="0.1078125"/>
    <s v="0.12916666666666668"/>
  </r>
  <r>
    <n v="253"/>
    <x v="2615"/>
    <m/>
    <m/>
    <m/>
    <x v="2"/>
    <m/>
    <m/>
    <m/>
    <m/>
  </r>
  <r>
    <n v="253"/>
    <x v="2616"/>
    <n v="640"/>
    <n v="480"/>
    <s v="CloseScenes_2018_06_11_bright_Loki_upper"/>
    <x v="1"/>
    <s v="0.321875"/>
    <s v="0.5"/>
    <s v="0.64375"/>
    <s v="1.0"/>
  </r>
  <r>
    <n v="253"/>
    <x v="2616"/>
    <m/>
    <m/>
    <m/>
    <x v="2"/>
    <m/>
    <m/>
    <m/>
    <m/>
  </r>
  <r>
    <n v="253"/>
    <x v="2617"/>
    <n v="640"/>
    <n v="480"/>
    <s v="CloseScenes_2018_06_11_bright_Loki_upper"/>
    <x v="1"/>
    <s v="0.3703125"/>
    <s v="0.5"/>
    <s v="0.740625"/>
    <s v="1.0"/>
  </r>
  <r>
    <n v="253"/>
    <x v="2617"/>
    <m/>
    <m/>
    <m/>
    <x v="2"/>
    <m/>
    <m/>
    <m/>
    <m/>
  </r>
  <r>
    <n v="253"/>
    <x v="2618"/>
    <n v="640"/>
    <n v="480"/>
    <s v="CloseScenes_2018_06_11_bright_Loki_upper"/>
    <x v="1"/>
    <s v="0.3546875"/>
    <s v="0.5"/>
    <s v="0.709375"/>
    <s v="1.0"/>
  </r>
  <r>
    <n v="253"/>
    <x v="2618"/>
    <m/>
    <m/>
    <m/>
    <x v="2"/>
    <m/>
    <m/>
    <m/>
    <m/>
  </r>
  <r>
    <n v="253"/>
    <x v="2619"/>
    <n v="640"/>
    <n v="480"/>
    <s v="CloseScenes_2018_06_11_bright_Loki_upper"/>
    <x v="1"/>
    <s v="0.325"/>
    <s v="0.5"/>
    <s v="0.65"/>
    <s v="1.0"/>
  </r>
  <r>
    <n v="253"/>
    <x v="2619"/>
    <m/>
    <m/>
    <m/>
    <x v="2"/>
    <m/>
    <m/>
    <m/>
    <m/>
  </r>
  <r>
    <n v="253"/>
    <x v="2620"/>
    <n v="640"/>
    <n v="480"/>
    <s v="CloseScenes_2018_06_11_bright_Loki_upper"/>
    <x v="1"/>
    <s v="0.30625"/>
    <s v="0.5"/>
    <s v="0.6125"/>
    <s v="1.0"/>
  </r>
  <r>
    <n v="253"/>
    <x v="2620"/>
    <m/>
    <m/>
    <m/>
    <x v="2"/>
    <m/>
    <m/>
    <m/>
    <m/>
  </r>
  <r>
    <n v="253"/>
    <x v="2621"/>
    <n v="640"/>
    <n v="480"/>
    <s v="CloseScenes_2018_06_11_bright_Loki_upper"/>
    <x v="1"/>
    <s v="0.29375"/>
    <s v="0.5"/>
    <s v="0.5875"/>
    <s v="1.0"/>
  </r>
  <r>
    <n v="253"/>
    <x v="2621"/>
    <m/>
    <m/>
    <m/>
    <x v="2"/>
    <m/>
    <m/>
    <m/>
    <m/>
  </r>
  <r>
    <n v="253"/>
    <x v="2622"/>
    <n v="640"/>
    <n v="480"/>
    <s v="CloseScenes_2018_06_11_bright_Loki_upper"/>
    <x v="1"/>
    <s v="0.30625"/>
    <s v="0.5"/>
    <s v="0.6125"/>
    <s v="1.0"/>
  </r>
  <r>
    <n v="253"/>
    <x v="2622"/>
    <m/>
    <m/>
    <m/>
    <x v="2"/>
    <m/>
    <m/>
    <m/>
    <m/>
  </r>
  <r>
    <n v="253"/>
    <x v="2623"/>
    <n v="640"/>
    <n v="480"/>
    <s v="CloseScenes_2018_06_11_bright_Loki_upper"/>
    <x v="1"/>
    <s v="0.28125"/>
    <s v="0.5"/>
    <s v="0.5625"/>
    <s v="1.0"/>
  </r>
  <r>
    <n v="253"/>
    <x v="2623"/>
    <m/>
    <m/>
    <m/>
    <x v="2"/>
    <m/>
    <m/>
    <m/>
    <m/>
  </r>
  <r>
    <n v="253"/>
    <x v="2624"/>
    <n v="640"/>
    <n v="480"/>
    <s v="CloseScenes_2018_06_11_bright_Loki_upper"/>
    <x v="1"/>
    <s v="0.2640625"/>
    <s v="0.5"/>
    <s v="0.528125"/>
    <s v="1.0"/>
  </r>
  <r>
    <n v="253"/>
    <x v="2624"/>
    <m/>
    <m/>
    <m/>
    <x v="2"/>
    <m/>
    <m/>
    <m/>
    <m/>
  </r>
  <r>
    <n v="253"/>
    <x v="2625"/>
    <n v="640"/>
    <n v="480"/>
    <s v="CloseScenes_2018_06_11_bright_Loki_upper"/>
    <x v="1"/>
    <s v="0.253125"/>
    <s v="0.5"/>
    <s v="0.50625"/>
    <s v="1.0"/>
  </r>
  <r>
    <n v="253"/>
    <x v="2625"/>
    <m/>
    <m/>
    <m/>
    <x v="2"/>
    <m/>
    <m/>
    <m/>
    <m/>
  </r>
  <r>
    <n v="253"/>
    <x v="2626"/>
    <n v="640"/>
    <n v="480"/>
    <s v="CloseScenes_2018_06_11_bright_Loki_upper"/>
    <x v="1"/>
    <s v="0.234375"/>
    <s v="0.5"/>
    <s v="0.46875"/>
    <s v="1.0"/>
  </r>
  <r>
    <n v="253"/>
    <x v="2626"/>
    <m/>
    <m/>
    <m/>
    <x v="2"/>
    <m/>
    <m/>
    <m/>
    <m/>
  </r>
  <r>
    <n v="253"/>
    <x v="2627"/>
    <n v="640"/>
    <n v="480"/>
    <s v="CloseScenes_2018_06_11_bright_Loki_upper"/>
    <x v="1"/>
    <s v="0.234375"/>
    <s v="0.5"/>
    <s v="0.46875"/>
    <s v="1.0"/>
  </r>
  <r>
    <n v="253"/>
    <x v="2627"/>
    <m/>
    <m/>
    <m/>
    <x v="2"/>
    <m/>
    <m/>
    <m/>
    <m/>
  </r>
  <r>
    <n v="253"/>
    <x v="2628"/>
    <n v="640"/>
    <n v="480"/>
    <s v="CloseScenes_2018_06_11_bright_Loki_upper"/>
    <x v="1"/>
    <s v="0.209375"/>
    <s v="0.5"/>
    <s v="0.41875"/>
    <s v="1.0"/>
  </r>
  <r>
    <n v="253"/>
    <x v="2628"/>
    <m/>
    <m/>
    <m/>
    <x v="2"/>
    <m/>
    <m/>
    <m/>
    <m/>
  </r>
  <r>
    <n v="253"/>
    <x v="2629"/>
    <n v="640"/>
    <n v="480"/>
    <s v="CloseScenes_2018_06_11_bright_Loki_upper"/>
    <x v="1"/>
    <s v="0.196875"/>
    <s v="0.5"/>
    <s v="0.39375"/>
    <s v="1.0"/>
  </r>
  <r>
    <n v="253"/>
    <x v="2629"/>
    <m/>
    <m/>
    <m/>
    <x v="2"/>
    <m/>
    <m/>
    <m/>
    <m/>
  </r>
  <r>
    <n v="253"/>
    <x v="2630"/>
    <n v="640"/>
    <n v="480"/>
    <s v="CloseScenes_2018_06_11_bright_Loki_upper"/>
    <x v="1"/>
    <s v="0.19375"/>
    <s v="0.5"/>
    <s v="0.3875"/>
    <s v="1.0"/>
  </r>
  <r>
    <n v="253"/>
    <x v="2630"/>
    <n v="640"/>
    <n v="480"/>
    <s v="CloseScenes_2018_06_11_bright_Loki_upper"/>
    <x v="1"/>
    <s v="0.3625"/>
    <s v="0.10833333333333334"/>
    <s v="0.125"/>
    <s v="0.1375"/>
  </r>
  <r>
    <n v="253"/>
    <x v="2630"/>
    <m/>
    <m/>
    <m/>
    <x v="2"/>
    <m/>
    <m/>
    <m/>
    <m/>
  </r>
  <r>
    <n v="253"/>
    <x v="2631"/>
    <n v="640"/>
    <n v="480"/>
    <s v="CloseScenes_2018_06_11_bright_Loki_upper"/>
    <x v="1"/>
    <s v="0.1734375"/>
    <s v="0.5"/>
    <s v="0.346875"/>
    <s v="1.0"/>
  </r>
  <r>
    <n v="253"/>
    <x v="2631"/>
    <n v="640"/>
    <n v="480"/>
    <s v="CloseScenes_2018_06_11_bright_Loki_upper"/>
    <x v="1"/>
    <s v="0.37421875"/>
    <s v="0.10833333333333334"/>
    <s v="0.1015625"/>
    <s v="0.1375"/>
  </r>
  <r>
    <n v="253"/>
    <x v="2631"/>
    <m/>
    <m/>
    <m/>
    <x v="2"/>
    <m/>
    <m/>
    <m/>
    <m/>
  </r>
  <r>
    <n v="253"/>
    <x v="2632"/>
    <n v="640"/>
    <n v="480"/>
    <s v="CloseScenes_2018_06_11_bright_Loki_upper"/>
    <x v="1"/>
    <s v="0.1734375"/>
    <s v="0.5"/>
    <s v="0.346875"/>
    <s v="1.0"/>
  </r>
  <r>
    <n v="253"/>
    <x v="2632"/>
    <n v="640"/>
    <n v="480"/>
    <s v="CloseScenes_2018_06_11_bright_Loki_upper"/>
    <x v="1"/>
    <s v="0.37578125"/>
    <s v="0.10833333333333334"/>
    <s v="0.1015625"/>
    <s v="0.1375"/>
  </r>
  <r>
    <n v="253"/>
    <x v="2632"/>
    <m/>
    <m/>
    <m/>
    <x v="2"/>
    <m/>
    <m/>
    <m/>
    <m/>
  </r>
  <r>
    <n v="253"/>
    <x v="2633"/>
    <n v="640"/>
    <n v="480"/>
    <s v="CloseScenes_2018_06_11_bright_Loki_upper"/>
    <x v="1"/>
    <s v="0.2421875"/>
    <s v="0.5"/>
    <s v="0.484375"/>
    <s v="1.0"/>
  </r>
  <r>
    <n v="253"/>
    <x v="2633"/>
    <n v="640"/>
    <n v="480"/>
    <s v="CloseScenes_2018_06_11_bright_Loki_upper"/>
    <x v="1"/>
    <s v="0.37578125"/>
    <s v="0.10833333333333334"/>
    <s v="0.1015625"/>
    <s v="0.1375"/>
  </r>
  <r>
    <n v="253"/>
    <x v="2633"/>
    <m/>
    <m/>
    <m/>
    <x v="2"/>
    <m/>
    <m/>
    <m/>
    <m/>
  </r>
  <r>
    <n v="253"/>
    <x v="2634"/>
    <n v="640"/>
    <n v="480"/>
    <s v="CloseScenes_2018_06_11_bright_Loki_upper"/>
    <x v="1"/>
    <s v="0.2703125"/>
    <s v="0.5"/>
    <s v="0.540625"/>
    <s v="1.0"/>
  </r>
  <r>
    <n v="253"/>
    <x v="2634"/>
    <m/>
    <m/>
    <m/>
    <x v="2"/>
    <m/>
    <m/>
    <m/>
    <m/>
  </r>
  <r>
    <n v="253"/>
    <x v="2635"/>
    <n v="640"/>
    <n v="480"/>
    <s v="CloseScenes_2018_06_11_bright_Loki_upper"/>
    <x v="1"/>
    <s v="0.2703125"/>
    <s v="0.5"/>
    <s v="0.540625"/>
    <s v="1.0"/>
  </r>
  <r>
    <n v="253"/>
    <x v="2635"/>
    <n v="640"/>
    <n v="480"/>
    <s v="CloseScenes_2018_06_11_bright_Loki_upper"/>
    <x v="1"/>
    <s v="0.37265625"/>
    <s v="0.11666666666666667"/>
    <s v="0.1140625"/>
    <s v="0.1375"/>
  </r>
  <r>
    <n v="253"/>
    <x v="2635"/>
    <m/>
    <m/>
    <m/>
    <x v="2"/>
    <m/>
    <m/>
    <m/>
    <m/>
  </r>
  <r>
    <n v="253"/>
    <x v="2636"/>
    <n v="640"/>
    <n v="480"/>
    <s v="CloseScenes_2018_06_11_bright_Loki_upper"/>
    <x v="1"/>
    <s v="0.2546875"/>
    <s v="0.5"/>
    <s v="0.509375"/>
    <s v="1.0"/>
  </r>
  <r>
    <n v="253"/>
    <x v="2636"/>
    <n v="640"/>
    <n v="480"/>
    <s v="CloseScenes_2018_06_11_bright_Loki_upper"/>
    <x v="1"/>
    <s v="0.37265625"/>
    <s v="0.11666666666666667"/>
    <s v="0.1140625"/>
    <s v="0.1375"/>
  </r>
  <r>
    <n v="253"/>
    <x v="2636"/>
    <m/>
    <m/>
    <m/>
    <x v="2"/>
    <m/>
    <m/>
    <m/>
    <m/>
  </r>
  <r>
    <n v="253"/>
    <x v="2637"/>
    <n v="640"/>
    <n v="480"/>
    <s v="CloseScenes_2018_06_11_bright_Loki_upper"/>
    <x v="1"/>
    <s v="0.2875"/>
    <s v="0.5"/>
    <s v="0.575"/>
    <s v="1.0"/>
  </r>
  <r>
    <n v="253"/>
    <x v="2637"/>
    <n v="640"/>
    <n v="480"/>
    <s v="CloseScenes_2018_06_11_bright_Loki_upper"/>
    <x v="1"/>
    <s v="0.37265625"/>
    <s v="0.11666666666666667"/>
    <s v="0.1140625"/>
    <s v="0.1375"/>
  </r>
  <r>
    <n v="253"/>
    <x v="2637"/>
    <m/>
    <m/>
    <m/>
    <x v="2"/>
    <m/>
    <m/>
    <m/>
    <m/>
  </r>
  <r>
    <n v="253"/>
    <x v="2638"/>
    <n v="640"/>
    <n v="480"/>
    <s v="CloseScenes_2018_06_11_bright_Loki_upper"/>
    <x v="1"/>
    <s v="0.3328125"/>
    <s v="0.5"/>
    <s v="0.665625"/>
    <s v="1.0"/>
  </r>
  <r>
    <n v="253"/>
    <x v="2638"/>
    <n v="640"/>
    <n v="480"/>
    <s v="CloseScenes_2018_06_11_bright_Loki_upper"/>
    <x v="1"/>
    <s v="0.37265625"/>
    <s v="0.11666666666666667"/>
    <s v="0.1140625"/>
    <s v="0.1375"/>
  </r>
  <r>
    <n v="253"/>
    <x v="2638"/>
    <m/>
    <m/>
    <m/>
    <x v="2"/>
    <m/>
    <m/>
    <m/>
    <m/>
  </r>
  <r>
    <n v="253"/>
    <x v="2639"/>
    <n v="640"/>
    <n v="480"/>
    <s v="CloseScenes_2018_06_11_bright_Loki_upper"/>
    <x v="1"/>
    <s v="0.3328125"/>
    <s v="0.5"/>
    <s v="0.665625"/>
    <s v="1.0"/>
  </r>
  <r>
    <n v="253"/>
    <x v="2639"/>
    <n v="640"/>
    <n v="480"/>
    <s v="CloseScenes_2018_06_11_bright_Loki_upper"/>
    <x v="1"/>
    <s v="0.37265625"/>
    <s v="0.11666666666666667"/>
    <s v="0.1140625"/>
    <s v="0.1375"/>
  </r>
  <r>
    <n v="253"/>
    <x v="2639"/>
    <m/>
    <m/>
    <m/>
    <x v="2"/>
    <m/>
    <m/>
    <m/>
    <m/>
  </r>
  <r>
    <n v="253"/>
    <x v="2640"/>
    <n v="640"/>
    <n v="480"/>
    <s v="CloseScenes_2018_06_11_bright_Loki_upper"/>
    <x v="1"/>
    <s v="0.2765625"/>
    <s v="0.5"/>
    <s v="0.553125"/>
    <s v="1.0"/>
  </r>
  <r>
    <n v="253"/>
    <x v="2640"/>
    <n v="640"/>
    <n v="480"/>
    <s v="CloseScenes_2018_06_11_bright_Loki_upper"/>
    <x v="1"/>
    <s v="0.37265625"/>
    <s v="0.11666666666666667"/>
    <s v="0.1140625"/>
    <s v="0.1375"/>
  </r>
  <r>
    <n v="253"/>
    <x v="2640"/>
    <m/>
    <m/>
    <m/>
    <x v="2"/>
    <m/>
    <m/>
    <m/>
    <m/>
  </r>
  <r>
    <n v="253"/>
    <x v="2641"/>
    <n v="640"/>
    <n v="480"/>
    <s v="CloseScenes_2018_06_11_bright_Loki_upper"/>
    <x v="1"/>
    <s v="0.2859375"/>
    <s v="0.5"/>
    <s v="0.571875"/>
    <s v="1.0"/>
  </r>
  <r>
    <n v="253"/>
    <x v="2641"/>
    <n v="640"/>
    <n v="480"/>
    <s v="CloseScenes_2018_06_11_bright_Loki_upper"/>
    <x v="1"/>
    <s v="0.37265625"/>
    <s v="0.11666666666666667"/>
    <s v="0.1140625"/>
    <s v="0.1375"/>
  </r>
  <r>
    <n v="253"/>
    <x v="2641"/>
    <m/>
    <m/>
    <m/>
    <x v="2"/>
    <m/>
    <m/>
    <m/>
    <m/>
  </r>
  <r>
    <n v="253"/>
    <x v="2642"/>
    <n v="640"/>
    <n v="480"/>
    <s v="CloseScenes_2018_06_11_bright_Loki_upper"/>
    <x v="1"/>
    <s v="0.3125"/>
    <s v="0.5"/>
    <s v="0.625"/>
    <s v="1.0"/>
  </r>
  <r>
    <n v="253"/>
    <x v="2642"/>
    <n v="640"/>
    <n v="480"/>
    <s v="CloseScenes_2018_06_11_bright_Loki_upper"/>
    <x v="1"/>
    <s v="0.37265625"/>
    <s v="0.11666666666666667"/>
    <s v="0.1140625"/>
    <s v="0.1375"/>
  </r>
  <r>
    <n v="253"/>
    <x v="2642"/>
    <m/>
    <m/>
    <m/>
    <x v="2"/>
    <m/>
    <m/>
    <m/>
    <m/>
  </r>
  <r>
    <n v="253"/>
    <x v="2643"/>
    <n v="640"/>
    <n v="480"/>
    <s v="CloseScenes_2018_06_11_bright_Loki_upper"/>
    <x v="1"/>
    <s v="0.3140625"/>
    <s v="0.5"/>
    <s v="0.628125"/>
    <s v="1.0"/>
  </r>
  <r>
    <n v="253"/>
    <x v="2643"/>
    <n v="640"/>
    <n v="480"/>
    <s v="CloseScenes_2018_06_11_bright_Loki_upper"/>
    <x v="1"/>
    <s v="0.37265625"/>
    <s v="0.11666666666666667"/>
    <s v="0.1140625"/>
    <s v="0.1375"/>
  </r>
  <r>
    <n v="253"/>
    <x v="2643"/>
    <m/>
    <m/>
    <m/>
    <x v="2"/>
    <m/>
    <m/>
    <m/>
    <m/>
  </r>
  <r>
    <n v="253"/>
    <x v="2644"/>
    <n v="640"/>
    <n v="480"/>
    <s v="CloseScenes_2018_06_11_bright_Loki_upper"/>
    <x v="1"/>
    <s v="0.2984375"/>
    <s v="0.5"/>
    <s v="0.596875"/>
    <s v="1.0"/>
  </r>
  <r>
    <n v="253"/>
    <x v="2644"/>
    <n v="640"/>
    <n v="480"/>
    <s v="CloseScenes_2018_06_11_bright_Loki_upper"/>
    <x v="1"/>
    <s v="0.37265625"/>
    <s v="0.11666666666666667"/>
    <s v="0.1140625"/>
    <s v="0.1375"/>
  </r>
  <r>
    <n v="253"/>
    <x v="2644"/>
    <m/>
    <m/>
    <m/>
    <x v="2"/>
    <m/>
    <m/>
    <m/>
    <m/>
  </r>
  <r>
    <n v="253"/>
    <x v="2645"/>
    <n v="640"/>
    <n v="480"/>
    <s v="CloseScenes_2018_06_11_bright_Loki_upper"/>
    <x v="1"/>
    <s v="0.2765625"/>
    <s v="0.5"/>
    <s v="0.553125"/>
    <s v="1.0"/>
  </r>
  <r>
    <n v="253"/>
    <x v="2645"/>
    <n v="640"/>
    <n v="480"/>
    <s v="CloseScenes_2018_06_11_bright_Loki_upper"/>
    <x v="1"/>
    <s v="0.37265625"/>
    <s v="0.11666666666666667"/>
    <s v="0.1140625"/>
    <s v="0.1375"/>
  </r>
  <r>
    <n v="253"/>
    <x v="2645"/>
    <m/>
    <m/>
    <m/>
    <x v="2"/>
    <m/>
    <m/>
    <m/>
    <m/>
  </r>
  <r>
    <n v="253"/>
    <x v="2646"/>
    <n v="640"/>
    <n v="480"/>
    <s v="CloseScenes_2018_06_11_bright_Loki_upper"/>
    <x v="1"/>
    <s v="0.2765625"/>
    <s v="0.5"/>
    <s v="0.553125"/>
    <s v="1.0"/>
  </r>
  <r>
    <n v="253"/>
    <x v="2646"/>
    <n v="640"/>
    <n v="480"/>
    <s v="CloseScenes_2018_06_11_bright_Loki_upper"/>
    <x v="1"/>
    <s v="0.37265625"/>
    <s v="0.11666666666666667"/>
    <s v="0.1140625"/>
    <s v="0.1375"/>
  </r>
  <r>
    <n v="253"/>
    <x v="2646"/>
    <m/>
    <m/>
    <m/>
    <x v="2"/>
    <m/>
    <m/>
    <m/>
    <m/>
  </r>
  <r>
    <n v="253"/>
    <x v="2647"/>
    <n v="640"/>
    <n v="480"/>
    <s v="CloseScenes_2018_06_11_bright_Loki_upper"/>
    <x v="1"/>
    <s v="0.2765625"/>
    <s v="0.5"/>
    <s v="0.553125"/>
    <s v="1.0"/>
  </r>
  <r>
    <n v="253"/>
    <x v="2647"/>
    <n v="640"/>
    <n v="480"/>
    <s v="CloseScenes_2018_06_11_bright_Loki_upper"/>
    <x v="1"/>
    <s v="0.37265625"/>
    <s v="0.11666666666666667"/>
    <s v="0.1140625"/>
    <s v="0.1375"/>
  </r>
  <r>
    <n v="253"/>
    <x v="2647"/>
    <m/>
    <m/>
    <m/>
    <x v="2"/>
    <m/>
    <m/>
    <m/>
    <m/>
  </r>
  <r>
    <n v="253"/>
    <x v="2648"/>
    <n v="640"/>
    <n v="480"/>
    <s v="CloseScenes_2018_06_11_bright_Loki_upper"/>
    <x v="1"/>
    <s v="0.2765625"/>
    <s v="0.5"/>
    <s v="0.553125"/>
    <s v="1.0"/>
  </r>
  <r>
    <n v="253"/>
    <x v="2648"/>
    <n v="640"/>
    <n v="480"/>
    <s v="CloseScenes_2018_06_11_bright_Loki_upper"/>
    <x v="1"/>
    <s v="0.37265625"/>
    <s v="0.11666666666666667"/>
    <s v="0.1140625"/>
    <s v="0.1375"/>
  </r>
  <r>
    <n v="253"/>
    <x v="2648"/>
    <m/>
    <m/>
    <m/>
    <x v="2"/>
    <m/>
    <m/>
    <m/>
    <m/>
  </r>
  <r>
    <n v="253"/>
    <x v="2649"/>
    <n v="640"/>
    <n v="480"/>
    <s v="CloseScenes_2018_06_11_bright_Loki_upper"/>
    <x v="1"/>
    <s v="0.2578125"/>
    <s v="0.5"/>
    <s v="0.515625"/>
    <s v="1.0"/>
  </r>
  <r>
    <n v="253"/>
    <x v="2649"/>
    <n v="640"/>
    <n v="480"/>
    <s v="CloseScenes_2018_06_11_bright_Loki_upper"/>
    <x v="1"/>
    <s v="0.37265625"/>
    <s v="0.11666666666666667"/>
    <s v="0.1140625"/>
    <s v="0.1375"/>
  </r>
  <r>
    <n v="253"/>
    <x v="2650"/>
    <n v="640"/>
    <n v="480"/>
    <s v="CloseScenes_2018_06_11_bright_Loki_upper"/>
    <x v="1"/>
    <s v="0.240625"/>
    <s v="0.5"/>
    <s v="0.48125"/>
    <s v="1.0"/>
  </r>
  <r>
    <n v="253"/>
    <x v="2650"/>
    <n v="640"/>
    <n v="480"/>
    <s v="CloseScenes_2018_06_11_bright_Loki_upper"/>
    <x v="1"/>
    <s v="0.37265625"/>
    <s v="0.11666666666666667"/>
    <s v="0.1140625"/>
    <s v="0.1375"/>
  </r>
  <r>
    <n v="253"/>
    <x v="2650"/>
    <m/>
    <m/>
    <m/>
    <x v="2"/>
    <m/>
    <m/>
    <m/>
    <m/>
  </r>
  <r>
    <n v="253"/>
    <x v="2651"/>
    <n v="640"/>
    <n v="480"/>
    <s v="CloseScenes_2018_06_11_bright_Loki_upper"/>
    <x v="1"/>
    <s v="0.240625"/>
    <s v="0.5"/>
    <s v="0.48125"/>
    <s v="1.0"/>
  </r>
  <r>
    <n v="253"/>
    <x v="2651"/>
    <n v="640"/>
    <n v="480"/>
    <s v="CloseScenes_2018_06_11_bright_Loki_upper"/>
    <x v="1"/>
    <s v="0.37265625"/>
    <s v="0.11666666666666667"/>
    <s v="0.1140625"/>
    <s v="0.1375"/>
  </r>
  <r>
    <n v="253"/>
    <x v="2651"/>
    <m/>
    <m/>
    <m/>
    <x v="2"/>
    <m/>
    <m/>
    <m/>
    <m/>
  </r>
  <r>
    <n v="253"/>
    <x v="2652"/>
    <n v="640"/>
    <n v="480"/>
    <s v="CloseScenes_2018_06_11_bright_Loki_upper"/>
    <x v="1"/>
    <s v="0.246875"/>
    <s v="0.5"/>
    <s v="0.49375"/>
    <s v="1.0"/>
  </r>
  <r>
    <n v="253"/>
    <x v="2652"/>
    <n v="640"/>
    <n v="480"/>
    <s v="CloseScenes_2018_06_11_bright_Loki_upper"/>
    <x v="1"/>
    <s v="0.37265625"/>
    <s v="0.11666666666666667"/>
    <s v="0.1140625"/>
    <s v="0.1375"/>
  </r>
  <r>
    <n v="253"/>
    <x v="2652"/>
    <m/>
    <m/>
    <m/>
    <x v="2"/>
    <m/>
    <m/>
    <m/>
    <m/>
  </r>
  <r>
    <n v="253"/>
    <x v="2653"/>
    <n v="640"/>
    <n v="480"/>
    <s v="CloseScenes_2018_06_11_bright_Loki_upper"/>
    <x v="1"/>
    <s v="0.2609375"/>
    <s v="0.5"/>
    <s v="0.521875"/>
    <s v="1.0"/>
  </r>
  <r>
    <n v="253"/>
    <x v="2653"/>
    <n v="640"/>
    <n v="480"/>
    <s v="CloseScenes_2018_06_11_bright_Loki_upper"/>
    <x v="1"/>
    <s v="0.37265625"/>
    <s v="0.11666666666666667"/>
    <s v="0.1140625"/>
    <s v="0.1375"/>
  </r>
  <r>
    <n v="253"/>
    <x v="2653"/>
    <m/>
    <m/>
    <m/>
    <x v="2"/>
    <m/>
    <m/>
    <m/>
    <m/>
  </r>
  <r>
    <n v="253"/>
    <x v="2654"/>
    <n v="640"/>
    <n v="480"/>
    <s v="CloseScenes_2018_06_11_bright_Loki_upper"/>
    <x v="1"/>
    <s v="0.2609375"/>
    <s v="0.5"/>
    <s v="0.521875"/>
    <s v="1.0"/>
  </r>
  <r>
    <n v="253"/>
    <x v="2654"/>
    <n v="640"/>
    <n v="480"/>
    <s v="CloseScenes_2018_06_11_bright_Loki_upper"/>
    <x v="1"/>
    <s v="0.37265625"/>
    <s v="0.11666666666666667"/>
    <s v="0.1140625"/>
    <s v="0.1375"/>
  </r>
  <r>
    <n v="253"/>
    <x v="2654"/>
    <m/>
    <m/>
    <m/>
    <x v="2"/>
    <m/>
    <m/>
    <m/>
    <m/>
  </r>
  <r>
    <n v="253"/>
    <x v="2655"/>
    <n v="640"/>
    <n v="480"/>
    <s v="CloseScenes_2018_06_11_bright_Loki_upper"/>
    <x v="1"/>
    <s v="0.2765625"/>
    <s v="0.5"/>
    <s v="0.553125"/>
    <s v="1.0"/>
  </r>
  <r>
    <n v="253"/>
    <x v="2655"/>
    <n v="640"/>
    <n v="480"/>
    <s v="CloseScenes_2018_06_11_bright_Loki_upper"/>
    <x v="1"/>
    <s v="0.37265625"/>
    <s v="0.11666666666666667"/>
    <s v="0.1140625"/>
    <s v="0.1375"/>
  </r>
  <r>
    <n v="253"/>
    <x v="2655"/>
    <m/>
    <m/>
    <m/>
    <x v="2"/>
    <m/>
    <m/>
    <m/>
    <m/>
  </r>
  <r>
    <n v="253"/>
    <x v="2656"/>
    <n v="640"/>
    <n v="480"/>
    <s v="CloseScenes_2018_06_11_bright_Loki_upper"/>
    <x v="1"/>
    <s v="0.29375"/>
    <s v="0.5"/>
    <s v="0.5875"/>
    <s v="1.0"/>
  </r>
  <r>
    <n v="253"/>
    <x v="2656"/>
    <n v="640"/>
    <n v="480"/>
    <s v="CloseScenes_2018_06_11_bright_Loki_upper"/>
    <x v="1"/>
    <s v="0.37265625"/>
    <s v="0.11666666666666667"/>
    <s v="0.1140625"/>
    <s v="0.1375"/>
  </r>
  <r>
    <n v="253"/>
    <x v="2656"/>
    <m/>
    <m/>
    <m/>
    <x v="2"/>
    <m/>
    <m/>
    <m/>
    <m/>
  </r>
  <r>
    <n v="253"/>
    <x v="2657"/>
    <n v="640"/>
    <n v="480"/>
    <s v="CloseScenes_2018_06_11_bright_Loki_upper"/>
    <x v="1"/>
    <s v="0.2796875"/>
    <s v="0.5"/>
    <s v="0.559375"/>
    <s v="1.0"/>
  </r>
  <r>
    <n v="253"/>
    <x v="2657"/>
    <n v="640"/>
    <n v="480"/>
    <s v="CloseScenes_2018_06_11_bright_Loki_upper"/>
    <x v="1"/>
    <s v="0.37265625"/>
    <s v="0.11666666666666667"/>
    <s v="0.1140625"/>
    <s v="0.1375"/>
  </r>
  <r>
    <n v="253"/>
    <x v="2657"/>
    <m/>
    <m/>
    <m/>
    <x v="2"/>
    <m/>
    <m/>
    <m/>
    <m/>
  </r>
  <r>
    <n v="253"/>
    <x v="2658"/>
    <n v="640"/>
    <n v="480"/>
    <s v="CloseScenes_2018_06_11_bright_Loki_upper"/>
    <x v="1"/>
    <s v="0.2578125"/>
    <s v="0.5"/>
    <s v="0.515625"/>
    <s v="1.0"/>
  </r>
  <r>
    <n v="253"/>
    <x v="2658"/>
    <n v="640"/>
    <n v="480"/>
    <s v="CloseScenes_2018_06_11_bright_Loki_upper"/>
    <x v="1"/>
    <s v="0.37265625"/>
    <s v="0.11666666666666667"/>
    <s v="0.1140625"/>
    <s v="0.1375"/>
  </r>
  <r>
    <n v="253"/>
    <x v="2658"/>
    <m/>
    <m/>
    <m/>
    <x v="2"/>
    <m/>
    <m/>
    <m/>
    <m/>
  </r>
  <r>
    <n v="253"/>
    <x v="2659"/>
    <n v="640"/>
    <n v="480"/>
    <s v="CloseScenes_2018_06_11_bright_Loki_upper"/>
    <x v="1"/>
    <s v="0.2390625"/>
    <s v="0.5"/>
    <s v="0.478125"/>
    <s v="1.0"/>
  </r>
  <r>
    <n v="253"/>
    <x v="2659"/>
    <n v="640"/>
    <n v="480"/>
    <s v="CloseScenes_2018_06_11_bright_Loki_upper"/>
    <x v="1"/>
    <s v="0.37265625"/>
    <s v="0.11666666666666667"/>
    <s v="0.1140625"/>
    <s v="0.1375"/>
  </r>
  <r>
    <n v="253"/>
    <x v="2659"/>
    <m/>
    <m/>
    <m/>
    <x v="2"/>
    <m/>
    <m/>
    <m/>
    <m/>
  </r>
  <r>
    <n v="253"/>
    <x v="2660"/>
    <n v="640"/>
    <n v="480"/>
    <s v="CloseScenes_2018_06_11_bright_Loki_upper"/>
    <x v="1"/>
    <s v="0.2421875"/>
    <s v="0.5"/>
    <s v="0.478125"/>
    <s v="1.0"/>
  </r>
  <r>
    <n v="253"/>
    <x v="2660"/>
    <n v="640"/>
    <n v="480"/>
    <s v="CloseScenes_2018_06_11_bright_Loki_upper"/>
    <x v="1"/>
    <s v="0.37265625"/>
    <s v="0.11666666666666667"/>
    <s v="0.1140625"/>
    <s v="0.1375"/>
  </r>
  <r>
    <n v="253"/>
    <x v="2660"/>
    <m/>
    <m/>
    <m/>
    <x v="2"/>
    <m/>
    <m/>
    <m/>
    <m/>
  </r>
  <r>
    <n v="253"/>
    <x v="2661"/>
    <n v="640"/>
    <n v="480"/>
    <s v="CloseScenes_2018_06_11_bright_Loki_upper"/>
    <x v="1"/>
    <s v="0.2421875"/>
    <s v="0.5"/>
    <s v="0.478125"/>
    <s v="1.0"/>
  </r>
  <r>
    <n v="253"/>
    <x v="2661"/>
    <n v="640"/>
    <n v="480"/>
    <s v="CloseScenes_2018_06_11_bright_Loki_upper"/>
    <x v="1"/>
    <s v="0.37265625"/>
    <s v="0.11666666666666667"/>
    <s v="0.1140625"/>
    <s v="0.1375"/>
  </r>
  <r>
    <n v="253"/>
    <x v="2661"/>
    <m/>
    <m/>
    <m/>
    <x v="2"/>
    <m/>
    <m/>
    <m/>
    <m/>
  </r>
  <r>
    <n v="253"/>
    <x v="2662"/>
    <n v="640"/>
    <n v="480"/>
    <s v="CloseScenes_2018_06_11_bright_Loki_upper"/>
    <x v="1"/>
    <s v="0.2109375"/>
    <s v="0.5"/>
    <s v="0.415625"/>
    <s v="1.0"/>
  </r>
  <r>
    <n v="253"/>
    <x v="2662"/>
    <n v="640"/>
    <n v="480"/>
    <s v="CloseScenes_2018_06_11_bright_Loki_upper"/>
    <x v="1"/>
    <s v="0.37265625"/>
    <s v="0.11666666666666667"/>
    <s v="0.1140625"/>
    <s v="0.1375"/>
  </r>
  <r>
    <n v="253"/>
    <x v="2662"/>
    <m/>
    <m/>
    <m/>
    <x v="2"/>
    <m/>
    <m/>
    <m/>
    <m/>
  </r>
  <r>
    <n v="253"/>
    <x v="2663"/>
    <n v="640"/>
    <n v="480"/>
    <s v="CloseScenes_2018_06_11_bright_Loki_upper"/>
    <x v="1"/>
    <s v="0.1953125"/>
    <s v="0.5"/>
    <s v="0.384375"/>
    <s v="1.0"/>
  </r>
  <r>
    <n v="253"/>
    <x v="2663"/>
    <n v="640"/>
    <n v="480"/>
    <s v="CloseScenes_2018_06_11_bright_Loki_upper"/>
    <x v="1"/>
    <s v="0.37265625"/>
    <s v="0.11666666666666667"/>
    <s v="0.1140625"/>
    <s v="0.1375"/>
  </r>
  <r>
    <n v="253"/>
    <x v="2663"/>
    <m/>
    <m/>
    <m/>
    <x v="2"/>
    <m/>
    <m/>
    <m/>
    <m/>
  </r>
  <r>
    <n v="253"/>
    <x v="2664"/>
    <n v="640"/>
    <n v="480"/>
    <s v="CloseScenes_2018_06_11_bright_Loki_upper"/>
    <x v="1"/>
    <s v="0.2046875"/>
    <s v="0.5"/>
    <s v="0.403125"/>
    <s v="1.0"/>
  </r>
  <r>
    <n v="253"/>
    <x v="2664"/>
    <n v="640"/>
    <n v="480"/>
    <s v="CloseScenes_2018_06_11_bright_Loki_upper"/>
    <x v="1"/>
    <s v="0.37265625"/>
    <s v="0.11666666666666667"/>
    <s v="0.1140625"/>
    <s v="0.1375"/>
  </r>
  <r>
    <n v="253"/>
    <x v="2664"/>
    <m/>
    <m/>
    <m/>
    <x v="2"/>
    <m/>
    <m/>
    <m/>
    <m/>
  </r>
  <r>
    <n v="253"/>
    <x v="2665"/>
    <n v="640"/>
    <n v="480"/>
    <s v="CloseScenes_2018_06_11_bright_Loki_upper"/>
    <x v="1"/>
    <s v="0.175"/>
    <s v="0.5"/>
    <s v="0.34375"/>
    <s v="1.0"/>
  </r>
  <r>
    <n v="253"/>
    <x v="2665"/>
    <n v="640"/>
    <n v="480"/>
    <s v="CloseScenes_2018_06_11_bright_Loki_upper"/>
    <x v="1"/>
    <s v="0.37265625"/>
    <s v="0.11666666666666667"/>
    <s v="0.1140625"/>
    <s v="0.1375"/>
  </r>
  <r>
    <n v="253"/>
    <x v="2665"/>
    <m/>
    <m/>
    <m/>
    <x v="2"/>
    <m/>
    <m/>
    <m/>
    <m/>
  </r>
  <r>
    <n v="253"/>
    <x v="2666"/>
    <n v="640"/>
    <n v="480"/>
    <s v="CloseScenes_2018_06_11_bright_Loki_upper"/>
    <x v="1"/>
    <s v="0.1453125"/>
    <s v="0.5"/>
    <s v="0.284375"/>
    <s v="1.0"/>
  </r>
  <r>
    <n v="253"/>
    <x v="2666"/>
    <n v="640"/>
    <n v="480"/>
    <s v="CloseScenes_2018_06_11_bright_Loki_upper"/>
    <x v="1"/>
    <s v="0.37265625"/>
    <s v="0.11666666666666667"/>
    <s v="0.1140625"/>
    <s v="0.1375"/>
  </r>
  <r>
    <n v="253"/>
    <x v="2666"/>
    <m/>
    <m/>
    <m/>
    <x v="2"/>
    <m/>
    <m/>
    <m/>
    <m/>
  </r>
  <r>
    <n v="253"/>
    <x v="2667"/>
    <n v="640"/>
    <n v="480"/>
    <s v="CloseScenes_2018_06_11_bright_Loki_upper"/>
    <x v="1"/>
    <s v="0.14375"/>
    <s v="0.5"/>
    <s v="0.28125"/>
    <s v="1.0"/>
  </r>
  <r>
    <n v="253"/>
    <x v="2667"/>
    <n v="640"/>
    <n v="480"/>
    <s v="CloseScenes_2018_06_11_bright_Loki_upper"/>
    <x v="1"/>
    <s v="0.37265625"/>
    <s v="0.11666666666666667"/>
    <s v="0.1140625"/>
    <s v="0.1375"/>
  </r>
  <r>
    <n v="253"/>
    <x v="2667"/>
    <m/>
    <m/>
    <m/>
    <x v="2"/>
    <m/>
    <m/>
    <m/>
    <m/>
  </r>
  <r>
    <n v="253"/>
    <x v="2668"/>
    <n v="640"/>
    <n v="480"/>
    <s v="CloseScenes_2018_06_11_bright_Loki_upper"/>
    <x v="1"/>
    <s v="0.146875"/>
    <s v="0.5"/>
    <s v="0.28125"/>
    <s v="1.0"/>
  </r>
  <r>
    <n v="253"/>
    <x v="2668"/>
    <n v="640"/>
    <n v="480"/>
    <s v="CloseScenes_2018_06_11_bright_Loki_upper"/>
    <x v="1"/>
    <s v="0.37265625"/>
    <s v="0.11666666666666667"/>
    <s v="0.1140625"/>
    <s v="0.1375"/>
  </r>
  <r>
    <n v="253"/>
    <x v="2668"/>
    <m/>
    <m/>
    <m/>
    <x v="2"/>
    <m/>
    <m/>
    <m/>
    <m/>
  </r>
  <r>
    <n v="253"/>
    <x v="2669"/>
    <n v="640"/>
    <n v="480"/>
    <s v="CloseScenes_2018_06_11_bright_Loki_upper"/>
    <x v="1"/>
    <s v="0.1328125"/>
    <s v="0.5"/>
    <s v="0.253125"/>
    <s v="1.0"/>
  </r>
  <r>
    <n v="253"/>
    <x v="2669"/>
    <n v="640"/>
    <n v="480"/>
    <s v="CloseScenes_2018_06_11_bright_Loki_upper"/>
    <x v="1"/>
    <s v="0.37265625"/>
    <s v="0.11666666666666667"/>
    <s v="0.1140625"/>
    <s v="0.1375"/>
  </r>
  <r>
    <n v="253"/>
    <x v="2669"/>
    <m/>
    <m/>
    <m/>
    <x v="2"/>
    <m/>
    <m/>
    <m/>
    <m/>
  </r>
  <r>
    <n v="253"/>
    <x v="2670"/>
    <n v="640"/>
    <n v="480"/>
    <s v="CloseScenes_2018_06_11_bright_Loki_upper"/>
    <x v="1"/>
    <s v="0.128125"/>
    <s v="0.5"/>
    <s v="0.24375"/>
    <s v="1.0"/>
  </r>
  <r>
    <n v="253"/>
    <x v="2670"/>
    <n v="640"/>
    <n v="480"/>
    <s v="CloseScenes_2018_06_11_bright_Loki_upper"/>
    <x v="1"/>
    <s v="0.37265625"/>
    <s v="0.11666666666666667"/>
    <s v="0.1140625"/>
    <s v="0.1375"/>
  </r>
  <r>
    <n v="253"/>
    <x v="2670"/>
    <m/>
    <m/>
    <m/>
    <x v="2"/>
    <m/>
    <m/>
    <m/>
    <m/>
  </r>
  <r>
    <n v="253"/>
    <x v="2671"/>
    <n v="640"/>
    <n v="480"/>
    <s v="CloseScenes_2018_06_11_bright_Loki_upper"/>
    <x v="1"/>
    <s v="0.134375"/>
    <s v="0.5"/>
    <s v="0.25625"/>
    <s v="1.0"/>
  </r>
  <r>
    <n v="253"/>
    <x v="2671"/>
    <n v="640"/>
    <n v="480"/>
    <s v="CloseScenes_2018_06_11_bright_Loki_upper"/>
    <x v="1"/>
    <s v="0.37265625"/>
    <s v="0.11666666666666667"/>
    <s v="0.1140625"/>
    <s v="0.1375"/>
  </r>
  <r>
    <n v="253"/>
    <x v="2671"/>
    <m/>
    <m/>
    <m/>
    <x v="2"/>
    <m/>
    <m/>
    <m/>
    <m/>
  </r>
  <r>
    <n v="253"/>
    <x v="2672"/>
    <n v="640"/>
    <n v="480"/>
    <s v="CloseScenes_2018_06_11_bright_Loki_upper"/>
    <x v="1"/>
    <s v="0.1296875"/>
    <s v="0.5"/>
    <s v="0.253125"/>
    <s v="1.0"/>
  </r>
  <r>
    <n v="253"/>
    <x v="2672"/>
    <n v="640"/>
    <n v="480"/>
    <s v="CloseScenes_2018_06_11_bright_Loki_upper"/>
    <x v="1"/>
    <s v="0.37265625"/>
    <s v="0.11666666666666667"/>
    <s v="0.1140625"/>
    <s v="0.1375"/>
  </r>
  <r>
    <n v="253"/>
    <x v="2672"/>
    <m/>
    <m/>
    <m/>
    <x v="2"/>
    <m/>
    <m/>
    <m/>
    <m/>
  </r>
  <r>
    <n v="253"/>
    <x v="2673"/>
    <n v="640"/>
    <n v="480"/>
    <s v="CloseScenes_2018_06_11_bright_Loki_upper"/>
    <x v="1"/>
    <s v="0.1265625"/>
    <s v="0.5"/>
    <s v="0.253125"/>
    <s v="1.0"/>
  </r>
  <r>
    <n v="253"/>
    <x v="2673"/>
    <n v="640"/>
    <n v="480"/>
    <s v="CloseScenes_2018_06_11_bright_Loki_upper"/>
    <x v="1"/>
    <s v="0.37265625"/>
    <s v="0.11354166666666667"/>
    <s v="0.1140625"/>
    <s v="0.13125"/>
  </r>
  <r>
    <n v="253"/>
    <x v="2673"/>
    <m/>
    <m/>
    <m/>
    <x v="2"/>
    <m/>
    <m/>
    <m/>
    <m/>
  </r>
  <r>
    <n v="253"/>
    <x v="2674"/>
    <n v="640"/>
    <n v="480"/>
    <s v="CloseScenes_2018_06_11_bright_Loki_upper"/>
    <x v="1"/>
    <s v="0.121875"/>
    <s v="0.5"/>
    <s v="0.24375"/>
    <s v="1.0"/>
  </r>
  <r>
    <n v="253"/>
    <x v="2674"/>
    <n v="640"/>
    <n v="480"/>
    <s v="CloseScenes_2018_06_11_bright_Loki_upper"/>
    <x v="1"/>
    <s v="0.37265625"/>
    <s v="0.11354166666666667"/>
    <s v="0.1140625"/>
    <s v="0.13125"/>
  </r>
  <r>
    <n v="253"/>
    <x v="2674"/>
    <m/>
    <m/>
    <m/>
    <x v="2"/>
    <m/>
    <m/>
    <m/>
    <m/>
  </r>
  <r>
    <n v="253"/>
    <x v="2675"/>
    <n v="640"/>
    <n v="480"/>
    <s v="CloseScenes_2018_06_11_bright_Loki_upper"/>
    <x v="1"/>
    <s v="0.125"/>
    <s v="0.5"/>
    <s v="0.25"/>
    <s v="1.0"/>
  </r>
  <r>
    <n v="253"/>
    <x v="2675"/>
    <n v="640"/>
    <n v="480"/>
    <s v="CloseScenes_2018_06_11_bright_Loki_upper"/>
    <x v="1"/>
    <s v="0.37265625"/>
    <s v="0.11354166666666667"/>
    <s v="0.1140625"/>
    <s v="0.13125"/>
  </r>
  <r>
    <n v="253"/>
    <x v="2675"/>
    <m/>
    <m/>
    <m/>
    <x v="2"/>
    <m/>
    <m/>
    <m/>
    <m/>
  </r>
  <r>
    <n v="254"/>
    <x v="2676"/>
    <n v="320"/>
    <n v="240"/>
    <s v="CloseScenes_2018_06_11_bright_Loki_lower"/>
    <x v="1"/>
    <s v="0.6171875"/>
    <s v="0.22708333333333333"/>
    <s v="0.559375"/>
    <s v="0.45416666666666666"/>
  </r>
  <r>
    <n v="254"/>
    <x v="2676"/>
    <m/>
    <m/>
    <m/>
    <x v="2"/>
    <m/>
    <m/>
    <m/>
    <m/>
  </r>
  <r>
    <n v="254"/>
    <x v="2677"/>
    <n v="320"/>
    <n v="240"/>
    <s v="CloseScenes_2018_06_11_bright_Loki_lower"/>
    <x v="1"/>
    <s v="0.6171875"/>
    <s v="0.22708333333333333"/>
    <s v="0.559375"/>
    <s v="0.45416666666666666"/>
  </r>
  <r>
    <n v="254"/>
    <x v="2677"/>
    <m/>
    <m/>
    <m/>
    <x v="2"/>
    <m/>
    <m/>
    <m/>
    <m/>
  </r>
  <r>
    <n v="254"/>
    <x v="2678"/>
    <n v="320"/>
    <n v="240"/>
    <s v="CloseScenes_2018_06_11_bright_Loki_lower"/>
    <x v="1"/>
    <s v="0.6171875"/>
    <s v="0.22708333333333333"/>
    <s v="0.559375"/>
    <s v="0.45416666666666666"/>
  </r>
  <r>
    <n v="254"/>
    <x v="2678"/>
    <m/>
    <m/>
    <m/>
    <x v="2"/>
    <m/>
    <m/>
    <m/>
    <m/>
  </r>
  <r>
    <n v="254"/>
    <x v="2679"/>
    <n v="320"/>
    <n v="240"/>
    <s v="CloseScenes_2018_06_11_bright_Loki_lower"/>
    <x v="1"/>
    <s v="0.6171875"/>
    <s v="0.22708333333333333"/>
    <s v="0.559375"/>
    <s v="0.45416666666666666"/>
  </r>
  <r>
    <n v="254"/>
    <x v="2679"/>
    <m/>
    <m/>
    <m/>
    <x v="2"/>
    <m/>
    <m/>
    <m/>
    <m/>
  </r>
  <r>
    <n v="254"/>
    <x v="2680"/>
    <n v="320"/>
    <n v="240"/>
    <s v="CloseScenes_2018_06_11_bright_Loki_lower"/>
    <x v="1"/>
    <s v="0.6171875"/>
    <s v="0.22708333333333333"/>
    <s v="0.559375"/>
    <s v="0.45416666666666666"/>
  </r>
  <r>
    <n v="254"/>
    <x v="2680"/>
    <m/>
    <m/>
    <m/>
    <x v="2"/>
    <m/>
    <m/>
    <m/>
    <m/>
  </r>
  <r>
    <n v="254"/>
    <x v="2681"/>
    <n v="320"/>
    <n v="240"/>
    <s v="CloseScenes_2018_06_11_bright_Loki_lower"/>
    <x v="1"/>
    <s v="0.6171875"/>
    <s v="0.22708333333333333"/>
    <s v="0.559375"/>
    <s v="0.45416666666666666"/>
  </r>
  <r>
    <n v="254"/>
    <x v="2681"/>
    <m/>
    <m/>
    <m/>
    <x v="2"/>
    <m/>
    <m/>
    <m/>
    <m/>
  </r>
  <r>
    <n v="254"/>
    <x v="2682"/>
    <n v="320"/>
    <n v="240"/>
    <s v="CloseScenes_2018_06_11_bright_Loki_lower"/>
    <x v="1"/>
    <s v="0.6171875"/>
    <s v="0.22708333333333333"/>
    <s v="0.559375"/>
    <s v="0.45416666666666666"/>
  </r>
  <r>
    <n v="254"/>
    <x v="2682"/>
    <m/>
    <m/>
    <m/>
    <x v="2"/>
    <m/>
    <m/>
    <m/>
    <m/>
  </r>
  <r>
    <n v="254"/>
    <x v="2683"/>
    <n v="320"/>
    <n v="240"/>
    <s v="CloseScenes_2018_06_11_bright_Loki_lower"/>
    <x v="1"/>
    <s v="0.6171875"/>
    <s v="0.22708333333333333"/>
    <s v="0.559375"/>
    <s v="0.45416666666666666"/>
  </r>
  <r>
    <n v="254"/>
    <x v="2683"/>
    <m/>
    <m/>
    <m/>
    <x v="2"/>
    <m/>
    <m/>
    <m/>
    <m/>
  </r>
  <r>
    <n v="254"/>
    <x v="2684"/>
    <n v="320"/>
    <n v="240"/>
    <s v="CloseScenes_2018_06_11_bright_Loki_lower"/>
    <x v="1"/>
    <s v="0.6171875"/>
    <s v="0.22708333333333333"/>
    <s v="0.559375"/>
    <s v="0.45416666666666666"/>
  </r>
  <r>
    <n v="254"/>
    <x v="2684"/>
    <m/>
    <m/>
    <m/>
    <x v="2"/>
    <m/>
    <m/>
    <m/>
    <m/>
  </r>
  <r>
    <n v="254"/>
    <x v="2685"/>
    <n v="320"/>
    <n v="240"/>
    <s v="CloseScenes_2018_06_11_bright_Loki_lower"/>
    <x v="1"/>
    <s v="0.6171875"/>
    <s v="0.22708333333333333"/>
    <s v="0.559375"/>
    <s v="0.45416666666666666"/>
  </r>
  <r>
    <n v="254"/>
    <x v="2685"/>
    <m/>
    <m/>
    <m/>
    <x v="2"/>
    <m/>
    <m/>
    <m/>
    <m/>
  </r>
  <r>
    <n v="254"/>
    <x v="2686"/>
    <n v="320"/>
    <n v="240"/>
    <s v="CloseScenes_2018_06_11_bright_Loki_lower"/>
    <x v="1"/>
    <s v="0.6171875"/>
    <s v="0.22708333333333333"/>
    <s v="0.559375"/>
    <s v="0.45416666666666666"/>
  </r>
  <r>
    <n v="254"/>
    <x v="2686"/>
    <m/>
    <m/>
    <m/>
    <x v="2"/>
    <m/>
    <m/>
    <m/>
    <m/>
  </r>
  <r>
    <n v="254"/>
    <x v="2687"/>
    <n v="320"/>
    <n v="240"/>
    <s v="CloseScenes_2018_06_11_bright_Loki_lower"/>
    <x v="1"/>
    <s v="0.6171875"/>
    <s v="0.22708333333333333"/>
    <s v="0.559375"/>
    <s v="0.45416666666666666"/>
  </r>
  <r>
    <n v="254"/>
    <x v="2687"/>
    <m/>
    <m/>
    <m/>
    <x v="2"/>
    <m/>
    <m/>
    <m/>
    <m/>
  </r>
  <r>
    <n v="254"/>
    <x v="2688"/>
    <n v="320"/>
    <n v="240"/>
    <s v="CloseScenes_2018_06_11_bright_Loki_lower"/>
    <x v="1"/>
    <s v="0.6171875"/>
    <s v="0.22708333333333333"/>
    <s v="0.559375"/>
    <s v="0.45416666666666666"/>
  </r>
  <r>
    <n v="254"/>
    <x v="2688"/>
    <m/>
    <m/>
    <m/>
    <x v="2"/>
    <m/>
    <m/>
    <m/>
    <m/>
  </r>
  <r>
    <n v="254"/>
    <x v="2689"/>
    <n v="320"/>
    <n v="240"/>
    <s v="CloseScenes_2018_06_11_bright_Loki_lower"/>
    <x v="1"/>
    <s v="0.6171875"/>
    <s v="0.22708333333333333"/>
    <s v="0.559375"/>
    <s v="0.45416666666666666"/>
  </r>
  <r>
    <n v="254"/>
    <x v="2689"/>
    <m/>
    <m/>
    <m/>
    <x v="2"/>
    <m/>
    <m/>
    <m/>
    <m/>
  </r>
  <r>
    <n v="254"/>
    <x v="2690"/>
    <n v="320"/>
    <n v="240"/>
    <s v="CloseScenes_2018_06_11_bright_Loki_lower"/>
    <x v="1"/>
    <s v="0.6171875"/>
    <s v="0.22708333333333333"/>
    <s v="0.559375"/>
    <s v="0.45416666666666666"/>
  </r>
  <r>
    <n v="254"/>
    <x v="2690"/>
    <m/>
    <m/>
    <m/>
    <x v="2"/>
    <m/>
    <m/>
    <m/>
    <m/>
  </r>
  <r>
    <n v="254"/>
    <x v="2691"/>
    <n v="320"/>
    <n v="240"/>
    <s v="CloseScenes_2018_06_11_bright_Loki_lower"/>
    <x v="1"/>
    <s v="0.6171875"/>
    <s v="0.22708333333333333"/>
    <s v="0.559375"/>
    <s v="0.45416666666666666"/>
  </r>
  <r>
    <n v="254"/>
    <x v="2691"/>
    <m/>
    <m/>
    <m/>
    <x v="2"/>
    <m/>
    <m/>
    <m/>
    <m/>
  </r>
  <r>
    <n v="254"/>
    <x v="2692"/>
    <n v="320"/>
    <n v="240"/>
    <s v="CloseScenes_2018_06_11_bright_Loki_lower"/>
    <x v="1"/>
    <s v="0.6171875"/>
    <s v="0.22708333333333333"/>
    <s v="0.559375"/>
    <s v="0.45416666666666666"/>
  </r>
  <r>
    <n v="254"/>
    <x v="2693"/>
    <n v="320"/>
    <n v="240"/>
    <s v="CloseScenes_2018_06_11_bright_Loki_lower"/>
    <x v="1"/>
    <s v="0.6171875"/>
    <s v="0.22708333333333333"/>
    <s v="0.559375"/>
    <s v="0.45416666666666666"/>
  </r>
  <r>
    <n v="254"/>
    <x v="2693"/>
    <m/>
    <m/>
    <m/>
    <x v="2"/>
    <m/>
    <m/>
    <m/>
    <m/>
  </r>
  <r>
    <n v="254"/>
    <x v="2694"/>
    <n v="320"/>
    <n v="240"/>
    <s v="CloseScenes_2018_06_11_bright_Loki_lower"/>
    <x v="1"/>
    <s v="0.59375"/>
    <s v="0.22708333333333333"/>
    <s v="0.59375"/>
    <s v="0.45416666666666666"/>
  </r>
  <r>
    <n v="254"/>
    <x v="2694"/>
    <m/>
    <m/>
    <m/>
    <x v="2"/>
    <m/>
    <m/>
    <m/>
    <m/>
  </r>
  <r>
    <n v="254"/>
    <x v="2695"/>
    <n v="320"/>
    <n v="240"/>
    <s v="CloseScenes_2018_06_11_bright_Loki_lower"/>
    <x v="1"/>
    <s v="0.59375"/>
    <s v="0.22708333333333333"/>
    <s v="0.59375"/>
    <s v="0.45416666666666666"/>
  </r>
  <r>
    <n v="254"/>
    <x v="2695"/>
    <m/>
    <m/>
    <m/>
    <x v="2"/>
    <m/>
    <m/>
    <m/>
    <m/>
  </r>
  <r>
    <n v="254"/>
    <x v="2696"/>
    <m/>
    <m/>
    <m/>
    <x v="2"/>
    <m/>
    <m/>
    <m/>
    <m/>
  </r>
  <r>
    <n v="254"/>
    <x v="2696"/>
    <n v="320"/>
    <n v="240"/>
    <s v="CloseScenes_2018_06_11_bright_Loki_lower"/>
    <x v="1"/>
    <s v="0.596875"/>
    <s v="0.225"/>
    <s v="0.65"/>
    <s v="0.45"/>
  </r>
  <r>
    <n v="254"/>
    <x v="2697"/>
    <m/>
    <m/>
    <m/>
    <x v="2"/>
    <m/>
    <m/>
    <m/>
    <m/>
  </r>
  <r>
    <n v="254"/>
    <x v="2697"/>
    <n v="320"/>
    <n v="240"/>
    <s v="CloseScenes_2018_06_11_bright_Loki_lower"/>
    <x v="1"/>
    <s v="0.6125"/>
    <s v="0.225"/>
    <s v="0.65"/>
    <s v="0.45"/>
  </r>
  <r>
    <n v="254"/>
    <x v="2698"/>
    <n v="320"/>
    <n v="240"/>
    <s v="CloseScenes_2018_06_11_bright_Loki_lower"/>
    <x v="1"/>
    <s v="0.6578125"/>
    <s v="0.225"/>
    <s v="0.584375"/>
    <s v="0.45"/>
  </r>
  <r>
    <n v="254"/>
    <x v="2698"/>
    <m/>
    <m/>
    <m/>
    <x v="2"/>
    <m/>
    <m/>
    <m/>
    <m/>
  </r>
  <r>
    <n v="254"/>
    <x v="2699"/>
    <n v="320"/>
    <n v="240"/>
    <s v="CloseScenes_2018_06_11_bright_Loki_lower"/>
    <x v="1"/>
    <s v="0.6625"/>
    <s v="0.25625"/>
    <s v="0.58125"/>
    <s v="0.5125"/>
  </r>
  <r>
    <n v="254"/>
    <x v="2699"/>
    <m/>
    <m/>
    <m/>
    <x v="2"/>
    <m/>
    <m/>
    <m/>
    <m/>
  </r>
  <r>
    <n v="254"/>
    <x v="2700"/>
    <n v="320"/>
    <n v="240"/>
    <s v="CloseScenes_2018_06_11_bright_Loki_lower"/>
    <x v="1"/>
    <s v="0.6625"/>
    <s v="0.26666666666666666"/>
    <s v="0.58125"/>
    <s v="0.5333333333333333"/>
  </r>
  <r>
    <n v="254"/>
    <x v="2700"/>
    <m/>
    <m/>
    <m/>
    <x v="2"/>
    <m/>
    <m/>
    <m/>
    <m/>
  </r>
  <r>
    <n v="254"/>
    <x v="2701"/>
    <n v="320"/>
    <n v="240"/>
    <s v="CloseScenes_2018_06_11_bright_Loki_lower"/>
    <x v="1"/>
    <s v="0.690625"/>
    <s v="0.26666666666666666"/>
    <s v="0.61875"/>
    <s v="0.5333333333333333"/>
  </r>
  <r>
    <n v="254"/>
    <x v="2701"/>
    <m/>
    <m/>
    <m/>
    <x v="2"/>
    <m/>
    <m/>
    <m/>
    <m/>
  </r>
  <r>
    <n v="254"/>
    <x v="2702"/>
    <n v="320"/>
    <n v="240"/>
    <s v="CloseScenes_2018_06_11_bright_Loki_lower"/>
    <x v="1"/>
    <s v="0.7234375"/>
    <s v="0.26666666666666666"/>
    <s v="0.553125"/>
    <s v="0.5333333333333333"/>
  </r>
  <r>
    <n v="254"/>
    <x v="2702"/>
    <m/>
    <m/>
    <m/>
    <x v="2"/>
    <m/>
    <m/>
    <m/>
    <m/>
  </r>
  <r>
    <n v="254"/>
    <x v="2703"/>
    <n v="320"/>
    <n v="240"/>
    <s v="CloseScenes_2018_06_11_bright_Loki_lower"/>
    <x v="1"/>
    <s v="0.74375"/>
    <s v="0.26666666666666666"/>
    <s v="0.5125"/>
    <s v="0.5333333333333333"/>
  </r>
  <r>
    <n v="254"/>
    <x v="2703"/>
    <m/>
    <m/>
    <m/>
    <x v="2"/>
    <m/>
    <m/>
    <m/>
    <m/>
  </r>
  <r>
    <n v="254"/>
    <x v="2704"/>
    <n v="320"/>
    <n v="240"/>
    <s v="CloseScenes_2018_06_11_bright_Loki_lower"/>
    <x v="1"/>
    <s v="0.75625"/>
    <s v="0.26666666666666666"/>
    <s v="0.4875"/>
    <s v="0.5333333333333333"/>
  </r>
  <r>
    <n v="254"/>
    <x v="2704"/>
    <m/>
    <m/>
    <m/>
    <x v="2"/>
    <m/>
    <m/>
    <m/>
    <m/>
  </r>
  <r>
    <n v="254"/>
    <x v="2705"/>
    <n v="320"/>
    <n v="240"/>
    <s v="CloseScenes_2018_06_11_bright_Loki_lower"/>
    <x v="1"/>
    <s v="0.75625"/>
    <s v="0.26666666666666666"/>
    <s v="0.4875"/>
    <s v="0.5333333333333333"/>
  </r>
  <r>
    <n v="254"/>
    <x v="2705"/>
    <m/>
    <m/>
    <m/>
    <x v="2"/>
    <m/>
    <m/>
    <m/>
    <m/>
  </r>
  <r>
    <n v="254"/>
    <x v="2706"/>
    <n v="320"/>
    <n v="240"/>
    <s v="CloseScenes_2018_06_11_bright_Loki_lower"/>
    <x v="1"/>
    <s v="0.76875"/>
    <s v="0.2833333333333333"/>
    <s v="0.4625"/>
    <s v="0.5666666666666667"/>
  </r>
  <r>
    <n v="254"/>
    <x v="2706"/>
    <m/>
    <m/>
    <m/>
    <x v="2"/>
    <m/>
    <m/>
    <m/>
    <m/>
  </r>
  <r>
    <n v="254"/>
    <x v="2707"/>
    <n v="320"/>
    <n v="240"/>
    <s v="CloseScenes_2018_06_11_bright_Loki_lower"/>
    <x v="1"/>
    <s v="0.79375"/>
    <s v="0.275"/>
    <s v="0.4125"/>
    <s v="0.55"/>
  </r>
  <r>
    <n v="254"/>
    <x v="2707"/>
    <m/>
    <m/>
    <m/>
    <x v="2"/>
    <m/>
    <m/>
    <m/>
    <m/>
  </r>
  <r>
    <n v="254"/>
    <x v="2708"/>
    <n v="320"/>
    <n v="240"/>
    <s v="CloseScenes_2018_06_11_bright_Loki_lower"/>
    <x v="1"/>
    <s v="0.79375"/>
    <s v="0.275"/>
    <s v="0.4125"/>
    <s v="0.55"/>
  </r>
  <r>
    <n v="254"/>
    <x v="2708"/>
    <m/>
    <m/>
    <m/>
    <x v="2"/>
    <m/>
    <m/>
    <m/>
    <m/>
  </r>
  <r>
    <n v="254"/>
    <x v="2709"/>
    <n v="320"/>
    <n v="240"/>
    <s v="CloseScenes_2018_06_11_bright_Loki_lower"/>
    <x v="1"/>
    <s v="0.7640625"/>
    <s v="0.325"/>
    <s v="0.471875"/>
    <s v="0.65"/>
  </r>
  <r>
    <n v="254"/>
    <x v="2709"/>
    <m/>
    <m/>
    <m/>
    <x v="2"/>
    <m/>
    <m/>
    <m/>
    <m/>
  </r>
  <r>
    <n v="254"/>
    <x v="2710"/>
    <n v="320"/>
    <n v="240"/>
    <s v="CloseScenes_2018_06_11_bright_Loki_lower"/>
    <x v="1"/>
    <s v="0.7640625"/>
    <s v="0.325"/>
    <s v="0.471875"/>
    <s v="0.65"/>
  </r>
  <r>
    <n v="254"/>
    <x v="2710"/>
    <m/>
    <m/>
    <m/>
    <x v="2"/>
    <m/>
    <m/>
    <m/>
    <m/>
  </r>
  <r>
    <n v="254"/>
    <x v="2711"/>
    <n v="320"/>
    <n v="240"/>
    <s v="CloseScenes_2018_06_11_bright_Loki_lower"/>
    <x v="1"/>
    <s v="0.7640625"/>
    <s v="0.325"/>
    <s v="0.471875"/>
    <s v="0.65"/>
  </r>
  <r>
    <n v="254"/>
    <x v="2711"/>
    <m/>
    <m/>
    <m/>
    <x v="2"/>
    <m/>
    <m/>
    <m/>
    <m/>
  </r>
  <r>
    <n v="254"/>
    <x v="2712"/>
    <n v="320"/>
    <n v="240"/>
    <s v="CloseScenes_2018_06_11_bright_Loki_lower"/>
    <x v="1"/>
    <s v="0.7640625"/>
    <s v="0.325"/>
    <s v="0.471875"/>
    <s v="0.65"/>
  </r>
  <r>
    <n v="254"/>
    <x v="2712"/>
    <m/>
    <m/>
    <m/>
    <x v="2"/>
    <m/>
    <m/>
    <m/>
    <m/>
  </r>
  <r>
    <n v="254"/>
    <x v="2713"/>
    <n v="320"/>
    <n v="240"/>
    <s v="CloseScenes_2018_06_11_bright_Loki_lower"/>
    <x v="1"/>
    <s v="0.7359375"/>
    <s v="0.3875"/>
    <s v="0.528125"/>
    <s v="0.775"/>
  </r>
  <r>
    <n v="254"/>
    <x v="2713"/>
    <m/>
    <m/>
    <m/>
    <x v="2"/>
    <m/>
    <m/>
    <m/>
    <m/>
  </r>
  <r>
    <n v="254"/>
    <x v="2714"/>
    <n v="320"/>
    <n v="240"/>
    <s v="CloseScenes_2018_06_11_bright_Loki_lower"/>
    <x v="1"/>
    <s v="0.7078125"/>
    <s v="0.4"/>
    <s v="0.584375"/>
    <s v="0.8"/>
  </r>
  <r>
    <n v="254"/>
    <x v="2714"/>
    <m/>
    <m/>
    <m/>
    <x v="2"/>
    <m/>
    <m/>
    <m/>
    <m/>
  </r>
  <r>
    <n v="254"/>
    <x v="2715"/>
    <n v="320"/>
    <n v="240"/>
    <s v="CloseScenes_2018_06_11_bright_Loki_lower"/>
    <x v="1"/>
    <s v="0.7078125"/>
    <s v="0.4"/>
    <s v="0.584375"/>
    <s v="0.8"/>
  </r>
  <r>
    <n v="254"/>
    <x v="2715"/>
    <m/>
    <m/>
    <m/>
    <x v="2"/>
    <m/>
    <m/>
    <m/>
    <m/>
  </r>
  <r>
    <n v="254"/>
    <x v="2716"/>
    <n v="320"/>
    <n v="240"/>
    <s v="CloseScenes_2018_06_11_bright_Loki_lower"/>
    <x v="1"/>
    <s v="0.7078125"/>
    <s v="0.4"/>
    <s v="0.584375"/>
    <s v="0.8"/>
  </r>
  <r>
    <n v="254"/>
    <x v="2716"/>
    <m/>
    <m/>
    <m/>
    <x v="2"/>
    <m/>
    <m/>
    <m/>
    <m/>
  </r>
  <r>
    <n v="254"/>
    <x v="2717"/>
    <n v="320"/>
    <n v="240"/>
    <s v="CloseScenes_2018_06_11_bright_Loki_lower"/>
    <x v="1"/>
    <s v="0.709375"/>
    <s v="0.4270833333333333"/>
    <s v="0.58125"/>
    <s v="0.8541666666666666"/>
  </r>
  <r>
    <n v="254"/>
    <x v="2717"/>
    <m/>
    <m/>
    <m/>
    <x v="2"/>
    <m/>
    <m/>
    <m/>
    <m/>
  </r>
  <r>
    <n v="254"/>
    <x v="2718"/>
    <n v="320"/>
    <n v="240"/>
    <s v="CloseScenes_2018_06_11_bright_Loki_lower"/>
    <x v="1"/>
    <s v="0.6921875"/>
    <s v="0.4270833333333333"/>
    <s v="0.615625"/>
    <s v="0.8541666666666666"/>
  </r>
  <r>
    <n v="254"/>
    <x v="2718"/>
    <m/>
    <m/>
    <m/>
    <x v="2"/>
    <m/>
    <m/>
    <m/>
    <m/>
  </r>
  <r>
    <n v="254"/>
    <x v="2719"/>
    <n v="320"/>
    <n v="240"/>
    <s v="CloseScenes_2018_06_11_bright_Loki_lower"/>
    <x v="1"/>
    <s v="0.6921875"/>
    <s v="0.4270833333333333"/>
    <s v="0.615625"/>
    <s v="0.8541666666666666"/>
  </r>
  <r>
    <n v="254"/>
    <x v="2719"/>
    <m/>
    <m/>
    <m/>
    <x v="2"/>
    <m/>
    <m/>
    <m/>
    <m/>
  </r>
  <r>
    <n v="254"/>
    <x v="2720"/>
    <n v="320"/>
    <n v="240"/>
    <s v="CloseScenes_2018_06_11_bright_Loki_lower"/>
    <x v="1"/>
    <s v="0.6921875"/>
    <s v="0.4270833333333333"/>
    <s v="0.615625"/>
    <s v="0.8541666666666666"/>
  </r>
  <r>
    <n v="254"/>
    <x v="2720"/>
    <m/>
    <m/>
    <m/>
    <x v="2"/>
    <m/>
    <m/>
    <m/>
    <m/>
  </r>
  <r>
    <n v="254"/>
    <x v="2721"/>
    <n v="320"/>
    <n v="240"/>
    <s v="CloseScenes_2018_06_11_bright_Loki_lower"/>
    <x v="1"/>
    <s v="0.71875"/>
    <s v="0.4270833333333333"/>
    <s v="0.5625"/>
    <s v="0.8541666666666666"/>
  </r>
  <r>
    <n v="254"/>
    <x v="2721"/>
    <m/>
    <m/>
    <m/>
    <x v="2"/>
    <m/>
    <m/>
    <m/>
    <m/>
  </r>
  <r>
    <n v="254"/>
    <x v="2722"/>
    <n v="320"/>
    <n v="240"/>
    <s v="CloseScenes_2018_06_11_bright_Loki_lower"/>
    <x v="1"/>
    <s v="0.728125"/>
    <s v="0.4270833333333333"/>
    <s v="0.54375"/>
    <s v="0.8541666666666666"/>
  </r>
  <r>
    <n v="254"/>
    <x v="2722"/>
    <m/>
    <m/>
    <m/>
    <x v="2"/>
    <m/>
    <m/>
    <m/>
    <m/>
  </r>
  <r>
    <n v="254"/>
    <x v="2723"/>
    <n v="320"/>
    <n v="240"/>
    <s v="CloseScenes_2018_06_11_bright_Loki_lower"/>
    <x v="1"/>
    <s v="0.721875"/>
    <s v="0.4270833333333333"/>
    <s v="0.55625"/>
    <s v="0.8541666666666666"/>
  </r>
  <r>
    <n v="254"/>
    <x v="2723"/>
    <m/>
    <m/>
    <m/>
    <x v="2"/>
    <m/>
    <m/>
    <m/>
    <m/>
  </r>
  <r>
    <n v="254"/>
    <x v="2724"/>
    <n v="320"/>
    <n v="240"/>
    <s v="CloseScenes_2018_06_11_bright_Loki_lower"/>
    <x v="1"/>
    <s v="0.7015625"/>
    <s v="0.4270833333333333"/>
    <s v="0.596875"/>
    <s v="0.8541666666666666"/>
  </r>
  <r>
    <n v="254"/>
    <x v="2724"/>
    <m/>
    <m/>
    <m/>
    <x v="2"/>
    <m/>
    <m/>
    <m/>
    <m/>
  </r>
  <r>
    <n v="254"/>
    <x v="2725"/>
    <n v="320"/>
    <n v="240"/>
    <s v="CloseScenes_2018_06_11_bright_Loki_lower"/>
    <x v="1"/>
    <s v="0.7015625"/>
    <s v="0.4270833333333333"/>
    <s v="0.596875"/>
    <s v="0.8541666666666666"/>
  </r>
  <r>
    <n v="254"/>
    <x v="2725"/>
    <m/>
    <m/>
    <m/>
    <x v="2"/>
    <m/>
    <m/>
    <m/>
    <m/>
  </r>
  <r>
    <n v="254"/>
    <x v="2726"/>
    <n v="320"/>
    <n v="240"/>
    <s v="CloseScenes_2018_06_11_bright_Loki_lower"/>
    <x v="1"/>
    <s v="0.684375"/>
    <s v="0.4270833333333333"/>
    <s v="0.63125"/>
    <s v="0.8541666666666666"/>
  </r>
  <r>
    <n v="254"/>
    <x v="2726"/>
    <m/>
    <m/>
    <m/>
    <x v="2"/>
    <m/>
    <m/>
    <m/>
    <m/>
  </r>
  <r>
    <n v="254"/>
    <x v="2727"/>
    <n v="320"/>
    <n v="240"/>
    <s v="CloseScenes_2018_06_11_bright_Loki_lower"/>
    <x v="1"/>
    <s v="0.6921875"/>
    <s v="0.4270833333333333"/>
    <s v="0.615625"/>
    <s v="0.8541666666666666"/>
  </r>
  <r>
    <n v="254"/>
    <x v="2727"/>
    <m/>
    <m/>
    <m/>
    <x v="2"/>
    <m/>
    <m/>
    <m/>
    <m/>
  </r>
  <r>
    <n v="254"/>
    <x v="2728"/>
    <n v="320"/>
    <n v="240"/>
    <s v="CloseScenes_2018_06_11_bright_Loki_lower"/>
    <x v="1"/>
    <s v="0.7296875"/>
    <s v="0.4270833333333333"/>
    <s v="0.540625"/>
    <s v="0.8541666666666666"/>
  </r>
  <r>
    <n v="254"/>
    <x v="2728"/>
    <m/>
    <m/>
    <m/>
    <x v="2"/>
    <m/>
    <m/>
    <m/>
    <m/>
  </r>
  <r>
    <n v="254"/>
    <x v="2729"/>
    <n v="320"/>
    <n v="240"/>
    <s v="CloseScenes_2018_06_11_bright_Loki_lower"/>
    <x v="1"/>
    <s v="0.7296875"/>
    <s v="0.4270833333333333"/>
    <s v="0.540625"/>
    <s v="0.8541666666666666"/>
  </r>
  <r>
    <n v="254"/>
    <x v="2729"/>
    <m/>
    <m/>
    <m/>
    <x v="2"/>
    <m/>
    <m/>
    <m/>
    <m/>
  </r>
  <r>
    <n v="254"/>
    <x v="2730"/>
    <n v="320"/>
    <n v="240"/>
    <s v="CloseScenes_2018_06_11_bright_Loki_lower"/>
    <x v="1"/>
    <s v="0.7296875"/>
    <s v="0.4270833333333333"/>
    <s v="0.540625"/>
    <s v="0.8541666666666666"/>
  </r>
  <r>
    <n v="254"/>
    <x v="2730"/>
    <m/>
    <m/>
    <m/>
    <x v="2"/>
    <m/>
    <m/>
    <m/>
    <m/>
  </r>
  <r>
    <n v="254"/>
    <x v="2731"/>
    <n v="320"/>
    <n v="240"/>
    <s v="CloseScenes_2018_06_11_bright_Loki_lower"/>
    <x v="1"/>
    <s v="0.6953125"/>
    <s v="0.45625"/>
    <s v="0.609375"/>
    <s v="0.9125"/>
  </r>
  <r>
    <n v="254"/>
    <x v="2731"/>
    <m/>
    <m/>
    <m/>
    <x v="2"/>
    <m/>
    <m/>
    <m/>
    <m/>
  </r>
  <r>
    <n v="254"/>
    <x v="2732"/>
    <n v="320"/>
    <n v="240"/>
    <s v="CloseScenes_2018_06_11_bright_Loki_lower"/>
    <x v="1"/>
    <s v="0.6953125"/>
    <s v="0.45625"/>
    <s v="0.609375"/>
    <s v="0.9125"/>
  </r>
  <r>
    <n v="254"/>
    <x v="2732"/>
    <m/>
    <m/>
    <m/>
    <x v="2"/>
    <m/>
    <m/>
    <m/>
    <m/>
  </r>
  <r>
    <n v="254"/>
    <x v="2733"/>
    <n v="320"/>
    <n v="240"/>
    <s v="CloseScenes_2018_06_11_bright_Loki_lower"/>
    <x v="1"/>
    <s v="0.6953125"/>
    <s v="0.45625"/>
    <s v="0.609375"/>
    <s v="0.9125"/>
  </r>
  <r>
    <n v="254"/>
    <x v="2733"/>
    <m/>
    <m/>
    <m/>
    <x v="2"/>
    <m/>
    <m/>
    <m/>
    <m/>
  </r>
  <r>
    <n v="254"/>
    <x v="2734"/>
    <n v="320"/>
    <n v="240"/>
    <s v="CloseScenes_2018_06_11_bright_Loki_lower"/>
    <x v="1"/>
    <s v="0.675"/>
    <s v="0.45625"/>
    <s v="0.65"/>
    <s v="0.9125"/>
  </r>
  <r>
    <n v="254"/>
    <x v="2734"/>
    <m/>
    <m/>
    <m/>
    <x v="2"/>
    <m/>
    <m/>
    <m/>
    <m/>
  </r>
  <r>
    <n v="254"/>
    <x v="2735"/>
    <n v="320"/>
    <n v="240"/>
    <s v="CloseScenes_2018_06_11_bright_Loki_lower"/>
    <x v="1"/>
    <s v="0.609375"/>
    <s v="0.45625"/>
    <s v="0.78125"/>
    <s v="0.9125"/>
  </r>
  <r>
    <n v="254"/>
    <x v="2735"/>
    <m/>
    <m/>
    <m/>
    <x v="2"/>
    <m/>
    <m/>
    <m/>
    <m/>
  </r>
  <r>
    <n v="254"/>
    <x v="2736"/>
    <n v="320"/>
    <n v="240"/>
    <s v="CloseScenes_2018_06_11_bright_Loki_lower"/>
    <x v="1"/>
    <s v="0.56875"/>
    <s v="0.45625"/>
    <s v="0.8625"/>
    <s v="0.9125"/>
  </r>
  <r>
    <n v="254"/>
    <x v="2736"/>
    <m/>
    <m/>
    <m/>
    <x v="2"/>
    <m/>
    <m/>
    <m/>
    <m/>
  </r>
  <r>
    <n v="254"/>
    <x v="2737"/>
    <n v="320"/>
    <n v="240"/>
    <s v="CloseScenes_2018_06_11_bright_Loki_lower"/>
    <x v="1"/>
    <s v="0.56875"/>
    <s v="0.45625"/>
    <s v="0.8625"/>
    <s v="0.9125"/>
  </r>
  <r>
    <n v="254"/>
    <x v="2737"/>
    <m/>
    <m/>
    <m/>
    <x v="2"/>
    <m/>
    <m/>
    <m/>
    <m/>
  </r>
  <r>
    <n v="254"/>
    <x v="2738"/>
    <n v="320"/>
    <n v="240"/>
    <s v="CloseScenes_2018_06_11_bright_Loki_lower"/>
    <x v="1"/>
    <s v="0.56875"/>
    <s v="0.45625"/>
    <s v="0.8625"/>
    <s v="0.9125"/>
  </r>
  <r>
    <n v="254"/>
    <x v="2738"/>
    <m/>
    <m/>
    <m/>
    <x v="2"/>
    <m/>
    <m/>
    <m/>
    <m/>
  </r>
  <r>
    <n v="254"/>
    <x v="2739"/>
    <n v="320"/>
    <n v="240"/>
    <s v="CloseScenes_2018_06_11_bright_Loki_lower"/>
    <x v="1"/>
    <s v="0.5078125"/>
    <s v="0.45625"/>
    <s v="0.984375"/>
    <s v="0.9125"/>
  </r>
  <r>
    <n v="254"/>
    <x v="2739"/>
    <m/>
    <m/>
    <m/>
    <x v="2"/>
    <m/>
    <m/>
    <m/>
    <m/>
  </r>
  <r>
    <n v="254"/>
    <x v="2740"/>
    <n v="320"/>
    <n v="240"/>
    <s v="CloseScenes_2018_06_11_bright_Loki_lower"/>
    <x v="1"/>
    <s v="0.5546875"/>
    <s v="0.4354166666666667"/>
    <s v="0.890625"/>
    <s v="0.8708333333333333"/>
  </r>
  <r>
    <n v="254"/>
    <x v="2740"/>
    <m/>
    <m/>
    <m/>
    <x v="2"/>
    <m/>
    <m/>
    <m/>
    <m/>
  </r>
  <r>
    <n v="254"/>
    <x v="2741"/>
    <n v="320"/>
    <n v="240"/>
    <s v="CloseScenes_2018_06_11_bright_Loki_lower"/>
    <x v="1"/>
    <s v="0.6125"/>
    <s v="0.4354166666666667"/>
    <s v="0.775"/>
    <s v="0.8708333333333333"/>
  </r>
  <r>
    <n v="254"/>
    <x v="2741"/>
    <m/>
    <m/>
    <m/>
    <x v="2"/>
    <m/>
    <m/>
    <m/>
    <m/>
  </r>
  <r>
    <n v="254"/>
    <x v="2742"/>
    <n v="320"/>
    <n v="240"/>
    <s v="CloseScenes_2018_06_11_bright_Loki_lower"/>
    <x v="1"/>
    <s v="0.6125"/>
    <s v="0.4354166666666667"/>
    <s v="0.775"/>
    <s v="0.8708333333333333"/>
  </r>
  <r>
    <n v="254"/>
    <x v="2742"/>
    <m/>
    <m/>
    <m/>
    <x v="2"/>
    <m/>
    <m/>
    <m/>
    <m/>
  </r>
  <r>
    <n v="254"/>
    <x v="2743"/>
    <n v="320"/>
    <n v="240"/>
    <s v="CloseScenes_2018_06_11_bright_Loki_lower"/>
    <x v="1"/>
    <s v="0.6125"/>
    <s v="0.4354166666666667"/>
    <s v="0.775"/>
    <s v="0.8708333333333333"/>
  </r>
  <r>
    <n v="254"/>
    <x v="2743"/>
    <m/>
    <m/>
    <m/>
    <x v="2"/>
    <m/>
    <m/>
    <m/>
    <m/>
  </r>
  <r>
    <n v="254"/>
    <x v="2744"/>
    <n v="320"/>
    <n v="240"/>
    <s v="CloseScenes_2018_06_11_bright_Loki_lower"/>
    <x v="1"/>
    <s v="0.571875"/>
    <s v="0.4354166666666667"/>
    <s v="0.85625"/>
    <s v="0.8708333333333333"/>
  </r>
  <r>
    <n v="254"/>
    <x v="2744"/>
    <m/>
    <m/>
    <m/>
    <x v="2"/>
    <m/>
    <m/>
    <m/>
    <m/>
  </r>
  <r>
    <n v="254"/>
    <x v="2745"/>
    <n v="320"/>
    <n v="240"/>
    <s v="CloseScenes_2018_06_11_bright_Loki_lower"/>
    <x v="1"/>
    <s v="0.521875"/>
    <s v="0.4354166666666667"/>
    <s v="0.95625"/>
    <s v="0.8708333333333333"/>
  </r>
  <r>
    <n v="254"/>
    <x v="2745"/>
    <m/>
    <m/>
    <m/>
    <x v="2"/>
    <m/>
    <m/>
    <m/>
    <m/>
  </r>
  <r>
    <n v="254"/>
    <x v="2746"/>
    <n v="320"/>
    <n v="240"/>
    <s v="CloseScenes_2018_06_11_bright_Loki_lower"/>
    <x v="1"/>
    <s v="0.5"/>
    <s v="0.4354166666666667"/>
    <s v="1.0"/>
    <s v="0.8708333333333333"/>
  </r>
  <r>
    <n v="254"/>
    <x v="2746"/>
    <m/>
    <m/>
    <m/>
    <x v="2"/>
    <m/>
    <m/>
    <m/>
    <m/>
  </r>
  <r>
    <n v="254"/>
    <x v="2747"/>
    <n v="320"/>
    <n v="240"/>
    <s v="CloseScenes_2018_06_11_bright_Loki_lower"/>
    <x v="1"/>
    <s v="0.5203125"/>
    <s v="0.4354166666666667"/>
    <s v="0.959375"/>
    <s v="0.8708333333333333"/>
  </r>
  <r>
    <n v="254"/>
    <x v="2747"/>
    <m/>
    <m/>
    <m/>
    <x v="2"/>
    <m/>
    <m/>
    <m/>
    <m/>
  </r>
  <r>
    <n v="254"/>
    <x v="2748"/>
    <n v="320"/>
    <n v="240"/>
    <s v="CloseScenes_2018_06_11_bright_Loki_lower"/>
    <x v="1"/>
    <s v="0.5828125"/>
    <s v="0.4354166666666667"/>
    <s v="0.834375"/>
    <s v="0.8708333333333333"/>
  </r>
  <r>
    <n v="254"/>
    <x v="2748"/>
    <m/>
    <m/>
    <m/>
    <x v="2"/>
    <m/>
    <m/>
    <m/>
    <m/>
  </r>
  <r>
    <n v="254"/>
    <x v="2749"/>
    <n v="320"/>
    <n v="240"/>
    <s v="CloseScenes_2018_06_11_bright_Loki_lower"/>
    <x v="1"/>
    <s v="0.609375"/>
    <s v="0.4354166666666667"/>
    <s v="0.78125"/>
    <s v="0.8708333333333333"/>
  </r>
  <r>
    <n v="254"/>
    <x v="2749"/>
    <m/>
    <m/>
    <m/>
    <x v="2"/>
    <m/>
    <m/>
    <m/>
    <m/>
  </r>
  <r>
    <n v="254"/>
    <x v="2750"/>
    <n v="320"/>
    <n v="240"/>
    <s v="CloseScenes_2018_06_11_bright_Loki_lower"/>
    <x v="1"/>
    <s v="0.565625"/>
    <s v="0.4354166666666667"/>
    <s v="0.86875"/>
    <s v="0.8708333333333333"/>
  </r>
  <r>
    <n v="254"/>
    <x v="2750"/>
    <m/>
    <m/>
    <m/>
    <x v="2"/>
    <m/>
    <m/>
    <m/>
    <m/>
  </r>
  <r>
    <n v="254"/>
    <x v="2751"/>
    <n v="320"/>
    <n v="240"/>
    <s v="CloseScenes_2018_06_11_bright_Loki_lower"/>
    <x v="1"/>
    <s v="0.5046875"/>
    <s v="0.4354166666666667"/>
    <s v="0.990625"/>
    <s v="0.8708333333333333"/>
  </r>
  <r>
    <n v="254"/>
    <x v="2751"/>
    <m/>
    <m/>
    <m/>
    <x v="2"/>
    <m/>
    <m/>
    <m/>
    <m/>
  </r>
  <r>
    <n v="254"/>
    <x v="2752"/>
    <n v="320"/>
    <n v="240"/>
    <s v="CloseScenes_2018_06_11_bright_Loki_lower"/>
    <x v="1"/>
    <s v="0.53125"/>
    <s v="0.4354166666666667"/>
    <s v="0.9375"/>
    <s v="0.8708333333333333"/>
  </r>
  <r>
    <n v="254"/>
    <x v="2752"/>
    <m/>
    <m/>
    <m/>
    <x v="2"/>
    <m/>
    <m/>
    <m/>
    <m/>
  </r>
  <r>
    <n v="254"/>
    <x v="2753"/>
    <n v="320"/>
    <n v="240"/>
    <s v="CloseScenes_2018_06_11_bright_Loki_lower"/>
    <x v="1"/>
    <s v="0.53125"/>
    <s v="0.4354166666666667"/>
    <s v="0.9375"/>
    <s v="0.8708333333333333"/>
  </r>
  <r>
    <n v="254"/>
    <x v="2753"/>
    <m/>
    <m/>
    <m/>
    <x v="2"/>
    <m/>
    <m/>
    <m/>
    <m/>
  </r>
  <r>
    <n v="254"/>
    <x v="2754"/>
    <n v="320"/>
    <n v="240"/>
    <s v="CloseScenes_2018_06_11_bright_Loki_lower"/>
    <x v="1"/>
    <s v="0.53125"/>
    <s v="0.4354166666666667"/>
    <s v="0.9375"/>
    <s v="0.8708333333333333"/>
  </r>
  <r>
    <n v="254"/>
    <x v="2754"/>
    <m/>
    <m/>
    <m/>
    <x v="2"/>
    <m/>
    <m/>
    <m/>
    <m/>
  </r>
  <r>
    <n v="254"/>
    <x v="2755"/>
    <n v="320"/>
    <n v="240"/>
    <s v="CloseScenes_2018_06_11_bright_Loki_lower"/>
    <x v="1"/>
    <s v="0.4546875"/>
    <s v="0.4354166666666667"/>
    <s v="0.909375"/>
    <s v="0.8708333333333333"/>
  </r>
  <r>
    <n v="254"/>
    <x v="2755"/>
    <m/>
    <m/>
    <m/>
    <x v="2"/>
    <m/>
    <m/>
    <m/>
    <m/>
  </r>
  <r>
    <n v="254"/>
    <x v="2756"/>
    <n v="320"/>
    <n v="240"/>
    <s v="CloseScenes_2018_06_11_bright_Loki_lower"/>
    <x v="1"/>
    <s v="0.4546875"/>
    <s v="0.4354166666666667"/>
    <s v="0.909375"/>
    <s v="0.8708333333333333"/>
  </r>
  <r>
    <n v="254"/>
    <x v="2756"/>
    <m/>
    <m/>
    <m/>
    <x v="2"/>
    <m/>
    <m/>
    <m/>
    <m/>
  </r>
  <r>
    <n v="254"/>
    <x v="2757"/>
    <n v="320"/>
    <n v="240"/>
    <s v="CloseScenes_2018_06_11_bright_Loki_lower"/>
    <x v="1"/>
    <s v="0.4875"/>
    <s v="0.4354166666666667"/>
    <s v="0.84375"/>
    <s v="0.8708333333333333"/>
  </r>
  <r>
    <n v="254"/>
    <x v="2757"/>
    <m/>
    <m/>
    <m/>
    <x v="2"/>
    <m/>
    <m/>
    <m/>
    <m/>
  </r>
  <r>
    <n v="254"/>
    <x v="2758"/>
    <n v="320"/>
    <n v="240"/>
    <s v="CloseScenes_2018_06_11_bright_Loki_lower"/>
    <x v="1"/>
    <s v="0.4875"/>
    <s v="0.4354166666666667"/>
    <s v="0.84375"/>
    <s v="0.8708333333333333"/>
  </r>
  <r>
    <n v="254"/>
    <x v="2758"/>
    <m/>
    <m/>
    <m/>
    <x v="2"/>
    <m/>
    <m/>
    <m/>
    <m/>
  </r>
  <r>
    <n v="254"/>
    <x v="2759"/>
    <n v="320"/>
    <n v="240"/>
    <s v="CloseScenes_2018_06_11_bright_Loki_lower"/>
    <x v="1"/>
    <s v="0.3875"/>
    <s v="0.4354166666666667"/>
    <s v="0.775"/>
    <s v="0.8708333333333333"/>
  </r>
  <r>
    <n v="254"/>
    <x v="2759"/>
    <m/>
    <m/>
    <m/>
    <x v="2"/>
    <m/>
    <m/>
    <m/>
    <m/>
  </r>
  <r>
    <n v="254"/>
    <x v="2760"/>
    <n v="320"/>
    <n v="240"/>
    <s v="CloseScenes_2018_06_11_bright_Loki_lower"/>
    <x v="1"/>
    <s v="0.3875"/>
    <s v="0.4354166666666667"/>
    <s v="0.775"/>
    <s v="0.8708333333333333"/>
  </r>
  <r>
    <n v="254"/>
    <x v="2760"/>
    <m/>
    <m/>
    <m/>
    <x v="2"/>
    <m/>
    <m/>
    <m/>
    <m/>
  </r>
  <r>
    <n v="254"/>
    <x v="2761"/>
    <n v="320"/>
    <n v="240"/>
    <s v="CloseScenes_2018_06_11_bright_Loki_lower"/>
    <x v="1"/>
    <s v="0.3875"/>
    <s v="0.4354166666666667"/>
    <s v="0.775"/>
    <s v="0.8708333333333333"/>
  </r>
  <r>
    <n v="254"/>
    <x v="2761"/>
    <m/>
    <m/>
    <m/>
    <x v="2"/>
    <m/>
    <m/>
    <m/>
    <m/>
  </r>
  <r>
    <n v="254"/>
    <x v="2762"/>
    <n v="320"/>
    <n v="240"/>
    <s v="CloseScenes_2018_06_11_bright_Loki_lower"/>
    <x v="1"/>
    <s v="0.3453125"/>
    <s v="0.4354166666666667"/>
    <s v="0.690625"/>
    <s v="0.8708333333333333"/>
  </r>
  <r>
    <n v="254"/>
    <x v="2762"/>
    <m/>
    <m/>
    <m/>
    <x v="2"/>
    <m/>
    <m/>
    <m/>
    <m/>
  </r>
  <r>
    <n v="254"/>
    <x v="2763"/>
    <n v="320"/>
    <n v="240"/>
    <s v="CloseScenes_2018_06_11_bright_Loki_lower"/>
    <x v="1"/>
    <s v="0.2640625"/>
    <s v="0.35833333333333334"/>
    <s v="0.528125"/>
    <s v="0.7166666666666667"/>
  </r>
  <r>
    <n v="254"/>
    <x v="2763"/>
    <m/>
    <m/>
    <m/>
    <x v="2"/>
    <m/>
    <m/>
    <m/>
    <m/>
  </r>
  <r>
    <n v="254"/>
    <x v="2764"/>
    <n v="320"/>
    <n v="240"/>
    <s v="CloseScenes_2018_06_11_bright_Loki_lower"/>
    <x v="1"/>
    <s v="0.2640625"/>
    <s v="0.30416666666666664"/>
    <s v="0.528125"/>
    <s v="0.6083333333333333"/>
  </r>
  <r>
    <n v="254"/>
    <x v="2764"/>
    <m/>
    <m/>
    <m/>
    <x v="2"/>
    <m/>
    <m/>
    <m/>
    <m/>
  </r>
  <r>
    <n v="254"/>
    <x v="2765"/>
    <n v="320"/>
    <n v="240"/>
    <s v="CloseScenes_2018_06_11_bright_Loki_lower"/>
    <x v="1"/>
    <s v="0.23125"/>
    <s v="0.275"/>
    <s v="0.4625"/>
    <s v="0.55"/>
  </r>
  <r>
    <n v="254"/>
    <x v="2765"/>
    <m/>
    <m/>
    <m/>
    <x v="2"/>
    <m/>
    <m/>
    <m/>
    <m/>
  </r>
  <r>
    <n v="254"/>
    <x v="2766"/>
    <n v="320"/>
    <n v="240"/>
    <s v="CloseScenes_2018_06_11_bright_Loki_lower"/>
    <x v="1"/>
    <s v="0.23125"/>
    <s v="0.275"/>
    <s v="0.4625"/>
    <s v="0.55"/>
  </r>
  <r>
    <n v="254"/>
    <x v="2766"/>
    <m/>
    <m/>
    <m/>
    <x v="2"/>
    <m/>
    <m/>
    <m/>
    <m/>
  </r>
  <r>
    <n v="254"/>
    <x v="2767"/>
    <n v="320"/>
    <n v="240"/>
    <s v="CloseScenes_2018_06_11_bright_Loki_lower"/>
    <x v="1"/>
    <s v="0.23125"/>
    <s v="0.275"/>
    <s v="0.4625"/>
    <s v="0.55"/>
  </r>
  <r>
    <n v="254"/>
    <x v="2767"/>
    <m/>
    <m/>
    <m/>
    <x v="2"/>
    <m/>
    <m/>
    <m/>
    <m/>
  </r>
  <r>
    <n v="254"/>
    <x v="2768"/>
    <n v="320"/>
    <n v="240"/>
    <s v="CloseScenes_2018_06_11_bright_Loki_lower"/>
    <x v="1"/>
    <s v="0.23125"/>
    <s v="0.275"/>
    <s v="0.4625"/>
    <s v="0.55"/>
  </r>
  <r>
    <n v="254"/>
    <x v="2768"/>
    <m/>
    <m/>
    <m/>
    <x v="2"/>
    <m/>
    <m/>
    <m/>
    <m/>
  </r>
  <r>
    <n v="254"/>
    <x v="2769"/>
    <n v="320"/>
    <n v="240"/>
    <s v="CloseScenes_2018_06_11_bright_Loki_lower"/>
    <x v="1"/>
    <s v="0.23125"/>
    <s v="0.275"/>
    <s v="0.4625"/>
    <s v="0.55"/>
  </r>
  <r>
    <n v="254"/>
    <x v="2769"/>
    <m/>
    <m/>
    <m/>
    <x v="2"/>
    <m/>
    <m/>
    <m/>
    <m/>
  </r>
  <r>
    <n v="254"/>
    <x v="2770"/>
    <n v="320"/>
    <n v="240"/>
    <s v="CloseScenes_2018_06_11_bright_Loki_lower"/>
    <x v="1"/>
    <s v="0.23125"/>
    <s v="0.275"/>
    <s v="0.4625"/>
    <s v="0.55"/>
  </r>
  <r>
    <n v="254"/>
    <x v="2770"/>
    <m/>
    <m/>
    <m/>
    <x v="2"/>
    <m/>
    <m/>
    <m/>
    <m/>
  </r>
  <r>
    <n v="254"/>
    <x v="2771"/>
    <n v="320"/>
    <n v="240"/>
    <s v="CloseScenes_2018_06_11_bright_Loki_lower"/>
    <x v="1"/>
    <s v="0.23125"/>
    <s v="0.275"/>
    <s v="0.4625"/>
    <s v="0.55"/>
  </r>
  <r>
    <n v="254"/>
    <x v="2771"/>
    <m/>
    <m/>
    <m/>
    <x v="2"/>
    <m/>
    <m/>
    <m/>
    <m/>
  </r>
  <r>
    <n v="254"/>
    <x v="2772"/>
    <n v="320"/>
    <n v="240"/>
    <s v="CloseScenes_2018_06_11_bright_Loki_lower"/>
    <x v="1"/>
    <s v="0.23125"/>
    <s v="0.275"/>
    <s v="0.4625"/>
    <s v="0.55"/>
  </r>
  <r>
    <n v="254"/>
    <x v="2772"/>
    <m/>
    <m/>
    <m/>
    <x v="2"/>
    <m/>
    <m/>
    <m/>
    <m/>
  </r>
  <r>
    <n v="254"/>
    <x v="2773"/>
    <n v="320"/>
    <n v="240"/>
    <s v="CloseScenes_2018_06_11_bright_Loki_lower"/>
    <x v="1"/>
    <s v="0.23125"/>
    <s v="0.275"/>
    <s v="0.4625"/>
    <s v="0.55"/>
  </r>
  <r>
    <n v="254"/>
    <x v="2773"/>
    <m/>
    <m/>
    <m/>
    <x v="2"/>
    <m/>
    <m/>
    <m/>
    <m/>
  </r>
  <r>
    <n v="254"/>
    <x v="2774"/>
    <m/>
    <m/>
    <m/>
    <x v="2"/>
    <m/>
    <m/>
    <m/>
    <m/>
  </r>
  <r>
    <n v="254"/>
    <x v="2774"/>
    <n v="320"/>
    <n v="240"/>
    <s v="CloseScenes_2018_06_11_bright_Loki_lower"/>
    <x v="1"/>
    <s v="0.23125"/>
    <s v="0.275"/>
    <s v="0.4625"/>
    <s v="0.55"/>
  </r>
  <r>
    <n v="254"/>
    <x v="2775"/>
    <m/>
    <m/>
    <m/>
    <x v="2"/>
    <m/>
    <m/>
    <m/>
    <m/>
  </r>
  <r>
    <n v="254"/>
    <x v="2775"/>
    <n v="320"/>
    <n v="240"/>
    <s v="CloseScenes_2018_06_11_bright_Loki_lower"/>
    <x v="1"/>
    <s v="0.23125"/>
    <s v="0.275"/>
    <s v="0.4625"/>
    <s v="0.55"/>
  </r>
  <r>
    <n v="254"/>
    <x v="2776"/>
    <m/>
    <m/>
    <m/>
    <x v="2"/>
    <m/>
    <m/>
    <m/>
    <m/>
  </r>
  <r>
    <n v="254"/>
    <x v="2776"/>
    <n v="320"/>
    <n v="240"/>
    <s v="CloseScenes_2018_06_11_bright_Loki_lower"/>
    <x v="1"/>
    <s v="0.23125"/>
    <s v="0.275"/>
    <s v="0.4625"/>
    <s v="0.55"/>
  </r>
  <r>
    <n v="254"/>
    <x v="2777"/>
    <n v="320"/>
    <n v="240"/>
    <s v="CloseScenes_2018_06_11_bright_Loki_lower"/>
    <x v="1"/>
    <s v="0.23125"/>
    <s v="0.275"/>
    <s v="0.4625"/>
    <s v="0.55"/>
  </r>
  <r>
    <n v="254"/>
    <x v="2777"/>
    <m/>
    <m/>
    <m/>
    <x v="2"/>
    <m/>
    <m/>
    <m/>
    <m/>
  </r>
  <r>
    <n v="254"/>
    <x v="2778"/>
    <n v="320"/>
    <n v="240"/>
    <s v="CloseScenes_2018_06_11_bright_Loki_lower"/>
    <x v="1"/>
    <s v="0.23125"/>
    <s v="0.275"/>
    <s v="0.4625"/>
    <s v="0.55"/>
  </r>
  <r>
    <n v="254"/>
    <x v="2778"/>
    <m/>
    <m/>
    <m/>
    <x v="2"/>
    <m/>
    <m/>
    <m/>
    <m/>
  </r>
  <r>
    <n v="254"/>
    <x v="2779"/>
    <n v="320"/>
    <n v="240"/>
    <s v="CloseScenes_2018_06_11_bright_Loki_lower"/>
    <x v="1"/>
    <s v="0.175"/>
    <s v="0.22708333333333333"/>
    <s v="0.35"/>
    <s v="0.45416666666666666"/>
  </r>
  <r>
    <n v="254"/>
    <x v="2779"/>
    <m/>
    <m/>
    <m/>
    <x v="2"/>
    <m/>
    <m/>
    <m/>
    <m/>
  </r>
  <r>
    <n v="254"/>
    <x v="2780"/>
    <n v="320"/>
    <n v="240"/>
    <s v="CloseScenes_2018_06_11_bright_Loki_lower"/>
    <x v="1"/>
    <s v="0.1390625"/>
    <s v="0.125"/>
    <s v="0.278125"/>
    <s v="0.25"/>
  </r>
  <r>
    <n v="254"/>
    <x v="2780"/>
    <m/>
    <m/>
    <m/>
    <x v="2"/>
    <m/>
    <m/>
    <m/>
    <m/>
  </r>
  <r>
    <n v="254"/>
    <x v="2781"/>
    <n v="320"/>
    <n v="240"/>
    <s v="CloseScenes_2018_06_11_bright_Loki_lower"/>
    <x v="1"/>
    <s v="0.1390625"/>
    <s v="0.125"/>
    <s v="0.278125"/>
    <s v="0.25"/>
  </r>
  <r>
    <n v="254"/>
    <x v="2781"/>
    <m/>
    <m/>
    <m/>
    <x v="2"/>
    <m/>
    <m/>
    <m/>
    <m/>
  </r>
  <r>
    <n v="254"/>
    <x v="2782"/>
    <n v="320"/>
    <n v="240"/>
    <s v="CloseScenes_2018_06_11_bright_Loki_lower"/>
    <x v="1"/>
    <s v="0.1390625"/>
    <s v="0.08125"/>
    <s v="0.278125"/>
    <s v="0.1625"/>
  </r>
  <r>
    <n v="254"/>
    <x v="2782"/>
    <m/>
    <m/>
    <m/>
    <x v="2"/>
    <m/>
    <m/>
    <m/>
    <m/>
  </r>
  <r>
    <n v="254"/>
    <x v="2783"/>
    <n v="320"/>
    <n v="240"/>
    <s v="CloseScenes_2018_06_11_bright_Loki_lower"/>
    <x v="1"/>
    <s v="0.19375"/>
    <s v="0.10833333333333334"/>
    <s v="0.3875"/>
    <s v="0.21666666666666667"/>
  </r>
  <r>
    <n v="254"/>
    <x v="2783"/>
    <m/>
    <m/>
    <m/>
    <x v="2"/>
    <m/>
    <m/>
    <m/>
    <m/>
  </r>
  <r>
    <n v="254"/>
    <x v="2784"/>
    <n v="320"/>
    <n v="240"/>
    <s v="CloseScenes_2018_06_11_bright_Loki_lower"/>
    <x v="1"/>
    <s v="0.2328125"/>
    <s v="0.2625"/>
    <s v="0.465625"/>
    <s v="0.525"/>
  </r>
  <r>
    <n v="254"/>
    <x v="2784"/>
    <m/>
    <m/>
    <m/>
    <x v="2"/>
    <m/>
    <m/>
    <m/>
    <m/>
  </r>
  <r>
    <n v="254"/>
    <x v="2785"/>
    <m/>
    <m/>
    <m/>
    <x v="2"/>
    <m/>
    <m/>
    <m/>
    <m/>
  </r>
  <r>
    <n v="254"/>
    <x v="2786"/>
    <m/>
    <m/>
    <m/>
    <x v="2"/>
    <m/>
    <m/>
    <m/>
    <m/>
  </r>
  <r>
    <n v="254"/>
    <x v="2787"/>
    <m/>
    <m/>
    <m/>
    <x v="2"/>
    <m/>
    <m/>
    <m/>
    <m/>
  </r>
  <r>
    <n v="254"/>
    <x v="2788"/>
    <m/>
    <m/>
    <m/>
    <x v="2"/>
    <m/>
    <m/>
    <m/>
    <m/>
  </r>
  <r>
    <n v="254"/>
    <x v="2789"/>
    <m/>
    <m/>
    <m/>
    <x v="2"/>
    <m/>
    <m/>
    <m/>
    <m/>
  </r>
  <r>
    <n v="254"/>
    <x v="2790"/>
    <n v="320"/>
    <n v="240"/>
    <s v="CloseScenes_2018_06_11_bright_Loki_lower"/>
    <x v="1"/>
    <s v="0.3234375"/>
    <s v="0.42916666666666664"/>
    <s v="0.646875"/>
    <s v="0.8583333333333333"/>
  </r>
  <r>
    <n v="254"/>
    <x v="2790"/>
    <m/>
    <m/>
    <m/>
    <x v="2"/>
    <m/>
    <m/>
    <m/>
    <m/>
  </r>
  <r>
    <n v="254"/>
    <x v="2791"/>
    <m/>
    <m/>
    <m/>
    <x v="2"/>
    <m/>
    <m/>
    <m/>
    <m/>
  </r>
  <r>
    <n v="254"/>
    <x v="2792"/>
    <m/>
    <m/>
    <m/>
    <x v="2"/>
    <m/>
    <m/>
    <m/>
    <m/>
  </r>
  <r>
    <n v="254"/>
    <x v="2793"/>
    <m/>
    <m/>
    <m/>
    <x v="2"/>
    <m/>
    <m/>
    <m/>
    <m/>
  </r>
  <r>
    <n v="254"/>
    <x v="2794"/>
    <m/>
    <m/>
    <m/>
    <x v="2"/>
    <m/>
    <m/>
    <m/>
    <m/>
  </r>
  <r>
    <n v="254"/>
    <x v="2795"/>
    <m/>
    <m/>
    <m/>
    <x v="2"/>
    <m/>
    <m/>
    <m/>
    <m/>
  </r>
  <r>
    <n v="254"/>
    <x v="2796"/>
    <m/>
    <m/>
    <m/>
    <x v="2"/>
    <m/>
    <m/>
    <m/>
    <m/>
  </r>
  <r>
    <n v="254"/>
    <x v="2797"/>
    <m/>
    <m/>
    <m/>
    <x v="2"/>
    <m/>
    <m/>
    <m/>
    <m/>
  </r>
  <r>
    <n v="254"/>
    <x v="2798"/>
    <m/>
    <m/>
    <m/>
    <x v="2"/>
    <m/>
    <m/>
    <m/>
    <m/>
  </r>
  <r>
    <n v="254"/>
    <x v="2799"/>
    <m/>
    <m/>
    <m/>
    <x v="2"/>
    <m/>
    <m/>
    <m/>
    <m/>
  </r>
  <r>
    <n v="254"/>
    <x v="2800"/>
    <m/>
    <m/>
    <m/>
    <x v="2"/>
    <m/>
    <m/>
    <m/>
    <m/>
  </r>
  <r>
    <n v="254"/>
    <x v="2801"/>
    <m/>
    <m/>
    <m/>
    <x v="2"/>
    <m/>
    <m/>
    <m/>
    <m/>
  </r>
  <r>
    <n v="254"/>
    <x v="2802"/>
    <m/>
    <m/>
    <m/>
    <x v="2"/>
    <m/>
    <m/>
    <m/>
    <m/>
  </r>
  <r>
    <n v="254"/>
    <x v="2803"/>
    <m/>
    <m/>
    <m/>
    <x v="2"/>
    <m/>
    <m/>
    <m/>
    <m/>
  </r>
  <r>
    <n v="254"/>
    <x v="2804"/>
    <n v="320"/>
    <n v="240"/>
    <s v="CloseScenes_2018_06_11_bright_Loki_lower"/>
    <x v="1"/>
    <s v="0.3484375"/>
    <s v="0.29791666666666666"/>
    <s v="0.696875"/>
    <s v="0.5958333333333333"/>
  </r>
  <r>
    <n v="254"/>
    <x v="2804"/>
    <m/>
    <m/>
    <m/>
    <x v="2"/>
    <m/>
    <m/>
    <m/>
    <m/>
  </r>
  <r>
    <n v="254"/>
    <x v="2805"/>
    <n v="320"/>
    <n v="240"/>
    <s v="CloseScenes_2018_06_11_bright_Loki_lower"/>
    <x v="1"/>
    <s v="0.3484375"/>
    <s v="0.29791666666666666"/>
    <s v="0.696875"/>
    <s v="0.5958333333333333"/>
  </r>
  <r>
    <n v="254"/>
    <x v="2805"/>
    <m/>
    <m/>
    <m/>
    <x v="2"/>
    <m/>
    <m/>
    <m/>
    <m/>
  </r>
  <r>
    <n v="254"/>
    <x v="2806"/>
    <n v="320"/>
    <n v="240"/>
    <s v="CloseScenes_2018_06_11_bright_Loki_lower"/>
    <x v="1"/>
    <s v="0.3484375"/>
    <s v="0.29791666666666666"/>
    <s v="0.696875"/>
    <s v="0.5958333333333333"/>
  </r>
  <r>
    <n v="254"/>
    <x v="2806"/>
    <m/>
    <m/>
    <m/>
    <x v="2"/>
    <m/>
    <m/>
    <m/>
    <m/>
  </r>
  <r>
    <n v="254"/>
    <x v="2807"/>
    <n v="320"/>
    <n v="240"/>
    <s v="CloseScenes_2018_06_11_bright_Loki_lower"/>
    <x v="1"/>
    <s v="0.3484375"/>
    <s v="0.2708333333333333"/>
    <s v="0.696875"/>
    <s v="0.5416666666666666"/>
  </r>
  <r>
    <n v="254"/>
    <x v="2807"/>
    <m/>
    <m/>
    <m/>
    <x v="2"/>
    <m/>
    <m/>
    <m/>
    <m/>
  </r>
  <r>
    <n v="254"/>
    <x v="2808"/>
    <n v="320"/>
    <n v="240"/>
    <s v="CloseScenes_2018_06_11_bright_Loki_lower"/>
    <x v="1"/>
    <s v="0.3484375"/>
    <s v="0.26458333333333334"/>
    <s v="0.696875"/>
    <s v="0.5291666666666667"/>
  </r>
  <r>
    <n v="254"/>
    <x v="2808"/>
    <m/>
    <m/>
    <m/>
    <x v="2"/>
    <m/>
    <m/>
    <m/>
    <m/>
  </r>
  <r>
    <n v="254"/>
    <x v="2809"/>
    <n v="320"/>
    <n v="240"/>
    <s v="CloseScenes_2018_06_11_bright_Loki_lower"/>
    <x v="1"/>
    <s v="0.3484375"/>
    <s v="0.26458333333333334"/>
    <s v="0.696875"/>
    <s v="0.5291666666666667"/>
  </r>
  <r>
    <n v="254"/>
    <x v="2809"/>
    <m/>
    <m/>
    <m/>
    <x v="2"/>
    <m/>
    <m/>
    <m/>
    <m/>
  </r>
  <r>
    <n v="254"/>
    <x v="2810"/>
    <n v="320"/>
    <n v="240"/>
    <s v="CloseScenes_2018_06_11_bright_Loki_lower"/>
    <x v="1"/>
    <s v="0.3484375"/>
    <s v="0.26458333333333334"/>
    <s v="0.696875"/>
    <s v="0.5291666666666667"/>
  </r>
  <r>
    <n v="254"/>
    <x v="2810"/>
    <m/>
    <m/>
    <m/>
    <x v="2"/>
    <m/>
    <m/>
    <m/>
    <m/>
  </r>
  <r>
    <n v="254"/>
    <x v="2811"/>
    <n v="320"/>
    <n v="240"/>
    <s v="CloseScenes_2018_06_11_bright_Loki_lower"/>
    <x v="1"/>
    <s v="0.3484375"/>
    <s v="0.21458333333333332"/>
    <s v="0.696875"/>
    <s v="0.42916666666666664"/>
  </r>
  <r>
    <n v="254"/>
    <x v="2811"/>
    <m/>
    <m/>
    <m/>
    <x v="2"/>
    <m/>
    <m/>
    <m/>
    <m/>
  </r>
  <r>
    <n v="254"/>
    <x v="2812"/>
    <n v="320"/>
    <n v="240"/>
    <s v="CloseScenes_2018_06_11_bright_Loki_lower"/>
    <x v="1"/>
    <s v="0.3484375"/>
    <s v="0.20208333333333334"/>
    <s v="0.696875"/>
    <s v="0.4041666666666667"/>
  </r>
  <r>
    <n v="254"/>
    <x v="2812"/>
    <m/>
    <m/>
    <m/>
    <x v="2"/>
    <m/>
    <m/>
    <m/>
    <m/>
  </r>
  <r>
    <n v="254"/>
    <x v="2813"/>
    <n v="320"/>
    <n v="240"/>
    <s v="CloseScenes_2018_06_11_bright_Loki_lower"/>
    <x v="1"/>
    <s v="0.3484375"/>
    <s v="0.1875"/>
    <s v="0.696875"/>
    <s v="0.375"/>
  </r>
  <r>
    <n v="254"/>
    <x v="2813"/>
    <m/>
    <m/>
    <m/>
    <x v="2"/>
    <m/>
    <m/>
    <m/>
    <m/>
  </r>
  <r>
    <n v="254"/>
    <x v="2814"/>
    <n v="320"/>
    <n v="240"/>
    <s v="CloseScenes_2018_06_11_bright_Loki_lower"/>
    <x v="1"/>
    <s v="0.36875"/>
    <s v="0.17708333333333334"/>
    <s v="0.7375"/>
    <s v="0.3541666666666667"/>
  </r>
  <r>
    <n v="254"/>
    <x v="2814"/>
    <m/>
    <m/>
    <m/>
    <x v="2"/>
    <m/>
    <m/>
    <m/>
    <m/>
  </r>
  <r>
    <n v="254"/>
    <x v="2815"/>
    <n v="320"/>
    <n v="240"/>
    <s v="CloseScenes_2018_06_11_bright_Loki_lower"/>
    <x v="1"/>
    <s v="0.36875"/>
    <s v="0.17708333333333334"/>
    <s v="0.7375"/>
    <s v="0.3541666666666667"/>
  </r>
  <r>
    <n v="254"/>
    <x v="2815"/>
    <m/>
    <m/>
    <m/>
    <x v="2"/>
    <m/>
    <m/>
    <m/>
    <m/>
  </r>
  <r>
    <n v="254"/>
    <x v="2816"/>
    <n v="320"/>
    <n v="240"/>
    <s v="CloseScenes_2018_06_11_bright_Loki_lower"/>
    <x v="1"/>
    <s v="0.36875"/>
    <s v="0.17708333333333334"/>
    <s v="0.7375"/>
    <s v="0.3541666666666667"/>
  </r>
  <r>
    <n v="254"/>
    <x v="2816"/>
    <m/>
    <m/>
    <m/>
    <x v="2"/>
    <m/>
    <m/>
    <m/>
    <m/>
  </r>
  <r>
    <n v="254"/>
    <x v="2817"/>
    <n v="320"/>
    <n v="240"/>
    <s v="CloseScenes_2018_06_11_bright_Loki_lower"/>
    <x v="1"/>
    <s v="0.36875"/>
    <s v="0.17708333333333334"/>
    <s v="0.7375"/>
    <s v="0.3541666666666667"/>
  </r>
  <r>
    <n v="254"/>
    <x v="2817"/>
    <m/>
    <m/>
    <m/>
    <x v="2"/>
    <m/>
    <m/>
    <m/>
    <m/>
  </r>
  <r>
    <n v="254"/>
    <x v="2818"/>
    <n v="320"/>
    <n v="240"/>
    <s v="CloseScenes_2018_06_11_bright_Loki_lower"/>
    <x v="1"/>
    <s v="0.36875"/>
    <s v="0.17708333333333334"/>
    <s v="0.7375"/>
    <s v="0.3541666666666667"/>
  </r>
  <r>
    <n v="254"/>
    <x v="2818"/>
    <m/>
    <m/>
    <m/>
    <x v="2"/>
    <m/>
    <m/>
    <m/>
    <m/>
  </r>
  <r>
    <n v="254"/>
    <x v="2819"/>
    <n v="320"/>
    <n v="240"/>
    <s v="CloseScenes_2018_06_11_bright_Loki_lower"/>
    <x v="1"/>
    <s v="0.36875"/>
    <s v="0.17708333333333334"/>
    <s v="0.7375"/>
    <s v="0.3541666666666667"/>
  </r>
  <r>
    <n v="254"/>
    <x v="2819"/>
    <m/>
    <m/>
    <m/>
    <x v="2"/>
    <m/>
    <m/>
    <m/>
    <m/>
  </r>
  <r>
    <n v="254"/>
    <x v="2820"/>
    <n v="320"/>
    <n v="240"/>
    <s v="CloseScenes_2018_06_11_bright_Loki_lower"/>
    <x v="1"/>
    <s v="0.36875"/>
    <s v="0.17708333333333334"/>
    <s v="0.7375"/>
    <s v="0.3541666666666667"/>
  </r>
  <r>
    <n v="254"/>
    <x v="2820"/>
    <m/>
    <m/>
    <m/>
    <x v="2"/>
    <m/>
    <m/>
    <m/>
    <m/>
  </r>
  <r>
    <n v="254"/>
    <x v="2821"/>
    <n v="320"/>
    <n v="240"/>
    <s v="CloseScenes_2018_06_11_bright_Loki_lower"/>
    <x v="1"/>
    <s v="0.4"/>
    <s v="0.19583333333333333"/>
    <s v="0.41875"/>
    <s v="0.39166666666666666"/>
  </r>
  <r>
    <n v="254"/>
    <x v="2821"/>
    <m/>
    <m/>
    <m/>
    <x v="2"/>
    <m/>
    <m/>
    <m/>
    <m/>
  </r>
  <r>
    <n v="254"/>
    <x v="2822"/>
    <n v="320"/>
    <n v="240"/>
    <s v="CloseScenes_2018_06_11_bright_Loki_lower"/>
    <x v="1"/>
    <s v="0.4"/>
    <s v="0.19583333333333333"/>
    <s v="0.41875"/>
    <s v="0.39166666666666666"/>
  </r>
  <r>
    <n v="254"/>
    <x v="2822"/>
    <m/>
    <m/>
    <m/>
    <x v="2"/>
    <m/>
    <m/>
    <m/>
    <m/>
  </r>
  <r>
    <n v="254"/>
    <x v="2823"/>
    <n v="320"/>
    <n v="240"/>
    <s v="CloseScenes_2018_06_11_bright_Loki_lower"/>
    <x v="1"/>
    <s v="0.4359375"/>
    <s v="0.21666666666666667"/>
    <s v="0.428125"/>
    <s v="0.43333333333333335"/>
  </r>
  <r>
    <n v="254"/>
    <x v="2823"/>
    <m/>
    <m/>
    <m/>
    <x v="2"/>
    <m/>
    <m/>
    <m/>
    <m/>
  </r>
  <r>
    <n v="254"/>
    <x v="2824"/>
    <n v="320"/>
    <n v="240"/>
    <s v="CloseScenes_2018_06_11_bright_Loki_lower"/>
    <x v="1"/>
    <s v="0.4359375"/>
    <s v="0.21666666666666667"/>
    <s v="0.428125"/>
    <s v="0.43333333333333335"/>
  </r>
  <r>
    <n v="254"/>
    <x v="2825"/>
    <n v="320"/>
    <n v="240"/>
    <s v="CloseScenes_2018_06_11_bright_Loki_lower"/>
    <x v="1"/>
    <s v="0.4359375"/>
    <s v="0.21666666666666667"/>
    <s v="0.428125"/>
    <s v="0.43333333333333335"/>
  </r>
  <r>
    <n v="254"/>
    <x v="2825"/>
    <m/>
    <m/>
    <m/>
    <x v="2"/>
    <m/>
    <m/>
    <m/>
    <m/>
  </r>
  <r>
    <n v="254"/>
    <x v="2826"/>
    <n v="320"/>
    <n v="240"/>
    <s v="CloseScenes_2018_06_11_bright_Loki_lower"/>
    <x v="1"/>
    <s v="0.3421875"/>
    <s v="0.21666666666666667"/>
    <s v="0.615625"/>
    <s v="0.43333333333333335"/>
  </r>
  <r>
    <n v="254"/>
    <x v="2826"/>
    <m/>
    <m/>
    <m/>
    <x v="2"/>
    <m/>
    <m/>
    <m/>
    <m/>
  </r>
  <r>
    <n v="254"/>
    <x v="2827"/>
    <n v="320"/>
    <n v="240"/>
    <s v="CloseScenes_2018_06_11_bright_Loki_lower"/>
    <x v="1"/>
    <s v="0.3421875"/>
    <s v="0.21666666666666667"/>
    <s v="0.615625"/>
    <s v="0.43333333333333335"/>
  </r>
  <r>
    <n v="254"/>
    <x v="2827"/>
    <m/>
    <m/>
    <m/>
    <x v="2"/>
    <m/>
    <m/>
    <m/>
    <m/>
  </r>
  <r>
    <n v="254"/>
    <x v="2828"/>
    <n v="320"/>
    <n v="240"/>
    <s v="CloseScenes_2018_06_11_bright_Loki_lower"/>
    <x v="1"/>
    <s v="0.3421875"/>
    <s v="0.21666666666666667"/>
    <s v="0.615625"/>
    <s v="0.43333333333333335"/>
  </r>
  <r>
    <n v="254"/>
    <x v="2828"/>
    <m/>
    <m/>
    <m/>
    <x v="2"/>
    <m/>
    <m/>
    <m/>
    <m/>
  </r>
  <r>
    <n v="254"/>
    <x v="2829"/>
    <n v="320"/>
    <n v="240"/>
    <s v="CloseScenes_2018_06_11_bright_Loki_lower"/>
    <x v="1"/>
    <s v="0.3421875"/>
    <s v="0.21666666666666667"/>
    <s v="0.615625"/>
    <s v="0.43333333333333335"/>
  </r>
  <r>
    <n v="254"/>
    <x v="2829"/>
    <m/>
    <m/>
    <m/>
    <x v="2"/>
    <m/>
    <m/>
    <m/>
    <m/>
  </r>
  <r>
    <n v="254"/>
    <x v="2830"/>
    <n v="320"/>
    <n v="240"/>
    <s v="CloseScenes_2018_06_11_bright_Loki_lower"/>
    <x v="1"/>
    <s v="0.3421875"/>
    <s v="0.21666666666666667"/>
    <s v="0.615625"/>
    <s v="0.43333333333333335"/>
  </r>
  <r>
    <n v="254"/>
    <x v="2830"/>
    <m/>
    <m/>
    <m/>
    <x v="2"/>
    <m/>
    <m/>
    <m/>
    <m/>
  </r>
  <r>
    <n v="254"/>
    <x v="2831"/>
    <n v="320"/>
    <n v="240"/>
    <s v="CloseScenes_2018_06_11_bright_Loki_lower"/>
    <x v="1"/>
    <s v="0.3421875"/>
    <s v="0.21666666666666667"/>
    <s v="0.615625"/>
    <s v="0.43333333333333335"/>
  </r>
  <r>
    <n v="254"/>
    <x v="2831"/>
    <m/>
    <m/>
    <m/>
    <x v="2"/>
    <m/>
    <m/>
    <m/>
    <m/>
  </r>
  <r>
    <n v="254"/>
    <x v="2832"/>
    <n v="320"/>
    <n v="240"/>
    <s v="CloseScenes_2018_06_11_bright_Loki_lower"/>
    <x v="1"/>
    <s v="0.3421875"/>
    <s v="0.21666666666666667"/>
    <s v="0.615625"/>
    <s v="0.43333333333333335"/>
  </r>
  <r>
    <n v="254"/>
    <x v="2832"/>
    <m/>
    <m/>
    <m/>
    <x v="2"/>
    <m/>
    <m/>
    <m/>
    <m/>
  </r>
  <r>
    <n v="254"/>
    <x v="2833"/>
    <n v="320"/>
    <n v="240"/>
    <s v="CloseScenes_2018_06_11_bright_Loki_lower"/>
    <x v="1"/>
    <s v="0.3421875"/>
    <s v="0.21666666666666667"/>
    <s v="0.615625"/>
    <s v="0.43333333333333335"/>
  </r>
  <r>
    <n v="254"/>
    <x v="2833"/>
    <m/>
    <m/>
    <m/>
    <x v="2"/>
    <m/>
    <m/>
    <m/>
    <m/>
  </r>
  <r>
    <n v="254"/>
    <x v="2834"/>
    <n v="320"/>
    <n v="240"/>
    <s v="CloseScenes_2018_06_11_bright_Loki_lower"/>
    <x v="1"/>
    <s v="0.3421875"/>
    <s v="0.21666666666666667"/>
    <s v="0.615625"/>
    <s v="0.43333333333333335"/>
  </r>
  <r>
    <n v="254"/>
    <x v="2834"/>
    <m/>
    <m/>
    <m/>
    <x v="2"/>
    <m/>
    <m/>
    <m/>
    <m/>
  </r>
  <r>
    <n v="254"/>
    <x v="2835"/>
    <n v="320"/>
    <n v="240"/>
    <s v="CloseScenes_2018_06_11_bright_Loki_lower"/>
    <x v="1"/>
    <s v="0.3421875"/>
    <s v="0.21666666666666667"/>
    <s v="0.615625"/>
    <s v="0.43333333333333335"/>
  </r>
  <r>
    <n v="254"/>
    <x v="2835"/>
    <m/>
    <m/>
    <m/>
    <x v="2"/>
    <m/>
    <m/>
    <m/>
    <m/>
  </r>
  <r>
    <n v="254"/>
    <x v="2836"/>
    <n v="320"/>
    <n v="240"/>
    <s v="CloseScenes_2018_06_11_bright_Loki_lower"/>
    <x v="1"/>
    <s v="0.3421875"/>
    <s v="0.21666666666666667"/>
    <s v="0.615625"/>
    <s v="0.43333333333333335"/>
  </r>
  <r>
    <n v="254"/>
    <x v="2836"/>
    <m/>
    <m/>
    <m/>
    <x v="2"/>
    <m/>
    <m/>
    <m/>
    <m/>
  </r>
  <r>
    <n v="254"/>
    <x v="2837"/>
    <n v="320"/>
    <n v="240"/>
    <s v="CloseScenes_2018_06_11_bright_Loki_lower"/>
    <x v="1"/>
    <s v="0.3421875"/>
    <s v="0.21666666666666667"/>
    <s v="0.615625"/>
    <s v="0.43333333333333335"/>
  </r>
  <r>
    <n v="254"/>
    <x v="2837"/>
    <m/>
    <m/>
    <m/>
    <x v="2"/>
    <m/>
    <m/>
    <m/>
    <m/>
  </r>
  <r>
    <n v="254"/>
    <x v="2838"/>
    <n v="320"/>
    <n v="240"/>
    <s v="CloseScenes_2018_06_11_bright_Loki_lower"/>
    <x v="1"/>
    <s v="0.3421875"/>
    <s v="0.21666666666666667"/>
    <s v="0.615625"/>
    <s v="0.43333333333333335"/>
  </r>
  <r>
    <n v="254"/>
    <x v="2838"/>
    <m/>
    <m/>
    <m/>
    <x v="2"/>
    <m/>
    <m/>
    <m/>
    <m/>
  </r>
  <r>
    <n v="254"/>
    <x v="2839"/>
    <n v="320"/>
    <n v="240"/>
    <s v="CloseScenes_2018_06_11_bright_Loki_lower"/>
    <x v="1"/>
    <s v="0.3765625"/>
    <s v="0.21666666666666667"/>
    <s v="0.546875"/>
    <s v="0.43333333333333335"/>
  </r>
  <r>
    <n v="254"/>
    <x v="2839"/>
    <m/>
    <m/>
    <m/>
    <x v="2"/>
    <m/>
    <m/>
    <m/>
    <m/>
  </r>
  <r>
    <n v="254"/>
    <x v="2840"/>
    <n v="320"/>
    <n v="240"/>
    <s v="CloseScenes_2018_06_11_bright_Loki_lower"/>
    <x v="1"/>
    <s v="0.3765625"/>
    <s v="0.21666666666666667"/>
    <s v="0.546875"/>
    <s v="0.43333333333333335"/>
  </r>
  <r>
    <n v="254"/>
    <x v="2840"/>
    <m/>
    <m/>
    <m/>
    <x v="2"/>
    <m/>
    <m/>
    <m/>
    <m/>
  </r>
  <r>
    <n v="254"/>
    <x v="2841"/>
    <n v="320"/>
    <n v="240"/>
    <s v="CloseScenes_2018_06_11_bright_Loki_lower"/>
    <x v="1"/>
    <s v="0.3765625"/>
    <s v="0.21666666666666667"/>
    <s v="0.546875"/>
    <s v="0.43333333333333335"/>
  </r>
  <r>
    <n v="254"/>
    <x v="2841"/>
    <m/>
    <m/>
    <m/>
    <x v="2"/>
    <m/>
    <m/>
    <m/>
    <m/>
  </r>
  <r>
    <n v="254"/>
    <x v="2842"/>
    <n v="320"/>
    <n v="240"/>
    <s v="CloseScenes_2018_06_11_bright_Loki_lower"/>
    <x v="1"/>
    <s v="0.3375"/>
    <s v="0.21666666666666667"/>
    <s v="0.625"/>
    <s v="0.43333333333333335"/>
  </r>
  <r>
    <n v="254"/>
    <x v="2842"/>
    <m/>
    <m/>
    <m/>
    <x v="2"/>
    <m/>
    <m/>
    <m/>
    <m/>
  </r>
  <r>
    <n v="254"/>
    <x v="2843"/>
    <n v="320"/>
    <n v="240"/>
    <s v="CloseScenes_2018_06_11_bright_Loki_lower"/>
    <x v="1"/>
    <s v="0.3375"/>
    <s v="0.21666666666666667"/>
    <s v="0.625"/>
    <s v="0.43333333333333335"/>
  </r>
  <r>
    <n v="254"/>
    <x v="2843"/>
    <m/>
    <m/>
    <m/>
    <x v="2"/>
    <m/>
    <m/>
    <m/>
    <m/>
  </r>
  <r>
    <n v="254"/>
    <x v="2844"/>
    <n v="320"/>
    <n v="240"/>
    <s v="CloseScenes_2018_06_11_bright_Loki_lower"/>
    <x v="1"/>
    <s v="0.3953125"/>
    <s v="0.21666666666666667"/>
    <s v="0.578125"/>
    <s v="0.43333333333333335"/>
  </r>
  <r>
    <n v="254"/>
    <x v="2844"/>
    <m/>
    <m/>
    <m/>
    <x v="2"/>
    <m/>
    <m/>
    <m/>
    <m/>
  </r>
  <r>
    <n v="254"/>
    <x v="2845"/>
    <n v="320"/>
    <n v="240"/>
    <s v="CloseScenes_2018_06_11_bright_Loki_lower"/>
    <x v="1"/>
    <s v="0.4734375"/>
    <s v="0.21666666666666667"/>
    <s v="0.734375"/>
    <s v="0.43333333333333335"/>
  </r>
  <r>
    <n v="254"/>
    <x v="2845"/>
    <m/>
    <m/>
    <m/>
    <x v="2"/>
    <m/>
    <m/>
    <m/>
    <m/>
  </r>
  <r>
    <n v="254"/>
    <x v="2846"/>
    <n v="320"/>
    <n v="240"/>
    <s v="CloseScenes_2018_06_11_bright_Loki_lower"/>
    <x v="1"/>
    <s v="0.4734375"/>
    <s v="0.21666666666666667"/>
    <s v="0.734375"/>
    <s v="0.43333333333333335"/>
  </r>
  <r>
    <n v="254"/>
    <x v="2846"/>
    <m/>
    <m/>
    <m/>
    <x v="2"/>
    <m/>
    <m/>
    <m/>
    <m/>
  </r>
  <r>
    <n v="254"/>
    <x v="2847"/>
    <n v="320"/>
    <n v="240"/>
    <s v="CloseScenes_2018_06_11_bright_Loki_lower"/>
    <x v="1"/>
    <s v="0.4609375"/>
    <s v="0.21666666666666667"/>
    <s v="0.734375"/>
    <s v="0.43333333333333335"/>
  </r>
  <r>
    <n v="254"/>
    <x v="2847"/>
    <m/>
    <m/>
    <m/>
    <x v="2"/>
    <m/>
    <m/>
    <m/>
    <m/>
  </r>
  <r>
    <n v="254"/>
    <x v="2848"/>
    <n v="320"/>
    <n v="240"/>
    <s v="CloseScenes_2018_06_11_bright_Loki_lower"/>
    <x v="1"/>
    <s v="0.4609375"/>
    <s v="0.21666666666666667"/>
    <s v="0.734375"/>
    <s v="0.43333333333333335"/>
  </r>
  <r>
    <n v="254"/>
    <x v="2848"/>
    <m/>
    <m/>
    <m/>
    <x v="2"/>
    <m/>
    <m/>
    <m/>
    <m/>
  </r>
  <r>
    <n v="254"/>
    <x v="2849"/>
    <n v="320"/>
    <n v="240"/>
    <s v="CloseScenes_2018_06_11_bright_Loki_lower"/>
    <x v="1"/>
    <s v="0.5703125"/>
    <s v="0.21666666666666667"/>
    <s v="0.734375"/>
    <s v="0.43333333333333335"/>
  </r>
  <r>
    <n v="254"/>
    <x v="2849"/>
    <m/>
    <m/>
    <m/>
    <x v="2"/>
    <m/>
    <m/>
    <m/>
    <m/>
  </r>
  <r>
    <n v="254"/>
    <x v="2850"/>
    <m/>
    <m/>
    <m/>
    <x v="2"/>
    <m/>
    <m/>
    <m/>
    <m/>
  </r>
  <r>
    <n v="254"/>
    <x v="2850"/>
    <n v="320"/>
    <n v="240"/>
    <s v="CloseScenes_2018_06_11_bright_Loki_lower"/>
    <x v="1"/>
    <s v="0.5171875"/>
    <s v="0.21666666666666667"/>
    <s v="0.734375"/>
    <s v="0.43333333333333335"/>
  </r>
  <r>
    <n v="254"/>
    <x v="2851"/>
    <m/>
    <m/>
    <m/>
    <x v="2"/>
    <m/>
    <m/>
    <m/>
    <m/>
  </r>
  <r>
    <n v="254"/>
    <x v="2851"/>
    <n v="320"/>
    <n v="240"/>
    <s v="CloseScenes_2018_06_11_bright_Loki_lower"/>
    <x v="1"/>
    <s v="0.5203125"/>
    <s v="0.2520833333333333"/>
    <s v="0.653125"/>
    <s v="0.5041666666666667"/>
  </r>
  <r>
    <n v="254"/>
    <x v="2852"/>
    <n v="320"/>
    <n v="240"/>
    <s v="CloseScenes_2018_06_11_bright_Loki_lower"/>
    <x v="1"/>
    <s v="0.5203125"/>
    <s v="0.2791666666666667"/>
    <s v="0.653125"/>
    <s v="0.5583333333333333"/>
  </r>
  <r>
    <n v="254"/>
    <x v="2852"/>
    <m/>
    <m/>
    <m/>
    <x v="2"/>
    <m/>
    <m/>
    <m/>
    <m/>
  </r>
  <r>
    <n v="254"/>
    <x v="2853"/>
    <n v="320"/>
    <n v="240"/>
    <s v="CloseScenes_2018_06_11_bright_Loki_lower"/>
    <x v="1"/>
    <s v="0.5234375"/>
    <s v="0.2791666666666667"/>
    <s v="0.721875"/>
    <s v="0.5583333333333333"/>
  </r>
  <r>
    <n v="254"/>
    <x v="2853"/>
    <m/>
    <m/>
    <m/>
    <x v="2"/>
    <m/>
    <m/>
    <m/>
    <m/>
  </r>
  <r>
    <n v="254"/>
    <x v="2854"/>
    <n v="320"/>
    <n v="240"/>
    <s v="CloseScenes_2018_06_11_bright_Loki_lower"/>
    <x v="1"/>
    <s v="0.5234375"/>
    <s v="0.2791666666666667"/>
    <s v="0.721875"/>
    <s v="0.5583333333333333"/>
  </r>
  <r>
    <n v="254"/>
    <x v="2854"/>
    <m/>
    <m/>
    <m/>
    <x v="2"/>
    <m/>
    <m/>
    <m/>
    <m/>
  </r>
  <r>
    <n v="254"/>
    <x v="2855"/>
    <n v="320"/>
    <n v="240"/>
    <s v="CloseScenes_2018_06_11_bright_Loki_lower"/>
    <x v="1"/>
    <s v="0.4515625"/>
    <s v="0.2791666666666667"/>
    <s v="0.628125"/>
    <s v="0.5583333333333333"/>
  </r>
  <r>
    <n v="254"/>
    <x v="2855"/>
    <m/>
    <m/>
    <m/>
    <x v="2"/>
    <m/>
    <m/>
    <m/>
    <m/>
  </r>
  <r>
    <n v="254"/>
    <x v="2856"/>
    <n v="320"/>
    <n v="240"/>
    <s v="CloseScenes_2018_06_11_bright_Loki_lower"/>
    <x v="1"/>
    <s v="0.4265625"/>
    <s v="0.2791666666666667"/>
    <s v="0.578125"/>
    <s v="0.5583333333333333"/>
  </r>
  <r>
    <n v="254"/>
    <x v="2856"/>
    <m/>
    <m/>
    <m/>
    <x v="2"/>
    <m/>
    <m/>
    <m/>
    <m/>
  </r>
  <r>
    <n v="254"/>
    <x v="2857"/>
    <n v="320"/>
    <n v="240"/>
    <s v="CloseScenes_2018_06_11_bright_Loki_lower"/>
    <x v="1"/>
    <s v="0.4265625"/>
    <s v="0.2791666666666667"/>
    <s v="0.578125"/>
    <s v="0.5583333333333333"/>
  </r>
  <r>
    <n v="254"/>
    <x v="2857"/>
    <m/>
    <m/>
    <m/>
    <x v="2"/>
    <m/>
    <m/>
    <m/>
    <m/>
  </r>
  <r>
    <n v="254"/>
    <x v="2858"/>
    <n v="320"/>
    <n v="240"/>
    <s v="CloseScenes_2018_06_11_bright_Loki_lower"/>
    <x v="1"/>
    <s v="0.4265625"/>
    <s v="0.3"/>
    <s v="0.578125"/>
    <s v="0.6"/>
  </r>
  <r>
    <n v="254"/>
    <x v="2858"/>
    <m/>
    <m/>
    <m/>
    <x v="2"/>
    <m/>
    <m/>
    <m/>
    <m/>
  </r>
  <r>
    <n v="254"/>
    <x v="2859"/>
    <n v="320"/>
    <n v="240"/>
    <s v="CloseScenes_2018_06_11_bright_Loki_lower"/>
    <x v="1"/>
    <s v="0.3921875"/>
    <s v="0.3"/>
    <s v="0.509375"/>
    <s v="0.6"/>
  </r>
  <r>
    <n v="254"/>
    <x v="2859"/>
    <m/>
    <m/>
    <m/>
    <x v="2"/>
    <m/>
    <m/>
    <m/>
    <m/>
  </r>
  <r>
    <n v="254"/>
    <x v="2860"/>
    <n v="320"/>
    <n v="240"/>
    <s v="CloseScenes_2018_06_11_bright_Loki_lower"/>
    <x v="1"/>
    <s v="0.3921875"/>
    <s v="0.3"/>
    <s v="0.509375"/>
    <s v="0.6"/>
  </r>
  <r>
    <n v="254"/>
    <x v="2860"/>
    <m/>
    <m/>
    <m/>
    <x v="2"/>
    <m/>
    <m/>
    <m/>
    <m/>
  </r>
  <r>
    <n v="254"/>
    <x v="2861"/>
    <n v="320"/>
    <n v="240"/>
    <s v="CloseScenes_2018_06_11_bright_Loki_lower"/>
    <x v="1"/>
    <s v="0.359375"/>
    <s v="0.3"/>
    <s v="0.44375"/>
    <s v="0.6"/>
  </r>
  <r>
    <n v="254"/>
    <x v="2862"/>
    <n v="320"/>
    <n v="240"/>
    <s v="CloseScenes_2018_06_11_bright_Loki_lower"/>
    <x v="1"/>
    <s v="0.359375"/>
    <s v="0.3"/>
    <s v="0.44375"/>
    <s v="0.6"/>
  </r>
  <r>
    <n v="254"/>
    <x v="2862"/>
    <m/>
    <m/>
    <m/>
    <x v="2"/>
    <m/>
    <m/>
    <m/>
    <m/>
  </r>
  <r>
    <n v="254"/>
    <x v="2863"/>
    <n v="320"/>
    <n v="240"/>
    <s v="CloseScenes_2018_06_11_bright_Loki_lower"/>
    <x v="1"/>
    <s v="0.28125"/>
    <s v="0.3145833333333333"/>
    <s v="0.46875"/>
    <s v="0.6291666666666667"/>
  </r>
  <r>
    <n v="254"/>
    <x v="2863"/>
    <m/>
    <m/>
    <m/>
    <x v="2"/>
    <m/>
    <m/>
    <m/>
    <m/>
  </r>
  <r>
    <n v="254"/>
    <x v="2864"/>
    <n v="320"/>
    <n v="240"/>
    <s v="CloseScenes_2018_06_11_bright_Loki_lower"/>
    <x v="1"/>
    <s v="0.28125"/>
    <s v="0.3145833333333333"/>
    <s v="0.46875"/>
    <s v="0.6291666666666667"/>
  </r>
  <r>
    <n v="254"/>
    <x v="2864"/>
    <m/>
    <m/>
    <m/>
    <x v="2"/>
    <m/>
    <m/>
    <m/>
    <m/>
  </r>
  <r>
    <n v="254"/>
    <x v="2865"/>
    <n v="320"/>
    <n v="240"/>
    <s v="CloseScenes_2018_06_11_bright_Loki_lower"/>
    <x v="1"/>
    <s v="0.25"/>
    <s v="0.3145833333333333"/>
    <s v="0.46875"/>
    <s v="0.6291666666666667"/>
  </r>
  <r>
    <n v="254"/>
    <x v="2865"/>
    <m/>
    <m/>
    <m/>
    <x v="2"/>
    <m/>
    <m/>
    <m/>
    <m/>
  </r>
  <r>
    <n v="254"/>
    <x v="2866"/>
    <n v="320"/>
    <n v="240"/>
    <s v="CloseScenes_2018_06_11_bright_Loki_lower"/>
    <x v="1"/>
    <s v="0.2421875"/>
    <s v="0.3145833333333333"/>
    <s v="0.484375"/>
    <s v="0.6291666666666667"/>
  </r>
  <r>
    <n v="254"/>
    <x v="2866"/>
    <m/>
    <m/>
    <m/>
    <x v="2"/>
    <m/>
    <m/>
    <m/>
    <m/>
  </r>
  <r>
    <n v="254"/>
    <x v="2867"/>
    <n v="320"/>
    <n v="240"/>
    <s v="CloseScenes_2018_06_11_bright_Loki_lower"/>
    <x v="1"/>
    <s v="0.2421875"/>
    <s v="0.3145833333333333"/>
    <s v="0.484375"/>
    <s v="0.6291666666666667"/>
  </r>
  <r>
    <n v="254"/>
    <x v="2867"/>
    <m/>
    <m/>
    <m/>
    <x v="2"/>
    <m/>
    <m/>
    <m/>
    <m/>
  </r>
  <r>
    <n v="254"/>
    <x v="2868"/>
    <n v="320"/>
    <n v="240"/>
    <s v="CloseScenes_2018_06_11_bright_Loki_lower"/>
    <x v="1"/>
    <s v="0.2421875"/>
    <s v="0.3145833333333333"/>
    <s v="0.484375"/>
    <s v="0.6291666666666667"/>
  </r>
  <r>
    <n v="254"/>
    <x v="2868"/>
    <m/>
    <m/>
    <m/>
    <x v="2"/>
    <m/>
    <m/>
    <m/>
    <m/>
  </r>
  <r>
    <n v="254"/>
    <x v="2869"/>
    <n v="320"/>
    <n v="240"/>
    <s v="CloseScenes_2018_06_11_bright_Loki_lower"/>
    <x v="1"/>
    <s v="0.2421875"/>
    <s v="0.3145833333333333"/>
    <s v="0.484375"/>
    <s v="0.6291666666666667"/>
  </r>
  <r>
    <n v="254"/>
    <x v="2869"/>
    <m/>
    <m/>
    <m/>
    <x v="2"/>
    <m/>
    <m/>
    <m/>
    <m/>
  </r>
  <r>
    <n v="254"/>
    <x v="2870"/>
    <n v="320"/>
    <n v="240"/>
    <s v="CloseScenes_2018_06_11_bright_Loki_lower"/>
    <x v="1"/>
    <s v="0.2421875"/>
    <s v="0.3145833333333333"/>
    <s v="0.484375"/>
    <s v="0.6291666666666667"/>
  </r>
  <r>
    <n v="254"/>
    <x v="2870"/>
    <m/>
    <m/>
    <m/>
    <x v="2"/>
    <m/>
    <m/>
    <m/>
    <m/>
  </r>
  <r>
    <n v="254"/>
    <x v="2871"/>
    <n v="320"/>
    <n v="240"/>
    <s v="CloseScenes_2018_06_11_bright_Loki_lower"/>
    <x v="1"/>
    <s v="0.25625"/>
    <s v="0.2520833333333333"/>
    <s v="0.5125"/>
    <s v="0.5041666666666667"/>
  </r>
  <r>
    <n v="254"/>
    <x v="2871"/>
    <m/>
    <m/>
    <m/>
    <x v="2"/>
    <m/>
    <m/>
    <m/>
    <m/>
  </r>
  <r>
    <n v="254"/>
    <x v="2872"/>
    <n v="320"/>
    <n v="240"/>
    <s v="CloseScenes_2018_06_11_bright_Loki_lower"/>
    <x v="1"/>
    <s v="0.25625"/>
    <s v="0.2520833333333333"/>
    <s v="0.5125"/>
    <s v="0.5041666666666667"/>
  </r>
  <r>
    <n v="254"/>
    <x v="2872"/>
    <m/>
    <m/>
    <m/>
    <x v="2"/>
    <m/>
    <m/>
    <m/>
    <m/>
  </r>
  <r>
    <n v="254"/>
    <x v="2873"/>
    <n v="320"/>
    <n v="240"/>
    <s v="CloseScenes_2018_06_11_bright_Loki_lower"/>
    <x v="1"/>
    <s v="0.25625"/>
    <s v="0.2520833333333333"/>
    <s v="0.5125"/>
    <s v="0.5041666666666667"/>
  </r>
  <r>
    <n v="254"/>
    <x v="2873"/>
    <m/>
    <m/>
    <m/>
    <x v="2"/>
    <m/>
    <m/>
    <m/>
    <m/>
  </r>
  <r>
    <n v="254"/>
    <x v="2874"/>
    <n v="320"/>
    <n v="240"/>
    <s v="CloseScenes_2018_06_11_bright_Loki_lower"/>
    <x v="1"/>
    <s v="0.25625"/>
    <s v="0.2520833333333333"/>
    <s v="0.5125"/>
    <s v="0.5041666666666667"/>
  </r>
  <r>
    <n v="254"/>
    <x v="2874"/>
    <m/>
    <m/>
    <m/>
    <x v="2"/>
    <m/>
    <m/>
    <m/>
    <m/>
  </r>
  <r>
    <n v="254"/>
    <x v="2875"/>
    <n v="320"/>
    <n v="240"/>
    <s v="CloseScenes_2018_06_11_bright_Loki_lower"/>
    <x v="1"/>
    <s v="0.25625"/>
    <s v="0.2520833333333333"/>
    <s v="0.5125"/>
    <s v="0.5041666666666667"/>
  </r>
  <r>
    <n v="254"/>
    <x v="2875"/>
    <m/>
    <m/>
    <m/>
    <x v="2"/>
    <m/>
    <m/>
    <m/>
    <m/>
  </r>
  <r>
    <n v="254"/>
    <x v="2876"/>
    <n v="320"/>
    <n v="240"/>
    <s v="CloseScenes_2018_06_11_bright_Loki_lower"/>
    <x v="1"/>
    <s v="0.25625"/>
    <s v="0.20208333333333334"/>
    <s v="0.5125"/>
    <s v="0.4041666666666667"/>
  </r>
  <r>
    <n v="254"/>
    <x v="2876"/>
    <m/>
    <m/>
    <m/>
    <x v="2"/>
    <m/>
    <m/>
    <m/>
    <m/>
  </r>
  <r>
    <n v="254"/>
    <x v="2877"/>
    <n v="320"/>
    <n v="240"/>
    <s v="CloseScenes_2018_06_11_bright_Loki_lower"/>
    <x v="1"/>
    <s v="0.2765625"/>
    <s v="0.20208333333333334"/>
    <s v="0.471875"/>
    <s v="0.4041666666666667"/>
  </r>
  <r>
    <n v="254"/>
    <x v="2877"/>
    <m/>
    <m/>
    <m/>
    <x v="2"/>
    <m/>
    <m/>
    <m/>
    <m/>
  </r>
  <r>
    <n v="254"/>
    <x v="2878"/>
    <n v="320"/>
    <n v="240"/>
    <s v="CloseScenes_2018_06_11_bright_Loki_lower"/>
    <x v="1"/>
    <s v="0.2765625"/>
    <s v="0.20208333333333334"/>
    <s v="0.471875"/>
    <s v="0.4041666666666667"/>
  </r>
  <r>
    <n v="254"/>
    <x v="2878"/>
    <m/>
    <m/>
    <m/>
    <x v="2"/>
    <m/>
    <m/>
    <m/>
    <m/>
  </r>
  <r>
    <n v="254"/>
    <x v="2879"/>
    <n v="320"/>
    <n v="240"/>
    <s v="CloseScenes_2018_06_11_bright_Loki_lower"/>
    <x v="1"/>
    <s v="0.3171875"/>
    <s v="0.20208333333333334"/>
    <s v="0.390625"/>
    <s v="0.4041666666666667"/>
  </r>
  <r>
    <n v="254"/>
    <x v="2879"/>
    <m/>
    <m/>
    <m/>
    <x v="2"/>
    <m/>
    <m/>
    <m/>
    <m/>
  </r>
  <r>
    <n v="254"/>
    <x v="2880"/>
    <n v="320"/>
    <n v="240"/>
    <s v="CloseScenes_2018_06_11_bright_Loki_lower"/>
    <x v="1"/>
    <s v="0.384375"/>
    <s v="0.17291666666666666"/>
    <s v="0.46875"/>
    <s v="0.3458333333333333"/>
  </r>
  <r>
    <n v="254"/>
    <x v="2880"/>
    <m/>
    <m/>
    <m/>
    <x v="2"/>
    <m/>
    <m/>
    <m/>
    <m/>
  </r>
  <r>
    <n v="254"/>
    <x v="2881"/>
    <n v="320"/>
    <n v="240"/>
    <s v="CloseScenes_2018_06_11_bright_Loki_lower"/>
    <x v="1"/>
    <s v="0.384375"/>
    <s v="0.17291666666666666"/>
    <s v="0.46875"/>
    <s v="0.3458333333333333"/>
  </r>
  <r>
    <n v="254"/>
    <x v="2881"/>
    <m/>
    <m/>
    <m/>
    <x v="2"/>
    <m/>
    <m/>
    <m/>
    <m/>
  </r>
  <r>
    <n v="254"/>
    <x v="2882"/>
    <n v="320"/>
    <n v="240"/>
    <s v="CloseScenes_2018_06_11_bright_Loki_lower"/>
    <x v="1"/>
    <s v="0.384375"/>
    <s v="0.17291666666666666"/>
    <s v="0.46875"/>
    <s v="0.3458333333333333"/>
  </r>
  <r>
    <n v="254"/>
    <x v="2882"/>
    <m/>
    <m/>
    <m/>
    <x v="2"/>
    <m/>
    <m/>
    <m/>
    <m/>
  </r>
  <r>
    <n v="254"/>
    <x v="2883"/>
    <n v="320"/>
    <n v="240"/>
    <s v="CloseScenes_2018_06_11_bright_Loki_lower"/>
    <x v="1"/>
    <s v="0.4015625"/>
    <s v="0.17291666666666666"/>
    <s v="0.434375"/>
    <s v="0.3458333333333333"/>
  </r>
  <r>
    <n v="254"/>
    <x v="2883"/>
    <m/>
    <m/>
    <m/>
    <x v="2"/>
    <m/>
    <m/>
    <m/>
    <m/>
  </r>
  <r>
    <n v="254"/>
    <x v="2884"/>
    <n v="320"/>
    <n v="240"/>
    <s v="CloseScenes_2018_06_11_bright_Loki_lower"/>
    <x v="1"/>
    <s v="0.4234375"/>
    <s v="0.17291666666666666"/>
    <s v="0.390625"/>
    <s v="0.3458333333333333"/>
  </r>
  <r>
    <n v="254"/>
    <x v="2884"/>
    <m/>
    <m/>
    <m/>
    <x v="2"/>
    <m/>
    <m/>
    <m/>
    <m/>
  </r>
  <r>
    <n v="254"/>
    <x v="2885"/>
    <n v="320"/>
    <n v="240"/>
    <s v="CloseScenes_2018_06_11_bright_Loki_lower"/>
    <x v="1"/>
    <s v="0.4234375"/>
    <s v="0.17291666666666666"/>
    <s v="0.390625"/>
    <s v="0.3458333333333333"/>
  </r>
  <r>
    <n v="254"/>
    <x v="2885"/>
    <m/>
    <m/>
    <m/>
    <x v="2"/>
    <m/>
    <m/>
    <m/>
    <m/>
  </r>
  <r>
    <n v="254"/>
    <x v="2886"/>
    <n v="320"/>
    <n v="240"/>
    <s v="CloseScenes_2018_06_11_bright_Loki_lower"/>
    <x v="1"/>
    <s v="0.4234375"/>
    <s v="0.15833333333333333"/>
    <s v="0.390625"/>
    <s v="0.31666666666666665"/>
  </r>
  <r>
    <n v="254"/>
    <x v="2886"/>
    <m/>
    <m/>
    <m/>
    <x v="2"/>
    <m/>
    <m/>
    <m/>
    <m/>
  </r>
  <r>
    <n v="254"/>
    <x v="2887"/>
    <n v="320"/>
    <n v="240"/>
    <s v="CloseScenes_2018_06_11_bright_Loki_lower"/>
    <x v="1"/>
    <s v="0.4234375"/>
    <s v="0.15833333333333333"/>
    <s v="0.390625"/>
    <s v="0.31666666666666665"/>
  </r>
  <r>
    <n v="254"/>
    <x v="2887"/>
    <m/>
    <m/>
    <m/>
    <x v="2"/>
    <m/>
    <m/>
    <m/>
    <m/>
  </r>
  <r>
    <n v="254"/>
    <x v="2888"/>
    <n v="320"/>
    <n v="240"/>
    <s v="CloseScenes_2018_06_11_bright_Loki_lower"/>
    <x v="1"/>
    <s v="0.4234375"/>
    <s v="0.15833333333333333"/>
    <s v="0.390625"/>
    <s v="0.31666666666666665"/>
  </r>
  <r>
    <n v="254"/>
    <x v="2888"/>
    <m/>
    <m/>
    <m/>
    <x v="2"/>
    <m/>
    <m/>
    <m/>
    <m/>
  </r>
  <r>
    <n v="254"/>
    <x v="2889"/>
    <n v="320"/>
    <n v="240"/>
    <s v="CloseScenes_2018_06_11_bright_Loki_lower"/>
    <x v="1"/>
    <s v="0.478125"/>
    <s v="0.15833333333333333"/>
    <s v="0.28125"/>
    <s v="0.31666666666666665"/>
  </r>
  <r>
    <n v="254"/>
    <x v="2889"/>
    <m/>
    <m/>
    <m/>
    <x v="2"/>
    <m/>
    <m/>
    <m/>
    <m/>
  </r>
  <r>
    <n v="254"/>
    <x v="2890"/>
    <n v="320"/>
    <n v="240"/>
    <s v="CloseScenes_2018_06_11_bright_Loki_lower"/>
    <x v="1"/>
    <s v="0.4921875"/>
    <s v="0.15833333333333333"/>
    <s v="0.278125"/>
    <s v="0.31666666666666665"/>
  </r>
  <r>
    <n v="254"/>
    <x v="2890"/>
    <m/>
    <m/>
    <m/>
    <x v="2"/>
    <m/>
    <m/>
    <m/>
    <m/>
  </r>
  <r>
    <n v="254"/>
    <x v="2891"/>
    <n v="320"/>
    <n v="240"/>
    <s v="CloseScenes_2018_06_11_bright_Loki_lower"/>
    <x v="1"/>
    <s v="0.4921875"/>
    <s v="0.15833333333333333"/>
    <s v="0.278125"/>
    <s v="0.31666666666666665"/>
  </r>
  <r>
    <n v="254"/>
    <x v="2891"/>
    <m/>
    <m/>
    <m/>
    <x v="2"/>
    <m/>
    <m/>
    <m/>
    <m/>
  </r>
  <r>
    <n v="254"/>
    <x v="2892"/>
    <n v="320"/>
    <n v="240"/>
    <s v="CloseScenes_2018_06_11_bright_Loki_lower"/>
    <x v="1"/>
    <s v="0.51875"/>
    <s v="0.15833333333333333"/>
    <s v="0.33125"/>
    <s v="0.31666666666666665"/>
  </r>
  <r>
    <n v="254"/>
    <x v="2892"/>
    <m/>
    <m/>
    <m/>
    <x v="2"/>
    <m/>
    <m/>
    <m/>
    <m/>
  </r>
  <r>
    <n v="254"/>
    <x v="2893"/>
    <n v="320"/>
    <n v="240"/>
    <s v="CloseScenes_2018_06_11_bright_Loki_lower"/>
    <x v="1"/>
    <s v="0.496875"/>
    <s v="0.15833333333333333"/>
    <s v="0.3625"/>
    <s v="0.31666666666666665"/>
  </r>
  <r>
    <n v="254"/>
    <x v="2893"/>
    <m/>
    <m/>
    <m/>
    <x v="2"/>
    <m/>
    <m/>
    <m/>
    <m/>
  </r>
  <r>
    <n v="254"/>
    <x v="2894"/>
    <n v="320"/>
    <n v="240"/>
    <s v="CloseScenes_2018_06_11_bright_Loki_lower"/>
    <x v="1"/>
    <s v="0.48125"/>
    <s v="0.17291666666666666"/>
    <s v="0.3875"/>
    <s v="0.3458333333333333"/>
  </r>
  <r>
    <n v="254"/>
    <x v="2894"/>
    <m/>
    <m/>
    <m/>
    <x v="2"/>
    <m/>
    <m/>
    <m/>
    <m/>
  </r>
  <r>
    <n v="254"/>
    <x v="2895"/>
    <n v="320"/>
    <n v="240"/>
    <s v="CloseScenes_2018_06_11_bright_Loki_lower"/>
    <x v="1"/>
    <s v="0.48125"/>
    <s v="0.17291666666666666"/>
    <s v="0.5"/>
    <s v="0.3458333333333333"/>
  </r>
  <r>
    <n v="254"/>
    <x v="2895"/>
    <m/>
    <m/>
    <m/>
    <x v="2"/>
    <m/>
    <m/>
    <m/>
    <m/>
  </r>
  <r>
    <n v="254"/>
    <x v="2896"/>
    <n v="320"/>
    <n v="240"/>
    <s v="CloseScenes_2018_06_11_bright_Loki_lower"/>
    <x v="1"/>
    <s v="0.509375"/>
    <s v="0.18541666666666667"/>
    <s v="0.5"/>
    <s v="0.37083333333333335"/>
  </r>
  <r>
    <n v="254"/>
    <x v="2896"/>
    <m/>
    <m/>
    <m/>
    <x v="2"/>
    <m/>
    <m/>
    <m/>
    <m/>
  </r>
  <r>
    <n v="254"/>
    <x v="2897"/>
    <n v="320"/>
    <n v="240"/>
    <s v="CloseScenes_2018_06_11_bright_Loki_lower"/>
    <x v="1"/>
    <s v="0.51875"/>
    <s v="0.18541666666666667"/>
    <s v="0.5"/>
    <s v="0.37083333333333335"/>
  </r>
  <r>
    <n v="254"/>
    <x v="2897"/>
    <m/>
    <m/>
    <m/>
    <x v="2"/>
    <m/>
    <m/>
    <m/>
    <m/>
  </r>
  <r>
    <n v="254"/>
    <x v="2898"/>
    <n v="320"/>
    <n v="240"/>
    <s v="CloseScenes_2018_06_11_bright_Loki_lower"/>
    <x v="1"/>
    <s v="0.51875"/>
    <s v="0.20416666666666666"/>
    <s v="0.5"/>
    <s v="0.4083333333333333"/>
  </r>
  <r>
    <n v="254"/>
    <x v="2899"/>
    <n v="320"/>
    <n v="240"/>
    <s v="CloseScenes_2018_06_11_bright_Loki_lower"/>
    <x v="1"/>
    <s v="0.5421875"/>
    <s v="0.20416666666666666"/>
    <s v="0.628125"/>
    <s v="0.4083333333333333"/>
  </r>
  <r>
    <n v="254"/>
    <x v="2899"/>
    <m/>
    <m/>
    <m/>
    <x v="2"/>
    <m/>
    <m/>
    <m/>
    <m/>
  </r>
  <r>
    <n v="254"/>
    <x v="2900"/>
    <n v="320"/>
    <n v="240"/>
    <s v="CloseScenes_2018_06_11_bright_Loki_lower"/>
    <x v="1"/>
    <s v="0.5484375"/>
    <s v="0.20416666666666666"/>
    <s v="0.628125"/>
    <s v="0.4083333333333333"/>
  </r>
  <r>
    <n v="254"/>
    <x v="2900"/>
    <m/>
    <m/>
    <m/>
    <x v="2"/>
    <m/>
    <m/>
    <m/>
    <m/>
  </r>
  <r>
    <n v="254"/>
    <x v="2901"/>
    <n v="320"/>
    <n v="240"/>
    <s v="CloseScenes_2018_06_11_bright_Loki_lower"/>
    <x v="1"/>
    <s v="0.590625"/>
    <s v="0.20416666666666666"/>
    <s v="0.5625"/>
    <s v="0.4083333333333333"/>
  </r>
  <r>
    <n v="254"/>
    <x v="2901"/>
    <m/>
    <m/>
    <m/>
    <x v="2"/>
    <m/>
    <m/>
    <m/>
    <m/>
  </r>
  <r>
    <n v="254"/>
    <x v="2902"/>
    <n v="320"/>
    <n v="240"/>
    <s v="CloseScenes_2018_06_11_bright_Loki_lower"/>
    <x v="1"/>
    <s v="0.575"/>
    <s v="0.20416666666666666"/>
    <s v="0.5625"/>
    <s v="0.4083333333333333"/>
  </r>
  <r>
    <n v="254"/>
    <x v="2902"/>
    <m/>
    <m/>
    <m/>
    <x v="2"/>
    <m/>
    <m/>
    <m/>
    <m/>
  </r>
  <r>
    <n v="254"/>
    <x v="2903"/>
    <n v="320"/>
    <n v="240"/>
    <s v="CloseScenes_2018_06_11_bright_Loki_lower"/>
    <x v="1"/>
    <s v="0.628125"/>
    <s v="0.21875"/>
    <s v="0.74375"/>
    <s v="0.4375"/>
  </r>
  <r>
    <n v="254"/>
    <x v="2903"/>
    <m/>
    <m/>
    <m/>
    <x v="2"/>
    <m/>
    <m/>
    <m/>
    <m/>
  </r>
  <r>
    <n v="254"/>
    <x v="2904"/>
    <n v="320"/>
    <n v="240"/>
    <s v="CloseScenes_2018_06_11_bright_Loki_lower"/>
    <x v="1"/>
    <s v="0.709375"/>
    <s v="0.25"/>
    <s v="0.58125"/>
    <s v="0.5"/>
  </r>
  <r>
    <n v="254"/>
    <x v="2904"/>
    <m/>
    <m/>
    <m/>
    <x v="2"/>
    <m/>
    <m/>
    <m/>
    <m/>
  </r>
  <r>
    <n v="254"/>
    <x v="2905"/>
    <n v="320"/>
    <n v="240"/>
    <s v="CloseScenes_2018_06_11_bright_Loki_lower"/>
    <x v="1"/>
    <s v="0.709375"/>
    <s v="0.25"/>
    <s v="0.58125"/>
    <s v="0.5"/>
  </r>
  <r>
    <n v="254"/>
    <x v="2905"/>
    <m/>
    <m/>
    <m/>
    <x v="2"/>
    <m/>
    <m/>
    <m/>
    <m/>
  </r>
  <r>
    <n v="254"/>
    <x v="2906"/>
    <n v="320"/>
    <n v="240"/>
    <s v="CloseScenes_2018_06_11_bright_Loki_lower"/>
    <x v="1"/>
    <s v="0.7"/>
    <s v="0.25"/>
    <s v="0.6"/>
    <s v="0.5"/>
  </r>
  <r>
    <n v="254"/>
    <x v="2906"/>
    <m/>
    <m/>
    <m/>
    <x v="2"/>
    <m/>
    <m/>
    <m/>
    <m/>
  </r>
  <r>
    <n v="254"/>
    <x v="2907"/>
    <n v="320"/>
    <n v="240"/>
    <s v="CloseScenes_2018_06_11_bright_Loki_lower"/>
    <x v="1"/>
    <s v="0.6921875"/>
    <s v="0.25"/>
    <s v="0.615625"/>
    <s v="0.5"/>
  </r>
  <r>
    <n v="254"/>
    <x v="2907"/>
    <m/>
    <m/>
    <m/>
    <x v="2"/>
    <m/>
    <m/>
    <m/>
    <m/>
  </r>
  <r>
    <n v="254"/>
    <x v="2908"/>
    <n v="320"/>
    <n v="240"/>
    <s v="CloseScenes_2018_06_11_bright_Loki_lower"/>
    <x v="1"/>
    <s v="0.6921875"/>
    <s v="0.2916666666666667"/>
    <s v="0.615625"/>
    <s v="0.5833333333333334"/>
  </r>
  <r>
    <n v="254"/>
    <x v="2908"/>
    <m/>
    <m/>
    <m/>
    <x v="2"/>
    <m/>
    <m/>
    <m/>
    <m/>
  </r>
  <r>
    <n v="254"/>
    <x v="2909"/>
    <n v="320"/>
    <n v="240"/>
    <s v="CloseScenes_2018_06_11_bright_Loki_lower"/>
    <x v="1"/>
    <s v="0.6921875"/>
    <s v="0.2916666666666667"/>
    <s v="0.615625"/>
    <s v="0.5833333333333334"/>
  </r>
  <r>
    <n v="254"/>
    <x v="2909"/>
    <m/>
    <m/>
    <m/>
    <x v="2"/>
    <m/>
    <m/>
    <m/>
    <m/>
  </r>
  <r>
    <n v="254"/>
    <x v="2910"/>
    <n v="320"/>
    <n v="240"/>
    <s v="CloseScenes_2018_06_11_bright_Loki_lower"/>
    <x v="1"/>
    <s v="0.6921875"/>
    <s v="0.2916666666666667"/>
    <s v="0.615625"/>
    <s v="0.5833333333333334"/>
  </r>
  <r>
    <n v="254"/>
    <x v="2910"/>
    <m/>
    <m/>
    <m/>
    <x v="2"/>
    <m/>
    <m/>
    <m/>
    <m/>
  </r>
  <r>
    <n v="254"/>
    <x v="2911"/>
    <n v="320"/>
    <n v="240"/>
    <s v="CloseScenes_2018_06_11_bright_Loki_lower"/>
    <x v="1"/>
    <s v="0.6921875"/>
    <s v="0.2916666666666667"/>
    <s v="0.615625"/>
    <s v="0.5833333333333334"/>
  </r>
  <r>
    <n v="254"/>
    <x v="2911"/>
    <m/>
    <m/>
    <m/>
    <x v="2"/>
    <m/>
    <m/>
    <m/>
    <m/>
  </r>
  <r>
    <n v="254"/>
    <x v="2912"/>
    <n v="320"/>
    <n v="240"/>
    <s v="CloseScenes_2018_06_11_bright_Loki_lower"/>
    <x v="1"/>
    <s v="0.6921875"/>
    <s v="0.2916666666666667"/>
    <s v="0.615625"/>
    <s v="0.5833333333333334"/>
  </r>
  <r>
    <n v="254"/>
    <x v="2912"/>
    <m/>
    <m/>
    <m/>
    <x v="2"/>
    <m/>
    <m/>
    <m/>
    <m/>
  </r>
  <r>
    <n v="254"/>
    <x v="2913"/>
    <n v="320"/>
    <n v="240"/>
    <s v="CloseScenes_2018_06_11_bright_Loki_lower"/>
    <x v="1"/>
    <s v="0.6921875"/>
    <s v="0.2916666666666667"/>
    <s v="0.615625"/>
    <s v="0.5833333333333334"/>
  </r>
  <r>
    <n v="254"/>
    <x v="2913"/>
    <m/>
    <m/>
    <m/>
    <x v="2"/>
    <m/>
    <m/>
    <m/>
    <m/>
  </r>
  <r>
    <n v="254"/>
    <x v="2914"/>
    <n v="320"/>
    <n v="240"/>
    <s v="CloseScenes_2018_06_11_bright_Loki_lower"/>
    <x v="1"/>
    <s v="0.6546875"/>
    <s v="0.2916666666666667"/>
    <s v="0.690625"/>
    <s v="0.5833333333333334"/>
  </r>
  <r>
    <n v="254"/>
    <x v="2914"/>
    <m/>
    <m/>
    <m/>
    <x v="2"/>
    <m/>
    <m/>
    <m/>
    <m/>
  </r>
  <r>
    <n v="254"/>
    <x v="2915"/>
    <n v="320"/>
    <n v="240"/>
    <s v="CloseScenes_2018_06_11_bright_Loki_lower"/>
    <x v="1"/>
    <s v="0.6546875"/>
    <s v="0.2916666666666667"/>
    <s v="0.690625"/>
    <s v="0.5833333333333334"/>
  </r>
  <r>
    <n v="254"/>
    <x v="2915"/>
    <m/>
    <m/>
    <m/>
    <x v="2"/>
    <m/>
    <m/>
    <m/>
    <m/>
  </r>
  <r>
    <n v="254"/>
    <x v="2916"/>
    <n v="320"/>
    <n v="240"/>
    <s v="CloseScenes_2018_06_11_bright_Loki_lower"/>
    <x v="1"/>
    <s v="0.6546875"/>
    <s v="0.2916666666666667"/>
    <s v="0.690625"/>
    <s v="0.5833333333333334"/>
  </r>
  <r>
    <n v="254"/>
    <x v="2916"/>
    <m/>
    <m/>
    <m/>
    <x v="2"/>
    <m/>
    <m/>
    <m/>
    <m/>
  </r>
  <r>
    <n v="254"/>
    <x v="2917"/>
    <n v="320"/>
    <n v="240"/>
    <s v="CloseScenes_2018_06_11_bright_Loki_lower"/>
    <x v="1"/>
    <s v="0.6546875"/>
    <s v="0.2916666666666667"/>
    <s v="0.690625"/>
    <s v="0.5833333333333334"/>
  </r>
  <r>
    <n v="254"/>
    <x v="2917"/>
    <m/>
    <m/>
    <m/>
    <x v="2"/>
    <m/>
    <m/>
    <m/>
    <m/>
  </r>
  <r>
    <n v="254"/>
    <x v="2918"/>
    <n v="320"/>
    <n v="240"/>
    <s v="CloseScenes_2018_06_11_bright_Loki_lower"/>
    <x v="1"/>
    <s v="0.6546875"/>
    <s v="0.2916666666666667"/>
    <s v="0.690625"/>
    <s v="0.5833333333333334"/>
  </r>
  <r>
    <n v="254"/>
    <x v="2918"/>
    <m/>
    <m/>
    <m/>
    <x v="2"/>
    <m/>
    <m/>
    <m/>
    <m/>
  </r>
  <r>
    <n v="254"/>
    <x v="2919"/>
    <n v="320"/>
    <n v="240"/>
    <s v="CloseScenes_2018_06_11_bright_Loki_lower"/>
    <x v="1"/>
    <s v="0.6546875"/>
    <s v="0.2916666666666667"/>
    <s v="0.690625"/>
    <s v="0.5833333333333334"/>
  </r>
  <r>
    <n v="254"/>
    <x v="2919"/>
    <m/>
    <m/>
    <m/>
    <x v="2"/>
    <m/>
    <m/>
    <m/>
    <m/>
  </r>
  <r>
    <n v="254"/>
    <x v="2920"/>
    <n v="320"/>
    <n v="240"/>
    <s v="CloseScenes_2018_06_11_bright_Loki_lower"/>
    <x v="1"/>
    <s v="0.6546875"/>
    <s v="0.2916666666666667"/>
    <s v="0.690625"/>
    <s v="0.5833333333333334"/>
  </r>
  <r>
    <n v="254"/>
    <x v="2920"/>
    <m/>
    <m/>
    <m/>
    <x v="2"/>
    <m/>
    <m/>
    <m/>
    <m/>
  </r>
  <r>
    <n v="254"/>
    <x v="2921"/>
    <n v="320"/>
    <n v="240"/>
    <s v="CloseScenes_2018_06_11_bright_Loki_lower"/>
    <x v="1"/>
    <s v="0.6546875"/>
    <s v="0.2916666666666667"/>
    <s v="0.690625"/>
    <s v="0.5833333333333334"/>
  </r>
  <r>
    <n v="254"/>
    <x v="2921"/>
    <m/>
    <m/>
    <m/>
    <x v="2"/>
    <m/>
    <m/>
    <m/>
    <m/>
  </r>
  <r>
    <n v="254"/>
    <x v="2922"/>
    <n v="320"/>
    <n v="240"/>
    <s v="CloseScenes_2018_06_11_bright_Loki_lower"/>
    <x v="1"/>
    <s v="0.6546875"/>
    <s v="0.2916666666666667"/>
    <s v="0.690625"/>
    <s v="0.5833333333333334"/>
  </r>
  <r>
    <n v="254"/>
    <x v="2922"/>
    <m/>
    <m/>
    <m/>
    <x v="2"/>
    <m/>
    <m/>
    <m/>
    <m/>
  </r>
  <r>
    <n v="254"/>
    <x v="2923"/>
    <n v="320"/>
    <n v="240"/>
    <s v="CloseScenes_2018_06_11_bright_Loki_lower"/>
    <x v="1"/>
    <s v="0.6546875"/>
    <s v="0.2916666666666667"/>
    <s v="0.690625"/>
    <s v="0.5833333333333334"/>
  </r>
  <r>
    <n v="254"/>
    <x v="2923"/>
    <m/>
    <m/>
    <m/>
    <x v="2"/>
    <m/>
    <m/>
    <m/>
    <m/>
  </r>
  <r>
    <n v="254"/>
    <x v="2924"/>
    <n v="320"/>
    <n v="240"/>
    <s v="CloseScenes_2018_06_11_bright_Loki_lower"/>
    <x v="1"/>
    <s v="0.6546875"/>
    <s v="0.2916666666666667"/>
    <s v="0.690625"/>
    <s v="0.5833333333333334"/>
  </r>
  <r>
    <n v="254"/>
    <x v="2924"/>
    <m/>
    <m/>
    <m/>
    <x v="2"/>
    <m/>
    <m/>
    <m/>
    <m/>
  </r>
  <r>
    <n v="254"/>
    <x v="2925"/>
    <n v="320"/>
    <n v="240"/>
    <s v="CloseScenes_2018_06_11_bright_Loki_lower"/>
    <x v="1"/>
    <s v="0.678125"/>
    <s v="0.2916666666666667"/>
    <s v="0.64375"/>
    <s v="0.5833333333333334"/>
  </r>
  <r>
    <n v="254"/>
    <x v="2925"/>
    <m/>
    <m/>
    <m/>
    <x v="2"/>
    <m/>
    <m/>
    <m/>
    <m/>
  </r>
  <r>
    <n v="254"/>
    <x v="2926"/>
    <n v="320"/>
    <n v="240"/>
    <s v="CloseScenes_2018_06_11_bright_Loki_lower"/>
    <x v="1"/>
    <s v="0.678125"/>
    <s v="0.2916666666666667"/>
    <s v="0.64375"/>
    <s v="0.5833333333333334"/>
  </r>
  <r>
    <n v="254"/>
    <x v="2926"/>
    <m/>
    <m/>
    <m/>
    <x v="2"/>
    <m/>
    <m/>
    <m/>
    <m/>
  </r>
  <r>
    <n v="254"/>
    <x v="2927"/>
    <n v="320"/>
    <n v="240"/>
    <s v="CloseScenes_2018_06_11_bright_Loki_lower"/>
    <x v="1"/>
    <s v="0.678125"/>
    <s v="0.2916666666666667"/>
    <s v="0.64375"/>
    <s v="0.5833333333333334"/>
  </r>
  <r>
    <n v="254"/>
    <x v="2927"/>
    <m/>
    <m/>
    <m/>
    <x v="2"/>
    <m/>
    <m/>
    <m/>
    <m/>
  </r>
  <r>
    <n v="254"/>
    <x v="2928"/>
    <n v="320"/>
    <n v="240"/>
    <s v="CloseScenes_2018_06_11_bright_Loki_lower"/>
    <x v="1"/>
    <s v="0.678125"/>
    <s v="0.2916666666666667"/>
    <s v="0.64375"/>
    <s v="0.5833333333333334"/>
  </r>
  <r>
    <n v="254"/>
    <x v="2928"/>
    <m/>
    <m/>
    <m/>
    <x v="2"/>
    <m/>
    <m/>
    <m/>
    <m/>
  </r>
  <r>
    <n v="254"/>
    <x v="2929"/>
    <n v="320"/>
    <n v="240"/>
    <s v="CloseScenes_2018_06_11_bright_Loki_lower"/>
    <x v="1"/>
    <s v="0.678125"/>
    <s v="0.2916666666666667"/>
    <s v="0.64375"/>
    <s v="0.5833333333333334"/>
  </r>
  <r>
    <n v="254"/>
    <x v="2929"/>
    <m/>
    <m/>
    <m/>
    <x v="2"/>
    <m/>
    <m/>
    <m/>
    <m/>
  </r>
  <r>
    <n v="254"/>
    <x v="2930"/>
    <n v="320"/>
    <n v="240"/>
    <s v="CloseScenes_2018_06_11_bright_Loki_lower"/>
    <x v="1"/>
    <s v="0.678125"/>
    <s v="0.2916666666666667"/>
    <s v="0.64375"/>
    <s v="0.5833333333333334"/>
  </r>
  <r>
    <n v="254"/>
    <x v="2930"/>
    <m/>
    <m/>
    <m/>
    <x v="2"/>
    <m/>
    <m/>
    <m/>
    <m/>
  </r>
  <r>
    <n v="254"/>
    <x v="2931"/>
    <n v="320"/>
    <n v="240"/>
    <s v="CloseScenes_2018_06_11_bright_Loki_lower"/>
    <x v="1"/>
    <s v="0.678125"/>
    <s v="0.2916666666666667"/>
    <s v="0.64375"/>
    <s v="0.5833333333333334"/>
  </r>
  <r>
    <n v="254"/>
    <x v="2931"/>
    <m/>
    <m/>
    <m/>
    <x v="2"/>
    <m/>
    <m/>
    <m/>
    <m/>
  </r>
  <r>
    <n v="254"/>
    <x v="2932"/>
    <n v="320"/>
    <n v="240"/>
    <s v="CloseScenes_2018_06_11_bright_Loki_lower"/>
    <x v="1"/>
    <s v="0.678125"/>
    <s v="0.2916666666666667"/>
    <s v="0.64375"/>
    <s v="0.5833333333333334"/>
  </r>
  <r>
    <n v="254"/>
    <x v="2932"/>
    <m/>
    <m/>
    <m/>
    <x v="2"/>
    <m/>
    <m/>
    <m/>
    <m/>
  </r>
  <r>
    <n v="254"/>
    <x v="2933"/>
    <n v="320"/>
    <n v="240"/>
    <s v="CloseScenes_2018_06_11_bright_Loki_lower"/>
    <x v="1"/>
    <s v="0.678125"/>
    <s v="0.2916666666666667"/>
    <s v="0.64375"/>
    <s v="0.5833333333333334"/>
  </r>
  <r>
    <n v="254"/>
    <x v="2933"/>
    <m/>
    <m/>
    <m/>
    <x v="2"/>
    <m/>
    <m/>
    <m/>
    <m/>
  </r>
  <r>
    <n v="254"/>
    <x v="2934"/>
    <n v="320"/>
    <n v="240"/>
    <s v="CloseScenes_2018_06_11_bright_Loki_lower"/>
    <x v="0"/>
    <s v="0.5265625"/>
    <s v="0.525"/>
    <s v="0.209375"/>
    <s v="0.275"/>
  </r>
  <r>
    <n v="254"/>
    <x v="2934"/>
    <n v="320"/>
    <n v="240"/>
    <s v="CloseScenes_2018_06_11_bright_Loki_lower"/>
    <x v="1"/>
    <s v="0.36875"/>
    <s v="0.17083333333333334"/>
    <s v="0.40625"/>
    <s v="0.3416666666666667"/>
  </r>
  <r>
    <n v="254"/>
    <x v="2935"/>
    <n v="320"/>
    <n v="240"/>
    <s v="CloseScenes_2018_06_11_bright_Loki_lower"/>
    <x v="1"/>
    <s v="0.2875"/>
    <s v="0.18125"/>
    <s v="0.575"/>
    <s v="0.3625"/>
  </r>
  <r>
    <n v="254"/>
    <x v="2935"/>
    <n v="320"/>
    <n v="240"/>
    <s v="CloseScenes_2018_06_11_bright_Loki_lower"/>
    <x v="0"/>
    <s v="0.5265625"/>
    <s v="0.525"/>
    <s v="0.209375"/>
    <s v="0.275"/>
  </r>
  <r>
    <n v="254"/>
    <x v="2936"/>
    <n v="320"/>
    <n v="240"/>
    <s v="CloseScenes_2018_06_11_bright_Loki_lower"/>
    <x v="1"/>
    <s v="0.2875"/>
    <s v="0.18125"/>
    <s v="0.575"/>
    <s v="0.3625"/>
  </r>
  <r>
    <n v="254"/>
    <x v="2936"/>
    <n v="320"/>
    <n v="240"/>
    <s v="CloseScenes_2018_06_11_bright_Loki_lower"/>
    <x v="0"/>
    <s v="0.5265625"/>
    <s v="0.525"/>
    <s v="0.209375"/>
    <s v="0.275"/>
  </r>
  <r>
    <n v="254"/>
    <x v="2937"/>
    <n v="320"/>
    <n v="240"/>
    <s v="CloseScenes_2018_06_11_bright_Loki_lower"/>
    <x v="1"/>
    <s v="0.2875"/>
    <s v="0.18125"/>
    <s v="0.575"/>
    <s v="0.3625"/>
  </r>
  <r>
    <n v="254"/>
    <x v="2937"/>
    <n v="320"/>
    <n v="240"/>
    <s v="CloseScenes_2018_06_11_bright_Loki_lower"/>
    <x v="0"/>
    <s v="0.5265625"/>
    <s v="0.525"/>
    <s v="0.209375"/>
    <s v="0.275"/>
  </r>
  <r>
    <n v="254"/>
    <x v="2938"/>
    <n v="320"/>
    <n v="240"/>
    <s v="CloseScenes_2018_06_11_bright_Loki_lower"/>
    <x v="1"/>
    <s v="0.2875"/>
    <s v="0.18125"/>
    <s v="0.575"/>
    <s v="0.3625"/>
  </r>
  <r>
    <n v="254"/>
    <x v="2938"/>
    <n v="320"/>
    <n v="240"/>
    <s v="CloseScenes_2018_06_11_bright_Loki_lower"/>
    <x v="0"/>
    <s v="0.5265625"/>
    <s v="0.525"/>
    <s v="0.209375"/>
    <s v="0.275"/>
  </r>
  <r>
    <n v="254"/>
    <x v="2939"/>
    <n v="320"/>
    <n v="240"/>
    <s v="CloseScenes_2018_06_11_bright_Loki_lower"/>
    <x v="1"/>
    <s v="0.2875"/>
    <s v="0.18125"/>
    <s v="0.575"/>
    <s v="0.3625"/>
  </r>
  <r>
    <n v="254"/>
    <x v="2939"/>
    <n v="320"/>
    <n v="240"/>
    <s v="CloseScenes_2018_06_11_bright_Loki_lower"/>
    <x v="0"/>
    <s v="0.5265625"/>
    <s v="0.525"/>
    <s v="0.209375"/>
    <s v="0.275"/>
  </r>
  <r>
    <n v="254"/>
    <x v="2940"/>
    <n v="320"/>
    <n v="240"/>
    <s v="CloseScenes_2018_06_11_bright_Loki_lower"/>
    <x v="1"/>
    <s v="0.2875"/>
    <s v="0.18125"/>
    <s v="0.575"/>
    <s v="0.3625"/>
  </r>
  <r>
    <n v="254"/>
    <x v="2940"/>
    <n v="320"/>
    <n v="240"/>
    <s v="CloseScenes_2018_06_11_bright_Loki_lower"/>
    <x v="0"/>
    <s v="0.5265625"/>
    <s v="0.525"/>
    <s v="0.209375"/>
    <s v="0.275"/>
  </r>
  <r>
    <n v="254"/>
    <x v="2941"/>
    <n v="320"/>
    <n v="240"/>
    <s v="CloseScenes_2018_06_11_bright_Loki_lower"/>
    <x v="1"/>
    <s v="0.2875"/>
    <s v="0.18125"/>
    <s v="0.575"/>
    <s v="0.3625"/>
  </r>
  <r>
    <n v="254"/>
    <x v="2941"/>
    <n v="320"/>
    <n v="240"/>
    <s v="CloseScenes_2018_06_11_bright_Loki_lower"/>
    <x v="0"/>
    <s v="0.5265625"/>
    <s v="0.525"/>
    <s v="0.209375"/>
    <s v="0.275"/>
  </r>
  <r>
    <n v="254"/>
    <x v="2942"/>
    <n v="320"/>
    <n v="240"/>
    <s v="CloseScenes_2018_06_11_bright_Loki_lower"/>
    <x v="1"/>
    <s v="0.2875"/>
    <s v="0.18125"/>
    <s v="0.575"/>
    <s v="0.3625"/>
  </r>
  <r>
    <n v="254"/>
    <x v="2942"/>
    <n v="320"/>
    <n v="240"/>
    <s v="CloseScenes_2018_06_11_bright_Loki_lower"/>
    <x v="0"/>
    <s v="0.5265625"/>
    <s v="0.525"/>
    <s v="0.209375"/>
    <s v="0.275"/>
  </r>
  <r>
    <n v="254"/>
    <x v="2943"/>
    <n v="320"/>
    <n v="240"/>
    <s v="CloseScenes_2018_06_11_bright_Loki_lower"/>
    <x v="1"/>
    <s v="0.2875"/>
    <s v="0.18125"/>
    <s v="0.575"/>
    <s v="0.3625"/>
  </r>
  <r>
    <n v="254"/>
    <x v="2943"/>
    <n v="320"/>
    <n v="240"/>
    <s v="CloseScenes_2018_06_11_bright_Loki_lower"/>
    <x v="0"/>
    <s v="0.5265625"/>
    <s v="0.525"/>
    <s v="0.209375"/>
    <s v="0.275"/>
  </r>
  <r>
    <n v="254"/>
    <x v="2944"/>
    <n v="320"/>
    <n v="240"/>
    <s v="CloseScenes_2018_06_11_bright_Loki_lower"/>
    <x v="1"/>
    <s v="0.2875"/>
    <s v="0.18125"/>
    <s v="0.575"/>
    <s v="0.3625"/>
  </r>
  <r>
    <n v="254"/>
    <x v="2944"/>
    <n v="320"/>
    <n v="240"/>
    <s v="CloseScenes_2018_06_11_bright_Loki_lower"/>
    <x v="0"/>
    <s v="0.5265625"/>
    <s v="0.525"/>
    <s v="0.209375"/>
    <s v="0.275"/>
  </r>
  <r>
    <n v="254"/>
    <x v="2945"/>
    <n v="320"/>
    <n v="240"/>
    <s v="CloseScenes_2018_06_11_bright_Loki_lower"/>
    <x v="1"/>
    <s v="0.2875"/>
    <s v="0.18125"/>
    <s v="0.575"/>
    <s v="0.3625"/>
  </r>
  <r>
    <n v="254"/>
    <x v="2945"/>
    <n v="320"/>
    <n v="240"/>
    <s v="CloseScenes_2018_06_11_bright_Loki_lower"/>
    <x v="0"/>
    <s v="0.5265625"/>
    <s v="0.525"/>
    <s v="0.209375"/>
    <s v="0.275"/>
  </r>
  <r>
    <n v="254"/>
    <x v="2946"/>
    <n v="320"/>
    <n v="240"/>
    <s v="CloseScenes_2018_06_11_bright_Loki_lower"/>
    <x v="1"/>
    <s v="0.2875"/>
    <s v="0.18125"/>
    <s v="0.575"/>
    <s v="0.3625"/>
  </r>
  <r>
    <n v="254"/>
    <x v="2946"/>
    <n v="320"/>
    <n v="240"/>
    <s v="CloseScenes_2018_06_11_bright_Loki_lower"/>
    <x v="0"/>
    <s v="0.5265625"/>
    <s v="0.525"/>
    <s v="0.209375"/>
    <s v="0.275"/>
  </r>
  <r>
    <n v="254"/>
    <x v="2947"/>
    <n v="320"/>
    <n v="240"/>
    <s v="CloseScenes_2018_06_11_bright_Loki_lower"/>
    <x v="1"/>
    <s v="0.2875"/>
    <s v="0.18125"/>
    <s v="0.575"/>
    <s v="0.3625"/>
  </r>
  <r>
    <n v="254"/>
    <x v="2947"/>
    <n v="320"/>
    <n v="240"/>
    <s v="CloseScenes_2018_06_11_bright_Loki_lower"/>
    <x v="0"/>
    <s v="0.5265625"/>
    <s v="0.525"/>
    <s v="0.209375"/>
    <s v="0.275"/>
  </r>
  <r>
    <n v="254"/>
    <x v="2948"/>
    <n v="320"/>
    <n v="240"/>
    <s v="CloseScenes_2018_06_11_bright_Loki_lower"/>
    <x v="1"/>
    <s v="0.2875"/>
    <s v="0.18125"/>
    <s v="0.575"/>
    <s v="0.3625"/>
  </r>
  <r>
    <n v="254"/>
    <x v="2949"/>
    <n v="320"/>
    <n v="240"/>
    <s v="CloseScenes_2018_06_11_bright_Loki_lower"/>
    <x v="1"/>
    <s v="0.2875"/>
    <s v="0.18125"/>
    <s v="0.575"/>
    <s v="0.3625"/>
  </r>
  <r>
    <n v="254"/>
    <x v="2949"/>
    <n v="320"/>
    <n v="240"/>
    <s v="CloseScenes_2018_06_11_bright_Loki_lower"/>
    <x v="0"/>
    <s v="0.5296875"/>
    <s v="0.5270833333333333"/>
    <s v="0.215625"/>
    <s v="0.2791666666666667"/>
  </r>
  <r>
    <n v="254"/>
    <x v="2950"/>
    <n v="320"/>
    <n v="240"/>
    <s v="CloseScenes_2018_06_11_bright_Loki_lower"/>
    <x v="1"/>
    <s v="0.2875"/>
    <s v="0.18125"/>
    <s v="0.575"/>
    <s v="0.3625"/>
  </r>
  <r>
    <n v="254"/>
    <x v="2950"/>
    <n v="320"/>
    <n v="240"/>
    <s v="CloseScenes_2018_06_11_bright_Loki_lower"/>
    <x v="0"/>
    <s v="0.5296875"/>
    <s v="0.5270833333333333"/>
    <s v="0.215625"/>
    <s v="0.2791666666666667"/>
  </r>
  <r>
    <n v="254"/>
    <x v="2951"/>
    <n v="320"/>
    <n v="240"/>
    <s v="CloseScenes_2018_06_11_bright_Loki_lower"/>
    <x v="1"/>
    <s v="0.2875"/>
    <s v="0.18125"/>
    <s v="0.575"/>
    <s v="0.3625"/>
  </r>
  <r>
    <n v="254"/>
    <x v="2951"/>
    <n v="320"/>
    <n v="240"/>
    <s v="CloseScenes_2018_06_11_bright_Loki_lower"/>
    <x v="0"/>
    <s v="0.5296875"/>
    <s v="0.5270833333333333"/>
    <s v="0.215625"/>
    <s v="0.2791666666666667"/>
  </r>
  <r>
    <n v="254"/>
    <x v="2952"/>
    <n v="320"/>
    <n v="240"/>
    <s v="CloseScenes_2018_06_11_bright_Loki_lower"/>
    <x v="1"/>
    <s v="0.2875"/>
    <s v="0.18125"/>
    <s v="0.575"/>
    <s v="0.3625"/>
  </r>
  <r>
    <n v="254"/>
    <x v="2952"/>
    <n v="320"/>
    <n v="240"/>
    <s v="CloseScenes_2018_06_11_bright_Loki_lower"/>
    <x v="0"/>
    <s v="0.5296875"/>
    <s v="0.5270833333333333"/>
    <s v="0.215625"/>
    <s v="0.2791666666666667"/>
  </r>
  <r>
    <n v="254"/>
    <x v="2953"/>
    <n v="320"/>
    <n v="240"/>
    <s v="CloseScenes_2018_06_11_bright_Loki_lower"/>
    <x v="1"/>
    <s v="0.2875"/>
    <s v="0.18125"/>
    <s v="0.575"/>
    <s v="0.3625"/>
  </r>
  <r>
    <n v="254"/>
    <x v="2953"/>
    <n v="320"/>
    <n v="240"/>
    <s v="CloseScenes_2018_06_11_bright_Loki_lower"/>
    <x v="0"/>
    <s v="0.5296875"/>
    <s v="0.5270833333333333"/>
    <s v="0.215625"/>
    <s v="0.2791666666666667"/>
  </r>
  <r>
    <n v="254"/>
    <x v="2954"/>
    <n v="320"/>
    <n v="240"/>
    <s v="CloseScenes_2018_06_11_bright_Loki_lower"/>
    <x v="1"/>
    <s v="0.2875"/>
    <s v="0.18125"/>
    <s v="0.575"/>
    <s v="0.3625"/>
  </r>
  <r>
    <n v="254"/>
    <x v="2954"/>
    <n v="320"/>
    <n v="240"/>
    <s v="CloseScenes_2018_06_11_bright_Loki_lower"/>
    <x v="0"/>
    <s v="0.5296875"/>
    <s v="0.5270833333333333"/>
    <s v="0.215625"/>
    <s v="0.2791666666666667"/>
  </r>
  <r>
    <n v="254"/>
    <x v="2955"/>
    <n v="320"/>
    <n v="240"/>
    <s v="CloseScenes_2018_06_11_bright_Loki_lower"/>
    <x v="1"/>
    <s v="0.2875"/>
    <s v="0.18125"/>
    <s v="0.575"/>
    <s v="0.3625"/>
  </r>
  <r>
    <n v="254"/>
    <x v="2955"/>
    <n v="320"/>
    <n v="240"/>
    <s v="CloseScenes_2018_06_11_bright_Loki_lower"/>
    <x v="0"/>
    <s v="0.5296875"/>
    <s v="0.5270833333333333"/>
    <s v="0.215625"/>
    <s v="0.2791666666666667"/>
  </r>
  <r>
    <n v="254"/>
    <x v="2956"/>
    <n v="320"/>
    <n v="240"/>
    <s v="CloseScenes_2018_06_11_bright_Loki_lower"/>
    <x v="1"/>
    <s v="0.2875"/>
    <s v="0.18125"/>
    <s v="0.575"/>
    <s v="0.3625"/>
  </r>
  <r>
    <n v="254"/>
    <x v="2956"/>
    <n v="320"/>
    <n v="240"/>
    <s v="CloseScenes_2018_06_11_bright_Loki_lower"/>
    <x v="0"/>
    <s v="0.5296875"/>
    <s v="0.5270833333333333"/>
    <s v="0.215625"/>
    <s v="0.2791666666666667"/>
  </r>
  <r>
    <n v="254"/>
    <x v="2957"/>
    <n v="320"/>
    <n v="240"/>
    <s v="CloseScenes_2018_06_11_bright_Loki_lower"/>
    <x v="1"/>
    <s v="0.2875"/>
    <s v="0.18125"/>
    <s v="0.575"/>
    <s v="0.3625"/>
  </r>
  <r>
    <n v="254"/>
    <x v="2957"/>
    <n v="320"/>
    <n v="240"/>
    <s v="CloseScenes_2018_06_11_bright_Loki_lower"/>
    <x v="0"/>
    <s v="0.5296875"/>
    <s v="0.5270833333333333"/>
    <s v="0.215625"/>
    <s v="0.2791666666666667"/>
  </r>
  <r>
    <n v="254"/>
    <x v="2958"/>
    <n v="320"/>
    <n v="240"/>
    <s v="CloseScenes_2018_06_11_bright_Loki_lower"/>
    <x v="1"/>
    <s v="0.2875"/>
    <s v="0.18125"/>
    <s v="0.575"/>
    <s v="0.3625"/>
  </r>
  <r>
    <n v="254"/>
    <x v="2958"/>
    <n v="320"/>
    <n v="240"/>
    <s v="CloseScenes_2018_06_11_bright_Loki_lower"/>
    <x v="0"/>
    <s v="0.5296875"/>
    <s v="0.5270833333333333"/>
    <s v="0.215625"/>
    <s v="0.2791666666666667"/>
  </r>
  <r>
    <n v="254"/>
    <x v="2959"/>
    <n v="320"/>
    <n v="240"/>
    <s v="CloseScenes_2018_06_11_bright_Loki_lower"/>
    <x v="1"/>
    <s v="0.2875"/>
    <s v="0.18125"/>
    <s v="0.575"/>
    <s v="0.3625"/>
  </r>
  <r>
    <n v="254"/>
    <x v="2959"/>
    <n v="320"/>
    <n v="240"/>
    <s v="CloseScenes_2018_06_11_bright_Loki_lower"/>
    <x v="0"/>
    <s v="0.5296875"/>
    <s v="0.5270833333333333"/>
    <s v="0.215625"/>
    <s v="0.2791666666666667"/>
  </r>
  <r>
    <n v="254"/>
    <x v="2960"/>
    <n v="320"/>
    <n v="240"/>
    <s v="CloseScenes_2018_06_11_bright_Loki_lower"/>
    <x v="1"/>
    <s v="0.2875"/>
    <s v="0.18125"/>
    <s v="0.575"/>
    <s v="0.3625"/>
  </r>
  <r>
    <n v="254"/>
    <x v="2960"/>
    <n v="320"/>
    <n v="240"/>
    <s v="CloseScenes_2018_06_11_bright_Loki_lower"/>
    <x v="0"/>
    <s v="0.5296875"/>
    <s v="0.5270833333333333"/>
    <s v="0.215625"/>
    <s v="0.2791666666666667"/>
  </r>
  <r>
    <n v="254"/>
    <x v="2961"/>
    <n v="320"/>
    <n v="240"/>
    <s v="CloseScenes_2018_06_11_bright_Loki_lower"/>
    <x v="1"/>
    <s v="0.2875"/>
    <s v="0.18125"/>
    <s v="0.575"/>
    <s v="0.3625"/>
  </r>
  <r>
    <n v="254"/>
    <x v="2961"/>
    <n v="320"/>
    <n v="240"/>
    <s v="CloseScenes_2018_06_11_bright_Loki_lower"/>
    <x v="0"/>
    <s v="0.5296875"/>
    <s v="0.5270833333333333"/>
    <s v="0.215625"/>
    <s v="0.2791666666666667"/>
  </r>
  <r>
    <n v="254"/>
    <x v="2962"/>
    <n v="320"/>
    <n v="240"/>
    <s v="CloseScenes_2018_06_11_bright_Loki_lower"/>
    <x v="1"/>
    <s v="0.2875"/>
    <s v="0.18125"/>
    <s v="0.575"/>
    <s v="0.3625"/>
  </r>
  <r>
    <n v="254"/>
    <x v="2962"/>
    <n v="320"/>
    <n v="240"/>
    <s v="CloseScenes_2018_06_11_bright_Loki_lower"/>
    <x v="0"/>
    <s v="0.5296875"/>
    <s v="0.5270833333333333"/>
    <s v="0.215625"/>
    <s v="0.2791666666666667"/>
  </r>
  <r>
    <n v="254"/>
    <x v="2963"/>
    <n v="320"/>
    <n v="240"/>
    <s v="CloseScenes_2018_06_11_bright_Loki_lower"/>
    <x v="1"/>
    <s v="0.346875"/>
    <s v="0.21666666666666667"/>
    <s v="0.45625"/>
    <s v="0.43333333333333335"/>
  </r>
  <r>
    <n v="254"/>
    <x v="2963"/>
    <n v="320"/>
    <n v="240"/>
    <s v="CloseScenes_2018_06_11_bright_Loki_lower"/>
    <x v="0"/>
    <s v="0.5296875"/>
    <s v="0.5270833333333333"/>
    <s v="0.215625"/>
    <s v="0.2791666666666667"/>
  </r>
  <r>
    <n v="254"/>
    <x v="2964"/>
    <n v="320"/>
    <n v="240"/>
    <s v="CloseScenes_2018_06_11_bright_Loki_lower"/>
    <x v="1"/>
    <s v="0.346875"/>
    <s v="0.24583333333333332"/>
    <s v="0.69375"/>
    <s v="0.49166666666666664"/>
  </r>
  <r>
    <n v="254"/>
    <x v="2964"/>
    <n v="320"/>
    <n v="240"/>
    <s v="CloseScenes_2018_06_11_bright_Loki_lower"/>
    <x v="0"/>
    <s v="0.525"/>
    <s v="0.5583333333333333"/>
    <s v="0.2125"/>
    <s v="0.2833333333333333"/>
  </r>
  <r>
    <n v="254"/>
    <x v="2965"/>
    <n v="320"/>
    <n v="240"/>
    <s v="CloseScenes_2018_06_11_bright_Loki_lower"/>
    <x v="1"/>
    <s v="0.3984375"/>
    <s v="0.24583333333333332"/>
    <s v="0.696875"/>
    <s v="0.49166666666666664"/>
  </r>
  <r>
    <n v="254"/>
    <x v="2965"/>
    <n v="320"/>
    <n v="240"/>
    <s v="CloseScenes_2018_06_11_bright_Loki_lower"/>
    <x v="0"/>
    <s v="0.525"/>
    <s v="0.5583333333333333"/>
    <s v="0.2125"/>
    <s v="0.2833333333333333"/>
  </r>
  <r>
    <n v="254"/>
    <x v="2966"/>
    <n v="320"/>
    <n v="240"/>
    <s v="CloseScenes_2018_06_11_bright_Loki_lower"/>
    <x v="1"/>
    <s v="0.4140625"/>
    <s v="0.24583333333333332"/>
    <s v="0.696875"/>
    <s v="0.49166666666666664"/>
  </r>
  <r>
    <n v="254"/>
    <x v="2966"/>
    <n v="320"/>
    <n v="240"/>
    <s v="CloseScenes_2018_06_11_bright_Loki_lower"/>
    <x v="0"/>
    <s v="0.525"/>
    <s v="0.5583333333333333"/>
    <s v="0.2125"/>
    <s v="0.2833333333333333"/>
  </r>
  <r>
    <n v="254"/>
    <x v="2967"/>
    <n v="320"/>
    <n v="240"/>
    <s v="CloseScenes_2018_06_11_bright_Loki_lower"/>
    <x v="1"/>
    <s v="0.3953125"/>
    <s v="0.24583333333333332"/>
    <s v="0.659375"/>
    <s v="0.49166666666666664"/>
  </r>
  <r>
    <n v="254"/>
    <x v="2967"/>
    <n v="320"/>
    <n v="240"/>
    <s v="CloseScenes_2018_06_11_bright_Loki_lower"/>
    <x v="0"/>
    <s v="0.525"/>
    <s v="0.5583333333333333"/>
    <s v="0.2125"/>
    <s v="0.2833333333333333"/>
  </r>
  <r>
    <n v="254"/>
    <x v="2968"/>
    <n v="320"/>
    <n v="240"/>
    <s v="CloseScenes_2018_06_11_bright_Loki_lower"/>
    <x v="1"/>
    <s v="0.3625"/>
    <s v="0.27708333333333335"/>
    <s v="0.59375"/>
    <s v="0.5541666666666667"/>
  </r>
  <r>
    <n v="254"/>
    <x v="2968"/>
    <n v="320"/>
    <n v="240"/>
    <s v="CloseScenes_2018_06_11_bright_Loki_lower"/>
    <x v="0"/>
    <s v="0.525"/>
    <s v="0.5583333333333333"/>
    <s v="0.2125"/>
    <s v="0.2833333333333333"/>
  </r>
  <r>
    <n v="254"/>
    <x v="2969"/>
    <n v="320"/>
    <n v="240"/>
    <s v="CloseScenes_2018_06_11_bright_Loki_lower"/>
    <x v="1"/>
    <s v="0.3625"/>
    <s v="0.27708333333333335"/>
    <s v="0.59375"/>
    <s v="0.5541666666666667"/>
  </r>
  <r>
    <n v="254"/>
    <x v="2969"/>
    <n v="320"/>
    <n v="240"/>
    <s v="CloseScenes_2018_06_11_bright_Loki_lower"/>
    <x v="0"/>
    <s v="0.525"/>
    <s v="0.5583333333333333"/>
    <s v="0.2125"/>
    <s v="0.2833333333333333"/>
  </r>
  <r>
    <n v="254"/>
    <x v="2970"/>
    <n v="320"/>
    <n v="240"/>
    <s v="CloseScenes_2018_06_11_bright_Loki_lower"/>
    <x v="1"/>
    <s v="0.3625"/>
    <s v="0.30625"/>
    <s v="0.59375"/>
    <s v="0.6125"/>
  </r>
  <r>
    <n v="254"/>
    <x v="2970"/>
    <n v="320"/>
    <n v="240"/>
    <s v="CloseScenes_2018_06_11_bright_Loki_lower"/>
    <x v="0"/>
    <s v="0.525"/>
    <s v="0.5583333333333333"/>
    <s v="0.2125"/>
    <s v="0.2833333333333333"/>
  </r>
  <r>
    <n v="254"/>
    <x v="2971"/>
    <n v="320"/>
    <n v="240"/>
    <s v="CloseScenes_2018_06_11_bright_Loki_lower"/>
    <x v="1"/>
    <s v="0.3140625"/>
    <s v="0.29375"/>
    <s v="0.621875"/>
    <s v="0.5875"/>
  </r>
  <r>
    <n v="254"/>
    <x v="2971"/>
    <n v="320"/>
    <n v="240"/>
    <s v="CloseScenes_2018_06_11_bright_Loki_lower"/>
    <x v="0"/>
    <s v="0.525"/>
    <s v="0.5583333333333333"/>
    <s v="0.2125"/>
    <s v="0.2833333333333333"/>
  </r>
  <r>
    <n v="254"/>
    <x v="2972"/>
    <n v="320"/>
    <n v="240"/>
    <s v="CloseScenes_2018_06_11_bright_Loki_lower"/>
    <x v="1"/>
    <s v="0.28125"/>
    <s v="0.29375"/>
    <s v="0.5625"/>
    <s v="0.5875"/>
  </r>
  <r>
    <n v="254"/>
    <x v="2972"/>
    <n v="320"/>
    <n v="240"/>
    <s v="CloseScenes_2018_06_11_bright_Loki_lower"/>
    <x v="0"/>
    <s v="0.525"/>
    <s v="0.5583333333333333"/>
    <s v="0.2125"/>
    <s v="0.2833333333333333"/>
  </r>
  <r>
    <n v="254"/>
    <x v="2973"/>
    <n v="320"/>
    <n v="240"/>
    <s v="CloseScenes_2018_06_11_bright_Loki_lower"/>
    <x v="1"/>
    <s v="0.2546875"/>
    <s v="0.29375"/>
    <s v="0.509375"/>
    <s v="0.5875"/>
  </r>
  <r>
    <n v="254"/>
    <x v="2973"/>
    <n v="320"/>
    <n v="240"/>
    <s v="CloseScenes_2018_06_11_bright_Loki_lower"/>
    <x v="0"/>
    <s v="0.525"/>
    <s v="0.5583333333333333"/>
    <s v="0.2125"/>
    <s v="0.2833333333333333"/>
  </r>
  <r>
    <n v="254"/>
    <x v="2974"/>
    <n v="320"/>
    <n v="240"/>
    <s v="CloseScenes_2018_06_11_bright_Loki_lower"/>
    <x v="1"/>
    <s v="0.2109375"/>
    <s v="0.29375"/>
    <s v="0.421875"/>
    <s v="0.5875"/>
  </r>
  <r>
    <n v="254"/>
    <x v="2975"/>
    <n v="320"/>
    <n v="240"/>
    <s v="CloseScenes_2018_06_11_bright_Loki_lower"/>
    <x v="1"/>
    <s v="0.2109375"/>
    <s v="0.325"/>
    <s v="0.421875"/>
    <s v="0.65"/>
  </r>
  <r>
    <n v="254"/>
    <x v="2975"/>
    <n v="320"/>
    <n v="240"/>
    <s v="CloseScenes_2018_06_11_bright_Loki_lower"/>
    <x v="0"/>
    <s v="0.5265625"/>
    <s v="0.5270833333333333"/>
    <s v="0.203125"/>
    <s v="0.2708333333333333"/>
  </r>
  <r>
    <n v="254"/>
    <x v="2976"/>
    <n v="320"/>
    <n v="240"/>
    <s v="CloseScenes_2018_06_11_bright_Loki_lower"/>
    <x v="1"/>
    <s v="0.2109375"/>
    <s v="0.325"/>
    <s v="0.421875"/>
    <s v="0.65"/>
  </r>
  <r>
    <n v="254"/>
    <x v="2976"/>
    <n v="320"/>
    <n v="240"/>
    <s v="CloseScenes_2018_06_11_bright_Loki_lower"/>
    <x v="0"/>
    <s v="0.5265625"/>
    <s v="0.5270833333333333"/>
    <s v="0.203125"/>
    <s v="0.2708333333333333"/>
  </r>
  <r>
    <n v="254"/>
    <x v="2977"/>
    <n v="320"/>
    <n v="240"/>
    <s v="CloseScenes_2018_06_11_bright_Loki_lower"/>
    <x v="1"/>
    <s v="0.2109375"/>
    <s v="0.28541666666666665"/>
    <s v="0.421875"/>
    <s v="0.5708333333333333"/>
  </r>
  <r>
    <n v="254"/>
    <x v="2977"/>
    <n v="320"/>
    <n v="240"/>
    <s v="CloseScenes_2018_06_11_bright_Loki_lower"/>
    <x v="0"/>
    <s v="0.5265625"/>
    <s v="0.5270833333333333"/>
    <s v="0.203125"/>
    <s v="0.2708333333333333"/>
  </r>
  <r>
    <n v="254"/>
    <x v="2978"/>
    <n v="320"/>
    <n v="240"/>
    <s v="CloseScenes_2018_06_11_bright_Loki_lower"/>
    <x v="1"/>
    <s v="0.2109375"/>
    <s v="0.28541666666666665"/>
    <s v="0.421875"/>
    <s v="0.5708333333333333"/>
  </r>
  <r>
    <n v="254"/>
    <x v="2978"/>
    <n v="320"/>
    <n v="240"/>
    <s v="CloseScenes_2018_06_11_bright_Loki_lower"/>
    <x v="0"/>
    <s v="0.5265625"/>
    <s v="0.5270833333333333"/>
    <s v="0.203125"/>
    <s v="0.2708333333333333"/>
  </r>
  <r>
    <n v="254"/>
    <x v="2979"/>
    <n v="320"/>
    <n v="240"/>
    <s v="CloseScenes_2018_06_11_bright_Loki_lower"/>
    <x v="1"/>
    <s v="0.2109375"/>
    <s v="0.28541666666666665"/>
    <s v="0.421875"/>
    <s v="0.5708333333333333"/>
  </r>
  <r>
    <n v="254"/>
    <x v="2979"/>
    <n v="320"/>
    <n v="240"/>
    <s v="CloseScenes_2018_06_11_bright_Loki_lower"/>
    <x v="0"/>
    <s v="0.5265625"/>
    <s v="0.5270833333333333"/>
    <s v="0.203125"/>
    <s v="0.2708333333333333"/>
  </r>
  <r>
    <n v="254"/>
    <x v="2980"/>
    <n v="320"/>
    <n v="240"/>
    <s v="CloseScenes_2018_06_11_bright_Loki_lower"/>
    <x v="1"/>
    <s v="0.2109375"/>
    <s v="0.28541666666666665"/>
    <s v="0.421875"/>
    <s v="0.5708333333333333"/>
  </r>
  <r>
    <n v="254"/>
    <x v="2980"/>
    <n v="320"/>
    <n v="240"/>
    <s v="CloseScenes_2018_06_11_bright_Loki_lower"/>
    <x v="0"/>
    <s v="0.5265625"/>
    <s v="0.5270833333333333"/>
    <s v="0.203125"/>
    <s v="0.2708333333333333"/>
  </r>
  <r>
    <n v="254"/>
    <x v="2981"/>
    <n v="320"/>
    <n v="240"/>
    <s v="CloseScenes_2018_06_11_bright_Loki_lower"/>
    <x v="1"/>
    <s v="0.2109375"/>
    <s v="0.28541666666666665"/>
    <s v="0.421875"/>
    <s v="0.5708333333333333"/>
  </r>
  <r>
    <n v="254"/>
    <x v="2981"/>
    <n v="320"/>
    <n v="240"/>
    <s v="CloseScenes_2018_06_11_bright_Loki_lower"/>
    <x v="0"/>
    <s v="0.5265625"/>
    <s v="0.5270833333333333"/>
    <s v="0.203125"/>
    <s v="0.2708333333333333"/>
  </r>
  <r>
    <n v="254"/>
    <x v="2982"/>
    <n v="320"/>
    <n v="240"/>
    <s v="CloseScenes_2018_06_11_bright_Loki_lower"/>
    <x v="1"/>
    <s v="0.2109375"/>
    <s v="0.28541666666666665"/>
    <s v="0.421875"/>
    <s v="0.5708333333333333"/>
  </r>
  <r>
    <n v="254"/>
    <x v="2982"/>
    <n v="320"/>
    <n v="240"/>
    <s v="CloseScenes_2018_06_11_bright_Loki_lower"/>
    <x v="0"/>
    <s v="0.5265625"/>
    <s v="0.5270833333333333"/>
    <s v="0.203125"/>
    <s v="0.2708333333333333"/>
  </r>
  <r>
    <n v="254"/>
    <x v="2983"/>
    <n v="320"/>
    <n v="240"/>
    <s v="CloseScenes_2018_06_11_bright_Loki_lower"/>
    <x v="1"/>
    <s v="0.2109375"/>
    <s v="0.28541666666666665"/>
    <s v="0.421875"/>
    <s v="0.5708333333333333"/>
  </r>
  <r>
    <n v="254"/>
    <x v="2983"/>
    <n v="320"/>
    <n v="240"/>
    <s v="CloseScenes_2018_06_11_bright_Loki_lower"/>
    <x v="0"/>
    <s v="0.5265625"/>
    <s v="0.5270833333333333"/>
    <s v="0.203125"/>
    <s v="0.2708333333333333"/>
  </r>
  <r>
    <n v="254"/>
    <x v="2984"/>
    <n v="320"/>
    <n v="240"/>
    <s v="CloseScenes_2018_06_11_bright_Loki_lower"/>
    <x v="1"/>
    <s v="0.1671875"/>
    <s v="0.24583333333333332"/>
    <s v="0.334375"/>
    <s v="0.49166666666666664"/>
  </r>
  <r>
    <n v="254"/>
    <x v="2984"/>
    <n v="320"/>
    <n v="240"/>
    <s v="CloseScenes_2018_06_11_bright_Loki_lower"/>
    <x v="0"/>
    <s v="0.5265625"/>
    <s v="0.5270833333333333"/>
    <s v="0.203125"/>
    <s v="0.2708333333333333"/>
  </r>
  <r>
    <n v="254"/>
    <x v="2985"/>
    <n v="320"/>
    <n v="240"/>
    <s v="CloseScenes_2018_06_11_bright_Loki_lower"/>
    <x v="1"/>
    <s v="0.1671875"/>
    <s v="0.24583333333333332"/>
    <s v="0.334375"/>
    <s v="0.49166666666666664"/>
  </r>
  <r>
    <n v="254"/>
    <x v="2985"/>
    <n v="320"/>
    <n v="240"/>
    <s v="CloseScenes_2018_06_11_bright_Loki_lower"/>
    <x v="0"/>
    <s v="0.5265625"/>
    <s v="0.5270833333333333"/>
    <s v="0.203125"/>
    <s v="0.2708333333333333"/>
  </r>
  <r>
    <n v="254"/>
    <x v="2986"/>
    <n v="320"/>
    <n v="240"/>
    <s v="CloseScenes_2018_06_11_bright_Loki_lower"/>
    <x v="1"/>
    <s v="0.1671875"/>
    <s v="0.24583333333333332"/>
    <s v="0.334375"/>
    <s v="0.49166666666666664"/>
  </r>
  <r>
    <n v="254"/>
    <x v="2986"/>
    <n v="320"/>
    <n v="240"/>
    <s v="CloseScenes_2018_06_11_bright_Loki_lower"/>
    <x v="0"/>
    <s v="0.5265625"/>
    <s v="0.5270833333333333"/>
    <s v="0.203125"/>
    <s v="0.2708333333333333"/>
  </r>
  <r>
    <n v="254"/>
    <x v="2987"/>
    <n v="320"/>
    <n v="240"/>
    <s v="CloseScenes_2018_06_11_bright_Loki_lower"/>
    <x v="1"/>
    <s v="0.1671875"/>
    <s v="0.19791666666666666"/>
    <s v="0.334375"/>
    <s v="0.3958333333333333"/>
  </r>
  <r>
    <n v="254"/>
    <x v="2987"/>
    <n v="320"/>
    <n v="240"/>
    <s v="CloseScenes_2018_06_11_bright_Loki_lower"/>
    <x v="0"/>
    <s v="0.5265625"/>
    <s v="0.5270833333333333"/>
    <s v="0.203125"/>
    <s v="0.2708333333333333"/>
  </r>
  <r>
    <n v="254"/>
    <x v="2988"/>
    <n v="320"/>
    <n v="240"/>
    <s v="CloseScenes_2018_06_11_bright_Loki_lower"/>
    <x v="0"/>
    <s v="0.5265625"/>
    <s v="0.5270833333333333"/>
    <s v="0.203125"/>
    <s v="0.2708333333333333"/>
  </r>
  <r>
    <n v="254"/>
    <x v="2988"/>
    <n v="320"/>
    <n v="240"/>
    <s v="CloseScenes_2018_06_11_bright_Loki_lower"/>
    <x v="1"/>
    <s v="0.1671875"/>
    <s v="0.19791666666666666"/>
    <s v="0.334375"/>
    <s v="0.3958333333333333"/>
  </r>
  <r>
    <n v="254"/>
    <x v="2989"/>
    <n v="320"/>
    <n v="240"/>
    <s v="CloseScenes_2018_06_11_bright_Loki_lower"/>
    <x v="1"/>
    <s v="0.1671875"/>
    <s v="0.19791666666666666"/>
    <s v="0.334375"/>
    <s v="0.3958333333333333"/>
  </r>
  <r>
    <n v="254"/>
    <x v="2989"/>
    <n v="320"/>
    <n v="240"/>
    <s v="CloseScenes_2018_06_11_bright_Loki_lower"/>
    <x v="0"/>
    <s v="0.5265625"/>
    <s v="0.5270833333333333"/>
    <s v="0.203125"/>
    <s v="0.2708333333333333"/>
  </r>
  <r>
    <n v="254"/>
    <x v="2990"/>
    <n v="320"/>
    <n v="240"/>
    <s v="CloseScenes_2018_06_11_bright_Loki_lower"/>
    <x v="1"/>
    <s v="0.1671875"/>
    <s v="0.19791666666666666"/>
    <s v="0.334375"/>
    <s v="0.3958333333333333"/>
  </r>
  <r>
    <n v="254"/>
    <x v="2990"/>
    <n v="320"/>
    <n v="240"/>
    <s v="CloseScenes_2018_06_11_bright_Loki_lower"/>
    <x v="0"/>
    <s v="0.5265625"/>
    <s v="0.5270833333333333"/>
    <s v="0.203125"/>
    <s v="0.2708333333333333"/>
  </r>
  <r>
    <n v="254"/>
    <x v="2991"/>
    <n v="320"/>
    <n v="240"/>
    <s v="CloseScenes_2018_06_11_bright_Loki_lower"/>
    <x v="1"/>
    <s v="0.1671875"/>
    <s v="0.19791666666666666"/>
    <s v="0.334375"/>
    <s v="0.3958333333333333"/>
  </r>
  <r>
    <n v="254"/>
    <x v="2991"/>
    <n v="320"/>
    <n v="240"/>
    <s v="CloseScenes_2018_06_11_bright_Loki_lower"/>
    <x v="0"/>
    <s v="0.5265625"/>
    <s v="0.5270833333333333"/>
    <s v="0.203125"/>
    <s v="0.2708333333333333"/>
  </r>
  <r>
    <n v="254"/>
    <x v="2992"/>
    <n v="320"/>
    <n v="240"/>
    <s v="CloseScenes_2018_06_11_bright_Loki_lower"/>
    <x v="1"/>
    <s v="0.1671875"/>
    <s v="0.19791666666666666"/>
    <s v="0.334375"/>
    <s v="0.3958333333333333"/>
  </r>
  <r>
    <n v="254"/>
    <x v="2992"/>
    <n v="320"/>
    <n v="240"/>
    <s v="CloseScenes_2018_06_11_bright_Loki_lower"/>
    <x v="0"/>
    <s v="0.5265625"/>
    <s v="0.5270833333333333"/>
    <s v="0.203125"/>
    <s v="0.2708333333333333"/>
  </r>
  <r>
    <n v="254"/>
    <x v="2993"/>
    <n v="320"/>
    <n v="240"/>
    <s v="CloseScenes_2018_06_11_bright_Loki_lower"/>
    <x v="1"/>
    <s v="0.1671875"/>
    <s v="0.13333333333333333"/>
    <s v="0.334375"/>
    <s v="0.26666666666666666"/>
  </r>
  <r>
    <n v="254"/>
    <x v="2993"/>
    <n v="320"/>
    <n v="240"/>
    <s v="CloseScenes_2018_06_11_bright_Loki_lower"/>
    <x v="0"/>
    <s v="0.5265625"/>
    <s v="0.5270833333333333"/>
    <s v="0.203125"/>
    <s v="0.2708333333333333"/>
  </r>
  <r>
    <n v="254"/>
    <x v="2994"/>
    <n v="320"/>
    <n v="240"/>
    <s v="CloseScenes_2018_06_11_bright_Loki_lower"/>
    <x v="1"/>
    <s v="0.1671875"/>
    <s v="0.13333333333333333"/>
    <s v="0.334375"/>
    <s v="0.26666666666666666"/>
  </r>
  <r>
    <n v="254"/>
    <x v="2994"/>
    <n v="320"/>
    <n v="240"/>
    <s v="CloseScenes_2018_06_11_bright_Loki_lower"/>
    <x v="0"/>
    <s v="0.5265625"/>
    <s v="0.5270833333333333"/>
    <s v="0.203125"/>
    <s v="0.2708333333333333"/>
  </r>
  <r>
    <n v="254"/>
    <x v="2995"/>
    <n v="320"/>
    <n v="240"/>
    <s v="CloseScenes_2018_06_11_bright_Loki_lower"/>
    <x v="1"/>
    <s v="0.1671875"/>
    <s v="0.13333333333333333"/>
    <s v="0.334375"/>
    <s v="0.26666666666666666"/>
  </r>
  <r>
    <n v="254"/>
    <x v="2995"/>
    <n v="320"/>
    <n v="240"/>
    <s v="CloseScenes_2018_06_11_bright_Loki_lower"/>
    <x v="0"/>
    <s v="0.5265625"/>
    <s v="0.5270833333333333"/>
    <s v="0.203125"/>
    <s v="0.2708333333333333"/>
  </r>
  <r>
    <n v="254"/>
    <x v="2996"/>
    <n v="320"/>
    <n v="240"/>
    <s v="CloseScenes_2018_06_11_bright_Loki_lower"/>
    <x v="1"/>
    <s v="0.1671875"/>
    <s v="0.13541666666666666"/>
    <s v="0.334375"/>
    <s v="0.2708333333333333"/>
  </r>
  <r>
    <n v="254"/>
    <x v="2996"/>
    <n v="320"/>
    <n v="240"/>
    <s v="CloseScenes_2018_06_11_bright_Loki_lower"/>
    <x v="0"/>
    <s v="0.5265625"/>
    <s v="0.5270833333333333"/>
    <s v="0.203125"/>
    <s v="0.2708333333333333"/>
  </r>
  <r>
    <n v="254"/>
    <x v="2997"/>
    <n v="320"/>
    <n v="240"/>
    <s v="CloseScenes_2018_06_11_bright_Loki_lower"/>
    <x v="1"/>
    <s v="0.1671875"/>
    <s v="0.13541666666666666"/>
    <s v="0.334375"/>
    <s v="0.2708333333333333"/>
  </r>
  <r>
    <n v="254"/>
    <x v="2998"/>
    <n v="320"/>
    <n v="240"/>
    <s v="CloseScenes_2018_06_11_bright_Loki_lower"/>
    <x v="1"/>
    <s v="0.178125"/>
    <s v="0.12708333333333333"/>
    <s v="0.35625"/>
    <s v="0.25416666666666665"/>
  </r>
  <r>
    <n v="254"/>
    <x v="2999"/>
    <n v="320"/>
    <n v="240"/>
    <s v="CloseScenes_2018_06_11_bright_Loki_lower"/>
    <x v="1"/>
    <s v="0.178125"/>
    <s v="0.12708333333333333"/>
    <s v="0.35625"/>
    <s v="0.25416666666666665"/>
  </r>
  <r>
    <n v="254"/>
    <x v="2999"/>
    <n v="320"/>
    <n v="240"/>
    <s v="CloseScenes_2018_06_11_bright_Loki_lower"/>
    <x v="0"/>
    <s v="0.5265625"/>
    <s v="0.51875"/>
    <s v="0.209375"/>
    <s v="0.2708333333333333"/>
  </r>
  <r>
    <n v="254"/>
    <x v="3000"/>
    <n v="320"/>
    <n v="240"/>
    <s v="CloseScenes_2018_06_11_bright_Loki_lower"/>
    <x v="1"/>
    <s v="0.178125"/>
    <s v="0.12708333333333333"/>
    <s v="0.35625"/>
    <s v="0.25416666666666665"/>
  </r>
  <r>
    <n v="254"/>
    <x v="3000"/>
    <n v="320"/>
    <n v="240"/>
    <s v="CloseScenes_2018_06_11_bright_Loki_lower"/>
    <x v="0"/>
    <s v="0.5265625"/>
    <s v="0.51875"/>
    <s v="0.209375"/>
    <s v="0.2708333333333333"/>
  </r>
  <r>
    <n v="254"/>
    <x v="3001"/>
    <n v="320"/>
    <n v="240"/>
    <s v="CloseScenes_2018_06_11_bright_Loki_lower"/>
    <x v="1"/>
    <s v="0.2203125"/>
    <s v="0.12708333333333333"/>
    <s v="0.303125"/>
    <s v="0.25416666666666665"/>
  </r>
  <r>
    <n v="254"/>
    <x v="3001"/>
    <n v="320"/>
    <n v="240"/>
    <s v="CloseScenes_2018_06_11_bright_Loki_lower"/>
    <x v="0"/>
    <s v="0.5265625"/>
    <s v="0.51875"/>
    <s v="0.209375"/>
    <s v="0.2708333333333333"/>
  </r>
  <r>
    <n v="254"/>
    <x v="3002"/>
    <n v="320"/>
    <n v="240"/>
    <s v="CloseScenes_2018_06_11_bright_Loki_lower"/>
    <x v="1"/>
    <s v="0.2203125"/>
    <s v="0.12708333333333333"/>
    <s v="0.303125"/>
    <s v="0.25416666666666665"/>
  </r>
  <r>
    <n v="254"/>
    <x v="3002"/>
    <n v="320"/>
    <n v="240"/>
    <s v="CloseScenes_2018_06_11_bright_Loki_lower"/>
    <x v="0"/>
    <s v="0.5265625"/>
    <s v="0.51875"/>
    <s v="0.209375"/>
    <s v="0.2708333333333333"/>
  </r>
  <r>
    <n v="254"/>
    <x v="3003"/>
    <n v="320"/>
    <n v="240"/>
    <s v="CloseScenes_2018_06_11_bright_Loki_lower"/>
    <x v="1"/>
    <s v="0.23125"/>
    <s v="0.12708333333333333"/>
    <s v="0.3"/>
    <s v="0.25416666666666665"/>
  </r>
  <r>
    <n v="254"/>
    <x v="3003"/>
    <n v="320"/>
    <n v="240"/>
    <s v="CloseScenes_2018_06_11_bright_Loki_lower"/>
    <x v="0"/>
    <s v="0.5265625"/>
    <s v="0.51875"/>
    <s v="0.209375"/>
    <s v="0.2708333333333333"/>
  </r>
  <r>
    <n v="254"/>
    <x v="3004"/>
    <n v="320"/>
    <n v="240"/>
    <s v="CloseScenes_2018_06_11_bright_Loki_lower"/>
    <x v="1"/>
    <s v="0.2203125"/>
    <s v="0.1125"/>
    <s v="0.321875"/>
    <s v="0.225"/>
  </r>
  <r>
    <n v="254"/>
    <x v="3004"/>
    <n v="320"/>
    <n v="240"/>
    <s v="CloseScenes_2018_06_11_bright_Loki_lower"/>
    <x v="0"/>
    <s v="0.5265625"/>
    <s v="0.51875"/>
    <s v="0.209375"/>
    <s v="0.2708333333333333"/>
  </r>
  <r>
    <n v="254"/>
    <x v="3005"/>
    <n v="320"/>
    <n v="240"/>
    <s v="CloseScenes_2018_06_11_bright_Loki_lower"/>
    <x v="1"/>
    <s v="0.2375"/>
    <s v="0.1125"/>
    <s v="0.3"/>
    <s v="0.225"/>
  </r>
  <r>
    <n v="254"/>
    <x v="3005"/>
    <n v="320"/>
    <n v="240"/>
    <s v="CloseScenes_2018_06_11_bright_Loki_lower"/>
    <x v="1"/>
    <s v="0.2203125"/>
    <s v="0.1125"/>
    <s v="0.321875"/>
    <s v="0.225"/>
  </r>
  <r>
    <n v="254"/>
    <x v="3005"/>
    <n v="320"/>
    <n v="240"/>
    <s v="CloseScenes_2018_06_11_bright_Loki_lower"/>
    <x v="0"/>
    <s v="0.5265625"/>
    <s v="0.51875"/>
    <s v="0.209375"/>
    <s v="0.2708333333333333"/>
  </r>
  <r>
    <n v="254"/>
    <x v="3006"/>
    <n v="320"/>
    <n v="240"/>
    <s v="CloseScenes_2018_06_11_bright_Loki_lower"/>
    <x v="1"/>
    <s v="0.240625"/>
    <s v="0.11041666666666666"/>
    <s v="0.31875"/>
    <s v="0.22083333333333333"/>
  </r>
  <r>
    <n v="254"/>
    <x v="3006"/>
    <n v="320"/>
    <n v="240"/>
    <s v="CloseScenes_2018_06_11_bright_Loki_lower"/>
    <x v="0"/>
    <s v="0.5265625"/>
    <s v="0.51875"/>
    <s v="0.209375"/>
    <s v="0.2708333333333333"/>
  </r>
  <r>
    <n v="254"/>
    <x v="3007"/>
    <n v="320"/>
    <n v="240"/>
    <s v="CloseScenes_2018_06_11_bright_Loki_lower"/>
    <x v="0"/>
    <s v="0.5265625"/>
    <s v="0.51875"/>
    <s v="0.209375"/>
    <s v="0.2708333333333333"/>
  </r>
  <r>
    <n v="254"/>
    <x v="3007"/>
    <n v="320"/>
    <n v="240"/>
    <s v="CloseScenes_2018_06_11_bright_Loki_lower"/>
    <x v="1"/>
    <s v="0.2015625"/>
    <s v="0.11666666666666667"/>
    <s v="0.403125"/>
    <s v="0.23333333333333334"/>
  </r>
  <r>
    <n v="254"/>
    <x v="3008"/>
    <n v="320"/>
    <n v="240"/>
    <s v="CloseScenes_2018_06_11_bright_Loki_lower"/>
    <x v="1"/>
    <s v="0.240625"/>
    <s v="0.11041666666666666"/>
    <s v="0.31875"/>
    <s v="0.22083333333333333"/>
  </r>
  <r>
    <n v="254"/>
    <x v="3008"/>
    <n v="320"/>
    <n v="240"/>
    <s v="CloseScenes_2018_06_11_bright_Loki_lower"/>
    <x v="0"/>
    <s v="0.5265625"/>
    <s v="0.51875"/>
    <s v="0.209375"/>
    <s v="0.2708333333333333"/>
  </r>
  <r>
    <n v="254"/>
    <x v="3009"/>
    <n v="320"/>
    <n v="240"/>
    <s v="CloseScenes_2018_06_11_bright_Loki_lower"/>
    <x v="1"/>
    <s v="0.221875"/>
    <s v="0.10833333333333334"/>
    <s v="0.44375"/>
    <s v="0.21666666666666667"/>
  </r>
  <r>
    <n v="254"/>
    <x v="3009"/>
    <n v="320"/>
    <n v="240"/>
    <s v="CloseScenes_2018_06_11_bright_Loki_lower"/>
    <x v="0"/>
    <s v="0.5265625"/>
    <s v="0.51875"/>
    <s v="0.209375"/>
    <s v="0.2708333333333333"/>
  </r>
  <r>
    <n v="254"/>
    <x v="3010"/>
    <n v="320"/>
    <n v="240"/>
    <s v="CloseScenes_2018_06_11_bright_Loki_lower"/>
    <x v="1"/>
    <s v="0.2703125"/>
    <s v="0.10833333333333334"/>
    <s v="0.346875"/>
    <s v="0.21666666666666667"/>
  </r>
  <r>
    <n v="254"/>
    <x v="3010"/>
    <n v="320"/>
    <n v="240"/>
    <s v="CloseScenes_2018_06_11_bright_Loki_lower"/>
    <x v="0"/>
    <s v="0.5265625"/>
    <s v="0.51875"/>
    <s v="0.209375"/>
    <s v="0.2708333333333333"/>
  </r>
  <r>
    <n v="254"/>
    <x v="3011"/>
    <n v="320"/>
    <n v="240"/>
    <s v="CloseScenes_2018_06_11_bright_Loki_lower"/>
    <x v="1"/>
    <s v="0.2703125"/>
    <s v="0.10833333333333334"/>
    <s v="0.346875"/>
    <s v="0.21666666666666667"/>
  </r>
  <r>
    <n v="254"/>
    <x v="3011"/>
    <n v="320"/>
    <n v="240"/>
    <s v="CloseScenes_2018_06_11_bright_Loki_lower"/>
    <x v="0"/>
    <s v="0.5265625"/>
    <s v="0.51875"/>
    <s v="0.209375"/>
    <s v="0.2708333333333333"/>
  </r>
  <r>
    <n v="254"/>
    <x v="3012"/>
    <n v="320"/>
    <n v="240"/>
    <s v="CloseScenes_2018_06_11_bright_Loki_lower"/>
    <x v="1"/>
    <s v="0.2703125"/>
    <s v="0.12916666666666668"/>
    <s v="0.346875"/>
    <s v="0.25833333333333336"/>
  </r>
  <r>
    <n v="254"/>
    <x v="3012"/>
    <n v="320"/>
    <n v="240"/>
    <s v="CloseScenes_2018_06_11_bright_Loki_lower"/>
    <x v="0"/>
    <s v="0.5265625"/>
    <s v="0.51875"/>
    <s v="0.209375"/>
    <s v="0.2708333333333333"/>
  </r>
  <r>
    <n v="254"/>
    <x v="3013"/>
    <n v="320"/>
    <n v="240"/>
    <s v="CloseScenes_2018_06_11_bright_Loki_lower"/>
    <x v="1"/>
    <s v="0.3"/>
    <s v="0.12916666666666668"/>
    <s v="0.4"/>
    <s v="0.25833333333333336"/>
  </r>
  <r>
    <n v="254"/>
    <x v="3013"/>
    <n v="320"/>
    <n v="240"/>
    <s v="CloseScenes_2018_06_11_bright_Loki_lower"/>
    <x v="0"/>
    <s v="0.5265625"/>
    <s v="0.51875"/>
    <s v="0.209375"/>
    <s v="0.2708333333333333"/>
  </r>
  <r>
    <n v="254"/>
    <x v="3014"/>
    <n v="320"/>
    <n v="240"/>
    <s v="CloseScenes_2018_06_11_bright_Loki_lower"/>
    <x v="1"/>
    <s v="0.3"/>
    <s v="0.12916666666666668"/>
    <s v="0.4"/>
    <s v="0.25833333333333336"/>
  </r>
  <r>
    <n v="254"/>
    <x v="3014"/>
    <n v="320"/>
    <n v="240"/>
    <s v="CloseScenes_2018_06_11_bright_Loki_lower"/>
    <x v="0"/>
    <s v="0.5265625"/>
    <s v="0.51875"/>
    <s v="0.209375"/>
    <s v="0.2708333333333333"/>
  </r>
  <r>
    <n v="254"/>
    <x v="3015"/>
    <n v="320"/>
    <n v="240"/>
    <s v="CloseScenes_2018_06_11_bright_Loki_lower"/>
    <x v="1"/>
    <s v="0.3"/>
    <s v="0.12916666666666668"/>
    <s v="0.4"/>
    <s v="0.25833333333333336"/>
  </r>
  <r>
    <n v="254"/>
    <x v="3015"/>
    <n v="320"/>
    <n v="240"/>
    <s v="CloseScenes_2018_06_11_bright_Loki_lower"/>
    <x v="0"/>
    <s v="0.5265625"/>
    <s v="0.51875"/>
    <s v="0.209375"/>
    <s v="0.2708333333333333"/>
  </r>
  <r>
    <n v="254"/>
    <x v="3016"/>
    <n v="320"/>
    <n v="240"/>
    <s v="CloseScenes_2018_06_11_bright_Loki_lower"/>
    <x v="0"/>
    <s v="0.5265625"/>
    <s v="0.51875"/>
    <s v="0.209375"/>
    <s v="0.2708333333333333"/>
  </r>
  <r>
    <n v="254"/>
    <x v="3016"/>
    <n v="320"/>
    <n v="240"/>
    <s v="CloseScenes_2018_06_11_bright_Loki_lower"/>
    <x v="1"/>
    <s v="0.3"/>
    <s v="0.12916666666666668"/>
    <s v="0.4"/>
    <s v="0.25833333333333336"/>
  </r>
  <r>
    <n v="254"/>
    <x v="3017"/>
    <n v="320"/>
    <n v="240"/>
    <s v="CloseScenes_2018_06_11_bright_Loki_lower"/>
    <x v="0"/>
    <s v="0.5265625"/>
    <s v="0.51875"/>
    <s v="0.209375"/>
    <s v="0.2708333333333333"/>
  </r>
  <r>
    <n v="254"/>
    <x v="3017"/>
    <n v="320"/>
    <n v="240"/>
    <s v="CloseScenes_2018_06_11_bright_Loki_lower"/>
    <x v="1"/>
    <s v="0.271875"/>
    <s v="0.14375"/>
    <s v="0.4"/>
    <s v="0.2875"/>
  </r>
  <r>
    <n v="254"/>
    <x v="3018"/>
    <n v="320"/>
    <n v="240"/>
    <s v="CloseScenes_2018_06_11_bright_Loki_lower"/>
    <x v="0"/>
    <s v="0.5265625"/>
    <s v="0.51875"/>
    <s v="0.209375"/>
    <s v="0.2708333333333333"/>
  </r>
  <r>
    <n v="254"/>
    <x v="3018"/>
    <n v="320"/>
    <n v="240"/>
    <s v="CloseScenes_2018_06_11_bright_Loki_lower"/>
    <x v="1"/>
    <s v="0.271875"/>
    <s v="0.14375"/>
    <s v="0.4"/>
    <s v="0.2875"/>
  </r>
  <r>
    <n v="254"/>
    <x v="3019"/>
    <n v="320"/>
    <n v="240"/>
    <s v="CloseScenes_2018_06_11_bright_Loki_lower"/>
    <x v="0"/>
    <s v="0.5265625"/>
    <s v="0.51875"/>
    <s v="0.209375"/>
    <s v="0.2708333333333333"/>
  </r>
  <r>
    <n v="254"/>
    <x v="3019"/>
    <n v="320"/>
    <n v="240"/>
    <s v="CloseScenes_2018_06_11_bright_Loki_lower"/>
    <x v="1"/>
    <s v="0.278125"/>
    <s v="0.1625"/>
    <s v="0.38125"/>
    <s v="0.325"/>
  </r>
  <r>
    <n v="254"/>
    <x v="3020"/>
    <n v="320"/>
    <n v="240"/>
    <s v="CloseScenes_2018_06_11_bright_Loki_lower"/>
    <x v="1"/>
    <s v="0.278125"/>
    <s v="0.1625"/>
    <s v="0.38125"/>
    <s v="0.325"/>
  </r>
  <r>
    <n v="254"/>
    <x v="3020"/>
    <n v="320"/>
    <n v="240"/>
    <s v="CloseScenes_2018_06_11_bright_Loki_lower"/>
    <x v="0"/>
    <s v="0.5265625"/>
    <s v="0.51875"/>
    <s v="0.209375"/>
    <s v="0.2708333333333333"/>
  </r>
  <r>
    <n v="254"/>
    <x v="3021"/>
    <n v="320"/>
    <n v="240"/>
    <s v="CloseScenes_2018_06_11_bright_Loki_lower"/>
    <x v="1"/>
    <s v="0.278125"/>
    <s v="0.1625"/>
    <s v="0.38125"/>
    <s v="0.325"/>
  </r>
  <r>
    <n v="254"/>
    <x v="3021"/>
    <n v="320"/>
    <n v="240"/>
    <s v="CloseScenes_2018_06_11_bright_Loki_lower"/>
    <x v="0"/>
    <s v="0.5265625"/>
    <s v="0.51875"/>
    <s v="0.209375"/>
    <s v="0.2708333333333333"/>
  </r>
  <r>
    <n v="254"/>
    <x v="3022"/>
    <n v="320"/>
    <n v="240"/>
    <s v="CloseScenes_2018_06_11_bright_Loki_lower"/>
    <x v="1"/>
    <s v="0.278125"/>
    <s v="0.1625"/>
    <s v="0.38125"/>
    <s v="0.325"/>
  </r>
  <r>
    <n v="254"/>
    <x v="3022"/>
    <n v="320"/>
    <n v="240"/>
    <s v="CloseScenes_2018_06_11_bright_Loki_lower"/>
    <x v="0"/>
    <s v="0.5265625"/>
    <s v="0.51875"/>
    <s v="0.209375"/>
    <s v="0.2708333333333333"/>
  </r>
  <r>
    <n v="254"/>
    <x v="3023"/>
    <n v="320"/>
    <n v="240"/>
    <s v="CloseScenes_2018_06_11_bright_Loki_lower"/>
    <x v="1"/>
    <s v="0.278125"/>
    <s v="0.1625"/>
    <s v="0.38125"/>
    <s v="0.325"/>
  </r>
  <r>
    <n v="254"/>
    <x v="3023"/>
    <n v="320"/>
    <n v="240"/>
    <s v="CloseScenes_2018_06_11_bright_Loki_lower"/>
    <x v="0"/>
    <s v="0.5265625"/>
    <s v="0.51875"/>
    <s v="0.209375"/>
    <s v="0.2708333333333333"/>
  </r>
  <r>
    <n v="254"/>
    <x v="3024"/>
    <n v="320"/>
    <n v="240"/>
    <s v="CloseScenes_2018_06_11_bright_Loki_lower"/>
    <x v="1"/>
    <s v="0.278125"/>
    <s v="0.1625"/>
    <s v="0.38125"/>
    <s v="0.325"/>
  </r>
  <r>
    <n v="254"/>
    <x v="3024"/>
    <n v="320"/>
    <n v="240"/>
    <s v="CloseScenes_2018_06_11_bright_Loki_lower"/>
    <x v="0"/>
    <s v="0.5265625"/>
    <s v="0.51875"/>
    <s v="0.209375"/>
    <s v="0.2708333333333333"/>
  </r>
  <r>
    <n v="254"/>
    <x v="3025"/>
    <n v="320"/>
    <n v="240"/>
    <s v="CloseScenes_2018_06_11_bright_Loki_lower"/>
    <x v="0"/>
    <s v="0.5265625"/>
    <s v="0.51875"/>
    <s v="0.209375"/>
    <s v="0.2708333333333333"/>
  </r>
  <r>
    <n v="254"/>
    <x v="3025"/>
    <n v="320"/>
    <n v="240"/>
    <s v="CloseScenes_2018_06_11_bright_Loki_lower"/>
    <x v="1"/>
    <s v="0.259375"/>
    <s v="0.1625"/>
    <s v="0.38125"/>
    <s v="0.325"/>
  </r>
  <r>
    <n v="254"/>
    <x v="3026"/>
    <n v="320"/>
    <n v="240"/>
    <s v="CloseScenes_2018_06_11_bright_Loki_lower"/>
    <x v="1"/>
    <s v="0.259375"/>
    <s v="0.1625"/>
    <s v="0.38125"/>
    <s v="0.325"/>
  </r>
  <r>
    <n v="254"/>
    <x v="3026"/>
    <n v="320"/>
    <n v="240"/>
    <s v="CloseScenes_2018_06_11_bright_Loki_lower"/>
    <x v="0"/>
    <s v="0.5265625"/>
    <s v="0.51875"/>
    <s v="0.209375"/>
    <s v="0.2708333333333333"/>
  </r>
  <r>
    <n v="254"/>
    <x v="3027"/>
    <n v="320"/>
    <n v="240"/>
    <s v="CloseScenes_2018_06_11_bright_Loki_lower"/>
    <x v="1"/>
    <s v="0.259375"/>
    <s v="0.1625"/>
    <s v="0.38125"/>
    <s v="0.325"/>
  </r>
  <r>
    <n v="254"/>
    <x v="3027"/>
    <n v="320"/>
    <n v="240"/>
    <s v="CloseScenes_2018_06_11_bright_Loki_lower"/>
    <x v="0"/>
    <s v="0.5265625"/>
    <s v="0.51875"/>
    <s v="0.209375"/>
    <s v="0.2708333333333333"/>
  </r>
  <r>
    <n v="254"/>
    <x v="3028"/>
    <n v="320"/>
    <n v="240"/>
    <s v="CloseScenes_2018_06_11_bright_Loki_lower"/>
    <x v="1"/>
    <s v="0.271875"/>
    <s v="0.1625"/>
    <s v="0.40625"/>
    <s v="0.325"/>
  </r>
  <r>
    <n v="254"/>
    <x v="3028"/>
    <n v="320"/>
    <n v="240"/>
    <s v="CloseScenes_2018_06_11_bright_Loki_lower"/>
    <x v="0"/>
    <s v="0.5265625"/>
    <s v="0.51875"/>
    <s v="0.209375"/>
    <s v="0.2708333333333333"/>
  </r>
  <r>
    <n v="254"/>
    <x v="3029"/>
    <n v="320"/>
    <n v="240"/>
    <s v="CloseScenes_2018_06_11_bright_Loki_lower"/>
    <x v="0"/>
    <s v="0.5265625"/>
    <s v="0.51875"/>
    <s v="0.209375"/>
    <s v="0.2708333333333333"/>
  </r>
  <r>
    <n v="254"/>
    <x v="3029"/>
    <n v="320"/>
    <n v="240"/>
    <s v="CloseScenes_2018_06_11_bright_Loki_lower"/>
    <x v="1"/>
    <s v="0.259375"/>
    <s v="0.19375"/>
    <s v="0.425"/>
    <s v="0.3875"/>
  </r>
  <r>
    <n v="254"/>
    <x v="3030"/>
    <n v="320"/>
    <n v="240"/>
    <s v="CloseScenes_2018_06_11_bright_Loki_lower"/>
    <x v="1"/>
    <s v="0.259375"/>
    <s v="0.19375"/>
    <s v="0.425"/>
    <s v="0.3875"/>
  </r>
  <r>
    <n v="254"/>
    <x v="3031"/>
    <n v="320"/>
    <n v="240"/>
    <s v="CloseScenes_2018_06_11_bright_Loki_lower"/>
    <x v="1"/>
    <s v="0.259375"/>
    <s v="0.19375"/>
    <s v="0.425"/>
    <s v="0.3875"/>
  </r>
  <r>
    <n v="254"/>
    <x v="3031"/>
    <n v="320"/>
    <n v="240"/>
    <s v="CloseScenes_2018_06_11_bright_Loki_lower"/>
    <x v="0"/>
    <s v="0.528125"/>
    <s v="0.5229166666666667"/>
    <s v="0.2"/>
    <s v="0.2791666666666667"/>
  </r>
  <r>
    <n v="254"/>
    <x v="3032"/>
    <n v="320"/>
    <n v="240"/>
    <s v="CloseScenes_2018_06_11_bright_Loki_lower"/>
    <x v="1"/>
    <s v="0.271875"/>
    <s v="0.22708333333333333"/>
    <s v="0.425"/>
    <s v="0.45416666666666666"/>
  </r>
  <r>
    <n v="254"/>
    <x v="3032"/>
    <n v="320"/>
    <n v="240"/>
    <s v="CloseScenes_2018_06_11_bright_Loki_lower"/>
    <x v="0"/>
    <s v="0.528125"/>
    <s v="0.5229166666666667"/>
    <s v="0.2"/>
    <s v="0.2791666666666667"/>
  </r>
  <r>
    <n v="254"/>
    <x v="3033"/>
    <n v="320"/>
    <n v="240"/>
    <s v="CloseScenes_2018_06_11_bright_Loki_lower"/>
    <x v="1"/>
    <s v="0.3421875"/>
    <s v="0.25416666666666665"/>
    <s v="0.646875"/>
    <s v="0.5083333333333333"/>
  </r>
  <r>
    <n v="254"/>
    <x v="3033"/>
    <n v="320"/>
    <n v="240"/>
    <s v="CloseScenes_2018_06_11_bright_Loki_lower"/>
    <x v="0"/>
    <s v="0.528125"/>
    <s v="0.5229166666666667"/>
    <s v="0.2"/>
    <s v="0.2791666666666667"/>
  </r>
  <r>
    <n v="254"/>
    <x v="3034"/>
    <n v="320"/>
    <n v="240"/>
    <s v="CloseScenes_2018_06_11_bright_Loki_lower"/>
    <x v="1"/>
    <s v="0.3421875"/>
    <s v="0.2791666666666667"/>
    <s v="0.646875"/>
    <s v="0.5583333333333333"/>
  </r>
  <r>
    <n v="254"/>
    <x v="3034"/>
    <n v="320"/>
    <n v="240"/>
    <s v="CloseScenes_2018_06_11_bright_Loki_lower"/>
    <x v="0"/>
    <s v="0.528125"/>
    <s v="0.5229166666666667"/>
    <s v="0.2"/>
    <s v="0.2791666666666667"/>
  </r>
  <r>
    <n v="254"/>
    <x v="3035"/>
    <n v="320"/>
    <n v="240"/>
    <s v="CloseScenes_2018_06_11_bright_Loki_lower"/>
    <x v="1"/>
    <s v="0.3421875"/>
    <s v="0.2791666666666667"/>
    <s v="0.646875"/>
    <s v="0.5583333333333333"/>
  </r>
  <r>
    <n v="254"/>
    <x v="3035"/>
    <n v="320"/>
    <n v="240"/>
    <s v="CloseScenes_2018_06_11_bright_Loki_lower"/>
    <x v="0"/>
    <s v="0.528125"/>
    <s v="0.5229166666666667"/>
    <s v="0.2"/>
    <s v="0.2791666666666667"/>
  </r>
  <r>
    <n v="254"/>
    <x v="3036"/>
    <n v="320"/>
    <n v="240"/>
    <s v="CloseScenes_2018_06_11_bright_Loki_lower"/>
    <x v="1"/>
    <s v="0.346875"/>
    <s v="0.34375"/>
    <s v="0.69375"/>
    <s v="0.6875"/>
  </r>
  <r>
    <n v="254"/>
    <x v="3036"/>
    <n v="320"/>
    <n v="240"/>
    <s v="CloseScenes_2018_06_11_bright_Loki_lower"/>
    <x v="0"/>
    <s v="0.528125"/>
    <s v="0.5229166666666667"/>
    <s v="0.2"/>
    <s v="0.2791666666666667"/>
  </r>
  <r>
    <n v="254"/>
    <x v="3037"/>
    <n v="320"/>
    <n v="240"/>
    <s v="CloseScenes_2018_06_11_bright_Loki_lower"/>
    <x v="1"/>
    <s v="0.346875"/>
    <s v="0.34375"/>
    <s v="0.69375"/>
    <s v="0.6875"/>
  </r>
  <r>
    <n v="254"/>
    <x v="3037"/>
    <n v="320"/>
    <n v="240"/>
    <s v="CloseScenes_2018_06_11_bright_Loki_lower"/>
    <x v="0"/>
    <s v="0.5625"/>
    <s v="0.5604166666666667"/>
    <s v="0.2"/>
    <s v="0.2791666666666667"/>
  </r>
  <r>
    <n v="254"/>
    <x v="3038"/>
    <n v="320"/>
    <n v="240"/>
    <s v="CloseScenes_2018_06_11_bright_Loki_lower"/>
    <x v="1"/>
    <s v="0.346875"/>
    <s v="0.4083333333333333"/>
    <s v="0.69375"/>
    <s v="0.8166666666666667"/>
  </r>
  <r>
    <n v="254"/>
    <x v="3038"/>
    <n v="320"/>
    <n v="240"/>
    <s v="CloseScenes_2018_06_11_bright_Loki_lower"/>
    <x v="0"/>
    <s v="0.64375"/>
    <s v="0.6541666666666667"/>
    <s v="0.21875"/>
    <s v="0.30833333333333335"/>
  </r>
  <r>
    <n v="254"/>
    <x v="3039"/>
    <n v="320"/>
    <n v="240"/>
    <s v="CloseScenes_2018_06_11_bright_Loki_lower"/>
    <x v="1"/>
    <s v="0.3875"/>
    <s v="0.40625"/>
    <s v="0.775"/>
    <s v="0.8125"/>
  </r>
  <r>
    <n v="254"/>
    <x v="3039"/>
    <n v="320"/>
    <n v="240"/>
    <s v="CloseScenes_2018_06_11_bright_Loki_lower"/>
    <x v="0"/>
    <s v="0.7421875"/>
    <s v="0.7645833333333333"/>
    <s v="0.221875"/>
    <s v="0.3125"/>
  </r>
  <r>
    <n v="254"/>
    <x v="3040"/>
    <n v="320"/>
    <n v="240"/>
    <s v="CloseScenes_2018_06_11_bright_Loki_lower"/>
    <x v="1"/>
    <s v="0.3875"/>
    <s v="0.40625"/>
    <s v="0.775"/>
    <s v="0.8125"/>
  </r>
  <r>
    <n v="254"/>
    <x v="3040"/>
    <n v="320"/>
    <n v="240"/>
    <s v="CloseScenes_2018_06_11_bright_Loki_lower"/>
    <x v="0"/>
    <s v="0.80625"/>
    <s v="0.84375"/>
    <s v="0.24375"/>
    <s v="0.3125"/>
  </r>
  <r>
    <n v="254"/>
    <x v="3041"/>
    <n v="320"/>
    <n v="240"/>
    <s v="CloseScenes_2018_06_11_bright_Loki_lower"/>
    <x v="1"/>
    <s v="0.3875"/>
    <s v="0.40625"/>
    <s v="0.775"/>
    <s v="0.8125"/>
  </r>
  <r>
    <n v="254"/>
    <x v="3041"/>
    <n v="320"/>
    <n v="240"/>
    <s v="CloseScenes_2018_06_11_bright_Loki_lower"/>
    <x v="0"/>
    <s v="0.878125"/>
    <s v="0.8895833333333333"/>
    <s v="0.24375"/>
    <s v="0.22083333333333333"/>
  </r>
  <r>
    <n v="254"/>
    <x v="3042"/>
    <n v="320"/>
    <n v="240"/>
    <s v="CloseScenes_2018_06_11_bright_Loki_lower"/>
    <x v="1"/>
    <s v="0.3875"/>
    <s v="0.40625"/>
    <s v="0.775"/>
    <s v="0.8125"/>
  </r>
  <r>
    <n v="254"/>
    <x v="3042"/>
    <n v="320"/>
    <n v="240"/>
    <s v="CloseScenes_2018_06_11_bright_Loki_lower"/>
    <x v="0"/>
    <s v="0.9171875"/>
    <s v="0.9208333333333333"/>
    <s v="0.165625"/>
    <s v="0.15833333333333333"/>
  </r>
  <r>
    <n v="254"/>
    <x v="3043"/>
    <n v="320"/>
    <n v="240"/>
    <s v="CloseScenes_2018_06_11_bright_Loki_lower"/>
    <x v="1"/>
    <s v="0.3875"/>
    <s v="0.4354166666666667"/>
    <s v="0.775"/>
    <s v="0.8708333333333333"/>
  </r>
  <r>
    <n v="254"/>
    <x v="3043"/>
    <m/>
    <m/>
    <m/>
    <x v="2"/>
    <m/>
    <m/>
    <m/>
    <m/>
  </r>
  <r>
    <n v="254"/>
    <x v="3044"/>
    <n v="320"/>
    <n v="240"/>
    <s v="CloseScenes_2018_06_11_bright_Loki_lower"/>
    <x v="1"/>
    <s v="0.36875"/>
    <s v="0.4354166666666667"/>
    <s v="0.7375"/>
    <s v="0.8708333333333333"/>
  </r>
  <r>
    <n v="254"/>
    <x v="3044"/>
    <m/>
    <m/>
    <m/>
    <x v="2"/>
    <m/>
    <m/>
    <m/>
    <m/>
  </r>
  <r>
    <n v="254"/>
    <x v="3045"/>
    <n v="320"/>
    <n v="240"/>
    <s v="CloseScenes_2018_06_11_bright_Loki_lower"/>
    <x v="1"/>
    <s v="0.36875"/>
    <s v="0.4354166666666667"/>
    <s v="0.7375"/>
    <s v="0.8708333333333333"/>
  </r>
  <r>
    <n v="254"/>
    <x v="3045"/>
    <m/>
    <m/>
    <m/>
    <x v="2"/>
    <m/>
    <m/>
    <m/>
    <m/>
  </r>
  <r>
    <n v="254"/>
    <x v="3046"/>
    <n v="320"/>
    <n v="240"/>
    <s v="CloseScenes_2018_06_11_bright_Loki_lower"/>
    <x v="1"/>
    <s v="0.36875"/>
    <s v="0.4354166666666667"/>
    <s v="0.7375"/>
    <s v="0.8708333333333333"/>
  </r>
  <r>
    <n v="254"/>
    <x v="3046"/>
    <m/>
    <m/>
    <m/>
    <x v="2"/>
    <m/>
    <m/>
    <m/>
    <m/>
  </r>
  <r>
    <n v="254"/>
    <x v="3047"/>
    <n v="320"/>
    <n v="240"/>
    <s v="CloseScenes_2018_06_11_bright_Loki_lower"/>
    <x v="1"/>
    <s v="0.36875"/>
    <s v="0.4354166666666667"/>
    <s v="0.7375"/>
    <s v="0.8708333333333333"/>
  </r>
  <r>
    <n v="254"/>
    <x v="3047"/>
    <m/>
    <m/>
    <m/>
    <x v="2"/>
    <m/>
    <m/>
    <m/>
    <m/>
  </r>
  <r>
    <n v="254"/>
    <x v="3048"/>
    <n v="320"/>
    <n v="240"/>
    <s v="CloseScenes_2018_06_11_bright_Loki_lower"/>
    <x v="1"/>
    <s v="0.36875"/>
    <s v="0.4354166666666667"/>
    <s v="0.7375"/>
    <s v="0.8708333333333333"/>
  </r>
  <r>
    <n v="254"/>
    <x v="3048"/>
    <m/>
    <m/>
    <m/>
    <x v="2"/>
    <m/>
    <m/>
    <m/>
    <m/>
  </r>
  <r>
    <n v="254"/>
    <x v="3049"/>
    <n v="320"/>
    <n v="240"/>
    <s v="CloseScenes_2018_06_11_bright_Loki_lower"/>
    <x v="1"/>
    <s v="0.36875"/>
    <s v="0.4354166666666667"/>
    <s v="0.7375"/>
    <s v="0.8708333333333333"/>
  </r>
  <r>
    <n v="254"/>
    <x v="3049"/>
    <m/>
    <m/>
    <m/>
    <x v="2"/>
    <m/>
    <m/>
    <m/>
    <m/>
  </r>
  <r>
    <n v="254"/>
    <x v="3050"/>
    <n v="320"/>
    <n v="240"/>
    <s v="CloseScenes_2018_06_11_bright_Loki_lower"/>
    <x v="1"/>
    <s v="0.36875"/>
    <s v="0.4354166666666667"/>
    <s v="0.7375"/>
    <s v="0.8708333333333333"/>
  </r>
  <r>
    <n v="254"/>
    <x v="3050"/>
    <m/>
    <m/>
    <m/>
    <x v="2"/>
    <m/>
    <m/>
    <m/>
    <m/>
  </r>
  <r>
    <n v="254"/>
    <x v="3051"/>
    <n v="320"/>
    <n v="240"/>
    <s v="CloseScenes_2018_06_11_bright_Loki_lower"/>
    <x v="1"/>
    <s v="0.36875"/>
    <s v="0.4354166666666667"/>
    <s v="0.7375"/>
    <s v="0.8708333333333333"/>
  </r>
  <r>
    <n v="254"/>
    <x v="3051"/>
    <m/>
    <m/>
    <m/>
    <x v="2"/>
    <m/>
    <m/>
    <m/>
    <m/>
  </r>
  <r>
    <n v="254"/>
    <x v="3052"/>
    <n v="320"/>
    <n v="240"/>
    <s v="CloseScenes_2018_06_11_bright_Loki_lower"/>
    <x v="1"/>
    <s v="0.36875"/>
    <s v="0.4354166666666667"/>
    <s v="0.7375"/>
    <s v="0.8708333333333333"/>
  </r>
  <r>
    <n v="254"/>
    <x v="3052"/>
    <m/>
    <m/>
    <m/>
    <x v="2"/>
    <m/>
    <m/>
    <m/>
    <m/>
  </r>
  <r>
    <n v="254"/>
    <x v="3053"/>
    <n v="320"/>
    <n v="240"/>
    <s v="CloseScenes_2018_06_11_bright_Loki_lower"/>
    <x v="1"/>
    <s v="0.36875"/>
    <s v="0.4354166666666667"/>
    <s v="0.7375"/>
    <s v="0.8708333333333333"/>
  </r>
  <r>
    <n v="254"/>
    <x v="3053"/>
    <m/>
    <m/>
    <m/>
    <x v="2"/>
    <m/>
    <m/>
    <m/>
    <m/>
  </r>
  <r>
    <n v="254"/>
    <x v="3054"/>
    <n v="320"/>
    <n v="240"/>
    <s v="CloseScenes_2018_06_11_bright_Loki_lower"/>
    <x v="1"/>
    <s v="0.36875"/>
    <s v="0.4354166666666667"/>
    <s v="0.7375"/>
    <s v="0.8708333333333333"/>
  </r>
  <r>
    <n v="254"/>
    <x v="3054"/>
    <m/>
    <m/>
    <m/>
    <x v="2"/>
    <m/>
    <m/>
    <m/>
    <m/>
  </r>
  <r>
    <n v="254"/>
    <x v="3055"/>
    <n v="320"/>
    <n v="240"/>
    <s v="CloseScenes_2018_06_11_bright_Loki_lower"/>
    <x v="1"/>
    <s v="0.36875"/>
    <s v="0.4354166666666667"/>
    <s v="0.7375"/>
    <s v="0.8708333333333333"/>
  </r>
  <r>
    <n v="254"/>
    <x v="3055"/>
    <m/>
    <m/>
    <m/>
    <x v="2"/>
    <m/>
    <m/>
    <m/>
    <m/>
  </r>
  <r>
    <n v="254"/>
    <x v="3056"/>
    <n v="320"/>
    <n v="240"/>
    <s v="CloseScenes_2018_06_11_bright_Loki_lower"/>
    <x v="1"/>
    <s v="0.325"/>
    <s v="0.4354166666666667"/>
    <s v="0.65"/>
    <s v="0.8708333333333333"/>
  </r>
  <r>
    <n v="254"/>
    <x v="3056"/>
    <m/>
    <m/>
    <m/>
    <x v="2"/>
    <m/>
    <m/>
    <m/>
    <m/>
  </r>
  <r>
    <n v="254"/>
    <x v="3057"/>
    <n v="320"/>
    <n v="240"/>
    <s v="CloseScenes_2018_06_11_bright_Loki_lower"/>
    <x v="1"/>
    <s v="0.325"/>
    <s v="0.4354166666666667"/>
    <s v="0.65"/>
    <s v="0.8708333333333333"/>
  </r>
  <r>
    <n v="254"/>
    <x v="3057"/>
    <m/>
    <m/>
    <m/>
    <x v="2"/>
    <m/>
    <m/>
    <m/>
    <m/>
  </r>
  <r>
    <n v="254"/>
    <x v="3058"/>
    <n v="320"/>
    <n v="240"/>
    <s v="CloseScenes_2018_06_11_bright_Loki_lower"/>
    <x v="1"/>
    <s v="0.359375"/>
    <s v="0.4354166666666667"/>
    <s v="0.71875"/>
    <s v="0.8708333333333333"/>
  </r>
  <r>
    <n v="254"/>
    <x v="3058"/>
    <m/>
    <m/>
    <m/>
    <x v="2"/>
    <m/>
    <m/>
    <m/>
    <m/>
  </r>
  <r>
    <n v="254"/>
    <x v="3059"/>
    <n v="320"/>
    <n v="240"/>
    <s v="CloseScenes_2018_06_11_bright_Loki_lower"/>
    <x v="1"/>
    <s v="0.3765625"/>
    <s v="0.4354166666666667"/>
    <s v="0.753125"/>
    <s v="0.8708333333333333"/>
  </r>
  <r>
    <n v="254"/>
    <x v="3059"/>
    <m/>
    <m/>
    <m/>
    <x v="2"/>
    <m/>
    <m/>
    <m/>
    <m/>
  </r>
  <r>
    <n v="254"/>
    <x v="3060"/>
    <n v="320"/>
    <n v="240"/>
    <s v="CloseScenes_2018_06_11_bright_Loki_lower"/>
    <x v="1"/>
    <s v="0.3765625"/>
    <s v="0.4354166666666667"/>
    <s v="0.753125"/>
    <s v="0.8708333333333333"/>
  </r>
  <r>
    <n v="254"/>
    <x v="3060"/>
    <m/>
    <m/>
    <m/>
    <x v="2"/>
    <m/>
    <m/>
    <m/>
    <m/>
  </r>
  <r>
    <n v="254"/>
    <x v="3061"/>
    <n v="320"/>
    <n v="240"/>
    <s v="CloseScenes_2018_06_11_bright_Loki_lower"/>
    <x v="1"/>
    <s v="0.33125"/>
    <s v="0.4354166666666667"/>
    <s v="0.6625"/>
    <s v="0.8708333333333333"/>
  </r>
  <r>
    <n v="254"/>
    <x v="3061"/>
    <m/>
    <m/>
    <m/>
    <x v="2"/>
    <m/>
    <m/>
    <m/>
    <m/>
  </r>
  <r>
    <n v="254"/>
    <x v="3062"/>
    <n v="320"/>
    <n v="240"/>
    <s v="CloseScenes_2018_06_11_bright_Loki_lower"/>
    <x v="1"/>
    <s v="0.33125"/>
    <s v="0.4354166666666667"/>
    <s v="0.6625"/>
    <s v="0.8708333333333333"/>
  </r>
  <r>
    <n v="254"/>
    <x v="3062"/>
    <m/>
    <m/>
    <m/>
    <x v="2"/>
    <m/>
    <m/>
    <m/>
    <m/>
  </r>
  <r>
    <n v="254"/>
    <x v="3063"/>
    <n v="320"/>
    <n v="240"/>
    <s v="CloseScenes_2018_06_11_bright_Loki_lower"/>
    <x v="1"/>
    <s v="0.3578125"/>
    <s v="0.45208333333333334"/>
    <s v="0.715625"/>
    <s v="0.9041666666666667"/>
  </r>
  <r>
    <n v="254"/>
    <x v="3063"/>
    <m/>
    <m/>
    <m/>
    <x v="2"/>
    <m/>
    <m/>
    <m/>
    <m/>
  </r>
  <r>
    <n v="254"/>
    <x v="3064"/>
    <n v="320"/>
    <n v="240"/>
    <s v="CloseScenes_2018_06_11_bright_Loki_lower"/>
    <x v="1"/>
    <s v="0.3578125"/>
    <s v="0.45208333333333334"/>
    <s v="0.715625"/>
    <s v="0.9041666666666667"/>
  </r>
  <r>
    <n v="254"/>
    <x v="3064"/>
    <m/>
    <m/>
    <m/>
    <x v="2"/>
    <m/>
    <m/>
    <m/>
    <m/>
  </r>
  <r>
    <n v="254"/>
    <x v="3065"/>
    <n v="320"/>
    <n v="240"/>
    <s v="CloseScenes_2018_06_11_bright_Loki_lower"/>
    <x v="1"/>
    <s v="0.3125"/>
    <s v="0.45208333333333334"/>
    <s v="0.625"/>
    <s v="0.9041666666666667"/>
  </r>
  <r>
    <n v="254"/>
    <x v="3066"/>
    <n v="320"/>
    <n v="240"/>
    <s v="CloseScenes_2018_06_11_bright_Loki_lower"/>
    <x v="1"/>
    <s v="0.3125"/>
    <s v="0.45208333333333334"/>
    <s v="0.625"/>
    <s v="0.9041666666666667"/>
  </r>
  <r>
    <n v="254"/>
    <x v="3066"/>
    <m/>
    <m/>
    <m/>
    <x v="2"/>
    <m/>
    <m/>
    <m/>
    <m/>
  </r>
  <r>
    <n v="254"/>
    <x v="3067"/>
    <n v="320"/>
    <n v="240"/>
    <s v="CloseScenes_2018_06_11_bright_Loki_lower"/>
    <x v="1"/>
    <s v="0.3125"/>
    <s v="0.45208333333333334"/>
    <s v="0.625"/>
    <s v="0.9041666666666667"/>
  </r>
  <r>
    <n v="254"/>
    <x v="3067"/>
    <m/>
    <m/>
    <m/>
    <x v="2"/>
    <m/>
    <m/>
    <m/>
    <m/>
  </r>
  <r>
    <n v="254"/>
    <x v="3068"/>
    <n v="320"/>
    <n v="240"/>
    <s v="CloseScenes_2018_06_11_bright_Loki_lower"/>
    <x v="1"/>
    <s v="0.3125"/>
    <s v="0.45208333333333334"/>
    <s v="0.625"/>
    <s v="0.9041666666666667"/>
  </r>
  <r>
    <n v="254"/>
    <x v="3068"/>
    <m/>
    <m/>
    <m/>
    <x v="2"/>
    <m/>
    <m/>
    <m/>
    <m/>
  </r>
  <r>
    <n v="254"/>
    <x v="3069"/>
    <n v="320"/>
    <n v="240"/>
    <s v="CloseScenes_2018_06_11_bright_Loki_lower"/>
    <x v="1"/>
    <s v="0.3125"/>
    <s v="0.45208333333333334"/>
    <s v="0.625"/>
    <s v="0.9041666666666667"/>
  </r>
  <r>
    <n v="254"/>
    <x v="3069"/>
    <m/>
    <m/>
    <m/>
    <x v="2"/>
    <m/>
    <m/>
    <m/>
    <m/>
  </r>
  <r>
    <n v="254"/>
    <x v="3070"/>
    <n v="320"/>
    <n v="240"/>
    <s v="CloseScenes_2018_06_11_bright_Loki_lower"/>
    <x v="1"/>
    <s v="0.2875"/>
    <s v="0.45208333333333334"/>
    <s v="0.575"/>
    <s v="0.9041666666666667"/>
  </r>
  <r>
    <n v="254"/>
    <x v="3070"/>
    <m/>
    <m/>
    <m/>
    <x v="2"/>
    <m/>
    <m/>
    <m/>
    <m/>
  </r>
  <r>
    <n v="254"/>
    <x v="3071"/>
    <n v="320"/>
    <n v="240"/>
    <s v="CloseScenes_2018_06_11_bright_Loki_lower"/>
    <x v="1"/>
    <s v="0.2875"/>
    <s v="0.45208333333333334"/>
    <s v="0.575"/>
    <s v="0.9041666666666667"/>
  </r>
  <r>
    <n v="254"/>
    <x v="3071"/>
    <m/>
    <m/>
    <m/>
    <x v="2"/>
    <m/>
    <m/>
    <m/>
    <m/>
  </r>
  <r>
    <n v="254"/>
    <x v="3072"/>
    <n v="320"/>
    <n v="240"/>
    <s v="CloseScenes_2018_06_11_bright_Loki_lower"/>
    <x v="1"/>
    <s v="0.2625"/>
    <s v="0.45208333333333334"/>
    <s v="0.525"/>
    <s v="0.9041666666666667"/>
  </r>
  <r>
    <n v="254"/>
    <x v="3072"/>
    <m/>
    <m/>
    <m/>
    <x v="2"/>
    <m/>
    <m/>
    <m/>
    <m/>
  </r>
  <r>
    <n v="254"/>
    <x v="3073"/>
    <n v="320"/>
    <n v="240"/>
    <s v="CloseScenes_2018_06_11_bright_Loki_lower"/>
    <x v="1"/>
    <s v="0.2625"/>
    <s v="0.45208333333333334"/>
    <s v="0.525"/>
    <s v="0.9041666666666667"/>
  </r>
  <r>
    <n v="254"/>
    <x v="3073"/>
    <m/>
    <m/>
    <m/>
    <x v="2"/>
    <m/>
    <m/>
    <m/>
    <m/>
  </r>
  <r>
    <n v="254"/>
    <x v="3074"/>
    <n v="320"/>
    <n v="240"/>
    <s v="CloseScenes_2018_06_11_bright_Loki_lower"/>
    <x v="1"/>
    <s v="0.2625"/>
    <s v="0.45208333333333334"/>
    <s v="0.525"/>
    <s v="0.9041666666666667"/>
  </r>
  <r>
    <n v="254"/>
    <x v="3074"/>
    <m/>
    <m/>
    <m/>
    <x v="2"/>
    <m/>
    <m/>
    <m/>
    <m/>
  </r>
  <r>
    <n v="254"/>
    <x v="3075"/>
    <n v="320"/>
    <n v="240"/>
    <s v="CloseScenes_2018_06_11_bright_Loki_lower"/>
    <x v="1"/>
    <s v="0.2625"/>
    <s v="0.45208333333333334"/>
    <s v="0.525"/>
    <s v="0.9041666666666667"/>
  </r>
  <r>
    <n v="254"/>
    <x v="3075"/>
    <m/>
    <m/>
    <m/>
    <x v="2"/>
    <m/>
    <m/>
    <m/>
    <m/>
  </r>
  <r>
    <n v="254"/>
    <x v="3076"/>
    <n v="320"/>
    <n v="240"/>
    <s v="CloseScenes_2018_06_11_bright_Loki_lower"/>
    <x v="1"/>
    <s v="0.2625"/>
    <s v="0.45208333333333334"/>
    <s v="0.525"/>
    <s v="0.9041666666666667"/>
  </r>
  <r>
    <n v="254"/>
    <x v="3076"/>
    <m/>
    <m/>
    <m/>
    <x v="2"/>
    <m/>
    <m/>
    <m/>
    <m/>
  </r>
  <r>
    <n v="254"/>
    <x v="3077"/>
    <n v="320"/>
    <n v="240"/>
    <s v="CloseScenes_2018_06_11_bright_Loki_lower"/>
    <x v="1"/>
    <s v="0.2625"/>
    <s v="0.45208333333333334"/>
    <s v="0.525"/>
    <s v="0.9041666666666667"/>
  </r>
  <r>
    <n v="254"/>
    <x v="3077"/>
    <m/>
    <m/>
    <m/>
    <x v="2"/>
    <m/>
    <m/>
    <m/>
    <m/>
  </r>
  <r>
    <n v="254"/>
    <x v="3078"/>
    <n v="320"/>
    <n v="240"/>
    <s v="CloseScenes_2018_06_11_bright_Loki_lower"/>
    <x v="1"/>
    <s v="0.2625"/>
    <s v="0.45208333333333334"/>
    <s v="0.525"/>
    <s v="0.9041666666666667"/>
  </r>
  <r>
    <n v="254"/>
    <x v="3078"/>
    <m/>
    <m/>
    <m/>
    <x v="2"/>
    <m/>
    <m/>
    <m/>
    <m/>
  </r>
  <r>
    <n v="254"/>
    <x v="3079"/>
    <n v="320"/>
    <n v="240"/>
    <s v="CloseScenes_2018_06_11_bright_Loki_lower"/>
    <x v="1"/>
    <s v="0.2625"/>
    <s v="0.45208333333333334"/>
    <s v="0.525"/>
    <s v="0.9041666666666667"/>
  </r>
  <r>
    <n v="254"/>
    <x v="3079"/>
    <m/>
    <m/>
    <m/>
    <x v="2"/>
    <m/>
    <m/>
    <m/>
    <m/>
  </r>
  <r>
    <n v="254"/>
    <x v="3080"/>
    <n v="320"/>
    <n v="240"/>
    <s v="CloseScenes_2018_06_11_bright_Loki_lower"/>
    <x v="1"/>
    <s v="0.2984375"/>
    <s v="0.45208333333333334"/>
    <s v="0.596875"/>
    <s v="0.9041666666666667"/>
  </r>
  <r>
    <n v="254"/>
    <x v="3080"/>
    <m/>
    <m/>
    <m/>
    <x v="2"/>
    <m/>
    <m/>
    <m/>
    <m/>
  </r>
  <r>
    <n v="254"/>
    <x v="3081"/>
    <n v="320"/>
    <n v="240"/>
    <s v="CloseScenes_2018_06_11_bright_Loki_lower"/>
    <x v="1"/>
    <s v="0.2984375"/>
    <s v="0.45208333333333334"/>
    <s v="0.596875"/>
    <s v="0.9041666666666667"/>
  </r>
  <r>
    <n v="254"/>
    <x v="3081"/>
    <m/>
    <m/>
    <m/>
    <x v="2"/>
    <m/>
    <m/>
    <m/>
    <m/>
  </r>
  <r>
    <n v="254"/>
    <x v="3082"/>
    <n v="320"/>
    <n v="240"/>
    <s v="CloseScenes_2018_06_11_bright_Loki_lower"/>
    <x v="1"/>
    <s v="0.2984375"/>
    <s v="0.41041666666666665"/>
    <s v="0.596875"/>
    <s v="0.8208333333333333"/>
  </r>
  <r>
    <n v="254"/>
    <x v="3082"/>
    <m/>
    <m/>
    <m/>
    <x v="2"/>
    <m/>
    <m/>
    <m/>
    <m/>
  </r>
  <r>
    <n v="254"/>
    <x v="3083"/>
    <n v="320"/>
    <n v="240"/>
    <s v="CloseScenes_2018_06_11_bright_Loki_lower"/>
    <x v="1"/>
    <s v="0.3125"/>
    <s v="0.4"/>
    <s v="0.625"/>
    <s v="0.8"/>
  </r>
  <r>
    <n v="254"/>
    <x v="3083"/>
    <m/>
    <m/>
    <m/>
    <x v="2"/>
    <m/>
    <m/>
    <m/>
    <m/>
  </r>
  <r>
    <n v="254"/>
    <x v="3084"/>
    <n v="320"/>
    <n v="240"/>
    <s v="CloseScenes_2018_06_11_bright_Loki_lower"/>
    <x v="1"/>
    <s v="0.359375"/>
    <s v="0.4"/>
    <s v="0.71875"/>
    <s v="0.8"/>
  </r>
  <r>
    <n v="254"/>
    <x v="3084"/>
    <m/>
    <m/>
    <m/>
    <x v="2"/>
    <m/>
    <m/>
    <m/>
    <m/>
  </r>
  <r>
    <n v="254"/>
    <x v="3085"/>
    <n v="320"/>
    <n v="240"/>
    <s v="CloseScenes_2018_06_11_bright_Loki_lower"/>
    <x v="1"/>
    <s v="0.34375"/>
    <s v="0.4"/>
    <s v="0.6875"/>
    <s v="0.8"/>
  </r>
  <r>
    <n v="254"/>
    <x v="3085"/>
    <m/>
    <m/>
    <m/>
    <x v="2"/>
    <m/>
    <m/>
    <m/>
    <m/>
  </r>
  <r>
    <n v="254"/>
    <x v="3086"/>
    <n v="320"/>
    <n v="240"/>
    <s v="CloseScenes_2018_06_11_bright_Loki_lower"/>
    <x v="1"/>
    <s v="0.3234375"/>
    <s v="0.4"/>
    <s v="0.646875"/>
    <s v="0.8"/>
  </r>
  <r>
    <n v="254"/>
    <x v="3086"/>
    <m/>
    <m/>
    <m/>
    <x v="2"/>
    <m/>
    <m/>
    <m/>
    <m/>
  </r>
  <r>
    <n v="254"/>
    <x v="3087"/>
    <n v="320"/>
    <n v="240"/>
    <s v="CloseScenes_2018_06_11_bright_Loki_lower"/>
    <x v="1"/>
    <s v="0.3234375"/>
    <s v="0.35833333333333334"/>
    <s v="0.646875"/>
    <s v="0.7166666666666667"/>
  </r>
  <r>
    <n v="254"/>
    <x v="3087"/>
    <m/>
    <m/>
    <m/>
    <x v="2"/>
    <m/>
    <m/>
    <m/>
    <m/>
  </r>
  <r>
    <n v="254"/>
    <x v="3088"/>
    <n v="320"/>
    <n v="240"/>
    <s v="CloseScenes_2018_06_11_bright_Loki_lower"/>
    <x v="1"/>
    <s v="0.3234375"/>
    <s v="0.35833333333333334"/>
    <s v="0.646875"/>
    <s v="0.7166666666666667"/>
  </r>
  <r>
    <n v="254"/>
    <x v="3088"/>
    <m/>
    <m/>
    <m/>
    <x v="2"/>
    <m/>
    <m/>
    <m/>
    <m/>
  </r>
  <r>
    <n v="254"/>
    <x v="3089"/>
    <n v="320"/>
    <n v="240"/>
    <s v="CloseScenes_2018_06_11_bright_Loki_lower"/>
    <x v="1"/>
    <s v="0.3359375"/>
    <s v="0.35833333333333334"/>
    <s v="0.671875"/>
    <s v="0.7166666666666667"/>
  </r>
  <r>
    <n v="254"/>
    <x v="3089"/>
    <m/>
    <m/>
    <m/>
    <x v="2"/>
    <m/>
    <m/>
    <m/>
    <m/>
  </r>
  <r>
    <n v="254"/>
    <x v="3090"/>
    <n v="320"/>
    <n v="240"/>
    <s v="CloseScenes_2018_06_11_bright_Loki_lower"/>
    <x v="1"/>
    <s v="0.31875"/>
    <s v="0.375"/>
    <s v="0.6375"/>
    <s v="0.75"/>
  </r>
  <r>
    <n v="254"/>
    <x v="3090"/>
    <m/>
    <m/>
    <m/>
    <x v="2"/>
    <m/>
    <m/>
    <m/>
    <m/>
  </r>
  <r>
    <n v="254"/>
    <x v="3091"/>
    <n v="320"/>
    <n v="240"/>
    <s v="CloseScenes_2018_06_11_bright_Loki_lower"/>
    <x v="1"/>
    <s v="0.2875"/>
    <s v="0.375"/>
    <s v="0.575"/>
    <s v="0.75"/>
  </r>
  <r>
    <n v="254"/>
    <x v="3091"/>
    <m/>
    <m/>
    <m/>
    <x v="2"/>
    <m/>
    <m/>
    <m/>
    <m/>
  </r>
  <r>
    <n v="254"/>
    <x v="3092"/>
    <n v="320"/>
    <n v="240"/>
    <s v="CloseScenes_2018_06_11_bright_Loki_lower"/>
    <x v="1"/>
    <s v="0.2875"/>
    <s v="0.375"/>
    <s v="0.575"/>
    <s v="0.75"/>
  </r>
  <r>
    <n v="254"/>
    <x v="3092"/>
    <m/>
    <m/>
    <m/>
    <x v="2"/>
    <m/>
    <m/>
    <m/>
    <m/>
  </r>
  <r>
    <n v="254"/>
    <x v="3093"/>
    <n v="320"/>
    <n v="240"/>
    <s v="CloseScenes_2018_06_11_bright_Loki_lower"/>
    <x v="1"/>
    <s v="0.2875"/>
    <s v="0.375"/>
    <s v="0.575"/>
    <s v="0.75"/>
  </r>
  <r>
    <n v="254"/>
    <x v="3093"/>
    <m/>
    <m/>
    <m/>
    <x v="2"/>
    <m/>
    <m/>
    <m/>
    <m/>
  </r>
  <r>
    <n v="254"/>
    <x v="3094"/>
    <n v="320"/>
    <n v="240"/>
    <s v="CloseScenes_2018_06_11_bright_Loki_lower"/>
    <x v="1"/>
    <s v="0.2875"/>
    <s v="0.375"/>
    <s v="0.575"/>
    <s v="0.75"/>
  </r>
  <r>
    <n v="254"/>
    <x v="3094"/>
    <m/>
    <m/>
    <m/>
    <x v="2"/>
    <m/>
    <m/>
    <m/>
    <m/>
  </r>
  <r>
    <n v="254"/>
    <x v="3095"/>
    <n v="320"/>
    <n v="240"/>
    <s v="CloseScenes_2018_06_11_bright_Loki_lower"/>
    <x v="1"/>
    <s v="0.2875"/>
    <s v="0.375"/>
    <s v="0.575"/>
    <s v="0.75"/>
  </r>
  <r>
    <n v="254"/>
    <x v="3095"/>
    <m/>
    <m/>
    <m/>
    <x v="2"/>
    <m/>
    <m/>
    <m/>
    <m/>
  </r>
  <r>
    <n v="254"/>
    <x v="3096"/>
    <n v="320"/>
    <n v="240"/>
    <s v="CloseScenes_2018_06_11_bright_Loki_lower"/>
    <x v="1"/>
    <s v="0.2875"/>
    <s v="0.375"/>
    <s v="0.575"/>
    <s v="0.75"/>
  </r>
  <r>
    <n v="254"/>
    <x v="3096"/>
    <m/>
    <m/>
    <m/>
    <x v="2"/>
    <m/>
    <m/>
    <m/>
    <m/>
  </r>
  <r>
    <n v="254"/>
    <x v="3097"/>
    <n v="320"/>
    <n v="240"/>
    <s v="CloseScenes_2018_06_11_bright_Loki_lower"/>
    <x v="1"/>
    <s v="0.2515625"/>
    <s v="0.375"/>
    <s v="0.503125"/>
    <s v="0.75"/>
  </r>
  <r>
    <n v="254"/>
    <x v="3097"/>
    <m/>
    <m/>
    <m/>
    <x v="2"/>
    <m/>
    <m/>
    <m/>
    <m/>
  </r>
  <r>
    <n v="254"/>
    <x v="3098"/>
    <n v="320"/>
    <n v="240"/>
    <s v="CloseScenes_2018_06_11_bright_Loki_lower"/>
    <x v="1"/>
    <s v="0.2515625"/>
    <s v="0.375"/>
    <s v="0.503125"/>
    <s v="0.75"/>
  </r>
  <r>
    <n v="254"/>
    <x v="3098"/>
    <m/>
    <m/>
    <m/>
    <x v="2"/>
    <m/>
    <m/>
    <m/>
    <m/>
  </r>
  <r>
    <n v="254"/>
    <x v="3099"/>
    <n v="320"/>
    <n v="240"/>
    <s v="CloseScenes_2018_06_11_bright_Loki_lower"/>
    <x v="1"/>
    <s v="0.2515625"/>
    <s v="0.375"/>
    <s v="0.503125"/>
    <s v="0.75"/>
  </r>
  <r>
    <n v="254"/>
    <x v="3099"/>
    <m/>
    <m/>
    <m/>
    <x v="2"/>
    <m/>
    <m/>
    <m/>
    <m/>
  </r>
  <r>
    <n v="254"/>
    <x v="3100"/>
    <n v="320"/>
    <n v="240"/>
    <s v="CloseScenes_2018_06_11_bright_Loki_lower"/>
    <x v="1"/>
    <s v="0.2515625"/>
    <s v="0.375"/>
    <s v="0.503125"/>
    <s v="0.75"/>
  </r>
  <r>
    <n v="254"/>
    <x v="3100"/>
    <m/>
    <m/>
    <m/>
    <x v="2"/>
    <m/>
    <m/>
    <m/>
    <m/>
  </r>
  <r>
    <n v="254"/>
    <x v="3101"/>
    <n v="320"/>
    <n v="240"/>
    <s v="CloseScenes_2018_06_11_bright_Loki_lower"/>
    <x v="1"/>
    <s v="0.2515625"/>
    <s v="0.375"/>
    <s v="0.503125"/>
    <s v="0.75"/>
  </r>
  <r>
    <n v="254"/>
    <x v="3101"/>
    <m/>
    <m/>
    <m/>
    <x v="2"/>
    <m/>
    <m/>
    <m/>
    <m/>
  </r>
  <r>
    <n v="254"/>
    <x v="3102"/>
    <n v="320"/>
    <n v="240"/>
    <s v="CloseScenes_2018_06_11_bright_Loki_lower"/>
    <x v="1"/>
    <s v="0.2890625"/>
    <s v="0.375"/>
    <s v="0.578125"/>
    <s v="0.75"/>
  </r>
  <r>
    <n v="254"/>
    <x v="3102"/>
    <m/>
    <m/>
    <m/>
    <x v="2"/>
    <m/>
    <m/>
    <m/>
    <m/>
  </r>
  <r>
    <n v="254"/>
    <x v="3103"/>
    <n v="320"/>
    <n v="240"/>
    <s v="CloseScenes_2018_06_11_bright_Loki_lower"/>
    <x v="1"/>
    <s v="0.2890625"/>
    <s v="0.3375"/>
    <s v="0.578125"/>
    <s v="0.675"/>
  </r>
  <r>
    <n v="254"/>
    <x v="3104"/>
    <n v="320"/>
    <n v="240"/>
    <s v="CloseScenes_2018_06_11_bright_Loki_lower"/>
    <x v="1"/>
    <s v="0.2671875"/>
    <s v="0.3375"/>
    <s v="0.534375"/>
    <s v="0.675"/>
  </r>
  <r>
    <n v="254"/>
    <x v="3104"/>
    <m/>
    <m/>
    <m/>
    <x v="2"/>
    <m/>
    <m/>
    <m/>
    <m/>
  </r>
  <r>
    <n v="254"/>
    <x v="3105"/>
    <n v="320"/>
    <n v="240"/>
    <s v="CloseScenes_2018_06_11_bright_Loki_lower"/>
    <x v="1"/>
    <s v="0.2671875"/>
    <s v="0.3375"/>
    <s v="0.534375"/>
    <s v="0.675"/>
  </r>
  <r>
    <n v="254"/>
    <x v="3105"/>
    <m/>
    <m/>
    <m/>
    <x v="2"/>
    <m/>
    <m/>
    <m/>
    <m/>
  </r>
  <r>
    <n v="254"/>
    <x v="3106"/>
    <n v="320"/>
    <n v="240"/>
    <s v="CloseScenes_2018_06_11_bright_Loki_lower"/>
    <x v="1"/>
    <s v="0.246875"/>
    <s v="0.3375"/>
    <s v="0.49375"/>
    <s v="0.675"/>
  </r>
  <r>
    <n v="254"/>
    <x v="3106"/>
    <m/>
    <m/>
    <m/>
    <x v="2"/>
    <m/>
    <m/>
    <m/>
    <m/>
  </r>
  <r>
    <n v="254"/>
    <x v="3107"/>
    <n v="320"/>
    <n v="240"/>
    <s v="CloseScenes_2018_06_11_bright_Loki_lower"/>
    <x v="1"/>
    <s v="0.190625"/>
    <s v="0.30833333333333335"/>
    <s v="0.38125"/>
    <s v="0.6166666666666667"/>
  </r>
  <r>
    <n v="254"/>
    <x v="3107"/>
    <m/>
    <m/>
    <m/>
    <x v="2"/>
    <m/>
    <m/>
    <m/>
    <m/>
  </r>
  <r>
    <n v="254"/>
    <x v="3108"/>
    <n v="320"/>
    <n v="240"/>
    <s v="CloseScenes_2018_06_11_bright_Loki_lower"/>
    <x v="1"/>
    <s v="0.190625"/>
    <s v="0.30833333333333335"/>
    <s v="0.38125"/>
    <s v="0.6166666666666667"/>
  </r>
  <r>
    <n v="254"/>
    <x v="3108"/>
    <m/>
    <m/>
    <m/>
    <x v="2"/>
    <m/>
    <m/>
    <m/>
    <m/>
  </r>
  <r>
    <n v="254"/>
    <x v="3109"/>
    <n v="320"/>
    <n v="240"/>
    <s v="CloseScenes_2018_06_11_bright_Loki_lower"/>
    <x v="1"/>
    <s v="0.1640625"/>
    <s v="0.28958333333333336"/>
    <s v="0.328125"/>
    <s v="0.5791666666666667"/>
  </r>
  <r>
    <n v="254"/>
    <x v="3109"/>
    <m/>
    <m/>
    <m/>
    <x v="2"/>
    <m/>
    <m/>
    <m/>
    <m/>
  </r>
  <r>
    <n v="254"/>
    <x v="3110"/>
    <n v="320"/>
    <n v="240"/>
    <s v="CloseScenes_2018_06_11_bright_Loki_lower"/>
    <x v="1"/>
    <s v="0.1515625"/>
    <s v="0.28958333333333336"/>
    <s v="0.303125"/>
    <s v="0.5791666666666667"/>
  </r>
  <r>
    <n v="254"/>
    <x v="3110"/>
    <m/>
    <m/>
    <m/>
    <x v="2"/>
    <m/>
    <m/>
    <m/>
    <m/>
  </r>
  <r>
    <n v="254"/>
    <x v="3111"/>
    <n v="320"/>
    <n v="240"/>
    <s v="CloseScenes_2018_06_11_bright_Loki_lower"/>
    <x v="1"/>
    <s v="0.1515625"/>
    <s v="0.23541666666666666"/>
    <s v="0.303125"/>
    <s v="0.4708333333333333"/>
  </r>
  <r>
    <n v="254"/>
    <x v="3111"/>
    <m/>
    <m/>
    <m/>
    <x v="2"/>
    <m/>
    <m/>
    <m/>
    <m/>
  </r>
  <r>
    <n v="254"/>
    <x v="3112"/>
    <m/>
    <m/>
    <m/>
    <x v="2"/>
    <m/>
    <m/>
    <m/>
    <m/>
  </r>
  <r>
    <n v="254"/>
    <x v="3112"/>
    <n v="320"/>
    <n v="240"/>
    <s v="CloseScenes_2018_06_11_bright_Loki_lower"/>
    <x v="1"/>
    <s v="0.1421875"/>
    <s v="0.2125"/>
    <s v="0.284375"/>
    <s v="0.425"/>
  </r>
  <r>
    <n v="254"/>
    <x v="3113"/>
    <n v="320"/>
    <n v="240"/>
    <s v="CloseScenes_2018_06_11_bright_Loki_lower"/>
    <x v="1"/>
    <s v="0.1171875"/>
    <s v="0.2125"/>
    <s v="0.234375"/>
    <s v="0.425"/>
  </r>
  <r>
    <n v="254"/>
    <x v="3113"/>
    <m/>
    <m/>
    <m/>
    <x v="2"/>
    <m/>
    <m/>
    <m/>
    <m/>
  </r>
  <r>
    <n v="254"/>
    <x v="3114"/>
    <m/>
    <m/>
    <m/>
    <x v="2"/>
    <m/>
    <m/>
    <m/>
    <m/>
  </r>
  <r>
    <n v="254"/>
    <x v="3114"/>
    <n v="320"/>
    <n v="240"/>
    <s v="CloseScenes_2018_06_11_bright_Loki_lower"/>
    <x v="1"/>
    <s v="0.1078125"/>
    <s v="0.19375"/>
    <s v="0.215625"/>
    <s v="0.3875"/>
  </r>
  <r>
    <n v="254"/>
    <x v="3115"/>
    <m/>
    <m/>
    <m/>
    <x v="2"/>
    <m/>
    <m/>
    <m/>
    <m/>
  </r>
  <r>
    <n v="254"/>
    <x v="3115"/>
    <n v="320"/>
    <n v="240"/>
    <s v="CloseScenes_2018_06_11_bright_Loki_lower"/>
    <x v="1"/>
    <s v="0.1078125"/>
    <s v="0.13958333333333334"/>
    <s v="0.215625"/>
    <s v="0.2791666666666667"/>
  </r>
  <r>
    <n v="254"/>
    <x v="3116"/>
    <m/>
    <m/>
    <m/>
    <x v="2"/>
    <m/>
    <m/>
    <m/>
    <m/>
  </r>
  <r>
    <n v="254"/>
    <x v="3116"/>
    <n v="320"/>
    <n v="240"/>
    <s v="CloseScenes_2018_06_11_bright_Loki_lower"/>
    <x v="1"/>
    <s v="0.1078125"/>
    <s v="0.13958333333333334"/>
    <s v="0.215625"/>
    <s v="0.2791666666666667"/>
  </r>
  <r>
    <n v="254"/>
    <x v="3117"/>
    <m/>
    <m/>
    <m/>
    <x v="2"/>
    <m/>
    <m/>
    <m/>
    <m/>
  </r>
  <r>
    <n v="254"/>
    <x v="3117"/>
    <n v="320"/>
    <n v="240"/>
    <s v="CloseScenes_2018_06_11_bright_Loki_lower"/>
    <x v="1"/>
    <s v="0.1078125"/>
    <s v="0.13958333333333334"/>
    <s v="0.215625"/>
    <s v="0.2791666666666667"/>
  </r>
  <r>
    <n v="254"/>
    <x v="3118"/>
    <n v="320"/>
    <n v="240"/>
    <s v="CloseScenes_2018_06_11_bright_Loki_lower"/>
    <x v="1"/>
    <s v="0.1078125"/>
    <s v="0.13958333333333334"/>
    <s v="0.215625"/>
    <s v="0.2791666666666667"/>
  </r>
  <r>
    <n v="254"/>
    <x v="3118"/>
    <m/>
    <m/>
    <m/>
    <x v="2"/>
    <m/>
    <m/>
    <m/>
    <m/>
  </r>
  <r>
    <n v="254"/>
    <x v="3119"/>
    <n v="320"/>
    <n v="240"/>
    <s v="CloseScenes_2018_06_11_bright_Loki_lower"/>
    <x v="1"/>
    <s v="0.1078125"/>
    <s v="0.13958333333333334"/>
    <s v="0.215625"/>
    <s v="0.2791666666666667"/>
  </r>
  <r>
    <n v="254"/>
    <x v="3119"/>
    <m/>
    <m/>
    <m/>
    <x v="2"/>
    <m/>
    <m/>
    <m/>
    <m/>
  </r>
  <r>
    <n v="254"/>
    <x v="3120"/>
    <n v="320"/>
    <n v="240"/>
    <s v="CloseScenes_2018_06_11_bright_Loki_lower"/>
    <x v="1"/>
    <s v="0.1078125"/>
    <s v="0.13958333333333334"/>
    <s v="0.215625"/>
    <s v="0.2791666666666667"/>
  </r>
  <r>
    <n v="254"/>
    <x v="3120"/>
    <m/>
    <m/>
    <m/>
    <x v="2"/>
    <m/>
    <m/>
    <m/>
    <m/>
  </r>
  <r>
    <n v="254"/>
    <x v="3121"/>
    <n v="320"/>
    <n v="240"/>
    <s v="CloseScenes_2018_06_11_bright_Loki_lower"/>
    <x v="1"/>
    <s v="0.1078125"/>
    <s v="0.13958333333333334"/>
    <s v="0.215625"/>
    <s v="0.2791666666666667"/>
  </r>
  <r>
    <n v="254"/>
    <x v="3121"/>
    <m/>
    <m/>
    <m/>
    <x v="2"/>
    <m/>
    <m/>
    <m/>
    <m/>
  </r>
  <r>
    <n v="277"/>
    <x v="3122"/>
    <n v="640"/>
    <n v="480"/>
    <s v="RC2018_ManyDifferentColoredRobots_BadLight_upper"/>
    <x v="1"/>
    <s v="0.46328125"/>
    <s v="0.19583333333333333"/>
    <s v="0.0859375"/>
    <s v="0.25416666666666665"/>
  </r>
  <r>
    <n v="277"/>
    <x v="3122"/>
    <n v="640"/>
    <n v="480"/>
    <s v="RC2018_ManyDifferentColoredRobots_BadLight_upper"/>
    <x v="1"/>
    <s v="0.0828125"/>
    <s v="0.12604166666666666"/>
    <s v="0.05"/>
    <s v="0.08958333333333333"/>
  </r>
  <r>
    <n v="277"/>
    <x v="3122"/>
    <n v="640"/>
    <n v="480"/>
    <s v="RC2018_ManyDifferentColoredRobots_BadLight_upper"/>
    <x v="1"/>
    <s v="0.53125"/>
    <s v="0.17604166666666668"/>
    <s v="0.075"/>
    <s v="0.21041666666666667"/>
  </r>
  <r>
    <n v="277"/>
    <x v="3122"/>
    <n v="640"/>
    <n v="480"/>
    <s v="RC2018_ManyDifferentColoredRobots_BadLight_upper"/>
    <x v="0"/>
    <s v="0.03671875"/>
    <s v="0.15625"/>
    <s v="0.0203125"/>
    <s v="0.025"/>
  </r>
  <r>
    <n v="277"/>
    <x v="3122"/>
    <n v="640"/>
    <n v="480"/>
    <s v="RC2018_ManyDifferentColoredRobots_BadLight_upper"/>
    <x v="0"/>
    <s v="0.61484375"/>
    <s v="0.3072916666666667"/>
    <s v="0.0390625"/>
    <s v="0.04791666666666667"/>
  </r>
  <r>
    <n v="277"/>
    <x v="3123"/>
    <n v="640"/>
    <n v="480"/>
    <s v="RC2018_ManyDifferentColoredRobots_BadLight_upper"/>
    <x v="1"/>
    <s v="0.29296875"/>
    <s v="0.28125"/>
    <s v="0.1046875"/>
    <s v="0.36666666666666664"/>
  </r>
  <r>
    <n v="277"/>
    <x v="3123"/>
    <n v="640"/>
    <n v="480"/>
    <s v="RC2018_ManyDifferentColoredRobots_BadLight_upper"/>
    <x v="1"/>
    <s v="0.0625"/>
    <s v="0.21875"/>
    <s v="0.0625"/>
    <s v="0.25833333333333336"/>
  </r>
  <r>
    <n v="277"/>
    <x v="3123"/>
    <m/>
    <m/>
    <m/>
    <x v="2"/>
    <m/>
    <m/>
    <m/>
    <m/>
  </r>
  <r>
    <n v="277"/>
    <x v="3124"/>
    <n v="640"/>
    <n v="480"/>
    <s v="RC2018_ManyDifferentColoredRobots_BadLight_upper"/>
    <x v="1"/>
    <s v="0.1125"/>
    <s v="0.20520833333333333"/>
    <s v="0.078125"/>
    <s v="0.20625"/>
  </r>
  <r>
    <n v="277"/>
    <x v="3124"/>
    <n v="640"/>
    <n v="480"/>
    <s v="RC2018_ManyDifferentColoredRobots_BadLight_upper"/>
    <x v="1"/>
    <s v="0.1953125"/>
    <s v="0.23020833333333332"/>
    <s v="0.059375"/>
    <s v="0.25625"/>
  </r>
  <r>
    <n v="277"/>
    <x v="3124"/>
    <n v="640"/>
    <n v="480"/>
    <s v="RC2018_ManyDifferentColoredRobots_BadLight_upper"/>
    <x v="1"/>
    <s v="0.33046875"/>
    <s v="0.253125"/>
    <s v="0.0671875"/>
    <s v="0.2604166666666667"/>
  </r>
  <r>
    <n v="277"/>
    <x v="3124"/>
    <n v="640"/>
    <n v="480"/>
    <s v="RC2018_ManyDifferentColoredRobots_BadLight_upper"/>
    <x v="1"/>
    <s v="0.41875"/>
    <s v="0.284375"/>
    <s v="0.090625"/>
    <s v="0.34375"/>
  </r>
  <r>
    <n v="277"/>
    <x v="3125"/>
    <n v="640"/>
    <n v="480"/>
    <s v="RC2018_ManyDifferentColoredRobots_BadLight_upper"/>
    <x v="1"/>
    <s v="0.51015625"/>
    <s v="0.284375"/>
    <s v="0.0890625"/>
    <s v="0.3729166666666667"/>
  </r>
  <r>
    <n v="277"/>
    <x v="3125"/>
    <n v="640"/>
    <n v="480"/>
    <s v="RC2018_ManyDifferentColoredRobots_BadLight_upper"/>
    <x v="1"/>
    <s v="0.42890625"/>
    <s v="0.25416666666666665"/>
    <s v="0.0671875"/>
    <s v="0.2833333333333333"/>
  </r>
  <r>
    <n v="277"/>
    <x v="3125"/>
    <n v="640"/>
    <n v="480"/>
    <s v="RC2018_ManyDifferentColoredRobots_BadLight_upper"/>
    <x v="1"/>
    <s v="0.3015625"/>
    <s v="0.23854166666666668"/>
    <s v="0.075"/>
    <s v="0.22708333333333333"/>
  </r>
  <r>
    <n v="277"/>
    <x v="3125"/>
    <n v="640"/>
    <n v="480"/>
    <s v="RC2018_ManyDifferentColoredRobots_BadLight_upper"/>
    <x v="1"/>
    <s v="0.2140625"/>
    <s v="0.215625"/>
    <s v="0.065625"/>
    <s v="0.20625"/>
  </r>
  <r>
    <n v="277"/>
    <x v="3126"/>
    <n v="640"/>
    <n v="480"/>
    <s v="RC2018_ManyDifferentColoredRobots_BadLight_upper"/>
    <x v="1"/>
    <s v="0.6078125"/>
    <s v="0.29583333333333334"/>
    <s v="0.090625"/>
    <s v="0.3541666666666667"/>
  </r>
  <r>
    <n v="277"/>
    <x v="3126"/>
    <n v="640"/>
    <n v="480"/>
    <s v="RC2018_ManyDifferentColoredRobots_BadLight_upper"/>
    <x v="1"/>
    <s v="0.51484375"/>
    <s v="0.2625"/>
    <s v="0.0765625"/>
    <s v="0.275"/>
  </r>
  <r>
    <n v="277"/>
    <x v="3126"/>
    <n v="640"/>
    <n v="480"/>
    <s v="RC2018_ManyDifferentColoredRobots_BadLight_upper"/>
    <x v="1"/>
    <s v="0.40234375"/>
    <s v="0.24270833333333333"/>
    <s v="0.0703125"/>
    <s v="0.2520833333333333"/>
  </r>
  <r>
    <n v="277"/>
    <x v="3126"/>
    <n v="640"/>
    <n v="480"/>
    <s v="RC2018_ManyDifferentColoredRobots_BadLight_upper"/>
    <x v="1"/>
    <s v="0.3078125"/>
    <s v="0.22083333333333333"/>
    <s v="0.0625"/>
    <s v="0.2125"/>
  </r>
  <r>
    <n v="277"/>
    <x v="3127"/>
    <n v="640"/>
    <n v="480"/>
    <s v="RC2018_ManyDifferentColoredRobots_BadLight_upper"/>
    <x v="1"/>
    <s v="0.7046875"/>
    <s v="0.3"/>
    <s v="0.09375"/>
    <s v="0.35833333333333334"/>
  </r>
  <r>
    <n v="277"/>
    <x v="3127"/>
    <n v="640"/>
    <n v="480"/>
    <s v="RC2018_ManyDifferentColoredRobots_BadLight_upper"/>
    <x v="1"/>
    <s v="0.61015625"/>
    <s v="0.26666666666666666"/>
    <s v="0.0765625"/>
    <s v="0.2708333333333333"/>
  </r>
  <r>
    <n v="277"/>
    <x v="3127"/>
    <n v="640"/>
    <n v="480"/>
    <s v="RC2018_ManyDifferentColoredRobots_BadLight_upper"/>
    <x v="1"/>
    <s v="0.48671875"/>
    <s v="0.2375"/>
    <s v="0.0640625"/>
    <s v="0.22916666666666666"/>
  </r>
  <r>
    <n v="277"/>
    <x v="3127"/>
    <n v="640"/>
    <n v="480"/>
    <s v="RC2018_ManyDifferentColoredRobots_BadLight_upper"/>
    <x v="1"/>
    <s v="0.403125"/>
    <s v="0.228125"/>
    <s v="0.078125"/>
    <s v="0.20625"/>
  </r>
  <r>
    <n v="277"/>
    <x v="3128"/>
    <n v="640"/>
    <n v="480"/>
    <s v="RC2018_ManyDifferentColoredRobots_BadLight_upper"/>
    <x v="1"/>
    <s v="0.05703125"/>
    <s v="0.253125"/>
    <s v="0.0984375"/>
    <s v="0.2604166666666667"/>
  </r>
  <r>
    <n v="277"/>
    <x v="3128"/>
    <n v="640"/>
    <n v="480"/>
    <s v="RC2018_ManyDifferentColoredRobots_BadLight_upper"/>
    <x v="1"/>
    <s v="0.1375"/>
    <s v="0.24375"/>
    <s v="0.0875"/>
    <s v="0.225"/>
  </r>
  <r>
    <n v="277"/>
    <x v="3128"/>
    <n v="640"/>
    <n v="480"/>
    <s v="RC2018_ManyDifferentColoredRobots_BadLight_upper"/>
    <x v="1"/>
    <s v="0.51953125"/>
    <s v="0.2375"/>
    <s v="0.0671875"/>
    <s v="0.20416666666666666"/>
  </r>
  <r>
    <n v="277"/>
    <x v="3128"/>
    <n v="640"/>
    <n v="480"/>
    <s v="RC2018_ManyDifferentColoredRobots_BadLight_upper"/>
    <x v="1"/>
    <s v="0.60859375"/>
    <s v="0.2520833333333333"/>
    <s v="0.0734375"/>
    <s v="0.24583333333333332"/>
  </r>
  <r>
    <n v="277"/>
    <x v="3128"/>
    <n v="640"/>
    <n v="480"/>
    <s v="RC2018_ManyDifferentColoredRobots_BadLight_upper"/>
    <x v="1"/>
    <s v="0.73515625"/>
    <s v="0.2604166666666667"/>
    <s v="0.0828125"/>
    <s v="0.3"/>
  </r>
  <r>
    <n v="277"/>
    <x v="3128"/>
    <n v="640"/>
    <n v="480"/>
    <s v="RC2018_ManyDifferentColoredRobots_BadLight_upper"/>
    <x v="1"/>
    <s v="0.8296875"/>
    <s v="0.30104166666666665"/>
    <s v="0.103125"/>
    <s v="0.3645833333333333"/>
  </r>
  <r>
    <n v="277"/>
    <x v="3129"/>
    <n v="640"/>
    <n v="480"/>
    <s v="RC2018_ManyDifferentColoredRobots_BadLight_upper"/>
    <x v="1"/>
    <s v="0.940625"/>
    <s v="0.3072916666666667"/>
    <s v="0.109375"/>
    <s v="0.38125"/>
  </r>
  <r>
    <n v="277"/>
    <x v="3129"/>
    <n v="640"/>
    <n v="480"/>
    <s v="RC2018_ManyDifferentColoredRobots_BadLight_upper"/>
    <x v="1"/>
    <s v="0.6984375"/>
    <s v="0.24895833333333334"/>
    <s v="0.06875"/>
    <s v="0.23958333333333334"/>
  </r>
  <r>
    <n v="277"/>
    <x v="3129"/>
    <n v="640"/>
    <n v="480"/>
    <s v="RC2018_ManyDifferentColoredRobots_BadLight_upper"/>
    <x v="1"/>
    <s v="0.61171875"/>
    <s v="0.240625"/>
    <s v="0.0671875"/>
    <s v="0.21041666666666667"/>
  </r>
  <r>
    <n v="277"/>
    <x v="3129"/>
    <n v="640"/>
    <n v="480"/>
    <s v="RC2018_ManyDifferentColoredRobots_BadLight_upper"/>
    <x v="1"/>
    <s v="0.23828125"/>
    <s v="0.25416666666666665"/>
    <s v="0.0796875"/>
    <s v="0.20833333333333334"/>
  </r>
  <r>
    <n v="277"/>
    <x v="3129"/>
    <n v="640"/>
    <n v="480"/>
    <s v="RC2018_ManyDifferentColoredRobots_BadLight_upper"/>
    <x v="1"/>
    <s v="0.16875"/>
    <s v="0.259375"/>
    <s v="0.071875"/>
    <s v="0.23541666666666666"/>
  </r>
  <r>
    <n v="277"/>
    <x v="3129"/>
    <n v="640"/>
    <n v="480"/>
    <s v="RC2018_ManyDifferentColoredRobots_BadLight_upper"/>
    <x v="1"/>
    <s v="0.03046875"/>
    <s v="0.2604166666666667"/>
    <s v="0.0609375"/>
    <s v="0.3375"/>
  </r>
  <r>
    <n v="277"/>
    <x v="3130"/>
    <n v="640"/>
    <n v="480"/>
    <s v="RC2018_ManyDifferentColoredRobots_BadLight_upper"/>
    <x v="1"/>
    <s v="0.12734375"/>
    <s v="0.275"/>
    <s v="0.0953125"/>
    <s v="0.3"/>
  </r>
  <r>
    <n v="277"/>
    <x v="3130"/>
    <n v="640"/>
    <n v="480"/>
    <s v="RC2018_ManyDifferentColoredRobots_BadLight_upper"/>
    <x v="1"/>
    <s v="0.26953125"/>
    <s v="0.2635416666666667"/>
    <s v="0.0703125"/>
    <s v="0.23125"/>
  </r>
  <r>
    <n v="277"/>
    <x v="3130"/>
    <n v="640"/>
    <n v="480"/>
    <s v="RC2018_ManyDifferentColoredRobots_BadLight_upper"/>
    <x v="1"/>
    <s v="0.33515625"/>
    <s v="0.25833333333333336"/>
    <s v="0.0765625"/>
    <s v="0.2125"/>
  </r>
  <r>
    <n v="277"/>
    <x v="3130"/>
    <n v="640"/>
    <n v="480"/>
    <s v="RC2018_ManyDifferentColoredRobots_BadLight_upper"/>
    <x v="1"/>
    <s v="0.71328125"/>
    <s v="0.23541666666666666"/>
    <s v="0.0671875"/>
    <s v="0.20833333333333334"/>
  </r>
  <r>
    <n v="277"/>
    <x v="3130"/>
    <n v="640"/>
    <n v="480"/>
    <s v="RC2018_ManyDifferentColoredRobots_BadLight_upper"/>
    <x v="1"/>
    <s v="0.80703125"/>
    <s v="0.253125"/>
    <s v="0.0828125"/>
    <s v="0.28125"/>
  </r>
  <r>
    <n v="277"/>
    <x v="3130"/>
    <n v="640"/>
    <n v="480"/>
    <s v="RC2018_ManyDifferentColoredRobots_BadLight_upper"/>
    <x v="1"/>
    <s v="0.9421875"/>
    <s v="0.275"/>
    <s v="0.090625"/>
    <s v="0.3125"/>
  </r>
  <r>
    <n v="277"/>
    <x v="3131"/>
    <n v="640"/>
    <n v="480"/>
    <s v="RC2018_ManyDifferentColoredRobots_BadLight_upper"/>
    <x v="1"/>
    <s v="0.22265625"/>
    <s v="0.2791666666666667"/>
    <s v="0.0765625"/>
    <s v="0.30416666666666664"/>
  </r>
  <r>
    <n v="277"/>
    <x v="3131"/>
    <n v="640"/>
    <n v="480"/>
    <s v="RC2018_ManyDifferentColoredRobots_BadLight_upper"/>
    <x v="1"/>
    <s v="0.36015625"/>
    <s v="0.271875"/>
    <s v="0.0671875"/>
    <s v="0.2520833333333333"/>
  </r>
  <r>
    <n v="277"/>
    <x v="3131"/>
    <n v="640"/>
    <n v="480"/>
    <s v="RC2018_ManyDifferentColoredRobots_BadLight_upper"/>
    <x v="1"/>
    <s v="0.43046875"/>
    <s v="0.26875"/>
    <s v="0.0765625"/>
    <s v="0.2125"/>
  </r>
  <r>
    <n v="277"/>
    <x v="3131"/>
    <n v="640"/>
    <n v="480"/>
    <s v="RC2018_ManyDifferentColoredRobots_BadLight_upper"/>
    <x v="1"/>
    <s v="0.81015625"/>
    <s v="0.24479166666666666"/>
    <s v="0.0828125"/>
    <s v="0.21041666666666667"/>
  </r>
  <r>
    <n v="277"/>
    <x v="3131"/>
    <n v="640"/>
    <n v="480"/>
    <s v="RC2018_ManyDifferentColoredRobots_BadLight_upper"/>
    <x v="1"/>
    <s v="0.91171875"/>
    <s v="0.2520833333333333"/>
    <s v="0.0890625"/>
    <s v="0.2833333333333333"/>
  </r>
  <r>
    <n v="277"/>
    <x v="3132"/>
    <n v="640"/>
    <n v="480"/>
    <s v="RC2018_ManyDifferentColoredRobots_BadLight_upper"/>
    <x v="1"/>
    <s v="0.309375"/>
    <s v="0.28541666666666665"/>
    <s v="0.09375"/>
    <s v="0.2916666666666667"/>
  </r>
  <r>
    <n v="277"/>
    <x v="3132"/>
    <n v="640"/>
    <n v="480"/>
    <s v="RC2018_ManyDifferentColoredRobots_BadLight_upper"/>
    <x v="1"/>
    <s v="0.45234375"/>
    <s v="0.28229166666666666"/>
    <s v="0.0765625"/>
    <s v="0.25625"/>
  </r>
  <r>
    <n v="277"/>
    <x v="3132"/>
    <n v="640"/>
    <n v="480"/>
    <s v="RC2018_ManyDifferentColoredRobots_BadLight_upper"/>
    <x v="1"/>
    <s v="0.5140625"/>
    <s v="0.26458333333333334"/>
    <s v="0.065625"/>
    <s v="0.20833333333333334"/>
  </r>
  <r>
    <n v="277"/>
    <x v="3132"/>
    <n v="640"/>
    <n v="480"/>
    <s v="RC2018_ManyDifferentColoredRobots_BadLight_upper"/>
    <x v="1"/>
    <s v="0.90390625"/>
    <s v="0.24791666666666667"/>
    <s v="0.0859375"/>
    <s v="0.20416666666666666"/>
  </r>
  <r>
    <n v="277"/>
    <x v="3133"/>
    <n v="640"/>
    <n v="480"/>
    <s v="RC2018_ManyDifferentColoredRobots_BadLight_upper"/>
    <x v="1"/>
    <s v="0.31640625"/>
    <s v="0.28020833333333334"/>
    <s v="0.0828125"/>
    <s v="0.28541666666666665"/>
  </r>
  <r>
    <n v="277"/>
    <x v="3133"/>
    <n v="640"/>
    <n v="480"/>
    <s v="RC2018_ManyDifferentColoredRobots_BadLight_upper"/>
    <x v="1"/>
    <s v="0.4546875"/>
    <s v="0.2708333333333333"/>
    <s v="0.06875"/>
    <s v="0.2375"/>
  </r>
  <r>
    <n v="277"/>
    <x v="3133"/>
    <n v="640"/>
    <n v="480"/>
    <s v="RC2018_ManyDifferentColoredRobots_BadLight_upper"/>
    <x v="1"/>
    <s v="0.52109375"/>
    <s v="0.2708333333333333"/>
    <s v="0.0703125"/>
    <s v="0.20833333333333334"/>
  </r>
  <r>
    <n v="277"/>
    <x v="3133"/>
    <n v="640"/>
    <n v="480"/>
    <s v="RC2018_ManyDifferentColoredRobots_BadLight_upper"/>
    <x v="1"/>
    <s v="0.915625"/>
    <s v="0.2520833333333333"/>
    <s v="0.084375"/>
    <s v="0.21666666666666667"/>
  </r>
  <r>
    <n v="277"/>
    <x v="3134"/>
    <n v="640"/>
    <n v="480"/>
    <s v="RC2018_ManyDifferentColoredRobots_BadLight_upper"/>
    <x v="1"/>
    <s v="0.31640625"/>
    <s v="0.2864583333333333"/>
    <s v="0.0765625"/>
    <s v="0.27291666666666664"/>
  </r>
  <r>
    <n v="277"/>
    <x v="3134"/>
    <n v="640"/>
    <n v="480"/>
    <s v="RC2018_ManyDifferentColoredRobots_BadLight_upper"/>
    <x v="1"/>
    <s v="0.459375"/>
    <s v="0.2708333333333333"/>
    <s v="0.06875"/>
    <s v="0.23333333333333334"/>
  </r>
  <r>
    <n v="277"/>
    <x v="3134"/>
    <n v="640"/>
    <n v="480"/>
    <s v="RC2018_ManyDifferentColoredRobots_BadLight_upper"/>
    <x v="1"/>
    <s v="0.51328125"/>
    <s v="0.2635416666666667"/>
    <s v="0.0703125"/>
    <s v="0.21041666666666667"/>
  </r>
  <r>
    <n v="277"/>
    <x v="3134"/>
    <n v="640"/>
    <n v="480"/>
    <s v="RC2018_ManyDifferentColoredRobots_BadLight_upper"/>
    <x v="1"/>
    <s v="0.91640625"/>
    <s v="0.24791666666666667"/>
    <s v="0.0859375"/>
    <s v="0.22083333333333333"/>
  </r>
  <r>
    <n v="277"/>
    <x v="3135"/>
    <n v="640"/>
    <n v="480"/>
    <s v="RC2018_ManyDifferentColoredRobots_BadLight_upper"/>
    <x v="1"/>
    <s v="0.2234375"/>
    <s v="0.2875"/>
    <s v="0.078125"/>
    <s v="0.30416666666666664"/>
  </r>
  <r>
    <n v="277"/>
    <x v="3135"/>
    <n v="640"/>
    <n v="480"/>
    <s v="RC2018_ManyDifferentColoredRobots_BadLight_upper"/>
    <x v="1"/>
    <s v="0.365625"/>
    <s v="0.2760416666666667"/>
    <s v="0.075"/>
    <s v="0.21875"/>
  </r>
  <r>
    <n v="277"/>
    <x v="3135"/>
    <n v="640"/>
    <n v="480"/>
    <s v="RC2018_ManyDifferentColoredRobots_BadLight_upper"/>
    <x v="1"/>
    <s v="0.4296875"/>
    <s v="0.2635416666666667"/>
    <s v="0.071875"/>
    <s v="0.21875"/>
  </r>
  <r>
    <n v="277"/>
    <x v="3135"/>
    <n v="640"/>
    <n v="480"/>
    <s v="RC2018_ManyDifferentColoredRobots_BadLight_upper"/>
    <x v="1"/>
    <s v="0.81015625"/>
    <s v="0.24583333333333332"/>
    <s v="0.0859375"/>
    <s v="0.225"/>
  </r>
  <r>
    <n v="277"/>
    <x v="3135"/>
    <n v="640"/>
    <n v="480"/>
    <s v="RC2018_ManyDifferentColoredRobots_BadLight_upper"/>
    <x v="1"/>
    <s v="0.9140625"/>
    <s v="0.2635416666666667"/>
    <s v="0.096875"/>
    <s v="0.26875"/>
  </r>
  <r>
    <n v="277"/>
    <x v="3136"/>
    <n v="640"/>
    <n v="480"/>
    <s v="RC2018_ManyDifferentColoredRobots_BadLight_upper"/>
    <x v="1"/>
    <s v="0.93203125"/>
    <s v="0.26979166666666665"/>
    <s v="0.1015625"/>
    <s v="0.30625"/>
  </r>
  <r>
    <n v="277"/>
    <x v="3136"/>
    <n v="640"/>
    <n v="480"/>
    <s v="RC2018_ManyDifferentColoredRobots_BadLight_upper"/>
    <x v="1"/>
    <s v="0.7953125"/>
    <s v="0.259375"/>
    <s v="0.090625"/>
    <s v="0.2520833333333333"/>
  </r>
  <r>
    <n v="277"/>
    <x v="3136"/>
    <n v="640"/>
    <n v="480"/>
    <s v="RC2018_ManyDifferentColoredRobots_BadLight_upper"/>
    <x v="1"/>
    <s v="0.70078125"/>
    <s v="0.240625"/>
    <s v="0.0796875"/>
    <s v="0.22708333333333333"/>
  </r>
  <r>
    <n v="277"/>
    <x v="3136"/>
    <n v="640"/>
    <n v="480"/>
    <s v="RC2018_ManyDifferentColoredRobots_BadLight_upper"/>
    <x v="1"/>
    <s v="0.3265625"/>
    <s v="0.2625"/>
    <s v="0.075"/>
    <s v="0.225"/>
  </r>
  <r>
    <n v="277"/>
    <x v="3136"/>
    <n v="640"/>
    <n v="480"/>
    <s v="RC2018_ManyDifferentColoredRobots_BadLight_upper"/>
    <x v="1"/>
    <s v="0.26171875"/>
    <s v="0.27708333333333335"/>
    <s v="0.0859375"/>
    <s v="0.24166666666666667"/>
  </r>
  <r>
    <n v="277"/>
    <x v="3136"/>
    <n v="640"/>
    <n v="480"/>
    <s v="RC2018_ManyDifferentColoredRobots_BadLight_upper"/>
    <x v="1"/>
    <s v="0.11171875"/>
    <s v="0.27395833333333336"/>
    <s v="0.0828125"/>
    <s v="0.3020833333333333"/>
  </r>
  <r>
    <n v="277"/>
    <x v="3137"/>
    <n v="640"/>
    <n v="480"/>
    <s v="RC2018_ManyDifferentColoredRobots_BadLight_upper"/>
    <x v="1"/>
    <s v="0.15625"/>
    <s v="0.26666666666666666"/>
    <s v="0.09375"/>
    <s v="0.24166666666666667"/>
  </r>
  <r>
    <n v="277"/>
    <x v="3137"/>
    <n v="640"/>
    <n v="480"/>
    <s v="RC2018_ManyDifferentColoredRobots_BadLight_upper"/>
    <x v="1"/>
    <s v="0.23515625"/>
    <s v="0.25833333333333336"/>
    <s v="0.0703125"/>
    <s v="0.2125"/>
  </r>
  <r>
    <n v="277"/>
    <x v="3137"/>
    <n v="640"/>
    <n v="480"/>
    <s v="RC2018_ManyDifferentColoredRobots_BadLight_upper"/>
    <x v="1"/>
    <s v="0.61328125"/>
    <s v="0.234375"/>
    <s v="0.0765625"/>
    <s v="0.21041666666666667"/>
  </r>
  <r>
    <n v="277"/>
    <x v="3137"/>
    <n v="640"/>
    <n v="480"/>
    <s v="RC2018_ManyDifferentColoredRobots_BadLight_upper"/>
    <x v="1"/>
    <s v="0.7015625"/>
    <s v="0.253125"/>
    <s v="0.078125"/>
    <s v="0.25625"/>
  </r>
  <r>
    <n v="277"/>
    <x v="3137"/>
    <n v="640"/>
    <n v="480"/>
    <s v="RC2018_ManyDifferentColoredRobots_BadLight_upper"/>
    <x v="1"/>
    <s v="0.83046875"/>
    <s v="0.271875"/>
    <s v="0.0953125"/>
    <s v="0.29375"/>
  </r>
  <r>
    <n v="277"/>
    <x v="3137"/>
    <n v="640"/>
    <n v="480"/>
    <s v="RC2018_ManyDifferentColoredRobots_BadLight_upper"/>
    <x v="1"/>
    <s v="0.92734375"/>
    <s v="0.29270833333333335"/>
    <s v="0.1296875"/>
    <s v="0.40625"/>
  </r>
  <r>
    <n v="277"/>
    <x v="3138"/>
    <n v="640"/>
    <n v="480"/>
    <s v="RC2018_ManyDifferentColoredRobots_BadLight_upper"/>
    <x v="1"/>
    <s v="0.815625"/>
    <s v="0.2989583333333333"/>
    <s v="0.115625"/>
    <s v="0.3770833333333333"/>
  </r>
  <r>
    <n v="277"/>
    <x v="3138"/>
    <n v="640"/>
    <n v="480"/>
    <s v="RC2018_ManyDifferentColoredRobots_BadLight_upper"/>
    <x v="1"/>
    <s v="0.72109375"/>
    <s v="0.2708333333333333"/>
    <s v="0.0890625"/>
    <s v="0.2708333333333333"/>
  </r>
  <r>
    <n v="277"/>
    <x v="3138"/>
    <n v="640"/>
    <n v="480"/>
    <s v="RC2018_ManyDifferentColoredRobots_BadLight_upper"/>
    <x v="1"/>
    <s v="0.5984375"/>
    <s v="0.24166666666666667"/>
    <s v="0.06875"/>
    <s v="0.25416666666666665"/>
  </r>
  <r>
    <n v="277"/>
    <x v="3138"/>
    <n v="640"/>
    <n v="480"/>
    <s v="RC2018_ManyDifferentColoredRobots_BadLight_upper"/>
    <x v="1"/>
    <s v="0.51171875"/>
    <s v="0.23333333333333334"/>
    <s v="0.0734375"/>
    <s v="0.20416666666666666"/>
  </r>
  <r>
    <n v="277"/>
    <x v="3138"/>
    <n v="640"/>
    <n v="480"/>
    <s v="RC2018_ManyDifferentColoredRobots_BadLight_upper"/>
    <x v="1"/>
    <s v="0.0484375"/>
    <s v="0.25625"/>
    <s v="0.08125"/>
    <s v="0.25"/>
  </r>
  <r>
    <n v="277"/>
    <x v="3138"/>
    <n v="640"/>
    <n v="480"/>
    <s v="RC2018_ManyDifferentColoredRobots_BadLight_upper"/>
    <x v="1"/>
    <s v="0.121875"/>
    <s v="0.24166666666666667"/>
    <s v="0.090625"/>
    <s v="0.22916666666666666"/>
  </r>
  <r>
    <n v="277"/>
    <x v="3139"/>
    <n v="640"/>
    <n v="480"/>
    <s v="RC2018_ManyDifferentColoredRobots_BadLight_upper"/>
    <x v="1"/>
    <s v="0.40078125"/>
    <s v="0.228125"/>
    <s v="0.0703125"/>
    <s v="0.22708333333333333"/>
  </r>
  <r>
    <n v="277"/>
    <x v="3139"/>
    <n v="640"/>
    <n v="480"/>
    <s v="RC2018_ManyDifferentColoredRobots_BadLight_upper"/>
    <x v="1"/>
    <s v="0.490625"/>
    <s v="0.23854166666666668"/>
    <s v="0.08125"/>
    <s v="0.23125"/>
  </r>
  <r>
    <n v="277"/>
    <x v="3139"/>
    <n v="640"/>
    <n v="480"/>
    <s v="RC2018_ManyDifferentColoredRobots_BadLight_upper"/>
    <x v="1"/>
    <s v="0.60859375"/>
    <s v="0.259375"/>
    <s v="0.0921875"/>
    <s v="0.28958333333333336"/>
  </r>
  <r>
    <n v="277"/>
    <x v="3139"/>
    <n v="640"/>
    <n v="480"/>
    <s v="RC2018_ManyDifferentColoredRobots_BadLight_upper"/>
    <x v="1"/>
    <s v="0.68828125"/>
    <s v="0.29270833333333335"/>
    <s v="0.1109375"/>
    <s v="0.3645833333333333"/>
  </r>
  <r>
    <n v="277"/>
    <x v="3140"/>
    <n v="640"/>
    <n v="480"/>
    <s v="RC2018_ManyDifferentColoredRobots_BadLight_upper"/>
    <x v="1"/>
    <s v="0.59375"/>
    <s v="0.28854166666666664"/>
    <s v="0.0875"/>
    <s v="0.36041666666666666"/>
  </r>
  <r>
    <n v="277"/>
    <x v="3140"/>
    <n v="640"/>
    <n v="480"/>
    <s v="RC2018_ManyDifferentColoredRobots_BadLight_upper"/>
    <x v="1"/>
    <s v="0.39375"/>
    <s v="0.24270833333333333"/>
    <s v="0.065625"/>
    <s v="0.2520833333333333"/>
  </r>
  <r>
    <n v="277"/>
    <x v="3140"/>
    <n v="640"/>
    <n v="480"/>
    <s v="RC2018_ManyDifferentColoredRobots_BadLight_upper"/>
    <x v="1"/>
    <s v="0.30546875"/>
    <s v="0.22604166666666667"/>
    <s v="0.0796875"/>
    <s v="0.21041666666666667"/>
  </r>
  <r>
    <n v="277"/>
    <x v="3141"/>
    <n v="640"/>
    <n v="480"/>
    <s v="RC2018_ManyDifferentColoredRobots_BadLight_upper"/>
    <x v="1"/>
    <s v="0.2109375"/>
    <s v="0.21770833333333334"/>
    <s v="0.065625"/>
    <s v="0.22291666666666668"/>
  </r>
  <r>
    <n v="277"/>
    <x v="3141"/>
    <n v="640"/>
    <n v="480"/>
    <s v="RC2018_ManyDifferentColoredRobots_BadLight_upper"/>
    <x v="1"/>
    <s v="0.29765625"/>
    <s v="0.234375"/>
    <s v="0.0703125"/>
    <s v="0.25625"/>
  </r>
  <r>
    <n v="277"/>
    <x v="3141"/>
    <n v="640"/>
    <n v="480"/>
    <s v="RC2018_ManyDifferentColoredRobots_BadLight_upper"/>
    <x v="1"/>
    <s v="0.41875"/>
    <s v="0.25416666666666665"/>
    <s v="0.075"/>
    <s v="0.25833333333333336"/>
  </r>
  <r>
    <n v="277"/>
    <x v="3141"/>
    <n v="640"/>
    <n v="480"/>
    <s v="RC2018_ManyDifferentColoredRobots_BadLight_upper"/>
    <x v="1"/>
    <s v="0.50390625"/>
    <s v="0.2833333333333333"/>
    <s v="0.1015625"/>
    <s v="0.3458333333333333"/>
  </r>
  <r>
    <n v="277"/>
    <x v="3142"/>
    <n v="640"/>
    <n v="480"/>
    <s v="RC2018_ManyDifferentColoredRobots_BadLight_upper"/>
    <x v="1"/>
    <s v="0.415625"/>
    <s v="0.2864583333333333"/>
    <s v="0.09375"/>
    <s v="0.36875"/>
  </r>
  <r>
    <n v="277"/>
    <x v="3142"/>
    <n v="640"/>
    <n v="480"/>
    <s v="RC2018_ManyDifferentColoredRobots_BadLight_upper"/>
    <x v="1"/>
    <s v="0.325"/>
    <s v="0.2520833333333333"/>
    <s v="0.090625"/>
    <s v="0.2833333333333333"/>
  </r>
  <r>
    <n v="277"/>
    <x v="3142"/>
    <n v="640"/>
    <n v="480"/>
    <s v="RC2018_ManyDifferentColoredRobots_BadLight_upper"/>
    <x v="1"/>
    <s v="0.20390625"/>
    <s v="0.22604166666666667"/>
    <s v="0.0734375"/>
    <s v="0.2520833333333333"/>
  </r>
  <r>
    <n v="277"/>
    <x v="3142"/>
    <n v="640"/>
    <n v="480"/>
    <s v="RC2018_ManyDifferentColoredRobots_BadLight_upper"/>
    <x v="1"/>
    <s v="0.10390625"/>
    <s v="0.209375"/>
    <s v="0.0734375"/>
    <s v="0.21875"/>
  </r>
  <r>
    <n v="277"/>
    <x v="3143"/>
    <n v="640"/>
    <n v="480"/>
    <s v="RC2018_ManyDifferentColoredRobots_BadLight_upper"/>
    <x v="1"/>
    <s v="0.09453125"/>
    <s v="0.22708333333333333"/>
    <s v="0.0796875"/>
    <s v="0.26666666666666666"/>
  </r>
  <r>
    <n v="277"/>
    <x v="3143"/>
    <n v="640"/>
    <n v="480"/>
    <s v="RC2018_ManyDifferentColoredRobots_BadLight_upper"/>
    <x v="1"/>
    <s v="0.23125"/>
    <s v="0.24166666666666667"/>
    <s v="0.084375"/>
    <s v="0.2916666666666667"/>
  </r>
  <r>
    <n v="277"/>
    <x v="3143"/>
    <n v="640"/>
    <n v="480"/>
    <s v="RC2018_ManyDifferentColoredRobots_BadLight_upper"/>
    <x v="1"/>
    <s v="0.31640625"/>
    <s v="0.275"/>
    <s v="0.1015625"/>
    <s v="0.3541666666666667"/>
  </r>
  <r>
    <n v="277"/>
    <x v="3144"/>
    <n v="640"/>
    <n v="480"/>
    <s v="RC2018_ManyDifferentColoredRobots_BadLight_upper"/>
    <x v="1"/>
    <s v="0.203125"/>
    <s v="0.28541666666666665"/>
    <s v="0.09375"/>
    <s v="0.37083333333333335"/>
  </r>
  <r>
    <n v="277"/>
    <x v="3144"/>
    <n v="640"/>
    <n v="480"/>
    <s v="RC2018_ManyDifferentColoredRobots_BadLight_upper"/>
    <x v="1"/>
    <s v="0.109375"/>
    <s v="0.23958333333333334"/>
    <s v="0.0875"/>
    <s v="0.2916666666666667"/>
  </r>
  <r>
    <n v="277"/>
    <x v="3145"/>
    <n v="640"/>
    <n v="480"/>
    <s v="RC2018_ManyDifferentColoredRobots_BadLight_upper"/>
    <x v="1"/>
    <s v="0.24140625"/>
    <s v="0.27708333333333335"/>
    <s v="0.0921875"/>
    <s v="0.3625"/>
  </r>
  <r>
    <n v="277"/>
    <x v="3145"/>
    <n v="640"/>
    <n v="480"/>
    <s v="RC2018_ManyDifferentColoredRobots_BadLight_upper"/>
    <x v="1"/>
    <s v="0.14609375"/>
    <s v="0.24583333333333332"/>
    <s v="0.0734375"/>
    <s v="0.29583333333333334"/>
  </r>
  <r>
    <n v="277"/>
    <x v="3145"/>
    <n v="640"/>
    <n v="480"/>
    <s v="RC2018_ManyDifferentColoredRobots_BadLight_upper"/>
    <x v="1"/>
    <s v="0.02734375"/>
    <s v="0.21458333333333332"/>
    <s v="0.0546875"/>
    <s v="0.2875"/>
  </r>
  <r>
    <n v="277"/>
    <x v="3146"/>
    <n v="640"/>
    <n v="480"/>
    <s v="RC2018_ManyDifferentColoredRobots_BadLight_upper"/>
    <x v="1"/>
    <s v="0.028125"/>
    <s v="0.19375"/>
    <s v="0.05625"/>
    <s v="0.25416666666666665"/>
  </r>
  <r>
    <n v="277"/>
    <x v="3146"/>
    <n v="640"/>
    <n v="480"/>
    <s v="RC2018_ManyDifferentColoredRobots_BadLight_upper"/>
    <x v="1"/>
    <s v="0.1203125"/>
    <s v="0.22395833333333334"/>
    <s v="0.078125"/>
    <s v="0.28125"/>
  </r>
  <r>
    <n v="277"/>
    <x v="3146"/>
    <n v="640"/>
    <n v="480"/>
    <s v="RC2018_ManyDifferentColoredRobots_BadLight_upper"/>
    <x v="1"/>
    <s v="0.24609375"/>
    <s v="0.24791666666666667"/>
    <s v="0.0828125"/>
    <s v="0.30416666666666664"/>
  </r>
  <r>
    <n v="277"/>
    <x v="3146"/>
    <n v="640"/>
    <n v="480"/>
    <s v="RC2018_ManyDifferentColoredRobots_BadLight_upper"/>
    <x v="1"/>
    <s v="0.33515625"/>
    <s v="0.2875"/>
    <s v="0.0796875"/>
    <s v="0.36666666666666664"/>
  </r>
  <r>
    <n v="277"/>
    <x v="3147"/>
    <n v="640"/>
    <n v="480"/>
    <s v="RC2018_ManyDifferentColoredRobots_BadLight_upper"/>
    <x v="1"/>
    <s v="0.12734375"/>
    <s v="0.20625"/>
    <s v="0.0703125"/>
    <s v="0.23333333333333334"/>
  </r>
  <r>
    <n v="277"/>
    <x v="3147"/>
    <n v="640"/>
    <n v="480"/>
    <s v="RC2018_ManyDifferentColoredRobots_BadLight_upper"/>
    <x v="1"/>
    <s v="0.2265625"/>
    <s v="0.22083333333333333"/>
    <s v="0.071875"/>
    <s v="0.25833333333333336"/>
  </r>
  <r>
    <n v="277"/>
    <x v="3147"/>
    <n v="640"/>
    <n v="480"/>
    <s v="RC2018_ManyDifferentColoredRobots_BadLight_upper"/>
    <x v="1"/>
    <s v="0.35078125"/>
    <s v="0.259375"/>
    <s v="0.0828125"/>
    <s v="0.28541666666666665"/>
  </r>
  <r>
    <n v="277"/>
    <x v="3147"/>
    <n v="640"/>
    <n v="480"/>
    <s v="RC2018_ManyDifferentColoredRobots_BadLight_upper"/>
    <x v="1"/>
    <s v="0.43671875"/>
    <s v="0.28958333333333336"/>
    <s v="0.0953125"/>
    <s v="0.35"/>
  </r>
  <r>
    <n v="277"/>
    <x v="3148"/>
    <n v="640"/>
    <n v="480"/>
    <s v="RC2018_ManyDifferentColoredRobots_BadLight_upper"/>
    <x v="1"/>
    <s v="0.25390625"/>
    <s v="0.22083333333333333"/>
    <s v="0.0671875"/>
    <s v="0.20833333333333334"/>
  </r>
  <r>
    <n v="277"/>
    <x v="3148"/>
    <n v="640"/>
    <n v="480"/>
    <s v="RC2018_ManyDifferentColoredRobots_BadLight_upper"/>
    <x v="1"/>
    <s v="0.3453125"/>
    <s v="0.234375"/>
    <s v="0.08125"/>
    <s v="0.2520833333333333"/>
  </r>
  <r>
    <n v="277"/>
    <x v="3148"/>
    <n v="640"/>
    <n v="480"/>
    <s v="RC2018_ManyDifferentColoredRobots_BadLight_upper"/>
    <x v="1"/>
    <s v="0.46796875"/>
    <s v="0.2552083333333333"/>
    <s v="0.0828125"/>
    <s v="0.27708333333333335"/>
  </r>
  <r>
    <n v="277"/>
    <x v="3148"/>
    <n v="640"/>
    <n v="480"/>
    <s v="RC2018_ManyDifferentColoredRobots_BadLight_upper"/>
    <x v="1"/>
    <s v="0.55078125"/>
    <s v="0.2916666666666667"/>
    <s v="0.0859375"/>
    <s v="0.35833333333333334"/>
  </r>
  <r>
    <n v="277"/>
    <x v="3149"/>
    <n v="640"/>
    <n v="480"/>
    <s v="RC2018_ManyDifferentColoredRobots_BadLight_upper"/>
    <x v="1"/>
    <s v="0.35390625"/>
    <s v="0.221875"/>
    <s v="0.0671875"/>
    <s v="0.21041666666666667"/>
  </r>
  <r>
    <n v="277"/>
    <x v="3149"/>
    <n v="640"/>
    <n v="480"/>
    <s v="RC2018_ManyDifferentColoredRobots_BadLight_upper"/>
    <x v="1"/>
    <s v="0.440625"/>
    <s v="0.24270833333333333"/>
    <s v="0.071875"/>
    <s v="0.26458333333333334"/>
  </r>
  <r>
    <n v="277"/>
    <x v="3149"/>
    <n v="640"/>
    <n v="480"/>
    <s v="RC2018_ManyDifferentColoredRobots_BadLight_upper"/>
    <x v="1"/>
    <s v="0.55859375"/>
    <s v="0.2625"/>
    <s v="0.0890625"/>
    <s v="0.2791666666666667"/>
  </r>
  <r>
    <n v="277"/>
    <x v="3149"/>
    <n v="640"/>
    <n v="480"/>
    <s v="RC2018_ManyDifferentColoredRobots_BadLight_upper"/>
    <x v="1"/>
    <s v="0.65"/>
    <s v="0.29791666666666666"/>
    <s v="0.1"/>
    <s v="0.37083333333333335"/>
  </r>
  <r>
    <n v="277"/>
    <x v="3150"/>
    <n v="640"/>
    <n v="480"/>
    <s v="RC2018_ManyDifferentColoredRobots_BadLight_upper"/>
    <x v="1"/>
    <s v="0.046875"/>
    <s v="0.23645833333333333"/>
    <s v="0.09375"/>
    <s v="0.23958333333333334"/>
  </r>
  <r>
    <n v="277"/>
    <x v="3150"/>
    <n v="640"/>
    <n v="480"/>
    <s v="RC2018_ManyDifferentColoredRobots_BadLight_upper"/>
    <x v="1"/>
    <s v="0.440625"/>
    <s v="0.225"/>
    <s v="0.06875"/>
    <s v="0.2"/>
  </r>
  <r>
    <n v="277"/>
    <x v="3150"/>
    <n v="640"/>
    <n v="480"/>
    <s v="RC2018_ManyDifferentColoredRobots_BadLight_upper"/>
    <x v="1"/>
    <s v="0.528125"/>
    <s v="0.24375"/>
    <s v="0.078125"/>
    <s v="0.24166666666666667"/>
  </r>
  <r>
    <n v="277"/>
    <x v="3150"/>
    <n v="640"/>
    <n v="480"/>
    <s v="RC2018_ManyDifferentColoredRobots_BadLight_upper"/>
    <x v="1"/>
    <s v="0.65625"/>
    <s v="0.265625"/>
    <s v="0.09375"/>
    <s v="0.27708333333333335"/>
  </r>
  <r>
    <n v="277"/>
    <x v="3150"/>
    <n v="640"/>
    <n v="480"/>
    <s v="RC2018_ManyDifferentColoredRobots_BadLight_upper"/>
    <x v="1"/>
    <s v="0.75546875"/>
    <s v="0.2989583333333333"/>
    <s v="0.1140625"/>
    <s v="0.3729166666666667"/>
  </r>
  <r>
    <n v="277"/>
    <x v="3151"/>
    <n v="640"/>
    <n v="480"/>
    <s v="RC2018_ManyDifferentColoredRobots_BadLight_upper"/>
    <x v="1"/>
    <s v="0.85234375"/>
    <s v="0.30625"/>
    <s v="0.1234375"/>
    <s v="0.3875"/>
  </r>
  <r>
    <n v="277"/>
    <x v="3151"/>
    <n v="640"/>
    <n v="480"/>
    <s v="RC2018_ManyDifferentColoredRobots_BadLight_upper"/>
    <x v="1"/>
    <s v="0.7578125"/>
    <s v="0.265625"/>
    <s v="0.096875"/>
    <s v="0.30625"/>
  </r>
  <r>
    <n v="277"/>
    <x v="3151"/>
    <n v="640"/>
    <n v="480"/>
    <s v="RC2018_ManyDifferentColoredRobots_BadLight_upper"/>
    <x v="1"/>
    <s v="0.62578125"/>
    <s v="0.25"/>
    <s v="0.0796875"/>
    <s v="0.25416666666666665"/>
  </r>
  <r>
    <n v="277"/>
    <x v="3151"/>
    <n v="640"/>
    <n v="480"/>
    <s v="RC2018_ManyDifferentColoredRobots_BadLight_upper"/>
    <x v="1"/>
    <s v="0.53828125"/>
    <s v="0.23125"/>
    <s v="0.0828125"/>
    <s v="0.20833333333333334"/>
  </r>
  <r>
    <n v="277"/>
    <x v="3151"/>
    <n v="640"/>
    <n v="480"/>
    <s v="RC2018_ManyDifferentColoredRobots_BadLight_upper"/>
    <x v="1"/>
    <s v="0.084375"/>
    <s v="0.253125"/>
    <s v="0.1"/>
    <s v="0.26458333333333334"/>
  </r>
  <r>
    <n v="277"/>
    <x v="3151"/>
    <n v="640"/>
    <n v="480"/>
    <s v="RC2018_ManyDifferentColoredRobots_BadLight_upper"/>
    <x v="1"/>
    <s v="0.1546875"/>
    <s v="0.246875"/>
    <s v="0.078125"/>
    <s v="0.21458333333333332"/>
  </r>
  <r>
    <n v="277"/>
    <x v="3152"/>
    <n v="640"/>
    <n v="480"/>
    <s v="RC2018_ManyDifferentColoredRobots_BadLight_upper"/>
    <x v="1"/>
    <s v="0.0453125"/>
    <s v="0.27291666666666664"/>
    <s v="0.090625"/>
    <s v="0.32083333333333336"/>
  </r>
  <r>
    <n v="277"/>
    <x v="3152"/>
    <n v="640"/>
    <n v="480"/>
    <s v="RC2018_ManyDifferentColoredRobots_BadLight_upper"/>
    <x v="1"/>
    <s v="0.20078125"/>
    <s v="0.2604166666666667"/>
    <s v="0.0796875"/>
    <s v="0.24166666666666667"/>
  </r>
  <r>
    <n v="277"/>
    <x v="3152"/>
    <n v="640"/>
    <n v="480"/>
    <s v="RC2018_ManyDifferentColoredRobots_BadLight_upper"/>
    <x v="1"/>
    <s v="0.2609375"/>
    <s v="0.24895833333333334"/>
    <s v="0.0875"/>
    <s v="0.24791666666666667"/>
  </r>
  <r>
    <n v="277"/>
    <x v="3152"/>
    <n v="640"/>
    <n v="480"/>
    <s v="RC2018_ManyDifferentColoredRobots_BadLight_upper"/>
    <x v="1"/>
    <s v="0.63671875"/>
    <s v="0.24479166666666666"/>
    <s v="0.0765625"/>
    <s v="0.20625"/>
  </r>
  <r>
    <n v="277"/>
    <x v="3152"/>
    <n v="640"/>
    <n v="480"/>
    <s v="RC2018_ManyDifferentColoredRobots_BadLight_upper"/>
    <x v="1"/>
    <s v="0.73515625"/>
    <s v="0.25625"/>
    <s v="0.0734375"/>
    <s v="0.25"/>
  </r>
  <r>
    <n v="277"/>
    <x v="3152"/>
    <n v="640"/>
    <n v="480"/>
    <s v="RC2018_ManyDifferentColoredRobots_BadLight_upper"/>
    <x v="1"/>
    <s v="0.87578125"/>
    <s v="0.2708333333333333"/>
    <s v="0.1046875"/>
    <s v="0.30833333333333335"/>
  </r>
  <r>
    <n v="277"/>
    <x v="3152"/>
    <n v="640"/>
    <n v="480"/>
    <s v="RC2018_ManyDifferentColoredRobots_BadLight_upper"/>
    <x v="1"/>
    <s v="0.95703125"/>
    <s v="0.309375"/>
    <s v="0.0890625"/>
    <s v="0.39791666666666664"/>
  </r>
  <r>
    <n v="277"/>
    <x v="3153"/>
    <n v="640"/>
    <n v="480"/>
    <s v="RC2018_ManyDifferentColoredRobots_BadLight_upper"/>
    <x v="1"/>
    <s v="0.91796875"/>
    <s v="0.30104166666666665"/>
    <s v="0.1328125"/>
    <s v="0.38958333333333334"/>
  </r>
  <r>
    <n v="277"/>
    <x v="3153"/>
    <n v="640"/>
    <n v="480"/>
    <s v="RC2018_ManyDifferentColoredRobots_BadLight_upper"/>
    <x v="1"/>
    <s v="0.821875"/>
    <s v="0.26666666666666666"/>
    <s v="0.103125"/>
    <s v="0.3"/>
  </r>
  <r>
    <n v="277"/>
    <x v="3153"/>
    <n v="640"/>
    <n v="480"/>
    <s v="RC2018_ManyDifferentColoredRobots_BadLight_upper"/>
    <x v="1"/>
    <s v="0.6875"/>
    <s v="0.25"/>
    <s v="0.09375"/>
    <s v="0.25"/>
  </r>
  <r>
    <n v="277"/>
    <x v="3153"/>
    <n v="640"/>
    <n v="480"/>
    <s v="RC2018_ManyDifferentColoredRobots_BadLight_upper"/>
    <x v="1"/>
    <s v="0.59921875"/>
    <s v="0.23333333333333334"/>
    <s v="0.0671875"/>
    <s v="0.20416666666666666"/>
  </r>
  <r>
    <n v="277"/>
    <x v="3153"/>
    <n v="640"/>
    <n v="480"/>
    <s v="RC2018_ManyDifferentColoredRobots_BadLight_upper"/>
    <x v="1"/>
    <s v="0.153125"/>
    <s v="0.265625"/>
    <s v="0.084375"/>
    <s v="0.24791666666666667"/>
  </r>
  <r>
    <n v="277"/>
    <x v="3153"/>
    <n v="640"/>
    <n v="480"/>
    <s v="RC2018_ManyDifferentColoredRobots_BadLight_upper"/>
    <x v="1"/>
    <s v="0.225"/>
    <s v="0.2520833333333333"/>
    <s v="0.071875"/>
    <s v="0.20416666666666666"/>
  </r>
  <r>
    <n v="277"/>
    <x v="3153"/>
    <n v="640"/>
    <n v="480"/>
    <s v="RC2018_ManyDifferentColoredRobots_BadLight_upper"/>
    <x v="1"/>
    <s v="0.0546875"/>
    <s v="0.221875"/>
    <s v="0.08125"/>
    <s v="0.17291666666666666"/>
  </r>
  <r>
    <n v="277"/>
    <x v="3154"/>
    <n v="640"/>
    <n v="480"/>
    <s v="RC2018_ManyDifferentColoredRobots_BadLight_upper"/>
    <x v="1"/>
    <s v="0.0453125"/>
    <s v="0.24583333333333332"/>
    <s v="0.090625"/>
    <s v="0.2708333333333333"/>
  </r>
  <r>
    <n v="277"/>
    <x v="3154"/>
    <n v="640"/>
    <n v="480"/>
    <s v="RC2018_ManyDifferentColoredRobots_BadLight_upper"/>
    <x v="1"/>
    <s v="0.121875"/>
    <s v="0.24583333333333332"/>
    <s v="0.075"/>
    <s v="0.23333333333333334"/>
  </r>
  <r>
    <n v="277"/>
    <x v="3154"/>
    <n v="640"/>
    <n v="480"/>
    <s v="RC2018_ManyDifferentColoredRobots_BadLight_upper"/>
    <x v="1"/>
    <s v="0.50234375"/>
    <s v="0.23333333333333334"/>
    <s v="0.0671875"/>
    <s v="0.21666666666666667"/>
  </r>
  <r>
    <n v="277"/>
    <x v="3154"/>
    <n v="640"/>
    <n v="480"/>
    <s v="RC2018_ManyDifferentColoredRobots_BadLight_upper"/>
    <x v="1"/>
    <s v="0.5875"/>
    <s v="0.25104166666666666"/>
    <s v="0.06875"/>
    <s v="0.23958333333333334"/>
  </r>
  <r>
    <n v="277"/>
    <x v="3154"/>
    <n v="640"/>
    <n v="480"/>
    <s v="RC2018_ManyDifferentColoredRobots_BadLight_upper"/>
    <x v="1"/>
    <s v="0.721875"/>
    <s v="0.26875"/>
    <s v="0.096875"/>
    <s v="0.2875"/>
  </r>
  <r>
    <n v="277"/>
    <x v="3154"/>
    <n v="640"/>
    <n v="480"/>
    <s v="RC2018_ManyDifferentColoredRobots_BadLight_upper"/>
    <x v="1"/>
    <s v="0.809375"/>
    <s v="0.29583333333333334"/>
    <s v="0.11875"/>
    <s v="0.39166666666666666"/>
  </r>
  <r>
    <n v="277"/>
    <x v="3155"/>
    <n v="640"/>
    <n v="480"/>
    <s v="RC2018_ManyDifferentColoredRobots_BadLight_upper"/>
    <x v="1"/>
    <s v="0.0234375"/>
    <s v="0.23854166666666668"/>
    <s v="0.046875"/>
    <s v="0.23125"/>
  </r>
  <r>
    <n v="277"/>
    <x v="3155"/>
    <n v="640"/>
    <n v="480"/>
    <s v="RC2018_ManyDifferentColoredRobots_BadLight_upper"/>
    <x v="1"/>
    <s v="0.4125"/>
    <s v="0.22916666666666666"/>
    <s v="0.075"/>
    <s v="0.2125"/>
  </r>
  <r>
    <n v="277"/>
    <x v="3155"/>
    <n v="640"/>
    <n v="480"/>
    <s v="RC2018_ManyDifferentColoredRobots_BadLight_upper"/>
    <x v="1"/>
    <s v="0.50234375"/>
    <s v="0.2520833333333333"/>
    <s v="0.0796875"/>
    <s v="0.24166666666666667"/>
  </r>
  <r>
    <n v="277"/>
    <x v="3155"/>
    <n v="640"/>
    <n v="480"/>
    <s v="RC2018_ManyDifferentColoredRobots_BadLight_upper"/>
    <x v="1"/>
    <s v="0.625"/>
    <s v="0.265625"/>
    <s v="0.090625"/>
    <s v="0.27708333333333335"/>
  </r>
  <r>
    <n v="277"/>
    <x v="3155"/>
    <n v="640"/>
    <n v="480"/>
    <s v="RC2018_ManyDifferentColoredRobots_BadLight_upper"/>
    <x v="1"/>
    <s v="0.7078125"/>
    <s v="0.29583333333333334"/>
    <s v="0.10625"/>
    <s v="0.375"/>
  </r>
  <r>
    <n v="277"/>
    <x v="3156"/>
    <n v="640"/>
    <n v="480"/>
    <s v="RC2018_ManyDifferentColoredRobots_BadLight_upper"/>
    <x v="1"/>
    <s v="0.61875"/>
    <s v="0.29583333333333334"/>
    <s v="0.11875"/>
    <s v="0.36666666666666664"/>
  </r>
  <r>
    <n v="277"/>
    <x v="3156"/>
    <n v="640"/>
    <n v="480"/>
    <s v="RC2018_ManyDifferentColoredRobots_BadLight_upper"/>
    <x v="1"/>
    <s v="0.52734375"/>
    <s v="0.259375"/>
    <s v="0.0765625"/>
    <s v="0.26875"/>
  </r>
  <r>
    <n v="277"/>
    <x v="3156"/>
    <n v="640"/>
    <n v="480"/>
    <s v="RC2018_ManyDifferentColoredRobots_BadLight_upper"/>
    <x v="1"/>
    <s v="0.403125"/>
    <s v="0.23645833333333333"/>
    <s v="0.078125"/>
    <s v="0.24791666666666667"/>
  </r>
  <r>
    <n v="277"/>
    <x v="3156"/>
    <n v="640"/>
    <n v="480"/>
    <s v="RC2018_ManyDifferentColoredRobots_BadLight_upper"/>
    <x v="1"/>
    <s v="0.31875"/>
    <s v="0.22291666666666668"/>
    <s v="0.06875"/>
    <s v="0.22083333333333333"/>
  </r>
  <r>
    <n v="277"/>
    <x v="3157"/>
    <n v="640"/>
    <n v="480"/>
    <s v="RC2018_ManyDifferentColoredRobots_BadLight_upper"/>
    <x v="1"/>
    <s v="0.22109375"/>
    <s v="0.21979166666666666"/>
    <s v="0.0734375"/>
    <s v="0.22291666666666668"/>
  </r>
  <r>
    <n v="277"/>
    <x v="3157"/>
    <n v="640"/>
    <n v="480"/>
    <s v="RC2018_ManyDifferentColoredRobots_BadLight_upper"/>
    <x v="1"/>
    <s v="0.31640625"/>
    <s v="0.23854166666666668"/>
    <s v="0.0765625"/>
    <s v="0.24791666666666667"/>
  </r>
  <r>
    <n v="277"/>
    <x v="3157"/>
    <n v="640"/>
    <n v="480"/>
    <s v="RC2018_ManyDifferentColoredRobots_BadLight_upper"/>
    <x v="1"/>
    <s v="0.43984375"/>
    <s v="0.25416666666666665"/>
    <s v="0.0828125"/>
    <s v="0.2708333333333333"/>
  </r>
  <r>
    <n v="277"/>
    <x v="3157"/>
    <n v="640"/>
    <n v="480"/>
    <s v="RC2018_ManyDifferentColoredRobots_BadLight_upper"/>
    <x v="1"/>
    <s v="0.5171875"/>
    <s v="0.28854166666666664"/>
    <s v="0.09375"/>
    <s v="0.36041666666666666"/>
  </r>
  <r>
    <n v="277"/>
    <x v="3158"/>
    <n v="640"/>
    <n v="480"/>
    <s v="RC2018_ManyDifferentColoredRobots_BadLight_upper"/>
    <x v="1"/>
    <s v="0.096875"/>
    <s v="0.21041666666666667"/>
    <s v="0.08125"/>
    <s v="0.21666666666666667"/>
  </r>
  <r>
    <n v="277"/>
    <x v="3158"/>
    <n v="640"/>
    <n v="480"/>
    <s v="RC2018_ManyDifferentColoredRobots_BadLight_upper"/>
    <x v="1"/>
    <s v="0.2015625"/>
    <s v="0.22916666666666666"/>
    <s v="0.078125"/>
    <s v="0.2625"/>
  </r>
  <r>
    <n v="277"/>
    <x v="3158"/>
    <n v="640"/>
    <n v="480"/>
    <s v="RC2018_ManyDifferentColoredRobots_BadLight_upper"/>
    <x v="1"/>
    <s v="0.31328125"/>
    <s v="0.23854166666666668"/>
    <s v="0.0828125"/>
    <s v="0.27708333333333335"/>
  </r>
  <r>
    <n v="277"/>
    <x v="3158"/>
    <n v="640"/>
    <n v="480"/>
    <s v="RC2018_ManyDifferentColoredRobots_BadLight_upper"/>
    <x v="1"/>
    <s v="0.40859375"/>
    <s v="0.28541666666666665"/>
    <s v="0.0953125"/>
    <s v="0.35833333333333334"/>
  </r>
  <r>
    <n v="277"/>
    <x v="3159"/>
    <n v="640"/>
    <n v="480"/>
    <s v="RC2018_ManyDifferentColoredRobots_BadLight_upper"/>
    <x v="1"/>
    <s v="0.09140625"/>
    <s v="0.22604166666666667"/>
    <s v="0.0828125"/>
    <s v="0.23958333333333334"/>
  </r>
  <r>
    <n v="277"/>
    <x v="3159"/>
    <n v="640"/>
    <n v="480"/>
    <s v="RC2018_ManyDifferentColoredRobots_BadLight_upper"/>
    <x v="1"/>
    <s v="0.22265625"/>
    <s v="0.24375"/>
    <s v="0.0796875"/>
    <s v="0.2833333333333333"/>
  </r>
  <r>
    <n v="277"/>
    <x v="3159"/>
    <n v="640"/>
    <n v="480"/>
    <s v="RC2018_ManyDifferentColoredRobots_BadLight_upper"/>
    <x v="1"/>
    <s v="0.3109375"/>
    <s v="0.2760416666666667"/>
    <s v="0.096875"/>
    <s v="0.3854166666666667"/>
  </r>
  <r>
    <n v="277"/>
    <x v="3160"/>
    <n v="640"/>
    <n v="480"/>
    <s v="RC2018_ManyDifferentColoredRobots_BadLight_upper"/>
    <x v="1"/>
    <s v="0.21171875"/>
    <s v="0.27395833333333336"/>
    <s v="0.1140625"/>
    <s v="0.36875"/>
  </r>
  <r>
    <n v="277"/>
    <x v="3160"/>
    <n v="640"/>
    <n v="480"/>
    <s v="RC2018_ManyDifferentColoredRobots_BadLight_upper"/>
    <x v="1"/>
    <s v="0.11875"/>
    <s v="0.2375"/>
    <s v="0.0875"/>
    <s v="0.32083333333333336"/>
  </r>
  <r>
    <n v="277"/>
    <x v="3161"/>
    <n v="640"/>
    <n v="480"/>
    <s v="RC2018_ManyDifferentColoredRobots_BadLight_upper"/>
    <x v="1"/>
    <s v="0.10546875"/>
    <s v="0.2677083333333333"/>
    <s v="0.0984375"/>
    <s v="0.39375"/>
  </r>
  <r>
    <n v="277"/>
    <x v="3161"/>
    <n v="640"/>
    <n v="480"/>
    <s v="RC2018_ManyDifferentColoredRobots_BadLight_upper"/>
    <x v="1"/>
    <s v="0.03046875"/>
    <s v="0.221875"/>
    <s v="0.0609375"/>
    <s v="0.3145833333333333"/>
  </r>
  <r>
    <n v="277"/>
    <x v="3162"/>
    <n v="640"/>
    <n v="480"/>
    <s v="RC2018_ManyDifferentColoredRobots_BadLight_upper"/>
    <x v="1"/>
    <s v="0.15703125"/>
    <s v="0.265625"/>
    <s v="0.1015625"/>
    <s v="0.39375"/>
  </r>
  <r>
    <n v="277"/>
    <x v="3162"/>
    <n v="640"/>
    <n v="480"/>
    <s v="RC2018_ManyDifferentColoredRobots_BadLight_upper"/>
    <x v="1"/>
    <s v="0.06015625"/>
    <s v="0.228125"/>
    <s v="0.1015625"/>
    <s v="0.31875"/>
  </r>
  <r>
    <n v="277"/>
    <x v="3163"/>
    <n v="640"/>
    <n v="480"/>
    <s v="RC2018_ManyDifferentColoredRobots_BadLight_upper"/>
    <x v="1"/>
    <s v="0.03515625"/>
    <s v="0.20729166666666668"/>
    <s v="0.0703125"/>
    <s v="0.28125"/>
  </r>
  <r>
    <n v="277"/>
    <x v="3163"/>
    <n v="640"/>
    <n v="480"/>
    <s v="RC2018_ManyDifferentColoredRobots_BadLight_upper"/>
    <x v="1"/>
    <s v="0.1625"/>
    <s v="0.24166666666666667"/>
    <s v="0.08125"/>
    <s v="0.2916666666666667"/>
  </r>
  <r>
    <n v="277"/>
    <x v="3163"/>
    <n v="640"/>
    <n v="480"/>
    <s v="RC2018_ManyDifferentColoredRobots_BadLight_upper"/>
    <x v="1"/>
    <s v="0.2578125"/>
    <s v="0.278125"/>
    <s v="0.1"/>
    <s v="0.38125"/>
  </r>
  <r>
    <n v="277"/>
    <x v="3164"/>
    <n v="640"/>
    <n v="480"/>
    <s v="RC2018_ManyDifferentColoredRobots_BadLight_upper"/>
    <x v="1"/>
    <s v="0.3546875"/>
    <s v="0.28125"/>
    <s v="0.0875"/>
    <s v="0.39166666666666666"/>
  </r>
  <r>
    <n v="277"/>
    <x v="3164"/>
    <n v="640"/>
    <n v="480"/>
    <s v="RC2018_ManyDifferentColoredRobots_BadLight_upper"/>
    <x v="1"/>
    <s v="0.26328125"/>
    <s v="0.2520833333333333"/>
    <s v="0.0796875"/>
    <s v="0.2916666666666667"/>
  </r>
  <r>
    <n v="277"/>
    <x v="3164"/>
    <n v="640"/>
    <n v="480"/>
    <s v="RC2018_ManyDifferentColoredRobots_BadLight_upper"/>
    <x v="1"/>
    <s v="0.12265625"/>
    <s v="0.23020833333333332"/>
    <s v="0.0828125"/>
    <s v="0.2604166666666667"/>
  </r>
  <r>
    <n v="277"/>
    <x v="3164"/>
    <n v="640"/>
    <n v="480"/>
    <s v="RC2018_ManyDifferentColoredRobots_BadLight_upper"/>
    <x v="1"/>
    <s v="0.0359375"/>
    <s v="0.19166666666666668"/>
    <s v="0.071875"/>
    <s v="0.25416666666666665"/>
  </r>
  <r>
    <n v="277"/>
    <x v="3165"/>
    <n v="640"/>
    <n v="480"/>
    <s v="RC2018_ManyDifferentColoredRobots_BadLight_upper"/>
    <x v="1"/>
    <s v="0.16875"/>
    <s v="0.20729166666666668"/>
    <s v="0.065625"/>
    <s v="0.23541666666666666"/>
  </r>
  <r>
    <n v="277"/>
    <x v="3165"/>
    <n v="640"/>
    <n v="480"/>
    <s v="RC2018_ManyDifferentColoredRobots_BadLight_upper"/>
    <x v="1"/>
    <s v="0.26484375"/>
    <s v="0.22916666666666666"/>
    <s v="0.0734375"/>
    <s v="0.24166666666666667"/>
  </r>
  <r>
    <n v="277"/>
    <x v="3165"/>
    <n v="640"/>
    <n v="480"/>
    <s v="RC2018_ManyDifferentColoredRobots_BadLight_upper"/>
    <x v="1"/>
    <s v="0.390625"/>
    <s v="0.26145833333333335"/>
    <s v="0.0875"/>
    <s v="0.28125"/>
  </r>
  <r>
    <n v="277"/>
    <x v="3165"/>
    <n v="640"/>
    <n v="480"/>
    <s v="RC2018_ManyDifferentColoredRobots_BadLight_upper"/>
    <x v="1"/>
    <s v="0.465625"/>
    <s v="0.28854166666666664"/>
    <s v="0.090625"/>
    <s v="0.35625"/>
  </r>
  <r>
    <n v="277"/>
    <x v="3166"/>
    <n v="640"/>
    <n v="480"/>
    <s v="RC2018_ManyDifferentColoredRobots_BadLight_upper"/>
    <x v="1"/>
    <s v="0.26328125"/>
    <s v="0.21770833333333334"/>
    <s v="0.0640625"/>
    <s v="0.21458333333333332"/>
  </r>
  <r>
    <n v="277"/>
    <x v="3166"/>
    <n v="640"/>
    <n v="480"/>
    <s v="RC2018_ManyDifferentColoredRobots_BadLight_upper"/>
    <x v="1"/>
    <s v="0.359375"/>
    <s v="0.23958333333333334"/>
    <s v="0.075"/>
    <s v="0.2375"/>
  </r>
  <r>
    <n v="277"/>
    <x v="3166"/>
    <n v="640"/>
    <n v="480"/>
    <s v="RC2018_ManyDifferentColoredRobots_BadLight_upper"/>
    <x v="1"/>
    <s v="0.478125"/>
    <s v="0.25833333333333336"/>
    <s v="0.084375"/>
    <s v="0.275"/>
  </r>
  <r>
    <n v="277"/>
    <x v="3166"/>
    <n v="640"/>
    <n v="480"/>
    <s v="RC2018_ManyDifferentColoredRobots_BadLight_upper"/>
    <x v="1"/>
    <s v="0.559375"/>
    <s v="0.29375"/>
    <s v="0.096875"/>
    <s v="0.36666666666666664"/>
  </r>
  <r>
    <n v="277"/>
    <x v="3167"/>
    <n v="640"/>
    <n v="480"/>
    <s v="RC2018_ManyDifferentColoredRobots_BadLight_upper"/>
    <x v="1"/>
    <s v="0.36328125"/>
    <s v="0.22604166666666667"/>
    <s v="0.0578125"/>
    <s v="0.21041666666666667"/>
  </r>
  <r>
    <n v="277"/>
    <x v="3167"/>
    <n v="640"/>
    <n v="480"/>
    <s v="RC2018_ManyDifferentColoredRobots_BadLight_upper"/>
    <x v="1"/>
    <s v="0.45"/>
    <s v="0.240625"/>
    <s v="0.059375"/>
    <s v="0.23541666666666666"/>
  </r>
  <r>
    <n v="277"/>
    <x v="3167"/>
    <n v="640"/>
    <n v="480"/>
    <s v="RC2018_ManyDifferentColoredRobots_BadLight_upper"/>
    <x v="1"/>
    <s v="0.56875"/>
    <s v="0.26458333333333334"/>
    <s v="0.075"/>
    <s v="0.2833333333333333"/>
  </r>
  <r>
    <n v="277"/>
    <x v="3167"/>
    <n v="640"/>
    <n v="480"/>
    <s v="RC2018_ManyDifferentColoredRobots_BadLight_upper"/>
    <x v="1"/>
    <s v="0.6578125"/>
    <s v="0.29583333333333334"/>
    <s v="0.084375"/>
    <s v="0.35833333333333334"/>
  </r>
  <r>
    <n v="277"/>
    <x v="3168"/>
    <n v="640"/>
    <n v="480"/>
    <s v="RC2018_ManyDifferentColoredRobots_BadLight_upper"/>
    <x v="1"/>
    <s v="0.06171875"/>
    <s v="0.24166666666666667"/>
    <s v="0.0921875"/>
    <s v="0.225"/>
  </r>
  <r>
    <n v="277"/>
    <x v="3168"/>
    <n v="640"/>
    <n v="480"/>
    <s v="RC2018_ManyDifferentColoredRobots_BadLight_upper"/>
    <x v="1"/>
    <s v="0.45703125"/>
    <s v="0.23020833333333332"/>
    <s v="0.0703125"/>
    <s v="0.20208333333333334"/>
  </r>
  <r>
    <n v="277"/>
    <x v="3168"/>
    <n v="640"/>
    <n v="480"/>
    <s v="RC2018_ManyDifferentColoredRobots_BadLight_upper"/>
    <x v="1"/>
    <s v="0.5390625"/>
    <s v="0.24166666666666667"/>
    <s v="0.06875"/>
    <s v="0.24166666666666667"/>
  </r>
  <r>
    <n v="277"/>
    <x v="3168"/>
    <n v="640"/>
    <n v="480"/>
    <s v="RC2018_ManyDifferentColoredRobots_BadLight_upper"/>
    <x v="1"/>
    <s v="0.6734375"/>
    <s v="0.2625"/>
    <s v="0.0875"/>
    <s v="0.2875"/>
  </r>
  <r>
    <n v="277"/>
    <x v="3168"/>
    <n v="640"/>
    <n v="480"/>
    <s v="RC2018_ManyDifferentColoredRobots_BadLight_upper"/>
    <x v="1"/>
    <s v="0.75859375"/>
    <s v="0.30416666666666664"/>
    <s v="0.1046875"/>
    <s v="0.37083333333333335"/>
  </r>
  <r>
    <n v="277"/>
    <x v="3169"/>
    <n v="640"/>
    <n v="480"/>
    <s v="RC2018_ManyDifferentColoredRobots_BadLight_upper"/>
    <x v="1"/>
    <s v="0.028125"/>
    <s v="0.21770833333333334"/>
    <s v="0.05625"/>
    <s v="0.17291666666666666"/>
  </r>
  <r>
    <n v="277"/>
    <x v="3169"/>
    <n v="640"/>
    <n v="480"/>
    <s v="RC2018_ManyDifferentColoredRobots_BadLight_upper"/>
    <x v="1"/>
    <s v="0.12109375"/>
    <s v="0.259375"/>
    <s v="0.0703125"/>
    <s v="0.24791666666666667"/>
  </r>
  <r>
    <n v="277"/>
    <x v="3169"/>
    <n v="640"/>
    <n v="480"/>
    <s v="RC2018_ManyDifferentColoredRobots_BadLight_upper"/>
    <x v="1"/>
    <s v="0.18984375"/>
    <s v="0.25"/>
    <s v="0.0953125"/>
    <s v="0.225"/>
  </r>
  <r>
    <n v="277"/>
    <x v="3169"/>
    <n v="640"/>
    <n v="480"/>
    <s v="RC2018_ManyDifferentColoredRobots_BadLight_upper"/>
    <x v="1"/>
    <s v="0.56953125"/>
    <s v="0.23854166666666668"/>
    <s v="0.0671875"/>
    <s v="0.21458333333333332"/>
  </r>
  <r>
    <n v="277"/>
    <x v="3169"/>
    <n v="640"/>
    <n v="480"/>
    <s v="RC2018_ManyDifferentColoredRobots_BadLight_upper"/>
    <x v="1"/>
    <s v="0.65546875"/>
    <s v="0.25416666666666665"/>
    <s v="0.0734375"/>
    <s v="0.24166666666666667"/>
  </r>
  <r>
    <n v="277"/>
    <x v="3169"/>
    <n v="640"/>
    <n v="480"/>
    <s v="RC2018_ManyDifferentColoredRobots_BadLight_upper"/>
    <x v="1"/>
    <s v="0.790625"/>
    <s v="0.26666666666666666"/>
    <s v="0.09375"/>
    <s v="0.2875"/>
  </r>
  <r>
    <n v="277"/>
    <x v="3169"/>
    <n v="640"/>
    <n v="480"/>
    <s v="RC2018_ManyDifferentColoredRobots_BadLight_upper"/>
    <x v="1"/>
    <s v="0.88828125"/>
    <s v="0.30416666666666664"/>
    <s v="0.1203125"/>
    <s v="0.3958333333333333"/>
  </r>
  <r>
    <n v="277"/>
    <x v="3170"/>
    <n v="640"/>
    <n v="480"/>
    <s v="RC2018_ManyDifferentColoredRobots_BadLight_upper"/>
    <x v="1"/>
    <s v="0.07421875"/>
    <s v="0.2677083333333333"/>
    <s v="0.0859375"/>
    <s v="0.32708333333333334"/>
  </r>
  <r>
    <n v="277"/>
    <x v="3170"/>
    <n v="640"/>
    <n v="480"/>
    <s v="RC2018_ManyDifferentColoredRobots_BadLight_upper"/>
    <x v="1"/>
    <s v="0.13828125"/>
    <s v="0.22291666666666668"/>
    <s v="0.0546875"/>
    <s v="0.1625"/>
  </r>
  <r>
    <n v="277"/>
    <x v="3170"/>
    <n v="640"/>
    <n v="480"/>
    <s v="RC2018_ManyDifferentColoredRobots_BadLight_upper"/>
    <x v="1"/>
    <s v="0.23046875"/>
    <s v="0.25833333333333336"/>
    <s v="0.0703125"/>
    <s v="0.25"/>
  </r>
  <r>
    <n v="277"/>
    <x v="3170"/>
    <n v="640"/>
    <n v="480"/>
    <s v="RC2018_ManyDifferentColoredRobots_BadLight_upper"/>
    <x v="1"/>
    <s v="0.29296875"/>
    <s v="0.2552083333333333"/>
    <s v="0.0859375"/>
    <s v="0.22291666666666668"/>
  </r>
  <r>
    <n v="277"/>
    <x v="3170"/>
    <n v="640"/>
    <n v="480"/>
    <s v="RC2018_ManyDifferentColoredRobots_BadLight_upper"/>
    <x v="1"/>
    <s v="0.67265625"/>
    <s v="0.240625"/>
    <s v="0.0859375"/>
    <s v="0.20625"/>
  </r>
  <r>
    <n v="277"/>
    <x v="3170"/>
    <n v="640"/>
    <n v="480"/>
    <s v="RC2018_ManyDifferentColoredRobots_BadLight_upper"/>
    <x v="1"/>
    <s v="0.76015625"/>
    <s v="0.2604166666666667"/>
    <s v="0.0703125"/>
    <s v="0.2375"/>
  </r>
  <r>
    <n v="277"/>
    <x v="3170"/>
    <n v="640"/>
    <n v="480"/>
    <s v="RC2018_ManyDifferentColoredRobots_BadLight_upper"/>
    <x v="1"/>
    <s v="0.903125"/>
    <s v="0.26875"/>
    <s v="0.096875"/>
    <s v="0.3125"/>
  </r>
  <r>
    <n v="277"/>
    <x v="3171"/>
    <n v="640"/>
    <n v="480"/>
    <s v="RC2018_ManyDifferentColoredRobots_BadLight_upper"/>
    <x v="1"/>
    <s v="0.17265625"/>
    <s v="0.27291666666666664"/>
    <s v="0.0890625"/>
    <s v="0.2916666666666667"/>
  </r>
  <r>
    <n v="277"/>
    <x v="3171"/>
    <n v="640"/>
    <n v="480"/>
    <s v="RC2018_ManyDifferentColoredRobots_BadLight_upper"/>
    <x v="1"/>
    <s v="0.23828125"/>
    <s v="0.234375"/>
    <s v="0.0578125"/>
    <s v="0.15625"/>
  </r>
  <r>
    <n v="277"/>
    <x v="3171"/>
    <n v="640"/>
    <n v="480"/>
    <s v="RC2018_ManyDifferentColoredRobots_BadLight_upper"/>
    <x v="1"/>
    <s v="0.3234375"/>
    <s v="0.2708333333333333"/>
    <s v="0.06875"/>
    <s v="0.23333333333333334"/>
  </r>
  <r>
    <n v="277"/>
    <x v="3171"/>
    <n v="640"/>
    <n v="480"/>
    <s v="RC2018_ManyDifferentColoredRobots_BadLight_upper"/>
    <x v="1"/>
    <s v="0.3859375"/>
    <s v="0.2604166666666667"/>
    <s v="0.078125"/>
    <s v="0.22083333333333333"/>
  </r>
  <r>
    <n v="277"/>
    <x v="3171"/>
    <n v="640"/>
    <n v="480"/>
    <s v="RC2018_ManyDifferentColoredRobots_BadLight_upper"/>
    <x v="1"/>
    <s v="0.76484375"/>
    <s v="0.240625"/>
    <s v="0.0765625"/>
    <s v="0.21458333333333332"/>
  </r>
  <r>
    <n v="277"/>
    <x v="3171"/>
    <n v="640"/>
    <n v="480"/>
    <s v="RC2018_ManyDifferentColoredRobots_BadLight_upper"/>
    <x v="1"/>
    <s v="0.86875"/>
    <s v="0.2604166666666667"/>
    <s v="0.078125"/>
    <s v="0.2708333333333333"/>
  </r>
  <r>
    <n v="277"/>
    <x v="3172"/>
    <n v="640"/>
    <n v="480"/>
    <s v="RC2018_ManyDifferentColoredRobots_BadLight_upper"/>
    <x v="1"/>
    <s v="0.30703125"/>
    <s v="0.28958333333333336"/>
    <s v="0.0859375"/>
    <s v="0.2833333333333333"/>
  </r>
  <r>
    <n v="277"/>
    <x v="3172"/>
    <n v="640"/>
    <n v="480"/>
    <s v="RC2018_ManyDifferentColoredRobots_BadLight_upper"/>
    <x v="1"/>
    <s v="0.3546875"/>
    <s v="0.23854166666666668"/>
    <s v="0.04375"/>
    <s v="0.15625"/>
  </r>
  <r>
    <n v="277"/>
    <x v="3172"/>
    <n v="640"/>
    <n v="480"/>
    <s v="RC2018_ManyDifferentColoredRobots_BadLight_upper"/>
    <x v="1"/>
    <s v="0.43828125"/>
    <s v="0.2760416666666667"/>
    <s v="0.0703125"/>
    <s v="0.23541666666666666"/>
  </r>
  <r>
    <n v="277"/>
    <x v="3172"/>
    <n v="640"/>
    <n v="480"/>
    <s v="RC2018_ManyDifferentColoredRobots_BadLight_upper"/>
    <x v="1"/>
    <s v="0.5"/>
    <s v="0.2635416666666667"/>
    <s v="0.08125"/>
    <s v="0.20208333333333334"/>
  </r>
  <r>
    <n v="277"/>
    <x v="3172"/>
    <n v="640"/>
    <n v="480"/>
    <s v="RC2018_ManyDifferentColoredRobots_BadLight_upper"/>
    <x v="1"/>
    <s v="0.89453125"/>
    <s v="0.25"/>
    <s v="0.0828125"/>
    <s v="0.2125"/>
  </r>
  <r>
    <n v="277"/>
    <x v="3173"/>
    <n v="640"/>
    <n v="480"/>
    <s v="RC2018_ManyDifferentColoredRobots_BadLight_upper"/>
    <x v="1"/>
    <s v="0.39453125"/>
    <s v="0.2864583333333333"/>
    <s v="0.0734375"/>
    <s v="0.26875"/>
  </r>
  <r>
    <n v="277"/>
    <x v="3173"/>
    <n v="640"/>
    <n v="480"/>
    <s v="RC2018_ManyDifferentColoredRobots_BadLight_upper"/>
    <x v="1"/>
    <s v="0.45078125"/>
    <s v="0.24791666666666667"/>
    <s v="0.0484375"/>
    <s v="0.15833333333333333"/>
  </r>
  <r>
    <n v="277"/>
    <x v="3173"/>
    <n v="640"/>
    <n v="480"/>
    <s v="RC2018_ManyDifferentColoredRobots_BadLight_upper"/>
    <x v="1"/>
    <s v="0.53515625"/>
    <s v="0.28541666666666665"/>
    <s v="0.0671875"/>
    <s v="0.22916666666666666"/>
  </r>
  <r>
    <n v="277"/>
    <x v="3173"/>
    <n v="640"/>
    <n v="480"/>
    <s v="RC2018_ManyDifferentColoredRobots_BadLight_upper"/>
    <x v="1"/>
    <s v="0.59921875"/>
    <s v="0.26666666666666666"/>
    <s v="0.0703125"/>
    <s v="0.2125"/>
  </r>
  <r>
    <n v="277"/>
    <x v="3174"/>
    <n v="640"/>
    <n v="480"/>
    <s v="RC2018_ManyDifferentColoredRobots_BadLight_upper"/>
    <x v="1"/>
    <s v="0.46640625"/>
    <s v="0.29270833333333335"/>
    <s v="0.0765625"/>
    <s v="0.26875"/>
  </r>
  <r>
    <n v="277"/>
    <x v="3174"/>
    <n v="640"/>
    <n v="480"/>
    <s v="RC2018_ManyDifferentColoredRobots_BadLight_upper"/>
    <x v="1"/>
    <s v="0.52890625"/>
    <s v="0.25"/>
    <s v="0.0453125"/>
    <s v="0.14166666666666666"/>
  </r>
  <r>
    <n v="277"/>
    <x v="3174"/>
    <n v="640"/>
    <n v="480"/>
    <s v="RC2018_ManyDifferentColoredRobots_BadLight_upper"/>
    <x v="1"/>
    <s v="0.60546875"/>
    <s v="0.2791666666666667"/>
    <s v="0.0703125"/>
    <s v="0.24166666666666667"/>
  </r>
  <r>
    <n v="277"/>
    <x v="3174"/>
    <n v="640"/>
    <n v="480"/>
    <s v="RC2018_ManyDifferentColoredRobots_BadLight_upper"/>
    <x v="1"/>
    <s v="0.6734375"/>
    <s v="0.2708333333333333"/>
    <s v="0.06875"/>
    <s v="0.2125"/>
  </r>
  <r>
    <n v="277"/>
    <x v="3175"/>
    <n v="640"/>
    <n v="480"/>
    <s v="RC2018_ManyDifferentColoredRobots_BadLight_upper"/>
    <x v="1"/>
    <s v="0.4703125"/>
    <s v="0.28958333333333336"/>
    <s v="0.065625"/>
    <s v="0.2833333333333333"/>
  </r>
  <r>
    <n v="277"/>
    <x v="3175"/>
    <n v="640"/>
    <n v="480"/>
    <s v="RC2018_ManyDifferentColoredRobots_BadLight_upper"/>
    <x v="1"/>
    <s v="0.609375"/>
    <s v="0.28125"/>
    <s v="0.0625"/>
    <s v="0.21666666666666667"/>
  </r>
  <r>
    <n v="277"/>
    <x v="3175"/>
    <n v="640"/>
    <n v="480"/>
    <s v="RC2018_ManyDifferentColoredRobots_BadLight_upper"/>
    <x v="1"/>
    <s v="0.5203125"/>
    <s v="0.253125"/>
    <s v="0.05625"/>
    <s v="0.14375"/>
  </r>
  <r>
    <n v="277"/>
    <x v="3175"/>
    <n v="640"/>
    <n v="480"/>
    <s v="RC2018_ManyDifferentColoredRobots_BadLight_upper"/>
    <x v="1"/>
    <s v="0.675"/>
    <s v="0.27708333333333335"/>
    <s v="0.075"/>
    <s v="0.21666666666666667"/>
  </r>
  <r>
    <n v="277"/>
    <x v="3176"/>
    <n v="640"/>
    <n v="480"/>
    <s v="RC2018_ManyDifferentColoredRobots_BadLight_upper"/>
    <x v="1"/>
    <s v="0.47109375"/>
    <s v="0.2875"/>
    <s v="0.0703125"/>
    <s v="0.275"/>
  </r>
  <r>
    <n v="277"/>
    <x v="3176"/>
    <n v="640"/>
    <n v="480"/>
    <s v="RC2018_ManyDifferentColoredRobots_BadLight_upper"/>
    <x v="1"/>
    <s v="0.52578125"/>
    <s v="0.25416666666666665"/>
    <s v="0.0484375"/>
    <s v="0.14166666666666666"/>
  </r>
  <r>
    <n v="277"/>
    <x v="3176"/>
    <n v="640"/>
    <n v="480"/>
    <s v="RC2018_ManyDifferentColoredRobots_BadLight_upper"/>
    <x v="1"/>
    <s v="0.6078125"/>
    <s v="0.2864583333333333"/>
    <s v="0.06875"/>
    <s v="0.22708333333333333"/>
  </r>
  <r>
    <n v="277"/>
    <x v="3176"/>
    <n v="640"/>
    <n v="480"/>
    <s v="RC2018_ManyDifferentColoredRobots_BadLight_upper"/>
    <x v="1"/>
    <s v="0.67578125"/>
    <s v="0.275"/>
    <s v="0.0703125"/>
    <s v="0.2"/>
  </r>
  <r>
    <n v="277"/>
    <x v="3177"/>
    <n v="640"/>
    <n v="480"/>
    <s v="RC2018_ManyDifferentColoredRobots_BadLight_upper"/>
    <x v="1"/>
    <s v="0.46953125"/>
    <s v="0.29583333333333334"/>
    <s v="0.0765625"/>
    <s v="0.2708333333333333"/>
  </r>
  <r>
    <n v="277"/>
    <x v="3177"/>
    <n v="640"/>
    <n v="480"/>
    <s v="RC2018_ManyDifferentColoredRobots_BadLight_upper"/>
    <x v="1"/>
    <s v="0.5296875"/>
    <s v="0.253125"/>
    <s v="0.046875"/>
    <s v="0.16041666666666668"/>
  </r>
  <r>
    <n v="277"/>
    <x v="3177"/>
    <n v="640"/>
    <n v="480"/>
    <s v="RC2018_ManyDifferentColoredRobots_BadLight_upper"/>
    <x v="1"/>
    <s v="0.6078125"/>
    <s v="0.2864583333333333"/>
    <s v="0.071875"/>
    <s v="0.22708333333333333"/>
  </r>
  <r>
    <n v="277"/>
    <x v="3177"/>
    <n v="640"/>
    <n v="480"/>
    <s v="RC2018_ManyDifferentColoredRobots_BadLight_upper"/>
    <x v="1"/>
    <s v="0.67265625"/>
    <s v="0.275"/>
    <s v="0.0703125"/>
    <s v="0.22083333333333333"/>
  </r>
  <r>
    <n v="277"/>
    <x v="3178"/>
    <n v="640"/>
    <n v="480"/>
    <s v="RC2018_ManyDifferentColoredRobots_BadLight_upper"/>
    <x v="1"/>
    <s v="0.390625"/>
    <s v="0.2875"/>
    <s v="0.08125"/>
    <s v="0.275"/>
  </r>
  <r>
    <n v="277"/>
    <x v="3178"/>
    <n v="640"/>
    <n v="480"/>
    <s v="RC2018_ManyDifferentColoredRobots_BadLight_upper"/>
    <x v="1"/>
    <s v="0.44921875"/>
    <s v="0.25104166666666666"/>
    <s v="0.0390625"/>
    <s v="0.14791666666666667"/>
  </r>
  <r>
    <n v="277"/>
    <x v="3178"/>
    <n v="640"/>
    <n v="480"/>
    <s v="RC2018_ManyDifferentColoredRobots_BadLight_upper"/>
    <x v="1"/>
    <s v="0.5328125"/>
    <s v="0.28125"/>
    <s v="0.06875"/>
    <s v="0.225"/>
  </r>
  <r>
    <n v="277"/>
    <x v="3178"/>
    <n v="640"/>
    <n v="480"/>
    <s v="RC2018_ManyDifferentColoredRobots_BadLight_upper"/>
    <x v="1"/>
    <s v="0.59296875"/>
    <s v="0.2604166666666667"/>
    <s v="0.0671875"/>
    <s v="0.22083333333333333"/>
  </r>
  <r>
    <n v="277"/>
    <x v="3179"/>
    <n v="640"/>
    <n v="480"/>
    <s v="RC2018_ManyDifferentColoredRobots_BadLight_upper"/>
    <x v="1"/>
    <s v="0.85546875"/>
    <s v="0.24166666666666667"/>
    <s v="0.0796875"/>
    <s v="0.2125"/>
  </r>
  <r>
    <n v="277"/>
    <x v="3179"/>
    <n v="640"/>
    <n v="480"/>
    <s v="RC2018_ManyDifferentColoredRobots_BadLight_upper"/>
    <x v="1"/>
    <s v="0.9640625"/>
    <s v="0.253125"/>
    <s v="0.075"/>
    <s v="0.26875"/>
  </r>
  <r>
    <n v="277"/>
    <x v="3179"/>
    <n v="640"/>
    <n v="480"/>
    <s v="RC2018_ManyDifferentColoredRobots_BadLight_upper"/>
    <x v="1"/>
    <s v="0.4046875"/>
    <s v="0.275"/>
    <s v="0.075"/>
    <s v="0.22916666666666666"/>
  </r>
  <r>
    <n v="277"/>
    <x v="3179"/>
    <n v="640"/>
    <n v="480"/>
    <s v="RC2018_ManyDifferentColoredRobots_BadLight_upper"/>
    <x v="1"/>
    <s v="0.4671875"/>
    <s v="0.26458333333333334"/>
    <s v="0.059375"/>
    <s v="0.19583333333333333"/>
  </r>
  <r>
    <n v="277"/>
    <x v="3179"/>
    <n v="640"/>
    <n v="480"/>
    <s v="RC2018_ManyDifferentColoredRobots_BadLight_upper"/>
    <x v="1"/>
    <s v="0.31796875"/>
    <s v="0.23645833333333333"/>
    <s v="0.0453125"/>
    <s v="0.14375"/>
  </r>
  <r>
    <n v="277"/>
    <x v="3179"/>
    <n v="640"/>
    <n v="480"/>
    <s v="RC2018_ManyDifferentColoredRobots_BadLight_upper"/>
    <x v="1"/>
    <s v="0.26875"/>
    <s v="0.28541666666666665"/>
    <s v="0.075"/>
    <s v="0.2833333333333333"/>
  </r>
  <r>
    <n v="277"/>
    <x v="3180"/>
    <n v="640"/>
    <n v="480"/>
    <s v="RC2018_ManyDifferentColoredRobots_BadLight_upper"/>
    <x v="1"/>
    <s v="0.1671875"/>
    <s v="0.28020833333333334"/>
    <s v="0.071875"/>
    <s v="0.28125"/>
  </r>
  <r>
    <n v="277"/>
    <x v="3180"/>
    <n v="640"/>
    <n v="480"/>
    <s v="RC2018_ManyDifferentColoredRobots_BadLight_upper"/>
    <x v="1"/>
    <s v="0.225"/>
    <s v="0.23333333333333334"/>
    <s v="0.05"/>
    <s v="0.15416666666666667"/>
  </r>
  <r>
    <n v="277"/>
    <x v="3180"/>
    <n v="640"/>
    <n v="480"/>
    <s v="RC2018_ManyDifferentColoredRobots_BadLight_upper"/>
    <x v="1"/>
    <s v="0.315625"/>
    <s v="0.265625"/>
    <s v="0.065625"/>
    <s v="0.21875"/>
  </r>
  <r>
    <n v="277"/>
    <x v="3180"/>
    <n v="640"/>
    <n v="480"/>
    <s v="RC2018_ManyDifferentColoredRobots_BadLight_upper"/>
    <x v="1"/>
    <s v="0.38203125"/>
    <s v="0.2708333333333333"/>
    <s v="0.0640625"/>
    <s v="0.2125"/>
  </r>
  <r>
    <n v="277"/>
    <x v="3180"/>
    <n v="640"/>
    <n v="480"/>
    <s v="RC2018_ManyDifferentColoredRobots_BadLight_upper"/>
    <x v="1"/>
    <s v="0.7546875"/>
    <s v="0.240625"/>
    <s v="0.08125"/>
    <s v="0.21041666666666667"/>
  </r>
  <r>
    <n v="277"/>
    <x v="3180"/>
    <n v="640"/>
    <n v="480"/>
    <s v="RC2018_ManyDifferentColoredRobots_BadLight_upper"/>
    <x v="1"/>
    <s v="0.85546875"/>
    <s v="0.259375"/>
    <s v="0.0734375"/>
    <s v="0.24375"/>
  </r>
  <r>
    <n v="277"/>
    <x v="3180"/>
    <n v="640"/>
    <n v="480"/>
    <s v="RC2018_ManyDifferentColoredRobots_BadLight_upper"/>
    <x v="1"/>
    <s v="0.97421875"/>
    <s v="0.284375"/>
    <s v="0.0546875"/>
    <s v="0.27291666666666664"/>
  </r>
  <r>
    <n v="277"/>
    <x v="3181"/>
    <n v="640"/>
    <n v="480"/>
    <s v="RC2018_ManyDifferentColoredRobots_BadLight_upper"/>
    <x v="1"/>
    <s v="0.03984375"/>
    <s v="0.2760416666666667"/>
    <s v="0.0796875"/>
    <s v="0.3020833333333333"/>
  </r>
  <r>
    <n v="277"/>
    <x v="3181"/>
    <n v="640"/>
    <n v="480"/>
    <s v="RC2018_ManyDifferentColoredRobots_BadLight_upper"/>
    <x v="1"/>
    <s v="0.09609375"/>
    <s v="0.23020833333333332"/>
    <s v="0.0453125"/>
    <s v="0.15625"/>
  </r>
  <r>
    <n v="277"/>
    <x v="3181"/>
    <n v="640"/>
    <n v="480"/>
    <s v="RC2018_ManyDifferentColoredRobots_BadLight_upper"/>
    <x v="1"/>
    <s v="0.190625"/>
    <s v="0.26458333333333334"/>
    <s v="0.075"/>
    <s v="0.22916666666666666"/>
  </r>
  <r>
    <n v="277"/>
    <x v="3181"/>
    <n v="640"/>
    <n v="480"/>
    <s v="RC2018_ManyDifferentColoredRobots_BadLight_upper"/>
    <x v="1"/>
    <s v="0.25546875"/>
    <s v="0.2552083333333333"/>
    <s v="0.0671875"/>
    <s v="0.21041666666666667"/>
  </r>
  <r>
    <n v="277"/>
    <x v="3181"/>
    <n v="640"/>
    <n v="480"/>
    <s v="RC2018_ManyDifferentColoredRobots_BadLight_upper"/>
    <x v="1"/>
    <s v="0.63359375"/>
    <s v="0.23645833333333333"/>
    <s v="0.0703125"/>
    <s v="0.20208333333333334"/>
  </r>
  <r>
    <n v="277"/>
    <x v="3181"/>
    <n v="640"/>
    <n v="480"/>
    <s v="RC2018_ManyDifferentColoredRobots_BadLight_upper"/>
    <x v="1"/>
    <s v="0.7203125"/>
    <s v="0.2552083333333333"/>
    <s v="0.071875"/>
    <s v="0.23541666666666666"/>
  </r>
  <r>
    <n v="277"/>
    <x v="3181"/>
    <n v="640"/>
    <n v="480"/>
    <s v="RC2018_ManyDifferentColoredRobots_BadLight_upper"/>
    <x v="1"/>
    <s v="0.853125"/>
    <s v="0.2708333333333333"/>
    <s v="0.090625"/>
    <s v="0.2875"/>
  </r>
  <r>
    <n v="277"/>
    <x v="3181"/>
    <n v="640"/>
    <n v="480"/>
    <s v="RC2018_ManyDifferentColoredRobots_BadLight_upper"/>
    <x v="1"/>
    <s v="0.94765625"/>
    <s v="0.31145833333333334"/>
    <s v="0.1046875"/>
    <s v="0.40208333333333335"/>
  </r>
  <r>
    <n v="277"/>
    <x v="3182"/>
    <n v="640"/>
    <n v="480"/>
    <s v="RC2018_ManyDifferentColoredRobots_BadLight_upper"/>
    <x v="1"/>
    <s v="0.08515625"/>
    <s v="0.25625"/>
    <s v="0.0859375"/>
    <s v="0.25"/>
  </r>
  <r>
    <n v="277"/>
    <x v="3182"/>
    <n v="640"/>
    <n v="480"/>
    <s v="RC2018_ManyDifferentColoredRobots_BadLight_upper"/>
    <x v="1"/>
    <s v="0.15859375"/>
    <s v="0.25104166666666666"/>
    <s v="0.0671875"/>
    <s v="0.21041666666666667"/>
  </r>
  <r>
    <n v="277"/>
    <x v="3182"/>
    <n v="640"/>
    <n v="480"/>
    <s v="RC2018_ManyDifferentColoredRobots_BadLight_upper"/>
    <x v="1"/>
    <s v="0.53984375"/>
    <s v="0.23958333333333334"/>
    <s v="0.0671875"/>
    <s v="0.19166666666666668"/>
  </r>
  <r>
    <n v="277"/>
    <x v="3182"/>
    <n v="640"/>
    <n v="480"/>
    <s v="RC2018_ManyDifferentColoredRobots_BadLight_upper"/>
    <x v="1"/>
    <s v="0.62890625"/>
    <s v="0.25104166666666666"/>
    <s v="0.0734375"/>
    <s v="0.23541666666666666"/>
  </r>
  <r>
    <n v="277"/>
    <x v="3182"/>
    <n v="640"/>
    <n v="480"/>
    <s v="RC2018_ManyDifferentColoredRobots_BadLight_upper"/>
    <x v="1"/>
    <s v="0.7546875"/>
    <s v="0.2677083333333333"/>
    <s v="0.096875"/>
    <s v="0.27291666666666664"/>
  </r>
  <r>
    <n v="277"/>
    <x v="3182"/>
    <n v="640"/>
    <n v="480"/>
    <s v="RC2018_ManyDifferentColoredRobots_BadLight_upper"/>
    <x v="1"/>
    <s v="0.85"/>
    <s v="0.30520833333333336"/>
    <s v="0.11875"/>
    <s v="0.3770833333333333"/>
  </r>
  <r>
    <n v="277"/>
    <x v="3183"/>
    <n v="640"/>
    <n v="480"/>
    <s v="RC2018_ManyDifferentColoredRobots_BadLight_upper"/>
    <x v="1"/>
    <s v="0.0453125"/>
    <s v="0.240625"/>
    <s v="0.08125"/>
    <s v="0.23125"/>
  </r>
  <r>
    <n v="277"/>
    <x v="3183"/>
    <n v="640"/>
    <n v="480"/>
    <s v="RC2018_ManyDifferentColoredRobots_BadLight_upper"/>
    <x v="1"/>
    <s v="0.4453125"/>
    <s v="0.228125"/>
    <s v="0.065625"/>
    <s v="0.19791666666666666"/>
  </r>
  <r>
    <n v="277"/>
    <x v="3183"/>
    <n v="640"/>
    <n v="480"/>
    <s v="RC2018_ManyDifferentColoredRobots_BadLight_upper"/>
    <x v="1"/>
    <s v="0.52890625"/>
    <s v="0.24791666666666667"/>
    <s v="0.0671875"/>
    <s v="0.23333333333333334"/>
  </r>
  <r>
    <n v="277"/>
    <x v="3183"/>
    <n v="640"/>
    <n v="480"/>
    <s v="RC2018_ManyDifferentColoredRobots_BadLight_upper"/>
    <x v="1"/>
    <s v="0.6546875"/>
    <s v="0.25833333333333336"/>
    <s v="0.084375"/>
    <s v="0.25833333333333336"/>
  </r>
  <r>
    <n v="277"/>
    <x v="3183"/>
    <n v="640"/>
    <n v="480"/>
    <s v="RC2018_ManyDifferentColoredRobots_BadLight_upper"/>
    <x v="1"/>
    <s v="0.74140625"/>
    <s v="0.2989583333333333"/>
    <s v="0.1046875"/>
    <s v="0.3645833333333333"/>
  </r>
  <r>
    <n v="277"/>
    <x v="3184"/>
    <n v="640"/>
    <n v="480"/>
    <s v="RC2018_ManyDifferentColoredRobots_BadLight_upper"/>
    <x v="1"/>
    <s v="0.3546875"/>
    <s v="0.228125"/>
    <s v="0.065625"/>
    <s v="0.19791666666666666"/>
  </r>
  <r>
    <n v="277"/>
    <x v="3184"/>
    <n v="640"/>
    <n v="480"/>
    <s v="RC2018_ManyDifferentColoredRobots_BadLight_upper"/>
    <x v="1"/>
    <s v="0.43984375"/>
    <s v="0.24583333333333332"/>
    <s v="0.0703125"/>
    <s v="0.2375"/>
  </r>
  <r>
    <n v="277"/>
    <x v="3184"/>
    <n v="640"/>
    <n v="480"/>
    <s v="RC2018_ManyDifferentColoredRobots_BadLight_upper"/>
    <x v="1"/>
    <s v="0.56015625"/>
    <s v="0.26145833333333335"/>
    <s v="0.0828125"/>
    <s v="0.26875"/>
  </r>
  <r>
    <n v="277"/>
    <x v="3184"/>
    <n v="640"/>
    <n v="480"/>
    <s v="RC2018_ManyDifferentColoredRobots_BadLight_upper"/>
    <x v="1"/>
    <s v="0.64453125"/>
    <s v="0.29791666666666666"/>
    <s v="0.0984375"/>
    <s v="0.35"/>
  </r>
  <r>
    <n v="277"/>
    <x v="3185"/>
    <n v="640"/>
    <n v="480"/>
    <s v="RC2018_ManyDifferentColoredRobots_BadLight_upper"/>
    <x v="1"/>
    <s v="0.55234375"/>
    <s v="0.29375"/>
    <s v="0.1046875"/>
    <s v="0.35"/>
  </r>
  <r>
    <n v="277"/>
    <x v="3185"/>
    <n v="640"/>
    <n v="480"/>
    <s v="RC2018_ManyDifferentColoredRobots_BadLight_upper"/>
    <x v="1"/>
    <s v="0.46484375"/>
    <s v="0.2604166666666667"/>
    <s v="0.0765625"/>
    <s v="0.275"/>
  </r>
  <r>
    <n v="277"/>
    <x v="3185"/>
    <n v="640"/>
    <n v="480"/>
    <s v="RC2018_ManyDifferentColoredRobots_BadLight_upper"/>
    <x v="1"/>
    <s v="0.34765625"/>
    <s v="0.24375"/>
    <s v="0.0609375"/>
    <s v="0.2375"/>
  </r>
  <r>
    <n v="277"/>
    <x v="3185"/>
    <n v="640"/>
    <n v="480"/>
    <s v="RC2018_ManyDifferentColoredRobots_BadLight_upper"/>
    <x v="1"/>
    <s v="0.25703125"/>
    <s v="0.22291666666666668"/>
    <s v="0.0640625"/>
    <s v="0.20416666666666666"/>
  </r>
  <r>
    <n v="277"/>
    <x v="3186"/>
    <n v="640"/>
    <n v="480"/>
    <s v="RC2018_ManyDifferentColoredRobots_BadLight_upper"/>
    <x v="1"/>
    <s v="0.13203125"/>
    <s v="0.21458333333333332"/>
    <s v="0.0734375"/>
    <s v="0.2125"/>
  </r>
  <r>
    <n v="277"/>
    <x v="3186"/>
    <n v="640"/>
    <n v="480"/>
    <s v="RC2018_ManyDifferentColoredRobots_BadLight_upper"/>
    <x v="1"/>
    <s v="0.2234375"/>
    <s v="0.23333333333333334"/>
    <s v="0.071875"/>
    <s v="0.25"/>
  </r>
  <r>
    <n v="277"/>
    <x v="3186"/>
    <n v="640"/>
    <n v="480"/>
    <s v="RC2018_ManyDifferentColoredRobots_BadLight_upper"/>
    <x v="1"/>
    <s v="0.35546875"/>
    <s v="0.25625"/>
    <s v="0.0859375"/>
    <s v="0.275"/>
  </r>
  <r>
    <n v="277"/>
    <x v="3186"/>
    <n v="640"/>
    <n v="480"/>
    <s v="RC2018_ManyDifferentColoredRobots_BadLight_upper"/>
    <x v="1"/>
    <s v="0.434375"/>
    <s v="0.284375"/>
    <s v="0.09375"/>
    <s v="0.34791666666666665"/>
  </r>
  <r>
    <n v="277"/>
    <x v="3187"/>
    <n v="640"/>
    <n v="480"/>
    <s v="RC2018_ManyDifferentColoredRobots_BadLight_upper"/>
    <x v="1"/>
    <s v="0.0296875"/>
    <s v="0.19583333333333333"/>
    <s v="0.059375"/>
    <s v="0.24166666666666667"/>
  </r>
  <r>
    <n v="277"/>
    <x v="3187"/>
    <n v="640"/>
    <n v="480"/>
    <s v="RC2018_ManyDifferentColoredRobots_BadLight_upper"/>
    <x v="1"/>
    <s v="0.12109375"/>
    <s v="0.22604166666666667"/>
    <s v="0.0828125"/>
    <s v="0.2520833333333333"/>
  </r>
  <r>
    <n v="277"/>
    <x v="3187"/>
    <n v="640"/>
    <n v="480"/>
    <s v="RC2018_ManyDifferentColoredRobots_BadLight_upper"/>
    <x v="1"/>
    <s v="0.2515625"/>
    <s v="0.24583333333333332"/>
    <s v="0.0875"/>
    <s v="0.2833333333333333"/>
  </r>
  <r>
    <n v="277"/>
    <x v="3187"/>
    <n v="640"/>
    <n v="480"/>
    <s v="RC2018_ManyDifferentColoredRobots_BadLight_upper"/>
    <x v="1"/>
    <s v="0.33828125"/>
    <s v="0.2864583333333333"/>
    <s v="0.1046875"/>
    <s v="0.3645833333333333"/>
  </r>
  <r>
    <n v="277"/>
    <x v="3188"/>
    <n v="640"/>
    <n v="480"/>
    <s v="RC2018_ManyDifferentColoredRobots_BadLight_upper"/>
    <x v="1"/>
    <s v="0.23984375"/>
    <s v="0.27708333333333335"/>
    <s v="0.0984375"/>
    <s v="0.37083333333333335"/>
  </r>
  <r>
    <n v="277"/>
    <x v="3188"/>
    <n v="640"/>
    <n v="480"/>
    <s v="RC2018_ManyDifferentColoredRobots_BadLight_upper"/>
    <x v="1"/>
    <s v="0.1515625"/>
    <s v="0.24166666666666667"/>
    <s v="0.08125"/>
    <s v="0.2875"/>
  </r>
  <r>
    <n v="277"/>
    <x v="3188"/>
    <n v="640"/>
    <n v="480"/>
    <s v="RC2018_ManyDifferentColoredRobots_BadLight_upper"/>
    <x v="1"/>
    <s v="0.0265625"/>
    <s v="0.2125"/>
    <s v="0.053125"/>
    <s v="0.275"/>
  </r>
  <r>
    <n v="277"/>
    <x v="3189"/>
    <n v="640"/>
    <n v="480"/>
    <s v="RC2018_ManyDifferentColoredRobots_BadLight_upper"/>
    <x v="1"/>
    <s v="0.040625"/>
    <s v="0.23645833333333333"/>
    <s v="0.08125"/>
    <s v="0.30625"/>
  </r>
  <r>
    <n v="277"/>
    <x v="3189"/>
    <n v="640"/>
    <n v="480"/>
    <s v="RC2018_ManyDifferentColoredRobots_BadLight_upper"/>
    <x v="1"/>
    <s v="0.1390625"/>
    <s v="0.27291666666666664"/>
    <s v="0.096875"/>
    <s v="0.375"/>
  </r>
  <r>
    <n v="277"/>
    <x v="3190"/>
    <n v="640"/>
    <n v="480"/>
    <s v="RC2018_ManyDifferentColoredRobots_BadLight_upper"/>
    <x v="1"/>
    <s v="0.021875"/>
    <s v="0.26875"/>
    <s v="0.04375"/>
    <s v="0.4083333333333333"/>
  </r>
  <r>
    <n v="277"/>
    <x v="3190"/>
    <n v="640"/>
    <n v="480"/>
    <s v="RC2018_ManyDifferentColoredRobots_BadLight_upper"/>
    <x v="1"/>
    <s v="0.91953125"/>
    <s v="0.3645833333333333"/>
    <s v="0.0765625"/>
    <s v="0.1625"/>
  </r>
  <r>
    <n v="277"/>
    <x v="3191"/>
    <n v="640"/>
    <n v="480"/>
    <s v="RC2018_ManyDifferentColoredRobots_BadLight_upper"/>
    <x v="1"/>
    <s v="0.88671875"/>
    <s v="0.3625"/>
    <s v="0.0828125"/>
    <s v="0.17083333333333334"/>
  </r>
  <r>
    <n v="277"/>
    <x v="3191"/>
    <n v="640"/>
    <n v="480"/>
    <s v="RC2018_ManyDifferentColoredRobots_BadLight_upper"/>
    <x v="1"/>
    <s v="0.9640625"/>
    <s v="0.3885416666666667"/>
    <s v="0.071875"/>
    <s v="0.17291666666666666"/>
  </r>
  <r>
    <n v="277"/>
    <x v="3192"/>
    <n v="640"/>
    <n v="480"/>
    <s v="RC2018_ManyDifferentColoredRobots_BadLight_upper"/>
    <x v="1"/>
    <s v="0.8890625"/>
    <s v="0.359375"/>
    <s v="0.08125"/>
    <s v="0.14791666666666667"/>
  </r>
  <r>
    <n v="277"/>
    <x v="3192"/>
    <n v="640"/>
    <n v="480"/>
    <s v="RC2018_ManyDifferentColoredRobots_BadLight_upper"/>
    <x v="1"/>
    <s v="0.9625"/>
    <s v="0.3802083333333333"/>
    <s v="0.075"/>
    <s v="0.16458333333333333"/>
  </r>
  <r>
    <n v="277"/>
    <x v="3193"/>
    <n v="640"/>
    <n v="480"/>
    <s v="RC2018_ManyDifferentColoredRobots_BadLight_upper"/>
    <x v="1"/>
    <s v="0.090625"/>
    <s v="0.26979166666666665"/>
    <s v="0.10625"/>
    <s v="0.38958333333333334"/>
  </r>
  <r>
    <n v="277"/>
    <x v="3194"/>
    <n v="640"/>
    <n v="480"/>
    <s v="RC2018_ManyDifferentColoredRobots_BadLight_upper"/>
    <x v="1"/>
    <s v="0.19453125"/>
    <s v="0.271875"/>
    <s v="0.0859375"/>
    <s v="0.36041666666666666"/>
  </r>
  <r>
    <n v="277"/>
    <x v="3194"/>
    <n v="640"/>
    <n v="480"/>
    <s v="RC2018_ManyDifferentColoredRobots_BadLight_upper"/>
    <x v="1"/>
    <s v="0.0984375"/>
    <s v="0.23333333333333334"/>
    <s v="0.08125"/>
    <s v="0.30416666666666664"/>
  </r>
  <r>
    <n v="277"/>
    <x v="3195"/>
    <n v="640"/>
    <n v="480"/>
    <s v="RC2018_ManyDifferentColoredRobots_BadLight_upper"/>
    <x v="1"/>
    <s v="0.06484375"/>
    <s v="0.22604166666666667"/>
    <s v="0.0765625"/>
    <s v="0.26458333333333334"/>
  </r>
  <r>
    <n v="277"/>
    <x v="3195"/>
    <n v="640"/>
    <n v="480"/>
    <s v="RC2018_ManyDifferentColoredRobots_BadLight_upper"/>
    <x v="1"/>
    <s v="0.20390625"/>
    <s v="0.24166666666666667"/>
    <s v="0.0765625"/>
    <s v="0.2875"/>
  </r>
  <r>
    <n v="277"/>
    <x v="3195"/>
    <n v="640"/>
    <n v="480"/>
    <s v="RC2018_ManyDifferentColoredRobots_BadLight_upper"/>
    <x v="1"/>
    <s v="0.29765625"/>
    <s v="0.28020833333333334"/>
    <s v="0.0921875"/>
    <s v="0.35625"/>
  </r>
  <r>
    <n v="277"/>
    <x v="3196"/>
    <n v="640"/>
    <n v="480"/>
    <s v="RC2018_ManyDifferentColoredRobots_BadLight_upper"/>
    <x v="1"/>
    <s v="0.07421875"/>
    <s v="0.20833333333333334"/>
    <s v="0.0796875"/>
    <s v="0.21666666666666667"/>
  </r>
  <r>
    <n v="277"/>
    <x v="3196"/>
    <n v="640"/>
    <n v="480"/>
    <s v="RC2018_ManyDifferentColoredRobots_BadLight_upper"/>
    <x v="1"/>
    <s v="0.175"/>
    <s v="0.228125"/>
    <s v="0.071875"/>
    <s v="0.24791666666666667"/>
  </r>
  <r>
    <n v="277"/>
    <x v="3196"/>
    <n v="640"/>
    <n v="480"/>
    <s v="RC2018_ManyDifferentColoredRobots_BadLight_upper"/>
    <x v="1"/>
    <s v="0.303125"/>
    <s v="0.246875"/>
    <s v="0.06875"/>
    <s v="0.27708333333333335"/>
  </r>
  <r>
    <n v="277"/>
    <x v="3196"/>
    <n v="640"/>
    <n v="480"/>
    <s v="RC2018_ManyDifferentColoredRobots_BadLight_upper"/>
    <x v="1"/>
    <s v="0.390625"/>
    <s v="0.28854166666666664"/>
    <s v="0.084375"/>
    <s v="0.34791666666666665"/>
  </r>
  <r>
    <n v="277"/>
    <x v="3197"/>
    <n v="640"/>
    <n v="480"/>
    <s v="RC2018_ManyDifferentColoredRobots_BadLight_upper"/>
    <x v="1"/>
    <s v="0.21015625"/>
    <s v="0.215625"/>
    <s v="0.0703125"/>
    <s v="0.21041666666666667"/>
  </r>
  <r>
    <n v="277"/>
    <x v="3197"/>
    <n v="640"/>
    <n v="480"/>
    <s v="RC2018_ManyDifferentColoredRobots_BadLight_upper"/>
    <x v="1"/>
    <s v="0.29921875"/>
    <s v="0.23541666666666666"/>
    <s v="0.0734375"/>
    <s v="0.24583333333333332"/>
  </r>
  <r>
    <n v="277"/>
    <x v="3197"/>
    <n v="640"/>
    <n v="480"/>
    <s v="RC2018_ManyDifferentColoredRobots_BadLight_upper"/>
    <x v="1"/>
    <s v="0.4203125"/>
    <s v="0.2552083333333333"/>
    <s v="0.084375"/>
    <s v="0.27708333333333335"/>
  </r>
  <r>
    <n v="277"/>
    <x v="3197"/>
    <n v="640"/>
    <n v="480"/>
    <s v="RC2018_ManyDifferentColoredRobots_BadLight_upper"/>
    <x v="1"/>
    <s v="0.5078125"/>
    <s v="0.28541666666666665"/>
    <s v="0.090625"/>
    <s v="0.3541666666666667"/>
  </r>
  <r>
    <n v="277"/>
    <x v="3198"/>
    <n v="640"/>
    <n v="480"/>
    <s v="RC2018_ManyDifferentColoredRobots_BadLight_upper"/>
    <x v="1"/>
    <s v="0.30546875"/>
    <s v="0.22708333333333333"/>
    <s v="0.0703125"/>
    <s v="0.20833333333333334"/>
  </r>
  <r>
    <n v="277"/>
    <x v="3198"/>
    <n v="640"/>
    <n v="480"/>
    <s v="RC2018_ManyDifferentColoredRobots_BadLight_upper"/>
    <x v="1"/>
    <s v="0.3953125"/>
    <s v="0.23958333333333334"/>
    <s v="0.06875"/>
    <s v="0.23333333333333334"/>
  </r>
  <r>
    <n v="277"/>
    <x v="3198"/>
    <n v="640"/>
    <n v="480"/>
    <s v="RC2018_ManyDifferentColoredRobots_BadLight_upper"/>
    <x v="1"/>
    <s v="0.51640625"/>
    <s v="0.25625"/>
    <s v="0.0828125"/>
    <s v="0.2708333333333333"/>
  </r>
  <r>
    <n v="277"/>
    <x v="3198"/>
    <n v="640"/>
    <n v="480"/>
    <s v="RC2018_ManyDifferentColoredRobots_BadLight_upper"/>
    <x v="1"/>
    <s v="0.60390625"/>
    <s v="0.2916666666666667"/>
    <s v="0.0890625"/>
    <s v="0.3541666666666667"/>
  </r>
  <r>
    <n v="277"/>
    <x v="3199"/>
    <n v="640"/>
    <n v="480"/>
    <s v="RC2018_ManyDifferentColoredRobots_BadLight_upper"/>
    <x v="1"/>
    <s v="0.03359375"/>
    <s v="0.24166666666666667"/>
    <s v="0.0671875"/>
    <s v="0.25"/>
  </r>
  <r>
    <n v="277"/>
    <x v="3199"/>
    <n v="640"/>
    <n v="480"/>
    <s v="RC2018_ManyDifferentColoredRobots_BadLight_upper"/>
    <x v="1"/>
    <s v="0.42421875"/>
    <s v="0.228125"/>
    <s v="0.0703125"/>
    <s v="0.18958333333333333"/>
  </r>
  <r>
    <n v="277"/>
    <x v="3199"/>
    <n v="640"/>
    <n v="480"/>
    <s v="RC2018_ManyDifferentColoredRobots_BadLight_upper"/>
    <x v="1"/>
    <s v="0.51015625"/>
    <s v="0.24375"/>
    <s v="0.0734375"/>
    <s v="0.2375"/>
  </r>
  <r>
    <n v="277"/>
    <x v="3199"/>
    <n v="640"/>
    <n v="480"/>
    <s v="RC2018_ManyDifferentColoredRobots_BadLight_upper"/>
    <x v="1"/>
    <s v="0.63515625"/>
    <s v="0.25833333333333336"/>
    <s v="0.0828125"/>
    <s v="0.2625"/>
  </r>
  <r>
    <n v="277"/>
    <x v="3199"/>
    <n v="640"/>
    <n v="480"/>
    <s v="RC2018_ManyDifferentColoredRobots_BadLight_upper"/>
    <x v="1"/>
    <s v="0.7234375"/>
    <s v="0.2989583333333333"/>
    <s v="0.10625"/>
    <s v="0.3770833333333333"/>
  </r>
  <r>
    <n v="277"/>
    <x v="3200"/>
    <n v="640"/>
    <n v="480"/>
    <s v="RC2018_ManyDifferentColoredRobots_BadLight_upper"/>
    <x v="1"/>
    <s v="0.82734375"/>
    <s v="0.29270833333333335"/>
    <s v="0.1078125"/>
    <s v="0.38125"/>
  </r>
  <r>
    <n v="277"/>
    <x v="3200"/>
    <n v="640"/>
    <n v="480"/>
    <s v="RC2018_ManyDifferentColoredRobots_BadLight_upper"/>
    <x v="1"/>
    <s v="0.728125"/>
    <s v="0.25729166666666664"/>
    <s v="0.08125"/>
    <s v="0.29375"/>
  </r>
  <r>
    <n v="277"/>
    <x v="3200"/>
    <n v="640"/>
    <n v="480"/>
    <s v="RC2018_ManyDifferentColoredRobots_BadLight_upper"/>
    <x v="1"/>
    <s v="0.59921875"/>
    <s v="0.25"/>
    <s v="0.0734375"/>
    <s v="0.23333333333333334"/>
  </r>
  <r>
    <n v="277"/>
    <x v="3200"/>
    <n v="640"/>
    <n v="480"/>
    <s v="RC2018_ManyDifferentColoredRobots_BadLight_upper"/>
    <x v="1"/>
    <s v="0.51796875"/>
    <s v="0.23125"/>
    <s v="0.0734375"/>
    <s v="0.2"/>
  </r>
  <r>
    <n v="277"/>
    <x v="3200"/>
    <n v="640"/>
    <n v="480"/>
    <s v="RC2018_ManyDifferentColoredRobots_BadLight_upper"/>
    <x v="1"/>
    <s v="0.12890625"/>
    <s v="0.246875"/>
    <s v="0.0671875"/>
    <s v="0.21875"/>
  </r>
  <r>
    <n v="277"/>
    <x v="3200"/>
    <n v="640"/>
    <n v="480"/>
    <s v="RC2018_ManyDifferentColoredRobots_BadLight_upper"/>
    <x v="1"/>
    <s v="0.0578125"/>
    <s v="0.2552083333333333"/>
    <s v="0.090625"/>
    <s v="0.24375"/>
  </r>
  <r>
    <n v="277"/>
    <x v="3201"/>
    <n v="640"/>
    <n v="480"/>
    <s v="RC2018_ManyDifferentColoredRobots_BadLight_upper"/>
    <x v="1"/>
    <s v="0.02734375"/>
    <s v="0.28541666666666665"/>
    <s v="0.0546875"/>
    <s v="0.26666666666666666"/>
  </r>
  <r>
    <n v="277"/>
    <x v="3201"/>
    <n v="640"/>
    <n v="480"/>
    <s v="RC2018_ManyDifferentColoredRobots_BadLight_upper"/>
    <x v="1"/>
    <s v="0.08359375"/>
    <s v="0.22083333333333333"/>
    <s v="0.0484375"/>
    <s v="0.15"/>
  </r>
  <r>
    <n v="277"/>
    <x v="3201"/>
    <n v="640"/>
    <n v="480"/>
    <s v="RC2018_ManyDifferentColoredRobots_BadLight_upper"/>
    <x v="1"/>
    <s v="0.1671875"/>
    <s v="0.259375"/>
    <s v="0.071875"/>
    <s v="0.23125"/>
  </r>
  <r>
    <n v="277"/>
    <x v="3201"/>
    <n v="640"/>
    <n v="480"/>
    <s v="RC2018_ManyDifferentColoredRobots_BadLight_upper"/>
    <x v="1"/>
    <s v="0.2359375"/>
    <s v="0.246875"/>
    <s v="0.0625"/>
    <s v="0.21041666666666667"/>
  </r>
  <r>
    <n v="277"/>
    <x v="3201"/>
    <n v="640"/>
    <n v="480"/>
    <s v="RC2018_ManyDifferentColoredRobots_BadLight_upper"/>
    <x v="1"/>
    <s v="0.61015625"/>
    <s v="0.23229166666666667"/>
    <s v="0.0703125"/>
    <s v="0.20208333333333334"/>
  </r>
  <r>
    <n v="277"/>
    <x v="3201"/>
    <n v="640"/>
    <n v="480"/>
    <s v="RC2018_ManyDifferentColoredRobots_BadLight_upper"/>
    <x v="1"/>
    <s v="0.70390625"/>
    <s v="0.25416666666666665"/>
    <s v="0.0703125"/>
    <s v="0.2375"/>
  </r>
  <r>
    <n v="277"/>
    <x v="3201"/>
    <n v="640"/>
    <n v="480"/>
    <s v="RC2018_ManyDifferentColoredRobots_BadLight_upper"/>
    <x v="1"/>
    <s v="0.834375"/>
    <s v="0.265625"/>
    <s v="0.096875"/>
    <s v="0.28958333333333336"/>
  </r>
  <r>
    <n v="277"/>
    <x v="3201"/>
    <n v="640"/>
    <n v="480"/>
    <s v="RC2018_ManyDifferentColoredRobots_BadLight_upper"/>
    <x v="1"/>
    <s v="0.940625"/>
    <s v="0.3020833333333333"/>
    <s v="0.11875"/>
    <s v="0.37916666666666665"/>
  </r>
  <r>
    <n v="277"/>
    <x v="3202"/>
    <n v="640"/>
    <n v="480"/>
    <s v="RC2018_ManyDifferentColoredRobots_BadLight_upper"/>
    <x v="1"/>
    <s v="0.11484375"/>
    <s v="0.27395833333333336"/>
    <s v="0.0921875"/>
    <s v="0.3020833333333333"/>
  </r>
  <r>
    <n v="277"/>
    <x v="3202"/>
    <n v="640"/>
    <n v="480"/>
    <s v="RC2018_ManyDifferentColoredRobots_BadLight_upper"/>
    <x v="1"/>
    <s v="0.2625"/>
    <s v="0.25833333333333336"/>
    <s v="0.075"/>
    <s v="0.24166666666666667"/>
  </r>
  <r>
    <n v="277"/>
    <x v="3202"/>
    <n v="640"/>
    <n v="480"/>
    <s v="RC2018_ManyDifferentColoredRobots_BadLight_upper"/>
    <x v="1"/>
    <s v="0.18046875"/>
    <s v="0.23125"/>
    <s v="0.0421875"/>
    <s v="0.15833333333333333"/>
  </r>
  <r>
    <n v="277"/>
    <x v="3202"/>
    <n v="640"/>
    <n v="480"/>
    <s v="RC2018_ManyDifferentColoredRobots_BadLight_upper"/>
    <x v="1"/>
    <s v="0.33046875"/>
    <s v="0.259375"/>
    <s v="0.0671875"/>
    <s v="0.19791666666666666"/>
  </r>
  <r>
    <n v="277"/>
    <x v="3202"/>
    <n v="640"/>
    <n v="480"/>
    <s v="RC2018_ManyDifferentColoredRobots_BadLight_upper"/>
    <x v="1"/>
    <s v="0.70546875"/>
    <s v="0.2375"/>
    <s v="0.0703125"/>
    <s v="0.19583333333333333"/>
  </r>
  <r>
    <n v="277"/>
    <x v="3202"/>
    <n v="640"/>
    <n v="480"/>
    <s v="RC2018_ManyDifferentColoredRobots_BadLight_upper"/>
    <x v="1"/>
    <s v="0.79453125"/>
    <s v="0.2552083333333333"/>
    <s v="0.0671875"/>
    <s v="0.23541666666666666"/>
  </r>
  <r>
    <n v="277"/>
    <x v="3202"/>
    <n v="640"/>
    <n v="480"/>
    <s v="RC2018_ManyDifferentColoredRobots_BadLight_upper"/>
    <x v="1"/>
    <s v="0.93984375"/>
    <s v="0.2625"/>
    <s v="0.0984375"/>
    <s v="0.2916666666666667"/>
  </r>
  <r>
    <n v="277"/>
    <x v="3203"/>
    <n v="640"/>
    <n v="480"/>
    <s v="RC2018_ManyDifferentColoredRobots_BadLight_upper"/>
    <x v="1"/>
    <s v="0.22109375"/>
    <s v="0.28541666666666665"/>
    <s v="0.0765625"/>
    <s v="0.2833333333333333"/>
  </r>
  <r>
    <n v="277"/>
    <x v="3203"/>
    <n v="640"/>
    <n v="480"/>
    <s v="RC2018_ManyDifferentColoredRobots_BadLight_upper"/>
    <x v="1"/>
    <s v="0.35625"/>
    <s v="0.271875"/>
    <s v="0.075"/>
    <s v="0.21875"/>
  </r>
  <r>
    <n v="277"/>
    <x v="3203"/>
    <n v="640"/>
    <n v="480"/>
    <s v="RC2018_ManyDifferentColoredRobots_BadLight_upper"/>
    <x v="1"/>
    <s v="0.4203125"/>
    <s v="0.26145833333333335"/>
    <s v="0.06875"/>
    <s v="0.19791666666666666"/>
  </r>
  <r>
    <n v="277"/>
    <x v="3203"/>
    <n v="640"/>
    <n v="480"/>
    <s v="RC2018_ManyDifferentColoredRobots_BadLight_upper"/>
    <x v="1"/>
    <s v="0.278125"/>
    <s v="0.23541666666666666"/>
    <s v="0.05"/>
    <s v="0.14583333333333334"/>
  </r>
  <r>
    <n v="277"/>
    <x v="3203"/>
    <n v="640"/>
    <n v="480"/>
    <s v="RC2018_ManyDifferentColoredRobots_BadLight_upper"/>
    <x v="1"/>
    <s v="0.80859375"/>
    <s v="0.23958333333333334"/>
    <s v="0.0828125"/>
    <s v="0.2125"/>
  </r>
  <r>
    <n v="277"/>
    <x v="3203"/>
    <n v="640"/>
    <n v="480"/>
    <s v="RC2018_ManyDifferentColoredRobots_BadLight_upper"/>
    <x v="1"/>
    <s v="0.91328125"/>
    <s v="0.2604166666666667"/>
    <s v="0.0921875"/>
    <s v="0.26666666666666666"/>
  </r>
  <r>
    <n v="277"/>
    <x v="3204"/>
    <n v="640"/>
    <n v="480"/>
    <s v="RC2018_ManyDifferentColoredRobots_BadLight_upper"/>
    <x v="1"/>
    <s v="0.28671875"/>
    <s v="0.28958333333333336"/>
    <s v="0.0734375"/>
    <s v="0.2708333333333333"/>
  </r>
  <r>
    <n v="277"/>
    <x v="3204"/>
    <n v="640"/>
    <n v="480"/>
    <s v="RC2018_ManyDifferentColoredRobots_BadLight_upper"/>
    <x v="1"/>
    <s v="0.34453125"/>
    <s v="0.24270833333333333"/>
    <s v="0.0515625"/>
    <s v="0.13125"/>
  </r>
  <r>
    <n v="277"/>
    <x v="3204"/>
    <n v="640"/>
    <n v="480"/>
    <s v="RC2018_ManyDifferentColoredRobots_BadLight_upper"/>
    <x v="1"/>
    <s v="0.42890625"/>
    <s v="0.27395833333333336"/>
    <s v="0.0765625"/>
    <s v="0.21041666666666667"/>
  </r>
  <r>
    <n v="277"/>
    <x v="3204"/>
    <n v="640"/>
    <n v="480"/>
    <s v="RC2018_ManyDifferentColoredRobots_BadLight_upper"/>
    <x v="1"/>
    <s v="0.48671875"/>
    <s v="0.26145833333333335"/>
    <s v="0.0640625"/>
    <s v="0.19791666666666666"/>
  </r>
  <r>
    <n v="277"/>
    <x v="3204"/>
    <n v="640"/>
    <n v="480"/>
    <s v="RC2018_ManyDifferentColoredRobots_BadLight_upper"/>
    <x v="1"/>
    <s v="0.8859375"/>
    <s v="0.24479166666666666"/>
    <s v="0.078125"/>
    <s v="0.21041666666666667"/>
  </r>
  <r>
    <n v="277"/>
    <x v="3204"/>
    <n v="640"/>
    <n v="480"/>
    <s v="RC2018_ManyDifferentColoredRobots_BadLight_upper"/>
    <x v="1"/>
    <s v="0.971875"/>
    <s v="0.2604166666666667"/>
    <s v="0.05625"/>
    <s v="0.275"/>
  </r>
  <r>
    <n v="277"/>
    <x v="3205"/>
    <n v="640"/>
    <n v="480"/>
    <s v="RC2018_ManyDifferentColoredRobots_BadLight_upper"/>
    <x v="1"/>
    <s v="0.2875"/>
    <s v="0.2864583333333333"/>
    <s v="0.06875"/>
    <s v="0.27291666666666664"/>
  </r>
  <r>
    <n v="277"/>
    <x v="3205"/>
    <n v="640"/>
    <n v="480"/>
    <s v="RC2018_ManyDifferentColoredRobots_BadLight_upper"/>
    <x v="1"/>
    <s v="0.34765625"/>
    <s v="0.240625"/>
    <s v="0.0515625"/>
    <s v="0.14375"/>
  </r>
  <r>
    <n v="277"/>
    <x v="3205"/>
    <n v="640"/>
    <n v="480"/>
    <s v="RC2018_ManyDifferentColoredRobots_BadLight_upper"/>
    <x v="1"/>
    <s v="0.42734375"/>
    <s v="0.26979166666666665"/>
    <s v="0.0734375"/>
    <s v="0.22291666666666668"/>
  </r>
  <r>
    <n v="277"/>
    <x v="3205"/>
    <n v="640"/>
    <n v="480"/>
    <s v="RC2018_ManyDifferentColoredRobots_BadLight_upper"/>
    <x v="1"/>
    <s v="0.48828125"/>
    <s v="0.26458333333333334"/>
    <s v="0.0703125"/>
    <s v="0.19166666666666668"/>
  </r>
  <r>
    <n v="277"/>
    <x v="3205"/>
    <n v="640"/>
    <n v="480"/>
    <s v="RC2018_ManyDifferentColoredRobots_BadLight_upper"/>
    <x v="1"/>
    <s v="0.88515625"/>
    <s v="0.24166666666666667"/>
    <s v="0.0859375"/>
    <s v="0.2125"/>
  </r>
  <r>
    <n v="277"/>
    <x v="3205"/>
    <n v="640"/>
    <n v="480"/>
    <s v="RC2018_ManyDifferentColoredRobots_BadLight_upper"/>
    <x v="1"/>
    <s v="0.97109375"/>
    <s v="0.253125"/>
    <s v="0.0578125"/>
    <s v="0.27708333333333335"/>
  </r>
  <r>
    <n v="277"/>
    <x v="3206"/>
    <n v="640"/>
    <n v="480"/>
    <s v="RC2018_ManyDifferentColoredRobots_BadLight_upper"/>
    <x v="1"/>
    <s v="0.29296875"/>
    <s v="0.28125"/>
    <s v="0.0765625"/>
    <s v="0.2875"/>
  </r>
  <r>
    <n v="277"/>
    <x v="3206"/>
    <n v="640"/>
    <n v="480"/>
    <s v="RC2018_ManyDifferentColoredRobots_BadLight_upper"/>
    <x v="1"/>
    <s v="0.3546875"/>
    <s v="0.24479166666666666"/>
    <s v="0.05"/>
    <s v="0.13958333333333334"/>
  </r>
  <r>
    <n v="277"/>
    <x v="3206"/>
    <n v="640"/>
    <n v="480"/>
    <s v="RC2018_ManyDifferentColoredRobots_BadLight_upper"/>
    <x v="1"/>
    <s v="0.428125"/>
    <s v="0.2708333333333333"/>
    <s v="0.071875"/>
    <s v="0.22916666666666666"/>
  </r>
  <r>
    <n v="277"/>
    <x v="3206"/>
    <n v="640"/>
    <n v="480"/>
    <s v="RC2018_ManyDifferentColoredRobots_BadLight_upper"/>
    <x v="1"/>
    <s v="0.48984375"/>
    <s v="0.2635416666666667"/>
    <s v="0.0609375"/>
    <s v="0.19791666666666666"/>
  </r>
  <r>
    <n v="277"/>
    <x v="3206"/>
    <n v="640"/>
    <n v="480"/>
    <s v="RC2018_ManyDifferentColoredRobots_BadLight_upper"/>
    <x v="1"/>
    <s v="0.88359375"/>
    <s v="0.24479166666666666"/>
    <s v="0.0796875"/>
    <s v="0.21458333333333332"/>
  </r>
  <r>
    <n v="277"/>
    <x v="3206"/>
    <n v="640"/>
    <n v="480"/>
    <s v="RC2018_ManyDifferentColoredRobots_BadLight_upper"/>
    <x v="1"/>
    <s v="0.975"/>
    <s v="0.2552083333333333"/>
    <s v="0.05"/>
    <s v="0.26458333333333334"/>
  </r>
  <r>
    <n v="277"/>
    <x v="3207"/>
    <n v="640"/>
    <n v="480"/>
    <s v="RC2018_ManyDifferentColoredRobots_BadLight_upper"/>
    <x v="1"/>
    <s v="0.2890625"/>
    <s v="0.284375"/>
    <s v="0.078125"/>
    <s v="0.28125"/>
  </r>
  <r>
    <n v="277"/>
    <x v="3207"/>
    <n v="640"/>
    <n v="480"/>
    <s v="RC2018_ManyDifferentColoredRobots_BadLight_upper"/>
    <x v="1"/>
    <s v="0.35234375"/>
    <s v="0.24166666666666667"/>
    <s v="0.0453125"/>
    <s v="0.14583333333333334"/>
  </r>
  <r>
    <n v="277"/>
    <x v="3207"/>
    <n v="640"/>
    <n v="480"/>
    <s v="RC2018_ManyDifferentColoredRobots_BadLight_upper"/>
    <x v="1"/>
    <s v="0.425"/>
    <s v="0.27708333333333335"/>
    <s v="0.06875"/>
    <s v="0.2125"/>
  </r>
  <r>
    <n v="277"/>
    <x v="3207"/>
    <n v="640"/>
    <n v="480"/>
    <s v="RC2018_ManyDifferentColoredRobots_BadLight_upper"/>
    <x v="1"/>
    <s v="0.4875"/>
    <s v="0.26666666666666666"/>
    <s v="0.065625"/>
    <s v="0.2"/>
  </r>
  <r>
    <n v="277"/>
    <x v="3207"/>
    <n v="640"/>
    <n v="480"/>
    <s v="RC2018_ManyDifferentColoredRobots_BadLight_upper"/>
    <x v="1"/>
    <s v="0.8859375"/>
    <s v="0.240625"/>
    <s v="0.078125"/>
    <s v="0.21041666666666667"/>
  </r>
  <r>
    <n v="277"/>
    <x v="3207"/>
    <n v="640"/>
    <n v="480"/>
    <s v="RC2018_ManyDifferentColoredRobots_BadLight_upper"/>
    <x v="1"/>
    <s v="0.971875"/>
    <s v="0.25625"/>
    <s v="0.05625"/>
    <s v="0.275"/>
  </r>
  <r>
    <n v="277"/>
    <x v="3208"/>
    <n v="640"/>
    <n v="480"/>
    <s v="RC2018_ManyDifferentColoredRobots_BadLight_upper"/>
    <x v="1"/>
    <s v="0.203125"/>
    <s v="0.28229166666666666"/>
    <s v="0.06875"/>
    <s v="0.28125"/>
  </r>
  <r>
    <n v="277"/>
    <x v="3208"/>
    <n v="640"/>
    <n v="480"/>
    <s v="RC2018_ManyDifferentColoredRobots_BadLight_upper"/>
    <x v="1"/>
    <s v="0.27109375"/>
    <s v="0.240625"/>
    <s v="0.0546875"/>
    <s v="0.13125"/>
  </r>
  <r>
    <n v="277"/>
    <x v="3208"/>
    <n v="640"/>
    <n v="480"/>
    <s v="RC2018_ManyDifferentColoredRobots_BadLight_upper"/>
    <x v="1"/>
    <s v="0.34375"/>
    <s v="0.26979166666666665"/>
    <s v="0.071875"/>
    <s v="0.21875"/>
  </r>
  <r>
    <n v="277"/>
    <x v="3208"/>
    <n v="640"/>
    <n v="480"/>
    <s v="RC2018_ManyDifferentColoredRobots_BadLight_upper"/>
    <x v="1"/>
    <s v="0.4078125"/>
    <s v="0.25729166666666664"/>
    <s v="0.065625"/>
    <s v="0.19791666666666666"/>
  </r>
  <r>
    <n v="277"/>
    <x v="3208"/>
    <n v="640"/>
    <n v="480"/>
    <s v="RC2018_ManyDifferentColoredRobots_BadLight_upper"/>
    <x v="1"/>
    <s v="0.7921875"/>
    <s v="0.240625"/>
    <s v="0.071875"/>
    <s v="0.20625"/>
  </r>
  <r>
    <n v="277"/>
    <x v="3208"/>
    <n v="640"/>
    <n v="480"/>
    <s v="RC2018_ManyDifferentColoredRobots_BadLight_upper"/>
    <x v="1"/>
    <s v="0.89453125"/>
    <s v="0.2552083333333333"/>
    <s v="0.0953125"/>
    <s v="0.26458333333333334"/>
  </r>
  <r>
    <n v="277"/>
    <x v="3209"/>
    <n v="640"/>
    <n v="480"/>
    <s v="RC2018_ManyDifferentColoredRobots_BadLight_upper"/>
    <x v="1"/>
    <s v="0.059375"/>
    <s v="0.278125"/>
    <s v="0.078125"/>
    <s v="0.28958333333333336"/>
  </r>
  <r>
    <n v="277"/>
    <x v="3209"/>
    <n v="640"/>
    <n v="480"/>
    <s v="RC2018_ManyDifferentColoredRobots_BadLight_upper"/>
    <x v="1"/>
    <s v="0.13515625"/>
    <s v="0.228125"/>
    <s v="0.0609375"/>
    <s v="0.15208333333333332"/>
  </r>
  <r>
    <n v="277"/>
    <x v="3209"/>
    <n v="640"/>
    <n v="480"/>
    <s v="RC2018_ManyDifferentColoredRobots_BadLight_upper"/>
    <x v="1"/>
    <s v="0.2140625"/>
    <s v="0.26458333333333334"/>
    <s v="0.08125"/>
    <s v="0.23333333333333334"/>
  </r>
  <r>
    <n v="277"/>
    <x v="3209"/>
    <n v="640"/>
    <n v="480"/>
    <s v="RC2018_ManyDifferentColoredRobots_BadLight_upper"/>
    <x v="1"/>
    <s v="0.28125"/>
    <s v="0.24895833333333334"/>
    <s v="0.065625"/>
    <s v="0.21458333333333332"/>
  </r>
  <r>
    <n v="277"/>
    <x v="3209"/>
    <n v="640"/>
    <n v="480"/>
    <s v="RC2018_ManyDifferentColoredRobots_BadLight_upper"/>
    <x v="1"/>
    <s v="0.65703125"/>
    <s v="0.24166666666666667"/>
    <s v="0.0703125"/>
    <s v="0.19166666666666668"/>
  </r>
  <r>
    <n v="277"/>
    <x v="3209"/>
    <n v="640"/>
    <n v="480"/>
    <s v="RC2018_ManyDifferentColoredRobots_BadLight_upper"/>
    <x v="1"/>
    <s v="0.75390625"/>
    <s v="0.2604166666666667"/>
    <s v="0.0796875"/>
    <s v="0.24583333333333332"/>
  </r>
  <r>
    <n v="277"/>
    <x v="3209"/>
    <n v="640"/>
    <n v="480"/>
    <s v="RC2018_ManyDifferentColoredRobots_BadLight_upper"/>
    <x v="1"/>
    <s v="0.8859375"/>
    <s v="0.2625"/>
    <s v="0.109375"/>
    <s v="0.30416666666666664"/>
  </r>
  <r>
    <n v="277"/>
    <x v="3209"/>
    <n v="640"/>
    <n v="480"/>
    <s v="RC2018_ManyDifferentColoredRobots_BadLight_upper"/>
    <x v="1"/>
    <s v="0.9609375"/>
    <s v="0.30104166666666665"/>
    <s v="0.078125"/>
    <s v="0.3854166666666667"/>
  </r>
  <r>
    <n v="277"/>
    <x v="3210"/>
    <n v="640"/>
    <n v="480"/>
    <s v="RC2018_ManyDifferentColoredRobots_BadLight_upper"/>
    <x v="1"/>
    <s v="0.115625"/>
    <s v="0.25729166666666664"/>
    <s v="0.075"/>
    <s v="0.24375"/>
  </r>
  <r>
    <n v="277"/>
    <x v="3210"/>
    <n v="640"/>
    <n v="480"/>
    <s v="RC2018_ManyDifferentColoredRobots_BadLight_upper"/>
    <x v="1"/>
    <s v="0.03359375"/>
    <s v="0.22083333333333333"/>
    <s v="0.0671875"/>
    <s v="0.15833333333333333"/>
  </r>
  <r>
    <n v="277"/>
    <x v="3210"/>
    <n v="640"/>
    <n v="480"/>
    <s v="RC2018_ManyDifferentColoredRobots_BadLight_upper"/>
    <x v="1"/>
    <s v="0.190625"/>
    <s v="0.25"/>
    <s v="0.065625"/>
    <s v="0.20833333333333334"/>
  </r>
  <r>
    <n v="277"/>
    <x v="3210"/>
    <n v="640"/>
    <n v="480"/>
    <s v="RC2018_ManyDifferentColoredRobots_BadLight_upper"/>
    <x v="1"/>
    <s v="0.56875"/>
    <s v="0.2375"/>
    <s v="0.071875"/>
    <s v="0.2"/>
  </r>
  <r>
    <n v="277"/>
    <x v="3210"/>
    <n v="640"/>
    <n v="480"/>
    <s v="RC2018_ManyDifferentColoredRobots_BadLight_upper"/>
    <x v="1"/>
    <s v="0.6578125"/>
    <s v="0.25"/>
    <s v="0.078125"/>
    <s v="0.23333333333333334"/>
  </r>
  <r>
    <n v="277"/>
    <x v="3210"/>
    <n v="640"/>
    <n v="480"/>
    <s v="RC2018_ManyDifferentColoredRobots_BadLight_upper"/>
    <x v="1"/>
    <s v="0.78515625"/>
    <s v="0.2677083333333333"/>
    <s v="0.0921875"/>
    <s v="0.29375"/>
  </r>
  <r>
    <n v="277"/>
    <x v="3210"/>
    <n v="640"/>
    <n v="480"/>
    <s v="RC2018_ManyDifferentColoredRobots_BadLight_upper"/>
    <x v="1"/>
    <s v="0.87578125"/>
    <s v="0.3020833333333333"/>
    <s v="0.1203125"/>
    <s v="0.37083333333333335"/>
  </r>
  <r>
    <n v="277"/>
    <x v="3211"/>
    <n v="640"/>
    <n v="480"/>
    <s v="RC2018_ManyDifferentColoredRobots_BadLight_upper"/>
    <x v="1"/>
    <s v="0.02265625"/>
    <s v="0.25104166666666666"/>
    <s v="0.0453125"/>
    <s v="0.2604166666666667"/>
  </r>
  <r>
    <n v="277"/>
    <x v="3211"/>
    <n v="640"/>
    <n v="480"/>
    <s v="RC2018_ManyDifferentColoredRobots_BadLight_upper"/>
    <x v="1"/>
    <s v="0.07890625"/>
    <s v="0.24583333333333332"/>
    <s v="0.0796875"/>
    <s v="0.21666666666666667"/>
  </r>
  <r>
    <n v="277"/>
    <x v="3211"/>
    <n v="640"/>
    <n v="480"/>
    <s v="RC2018_ManyDifferentColoredRobots_BadLight_upper"/>
    <x v="1"/>
    <s v="0.4734375"/>
    <s v="0.23125"/>
    <s v="0.06875"/>
    <s v="0.20416666666666666"/>
  </r>
  <r>
    <n v="277"/>
    <x v="3211"/>
    <n v="640"/>
    <n v="480"/>
    <s v="RC2018_ManyDifferentColoredRobots_BadLight_upper"/>
    <x v="1"/>
    <s v="0.56328125"/>
    <s v="0.24791666666666667"/>
    <s v="0.0703125"/>
    <s v="0.2375"/>
  </r>
  <r>
    <n v="277"/>
    <x v="3211"/>
    <n v="640"/>
    <n v="480"/>
    <s v="RC2018_ManyDifferentColoredRobots_BadLight_upper"/>
    <x v="1"/>
    <s v="0.6859375"/>
    <s v="0.265625"/>
    <s v="0.084375"/>
    <s v="0.27708333333333335"/>
  </r>
  <r>
    <n v="277"/>
    <x v="3211"/>
    <n v="640"/>
    <n v="480"/>
    <s v="RC2018_ManyDifferentColoredRobots_BadLight_upper"/>
    <x v="1"/>
    <s v="0.77421875"/>
    <s v="0.29375"/>
    <s v="0.1078125"/>
    <s v="0.3625"/>
  </r>
  <r>
    <n v="277"/>
    <x v="3212"/>
    <n v="640"/>
    <n v="480"/>
    <s v="RC2018_ManyDifferentColoredRobots_BadLight_upper"/>
    <x v="1"/>
    <s v="0.6828125"/>
    <s v="0.29583333333333334"/>
    <s v="0.103125"/>
    <s v="0.35833333333333334"/>
  </r>
  <r>
    <n v="277"/>
    <x v="3212"/>
    <n v="640"/>
    <n v="480"/>
    <s v="RC2018_ManyDifferentColoredRobots_BadLight_upper"/>
    <x v="1"/>
    <s v="0.58671875"/>
    <s v="0.25833333333333336"/>
    <s v="0.0890625"/>
    <s v="0.275"/>
  </r>
  <r>
    <n v="277"/>
    <x v="3212"/>
    <n v="640"/>
    <n v="480"/>
    <s v="RC2018_ManyDifferentColoredRobots_BadLight_upper"/>
    <x v="1"/>
    <s v="0.46875"/>
    <s v="0.246875"/>
    <s v="0.075"/>
    <s v="0.22708333333333333"/>
  </r>
  <r>
    <n v="277"/>
    <x v="3212"/>
    <n v="640"/>
    <n v="480"/>
    <s v="RC2018_ManyDifferentColoredRobots_BadLight_upper"/>
    <x v="1"/>
    <s v="0.3828125"/>
    <s v="0.22395833333333334"/>
    <s v="0.078125"/>
    <s v="0.21041666666666667"/>
  </r>
  <r>
    <n v="277"/>
    <x v="3213"/>
    <n v="640"/>
    <n v="480"/>
    <s v="RC2018_ManyDifferentColoredRobots_BadLight_upper"/>
    <x v="1"/>
    <s v="0.2609375"/>
    <s v="0.22291666666666668"/>
    <s v="0.071875"/>
    <s v="0.20833333333333334"/>
  </r>
  <r>
    <n v="277"/>
    <x v="3213"/>
    <n v="640"/>
    <n v="480"/>
    <s v="RC2018_ManyDifferentColoredRobots_BadLight_upper"/>
    <x v="1"/>
    <s v="0.35"/>
    <s v="0.2375"/>
    <s v="0.06875"/>
    <s v="0.22916666666666666"/>
  </r>
  <r>
    <n v="277"/>
    <x v="3213"/>
    <n v="640"/>
    <n v="480"/>
    <s v="RC2018_ManyDifferentColoredRobots_BadLight_upper"/>
    <x v="1"/>
    <s v="0.47734375"/>
    <s v="0.25833333333333336"/>
    <s v="0.0828125"/>
    <s v="0.275"/>
  </r>
  <r>
    <n v="277"/>
    <x v="3213"/>
    <n v="640"/>
    <n v="480"/>
    <s v="RC2018_ManyDifferentColoredRobots_BadLight_upper"/>
    <x v="1"/>
    <s v="0.55703125"/>
    <s v="0.290625"/>
    <s v="0.0953125"/>
    <s v="0.35625"/>
  </r>
  <r>
    <n v="277"/>
    <x v="3214"/>
    <n v="640"/>
    <n v="480"/>
    <s v="RC2018_ManyDifferentColoredRobots_BadLight_upper"/>
    <x v="1"/>
    <s v="0.4671875"/>
    <s v="0.2833333333333333"/>
    <s v="0.0875"/>
    <s v="0.3625"/>
  </r>
  <r>
    <n v="277"/>
    <x v="3214"/>
    <n v="640"/>
    <n v="480"/>
    <s v="RC2018_ManyDifferentColoredRobots_BadLight_upper"/>
    <x v="1"/>
    <s v="0.38046875"/>
    <s v="0.25"/>
    <s v="0.0859375"/>
    <s v="0.2791666666666667"/>
  </r>
  <r>
    <n v="277"/>
    <x v="3214"/>
    <n v="640"/>
    <n v="480"/>
    <s v="RC2018_ManyDifferentColoredRobots_BadLight_upper"/>
    <x v="1"/>
    <s v="0.25859375"/>
    <s v="0.23125"/>
    <s v="0.0859375"/>
    <s v="0.23333333333333334"/>
  </r>
  <r>
    <n v="277"/>
    <x v="3214"/>
    <n v="640"/>
    <n v="480"/>
    <s v="RC2018_ManyDifferentColoredRobots_BadLight_upper"/>
    <x v="1"/>
    <s v="0.15859375"/>
    <s v="0.21145833333333333"/>
    <s v="0.0671875"/>
    <s v="0.19791666666666666"/>
  </r>
  <r>
    <n v="277"/>
    <x v="3215"/>
    <n v="640"/>
    <n v="480"/>
    <s v="RC2018_ManyDifferentColoredRobots_BadLight_upper"/>
    <x v="1"/>
    <s v="0.1515625"/>
    <s v="0.23125"/>
    <s v="0.065625"/>
    <s v="0.25416666666666665"/>
  </r>
  <r>
    <n v="277"/>
    <x v="3215"/>
    <n v="640"/>
    <n v="480"/>
    <s v="RC2018_ManyDifferentColoredRobots_BadLight_upper"/>
    <x v="1"/>
    <s v="0.05078125"/>
    <s v="0.209375"/>
    <s v="0.0734375"/>
    <s v="0.22291666666666668"/>
  </r>
  <r>
    <n v="277"/>
    <x v="3215"/>
    <n v="640"/>
    <n v="480"/>
    <s v="RC2018_ManyDifferentColoredRobots_BadLight_upper"/>
    <x v="1"/>
    <s v="0.28125"/>
    <s v="0.246875"/>
    <s v="0.0875"/>
    <s v="0.26458333333333334"/>
  </r>
  <r>
    <n v="277"/>
    <x v="3215"/>
    <n v="640"/>
    <n v="480"/>
    <s v="RC2018_ManyDifferentColoredRobots_BadLight_upper"/>
    <x v="1"/>
    <s v="0.36875"/>
    <s v="0.278125"/>
    <s v="0.090625"/>
    <s v="0.35208333333333336"/>
  </r>
  <r>
    <n v="277"/>
    <x v="3216"/>
    <n v="640"/>
    <n v="480"/>
    <s v="RC2018_ManyDifferentColoredRobots_BadLight_upper"/>
    <x v="1"/>
    <s v="0.2734375"/>
    <s v="0.2875"/>
    <s v="0.090625"/>
    <s v="0.3541666666666667"/>
  </r>
  <r>
    <n v="277"/>
    <x v="3216"/>
    <n v="640"/>
    <n v="480"/>
    <s v="RC2018_ManyDifferentColoredRobots_BadLight_upper"/>
    <x v="1"/>
    <s v="0.18671875"/>
    <s v="0.240625"/>
    <s v="0.0828125"/>
    <s v="0.28541666666666665"/>
  </r>
  <r>
    <n v="277"/>
    <x v="3216"/>
    <n v="640"/>
    <n v="480"/>
    <s v="RC2018_ManyDifferentColoredRobots_BadLight_upper"/>
    <x v="1"/>
    <s v="0.04765625"/>
    <s v="0.22083333333333333"/>
    <s v="0.0765625"/>
    <s v="0.25416666666666665"/>
  </r>
  <r>
    <n v="277"/>
    <x v="3217"/>
    <n v="640"/>
    <n v="480"/>
    <s v="RC2018_ManyDifferentColoredRobots_BadLight_upper"/>
    <x v="1"/>
    <s v="0.0515625"/>
    <s v="0.23541666666666666"/>
    <s v="0.08125"/>
    <s v="0.29583333333333334"/>
  </r>
  <r>
    <n v="277"/>
    <x v="3217"/>
    <n v="640"/>
    <n v="480"/>
    <s v="RC2018_ManyDifferentColoredRobots_BadLight_upper"/>
    <x v="1"/>
    <s v="0.14375"/>
    <s v="0.2708333333333333"/>
    <s v="0.090625"/>
    <s v="0.3625"/>
  </r>
  <r>
    <n v="277"/>
    <x v="3218"/>
    <n v="640"/>
    <n v="480"/>
    <s v="RC2018_ManyDifferentColoredRobots_BadLight_upper"/>
    <x v="1"/>
    <s v="0.0421875"/>
    <s v="0.26666666666666666"/>
    <s v="0.084375"/>
    <s v="0.4125"/>
  </r>
  <r>
    <n v="277"/>
    <x v="3218"/>
    <n v="640"/>
    <n v="480"/>
    <s v="RC2018_ManyDifferentColoredRobots_BadLight_upper"/>
    <x v="1"/>
    <s v="0.9515625"/>
    <s v="0.36354166666666665"/>
    <s v="0.0875"/>
    <s v="0.16041666666666668"/>
  </r>
  <r>
    <n v="277"/>
    <x v="3219"/>
    <n v="640"/>
    <n v="480"/>
    <s v="RC2018_ManyDifferentColoredRobots_BadLight_upper"/>
    <x v="1"/>
    <s v="0.890625"/>
    <s v="0.359375"/>
    <s v="0.078125"/>
    <s v="0.16041666666666668"/>
  </r>
  <r>
    <n v="277"/>
    <x v="3219"/>
    <n v="640"/>
    <n v="480"/>
    <s v="RC2018_ManyDifferentColoredRobots_BadLight_upper"/>
    <x v="1"/>
    <s v="0.96328125"/>
    <s v="0.38333333333333336"/>
    <s v="0.0734375"/>
    <s v="0.17083333333333334"/>
  </r>
  <r>
    <n v="277"/>
    <x v="3220"/>
    <n v="640"/>
    <n v="480"/>
    <s v="RC2018_ManyDifferentColoredRobots_BadLight_upper"/>
    <x v="1"/>
    <s v="0.89296875"/>
    <s v="0.36041666666666666"/>
    <s v="0.0734375"/>
    <s v="0.1625"/>
  </r>
  <r>
    <n v="277"/>
    <x v="3220"/>
    <n v="640"/>
    <n v="480"/>
    <s v="RC2018_ManyDifferentColoredRobots_BadLight_upper"/>
    <x v="1"/>
    <s v="0.96171875"/>
    <s v="0.384375"/>
    <s v="0.0765625"/>
    <s v="0.18541666666666667"/>
  </r>
  <r>
    <n v="277"/>
    <x v="3221"/>
    <n v="640"/>
    <n v="480"/>
    <s v="RC2018_ManyDifferentColoredRobots_BadLight_upper"/>
    <x v="1"/>
    <s v="0.89140625"/>
    <s v="0.3645833333333333"/>
    <s v="0.0859375"/>
    <s v="0.16666666666666666"/>
  </r>
  <r>
    <n v="277"/>
    <x v="3221"/>
    <n v="640"/>
    <n v="480"/>
    <s v="RC2018_ManyDifferentColoredRobots_BadLight_upper"/>
    <x v="1"/>
    <s v="0.959375"/>
    <s v="0.3854166666666667"/>
    <s v="0.08125"/>
    <s v="0.19583333333333333"/>
  </r>
  <r>
    <n v="277"/>
    <x v="3222"/>
    <n v="640"/>
    <n v="480"/>
    <s v="RC2018_ManyDifferentColoredRobots_BadLight_upper"/>
    <x v="1"/>
    <s v="0.06484375"/>
    <s v="0.26666666666666666"/>
    <s v="0.0984375"/>
    <s v="0.38333333333333336"/>
  </r>
  <r>
    <n v="277"/>
    <x v="3223"/>
    <n v="640"/>
    <n v="480"/>
    <s v="RC2018_ManyDifferentColoredRobots_BadLight_upper"/>
    <x v="1"/>
    <s v="0.196875"/>
    <s v="0.271875"/>
    <s v="0.096875"/>
    <s v="0.38958333333333334"/>
  </r>
  <r>
    <n v="277"/>
    <x v="3223"/>
    <n v="640"/>
    <n v="480"/>
    <s v="RC2018_ManyDifferentColoredRobots_BadLight_upper"/>
    <x v="1"/>
    <s v="0.103125"/>
    <s v="0.2375"/>
    <s v="0.075"/>
    <s v="0.30416666666666664"/>
  </r>
  <r>
    <n v="277"/>
    <x v="3224"/>
    <n v="640"/>
    <n v="480"/>
    <s v="RC2018_ManyDifferentColoredRobots_BadLight_upper"/>
    <x v="1"/>
    <s v="0.29453125"/>
    <s v="0.28125"/>
    <s v="0.0921875"/>
    <s v="0.3541666666666667"/>
  </r>
  <r>
    <n v="277"/>
    <x v="3224"/>
    <n v="640"/>
    <n v="480"/>
    <s v="RC2018_ManyDifferentColoredRobots_BadLight_upper"/>
    <x v="1"/>
    <s v="0.20703125"/>
    <s v="0.24479166666666666"/>
    <s v="0.0765625"/>
    <s v="0.28958333333333336"/>
  </r>
  <r>
    <n v="277"/>
    <x v="3224"/>
    <n v="640"/>
    <n v="480"/>
    <s v="RC2018_ManyDifferentColoredRobots_BadLight_upper"/>
    <x v="1"/>
    <s v="0.07578125"/>
    <s v="0.21458333333333332"/>
    <s v="0.0765625"/>
    <s v="0.2625"/>
  </r>
  <r>
    <n v="277"/>
    <x v="3225"/>
    <n v="640"/>
    <n v="480"/>
    <s v="RC2018_ManyDifferentColoredRobots_BadLight_upper"/>
    <x v="1"/>
    <s v="0.390625"/>
    <s v="0.2864583333333333"/>
    <s v="0.0875"/>
    <s v="0.36875"/>
  </r>
  <r>
    <n v="277"/>
    <x v="3225"/>
    <n v="640"/>
    <n v="480"/>
    <s v="RC2018_ManyDifferentColoredRobots_BadLight_upper"/>
    <x v="1"/>
    <s v="0.31171875"/>
    <s v="0.25104166666666666"/>
    <s v="0.0890625"/>
    <s v="0.28541666666666665"/>
  </r>
  <r>
    <n v="277"/>
    <x v="3225"/>
    <n v="640"/>
    <n v="480"/>
    <s v="RC2018_ManyDifferentColoredRobots_BadLight_upper"/>
    <x v="1"/>
    <s v="0.1796875"/>
    <s v="0.22708333333333333"/>
    <s v="0.06875"/>
    <s v="0.25416666666666665"/>
  </r>
  <r>
    <n v="277"/>
    <x v="3225"/>
    <n v="640"/>
    <n v="480"/>
    <s v="RC2018_ManyDifferentColoredRobots_BadLight_upper"/>
    <x v="1"/>
    <s v="0.084375"/>
    <s v="0.209375"/>
    <s v="0.075"/>
    <s v="0.22708333333333333"/>
  </r>
  <r>
    <n v="277"/>
    <x v="3226"/>
    <n v="640"/>
    <n v="480"/>
    <s v="RC2018_ManyDifferentColoredRobots_BadLight_upper"/>
    <x v="1"/>
    <s v="0.215625"/>
    <s v="0.2125"/>
    <s v="0.065625"/>
    <s v="0.20833333333333334"/>
  </r>
  <r>
    <n v="277"/>
    <x v="3226"/>
    <n v="640"/>
    <n v="480"/>
    <s v="RC2018_ManyDifferentColoredRobots_BadLight_upper"/>
    <x v="1"/>
    <s v="0.30703125"/>
    <s v="0.2375"/>
    <s v="0.0671875"/>
    <s v="0.25416666666666665"/>
  </r>
  <r>
    <n v="277"/>
    <x v="3226"/>
    <n v="640"/>
    <n v="480"/>
    <s v="RC2018_ManyDifferentColoredRobots_BadLight_upper"/>
    <x v="1"/>
    <s v="0.43125"/>
    <s v="0.24895833333333334"/>
    <s v="0.071875"/>
    <s v="0.28125"/>
  </r>
  <r>
    <n v="277"/>
    <x v="3226"/>
    <n v="640"/>
    <n v="480"/>
    <s v="RC2018_ManyDifferentColoredRobots_BadLight_upper"/>
    <x v="1"/>
    <s v="0.5203125"/>
    <s v="0.28020833333333334"/>
    <s v="0.084375"/>
    <s v="0.35208333333333336"/>
  </r>
  <r>
    <n v="277"/>
    <x v="3227"/>
    <n v="640"/>
    <n v="480"/>
    <s v="RC2018_ManyDifferentColoredRobots_BadLight_upper"/>
    <x v="1"/>
    <s v="0.33515625"/>
    <s v="0.221875"/>
    <s v="0.0671875"/>
    <s v="0.20625"/>
  </r>
  <r>
    <n v="277"/>
    <x v="3227"/>
    <n v="640"/>
    <n v="480"/>
    <s v="RC2018_ManyDifferentColoredRobots_BadLight_upper"/>
    <x v="1"/>
    <s v="0.421875"/>
    <s v="0.24270833333333333"/>
    <s v="0.0625"/>
    <s v="0.23125"/>
  </r>
  <r>
    <n v="277"/>
    <x v="3227"/>
    <n v="640"/>
    <n v="480"/>
    <s v="RC2018_ManyDifferentColoredRobots_BadLight_upper"/>
    <x v="1"/>
    <s v="0.54453125"/>
    <s v="0.25833333333333336"/>
    <s v="0.0734375"/>
    <s v="0.26666666666666666"/>
  </r>
  <r>
    <n v="277"/>
    <x v="3227"/>
    <n v="640"/>
    <n v="480"/>
    <s v="RC2018_ManyDifferentColoredRobots_BadLight_upper"/>
    <x v="1"/>
    <s v="0.63125"/>
    <s v="0.29375"/>
    <s v="0.0875"/>
    <s v="0.35"/>
  </r>
  <r>
    <n v="277"/>
    <x v="3228"/>
    <n v="640"/>
    <n v="480"/>
    <s v="RC2018_ManyDifferentColoredRobots_BadLight_upper"/>
    <x v="1"/>
    <s v="0.02734375"/>
    <s v="0.2552083333333333"/>
    <s v="0.0546875"/>
    <s v="0.23125"/>
  </r>
  <r>
    <n v="277"/>
    <x v="3228"/>
    <n v="640"/>
    <n v="480"/>
    <s v="RC2018_ManyDifferentColoredRobots_BadLight_upper"/>
    <x v="1"/>
    <s v="0.0890625"/>
    <s v="0.240625"/>
    <s v="0.071875"/>
    <s v="0.22291666666666668"/>
  </r>
  <r>
    <n v="277"/>
    <x v="3228"/>
    <n v="640"/>
    <n v="480"/>
    <s v="RC2018_ManyDifferentColoredRobots_BadLight_upper"/>
    <x v="1"/>
    <s v="0.47578125"/>
    <s v="0.23333333333333334"/>
    <s v="0.0671875"/>
    <s v="0.20833333333333334"/>
  </r>
  <r>
    <n v="277"/>
    <x v="3228"/>
    <n v="640"/>
    <n v="480"/>
    <s v="RC2018_ManyDifferentColoredRobots_BadLight_upper"/>
    <x v="1"/>
    <s v="0.5671875"/>
    <s v="0.24375"/>
    <s v="0.08125"/>
    <s v="0.23333333333333334"/>
  </r>
  <r>
    <n v="277"/>
    <x v="3228"/>
    <n v="640"/>
    <n v="480"/>
    <s v="RC2018_ManyDifferentColoredRobots_BadLight_upper"/>
    <x v="1"/>
    <s v="0.690625"/>
    <s v="0.2677083333333333"/>
    <s v="0.09375"/>
    <s v="0.26875"/>
  </r>
  <r>
    <n v="277"/>
    <x v="3228"/>
    <n v="640"/>
    <n v="480"/>
    <s v="RC2018_ManyDifferentColoredRobots_BadLight_upper"/>
    <x v="1"/>
    <s v="0.7765625"/>
    <s v="0.2989583333333333"/>
    <s v="0.09375"/>
    <s v="0.3770833333333333"/>
  </r>
  <r>
    <n v="277"/>
    <x v="3229"/>
    <n v="640"/>
    <n v="480"/>
    <s v="RC2018_ManyDifferentColoredRobots_BadLight_upper"/>
    <x v="1"/>
    <s v="0.71015625"/>
    <s v="0.25416666666666665"/>
    <s v="0.0734375"/>
    <s v="0.24166666666666667"/>
  </r>
  <r>
    <n v="277"/>
    <x v="3229"/>
    <n v="640"/>
    <n v="480"/>
    <s v="RC2018_ManyDifferentColoredRobots_BadLight_upper"/>
    <x v="1"/>
    <s v="0.840625"/>
    <s v="0.26979166666666665"/>
    <s v="0.090625"/>
    <s v="0.29791666666666666"/>
  </r>
  <r>
    <n v="277"/>
    <x v="3229"/>
    <n v="640"/>
    <n v="480"/>
    <s v="RC2018_ManyDifferentColoredRobots_BadLight_upper"/>
    <x v="1"/>
    <s v="0.94296875"/>
    <s v="0.30520833333333336"/>
    <s v="0.1140625"/>
    <s v="0.3854166666666667"/>
  </r>
  <r>
    <n v="277"/>
    <x v="3229"/>
    <n v="640"/>
    <n v="480"/>
    <s v="RC2018_ManyDifferentColoredRobots_BadLight_upper"/>
    <x v="1"/>
    <s v="0.609375"/>
    <s v="0.23854166666666668"/>
    <s v="0.065625"/>
    <s v="0.20208333333333334"/>
  </r>
  <r>
    <n v="277"/>
    <x v="3229"/>
    <n v="640"/>
    <n v="480"/>
    <s v="RC2018_ManyDifferentColoredRobots_BadLight_upper"/>
    <x v="1"/>
    <s v="0.23828125"/>
    <s v="0.2552083333333333"/>
    <s v="0.0671875"/>
    <s v="0.21458333333333332"/>
  </r>
  <r>
    <n v="277"/>
    <x v="3229"/>
    <n v="640"/>
    <n v="480"/>
    <s v="RC2018_ManyDifferentColoredRobots_BadLight_upper"/>
    <x v="1"/>
    <s v="0.175"/>
    <s v="0.2604166666666667"/>
    <s v="0.06875"/>
    <s v="0.23333333333333334"/>
  </r>
  <r>
    <n v="277"/>
    <x v="3229"/>
    <n v="640"/>
    <n v="480"/>
    <s v="RC2018_ManyDifferentColoredRobots_BadLight_upper"/>
    <x v="1"/>
    <s v="0.084375"/>
    <s v="0.22291666666666668"/>
    <s v="0.053125"/>
    <s v="0.15"/>
  </r>
  <r>
    <n v="277"/>
    <x v="3229"/>
    <n v="640"/>
    <n v="480"/>
    <s v="RC2018_ManyDifferentColoredRobots_BadLight_upper"/>
    <x v="1"/>
    <s v="0.0328125"/>
    <s v="0.2677083333333333"/>
    <s v="0.065625"/>
    <s v="0.3104166666666667"/>
  </r>
  <r>
    <n v="277"/>
    <x v="3230"/>
    <n v="640"/>
    <n v="480"/>
    <s v="RC2018_ManyDifferentColoredRobots_BadLight_upper"/>
    <x v="1"/>
    <s v="0.14453125"/>
    <s v="0.2760416666666667"/>
    <s v="0.0859375"/>
    <s v="0.28958333333333336"/>
  </r>
  <r>
    <n v="277"/>
    <x v="3230"/>
    <n v="640"/>
    <n v="480"/>
    <s v="RC2018_ManyDifferentColoredRobots_BadLight_upper"/>
    <x v="1"/>
    <s v="0.21640625"/>
    <s v="0.234375"/>
    <s v="0.0421875"/>
    <s v="0.13958333333333334"/>
  </r>
  <r>
    <n v="277"/>
    <x v="3230"/>
    <n v="640"/>
    <n v="480"/>
    <s v="RC2018_ManyDifferentColoredRobots_BadLight_upper"/>
    <x v="1"/>
    <s v="0.2921875"/>
    <s v="0.2677083333333333"/>
    <s v="0.075"/>
    <s v="0.23125"/>
  </r>
  <r>
    <n v="277"/>
    <x v="3230"/>
    <n v="640"/>
    <n v="480"/>
    <s v="RC2018_ManyDifferentColoredRobots_BadLight_upper"/>
    <x v="1"/>
    <s v="0.3640625"/>
    <s v="0.2635416666666667"/>
    <s v="0.0625"/>
    <s v="0.19791666666666666"/>
  </r>
  <r>
    <n v="277"/>
    <x v="3230"/>
    <n v="640"/>
    <n v="480"/>
    <s v="RC2018_ManyDifferentColoredRobots_BadLight_upper"/>
    <x v="1"/>
    <s v="0.73984375"/>
    <s v="0.2375"/>
    <s v="0.0734375"/>
    <s v="0.2125"/>
  </r>
  <r>
    <n v="277"/>
    <x v="3230"/>
    <n v="640"/>
    <n v="480"/>
    <s v="RC2018_ManyDifferentColoredRobots_BadLight_upper"/>
    <x v="1"/>
    <s v="0.83359375"/>
    <s v="0.253125"/>
    <s v="0.0765625"/>
    <s v="0.24791666666666667"/>
  </r>
  <r>
    <n v="277"/>
    <x v="3230"/>
    <n v="640"/>
    <n v="480"/>
    <s v="RC2018_ManyDifferentColoredRobots_BadLight_upper"/>
    <x v="1"/>
    <s v="0.965625"/>
    <s v="0.275"/>
    <s v="0.06875"/>
    <s v="0.31666666666666665"/>
  </r>
  <r>
    <n v="277"/>
    <x v="3231"/>
    <n v="640"/>
    <n v="480"/>
    <s v="RC2018_ManyDifferentColoredRobots_BadLight_upper"/>
    <x v="1"/>
    <s v="0.27734375"/>
    <s v="0.2760416666666667"/>
    <s v="0.0828125"/>
    <s v="0.28125"/>
  </r>
  <r>
    <n v="277"/>
    <x v="3231"/>
    <n v="640"/>
    <n v="480"/>
    <s v="RC2018_ManyDifferentColoredRobots_BadLight_upper"/>
    <x v="1"/>
    <s v="0.34453125"/>
    <s v="0.23958333333333334"/>
    <s v="0.0453125"/>
    <s v="0.14166666666666666"/>
  </r>
  <r>
    <n v="277"/>
    <x v="3231"/>
    <n v="640"/>
    <n v="480"/>
    <s v="RC2018_ManyDifferentColoredRobots_BadLight_upper"/>
    <x v="1"/>
    <s v="0.42109375"/>
    <s v="0.271875"/>
    <s v="0.0703125"/>
    <s v="0.21875"/>
  </r>
  <r>
    <n v="277"/>
    <x v="3231"/>
    <n v="640"/>
    <n v="480"/>
    <s v="RC2018_ManyDifferentColoredRobots_BadLight_upper"/>
    <x v="1"/>
    <s v="0.484375"/>
    <s v="0.26666666666666666"/>
    <s v="0.0625"/>
    <s v="0.2"/>
  </r>
  <r>
    <n v="277"/>
    <x v="3231"/>
    <n v="640"/>
    <n v="480"/>
    <s v="RC2018_ManyDifferentColoredRobots_BadLight_upper"/>
    <x v="1"/>
    <s v="0.87421875"/>
    <s v="0.24270833333333333"/>
    <s v="0.0796875"/>
    <s v="0.21458333333333332"/>
  </r>
  <r>
    <n v="277"/>
    <x v="3231"/>
    <n v="640"/>
    <n v="480"/>
    <s v="RC2018_ManyDifferentColoredRobots_BadLight_upper"/>
    <x v="1"/>
    <s v="0.9671875"/>
    <s v="0.25416666666666665"/>
    <s v="0.065625"/>
    <s v="0.25416666666666665"/>
  </r>
  <r>
    <n v="277"/>
    <x v="3232"/>
    <n v="640"/>
    <n v="480"/>
    <s v="RC2018_ManyDifferentColoredRobots_BadLight_upper"/>
    <x v="1"/>
    <s v="0.2125"/>
    <s v="0.21979166666666666"/>
    <s v="0.078125"/>
    <s v="0.28541666666666665"/>
  </r>
  <r>
    <n v="277"/>
    <x v="3232"/>
    <n v="640"/>
    <n v="480"/>
    <s v="RC2018_ManyDifferentColoredRobots_BadLight_upper"/>
    <x v="1"/>
    <s v="0.4359375"/>
    <s v="0.2375"/>
    <s v="0.121875"/>
    <s v="0.29583333333333334"/>
  </r>
  <r>
    <n v="277"/>
    <x v="3232"/>
    <n v="640"/>
    <n v="480"/>
    <s v="RC2018_ManyDifferentColoredRobots_BadLight_upper"/>
    <x v="1"/>
    <s v="0.803125"/>
    <s v="0.23229166666666667"/>
    <s v="0.053125"/>
    <s v="0.11041666666666666"/>
  </r>
  <r>
    <n v="277"/>
    <x v="3232"/>
    <n v="640"/>
    <n v="480"/>
    <s v="RC2018_ManyDifferentColoredRobots_BadLight_upper"/>
    <x v="1"/>
    <s v="0.8484375"/>
    <s v="0.23333333333333334"/>
    <s v="0.053125"/>
    <s v="0.1125"/>
  </r>
  <r>
    <n v="277"/>
    <x v="3232"/>
    <n v="640"/>
    <n v="480"/>
    <s v="RC2018_ManyDifferentColoredRobots_BadLight_upper"/>
    <x v="1"/>
    <s v="0.89140625"/>
    <s v="0.23541666666666666"/>
    <s v="0.0453125"/>
    <s v="0.1125"/>
  </r>
  <r>
    <n v="277"/>
    <x v="3232"/>
    <n v="640"/>
    <n v="480"/>
    <s v="RC2018_ManyDifferentColoredRobots_BadLight_upper"/>
    <x v="1"/>
    <s v="0.7484375"/>
    <s v="0.22916666666666666"/>
    <s v="0.03125"/>
    <s v="0.1125"/>
  </r>
  <r>
    <n v="277"/>
    <x v="3232"/>
    <n v="640"/>
    <n v="480"/>
    <s v="RC2018_ManyDifferentColoredRobots_BadLight_upper"/>
    <x v="1"/>
    <s v="0.01953125"/>
    <s v="0.234375"/>
    <s v="0.0390625"/>
    <s v="0.27291666666666664"/>
  </r>
  <r>
    <n v="277"/>
    <x v="3233"/>
    <n v="640"/>
    <n v="480"/>
    <s v="RC2018_ManyDifferentColoredRobots_BadLight_upper"/>
    <x v="1"/>
    <s v="0.11171875"/>
    <s v="0.21354166666666666"/>
    <s v="0.0828125"/>
    <s v="0.3020833333333333"/>
  </r>
  <r>
    <n v="277"/>
    <x v="3233"/>
    <n v="640"/>
    <n v="480"/>
    <s v="RC2018_ManyDifferentColoredRobots_BadLight_upper"/>
    <x v="1"/>
    <s v="0.34140625"/>
    <s v="0.23229166666666667"/>
    <s v="0.1140625"/>
    <s v="0.28541666666666665"/>
  </r>
  <r>
    <n v="277"/>
    <x v="3233"/>
    <n v="640"/>
    <n v="480"/>
    <s v="RC2018_ManyDifferentColoredRobots_BadLight_upper"/>
    <x v="1"/>
    <s v="0.6546875"/>
    <s v="0.22291666666666668"/>
    <s v="0.040625"/>
    <s v="0.1125"/>
  </r>
  <r>
    <n v="277"/>
    <x v="3233"/>
    <n v="640"/>
    <n v="480"/>
    <s v="RC2018_ManyDifferentColoredRobots_BadLight_upper"/>
    <x v="1"/>
    <s v="0.70390625"/>
    <s v="0.22916666666666666"/>
    <s v="0.0484375"/>
    <s v="0.10833333333333334"/>
  </r>
  <r>
    <n v="277"/>
    <x v="3233"/>
    <n v="640"/>
    <n v="480"/>
    <s v="RC2018_ManyDifferentColoredRobots_BadLight_upper"/>
    <x v="1"/>
    <s v="0.74453125"/>
    <s v="0.228125"/>
    <s v="0.0453125"/>
    <s v="0.11041666666666666"/>
  </r>
  <r>
    <n v="277"/>
    <x v="3233"/>
    <n v="640"/>
    <n v="480"/>
    <s v="RC2018_ManyDifferentColoredRobots_BadLight_upper"/>
    <x v="1"/>
    <s v="0.78515625"/>
    <s v="0.23645833333333333"/>
    <s v="0.0484375"/>
    <s v="0.11041666666666666"/>
  </r>
  <r>
    <n v="277"/>
    <x v="3234"/>
    <n v="640"/>
    <n v="480"/>
    <s v="RC2018_ManyDifferentColoredRobots_BadLight_upper"/>
    <x v="1"/>
    <s v="0.60859375"/>
    <s v="0.23020833333333332"/>
    <s v="0.0609375"/>
    <s v="0.10625"/>
  </r>
  <r>
    <n v="277"/>
    <x v="3234"/>
    <n v="640"/>
    <n v="480"/>
    <s v="RC2018_ManyDifferentColoredRobots_BadLight_upper"/>
    <x v="1"/>
    <s v="0.65234375"/>
    <s v="0.23125"/>
    <s v="0.0421875"/>
    <s v="0.10833333333333334"/>
  </r>
  <r>
    <n v="277"/>
    <x v="3234"/>
    <n v="640"/>
    <n v="480"/>
    <s v="RC2018_ManyDifferentColoredRobots_BadLight_upper"/>
    <x v="1"/>
    <s v="0.6859375"/>
    <s v="0.23333333333333334"/>
    <s v="0.028125"/>
    <s v="0.1"/>
  </r>
  <r>
    <n v="277"/>
    <x v="3234"/>
    <n v="640"/>
    <n v="480"/>
    <s v="RC2018_ManyDifferentColoredRobots_BadLight_upper"/>
    <x v="1"/>
    <s v="0.5609375"/>
    <s v="0.22395833333333334"/>
    <s v="0.040625"/>
    <s v="0.11875"/>
  </r>
  <r>
    <n v="277"/>
    <x v="3234"/>
    <n v="640"/>
    <n v="480"/>
    <s v="RC2018_ManyDifferentColoredRobots_BadLight_upper"/>
    <x v="1"/>
    <s v="0.24609375"/>
    <s v="0.23541666666666666"/>
    <s v="0.1203125"/>
    <s v="0.3"/>
  </r>
  <r>
    <n v="277"/>
    <x v="3234"/>
    <n v="640"/>
    <n v="480"/>
    <s v="RC2018_ManyDifferentColoredRobots_BadLight_upper"/>
    <x v="1"/>
    <s v="0.0234375"/>
    <s v="0.21354166666666666"/>
    <s v="0.046875"/>
    <s v="0.29791666666666666"/>
  </r>
  <r>
    <n v="277"/>
    <x v="3235"/>
    <n v="640"/>
    <n v="480"/>
    <s v="RC2018_ManyDifferentColoredRobots_BadLight_upper"/>
    <x v="1"/>
    <s v="0.11796875"/>
    <s v="0.22604166666666667"/>
    <s v="0.1109375"/>
    <s v="0.31875"/>
  </r>
  <r>
    <n v="277"/>
    <x v="3235"/>
    <n v="640"/>
    <n v="480"/>
    <s v="RC2018_ManyDifferentColoredRobots_BadLight_upper"/>
    <x v="1"/>
    <s v="0.44375"/>
    <s v="0.21875"/>
    <s v="0.040625"/>
    <s v="0.10833333333333334"/>
  </r>
  <r>
    <n v="277"/>
    <x v="3235"/>
    <n v="640"/>
    <n v="480"/>
    <s v="RC2018_ManyDifferentColoredRobots_BadLight_upper"/>
    <x v="1"/>
    <s v="0.490625"/>
    <s v="0.225"/>
    <s v="0.053125"/>
    <s v="0.10833333333333334"/>
  </r>
  <r>
    <n v="277"/>
    <x v="3235"/>
    <n v="640"/>
    <n v="480"/>
    <s v="RC2018_ManyDifferentColoredRobots_BadLight_upper"/>
    <x v="1"/>
    <s v="0.53203125"/>
    <s v="0.225"/>
    <s v="0.0453125"/>
    <s v="0.10833333333333334"/>
  </r>
  <r>
    <n v="277"/>
    <x v="3235"/>
    <n v="640"/>
    <n v="480"/>
    <s v="RC2018_ManyDifferentColoredRobots_BadLight_upper"/>
    <x v="1"/>
    <s v="0.5671875"/>
    <s v="0.23333333333333334"/>
    <s v="0.025"/>
    <s v="0.1"/>
  </r>
  <r>
    <n v="277"/>
    <x v="3236"/>
    <n v="640"/>
    <n v="480"/>
    <s v="RC2018_ManyDifferentColoredRobots_BadLight_upper"/>
    <x v="1"/>
    <s v="0.34765625"/>
    <s v="0.21145833333333333"/>
    <s v="0.0390625"/>
    <s v="0.11875"/>
  </r>
  <r>
    <n v="277"/>
    <x v="3236"/>
    <n v="640"/>
    <n v="480"/>
    <s v="RC2018_ManyDifferentColoredRobots_BadLight_upper"/>
    <x v="1"/>
    <s v="0.4015625"/>
    <s v="0.22291666666666668"/>
    <s v="0.05"/>
    <s v="0.1125"/>
  </r>
  <r>
    <n v="277"/>
    <x v="3236"/>
    <n v="640"/>
    <n v="480"/>
    <s v="RC2018_ManyDifferentColoredRobots_BadLight_upper"/>
    <x v="1"/>
    <s v="0.4390625"/>
    <s v="0.221875"/>
    <s v="0.0375"/>
    <s v="0.11041666666666666"/>
  </r>
  <r>
    <n v="277"/>
    <x v="3236"/>
    <n v="640"/>
    <n v="480"/>
    <s v="RC2018_ManyDifferentColoredRobots_BadLight_upper"/>
    <x v="1"/>
    <s v="0.46953125"/>
    <s v="0.22291666666666668"/>
    <s v="0.0328125"/>
    <s v="0.1"/>
  </r>
  <r>
    <n v="277"/>
    <x v="3236"/>
    <n v="640"/>
    <n v="480"/>
    <s v="RC2018_ManyDifferentColoredRobots_BadLight_upper"/>
    <x v="1"/>
    <s v="0.034375"/>
    <s v="0.228125"/>
    <s v="0.06875"/>
    <s v="0.33958333333333335"/>
  </r>
  <r>
    <n v="277"/>
    <x v="3237"/>
    <n v="640"/>
    <n v="480"/>
    <s v="RC2018_ManyDifferentColoredRobots_BadLight_upper"/>
    <x v="1"/>
    <s v="0.31640625"/>
    <s v="0.21875"/>
    <s v="0.0484375"/>
    <s v="0.10416666666666667"/>
  </r>
  <r>
    <n v="277"/>
    <x v="3237"/>
    <n v="640"/>
    <n v="480"/>
    <s v="RC2018_ManyDifferentColoredRobots_BadLight_upper"/>
    <x v="1"/>
    <s v="0.2671875"/>
    <s v="0.20833333333333334"/>
    <s v="0.0375"/>
    <s v="0.12083333333333333"/>
  </r>
  <r>
    <n v="277"/>
    <x v="3237"/>
    <n v="640"/>
    <n v="480"/>
    <s v="RC2018_ManyDifferentColoredRobots_BadLight_upper"/>
    <x v="1"/>
    <s v="0.35703125"/>
    <s v="0.21979166666666666"/>
    <s v="0.0453125"/>
    <s v="0.10625"/>
  </r>
  <r>
    <n v="277"/>
    <x v="3237"/>
    <n v="640"/>
    <n v="480"/>
    <s v="RC2018_ManyDifferentColoredRobots_BadLight_upper"/>
    <x v="1"/>
    <s v="0.39140625"/>
    <s v="0.22708333333333333"/>
    <s v="0.0359375"/>
    <s v="0.10416666666666667"/>
  </r>
  <r>
    <n v="277"/>
    <x v="3238"/>
    <n v="640"/>
    <n v="480"/>
    <s v="RC2018_ManyDifferentColoredRobots_BadLight_upper"/>
    <x v="1"/>
    <s v="0.26640625"/>
    <s v="0.209375"/>
    <s v="0.0421875"/>
    <s v="0.11458333333333333"/>
  </r>
  <r>
    <n v="277"/>
    <x v="3238"/>
    <n v="640"/>
    <n v="480"/>
    <s v="RC2018_ManyDifferentColoredRobots_BadLight_upper"/>
    <x v="1"/>
    <s v="0.31640625"/>
    <s v="0.21666666666666667"/>
    <s v="0.0484375"/>
    <s v="0.10833333333333334"/>
  </r>
  <r>
    <n v="277"/>
    <x v="3238"/>
    <n v="640"/>
    <n v="480"/>
    <s v="RC2018_ManyDifferentColoredRobots_BadLight_upper"/>
    <x v="1"/>
    <s v="0.35625"/>
    <s v="0.21875"/>
    <s v="0.046875"/>
    <s v="0.1"/>
  </r>
  <r>
    <n v="277"/>
    <x v="3238"/>
    <n v="640"/>
    <n v="480"/>
    <s v="RC2018_ManyDifferentColoredRobots_BadLight_upper"/>
    <x v="1"/>
    <s v="0.390625"/>
    <s v="0.221875"/>
    <s v="0.034375"/>
    <s v="0.09375"/>
  </r>
  <r>
    <n v="277"/>
    <x v="3239"/>
    <n v="640"/>
    <n v="480"/>
    <s v="RC2018_ManyDifferentColoredRobots_BadLight_upper"/>
    <x v="1"/>
    <s v="0.03125"/>
    <s v="0.22708333333333333"/>
    <s v="0.0625"/>
    <s v="0.325"/>
  </r>
  <r>
    <n v="277"/>
    <x v="3239"/>
    <n v="640"/>
    <n v="480"/>
    <s v="RC2018_ManyDifferentColoredRobots_BadLight_upper"/>
    <x v="1"/>
    <s v="0.4765625"/>
    <s v="0.225"/>
    <s v="0.0375"/>
    <s v="0.10416666666666667"/>
  </r>
  <r>
    <n v="277"/>
    <x v="3239"/>
    <n v="640"/>
    <n v="480"/>
    <s v="RC2018_ManyDifferentColoredRobots_BadLight_upper"/>
    <x v="1"/>
    <s v="0.44140625"/>
    <s v="0.22291666666666668"/>
    <s v="0.0390625"/>
    <s v="0.1125"/>
  </r>
  <r>
    <n v="277"/>
    <x v="3239"/>
    <n v="640"/>
    <n v="480"/>
    <s v="RC2018_ManyDifferentColoredRobots_BadLight_upper"/>
    <x v="1"/>
    <s v="0.39765625"/>
    <s v="0.21875"/>
    <s v="0.0546875"/>
    <s v="0.10416666666666667"/>
  </r>
  <r>
    <n v="277"/>
    <x v="3239"/>
    <n v="640"/>
    <n v="480"/>
    <s v="RC2018_ManyDifferentColoredRobots_BadLight_upper"/>
    <x v="1"/>
    <s v="0.3515625"/>
    <s v="0.21458333333333332"/>
    <s v="0.034375"/>
    <s v="0.1125"/>
  </r>
  <r>
    <n v="277"/>
    <x v="3240"/>
    <n v="640"/>
    <n v="480"/>
    <s v="RC2018_ManyDifferentColoredRobots_BadLight_upper"/>
    <x v="1"/>
    <s v="0.4671875"/>
    <s v="0.21875"/>
    <s v="0.04375"/>
    <s v="0.10833333333333334"/>
  </r>
  <r>
    <n v="277"/>
    <x v="3240"/>
    <n v="640"/>
    <n v="480"/>
    <s v="RC2018_ManyDifferentColoredRobots_BadLight_upper"/>
    <x v="1"/>
    <s v="0.51640625"/>
    <s v="0.22708333333333333"/>
    <s v="0.0515625"/>
    <s v="0.1125"/>
  </r>
  <r>
    <n v="277"/>
    <x v="3240"/>
    <n v="640"/>
    <n v="480"/>
    <s v="RC2018_ManyDifferentColoredRobots_BadLight_upper"/>
    <x v="1"/>
    <s v="0.55546875"/>
    <s v="0.228125"/>
    <s v="0.0359375"/>
    <s v="0.10208333333333333"/>
  </r>
  <r>
    <n v="277"/>
    <x v="3240"/>
    <n v="640"/>
    <n v="480"/>
    <s v="RC2018_ManyDifferentColoredRobots_BadLight_upper"/>
    <x v="1"/>
    <s v="0.5859375"/>
    <s v="0.22916666666666666"/>
    <s v="0.0375"/>
    <s v="0.10416666666666667"/>
  </r>
  <r>
    <n v="277"/>
    <x v="3240"/>
    <n v="640"/>
    <n v="480"/>
    <s v="RC2018_ManyDifferentColoredRobots_BadLight_upper"/>
    <x v="1"/>
    <s v="0.1421875"/>
    <s v="0.23229166666666667"/>
    <s v="0.10625"/>
    <s v="0.3145833333333333"/>
  </r>
  <r>
    <n v="277"/>
    <x v="3241"/>
    <n v="640"/>
    <n v="480"/>
    <s v="RC2018_ManyDifferentColoredRobots_BadLight_upper"/>
    <x v="1"/>
    <s v="0.24375"/>
    <s v="0.22916666666666666"/>
    <s v="0.109375"/>
    <s v="0.2875"/>
  </r>
  <r>
    <n v="277"/>
    <x v="3241"/>
    <n v="640"/>
    <n v="480"/>
    <s v="RC2018_ManyDifferentColoredRobots_BadLight_upper"/>
    <x v="1"/>
    <s v="0.021875"/>
    <s v="0.21145833333333333"/>
    <s v="0.04375"/>
    <s v="0.3020833333333333"/>
  </r>
  <r>
    <n v="277"/>
    <x v="3241"/>
    <n v="640"/>
    <n v="480"/>
    <s v="RC2018_ManyDifferentColoredRobots_BadLight_upper"/>
    <x v="1"/>
    <s v="0.56171875"/>
    <s v="0.22291666666666668"/>
    <s v="0.0359375"/>
    <s v="0.10833333333333334"/>
  </r>
  <r>
    <n v="277"/>
    <x v="3241"/>
    <n v="640"/>
    <n v="480"/>
    <s v="RC2018_ManyDifferentColoredRobots_BadLight_upper"/>
    <x v="1"/>
    <s v="0.60859375"/>
    <s v="0.23125"/>
    <s v="0.0515625"/>
    <s v="0.10833333333333334"/>
  </r>
  <r>
    <n v="277"/>
    <x v="3241"/>
    <n v="640"/>
    <n v="480"/>
    <s v="RC2018_ManyDifferentColoredRobots_BadLight_upper"/>
    <x v="1"/>
    <s v="0.6484375"/>
    <s v="0.23020833333333332"/>
    <s v="0.04375"/>
    <s v="0.10625"/>
  </r>
  <r>
    <n v="277"/>
    <x v="3241"/>
    <n v="640"/>
    <n v="480"/>
    <s v="RC2018_ManyDifferentColoredRobots_BadLight_upper"/>
    <x v="1"/>
    <s v="0.68515625"/>
    <s v="0.23333333333333334"/>
    <s v="0.0296875"/>
    <s v="0.09583333333333334"/>
  </r>
  <r>
    <n v="277"/>
    <x v="3242"/>
    <n v="640"/>
    <n v="480"/>
    <s v="RC2018_ManyDifferentColoredRobots_BadLight_upper"/>
    <x v="1"/>
    <s v="0.6546875"/>
    <s v="0.225"/>
    <s v="0.0375"/>
    <s v="0.10833333333333334"/>
  </r>
  <r>
    <n v="277"/>
    <x v="3242"/>
    <n v="640"/>
    <n v="480"/>
    <s v="RC2018_ManyDifferentColoredRobots_BadLight_upper"/>
    <x v="1"/>
    <s v="0.70546875"/>
    <s v="0.23125"/>
    <s v="0.0484375"/>
    <s v="0.10416666666666667"/>
  </r>
  <r>
    <n v="277"/>
    <x v="3242"/>
    <n v="640"/>
    <n v="480"/>
    <s v="RC2018_ManyDifferentColoredRobots_BadLight_upper"/>
    <x v="1"/>
    <s v="0.7484375"/>
    <s v="0.23333333333333334"/>
    <s v="0.046875"/>
    <s v="0.10833333333333334"/>
  </r>
  <r>
    <n v="277"/>
    <x v="3242"/>
    <n v="640"/>
    <n v="480"/>
    <s v="RC2018_ManyDifferentColoredRobots_BadLight_upper"/>
    <x v="1"/>
    <s v="0.78515625"/>
    <s v="0.23645833333333333"/>
    <s v="0.0328125"/>
    <s v="0.10208333333333333"/>
  </r>
  <r>
    <n v="277"/>
    <x v="3242"/>
    <n v="640"/>
    <n v="480"/>
    <s v="RC2018_ManyDifferentColoredRobots_BadLight_upper"/>
    <x v="1"/>
    <s v="0.340625"/>
    <s v="0.24270833333333333"/>
    <s v="0.115625"/>
    <s v="0.3020833333333333"/>
  </r>
  <r>
    <n v="277"/>
    <x v="3242"/>
    <n v="640"/>
    <n v="480"/>
    <s v="RC2018_ManyDifferentColoredRobots_BadLight_upper"/>
    <x v="1"/>
    <s v="0.11640625"/>
    <s v="0.21979166666666666"/>
    <s v="0.0859375"/>
    <s v="0.28541666666666665"/>
  </r>
  <r>
    <n v="277"/>
    <x v="3243"/>
    <n v="640"/>
    <n v="480"/>
    <s v="RC2018_ManyDifferentColoredRobots_BadLight_upper"/>
    <x v="1"/>
    <s v="0.02421875"/>
    <s v="0.22708333333333333"/>
    <s v="0.0484375"/>
    <s v="0.29583333333333334"/>
  </r>
  <r>
    <n v="277"/>
    <x v="3243"/>
    <n v="640"/>
    <n v="480"/>
    <s v="RC2018_ManyDifferentColoredRobots_BadLight_upper"/>
    <x v="1"/>
    <s v="0.2171875"/>
    <s v="0.22395833333333334"/>
    <s v="0.078125"/>
    <s v="0.27291666666666664"/>
  </r>
  <r>
    <n v="277"/>
    <x v="3243"/>
    <n v="640"/>
    <n v="480"/>
    <s v="RC2018_ManyDifferentColoredRobots_BadLight_upper"/>
    <x v="1"/>
    <s v="0.43203125"/>
    <s v="0.23854166666666668"/>
    <s v="0.0921875"/>
    <s v="0.28541666666666665"/>
  </r>
  <r>
    <n v="277"/>
    <x v="3243"/>
    <n v="640"/>
    <n v="480"/>
    <s v="RC2018_ManyDifferentColoredRobots_BadLight_upper"/>
    <x v="1"/>
    <s v="0.75234375"/>
    <s v="0.22291666666666668"/>
    <s v="0.0328125"/>
    <s v="0.1125"/>
  </r>
  <r>
    <n v="277"/>
    <x v="3243"/>
    <n v="640"/>
    <n v="480"/>
    <s v="RC2018_ManyDifferentColoredRobots_BadLight_upper"/>
    <x v="1"/>
    <s v="0.80859375"/>
    <s v="0.23333333333333334"/>
    <s v="0.0546875"/>
    <s v="0.1125"/>
  </r>
  <r>
    <n v="277"/>
    <x v="3243"/>
    <n v="640"/>
    <n v="480"/>
    <s v="RC2018_ManyDifferentColoredRobots_BadLight_upper"/>
    <x v="1"/>
    <s v="0.85390625"/>
    <s v="0.234375"/>
    <s v="0.0484375"/>
    <s v="0.11875"/>
  </r>
  <r>
    <n v="277"/>
    <x v="3243"/>
    <n v="640"/>
    <n v="480"/>
    <s v="RC2018_ManyDifferentColoredRobots_BadLight_upper"/>
    <x v="1"/>
    <s v="0.89140625"/>
    <s v="0.234375"/>
    <s v="0.0265625"/>
    <s v="0.11041666666666666"/>
  </r>
  <r>
    <n v="277"/>
    <x v="3244"/>
    <n v="640"/>
    <n v="480"/>
    <s v="RC2018_ManyDifferentColoredRobots_BadLight_upper"/>
    <x v="1"/>
    <s v="0.5296875"/>
    <s v="0.25"/>
    <s v="0.1"/>
    <s v="0.3"/>
  </r>
  <r>
    <n v="277"/>
    <x v="3244"/>
    <n v="640"/>
    <n v="480"/>
    <s v="RC2018_ManyDifferentColoredRobots_BadLight_upper"/>
    <x v="1"/>
    <s v="0.31640625"/>
    <s v="0.228125"/>
    <s v="0.0765625"/>
    <s v="0.27708333333333335"/>
  </r>
  <r>
    <n v="277"/>
    <x v="3244"/>
    <n v="640"/>
    <n v="480"/>
    <s v="RC2018_ManyDifferentColoredRobots_BadLight_upper"/>
    <x v="1"/>
    <s v="0.11640625"/>
    <s v="0.228125"/>
    <s v="0.0765625"/>
    <s v="0.28541666666666665"/>
  </r>
  <r>
    <n v="277"/>
    <x v="3244"/>
    <n v="640"/>
    <n v="480"/>
    <s v="RC2018_ManyDifferentColoredRobots_BadLight_upper"/>
    <x v="1"/>
    <s v="0.85546875"/>
    <s v="0.22395833333333334"/>
    <s v="0.0390625"/>
    <s v="0.12291666666666666"/>
  </r>
  <r>
    <n v="277"/>
    <x v="3244"/>
    <n v="640"/>
    <n v="480"/>
    <s v="RC2018_ManyDifferentColoredRobots_BadLight_upper"/>
    <x v="1"/>
    <s v="0.91015625"/>
    <s v="0.23333333333333334"/>
    <s v="0.0609375"/>
    <s v="0.11666666666666667"/>
  </r>
  <r>
    <n v="277"/>
    <x v="3244"/>
    <n v="640"/>
    <n v="480"/>
    <s v="RC2018_ManyDifferentColoredRobots_BadLight_upper"/>
    <x v="1"/>
    <s v="0.9625"/>
    <s v="0.2375"/>
    <s v="0.053125"/>
    <s v="0.10833333333333334"/>
  </r>
  <r>
    <n v="277"/>
    <x v="3245"/>
    <n v="640"/>
    <n v="480"/>
    <s v="RC2018_ManyDifferentColoredRobots_BadLight_upper"/>
    <x v="1"/>
    <s v="0.62109375"/>
    <s v="0.2520833333333333"/>
    <s v="0.1015625"/>
    <s v="0.30416666666666664"/>
  </r>
  <r>
    <n v="277"/>
    <x v="3245"/>
    <n v="640"/>
    <n v="480"/>
    <s v="RC2018_ManyDifferentColoredRobots_BadLight_upper"/>
    <x v="1"/>
    <s v="0.4109375"/>
    <s v="0.234375"/>
    <s v="0.075"/>
    <s v="0.26875"/>
  </r>
  <r>
    <n v="277"/>
    <x v="3245"/>
    <n v="640"/>
    <n v="480"/>
    <s v="RC2018_ManyDifferentColoredRobots_BadLight_upper"/>
    <x v="1"/>
    <s v="0.221875"/>
    <s v="0.23229166666666667"/>
    <s v="0.071875"/>
    <s v="0.28125"/>
  </r>
  <r>
    <n v="277"/>
    <x v="3246"/>
    <n v="640"/>
    <n v="480"/>
    <s v="RC2018_ManyDifferentColoredRobots_BadLight_upper"/>
    <x v="1"/>
    <s v="0.3125"/>
    <s v="0.23645833333333333"/>
    <s v="0.065625"/>
    <s v="0.26458333333333334"/>
  </r>
  <r>
    <n v="277"/>
    <x v="3246"/>
    <n v="640"/>
    <n v="480"/>
    <s v="RC2018_ManyDifferentColoredRobots_BadLight_upper"/>
    <x v="1"/>
    <s v="0.51015625"/>
    <s v="0.24166666666666667"/>
    <s v="0.0703125"/>
    <s v="0.25833333333333336"/>
  </r>
  <r>
    <n v="277"/>
    <x v="3246"/>
    <n v="640"/>
    <n v="480"/>
    <s v="RC2018_ManyDifferentColoredRobots_BadLight_upper"/>
    <x v="1"/>
    <s v="0.71484375"/>
    <s v="0.25625"/>
    <s v="0.0953125"/>
    <s v="0.2875"/>
  </r>
  <r>
    <n v="277"/>
    <x v="3247"/>
    <n v="640"/>
    <n v="480"/>
    <s v="RC2018_ManyDifferentColoredRobots_BadLight_upper"/>
    <x v="1"/>
    <s v="0.4359375"/>
    <s v="0.24791666666666667"/>
    <s v="0.0625"/>
    <s v="0.2625"/>
  </r>
  <r>
    <n v="277"/>
    <x v="3247"/>
    <n v="640"/>
    <n v="480"/>
    <s v="RC2018_ManyDifferentColoredRobots_BadLight_upper"/>
    <x v="1"/>
    <s v="0.04375"/>
    <s v="0.2125"/>
    <s v="0.078125"/>
    <s v="0.1875"/>
  </r>
  <r>
    <n v="277"/>
    <x v="3247"/>
    <n v="640"/>
    <n v="480"/>
    <s v="RC2018_ManyDifferentColoredRobots_BadLight_upper"/>
    <x v="1"/>
    <s v="0.62265625"/>
    <s v="0.24270833333333333"/>
    <s v="0.0734375"/>
    <s v="0.27708333333333335"/>
  </r>
  <r>
    <n v="277"/>
    <x v="3247"/>
    <n v="640"/>
    <n v="480"/>
    <s v="RC2018_ManyDifferentColoredRobots_BadLight_upper"/>
    <x v="1"/>
    <s v="0.84921875"/>
    <s v="0.2625"/>
    <s v="0.1234375"/>
    <s v="0.30833333333333335"/>
  </r>
  <r>
    <n v="277"/>
    <x v="3248"/>
    <n v="640"/>
    <n v="480"/>
    <s v="RC2018_ManyDifferentColoredRobots_BadLight_upper"/>
    <x v="1"/>
    <s v="0.53359375"/>
    <s v="0.246875"/>
    <s v="0.0671875"/>
    <s v="0.25625"/>
  </r>
  <r>
    <n v="277"/>
    <x v="3248"/>
    <n v="640"/>
    <n v="480"/>
    <s v="RC2018_ManyDifferentColoredRobots_BadLight_upper"/>
    <x v="1"/>
    <s v="0.7265625"/>
    <s v="0.24583333333333332"/>
    <s v="0.078125"/>
    <s v="0.2791666666666667"/>
  </r>
  <r>
    <n v="277"/>
    <x v="3248"/>
    <n v="640"/>
    <n v="480"/>
    <s v="RC2018_ManyDifferentColoredRobots_BadLight_upper"/>
    <x v="1"/>
    <s v="0.95"/>
    <s v="0.25833333333333336"/>
    <s v="0.1"/>
    <s v="0.32083333333333336"/>
  </r>
  <r>
    <n v="277"/>
    <x v="3248"/>
    <n v="640"/>
    <n v="480"/>
    <s v="RC2018_ManyDifferentColoredRobots_BadLight_upper"/>
    <x v="1"/>
    <s v="0.16015625"/>
    <s v="0.22708333333333333"/>
    <s v="0.0796875"/>
    <s v="0.17083333333333334"/>
  </r>
  <r>
    <n v="277"/>
    <x v="3249"/>
    <n v="640"/>
    <n v="480"/>
    <s v="RC2018_ManyDifferentColoredRobots_BadLight_upper"/>
    <x v="1"/>
    <s v="0.25390625"/>
    <s v="0.22708333333333333"/>
    <s v="0.0734375"/>
    <s v="0.16666666666666666"/>
  </r>
  <r>
    <n v="277"/>
    <x v="3249"/>
    <n v="640"/>
    <n v="480"/>
    <s v="RC2018_ManyDifferentColoredRobots_BadLight_upper"/>
    <x v="1"/>
    <s v="0.04609375"/>
    <s v="0.390625"/>
    <s v="0.0921875"/>
    <s v="0.46458333333333335"/>
  </r>
  <r>
    <n v="277"/>
    <x v="3249"/>
    <n v="640"/>
    <n v="480"/>
    <s v="RC2018_ManyDifferentColoredRobots_BadLight_upper"/>
    <x v="1"/>
    <s v="0.62109375"/>
    <s v="0.2520833333333333"/>
    <s v="0.0671875"/>
    <s v="0.25833333333333336"/>
  </r>
  <r>
    <n v="277"/>
    <x v="3249"/>
    <n v="640"/>
    <n v="480"/>
    <s v="RC2018_ManyDifferentColoredRobots_BadLight_upper"/>
    <x v="1"/>
    <s v="0.82265625"/>
    <s v="0.24583333333333332"/>
    <s v="0.0796875"/>
    <s v="0.2833333333333333"/>
  </r>
  <r>
    <n v="277"/>
    <x v="3250"/>
    <n v="640"/>
    <n v="480"/>
    <s v="RC2018_ManyDifferentColoredRobots_BadLight_upper"/>
    <x v="1"/>
    <s v="0.7390625"/>
    <s v="0.25833333333333336"/>
    <s v="0.06875"/>
    <s v="0.2708333333333333"/>
  </r>
  <r>
    <n v="277"/>
    <x v="3250"/>
    <n v="640"/>
    <n v="480"/>
    <s v="RC2018_ManyDifferentColoredRobots_BadLight_upper"/>
    <x v="1"/>
    <s v="0.95234375"/>
    <s v="0.24791666666666667"/>
    <s v="0.0859375"/>
    <s v="0.30833333333333335"/>
  </r>
  <r>
    <n v="277"/>
    <x v="3250"/>
    <n v="640"/>
    <n v="480"/>
    <s v="RC2018_ManyDifferentColoredRobots_BadLight_upper"/>
    <x v="1"/>
    <s v="0.37265625"/>
    <s v="0.23645833333333333"/>
    <s v="0.0734375"/>
    <s v="0.16875"/>
  </r>
  <r>
    <n v="277"/>
    <x v="3250"/>
    <n v="640"/>
    <n v="480"/>
    <s v="RC2018_ManyDifferentColoredRobots_BadLight_upper"/>
    <x v="1"/>
    <s v="0.1625"/>
    <s v="0.38333333333333336"/>
    <s v="0.134375"/>
    <s v="0.4708333333333333"/>
  </r>
  <r>
    <n v="277"/>
    <x v="3250"/>
    <n v="640"/>
    <n v="480"/>
    <s v="RC2018_ManyDifferentColoredRobots_BadLight_upper"/>
    <x v="1"/>
    <s v="0.096875"/>
    <s v="0.4875"/>
    <s v="0.19375"/>
    <s v="0.8208333333333333"/>
  </r>
  <r>
    <n v="277"/>
    <x v="3251"/>
    <n v="640"/>
    <n v="480"/>
    <s v="RC2018_ManyDifferentColoredRobots_BadLight_upper"/>
    <x v="1"/>
    <s v="0.18125"/>
    <s v="0.49166666666666664"/>
    <s v="0.24375"/>
    <s v="0.7958333333333333"/>
  </r>
  <r>
    <n v="277"/>
    <x v="3251"/>
    <n v="640"/>
    <n v="480"/>
    <s v="RC2018_ManyDifferentColoredRobots_BadLight_upper"/>
    <x v="1"/>
    <s v="0.2640625"/>
    <s v="0.3875"/>
    <s v="0.121875"/>
    <s v="0.45"/>
  </r>
  <r>
    <n v="277"/>
    <x v="3251"/>
    <n v="640"/>
    <n v="480"/>
    <s v="RC2018_ManyDifferentColoredRobots_BadLight_upper"/>
    <x v="1"/>
    <s v="0.46796875"/>
    <s v="0.24270833333333333"/>
    <s v="0.0640625"/>
    <s v="0.16041666666666668"/>
  </r>
  <r>
    <n v="277"/>
    <x v="3251"/>
    <n v="640"/>
    <n v="480"/>
    <s v="RC2018_ManyDifferentColoredRobots_BadLight_upper"/>
    <x v="1"/>
    <s v="0.84609375"/>
    <s v="0.26145833333333335"/>
    <s v="0.0734375"/>
    <s v="0.27708333333333335"/>
  </r>
  <r>
    <n v="277"/>
    <x v="3252"/>
    <n v="640"/>
    <n v="480"/>
    <s v="RC2018_ManyDifferentColoredRobots_BadLight_upper"/>
    <x v="1"/>
    <s v="0.26796875"/>
    <s v="0.49166666666666664"/>
    <s v="0.2453125"/>
    <s v="0.775"/>
  </r>
  <r>
    <n v="277"/>
    <x v="3252"/>
    <n v="640"/>
    <n v="480"/>
    <s v="RC2018_ManyDifferentColoredRobots_BadLight_upper"/>
    <x v="1"/>
    <s v="0.36015625"/>
    <s v="0.39479166666666665"/>
    <s v="0.1078125"/>
    <s v="0.4354166666666667"/>
  </r>
  <r>
    <n v="277"/>
    <x v="3252"/>
    <n v="640"/>
    <n v="480"/>
    <s v="RC2018_ManyDifferentColoredRobots_BadLight_upper"/>
    <x v="1"/>
    <s v="0.5609375"/>
    <s v="0.24375"/>
    <s v="0.053125"/>
    <s v="0.15833333333333333"/>
  </r>
  <r>
    <n v="277"/>
    <x v="3252"/>
    <n v="640"/>
    <n v="480"/>
    <s v="RC2018_ManyDifferentColoredRobots_BadLight_upper"/>
    <x v="1"/>
    <s v="0.9546875"/>
    <s v="0.25833333333333336"/>
    <s v="0.090625"/>
    <s v="0.3"/>
  </r>
  <r>
    <n v="277"/>
    <x v="3253"/>
    <n v="640"/>
    <n v="480"/>
    <s v="RC2018_ManyDifferentColoredRobots_BadLight_upper"/>
    <x v="1"/>
    <s v="0.3171875"/>
    <s v="0.4895833333333333"/>
    <s v="0.221875"/>
    <s v="0.7666666666666667"/>
  </r>
  <r>
    <n v="277"/>
    <x v="3253"/>
    <n v="640"/>
    <n v="480"/>
    <s v="RC2018_ManyDifferentColoredRobots_BadLight_upper"/>
    <x v="1"/>
    <s v="0.3984375"/>
    <s v="0.38958333333333334"/>
    <s v="0.109375"/>
    <s v="0.425"/>
  </r>
  <r>
    <n v="277"/>
    <x v="3253"/>
    <n v="640"/>
    <n v="480"/>
    <s v="RC2018_ManyDifferentColoredRobots_BadLight_upper"/>
    <x v="1"/>
    <s v="0.60390625"/>
    <s v="0.24895833333333334"/>
    <s v="0.0609375"/>
    <s v="0.15208333333333332"/>
  </r>
  <r>
    <n v="277"/>
    <x v="3254"/>
    <n v="640"/>
    <n v="480"/>
    <s v="RC2018_ManyDifferentColoredRobots_BadLight_upper"/>
    <x v="1"/>
    <s v="0.88125"/>
    <s v="0.25729166666666664"/>
    <s v="0.0875"/>
    <s v="0.27708333333333335"/>
  </r>
  <r>
    <n v="277"/>
    <x v="3254"/>
    <n v="640"/>
    <n v="480"/>
    <s v="RC2018_ManyDifferentColoredRobots_BadLight_upper"/>
    <x v="1"/>
    <s v="0.1890625"/>
    <s v="0.484375"/>
    <s v="0.171875"/>
    <s v="0.78125"/>
  </r>
  <r>
    <n v="277"/>
    <x v="3254"/>
    <n v="640"/>
    <n v="480"/>
    <s v="RC2018_ManyDifferentColoredRobots_BadLight_upper"/>
    <x v="1"/>
    <s v="0.503125"/>
    <s v="0.2375"/>
    <s v="0.059375"/>
    <s v="0.15833333333333333"/>
  </r>
  <r>
    <n v="277"/>
    <x v="3254"/>
    <n v="640"/>
    <n v="480"/>
    <s v="RC2018_ManyDifferentColoredRobots_BadLight_upper"/>
    <x v="1"/>
    <s v="0.2875"/>
    <s v="0.375"/>
    <s v="0.1125"/>
    <s v="0.44583333333333336"/>
  </r>
  <r>
    <n v="277"/>
    <x v="3255"/>
    <n v="640"/>
    <n v="480"/>
    <s v="RC2018_ManyDifferentColoredRobots_BadLight_upper"/>
    <x v="1"/>
    <s v="0.11328125"/>
    <s v="0.49583333333333335"/>
    <s v="0.2265625"/>
    <s v="0.8208333333333333"/>
  </r>
  <r>
    <n v="277"/>
    <x v="3255"/>
    <n v="640"/>
    <n v="480"/>
    <s v="RC2018_ManyDifferentColoredRobots_BadLight_upper"/>
    <x v="1"/>
    <s v="0.18515625"/>
    <s v="0.38229166666666664"/>
    <s v="0.1171875"/>
    <s v="0.46041666666666664"/>
  </r>
  <r>
    <n v="277"/>
    <x v="3255"/>
    <n v="640"/>
    <n v="480"/>
    <s v="RC2018_ManyDifferentColoredRobots_BadLight_upper"/>
    <x v="1"/>
    <s v="0.40234375"/>
    <s v="0.23541666666666666"/>
    <s v="0.0640625"/>
    <s v="0.1625"/>
  </r>
  <r>
    <n v="277"/>
    <x v="3255"/>
    <n v="640"/>
    <n v="480"/>
    <s v="RC2018_ManyDifferentColoredRobots_BadLight_upper"/>
    <x v="1"/>
    <s v="0.76796875"/>
    <s v="0.25729166666666664"/>
    <s v="0.0734375"/>
    <s v="0.27291666666666664"/>
  </r>
  <r>
    <n v="277"/>
    <x v="3255"/>
    <n v="640"/>
    <n v="480"/>
    <s v="RC2018_ManyDifferentColoredRobots_BadLight_upper"/>
    <x v="1"/>
    <s v="0.97265625"/>
    <s v="0.240625"/>
    <s v="0.0546875"/>
    <s v="0.30625"/>
  </r>
  <r>
    <n v="277"/>
    <x v="3256"/>
    <n v="640"/>
    <n v="480"/>
    <s v="RC2018_ManyDifferentColoredRobots_BadLight_upper"/>
    <x v="1"/>
    <s v="0.8890625"/>
    <s v="0.25104166666666666"/>
    <s v="0.08125"/>
    <s v="0.28958333333333336"/>
  </r>
  <r>
    <n v="277"/>
    <x v="3256"/>
    <n v="640"/>
    <n v="480"/>
    <s v="RC2018_ManyDifferentColoredRobots_BadLight_upper"/>
    <x v="1"/>
    <s v="0.678125"/>
    <s v="0.25104166666666666"/>
    <s v="0.065625"/>
    <s v="0.26458333333333334"/>
  </r>
  <r>
    <n v="277"/>
    <x v="3256"/>
    <n v="640"/>
    <n v="480"/>
    <s v="RC2018_ManyDifferentColoredRobots_BadLight_upper"/>
    <x v="1"/>
    <s v="0.3234375"/>
    <s v="0.23229166666666667"/>
    <s v="0.0625"/>
    <s v="0.15625"/>
  </r>
  <r>
    <n v="277"/>
    <x v="3256"/>
    <n v="640"/>
    <n v="480"/>
    <s v="RC2018_ManyDifferentColoredRobots_BadLight_upper"/>
    <x v="1"/>
    <s v="0.096875"/>
    <s v="0.384375"/>
    <s v="0.13125"/>
    <s v="0.47291666666666665"/>
  </r>
  <r>
    <n v="277"/>
    <x v="3256"/>
    <n v="640"/>
    <n v="480"/>
    <s v="RC2018_ManyDifferentColoredRobots_BadLight_upper"/>
    <x v="1"/>
    <s v="0.06015625"/>
    <s v="0.5104166666666666"/>
    <s v="0.1203125"/>
    <s v="0.8166666666666667"/>
  </r>
  <r>
    <n v="277"/>
    <x v="3257"/>
    <n v="640"/>
    <n v="480"/>
    <s v="RC2018_ManyDifferentColoredRobots_BadLight_upper"/>
    <x v="1"/>
    <s v="0.590625"/>
    <s v="0.253125"/>
    <s v="0.071875"/>
    <s v="0.24791666666666667"/>
  </r>
  <r>
    <n v="277"/>
    <x v="3257"/>
    <n v="640"/>
    <n v="480"/>
    <s v="RC2018_ManyDifferentColoredRobots_BadLight_upper"/>
    <x v="1"/>
    <s v="0.78828125"/>
    <s v="0.246875"/>
    <s v="0.0859375"/>
    <s v="0.28958333333333336"/>
  </r>
  <r>
    <n v="277"/>
    <x v="3257"/>
    <n v="640"/>
    <n v="480"/>
    <s v="RC2018_ManyDifferentColoredRobots_BadLight_upper"/>
    <x v="1"/>
    <s v="0.2359375"/>
    <s v="0.22708333333333333"/>
    <s v="0.0625"/>
    <s v="0.16666666666666666"/>
  </r>
  <r>
    <n v="277"/>
    <x v="3258"/>
    <n v="640"/>
    <n v="480"/>
    <s v="RC2018_ManyDifferentColoredRobots_BadLight_upper"/>
    <x v="1"/>
    <s v="0.09453125"/>
    <s v="0.21354166666666666"/>
    <s v="0.0703125"/>
    <s v="0.19791666666666666"/>
  </r>
  <r>
    <n v="277"/>
    <x v="3258"/>
    <n v="640"/>
    <n v="480"/>
    <s v="RC2018_ManyDifferentColoredRobots_BadLight_upper"/>
    <x v="1"/>
    <s v="0.4609375"/>
    <s v="0.24166666666666667"/>
    <s v="0.0625"/>
    <s v="0.26666666666666666"/>
  </r>
  <r>
    <n v="277"/>
    <x v="3258"/>
    <n v="640"/>
    <n v="480"/>
    <s v="RC2018_ManyDifferentColoredRobots_BadLight_upper"/>
    <x v="1"/>
    <s v="0.65078125"/>
    <s v="0.24375"/>
    <s v="0.0765625"/>
    <s v="0.275"/>
  </r>
  <r>
    <n v="277"/>
    <x v="3258"/>
    <n v="640"/>
    <n v="480"/>
    <s v="RC2018_ManyDifferentColoredRobots_BadLight_upper"/>
    <x v="1"/>
    <s v="0.8828125"/>
    <s v="0.2635416666666667"/>
    <s v="0.121875"/>
    <s v="0.3020833333333333"/>
  </r>
  <r>
    <n v="277"/>
    <x v="3259"/>
    <n v="640"/>
    <n v="480"/>
    <s v="RC2018_ManyDifferentColoredRobots_BadLight_upper"/>
    <x v="1"/>
    <s v="0.77890625"/>
    <s v="0.2552083333333333"/>
    <s v="0.1171875"/>
    <s v="0.3020833333333333"/>
  </r>
  <r>
    <n v="277"/>
    <x v="3259"/>
    <n v="640"/>
    <n v="480"/>
    <s v="RC2018_ManyDifferentColoredRobots_BadLight_upper"/>
    <x v="1"/>
    <s v="0.55625"/>
    <s v="0.23541666666666666"/>
    <s v="0.08125"/>
    <s v="0.2708333333333333"/>
  </r>
  <r>
    <n v="277"/>
    <x v="3259"/>
    <n v="640"/>
    <n v="480"/>
    <s v="RC2018_ManyDifferentColoredRobots_BadLight_upper"/>
    <x v="1"/>
    <s v="0.36953125"/>
    <s v="0.240625"/>
    <s v="0.0671875"/>
    <s v="0.26458333333333334"/>
  </r>
  <r>
    <n v="277"/>
    <x v="3260"/>
    <n v="640"/>
    <n v="480"/>
    <s v="RC2018_ManyDifferentColoredRobots_BadLight_upper"/>
    <x v="1"/>
    <s v="0.27421875"/>
    <s v="0.23645833333333333"/>
    <s v="0.0640625"/>
    <s v="0.27291666666666664"/>
  </r>
  <r>
    <n v="277"/>
    <x v="3260"/>
    <n v="640"/>
    <n v="480"/>
    <s v="RC2018_ManyDifferentColoredRobots_BadLight_upper"/>
    <x v="1"/>
    <s v="0.46484375"/>
    <s v="0.2375"/>
    <s v="0.0671875"/>
    <s v="0.25833333333333336"/>
  </r>
  <r>
    <n v="277"/>
    <x v="3260"/>
    <n v="640"/>
    <n v="480"/>
    <s v="RC2018_ManyDifferentColoredRobots_BadLight_upper"/>
    <x v="1"/>
    <s v="0.6734375"/>
    <s v="0.24791666666666667"/>
    <s v="0.103125"/>
    <s v="0.29583333333333334"/>
  </r>
  <r>
    <n v="277"/>
    <x v="3261"/>
    <n v="640"/>
    <n v="480"/>
    <s v="RC2018_ManyDifferentColoredRobots_BadLight_upper"/>
    <x v="1"/>
    <s v="0.1515625"/>
    <s v="0.23020833333333332"/>
    <s v="0.065625"/>
    <s v="0.28541666666666665"/>
  </r>
  <r>
    <n v="277"/>
    <x v="3261"/>
    <n v="640"/>
    <n v="480"/>
    <s v="RC2018_ManyDifferentColoredRobots_BadLight_upper"/>
    <x v="1"/>
    <s v="0.34921875"/>
    <s v="0.228125"/>
    <s v="0.0703125"/>
    <s v="0.27708333333333335"/>
  </r>
  <r>
    <n v="277"/>
    <x v="3261"/>
    <n v="640"/>
    <n v="480"/>
    <s v="RC2018_ManyDifferentColoredRobots_BadLight_upper"/>
    <x v="1"/>
    <s v="0.5609375"/>
    <s v="0.25104166666666666"/>
    <s v="0.10625"/>
    <s v="0.29375"/>
  </r>
  <r>
    <n v="277"/>
    <x v="3261"/>
    <n v="640"/>
    <n v="480"/>
    <s v="RC2018_ManyDifferentColoredRobots_BadLight_upper"/>
    <x v="1"/>
    <s v="0.95"/>
    <s v="0.234375"/>
    <s v="0.06875"/>
    <s v="0.11875"/>
  </r>
  <r>
    <n v="277"/>
    <x v="3261"/>
    <n v="640"/>
    <n v="480"/>
    <s v="RC2018_ManyDifferentColoredRobots_BadLight_upper"/>
    <x v="1"/>
    <s v="0.88984375"/>
    <s v="0.22604166666666667"/>
    <s v="0.0453125"/>
    <s v="0.12708333333333333"/>
  </r>
  <r>
    <n v="277"/>
    <x v="3262"/>
    <n v="640"/>
    <n v="480"/>
    <s v="RC2018_ManyDifferentColoredRobots_BadLight_upper"/>
    <x v="1"/>
    <s v="0.04140625"/>
    <s v="0.21770833333333334"/>
    <s v="0.0796875"/>
    <s v="0.29791666666666666"/>
  </r>
  <r>
    <n v="277"/>
    <x v="3262"/>
    <n v="640"/>
    <n v="480"/>
    <s v="RC2018_ManyDifferentColoredRobots_BadLight_upper"/>
    <x v="1"/>
    <s v="0.25234375"/>
    <s v="0.22395833333333334"/>
    <s v="0.0734375"/>
    <s v="0.27708333333333335"/>
  </r>
  <r>
    <n v="277"/>
    <x v="3262"/>
    <n v="640"/>
    <n v="480"/>
    <s v="RC2018_ManyDifferentColoredRobots_BadLight_upper"/>
    <x v="1"/>
    <s v="0.46328125"/>
    <s v="0.24583333333333332"/>
    <s v="0.1171875"/>
    <s v="0.2875"/>
  </r>
  <r>
    <n v="277"/>
    <x v="3262"/>
    <n v="640"/>
    <n v="480"/>
    <s v="RC2018_ManyDifferentColoredRobots_BadLight_upper"/>
    <x v="1"/>
    <s v="0.84296875"/>
    <s v="0.23333333333333334"/>
    <s v="0.0609375"/>
    <s v="0.11666666666666667"/>
  </r>
  <r>
    <n v="277"/>
    <x v="3262"/>
    <n v="640"/>
    <n v="480"/>
    <s v="RC2018_ManyDifferentColoredRobots_BadLight_upper"/>
    <x v="1"/>
    <s v="0.890625"/>
    <s v="0.23541666666666666"/>
    <s v="0.053125"/>
    <s v="0.11666666666666667"/>
  </r>
  <r>
    <n v="277"/>
    <x v="3262"/>
    <n v="640"/>
    <n v="480"/>
    <s v="RC2018_ManyDifferentColoredRobots_BadLight_upper"/>
    <x v="1"/>
    <s v="0.9296875"/>
    <s v="0.2375"/>
    <s v="0.034375"/>
    <s v="0.12083333333333333"/>
  </r>
  <r>
    <n v="277"/>
    <x v="3262"/>
    <n v="640"/>
    <n v="480"/>
    <s v="RC2018_ManyDifferentColoredRobots_BadLight_upper"/>
    <x v="1"/>
    <s v="0.78984375"/>
    <s v="0.228125"/>
    <s v="0.0390625"/>
    <s v="0.11041666666666666"/>
  </r>
  <r>
    <n v="277"/>
    <x v="3263"/>
    <n v="640"/>
    <n v="480"/>
    <s v="RC2018_ManyDifferentColoredRobots_BadLight_upper"/>
    <x v="1"/>
    <s v="0.15546875"/>
    <s v="0.221875"/>
    <s v="0.0796875"/>
    <s v="0.28541666666666665"/>
  </r>
  <r>
    <n v="277"/>
    <x v="3263"/>
    <n v="640"/>
    <n v="480"/>
    <s v="RC2018_ManyDifferentColoredRobots_BadLight_upper"/>
    <x v="1"/>
    <s v="0.37421875"/>
    <s v="0.24270833333333333"/>
    <s v="0.1046875"/>
    <s v="0.29375"/>
  </r>
  <r>
    <n v="277"/>
    <x v="3263"/>
    <n v="640"/>
    <n v="480"/>
    <s v="RC2018_ManyDifferentColoredRobots_BadLight_upper"/>
    <x v="1"/>
    <s v="0.740625"/>
    <s v="0.23125"/>
    <s v="0.053125"/>
    <s v="0.1125"/>
  </r>
  <r>
    <n v="277"/>
    <x v="3263"/>
    <n v="640"/>
    <n v="480"/>
    <s v="RC2018_ManyDifferentColoredRobots_BadLight_upper"/>
    <x v="1"/>
    <s v="0.78203125"/>
    <s v="0.23645833333333333"/>
    <s v="0.0515625"/>
    <s v="0.10625"/>
  </r>
  <r>
    <n v="277"/>
    <x v="3263"/>
    <n v="640"/>
    <n v="480"/>
    <s v="RC2018_ManyDifferentColoredRobots_BadLight_upper"/>
    <x v="1"/>
    <s v="0.81953125"/>
    <s v="0.23333333333333334"/>
    <s v="0.0328125"/>
    <s v="0.10833333333333334"/>
  </r>
  <r>
    <n v="277"/>
    <x v="3263"/>
    <n v="640"/>
    <n v="480"/>
    <s v="RC2018_ManyDifferentColoredRobots_BadLight_upper"/>
    <x v="1"/>
    <s v="0.6875"/>
    <s v="0.22604166666666667"/>
    <s v="0.034375"/>
    <s v="0.11041666666666666"/>
  </r>
  <r>
    <n v="277"/>
    <x v="3264"/>
    <n v="640"/>
    <n v="480"/>
    <s v="RC2018_ManyDifferentColoredRobots_BadLight_upper"/>
    <x v="1"/>
    <s v="0.0265625"/>
    <s v="0.21145833333333333"/>
    <s v="0.053125"/>
    <s v="0.29375"/>
  </r>
  <r>
    <n v="277"/>
    <x v="3264"/>
    <n v="640"/>
    <n v="480"/>
    <s v="RC2018_ManyDifferentColoredRobots_BadLight_upper"/>
    <x v="1"/>
    <s v="0.25078125"/>
    <s v="0.23541666666666666"/>
    <s v="0.1078125"/>
    <s v="0.2916666666666667"/>
  </r>
  <r>
    <n v="277"/>
    <x v="3264"/>
    <n v="640"/>
    <n v="480"/>
    <s v="RC2018_ManyDifferentColoredRobots_BadLight_upper"/>
    <x v="1"/>
    <s v="0.56953125"/>
    <s v="0.22083333333333333"/>
    <s v="0.0359375"/>
    <s v="0.10833333333333334"/>
  </r>
  <r>
    <n v="277"/>
    <x v="3264"/>
    <n v="640"/>
    <n v="480"/>
    <s v="RC2018_ManyDifferentColoredRobots_BadLight_upper"/>
    <x v="1"/>
    <s v="0.621875"/>
    <s v="0.22395833333333334"/>
    <s v="0.053125"/>
    <s v="0.11458333333333333"/>
  </r>
  <r>
    <n v="277"/>
    <x v="3264"/>
    <n v="640"/>
    <n v="480"/>
    <s v="RC2018_ManyDifferentColoredRobots_BadLight_upper"/>
    <x v="1"/>
    <s v="0.66328125"/>
    <s v="0.23125"/>
    <s v="0.0421875"/>
    <s v="0.10833333333333334"/>
  </r>
  <r>
    <n v="277"/>
    <x v="3264"/>
    <n v="640"/>
    <n v="480"/>
    <s v="RC2018_ManyDifferentColoredRobots_BadLight_upper"/>
    <x v="1"/>
    <s v="0.69375"/>
    <s v="0.23020833333333332"/>
    <s v="0.034375"/>
    <s v="0.10208333333333333"/>
  </r>
  <r>
    <n v="277"/>
    <x v="3265"/>
    <n v="640"/>
    <n v="480"/>
    <s v="RC2018_ManyDifferentColoredRobots_BadLight_upper"/>
    <x v="1"/>
    <s v="0.525"/>
    <s v="0.22291666666666668"/>
    <s v="0.053125"/>
    <s v="0.1125"/>
  </r>
  <r>
    <n v="277"/>
    <x v="3265"/>
    <n v="640"/>
    <n v="480"/>
    <s v="RC2018_ManyDifferentColoredRobots_BadLight_upper"/>
    <x v="1"/>
    <s v="0.565625"/>
    <s v="0.228125"/>
    <s v="0.04375"/>
    <s v="0.10208333333333333"/>
  </r>
  <r>
    <n v="277"/>
    <x v="3265"/>
    <n v="640"/>
    <n v="480"/>
    <s v="RC2018_ManyDifferentColoredRobots_BadLight_upper"/>
    <x v="1"/>
    <s v="0.59609375"/>
    <s v="0.23125"/>
    <s v="0.0390625"/>
    <s v="0.09583333333333334"/>
  </r>
  <r>
    <n v="277"/>
    <x v="3265"/>
    <n v="640"/>
    <n v="480"/>
    <s v="RC2018_ManyDifferentColoredRobots_BadLight_upper"/>
    <x v="1"/>
    <s v="0.4765625"/>
    <s v="0.21875"/>
    <s v="0.034375"/>
    <s v="0.10833333333333334"/>
  </r>
  <r>
    <n v="277"/>
    <x v="3265"/>
    <n v="640"/>
    <n v="480"/>
    <s v="RC2018_ManyDifferentColoredRobots_BadLight_upper"/>
    <x v="1"/>
    <s v="0.15546875"/>
    <s v="0.23125"/>
    <s v="0.1171875"/>
    <s v="0.29583333333333334"/>
  </r>
  <r>
    <n v="277"/>
    <x v="3266"/>
    <n v="640"/>
    <n v="480"/>
    <s v="RC2018_ManyDifferentColoredRobots_BadLight_upper"/>
    <x v="1"/>
    <s v="0.0515625"/>
    <s v="0.22604166666666667"/>
    <s v="0.103125"/>
    <s v="0.31875"/>
  </r>
  <r>
    <n v="277"/>
    <x v="3266"/>
    <n v="640"/>
    <n v="480"/>
    <s v="RC2018_ManyDifferentColoredRobots_BadLight_upper"/>
    <x v="1"/>
    <s v="0.43203125"/>
    <s v="0.22395833333333334"/>
    <s v="0.0578125"/>
    <s v="0.11041666666666666"/>
  </r>
  <r>
    <n v="277"/>
    <x v="3266"/>
    <n v="640"/>
    <n v="480"/>
    <s v="RC2018_ManyDifferentColoredRobots_BadLight_upper"/>
    <x v="1"/>
    <s v="0.471875"/>
    <s v="0.22708333333333333"/>
    <s v="0.04375"/>
    <s v="0.10416666666666667"/>
  </r>
  <r>
    <n v="277"/>
    <x v="3266"/>
    <n v="640"/>
    <n v="480"/>
    <s v="RC2018_ManyDifferentColoredRobots_BadLight_upper"/>
    <x v="1"/>
    <s v="0.50625"/>
    <s v="0.225"/>
    <s v="0.0375"/>
    <s v="0.0875"/>
  </r>
  <r>
    <n v="277"/>
    <x v="3266"/>
    <n v="640"/>
    <n v="480"/>
    <s v="RC2018_ManyDifferentColoredRobots_BadLight_upper"/>
    <x v="1"/>
    <s v="0.3875"/>
    <s v="0.21875"/>
    <s v="0.0375"/>
    <s v="0.11666666666666667"/>
  </r>
  <r>
    <n v="277"/>
    <x v="3267"/>
    <n v="640"/>
    <n v="480"/>
    <s v="RC2018_ManyDifferentColoredRobots_BadLight_upper"/>
    <x v="1"/>
    <s v="0.2859375"/>
    <s v="0.20833333333333334"/>
    <s v="0.0375"/>
    <s v="0.1125"/>
  </r>
  <r>
    <n v="277"/>
    <x v="3267"/>
    <n v="640"/>
    <n v="480"/>
    <s v="RC2018_ManyDifferentColoredRobots_BadLight_upper"/>
    <x v="1"/>
    <s v="0.33828125"/>
    <s v="0.21875"/>
    <s v="0.0546875"/>
    <s v="0.10833333333333334"/>
  </r>
  <r>
    <n v="277"/>
    <x v="3267"/>
    <n v="640"/>
    <n v="480"/>
    <s v="RC2018_ManyDifferentColoredRobots_BadLight_upper"/>
    <x v="1"/>
    <s v="0.3828125"/>
    <s v="0.22083333333333333"/>
    <s v="0.040625"/>
    <s v="0.10833333333333334"/>
  </r>
  <r>
    <n v="277"/>
    <x v="3267"/>
    <n v="640"/>
    <n v="480"/>
    <s v="RC2018_ManyDifferentColoredRobots_BadLight_upper"/>
    <x v="1"/>
    <s v="0.41484375"/>
    <s v="0.22291666666666668"/>
    <s v="0.0328125"/>
    <s v="0.1"/>
  </r>
  <r>
    <n v="277"/>
    <x v="3268"/>
    <n v="640"/>
    <n v="480"/>
    <s v="RC2018_ManyDifferentColoredRobots_BadLight_upper"/>
    <x v="1"/>
    <s v="0.265625"/>
    <s v="0.20208333333333334"/>
    <s v="0.034375"/>
    <s v="0.11666666666666667"/>
  </r>
  <r>
    <n v="277"/>
    <x v="3268"/>
    <n v="640"/>
    <n v="480"/>
    <s v="RC2018_ManyDifferentColoredRobots_BadLight_upper"/>
    <x v="1"/>
    <s v="0.315625"/>
    <s v="0.21041666666666667"/>
    <s v="0.053125"/>
    <s v="0.10833333333333334"/>
  </r>
  <r>
    <n v="277"/>
    <x v="3268"/>
    <n v="640"/>
    <n v="480"/>
    <s v="RC2018_ManyDifferentColoredRobots_BadLight_upper"/>
    <x v="1"/>
    <s v="0.359375"/>
    <s v="0.21666666666666667"/>
    <s v="0.046875"/>
    <s v="0.10833333333333334"/>
  </r>
  <r>
    <n v="277"/>
    <x v="3268"/>
    <n v="640"/>
    <n v="480"/>
    <s v="RC2018_ManyDifferentColoredRobots_BadLight_upper"/>
    <x v="1"/>
    <s v="0.390625"/>
    <s v="0.21875"/>
    <s v="0.028125"/>
    <s v="0.1"/>
  </r>
  <r>
    <n v="277"/>
    <x v="3269"/>
    <n v="640"/>
    <n v="480"/>
    <s v="RC2018_ManyDifferentColoredRobots_BadLight_upper"/>
    <x v="1"/>
    <s v="0.39453125"/>
    <s v="0.21875"/>
    <s v="0.0296875"/>
    <s v="0.1"/>
  </r>
  <r>
    <n v="277"/>
    <x v="3269"/>
    <n v="640"/>
    <n v="480"/>
    <s v="RC2018_ManyDifferentColoredRobots_BadLight_upper"/>
    <x v="1"/>
    <s v="0.359375"/>
    <s v="0.21875"/>
    <s v="0.040625"/>
    <s v="0.1"/>
  </r>
  <r>
    <n v="277"/>
    <x v="3269"/>
    <n v="640"/>
    <n v="480"/>
    <s v="RC2018_ManyDifferentColoredRobots_BadLight_upper"/>
    <x v="1"/>
    <s v="0.31953125"/>
    <s v="0.215625"/>
    <s v="0.0484375"/>
    <s v="0.11041666666666666"/>
  </r>
  <r>
    <n v="277"/>
    <x v="3269"/>
    <n v="640"/>
    <n v="480"/>
    <s v="RC2018_ManyDifferentColoredRobots_BadLight_upper"/>
    <x v="1"/>
    <s v="0.26640625"/>
    <s v="0.20625"/>
    <s v="0.0328125"/>
    <s v="0.1125"/>
  </r>
  <r>
    <n v="277"/>
    <x v="3270"/>
    <n v="640"/>
    <n v="480"/>
    <s v="RC2018_ManyDifferentColoredRobots_BadLight_upper"/>
    <x v="1"/>
    <s v="0.04609375"/>
    <s v="0.21979166666666666"/>
    <s v="0.0921875"/>
    <s v="0.33125"/>
  </r>
  <r>
    <n v="277"/>
    <x v="3270"/>
    <n v="640"/>
    <n v="480"/>
    <s v="RC2018_ManyDifferentColoredRobots_BadLight_upper"/>
    <x v="1"/>
    <s v="0.3765625"/>
    <s v="0.21354166666666666"/>
    <s v="0.0375"/>
    <s v="0.10625"/>
  </r>
  <r>
    <n v="277"/>
    <x v="3270"/>
    <n v="640"/>
    <n v="480"/>
    <s v="RC2018_ManyDifferentColoredRobots_BadLight_upper"/>
    <x v="1"/>
    <s v="0.425"/>
    <s v="0.22083333333333333"/>
    <s v="0.05"/>
    <s v="0.10833333333333334"/>
  </r>
  <r>
    <n v="277"/>
    <x v="3270"/>
    <n v="640"/>
    <n v="480"/>
    <s v="RC2018_ManyDifferentColoredRobots_BadLight_upper"/>
    <x v="1"/>
    <s v="0.46484375"/>
    <s v="0.221875"/>
    <s v="0.0359375"/>
    <s v="0.10625"/>
  </r>
  <r>
    <n v="277"/>
    <x v="3270"/>
    <n v="640"/>
    <n v="480"/>
    <s v="RC2018_ManyDifferentColoredRobots_BadLight_upper"/>
    <x v="1"/>
    <s v="0.49609375"/>
    <s v="0.21770833333333334"/>
    <s v="0.0421875"/>
    <s v="0.09791666666666667"/>
  </r>
  <r>
    <n v="277"/>
    <x v="3271"/>
    <n v="640"/>
    <n v="480"/>
    <s v="RC2018_ManyDifferentColoredRobots_BadLight_upper"/>
    <x v="1"/>
    <s v="0.14375"/>
    <s v="0.22708333333333333"/>
    <s v="0.109375"/>
    <s v="0.31666666666666665"/>
  </r>
  <r>
    <n v="277"/>
    <x v="3271"/>
    <n v="640"/>
    <n v="480"/>
    <s v="RC2018_ManyDifferentColoredRobots_BadLight_upper"/>
    <x v="1"/>
    <s v="0.46875"/>
    <s v="0.21458333333333332"/>
    <s v="0.03125"/>
    <s v="0.11666666666666667"/>
  </r>
  <r>
    <n v="277"/>
    <x v="3271"/>
    <n v="640"/>
    <n v="480"/>
    <s v="RC2018_ManyDifferentColoredRobots_BadLight_upper"/>
    <x v="1"/>
    <s v="0.515625"/>
    <s v="0.21979166666666666"/>
    <s v="0.053125"/>
    <s v="0.10625"/>
  </r>
  <r>
    <n v="277"/>
    <x v="3271"/>
    <n v="640"/>
    <n v="480"/>
    <s v="RC2018_ManyDifferentColoredRobots_BadLight_upper"/>
    <x v="1"/>
    <s v="0.553125"/>
    <s v="0.22604166666666667"/>
    <s v="0.046875"/>
    <s v="0.11041666666666666"/>
  </r>
  <r>
    <n v="277"/>
    <x v="3271"/>
    <n v="640"/>
    <n v="480"/>
    <s v="RC2018_ManyDifferentColoredRobots_BadLight_upper"/>
    <x v="1"/>
    <s v="0.5859375"/>
    <s v="0.22604166666666667"/>
    <s v="0.034375"/>
    <s v="0.10208333333333333"/>
  </r>
  <r>
    <n v="277"/>
    <x v="3272"/>
    <n v="640"/>
    <n v="480"/>
    <s v="RC2018_ManyDifferentColoredRobots_BadLight_upper"/>
    <x v="1"/>
    <s v="0.2421875"/>
    <s v="0.23541666666666666"/>
    <s v="0.103125"/>
    <s v="0.2916666666666667"/>
  </r>
  <r>
    <n v="277"/>
    <x v="3272"/>
    <n v="640"/>
    <n v="480"/>
    <s v="RC2018_ManyDifferentColoredRobots_BadLight_upper"/>
    <x v="1"/>
    <s v="0.02421875"/>
    <s v="0.2125"/>
    <s v="0.0484375"/>
    <s v="0.29583333333333334"/>
  </r>
  <r>
    <n v="277"/>
    <x v="3272"/>
    <n v="640"/>
    <n v="480"/>
    <s v="RC2018_ManyDifferentColoredRobots_BadLight_upper"/>
    <x v="1"/>
    <s v="0.56171875"/>
    <s v="0.21875"/>
    <s v="0.0296875"/>
    <s v="0.1125"/>
  </r>
  <r>
    <n v="277"/>
    <x v="3272"/>
    <n v="640"/>
    <n v="480"/>
    <s v="RC2018_ManyDifferentColoredRobots_BadLight_upper"/>
    <x v="1"/>
    <s v="0.609375"/>
    <s v="0.22708333333333333"/>
    <s v="0.053125"/>
    <s v="0.10833333333333334"/>
  </r>
  <r>
    <n v="277"/>
    <x v="3272"/>
    <n v="640"/>
    <n v="480"/>
    <s v="RC2018_ManyDifferentColoredRobots_BadLight_upper"/>
    <x v="1"/>
    <s v="0.64921875"/>
    <s v="0.23020833333333332"/>
    <s v="0.0421875"/>
    <s v="0.10625"/>
  </r>
  <r>
    <n v="277"/>
    <x v="3273"/>
    <n v="640"/>
    <n v="480"/>
    <s v="RC2018_ManyDifferentColoredRobots_BadLight_upper"/>
    <x v="1"/>
    <s v="0.33828125"/>
    <s v="0.2375"/>
    <s v="0.1046875"/>
    <s v="0.29583333333333334"/>
  </r>
  <r>
    <n v="277"/>
    <x v="3273"/>
    <n v="640"/>
    <n v="480"/>
    <s v="RC2018_ManyDifferentColoredRobots_BadLight_upper"/>
    <x v="1"/>
    <s v="0.11875"/>
    <s v="0.21770833333333334"/>
    <s v="0.075"/>
    <s v="0.28541666666666665"/>
  </r>
  <r>
    <n v="277"/>
    <x v="3273"/>
    <n v="640"/>
    <n v="480"/>
    <s v="RC2018_ManyDifferentColoredRobots_BadLight_upper"/>
    <x v="1"/>
    <s v="0.65625"/>
    <s v="0.221875"/>
    <s v="0.034375"/>
    <s v="0.11458333333333333"/>
  </r>
  <r>
    <n v="277"/>
    <x v="3273"/>
    <n v="640"/>
    <n v="480"/>
    <s v="RC2018_ManyDifferentColoredRobots_BadLight_upper"/>
    <x v="1"/>
    <s v="0.70546875"/>
    <s v="0.23020833333333332"/>
    <s v="0.0546875"/>
    <s v="0.11458333333333333"/>
  </r>
  <r>
    <n v="277"/>
    <x v="3273"/>
    <n v="640"/>
    <n v="480"/>
    <s v="RC2018_ManyDifferentColoredRobots_BadLight_upper"/>
    <x v="1"/>
    <s v="0.74375"/>
    <s v="0.23541666666666666"/>
    <s v="0.046875"/>
    <s v="0.10416666666666667"/>
  </r>
  <r>
    <n v="277"/>
    <x v="3273"/>
    <n v="640"/>
    <n v="480"/>
    <s v="RC2018_ManyDifferentColoredRobots_BadLight_upper"/>
    <x v="1"/>
    <s v="0.7828125"/>
    <s v="0.234375"/>
    <s v="0.034375"/>
    <s v="0.09791666666666667"/>
  </r>
  <r>
    <n v="277"/>
    <x v="3274"/>
    <n v="640"/>
    <n v="480"/>
    <s v="RC2018_ManyDifferentColoredRobots_BadLight_upper"/>
    <x v="1"/>
    <s v="0.21484375"/>
    <s v="0.221875"/>
    <s v="0.0609375"/>
    <s v="0.27708333333333335"/>
  </r>
  <r>
    <n v="277"/>
    <x v="3274"/>
    <n v="640"/>
    <n v="480"/>
    <s v="RC2018_ManyDifferentColoredRobots_BadLight_upper"/>
    <x v="1"/>
    <s v="0.02421875"/>
    <s v="0.225"/>
    <s v="0.0484375"/>
    <s v="0.2791666666666667"/>
  </r>
  <r>
    <n v="277"/>
    <x v="3274"/>
    <n v="640"/>
    <n v="480"/>
    <s v="RC2018_ManyDifferentColoredRobots_BadLight_upper"/>
    <x v="1"/>
    <s v="0.43984375"/>
    <s v="0.24583333333333332"/>
    <s v="0.0984375"/>
    <s v="0.2875"/>
  </r>
  <r>
    <n v="277"/>
    <x v="3274"/>
    <n v="640"/>
    <n v="480"/>
    <s v="RC2018_ManyDifferentColoredRobots_BadLight_upper"/>
    <x v="1"/>
    <s v="0.7546875"/>
    <s v="0.21979166666666666"/>
    <s v="0.028125"/>
    <s v="0.12708333333333333"/>
  </r>
  <r>
    <n v="277"/>
    <x v="3274"/>
    <n v="640"/>
    <n v="480"/>
    <s v="RC2018_ManyDifferentColoredRobots_BadLight_upper"/>
    <x v="1"/>
    <s v="0.80703125"/>
    <s v="0.23020833333333332"/>
    <s v="0.0609375"/>
    <s v="0.10625"/>
  </r>
  <r>
    <n v="277"/>
    <x v="3274"/>
    <n v="640"/>
    <n v="480"/>
    <s v="RC2018_ManyDifferentColoredRobots_BadLight_upper"/>
    <x v="1"/>
    <s v="0.8546875"/>
    <s v="0.23020833333333332"/>
    <s v="0.04375"/>
    <s v="0.11458333333333333"/>
  </r>
  <r>
    <n v="277"/>
    <x v="3274"/>
    <n v="640"/>
    <n v="480"/>
    <s v="RC2018_ManyDifferentColoredRobots_BadLight_upper"/>
    <x v="1"/>
    <s v="0.8875"/>
    <s v="0.234375"/>
    <s v="0.03125"/>
    <s v="0.10208333333333333"/>
  </r>
  <r>
    <n v="277"/>
    <x v="3275"/>
    <n v="640"/>
    <n v="480"/>
    <s v="RC2018_ManyDifferentColoredRobots_BadLight_upper"/>
    <x v="1"/>
    <s v="0.109375"/>
    <s v="0.21979166666666666"/>
    <s v="0.075"/>
    <s v="0.28958333333333336"/>
  </r>
  <r>
    <n v="277"/>
    <x v="3275"/>
    <n v="640"/>
    <n v="480"/>
    <s v="RC2018_ManyDifferentColoredRobots_BadLight_upper"/>
    <x v="1"/>
    <s v="0.31484375"/>
    <s v="0.225"/>
    <s v="0.0734375"/>
    <s v="0.275"/>
  </r>
  <r>
    <n v="277"/>
    <x v="3275"/>
    <n v="640"/>
    <n v="480"/>
    <s v="RC2018_ManyDifferentColoredRobots_BadLight_upper"/>
    <x v="1"/>
    <s v="0.5296875"/>
    <s v="0.246875"/>
    <s v="0.1125"/>
    <s v="0.28541666666666665"/>
  </r>
  <r>
    <n v="277"/>
    <x v="3275"/>
    <n v="640"/>
    <n v="480"/>
    <s v="RC2018_ManyDifferentColoredRobots_BadLight_upper"/>
    <x v="1"/>
    <s v="0.85390625"/>
    <s v="0.22291666666666668"/>
    <s v="0.0421875"/>
    <s v="0.11666666666666667"/>
  </r>
  <r>
    <n v="277"/>
    <x v="3275"/>
    <n v="640"/>
    <n v="480"/>
    <s v="RC2018_ManyDifferentColoredRobots_BadLight_upper"/>
    <x v="1"/>
    <s v="0.91328125"/>
    <s v="0.22708333333333333"/>
    <s v="0.0671875"/>
    <s v="0.12916666666666668"/>
  </r>
  <r>
    <n v="277"/>
    <x v="3275"/>
    <n v="640"/>
    <n v="480"/>
    <s v="RC2018_ManyDifferentColoredRobots_BadLight_upper"/>
    <x v="1"/>
    <s v="0.96328125"/>
    <s v="0.22916666666666666"/>
    <s v="0.0578125"/>
    <s v="0.125"/>
  </r>
  <r>
    <n v="277"/>
    <x v="3276"/>
    <n v="640"/>
    <n v="480"/>
    <s v="RC2018_ManyDifferentColoredRobots_BadLight_upper"/>
    <x v="1"/>
    <s v="0.23984375"/>
    <s v="0.23229166666666667"/>
    <s v="0.0703125"/>
    <s v="0.27708333333333335"/>
  </r>
  <r>
    <n v="277"/>
    <x v="3276"/>
    <n v="640"/>
    <n v="480"/>
    <s v="RC2018_ManyDifferentColoredRobots_BadLight_upper"/>
    <x v="1"/>
    <s v="0.4296875"/>
    <s v="0.22916666666666666"/>
    <s v="0.06875"/>
    <s v="0.275"/>
  </r>
  <r>
    <n v="277"/>
    <x v="3276"/>
    <n v="640"/>
    <n v="480"/>
    <s v="RC2018_ManyDifferentColoredRobots_BadLight_upper"/>
    <x v="1"/>
    <s v="0.640625"/>
    <s v="0.246875"/>
    <s v="0.103125"/>
    <s v="0.28541666666666665"/>
  </r>
  <r>
    <n v="277"/>
    <x v="3277"/>
    <n v="640"/>
    <n v="480"/>
    <s v="RC2018_ManyDifferentColoredRobots_BadLight_upper"/>
    <x v="1"/>
    <s v="0.33515625"/>
    <s v="0.234375"/>
    <s v="0.0640625"/>
    <s v="0.27291666666666664"/>
  </r>
  <r>
    <n v="277"/>
    <x v="3277"/>
    <n v="640"/>
    <n v="480"/>
    <s v="RC2018_ManyDifferentColoredRobots_BadLight_upper"/>
    <x v="1"/>
    <s v="0.52421875"/>
    <s v="0.234375"/>
    <s v="0.0703125"/>
    <s v="0.26458333333333334"/>
  </r>
  <r>
    <n v="277"/>
    <x v="3277"/>
    <n v="640"/>
    <n v="480"/>
    <s v="RC2018_ManyDifferentColoredRobots_BadLight_upper"/>
    <x v="1"/>
    <s v="0.74609375"/>
    <s v="0.2520833333333333"/>
    <s v="0.1078125"/>
    <s v="0.30416666666666664"/>
  </r>
  <r>
    <n v="277"/>
    <x v="3278"/>
    <n v="640"/>
    <n v="480"/>
    <s v="RC2018_ManyDifferentColoredRobots_BadLight_upper"/>
    <x v="1"/>
    <s v="0.43046875"/>
    <s v="0.240625"/>
    <s v="0.0671875"/>
    <s v="0.26458333333333334"/>
  </r>
  <r>
    <n v="277"/>
    <x v="3278"/>
    <n v="640"/>
    <n v="480"/>
    <s v="RC2018_ManyDifferentColoredRobots_BadLight_upper"/>
    <x v="1"/>
    <s v="0.61953125"/>
    <s v="0.24479166666666666"/>
    <s v="0.0765625"/>
    <s v="0.26458333333333334"/>
  </r>
  <r>
    <n v="277"/>
    <x v="3278"/>
    <n v="640"/>
    <n v="480"/>
    <s v="RC2018_ManyDifferentColoredRobots_BadLight_upper"/>
    <x v="1"/>
    <s v="0.8453125"/>
    <s v="0.253125"/>
    <s v="0.121875"/>
    <s v="0.3104166666666667"/>
  </r>
  <r>
    <n v="277"/>
    <x v="3278"/>
    <n v="640"/>
    <n v="480"/>
    <s v="RC2018_ManyDifferentColoredRobots_BadLight_upper"/>
    <x v="1"/>
    <s v="0.04921875"/>
    <s v="0.20729166666666668"/>
    <s v="0.0640625"/>
    <s v="0.18541666666666667"/>
  </r>
  <r>
    <n v="277"/>
    <x v="3279"/>
    <n v="640"/>
    <n v="480"/>
    <s v="RC2018_ManyDifferentColoredRobots_BadLight_upper"/>
    <x v="1"/>
    <s v="0.18359375"/>
    <s v="0.225"/>
    <s v="0.0609375"/>
    <s v="0.175"/>
  </r>
  <r>
    <n v="277"/>
    <x v="3279"/>
    <n v="640"/>
    <n v="480"/>
    <s v="RC2018_ManyDifferentColoredRobots_BadLight_upper"/>
    <x v="1"/>
    <s v="0.5484375"/>
    <s v="0.25104166666666666"/>
    <s v="0.06875"/>
    <s v="0.25625"/>
  </r>
  <r>
    <n v="277"/>
    <x v="3279"/>
    <n v="640"/>
    <n v="480"/>
    <s v="RC2018_ManyDifferentColoredRobots_BadLight_upper"/>
    <x v="1"/>
    <s v="0.73984375"/>
    <s v="0.24375"/>
    <s v="0.0765625"/>
    <s v="0.2708333333333333"/>
  </r>
  <r>
    <n v="277"/>
    <x v="3279"/>
    <n v="640"/>
    <n v="480"/>
    <s v="RC2018_ManyDifferentColoredRobots_BadLight_upper"/>
    <x v="1"/>
    <s v="0.9625"/>
    <s v="0.24270833333333333"/>
    <s v="0.075"/>
    <s v="0.33125"/>
  </r>
  <r>
    <n v="277"/>
    <x v="3280"/>
    <n v="640"/>
    <n v="480"/>
    <s v="RC2018_ManyDifferentColoredRobots_BadLight_upper"/>
    <x v="1"/>
    <s v="0.84140625"/>
    <s v="0.24895833333333334"/>
    <s v="0.0953125"/>
    <s v="0.28125"/>
  </r>
  <r>
    <n v="277"/>
    <x v="3280"/>
    <n v="640"/>
    <n v="480"/>
    <s v="RC2018_ManyDifferentColoredRobots_BadLight_upper"/>
    <x v="1"/>
    <s v="0.64375"/>
    <s v="0.2520833333333333"/>
    <s v="0.08125"/>
    <s v="0.25833333333333336"/>
  </r>
  <r>
    <n v="277"/>
    <x v="3280"/>
    <n v="640"/>
    <n v="480"/>
    <s v="RC2018_ManyDifferentColoredRobots_BadLight_upper"/>
    <x v="1"/>
    <s v="0.28515625"/>
    <s v="0.23125"/>
    <s v="0.0515625"/>
    <s v="0.15833333333333333"/>
  </r>
  <r>
    <n v="277"/>
    <x v="3280"/>
    <n v="640"/>
    <n v="480"/>
    <s v="RC2018_ManyDifferentColoredRobots_BadLight_upper"/>
    <x v="1"/>
    <s v="0.06640625"/>
    <s v="0.375"/>
    <s v="0.1328125"/>
    <s v="0.5041666666666667"/>
  </r>
  <r>
    <n v="277"/>
    <x v="3281"/>
    <n v="640"/>
    <n v="480"/>
    <s v="RC2018_ManyDifferentColoredRobots_BadLight_upper"/>
    <x v="1"/>
    <s v="0.09609375"/>
    <s v="0.49270833333333336"/>
    <s v="0.1921875"/>
    <s v="0.8229166666666666"/>
  </r>
  <r>
    <n v="277"/>
    <x v="3281"/>
    <n v="640"/>
    <n v="480"/>
    <s v="RC2018_ManyDifferentColoredRobots_BadLight_upper"/>
    <x v="1"/>
    <s v="0.1609375"/>
    <s v="0.371875"/>
    <s v="0.11875"/>
    <s v="0.48125"/>
  </r>
  <r>
    <n v="277"/>
    <x v="3281"/>
    <n v="640"/>
    <n v="480"/>
    <s v="RC2018_ManyDifferentColoredRobots_BadLight_upper"/>
    <x v="1"/>
    <s v="0.3734375"/>
    <s v="0.225"/>
    <s v="0.059375"/>
    <s v="0.1625"/>
  </r>
  <r>
    <n v="277"/>
    <x v="3281"/>
    <n v="640"/>
    <n v="480"/>
    <s v="RC2018_ManyDifferentColoredRobots_BadLight_upper"/>
    <x v="1"/>
    <s v="0.7359375"/>
    <s v="0.25104166666666666"/>
    <s v="0.06875"/>
    <s v="0.26875"/>
  </r>
  <r>
    <n v="277"/>
    <x v="3281"/>
    <n v="640"/>
    <n v="480"/>
    <s v="RC2018_ManyDifferentColoredRobots_BadLight_upper"/>
    <x v="1"/>
    <s v="0.946875"/>
    <s v="0.24270833333333333"/>
    <s v="0.084375"/>
    <s v="0.3020833333333333"/>
  </r>
  <r>
    <n v="277"/>
    <x v="3282"/>
    <n v="640"/>
    <n v="480"/>
    <s v="RC2018_ManyDifferentColoredRobots_BadLight_upper"/>
    <x v="1"/>
    <s v="0.83984375"/>
    <s v="0.2552083333333333"/>
    <s v="0.0765625"/>
    <s v="0.28958333333333336"/>
  </r>
  <r>
    <n v="277"/>
    <x v="3282"/>
    <n v="640"/>
    <n v="480"/>
    <s v="RC2018_ManyDifferentColoredRobots_BadLight_upper"/>
    <x v="1"/>
    <s v="0.471875"/>
    <s v="0.240625"/>
    <s v="0.053125"/>
    <s v="0.16458333333333333"/>
  </r>
  <r>
    <n v="277"/>
    <x v="3282"/>
    <n v="640"/>
    <n v="480"/>
    <s v="RC2018_ManyDifferentColoredRobots_BadLight_upper"/>
    <x v="1"/>
    <s v="0.26328125"/>
    <s v="0.3770833333333333"/>
    <s v="0.1171875"/>
    <s v="0.43333333333333335"/>
  </r>
  <r>
    <n v="277"/>
    <x v="3282"/>
    <n v="640"/>
    <n v="480"/>
    <s v="RC2018_ManyDifferentColoredRobots_BadLight_upper"/>
    <x v="1"/>
    <s v="0.16484375"/>
    <s v="0.4791666666666667"/>
    <s v="0.2484375"/>
    <s v="0.8"/>
  </r>
  <r>
    <n v="277"/>
    <x v="3283"/>
    <n v="640"/>
    <n v="480"/>
    <s v="RC2018_ManyDifferentColoredRobots_BadLight_upper"/>
    <x v="1"/>
    <s v="0.27265625"/>
    <s v="0.48333333333333334"/>
    <s v="0.2359375"/>
    <s v="0.7791666666666667"/>
  </r>
  <r>
    <n v="277"/>
    <x v="3283"/>
    <n v="640"/>
    <n v="480"/>
    <s v="RC2018_ManyDifferentColoredRobots_BadLight_upper"/>
    <x v="1"/>
    <s v="0.35703125"/>
    <s v="0.3802083333333333"/>
    <s v="0.1046875"/>
    <s v="0.4354166666666667"/>
  </r>
  <r>
    <n v="277"/>
    <x v="3283"/>
    <n v="640"/>
    <n v="480"/>
    <s v="RC2018_ManyDifferentColoredRobots_BadLight_upper"/>
    <x v="1"/>
    <s v="0.56171875"/>
    <s v="0.23958333333333334"/>
    <s v="0.0515625"/>
    <s v="0.15416666666666667"/>
  </r>
  <r>
    <n v="277"/>
    <x v="3283"/>
    <n v="640"/>
    <n v="480"/>
    <s v="RC2018_ManyDifferentColoredRobots_BadLight_upper"/>
    <x v="1"/>
    <s v="0.94765625"/>
    <s v="0.25729166666666664"/>
    <s v="0.0765625"/>
    <s v="0.29791666666666666"/>
  </r>
  <r>
    <n v="277"/>
    <x v="3284"/>
    <n v="640"/>
    <n v="480"/>
    <s v="RC2018_ManyDifferentColoredRobots_BadLight_upper"/>
    <x v="1"/>
    <s v="0.3140625"/>
    <s v="0.48541666666666666"/>
    <s v="0.2"/>
    <s v="0.7583333333333333"/>
  </r>
  <r>
    <n v="277"/>
    <x v="3284"/>
    <n v="640"/>
    <n v="480"/>
    <s v="RC2018_ManyDifferentColoredRobots_BadLight_upper"/>
    <x v="1"/>
    <s v="0.39921875"/>
    <s v="0.3770833333333333"/>
    <s v="0.1046875"/>
    <s v="0.45"/>
  </r>
  <r>
    <n v="277"/>
    <x v="3284"/>
    <n v="640"/>
    <n v="480"/>
    <s v="RC2018_ManyDifferentColoredRobots_BadLight_upper"/>
    <x v="1"/>
    <s v="0.61328125"/>
    <s v="0.24270833333333333"/>
    <s v="0.0484375"/>
    <s v="0.15208333333333332"/>
  </r>
  <r>
    <n v="277"/>
    <x v="3285"/>
    <n v="640"/>
    <n v="480"/>
    <s v="RC2018_ManyDifferentColoredRobots_BadLight_upper"/>
    <x v="1"/>
    <s v="0.31484375"/>
    <s v="0.48333333333333334"/>
    <s v="0.2171875"/>
    <s v="0.7625"/>
  </r>
  <r>
    <n v="277"/>
    <x v="3285"/>
    <n v="640"/>
    <n v="480"/>
    <s v="RC2018_ManyDifferentColoredRobots_BadLight_upper"/>
    <x v="1"/>
    <s v="0.3984375"/>
    <s v="0.3854166666666667"/>
    <s v="0.109375"/>
    <s v="0.425"/>
  </r>
  <r>
    <n v="277"/>
    <x v="3285"/>
    <n v="640"/>
    <n v="480"/>
    <s v="RC2018_ManyDifferentColoredRobots_BadLight_upper"/>
    <x v="1"/>
    <s v="0.6109375"/>
    <s v="0.23958333333333334"/>
    <s v="0.059375"/>
    <s v="0.15833333333333333"/>
  </r>
  <r>
    <n v="277"/>
    <x v="3286"/>
    <n v="640"/>
    <n v="480"/>
    <s v="RC2018_ManyDifferentColoredRobots_BadLight_upper"/>
    <x v="1"/>
    <s v="0.60703125"/>
    <s v="0.24166666666666667"/>
    <s v="0.0546875"/>
    <s v="0.1625"/>
  </r>
  <r>
    <n v="277"/>
    <x v="3286"/>
    <n v="640"/>
    <n v="480"/>
    <s v="RC2018_ManyDifferentColoredRobots_BadLight_upper"/>
    <x v="1"/>
    <s v="0.39375"/>
    <s v="0.39166666666666666"/>
    <s v="0.125"/>
    <s v="0.42916666666666664"/>
  </r>
  <r>
    <n v="277"/>
    <x v="3286"/>
    <n v="640"/>
    <n v="480"/>
    <s v="RC2018_ManyDifferentColoredRobots_BadLight_upper"/>
    <x v="1"/>
    <s v="0.32265625"/>
    <s v="0.4791666666666667"/>
    <s v="0.2046875"/>
    <s v="0.7583333333333333"/>
  </r>
  <r>
    <n v="277"/>
    <x v="3287"/>
    <n v="640"/>
    <n v="480"/>
    <s v="RC2018_ManyDifferentColoredRobots_BadLight_upper"/>
    <x v="1"/>
    <s v="0.19609375"/>
    <s v="0.4822916666666667"/>
    <s v="0.2234375"/>
    <s v="0.7770833333333333"/>
  </r>
  <r>
    <n v="277"/>
    <x v="3287"/>
    <n v="640"/>
    <n v="480"/>
    <s v="RC2018_ManyDifferentColoredRobots_BadLight_upper"/>
    <x v="1"/>
    <s v="0.28984375"/>
    <s v="0.3802083333333333"/>
    <s v="0.1015625"/>
    <s v="0.45625"/>
  </r>
  <r>
    <n v="277"/>
    <x v="3287"/>
    <n v="640"/>
    <n v="480"/>
    <s v="RC2018_ManyDifferentColoredRobots_BadLight_upper"/>
    <x v="1"/>
    <s v="0.5125"/>
    <s v="0.23958333333333334"/>
    <s v="0.053125"/>
    <s v="0.1625"/>
  </r>
  <r>
    <n v="277"/>
    <x v="3287"/>
    <n v="640"/>
    <n v="480"/>
    <s v="RC2018_ManyDifferentColoredRobots_BadLight_upper"/>
    <x v="1"/>
    <s v="0.88671875"/>
    <s v="0.25416666666666665"/>
    <s v="0.0890625"/>
    <s v="0.2916666666666667"/>
  </r>
  <r>
    <n v="277"/>
    <x v="3288"/>
    <n v="640"/>
    <n v="480"/>
    <s v="RC2018_ManyDifferentColoredRobots_BadLight_upper"/>
    <x v="1"/>
    <s v="0.65234375"/>
    <s v="0.31145833333333334"/>
    <s v="0.1921875"/>
    <s v="0.49375"/>
  </r>
  <r>
    <n v="277"/>
    <x v="3288"/>
    <n v="640"/>
    <n v="480"/>
    <s v="RC2018_ManyDifferentColoredRobots_BadLight_upper"/>
    <x v="1"/>
    <s v="0.86953125"/>
    <s v="0.1875"/>
    <s v="0.0515625"/>
    <s v="0.14583333333333334"/>
  </r>
  <r>
    <n v="277"/>
    <x v="3289"/>
    <n v="640"/>
    <n v="480"/>
    <s v="RC2018_ManyDifferentColoredRobots_BadLight_upper"/>
    <x v="1"/>
    <s v="0.7640625"/>
    <s v="0.303125"/>
    <s v="0.2"/>
    <s v="0.5145833333333333"/>
  </r>
  <r>
    <n v="277"/>
    <x v="3289"/>
    <n v="640"/>
    <n v="480"/>
    <s v="RC2018_ManyDifferentColoredRobots_BadLight_upper"/>
    <x v="1"/>
    <s v="0.978125"/>
    <s v="0.18958333333333333"/>
    <s v="0.04375"/>
    <s v="0.15833333333333333"/>
  </r>
  <r>
    <n v="277"/>
    <x v="3290"/>
    <n v="640"/>
    <n v="480"/>
    <s v="RC2018_ManyDifferentColoredRobots_BadLight_upper"/>
    <x v="1"/>
    <s v="0.8609375"/>
    <s v="0.321875"/>
    <s v="0.21875"/>
    <s v="0.5145833333333333"/>
  </r>
  <r>
    <n v="277"/>
    <x v="3291"/>
    <n v="640"/>
    <n v="480"/>
    <s v="RC2018_ManyDifferentColoredRobots_BadLight_upper"/>
    <x v="1"/>
    <s v="0.94609375"/>
    <s v="0.33125"/>
    <s v="0.1078125"/>
    <s v="0.5416666666666666"/>
  </r>
  <r>
    <n v="277"/>
    <x v="3292"/>
    <m/>
    <m/>
    <m/>
    <x v="2"/>
    <m/>
    <m/>
    <m/>
    <m/>
  </r>
  <r>
    <n v="277"/>
    <x v="3293"/>
    <m/>
    <m/>
    <m/>
    <x v="2"/>
    <m/>
    <m/>
    <m/>
    <m/>
  </r>
  <r>
    <n v="277"/>
    <x v="3294"/>
    <m/>
    <m/>
    <m/>
    <x v="2"/>
    <m/>
    <m/>
    <m/>
    <m/>
  </r>
  <r>
    <n v="277"/>
    <x v="3295"/>
    <m/>
    <m/>
    <m/>
    <x v="2"/>
    <m/>
    <m/>
    <m/>
    <m/>
  </r>
  <r>
    <n v="277"/>
    <x v="3296"/>
    <n v="640"/>
    <n v="480"/>
    <s v="RC2018_ManyDifferentColoredRobots_BadLight_upper"/>
    <x v="1"/>
    <s v="0.91328125"/>
    <s v="0.30625"/>
    <s v="0.1734375"/>
    <s v="0.5416666666666666"/>
  </r>
  <r>
    <n v="277"/>
    <x v="3297"/>
    <n v="640"/>
    <n v="480"/>
    <s v="RC2018_ManyDifferentColoredRobots_BadLight_upper"/>
    <x v="1"/>
    <s v="0.8234375"/>
    <s v="0.3072916666666667"/>
    <s v="0.2125"/>
    <s v="0.5145833333333333"/>
  </r>
  <r>
    <n v="277"/>
    <x v="3298"/>
    <n v="640"/>
    <n v="480"/>
    <s v="RC2018_ManyDifferentColoredRobots_BadLight_upper"/>
    <x v="1"/>
    <s v="0.69453125"/>
    <s v="0.309375"/>
    <s v="0.1859375"/>
    <s v="0.5020833333333333"/>
  </r>
  <r>
    <n v="277"/>
    <x v="3298"/>
    <n v="640"/>
    <n v="480"/>
    <s v="RC2018_ManyDifferentColoredRobots_BadLight_upper"/>
    <x v="1"/>
    <s v="0.92421875"/>
    <s v="0.18645833333333334"/>
    <s v="0.0484375"/>
    <s v="0.16458333333333333"/>
  </r>
  <r>
    <n v="277"/>
    <x v="3299"/>
    <n v="640"/>
    <n v="480"/>
    <s v="RC2018_ManyDifferentColoredRobots_BadLight_upper"/>
    <x v="1"/>
    <s v="0.6046875"/>
    <s v="0.30833333333333335"/>
    <s v="0.196875"/>
    <s v="0.4708333333333333"/>
  </r>
  <r>
    <n v="277"/>
    <x v="3299"/>
    <n v="640"/>
    <n v="480"/>
    <s v="RC2018_ManyDifferentColoredRobots_BadLight_upper"/>
    <x v="1"/>
    <s v="0.82109375"/>
    <s v="0.18645833333333334"/>
    <s v="0.0515625"/>
    <s v="0.15625"/>
  </r>
  <r>
    <n v="277"/>
    <x v="3299"/>
    <n v="640"/>
    <n v="480"/>
    <s v="RC2018_ManyDifferentColoredRobots_BadLight_upper"/>
    <x v="1"/>
    <s v="0.9375"/>
    <s v="0.3625"/>
    <s v="0.125"/>
    <s v="0.4"/>
  </r>
  <r>
    <n v="277"/>
    <x v="3300"/>
    <n v="640"/>
    <n v="480"/>
    <s v="RC2018_ManyDifferentColoredRobots_BadLight_upper"/>
    <x v="1"/>
    <s v="0.50078125"/>
    <s v="0.29791666666666666"/>
    <s v="0.1921875"/>
    <s v="0.4708333333333333"/>
  </r>
  <r>
    <n v="277"/>
    <x v="3300"/>
    <n v="640"/>
    <n v="480"/>
    <s v="RC2018_ManyDifferentColoredRobots_BadLight_upper"/>
    <x v="1"/>
    <s v="0.715625"/>
    <s v="0.19166666666666668"/>
    <s v="0.05"/>
    <s v="0.1375"/>
  </r>
  <r>
    <n v="277"/>
    <x v="3300"/>
    <n v="640"/>
    <n v="480"/>
    <s v="RC2018_ManyDifferentColoredRobots_BadLight_upper"/>
    <x v="1"/>
    <s v="0.8625"/>
    <s v="0.353125"/>
    <s v="0.2"/>
    <s v="0.40208333333333335"/>
  </r>
  <r>
    <n v="277"/>
    <x v="3301"/>
    <n v="640"/>
    <n v="480"/>
    <s v="RC2018_ManyDifferentColoredRobots_BadLight_upper"/>
    <x v="1"/>
    <s v="0.38984375"/>
    <s v="0.2947916666666667"/>
    <s v="0.1890625"/>
    <s v="0.48125"/>
  </r>
  <r>
    <n v="277"/>
    <x v="3301"/>
    <n v="640"/>
    <n v="480"/>
    <s v="RC2018_ManyDifferentColoredRobots_BadLight_upper"/>
    <x v="1"/>
    <s v="0.59921875"/>
    <s v="0.18541666666666667"/>
    <s v="0.0421875"/>
    <s v="0.14166666666666666"/>
  </r>
  <r>
    <n v="277"/>
    <x v="3301"/>
    <n v="640"/>
    <n v="480"/>
    <s v="RC2018_ManyDifferentColoredRobots_BadLight_upper"/>
    <x v="1"/>
    <s v="0.73671875"/>
    <s v="0.346875"/>
    <s v="0.1890625"/>
    <s v="0.3854166666666667"/>
  </r>
  <r>
    <n v="277"/>
    <x v="3301"/>
    <n v="640"/>
    <n v="480"/>
    <s v="RC2018_ManyDifferentColoredRobots_BadLight_upper"/>
    <x v="1"/>
    <s v="0.89453125"/>
    <s v="0.21770833333333334"/>
    <s v="0.1140625"/>
    <s v="0.24791666666666667"/>
  </r>
  <r>
    <n v="277"/>
    <x v="3301"/>
    <n v="640"/>
    <n v="480"/>
    <s v="RC2018_ManyDifferentColoredRobots_BadLight_upper"/>
    <x v="1"/>
    <s v="0.95703125"/>
    <s v="0.35208333333333336"/>
    <s v="0.0859375"/>
    <s v="0.4"/>
  </r>
  <r>
    <n v="277"/>
    <x v="3302"/>
    <n v="640"/>
    <n v="480"/>
    <s v="RC2018_ManyDifferentColoredRobots_BadLight_upper"/>
    <x v="1"/>
    <s v="0.2875"/>
    <s v="0.2875"/>
    <s v="0.2"/>
    <s v="0.49166666666666664"/>
  </r>
  <r>
    <n v="277"/>
    <x v="3302"/>
    <n v="640"/>
    <n v="480"/>
    <s v="RC2018_ManyDifferentColoredRobots_BadLight_upper"/>
    <x v="1"/>
    <s v="0.5015625"/>
    <s v="0.18541666666666667"/>
    <s v="0.034375"/>
    <s v="0.14166666666666666"/>
  </r>
  <r>
    <n v="277"/>
    <x v="3302"/>
    <n v="640"/>
    <n v="480"/>
    <s v="RC2018_ManyDifferentColoredRobots_BadLight_upper"/>
    <x v="1"/>
    <s v="0.6359375"/>
    <s v="0.346875"/>
    <s v="0.175"/>
    <s v="0.3770833333333333"/>
  </r>
  <r>
    <n v="277"/>
    <x v="3302"/>
    <n v="640"/>
    <n v="480"/>
    <s v="RC2018_ManyDifferentColoredRobots_BadLight_upper"/>
    <x v="1"/>
    <s v="0.784375"/>
    <s v="0.21041666666666667"/>
    <s v="0.096875"/>
    <s v="0.23333333333333334"/>
  </r>
  <r>
    <n v="277"/>
    <x v="3302"/>
    <n v="640"/>
    <n v="480"/>
    <s v="RC2018_ManyDifferentColoredRobots_BadLight_upper"/>
    <x v="1"/>
    <s v="0.9046875"/>
    <s v="0.31666666666666665"/>
    <s v="0.190625"/>
    <s v="0.4375"/>
  </r>
  <r>
    <n v="277"/>
    <x v="3303"/>
    <n v="640"/>
    <n v="480"/>
    <s v="RC2018_ManyDifferentColoredRobots_BadLight_upper"/>
    <x v="1"/>
    <s v="0.66328125"/>
    <s v="0.21875"/>
    <s v="0.1046875"/>
    <s v="0.2125"/>
  </r>
  <r>
    <n v="277"/>
    <x v="3303"/>
    <n v="640"/>
    <n v="480"/>
    <s v="RC2018_ManyDifferentColoredRobots_BadLight_upper"/>
    <x v="1"/>
    <s v="0.784375"/>
    <s v="0.328125"/>
    <s v="0.190625"/>
    <s v="0.41458333333333336"/>
  </r>
  <r>
    <n v="277"/>
    <x v="3303"/>
    <n v="640"/>
    <n v="480"/>
    <s v="RC2018_ManyDifferentColoredRobots_BadLight_upper"/>
    <x v="1"/>
    <s v="0.51328125"/>
    <s v="0.33125"/>
    <s v="0.1734375"/>
    <s v="0.37916666666666665"/>
  </r>
  <r>
    <n v="277"/>
    <x v="3303"/>
    <n v="640"/>
    <n v="480"/>
    <s v="RC2018_ManyDifferentColoredRobots_BadLight_upper"/>
    <x v="1"/>
    <s v="0.15234375"/>
    <s v="0.28958333333333336"/>
    <s v="0.2046875"/>
    <s v="0.5041666666666667"/>
  </r>
  <r>
    <n v="277"/>
    <x v="3303"/>
    <n v="640"/>
    <n v="480"/>
    <s v="RC2018_ManyDifferentColoredRobots_BadLight_upper"/>
    <x v="1"/>
    <s v="0.384375"/>
    <s v="0.175"/>
    <s v="0.0375"/>
    <s v="0.1375"/>
  </r>
  <r>
    <n v="277"/>
    <x v="3304"/>
    <n v="640"/>
    <n v="480"/>
    <s v="RC2018_ManyDifferentColoredRobots_BadLight_upper"/>
    <x v="1"/>
    <s v="0.08515625"/>
    <s v="0.26979166666666665"/>
    <s v="0.1703125"/>
    <s v="0.5395833333333333"/>
  </r>
  <r>
    <n v="277"/>
    <x v="3304"/>
    <n v="640"/>
    <n v="480"/>
    <s v="RC2018_ManyDifferentColoredRobots_BadLight_upper"/>
    <x v="1"/>
    <s v="0.29609375"/>
    <s v="0.16979166666666667"/>
    <s v="0.0453125"/>
    <s v="0.14375"/>
  </r>
  <r>
    <n v="277"/>
    <x v="3304"/>
    <n v="640"/>
    <n v="480"/>
    <s v="RC2018_ManyDifferentColoredRobots_BadLight_upper"/>
    <x v="1"/>
    <s v="0.41875"/>
    <s v="0.32916666666666666"/>
    <s v="0.1625"/>
    <s v="0.37916666666666665"/>
  </r>
  <r>
    <n v="277"/>
    <x v="3304"/>
    <n v="640"/>
    <n v="480"/>
    <s v="RC2018_ManyDifferentColoredRobots_BadLight_upper"/>
    <x v="1"/>
    <s v="0.56875"/>
    <s v="0.20416666666666666"/>
    <s v="0.096875"/>
    <s v="0.2375"/>
  </r>
  <r>
    <n v="277"/>
    <x v="3304"/>
    <n v="640"/>
    <n v="480"/>
    <s v="RC2018_ManyDifferentColoredRobots_BadLight_upper"/>
    <x v="1"/>
    <s v="0.68671875"/>
    <s v="0.33125"/>
    <s v="0.1828125"/>
    <s v="0.425"/>
  </r>
  <r>
    <n v="277"/>
    <x v="3305"/>
    <n v="640"/>
    <n v="480"/>
    <s v="RC2018_ManyDifferentColoredRobots_BadLight_upper"/>
    <x v="1"/>
    <s v="0.5859375"/>
    <s v="0.3229166666666667"/>
    <s v="0.175"/>
    <s v="0.42916666666666664"/>
  </r>
  <r>
    <n v="277"/>
    <x v="3305"/>
    <n v="640"/>
    <n v="480"/>
    <s v="RC2018_ManyDifferentColoredRobots_BadLight_upper"/>
    <x v="1"/>
    <s v="0.47421875"/>
    <s v="0.209375"/>
    <s v="0.1046875"/>
    <s v="0.22291666666666668"/>
  </r>
  <r>
    <n v="277"/>
    <x v="3305"/>
    <n v="640"/>
    <n v="480"/>
    <s v="RC2018_ManyDifferentColoredRobots_BadLight_upper"/>
    <x v="1"/>
    <s v="0.3234375"/>
    <s v="0.32708333333333334"/>
    <s v="0.171875"/>
    <s v="0.37916666666666665"/>
  </r>
  <r>
    <n v="277"/>
    <x v="3305"/>
    <n v="640"/>
    <n v="480"/>
    <s v="RC2018_ManyDifferentColoredRobots_BadLight_upper"/>
    <x v="1"/>
    <s v="0.1921875"/>
    <s v="0.16041666666666668"/>
    <s v="0.04375"/>
    <s v="0.15"/>
  </r>
  <r>
    <n v="277"/>
    <x v="3306"/>
    <n v="640"/>
    <n v="480"/>
    <s v="RC2018_ManyDifferentColoredRobots_BadLight_upper"/>
    <x v="1"/>
    <s v="0.20234375"/>
    <s v="0.3302083333333333"/>
    <s v="0.1828125"/>
    <s v="0.38958333333333334"/>
  </r>
  <r>
    <n v="277"/>
    <x v="3306"/>
    <n v="640"/>
    <n v="480"/>
    <s v="RC2018_ManyDifferentColoredRobots_BadLight_upper"/>
    <x v="1"/>
    <s v="0.059375"/>
    <s v="0.153125"/>
    <s v="0.046875"/>
    <s v="0.16458333333333333"/>
  </r>
  <r>
    <n v="277"/>
    <x v="3306"/>
    <n v="640"/>
    <n v="480"/>
    <s v="RC2018_ManyDifferentColoredRobots_BadLight_upper"/>
    <x v="1"/>
    <s v="0.47890625"/>
    <s v="0.32083333333333336"/>
    <s v="0.1859375"/>
    <s v="0.42083333333333334"/>
  </r>
  <r>
    <n v="277"/>
    <x v="3306"/>
    <n v="640"/>
    <n v="480"/>
    <s v="RC2018_ManyDifferentColoredRobots_BadLight_upper"/>
    <x v="1"/>
    <s v="0.3484375"/>
    <s v="0.20833333333333334"/>
    <s v="0.103125"/>
    <s v="0.2375"/>
  </r>
  <r>
    <n v="277"/>
    <x v="3306"/>
    <n v="640"/>
    <n v="480"/>
    <s v="RC2018_ManyDifferentColoredRobots_BadLight_upper"/>
    <x v="1"/>
    <s v="0.7390625"/>
    <s v="0.25104166666666666"/>
    <s v="0.065625"/>
    <s v="0.13958333333333334"/>
  </r>
  <r>
    <n v="277"/>
    <x v="3307"/>
    <n v="640"/>
    <n v="480"/>
    <s v="RC2018_ManyDifferentColoredRobots_BadLight_upper"/>
    <x v="1"/>
    <s v="0.63828125"/>
    <s v="0.246875"/>
    <s v="0.0640625"/>
    <s v="0.13958333333333334"/>
  </r>
  <r>
    <n v="277"/>
    <x v="3307"/>
    <n v="640"/>
    <n v="480"/>
    <s v="RC2018_ManyDifferentColoredRobots_BadLight_upper"/>
    <x v="1"/>
    <s v="0.39140625"/>
    <s v="0.32395833333333335"/>
    <s v="0.1828125"/>
    <s v="0.41458333333333336"/>
  </r>
  <r>
    <n v="277"/>
    <x v="3307"/>
    <n v="640"/>
    <n v="480"/>
    <s v="RC2018_ManyDifferentColoredRobots_BadLight_upper"/>
    <x v="1"/>
    <s v="0.2578125"/>
    <s v="0.20104166666666667"/>
    <s v="0.096875"/>
    <s v="0.22291666666666668"/>
  </r>
  <r>
    <n v="277"/>
    <x v="3307"/>
    <n v="640"/>
    <n v="480"/>
    <s v="RC2018_ManyDifferentColoredRobots_BadLight_upper"/>
    <x v="1"/>
    <s v="0.1"/>
    <s v="0.32395833333333335"/>
    <s v="0.1875"/>
    <s v="0.40208333333333335"/>
  </r>
  <r>
    <n v="277"/>
    <x v="3308"/>
    <n v="640"/>
    <n v="480"/>
    <s v="RC2018_ManyDifferentColoredRobots_BadLight_upper"/>
    <x v="1"/>
    <s v="0.040625"/>
    <s v="0.321875"/>
    <s v="0.08125"/>
    <s v="0.4354166666666667"/>
  </r>
  <r>
    <n v="277"/>
    <x v="3308"/>
    <n v="640"/>
    <n v="480"/>
    <s v="RC2018_ManyDifferentColoredRobots_BadLight_upper"/>
    <x v="1"/>
    <s v="0.159375"/>
    <s v="0.19270833333333334"/>
    <s v="0.1125"/>
    <s v="0.23541666666666666"/>
  </r>
  <r>
    <n v="277"/>
    <x v="3308"/>
    <n v="640"/>
    <n v="480"/>
    <s v="RC2018_ManyDifferentColoredRobots_BadLight_upper"/>
    <x v="1"/>
    <s v="0.29609375"/>
    <s v="0.31354166666666666"/>
    <s v="0.1921875"/>
    <s v="0.4270833333333333"/>
  </r>
  <r>
    <n v="277"/>
    <x v="3308"/>
    <n v="640"/>
    <n v="480"/>
    <s v="RC2018_ManyDifferentColoredRobots_BadLight_upper"/>
    <x v="1"/>
    <s v="0.54765625"/>
    <s v="0.24166666666666667"/>
    <s v="0.0515625"/>
    <s v="0.15"/>
  </r>
  <r>
    <n v="277"/>
    <x v="3308"/>
    <n v="640"/>
    <n v="480"/>
    <s v="RC2018_ManyDifferentColoredRobots_BadLight_upper"/>
    <x v="1"/>
    <s v="0.86484375"/>
    <s v="0.3"/>
    <s v="0.0640625"/>
    <s v="0.11666666666666667"/>
  </r>
  <r>
    <n v="277"/>
    <x v="3309"/>
    <n v="640"/>
    <n v="480"/>
    <s v="RC2018_ManyDifferentColoredRobots_BadLight_upper"/>
    <x v="1"/>
    <s v="0.8046875"/>
    <s v="0.2947916666666667"/>
    <s v="0.0625"/>
    <s v="0.11458333333333333"/>
  </r>
  <r>
    <n v="277"/>
    <x v="3309"/>
    <n v="640"/>
    <n v="480"/>
    <s v="RC2018_ManyDifferentColoredRobots_BadLight_upper"/>
    <x v="1"/>
    <s v="0.95546875"/>
    <s v="0.3375"/>
    <s v="0.0890625"/>
    <s v="0.23333333333333334"/>
  </r>
  <r>
    <n v="277"/>
    <x v="3309"/>
    <n v="640"/>
    <n v="480"/>
    <s v="RC2018_ManyDifferentColoredRobots_BadLight_upper"/>
    <x v="1"/>
    <s v="0.49453125"/>
    <s v="0.24479166666666666"/>
    <s v="0.0546875"/>
    <s v="0.13541666666666666"/>
  </r>
  <r>
    <n v="277"/>
    <x v="3309"/>
    <n v="640"/>
    <n v="480"/>
    <s v="RC2018_ManyDifferentColoredRobots_BadLight_upper"/>
    <x v="1"/>
    <s v="0.09921875"/>
    <s v="0.19166666666666668"/>
    <s v="0.1015625"/>
    <s v="0.25"/>
  </r>
  <r>
    <n v="277"/>
    <x v="3309"/>
    <n v="640"/>
    <n v="480"/>
    <s v="RC2018_ManyDifferentColoredRobots_BadLight_upper"/>
    <x v="1"/>
    <s v="0.23359375"/>
    <s v="0.31666666666666665"/>
    <s v="0.1859375"/>
    <s v="0.42083333333333334"/>
  </r>
  <r>
    <n v="277"/>
    <x v="3310"/>
    <n v="640"/>
    <n v="480"/>
    <s v="RC2018_ManyDifferentColoredRobots_BadLight_upper"/>
    <x v="1"/>
    <s v="0.1015625"/>
    <s v="0.18541666666666667"/>
    <s v="0.103125"/>
    <s v="0.23333333333333334"/>
  </r>
  <r>
    <n v="277"/>
    <x v="3310"/>
    <n v="640"/>
    <n v="480"/>
    <s v="RC2018_ManyDifferentColoredRobots_BadLight_upper"/>
    <x v="1"/>
    <s v="0.22578125"/>
    <s v="0.3145833333333333"/>
    <s v="0.1921875"/>
    <s v="0.44166666666666665"/>
  </r>
  <r>
    <n v="277"/>
    <x v="3310"/>
    <n v="640"/>
    <n v="480"/>
    <s v="RC2018_ManyDifferentColoredRobots_BadLight_upper"/>
    <x v="1"/>
    <s v="0.496875"/>
    <s v="0.23958333333333334"/>
    <s v="0.05625"/>
    <s v="0.125"/>
  </r>
  <r>
    <n v="277"/>
    <x v="3310"/>
    <n v="640"/>
    <n v="480"/>
    <s v="RC2018_ManyDifferentColoredRobots_BadLight_upper"/>
    <x v="1"/>
    <s v="0.8078125"/>
    <s v="0.29270833333333335"/>
    <s v="0.05625"/>
    <s v="0.10625"/>
  </r>
  <r>
    <n v="277"/>
    <x v="3310"/>
    <n v="640"/>
    <n v="480"/>
    <s v="RC2018_ManyDifferentColoredRobots_BadLight_upper"/>
    <x v="1"/>
    <s v="0.9609375"/>
    <s v="0.3375"/>
    <s v="0.078125"/>
    <s v="0.24166666666666667"/>
  </r>
  <r>
    <n v="277"/>
    <x v="3311"/>
    <n v="640"/>
    <n v="480"/>
    <s v="RC2018_ManyDifferentColoredRobots_BadLight_upper"/>
    <x v="1"/>
    <s v="0.2421875"/>
    <s v="0.315625"/>
    <s v="0.175"/>
    <s v="0.43125"/>
  </r>
  <r>
    <n v="277"/>
    <x v="3311"/>
    <n v="640"/>
    <n v="480"/>
    <s v="RC2018_ManyDifferentColoredRobots_BadLight_upper"/>
    <x v="1"/>
    <s v="0.10390625"/>
    <s v="0.19166666666666668"/>
    <s v="0.1015625"/>
    <s v="0.23333333333333334"/>
  </r>
  <r>
    <n v="277"/>
    <x v="3311"/>
    <n v="640"/>
    <n v="480"/>
    <s v="RC2018_ManyDifferentColoredRobots_BadLight_upper"/>
    <x v="1"/>
    <s v="0.496875"/>
    <s v="0.23958333333333334"/>
    <s v="0.065625"/>
    <s v="0.14166666666666666"/>
  </r>
  <r>
    <n v="277"/>
    <x v="3311"/>
    <n v="640"/>
    <n v="480"/>
    <s v="RC2018_ManyDifferentColoredRobots_BadLight_upper"/>
    <x v="1"/>
    <s v="0.8078125"/>
    <s v="0.29270833333333335"/>
    <s v="0.06875"/>
    <s v="0.11458333333333333"/>
  </r>
  <r>
    <n v="277"/>
    <x v="3311"/>
    <n v="640"/>
    <n v="480"/>
    <s v="RC2018_ManyDifferentColoredRobots_BadLight_upper"/>
    <x v="1"/>
    <s v="0.95859375"/>
    <s v="0.3385416666666667"/>
    <s v="0.0828125"/>
    <s v="0.21875"/>
  </r>
  <r>
    <n v="277"/>
    <x v="3312"/>
    <n v="640"/>
    <n v="480"/>
    <s v="RC2018_ManyDifferentColoredRobots_BadLight_upper"/>
    <x v="1"/>
    <s v="0.259375"/>
    <s v="0.31354166666666666"/>
    <s v="0.178125"/>
    <s v="0.41458333333333336"/>
  </r>
  <r>
    <n v="277"/>
    <x v="3312"/>
    <n v="640"/>
    <n v="480"/>
    <s v="RC2018_ManyDifferentColoredRobots_BadLight_upper"/>
    <x v="1"/>
    <s v="0.10390625"/>
    <s v="0.19270833333333334"/>
    <s v="0.1015625"/>
    <s v="0.23541666666666666"/>
  </r>
  <r>
    <n v="277"/>
    <x v="3312"/>
    <n v="640"/>
    <n v="480"/>
    <s v="RC2018_ManyDifferentColoredRobots_BadLight_upper"/>
    <x v="1"/>
    <s v="0.49296875"/>
    <s v="0.23854166666666668"/>
    <s v="0.0609375"/>
    <s v="0.13958333333333334"/>
  </r>
  <r>
    <n v="277"/>
    <x v="3312"/>
    <n v="640"/>
    <n v="480"/>
    <s v="RC2018_ManyDifferentColoredRobots_BadLight_upper"/>
    <x v="1"/>
    <s v="0.80625"/>
    <s v="0.29270833333333335"/>
    <s v="0.071875"/>
    <s v="0.11875"/>
  </r>
  <r>
    <n v="277"/>
    <x v="3312"/>
    <n v="640"/>
    <n v="480"/>
    <s v="RC2018_ManyDifferentColoredRobots_BadLight_upper"/>
    <x v="1"/>
    <s v="0.95625"/>
    <s v="0.33125"/>
    <s v="0.0875"/>
    <s v="0.225"/>
  </r>
  <r>
    <n v="277"/>
    <x v="3313"/>
    <n v="640"/>
    <n v="480"/>
    <s v="RC2018_ManyDifferentColoredRobots_BadLight_upper"/>
    <x v="1"/>
    <s v="0.0703125"/>
    <s v="0.32916666666666666"/>
    <s v="0.140625"/>
    <s v="0.4125"/>
  </r>
  <r>
    <n v="277"/>
    <x v="3313"/>
    <n v="640"/>
    <n v="480"/>
    <s v="RC2018_ManyDifferentColoredRobots_BadLight_upper"/>
    <x v="1"/>
    <s v="0.21328125"/>
    <s v="0.19375"/>
    <s v="0.1015625"/>
    <s v="0.22916666666666666"/>
  </r>
  <r>
    <n v="277"/>
    <x v="3313"/>
    <n v="640"/>
    <n v="480"/>
    <s v="RC2018_ManyDifferentColoredRobots_BadLight_upper"/>
    <x v="1"/>
    <s v="0.36015625"/>
    <s v="0.31875"/>
    <s v="0.1796875"/>
    <s v="0.42083333333333334"/>
  </r>
  <r>
    <n v="277"/>
    <x v="3313"/>
    <n v="640"/>
    <n v="480"/>
    <s v="RC2018_ManyDifferentColoredRobots_BadLight_upper"/>
    <x v="1"/>
    <s v="0.59375"/>
    <s v="0.240625"/>
    <s v="0.05625"/>
    <s v="0.14375"/>
  </r>
  <r>
    <n v="277"/>
    <x v="3313"/>
    <n v="640"/>
    <n v="480"/>
    <s v="RC2018_ManyDifferentColoredRobots_BadLight_upper"/>
    <x v="1"/>
    <s v="0.9234375"/>
    <s v="0.30104166666666665"/>
    <s v="0.071875"/>
    <s v="0.13125"/>
  </r>
  <r>
    <n v="277"/>
    <x v="3314"/>
    <n v="640"/>
    <n v="480"/>
    <s v="RC2018_ManyDifferentColoredRobots_BadLight_upper"/>
    <x v="1"/>
    <s v="0.4453125"/>
    <s v="0.321875"/>
    <s v="0.16875"/>
    <s v="0.43125"/>
  </r>
  <r>
    <n v="277"/>
    <x v="3314"/>
    <n v="640"/>
    <n v="480"/>
    <s v="RC2018_ManyDifferentColoredRobots_BadLight_upper"/>
    <x v="1"/>
    <s v="0.3109375"/>
    <s v="0.20208333333333334"/>
    <s v="0.103125"/>
    <s v="0.22916666666666666"/>
  </r>
  <r>
    <n v="277"/>
    <x v="3314"/>
    <n v="640"/>
    <n v="480"/>
    <s v="RC2018_ManyDifferentColoredRobots_BadLight_upper"/>
    <x v="1"/>
    <s v="0.153125"/>
    <s v="0.328125"/>
    <s v="0.178125"/>
    <s v="0.3854166666666667"/>
  </r>
  <r>
    <n v="277"/>
    <x v="3314"/>
    <n v="640"/>
    <n v="480"/>
    <s v="RC2018_ManyDifferentColoredRobots_BadLight_upper"/>
    <x v="1"/>
    <s v="0.678125"/>
    <s v="0.2520833333333333"/>
    <s v="0.05"/>
    <s v="0.12916666666666668"/>
  </r>
  <r>
    <n v="277"/>
    <x v="3315"/>
    <n v="640"/>
    <n v="480"/>
    <s v="RC2018_ManyDifferentColoredRobots_BadLight_upper"/>
    <x v="1"/>
    <s v="0.2828125"/>
    <s v="0.32916666666666666"/>
    <s v="0.18125"/>
    <s v="0.375"/>
  </r>
  <r>
    <n v="277"/>
    <x v="3315"/>
    <n v="640"/>
    <n v="480"/>
    <s v="RC2018_ManyDifferentColoredRobots_BadLight_upper"/>
    <x v="1"/>
    <s v="0.13125"/>
    <s v="0.175"/>
    <s v="0.0625"/>
    <s v="0.12083333333333333"/>
  </r>
  <r>
    <n v="277"/>
    <x v="3315"/>
    <n v="640"/>
    <n v="480"/>
    <s v="RC2018_ManyDifferentColoredRobots_BadLight_upper"/>
    <x v="1"/>
    <s v="0.425"/>
    <s v="0.20208333333333334"/>
    <s v="0.090625"/>
    <s v="0.21666666666666667"/>
  </r>
  <r>
    <n v="277"/>
    <x v="3315"/>
    <n v="640"/>
    <n v="480"/>
    <s v="RC2018_ManyDifferentColoredRobots_BadLight_upper"/>
    <x v="1"/>
    <s v="0.56171875"/>
    <s v="0.32708333333333334"/>
    <s v="0.1609375"/>
    <s v="0.4166666666666667"/>
  </r>
  <r>
    <n v="277"/>
    <x v="3315"/>
    <n v="640"/>
    <n v="480"/>
    <s v="RC2018_ManyDifferentColoredRobots_BadLight_upper"/>
    <x v="1"/>
    <s v="0.81328125"/>
    <s v="0.25729166666666664"/>
    <s v="0.0546875"/>
    <s v="0.13541666666666666"/>
  </r>
  <r>
    <n v="277"/>
    <x v="3316"/>
    <n v="640"/>
    <n v="480"/>
    <s v="RC2018_ManyDifferentColoredRobots_BadLight_upper"/>
    <x v="1"/>
    <s v="0.38203125"/>
    <s v="0.334375"/>
    <s v="0.1703125"/>
    <s v="0.3729166666666667"/>
  </r>
  <r>
    <n v="277"/>
    <x v="3316"/>
    <n v="640"/>
    <n v="480"/>
    <s v="RC2018_ManyDifferentColoredRobots_BadLight_upper"/>
    <x v="1"/>
    <s v="0.2328125"/>
    <s v="0.18958333333333333"/>
    <s v="0.05625"/>
    <s v="0.1125"/>
  </r>
  <r>
    <n v="277"/>
    <x v="3316"/>
    <n v="640"/>
    <n v="480"/>
    <s v="RC2018_ManyDifferentColoredRobots_BadLight_upper"/>
    <x v="1"/>
    <s v="0.05390625"/>
    <s v="0.2677083333333333"/>
    <s v="0.1078125"/>
    <s v="0.5354166666666667"/>
  </r>
  <r>
    <n v="277"/>
    <x v="3316"/>
    <n v="640"/>
    <n v="480"/>
    <s v="RC2018_ManyDifferentColoredRobots_BadLight_upper"/>
    <x v="1"/>
    <s v="0.521875"/>
    <s v="0.2125"/>
    <s v="0.103125"/>
    <s v="0.23333333333333334"/>
  </r>
  <r>
    <n v="277"/>
    <x v="3316"/>
    <n v="640"/>
    <n v="480"/>
    <s v="RC2018_ManyDifferentColoredRobots_BadLight_upper"/>
    <x v="1"/>
    <s v="0.66328125"/>
    <s v="0.3302083333333333"/>
    <s v="0.1828125"/>
    <s v="0.45625"/>
  </r>
  <r>
    <n v="277"/>
    <x v="3316"/>
    <n v="640"/>
    <n v="480"/>
    <s v="RC2018_ManyDifferentColoredRobots_BadLight_upper"/>
    <x v="1"/>
    <s v="0.92578125"/>
    <s v="0.25416666666666665"/>
    <s v="0.0671875"/>
    <s v="0.14583333333333334"/>
  </r>
  <r>
    <n v="277"/>
    <x v="3317"/>
    <n v="640"/>
    <n v="480"/>
    <s v="RC2018_ManyDifferentColoredRobots_BadLight_upper"/>
    <x v="1"/>
    <s v="0.64609375"/>
    <s v="0.21145833333333333"/>
    <s v="0.1015625"/>
    <s v="0.22291666666666668"/>
  </r>
  <r>
    <n v="277"/>
    <x v="3317"/>
    <n v="640"/>
    <n v="480"/>
    <s v="RC2018_ManyDifferentColoredRobots_BadLight_upper"/>
    <x v="1"/>
    <s v="0.7890625"/>
    <s v="0.32708333333333334"/>
    <s v="0.215625"/>
    <s v="0.4375"/>
  </r>
  <r>
    <n v="277"/>
    <x v="3317"/>
    <n v="640"/>
    <n v="480"/>
    <s v="RC2018_ManyDifferentColoredRobots_BadLight_upper"/>
    <x v="1"/>
    <s v="0.496875"/>
    <s v="0.32708333333333334"/>
    <s v="0.171875"/>
    <s v="0.3875"/>
  </r>
  <r>
    <n v="277"/>
    <x v="3317"/>
    <n v="640"/>
    <n v="480"/>
    <s v="RC2018_ManyDifferentColoredRobots_BadLight_upper"/>
    <x v="1"/>
    <s v="0.34765625"/>
    <s v="0.20104166666666667"/>
    <s v="0.0515625"/>
    <s v="0.09791666666666667"/>
  </r>
  <r>
    <n v="277"/>
    <x v="3317"/>
    <n v="640"/>
    <n v="480"/>
    <s v="RC2018_ManyDifferentColoredRobots_BadLight_upper"/>
    <x v="1"/>
    <s v="0.13515625"/>
    <s v="0.2833333333333333"/>
    <s v="0.2046875"/>
    <s v="0.5208333333333334"/>
  </r>
  <r>
    <n v="277"/>
    <x v="3318"/>
    <n v="640"/>
    <n v="480"/>
    <s v="RC2018_ManyDifferentColoredRobots_BadLight_upper"/>
    <x v="1"/>
    <s v="0.23203125"/>
    <s v="0.28541666666666665"/>
    <s v="0.2015625"/>
    <s v="0.5"/>
  </r>
  <r>
    <n v="277"/>
    <x v="3318"/>
    <n v="640"/>
    <n v="480"/>
    <s v="RC2018_ManyDifferentColoredRobots_BadLight_upper"/>
    <x v="1"/>
    <s v="0.44921875"/>
    <s v="0.20625"/>
    <s v="0.0484375"/>
    <s v="0.09583333333333334"/>
  </r>
  <r>
    <n v="277"/>
    <x v="3318"/>
    <n v="640"/>
    <n v="480"/>
    <s v="RC2018_ManyDifferentColoredRobots_BadLight_upper"/>
    <x v="1"/>
    <s v="0.59453125"/>
    <s v="0.33229166666666665"/>
    <s v="0.1609375"/>
    <s v="0.3770833333333333"/>
  </r>
  <r>
    <n v="277"/>
    <x v="3318"/>
    <n v="640"/>
    <n v="480"/>
    <s v="RC2018_ManyDifferentColoredRobots_BadLight_upper"/>
    <x v="1"/>
    <s v="0.73828125"/>
    <s v="0.21666666666666667"/>
    <s v="0.0984375"/>
    <s v="0.225"/>
  </r>
  <r>
    <n v="277"/>
    <x v="3318"/>
    <n v="640"/>
    <n v="480"/>
    <s v="RC2018_ManyDifferentColoredRobots_BadLight_upper"/>
    <x v="1"/>
    <s v="0.9046875"/>
    <s v="0.365625"/>
    <s v="0.190625"/>
    <s v="0.48541666666666666"/>
  </r>
  <r>
    <n v="277"/>
    <x v="3319"/>
    <n v="640"/>
    <n v="480"/>
    <s v="RC2018_ManyDifferentColoredRobots_BadLight_upper"/>
    <x v="1"/>
    <s v="0.3390625"/>
    <s v="0.28854166666666664"/>
    <s v="0.196875"/>
    <s v="0.49375"/>
  </r>
  <r>
    <n v="277"/>
    <x v="3319"/>
    <n v="640"/>
    <n v="480"/>
    <s v="RC2018_ManyDifferentColoredRobots_BadLight_upper"/>
    <x v="1"/>
    <s v="0.5515625"/>
    <s v="0.21041666666666667"/>
    <s v="0.05"/>
    <s v="0.1"/>
  </r>
  <r>
    <n v="277"/>
    <x v="3319"/>
    <n v="640"/>
    <n v="480"/>
    <s v="RC2018_ManyDifferentColoredRobots_BadLight_upper"/>
    <x v="1"/>
    <s v="0.69296875"/>
    <s v="0.34375"/>
    <s v="0.1890625"/>
    <s v="0.375"/>
  </r>
  <r>
    <n v="277"/>
    <x v="3319"/>
    <n v="640"/>
    <n v="480"/>
    <s v="RC2018_ManyDifferentColoredRobots_BadLight_upper"/>
    <x v="1"/>
    <s v="0.846875"/>
    <s v="0.21666666666666667"/>
    <s v="0.1125"/>
    <s v="0.24166666666666667"/>
  </r>
  <r>
    <n v="277"/>
    <x v="3319"/>
    <n v="640"/>
    <n v="480"/>
    <s v="RC2018_ManyDifferentColoredRobots_BadLight_upper"/>
    <x v="1"/>
    <s v="0.9625"/>
    <s v="0.35208333333333336"/>
    <s v="0.075"/>
    <s v="0.43333333333333335"/>
  </r>
  <r>
    <n v="277"/>
    <x v="3320"/>
    <n v="640"/>
    <n v="480"/>
    <s v="RC2018_ManyDifferentColoredRobots_BadLight_upper"/>
    <x v="1"/>
    <s v="0.82421875"/>
    <s v="0.3572916666666667"/>
    <s v="0.1859375"/>
    <s v="0.39791666666666664"/>
  </r>
  <r>
    <n v="277"/>
    <x v="3320"/>
    <n v="640"/>
    <n v="480"/>
    <s v="RC2018_ManyDifferentColoredRobots_BadLight_upper"/>
    <x v="1"/>
    <s v="0.9609375"/>
    <s v="0.21354166666666666"/>
    <s v="0.078125"/>
    <s v="0.26458333333333334"/>
  </r>
  <r>
    <n v="277"/>
    <x v="3320"/>
    <n v="640"/>
    <n v="480"/>
    <s v="RC2018_ManyDifferentColoredRobots_BadLight_upper"/>
    <x v="1"/>
    <s v="0.66328125"/>
    <s v="0.21041666666666667"/>
    <s v="0.0515625"/>
    <s v="0.10416666666666667"/>
  </r>
  <r>
    <n v="277"/>
    <x v="3320"/>
    <n v="640"/>
    <n v="480"/>
    <s v="RC2018_ManyDifferentColoredRobots_BadLight_upper"/>
    <x v="1"/>
    <s v="0.45625"/>
    <s v="0.29375"/>
    <s v="0.184375"/>
    <s v="0.475"/>
  </r>
  <r>
    <n v="277"/>
    <x v="3321"/>
    <n v="640"/>
    <n v="480"/>
    <s v="RC2018_ManyDifferentColoredRobots_BadLight_upper"/>
    <x v="1"/>
    <s v="0.55078125"/>
    <s v="0.2989583333333333"/>
    <s v="0.1890625"/>
    <s v="0.48125"/>
  </r>
  <r>
    <n v="277"/>
    <x v="3321"/>
    <n v="640"/>
    <n v="480"/>
    <s v="RC2018_ManyDifferentColoredRobots_BadLight_upper"/>
    <x v="1"/>
    <s v="0.76328125"/>
    <s v="0.215625"/>
    <s v="0.0484375"/>
    <s v="0.10625"/>
  </r>
  <r>
    <n v="277"/>
    <x v="3321"/>
    <n v="640"/>
    <n v="480"/>
    <s v="RC2018_ManyDifferentColoredRobots_BadLight_upper"/>
    <x v="1"/>
    <s v="0.91171875"/>
    <s v="0.3645833333333333"/>
    <s v="0.1765625"/>
    <s v="0.4166666666666667"/>
  </r>
  <r>
    <n v="277"/>
    <x v="3322"/>
    <n v="640"/>
    <n v="480"/>
    <s v="RC2018_ManyDifferentColoredRobots_BadLight_upper"/>
    <x v="1"/>
    <s v="0.65390625"/>
    <s v="0.30520833333333336"/>
    <s v="0.1921875"/>
    <s v="0.48125"/>
  </r>
  <r>
    <n v="277"/>
    <x v="3322"/>
    <n v="640"/>
    <n v="480"/>
    <s v="RC2018_ManyDifferentColoredRobots_BadLight_upper"/>
    <x v="1"/>
    <s v="0.86640625"/>
    <s v="0.215625"/>
    <s v="0.0640625"/>
    <s v="0.11041666666666666"/>
  </r>
  <r>
    <n v="277"/>
    <x v="3323"/>
    <n v="640"/>
    <n v="480"/>
    <s v="RC2018_ManyDifferentColoredRobots_BadLight_upper"/>
    <x v="1"/>
    <s v="0.7578125"/>
    <s v="0.30625"/>
    <s v="0.196875"/>
    <s v="0.5166666666666667"/>
  </r>
  <r>
    <n v="277"/>
    <x v="3323"/>
    <n v="640"/>
    <n v="480"/>
    <s v="RC2018_ManyDifferentColoredRobots_BadLight_upper"/>
    <x v="1"/>
    <s v="0.9765625"/>
    <s v="0.21458333333333332"/>
    <s v="0.046875"/>
    <s v="0.10833333333333334"/>
  </r>
  <r>
    <n v="277"/>
    <x v="3324"/>
    <n v="640"/>
    <n v="480"/>
    <s v="RC2018_ManyDifferentColoredRobots_BadLight_upper"/>
    <x v="1"/>
    <s v="0.8859375"/>
    <s v="0.315625"/>
    <s v="0.21875"/>
    <s v="0.5354166666666667"/>
  </r>
  <r>
    <n v="277"/>
    <x v="3325"/>
    <n v="640"/>
    <n v="480"/>
    <s v="RC2018_ManyDifferentColoredRobots_BadLight_upper"/>
    <x v="1"/>
    <s v="0.94375"/>
    <s v="0.32708333333333334"/>
    <s v="0.1125"/>
    <s v="0.5458333333333333"/>
  </r>
  <r>
    <n v="277"/>
    <x v="3326"/>
    <m/>
    <m/>
    <m/>
    <x v="2"/>
    <m/>
    <m/>
    <m/>
    <m/>
  </r>
  <r>
    <n v="277"/>
    <x v="3327"/>
    <m/>
    <m/>
    <m/>
    <x v="2"/>
    <m/>
    <m/>
    <m/>
    <m/>
  </r>
  <r>
    <n v="277"/>
    <x v="3328"/>
    <n v="640"/>
    <n v="480"/>
    <s v="RC2018_ManyDifferentColoredRobots_BadLight_upper"/>
    <x v="1"/>
    <s v="0.9171875"/>
    <s v="0.30520833333333336"/>
    <s v="0.165625"/>
    <s v="0.5395833333333333"/>
  </r>
  <r>
    <n v="277"/>
    <x v="3329"/>
    <n v="640"/>
    <n v="480"/>
    <s v="RC2018_ManyDifferentColoredRobots_BadLight_upper"/>
    <x v="1"/>
    <s v="0.85859375"/>
    <s v="0.3104166666666667"/>
    <s v="0.2296875"/>
    <s v="0.5208333333333334"/>
  </r>
  <r>
    <n v="277"/>
    <x v="3330"/>
    <n v="640"/>
    <n v="480"/>
    <s v="RC2018_ManyDifferentColoredRobots_BadLight_upper"/>
    <x v="1"/>
    <s v="0.73671875"/>
    <s v="0.29791666666666666"/>
    <s v="0.2109375"/>
    <s v="0.5041666666666667"/>
  </r>
  <r>
    <n v="277"/>
    <x v="3330"/>
    <n v="640"/>
    <n v="480"/>
    <s v="RC2018_ManyDifferentColoredRobots_BadLight_upper"/>
    <x v="1"/>
    <s v="0.96875"/>
    <s v="0.21979166666666666"/>
    <s v="0.0625"/>
    <s v="0.09791666666666667"/>
  </r>
  <r>
    <n v="277"/>
    <x v="3331"/>
    <n v="640"/>
    <n v="480"/>
    <s v="RC2018_ManyDifferentColoredRobots_BadLight_upper"/>
    <x v="1"/>
    <s v="0.63671875"/>
    <s v="0.30833333333333335"/>
    <s v="0.1921875"/>
    <s v="0.49166666666666664"/>
  </r>
  <r>
    <n v="277"/>
    <x v="3331"/>
    <n v="640"/>
    <n v="480"/>
    <s v="RC2018_ManyDifferentColoredRobots_BadLight_upper"/>
    <x v="1"/>
    <s v="0.85078125"/>
    <s v="0.21145833333333333"/>
    <s v="0.0546875"/>
    <s v="0.09791666666666667"/>
  </r>
  <r>
    <n v="277"/>
    <x v="3331"/>
    <n v="640"/>
    <n v="480"/>
    <s v="RC2018_ManyDifferentColoredRobots_BadLight_upper"/>
    <x v="1"/>
    <s v="0.95703125"/>
    <s v="0.39375"/>
    <s v="0.0859375"/>
    <s v="0.3541666666666667"/>
  </r>
  <r>
    <n v="277"/>
    <x v="3332"/>
    <n v="640"/>
    <n v="480"/>
    <s v="RC2018_ManyDifferentColoredRobots_BadLight_upper"/>
    <x v="1"/>
    <s v="0.88046875"/>
    <s v="0.34791666666666665"/>
    <s v="0.2078125"/>
    <s v="0.42083333333333334"/>
  </r>
  <r>
    <n v="277"/>
    <x v="3332"/>
    <n v="640"/>
    <n v="480"/>
    <s v="RC2018_ManyDifferentColoredRobots_BadLight_upper"/>
    <x v="1"/>
    <s v="0.73046875"/>
    <s v="0.21666666666666667"/>
    <s v="0.0546875"/>
    <s v="0.10416666666666667"/>
  </r>
  <r>
    <n v="277"/>
    <x v="3332"/>
    <n v="640"/>
    <n v="480"/>
    <s v="RC2018_ManyDifferentColoredRobots_BadLight_upper"/>
    <x v="1"/>
    <s v="0.515625"/>
    <s v="0.28854166666666664"/>
    <s v="0.1875"/>
    <s v="0.47708333333333336"/>
  </r>
  <r>
    <n v="277"/>
    <x v="3333"/>
    <n v="640"/>
    <n v="480"/>
    <s v="RC2018_ManyDifferentColoredRobots_BadLight_upper"/>
    <x v="1"/>
    <s v="0.41796875"/>
    <s v="0.29791666666666666"/>
    <s v="0.1921875"/>
    <s v="0.48333333333333334"/>
  </r>
  <r>
    <n v="277"/>
    <x v="3333"/>
    <n v="640"/>
    <n v="480"/>
    <s v="RC2018_ManyDifferentColoredRobots_BadLight_upper"/>
    <x v="1"/>
    <s v="0.62890625"/>
    <s v="0.21145833333333333"/>
    <s v="0.0578125"/>
    <s v="0.09791666666666667"/>
  </r>
  <r>
    <n v="277"/>
    <x v="3333"/>
    <n v="640"/>
    <n v="480"/>
    <s v="RC2018_ManyDifferentColoredRobots_BadLight_upper"/>
    <x v="1"/>
    <s v="0.771875"/>
    <s v="0.3385416666666667"/>
    <s v="0.19375"/>
    <s v="0.3854166666666667"/>
  </r>
  <r>
    <n v="277"/>
    <x v="3333"/>
    <n v="640"/>
    <n v="480"/>
    <s v="RC2018_ManyDifferentColoredRobots_BadLight_upper"/>
    <x v="1"/>
    <s v="0.9375"/>
    <s v="0.215625"/>
    <s v="0.125"/>
    <s v="0.23541666666666666"/>
  </r>
  <r>
    <n v="277"/>
    <x v="3334"/>
    <n v="640"/>
    <n v="480"/>
    <s v="RC2018_ManyDifferentColoredRobots_BadLight_upper"/>
    <x v="1"/>
    <s v="0.321875"/>
    <s v="0.2875"/>
    <s v="0.203125"/>
    <s v="0.475"/>
  </r>
  <r>
    <n v="277"/>
    <x v="3334"/>
    <n v="640"/>
    <n v="480"/>
    <s v="RC2018_ManyDifferentColoredRobots_BadLight_upper"/>
    <x v="1"/>
    <s v="0.534375"/>
    <s v="0.20833333333333334"/>
    <s v="0.05625"/>
    <s v="0.09166666666666666"/>
  </r>
  <r>
    <n v="277"/>
    <x v="3334"/>
    <n v="640"/>
    <n v="480"/>
    <s v="RC2018_ManyDifferentColoredRobots_BadLight_upper"/>
    <x v="1"/>
    <s v="0.66953125"/>
    <s v="0.3385416666666667"/>
    <s v="0.1765625"/>
    <s v="0.3645833333333333"/>
  </r>
  <r>
    <n v="277"/>
    <x v="3334"/>
    <n v="640"/>
    <n v="480"/>
    <s v="RC2018_ManyDifferentColoredRobots_BadLight_upper"/>
    <x v="1"/>
    <s v="0.82890625"/>
    <s v="0.21770833333333334"/>
    <s v="0.1171875"/>
    <s v="0.22708333333333333"/>
  </r>
  <r>
    <n v="277"/>
    <x v="3334"/>
    <n v="640"/>
    <n v="480"/>
    <s v="RC2018_ManyDifferentColoredRobots_BadLight_upper"/>
    <x v="1"/>
    <s v="0.93984375"/>
    <s v="0.3625"/>
    <s v="0.1203125"/>
    <s v="0.42916666666666664"/>
  </r>
  <r>
    <n v="277"/>
    <x v="3335"/>
    <n v="640"/>
    <n v="480"/>
    <s v="RC2018_ManyDifferentColoredRobots_BadLight_upper"/>
    <x v="1"/>
    <s v="0.22265625"/>
    <s v="0.2916666666666667"/>
    <s v="0.2078125"/>
    <s v="0.49583333333333335"/>
  </r>
  <r>
    <n v="277"/>
    <x v="3335"/>
    <n v="640"/>
    <n v="480"/>
    <s v="RC2018_ManyDifferentColoredRobots_BadLight_upper"/>
    <x v="1"/>
    <s v="0.440625"/>
    <s v="0.20833333333333334"/>
    <s v="0.0625"/>
    <s v="0.09583333333333334"/>
  </r>
  <r>
    <n v="277"/>
    <x v="3335"/>
    <n v="640"/>
    <n v="480"/>
    <s v="RC2018_ManyDifferentColoredRobots_BadLight_upper"/>
    <x v="1"/>
    <s v="0.58046875"/>
    <s v="0.34375"/>
    <s v="0.1671875"/>
    <s v="0.35833333333333334"/>
  </r>
  <r>
    <n v="277"/>
    <x v="3335"/>
    <n v="640"/>
    <n v="480"/>
    <s v="RC2018_ManyDifferentColoredRobots_BadLight_upper"/>
    <x v="1"/>
    <s v="0.72421875"/>
    <s v="0.22291666666666668"/>
    <s v="0.1046875"/>
    <s v="0.22916666666666666"/>
  </r>
  <r>
    <n v="277"/>
    <x v="3335"/>
    <n v="640"/>
    <n v="480"/>
    <s v="RC2018_ManyDifferentColoredRobots_BadLight_upper"/>
    <x v="1"/>
    <s v="0.88671875"/>
    <s v="0.3458333333333333"/>
    <s v="0.2265625"/>
    <s v="0.4875"/>
  </r>
  <r>
    <n v="277"/>
    <x v="3336"/>
    <n v="640"/>
    <n v="480"/>
    <s v="RC2018_ManyDifferentColoredRobots_BadLight_upper"/>
    <x v="1"/>
    <s v="0.11328125"/>
    <s v="0.265625"/>
    <s v="0.2078125"/>
    <s v="0.53125"/>
  </r>
  <r>
    <n v="277"/>
    <x v="3336"/>
    <n v="640"/>
    <n v="480"/>
    <s v="RC2018_ManyDifferentColoredRobots_BadLight_upper"/>
    <x v="1"/>
    <s v="0.32265625"/>
    <s v="0.19479166666666667"/>
    <s v="0.0515625"/>
    <s v="0.10208333333333333"/>
  </r>
  <r>
    <n v="277"/>
    <x v="3336"/>
    <n v="640"/>
    <n v="480"/>
    <s v="RC2018_ManyDifferentColoredRobots_BadLight_upper"/>
    <x v="1"/>
    <s v="0.46171875"/>
    <s v="0.33229166666666665"/>
    <s v="0.1609375"/>
    <s v="0.38125"/>
  </r>
  <r>
    <n v="277"/>
    <x v="3336"/>
    <n v="640"/>
    <n v="480"/>
    <s v="RC2018_ManyDifferentColoredRobots_BadLight_upper"/>
    <x v="1"/>
    <s v="0.60546875"/>
    <s v="0.21354166666666666"/>
    <s v="0.1078125"/>
    <s v="0.21875"/>
  </r>
  <r>
    <n v="277"/>
    <x v="3336"/>
    <n v="640"/>
    <n v="480"/>
    <s v="RC2018_ManyDifferentColoredRobots_BadLight_upper"/>
    <x v="1"/>
    <s v="0.75234375"/>
    <s v="0.33229166666666665"/>
    <s v="0.1921875"/>
    <s v="0.4395833333333333"/>
  </r>
  <r>
    <n v="277"/>
    <x v="3337"/>
    <n v="640"/>
    <n v="480"/>
    <s v="RC2018_ManyDifferentColoredRobots_BadLight_upper"/>
    <x v="1"/>
    <s v="0.6484375"/>
    <s v="0.33541666666666664"/>
    <s v="0.19375"/>
    <s v="0.42916666666666664"/>
  </r>
  <r>
    <n v="277"/>
    <x v="3337"/>
    <n v="640"/>
    <n v="480"/>
    <s v="RC2018_ManyDifferentColoredRobots_BadLight_upper"/>
    <x v="1"/>
    <s v="0.91484375"/>
    <s v="0.25416666666666665"/>
    <s v="0.0796875"/>
    <s v="0.15"/>
  </r>
  <r>
    <n v="277"/>
    <x v="3337"/>
    <n v="640"/>
    <n v="480"/>
    <s v="RC2018_ManyDifferentColoredRobots_BadLight_upper"/>
    <x v="1"/>
    <s v="0.5125"/>
    <s v="0.20833333333333334"/>
    <s v="0.1"/>
    <s v="0.21666666666666667"/>
  </r>
  <r>
    <n v="277"/>
    <x v="3337"/>
    <n v="640"/>
    <n v="480"/>
    <s v="RC2018_ManyDifferentColoredRobots_BadLight_upper"/>
    <x v="1"/>
    <s v="0.36171875"/>
    <s v="0.32916666666666666"/>
    <s v="0.1828125"/>
    <s v="0.38333333333333336"/>
  </r>
  <r>
    <n v="277"/>
    <x v="3337"/>
    <n v="640"/>
    <n v="480"/>
    <s v="RC2018_ManyDifferentColoredRobots_BadLight_upper"/>
    <x v="1"/>
    <s v="0.225"/>
    <s v="0.1875"/>
    <s v="0.065625"/>
    <s v="0.10416666666666667"/>
  </r>
  <r>
    <n v="277"/>
    <x v="3337"/>
    <n v="640"/>
    <n v="480"/>
    <s v="RC2018_ManyDifferentColoredRobots_BadLight_upper"/>
    <x v="1"/>
    <s v="0.0484375"/>
    <s v="0.2760416666666667"/>
    <s v="0.096875"/>
    <s v="0.5354166666666667"/>
  </r>
  <r>
    <n v="277"/>
    <x v="3338"/>
    <n v="640"/>
    <n v="480"/>
    <s v="RC2018_ManyDifferentColoredRobots_BadLight_upper"/>
    <x v="1"/>
    <s v="0.1296875"/>
    <s v="0.18229166666666666"/>
    <s v="0.06875"/>
    <s v="0.10625"/>
  </r>
  <r>
    <n v="277"/>
    <x v="3338"/>
    <n v="640"/>
    <n v="480"/>
    <s v="RC2018_ManyDifferentColoredRobots_BadLight_upper"/>
    <x v="1"/>
    <s v="0.2671875"/>
    <s v="0.325"/>
    <s v="0.1875"/>
    <s v="0.375"/>
  </r>
  <r>
    <n v="277"/>
    <x v="3338"/>
    <n v="640"/>
    <n v="480"/>
    <s v="RC2018_ManyDifferentColoredRobots_BadLight_upper"/>
    <x v="1"/>
    <s v="0.41796875"/>
    <s v="0.20416666666666666"/>
    <s v="0.0953125"/>
    <s v="0.22083333333333333"/>
  </r>
  <r>
    <n v="277"/>
    <x v="3338"/>
    <n v="640"/>
    <n v="480"/>
    <s v="RC2018_ManyDifferentColoredRobots_BadLight_upper"/>
    <x v="1"/>
    <s v="0.55859375"/>
    <s v="0.3302083333333333"/>
    <s v="0.1890625"/>
    <s v="0.41875"/>
  </r>
  <r>
    <n v="277"/>
    <x v="3338"/>
    <n v="640"/>
    <n v="480"/>
    <s v="RC2018_ManyDifferentColoredRobots_BadLight_upper"/>
    <x v="1"/>
    <s v="0.8015625"/>
    <s v="0.24791666666666667"/>
    <s v="0.075"/>
    <s v="0.15416666666666667"/>
  </r>
  <r>
    <n v="277"/>
    <x v="3339"/>
    <n v="640"/>
    <n v="480"/>
    <s v="RC2018_ManyDifferentColoredRobots_BadLight_upper"/>
    <x v="1"/>
    <s v="0.13515625"/>
    <s v="0.32083333333333336"/>
    <s v="0.1828125"/>
    <s v="0.3958333333333333"/>
  </r>
  <r>
    <n v="277"/>
    <x v="3339"/>
    <n v="640"/>
    <n v="480"/>
    <s v="RC2018_ManyDifferentColoredRobots_BadLight_upper"/>
    <x v="1"/>
    <s v="0.30234375"/>
    <s v="0.2"/>
    <s v="0.1078125"/>
    <s v="0.21666666666666667"/>
  </r>
  <r>
    <n v="277"/>
    <x v="3339"/>
    <n v="640"/>
    <n v="480"/>
    <s v="RC2018_ManyDifferentColoredRobots_BadLight_upper"/>
    <x v="1"/>
    <s v="0.4390625"/>
    <s v="0.321875"/>
    <s v="0.190625"/>
    <s v="0.4354166666666667"/>
  </r>
  <r>
    <n v="277"/>
    <x v="3339"/>
    <n v="640"/>
    <n v="480"/>
    <s v="RC2018_ManyDifferentColoredRobots_BadLight_upper"/>
    <x v="1"/>
    <s v="0.6734375"/>
    <s v="0.24270833333333333"/>
    <s v="0.06875"/>
    <s v="0.16041666666666668"/>
  </r>
  <r>
    <n v="277"/>
    <x v="3340"/>
    <n v="640"/>
    <n v="480"/>
    <s v="RC2018_ManyDifferentColoredRobots_BadLight_upper"/>
    <x v="1"/>
    <s v="0.06953125"/>
    <s v="0.3302083333333333"/>
    <s v="0.1390625"/>
    <s v="0.4395833333333333"/>
  </r>
  <r>
    <n v="277"/>
    <x v="3340"/>
    <n v="640"/>
    <n v="480"/>
    <s v="RC2018_ManyDifferentColoredRobots_BadLight_upper"/>
    <x v="1"/>
    <s v="0.203125"/>
    <s v="0.19375"/>
    <s v="0.1125"/>
    <s v="0.21666666666666667"/>
  </r>
  <r>
    <n v="277"/>
    <x v="3340"/>
    <n v="640"/>
    <n v="480"/>
    <s v="RC2018_ManyDifferentColoredRobots_BadLight_upper"/>
    <x v="1"/>
    <s v="0.3359375"/>
    <s v="0.321875"/>
    <s v="0.18125"/>
    <s v="0.4270833333333333"/>
  </r>
  <r>
    <n v="277"/>
    <x v="3340"/>
    <n v="640"/>
    <n v="480"/>
    <s v="RC2018_ManyDifferentColoredRobots_BadLight_upper"/>
    <x v="1"/>
    <s v="0.58359375"/>
    <s v="0.23333333333333334"/>
    <s v="0.0578125"/>
    <s v="0.15"/>
  </r>
  <r>
    <n v="277"/>
    <x v="3341"/>
    <n v="640"/>
    <n v="480"/>
    <s v="RC2018_ManyDifferentColoredRobots_BadLight_upper"/>
    <x v="1"/>
    <s v="0.80703125"/>
    <s v="0.2947916666666667"/>
    <s v="0.0546875"/>
    <s v="0.11041666666666666"/>
  </r>
  <r>
    <n v="277"/>
    <x v="3341"/>
    <n v="640"/>
    <n v="480"/>
    <s v="RC2018_ManyDifferentColoredRobots_BadLight_upper"/>
    <x v="1"/>
    <s v="0.496875"/>
    <s v="0.234375"/>
    <s v="0.06875"/>
    <s v="0.14375"/>
  </r>
  <r>
    <n v="277"/>
    <x v="3341"/>
    <n v="640"/>
    <n v="480"/>
    <s v="RC2018_ManyDifferentColoredRobots_BadLight_upper"/>
    <x v="1"/>
    <s v="0.9546875"/>
    <s v="0.33229166666666665"/>
    <s v="0.090625"/>
    <s v="0.22291666666666668"/>
  </r>
  <r>
    <n v="277"/>
    <x v="3341"/>
    <n v="640"/>
    <n v="480"/>
    <s v="RC2018_ManyDifferentColoredRobots_BadLight_upper"/>
    <x v="1"/>
    <s v="0.24921875"/>
    <s v="0.315625"/>
    <s v="0.1828125"/>
    <s v="0.45208333333333334"/>
  </r>
  <r>
    <n v="277"/>
    <x v="3341"/>
    <n v="640"/>
    <n v="480"/>
    <s v="RC2018_ManyDifferentColoredRobots_BadLight_upper"/>
    <x v="1"/>
    <s v="0.10234375"/>
    <s v="0.1875"/>
    <s v="0.1109375"/>
    <s v="0.22083333333333333"/>
  </r>
  <r>
    <n v="277"/>
    <x v="3342"/>
    <n v="640"/>
    <n v="480"/>
    <s v="RC2018_ManyDifferentColoredRobots_BadLight_upper"/>
    <x v="1"/>
    <s v="0.10703125"/>
    <s v="0.19270833333333334"/>
    <s v="0.1234375"/>
    <s v="0.23541666666666666"/>
  </r>
  <r>
    <n v="277"/>
    <x v="3342"/>
    <n v="640"/>
    <n v="480"/>
    <s v="RC2018_ManyDifferentColoredRobots_BadLight_upper"/>
    <x v="1"/>
    <s v="0.2484375"/>
    <s v="0.3125"/>
    <s v="0.18125"/>
    <s v="0.42916666666666664"/>
  </r>
  <r>
    <n v="277"/>
    <x v="3342"/>
    <n v="640"/>
    <n v="480"/>
    <s v="RC2018_ManyDifferentColoredRobots_BadLight_upper"/>
    <x v="1"/>
    <s v="0.49609375"/>
    <s v="0.23333333333333334"/>
    <s v="0.0703125"/>
    <s v="0.14583333333333334"/>
  </r>
  <r>
    <n v="277"/>
    <x v="3342"/>
    <n v="640"/>
    <n v="480"/>
    <s v="RC2018_ManyDifferentColoredRobots_BadLight_upper"/>
    <x v="1"/>
    <s v="0.80625"/>
    <s v="0.303125"/>
    <s v="0.065625"/>
    <s v="0.10625"/>
  </r>
  <r>
    <n v="277"/>
    <x v="3342"/>
    <n v="640"/>
    <n v="480"/>
    <s v="RC2018_ManyDifferentColoredRobots_BadLight_upper"/>
    <x v="1"/>
    <s v="0.95625"/>
    <s v="0.33541666666666664"/>
    <s v="0.0875"/>
    <s v="0.21666666666666667"/>
  </r>
  <r>
    <n v="277"/>
    <x v="3343"/>
    <n v="640"/>
    <n v="480"/>
    <s v="RC2018_ManyDifferentColoredRobots_BadLight_upper"/>
    <x v="1"/>
    <s v="0.95546875"/>
    <s v="0.33958333333333335"/>
    <s v="0.0890625"/>
    <s v="0.21666666666666667"/>
  </r>
  <r>
    <n v="277"/>
    <x v="3343"/>
    <n v="640"/>
    <n v="480"/>
    <s v="RC2018_ManyDifferentColoredRobots_BadLight_upper"/>
    <x v="1"/>
    <s v="0.80546875"/>
    <s v="0.30104166666666665"/>
    <s v="0.0671875"/>
    <s v="0.11041666666666666"/>
  </r>
  <r>
    <n v="277"/>
    <x v="3343"/>
    <n v="640"/>
    <n v="480"/>
    <s v="RC2018_ManyDifferentColoredRobots_BadLight_upper"/>
    <x v="1"/>
    <s v="0.2515625"/>
    <s v="0.3145833333333333"/>
    <s v="0.178125"/>
    <s v="0.42083333333333334"/>
  </r>
  <r>
    <n v="277"/>
    <x v="3343"/>
    <n v="640"/>
    <n v="480"/>
    <s v="RC2018_ManyDifferentColoredRobots_BadLight_upper"/>
    <x v="1"/>
    <s v="0.4953125"/>
    <s v="0.23333333333333334"/>
    <s v="0.059375"/>
    <s v="0.15"/>
  </r>
  <r>
    <n v="277"/>
    <x v="3343"/>
    <n v="640"/>
    <n v="480"/>
    <s v="RC2018_ManyDifferentColoredRobots_BadLight_upper"/>
    <x v="1"/>
    <s v="0.10234375"/>
    <s v="0.18854166666666666"/>
    <s v="0.1109375"/>
    <s v="0.23541666666666666"/>
  </r>
  <r>
    <n v="277"/>
    <x v="3344"/>
    <n v="640"/>
    <n v="480"/>
    <s v="RC2018_ManyDifferentColoredRobots_BadLight_upper"/>
    <x v="1"/>
    <s v="0.2078125"/>
    <s v="0.19270833333333334"/>
    <s v="0.1125"/>
    <s v="0.22708333333333333"/>
  </r>
  <r>
    <n v="277"/>
    <x v="3344"/>
    <n v="640"/>
    <n v="480"/>
    <s v="RC2018_ManyDifferentColoredRobots_BadLight_upper"/>
    <x v="1"/>
    <s v="0.0765625"/>
    <s v="0.32395833333333335"/>
    <s v="0.153125"/>
    <s v="0.41458333333333336"/>
  </r>
  <r>
    <n v="277"/>
    <x v="3344"/>
    <n v="640"/>
    <n v="480"/>
    <s v="RC2018_ManyDifferentColoredRobots_BadLight_upper"/>
    <x v="1"/>
    <s v="0.353125"/>
    <s v="0.3125"/>
    <s v="0.165625"/>
    <s v="0.42916666666666664"/>
  </r>
  <r>
    <n v="277"/>
    <x v="3344"/>
    <n v="640"/>
    <n v="480"/>
    <s v="RC2018_ManyDifferentColoredRobots_BadLight_upper"/>
    <x v="1"/>
    <s v="0.59296875"/>
    <s v="0.23020833333333332"/>
    <s v="0.0609375"/>
    <s v="0.15625"/>
  </r>
  <r>
    <n v="277"/>
    <x v="3344"/>
    <n v="640"/>
    <n v="480"/>
    <s v="RC2018_ManyDifferentColoredRobots_BadLight_upper"/>
    <x v="1"/>
    <s v="0.9171875"/>
    <s v="0.29270833333333335"/>
    <s v="0.071875"/>
    <s v="0.11875"/>
  </r>
  <r>
    <n v="277"/>
    <x v="3345"/>
    <n v="640"/>
    <n v="480"/>
    <s v="RC2018_ManyDifferentColoredRobots_BadLight_upper"/>
    <x v="1"/>
    <s v="0.4453125"/>
    <s v="0.32083333333333336"/>
    <s v="0.18125"/>
    <s v="0.42083333333333334"/>
  </r>
  <r>
    <n v="277"/>
    <x v="3345"/>
    <n v="640"/>
    <n v="480"/>
    <s v="RC2018_ManyDifferentColoredRobots_BadLight_upper"/>
    <x v="1"/>
    <s v="0.684375"/>
    <s v="0.24479166666666666"/>
    <s v="0.059375"/>
    <s v="0.14375"/>
  </r>
  <r>
    <n v="277"/>
    <x v="3345"/>
    <n v="640"/>
    <n v="480"/>
    <s v="RC2018_ManyDifferentColoredRobots_BadLight_upper"/>
    <x v="1"/>
    <s v="0.3046875"/>
    <s v="0.2"/>
    <s v="0.103125"/>
    <s v="0.2125"/>
  </r>
  <r>
    <n v="277"/>
    <x v="3345"/>
    <n v="640"/>
    <n v="480"/>
    <s v="RC2018_ManyDifferentColoredRobots_BadLight_upper"/>
    <x v="1"/>
    <s v="0.01328125"/>
    <s v="0.15729166666666666"/>
    <s v="0.0265625"/>
    <s v="0.12708333333333333"/>
  </r>
  <r>
    <n v="277"/>
    <x v="3345"/>
    <n v="640"/>
    <n v="480"/>
    <s v="RC2018_ManyDifferentColoredRobots_BadLight_upper"/>
    <x v="1"/>
    <s v="0.14921875"/>
    <s v="0.33125"/>
    <s v="0.1765625"/>
    <s v="0.38333333333333336"/>
  </r>
  <r>
    <n v="277"/>
    <x v="3346"/>
    <n v="640"/>
    <n v="480"/>
    <s v="RC2018_ManyDifferentColoredRobots_BadLight_upper"/>
    <x v="1"/>
    <s v="0.2546875"/>
    <s v="0.3229166666666667"/>
    <s v="0.175"/>
    <s v="0.375"/>
  </r>
  <r>
    <n v="277"/>
    <x v="3346"/>
    <n v="640"/>
    <n v="480"/>
    <s v="RC2018_ManyDifferentColoredRobots_BadLight_upper"/>
    <x v="1"/>
    <s v="0.11796875"/>
    <s v="0.171875"/>
    <s v="0.0703125"/>
    <s v="0.11875"/>
  </r>
  <r>
    <n v="277"/>
    <x v="3346"/>
    <n v="640"/>
    <n v="480"/>
    <s v="RC2018_ManyDifferentColoredRobots_BadLight_upper"/>
    <x v="1"/>
    <s v="0.40234375"/>
    <s v="0.21145833333333333"/>
    <s v="0.1015625"/>
    <s v="0.20208333333333334"/>
  </r>
  <r>
    <n v="277"/>
    <x v="3346"/>
    <n v="640"/>
    <n v="480"/>
    <s v="RC2018_ManyDifferentColoredRobots_BadLight_upper"/>
    <x v="1"/>
    <s v="0.54296875"/>
    <s v="0.32916666666666666"/>
    <s v="0.1765625"/>
    <s v="0.42083333333333334"/>
  </r>
  <r>
    <n v="277"/>
    <x v="3346"/>
    <n v="640"/>
    <n v="480"/>
    <s v="RC2018_ManyDifferentColoredRobots_BadLight_upper"/>
    <x v="1"/>
    <s v="0.78828125"/>
    <s v="0.25"/>
    <s v="0.0671875"/>
    <s v="0.14583333333333334"/>
  </r>
  <r>
    <n v="277"/>
    <x v="3347"/>
    <n v="640"/>
    <n v="480"/>
    <s v="RC2018_ManyDifferentColoredRobots_BadLight_upper"/>
    <x v="1"/>
    <s v="0.24921875"/>
    <s v="0.175"/>
    <s v="0.0515625"/>
    <s v="0.12916666666666668"/>
  </r>
  <r>
    <n v="277"/>
    <x v="3347"/>
    <n v="640"/>
    <n v="480"/>
    <s v="RC2018_ManyDifferentColoredRobots_BadLight_upper"/>
    <x v="1"/>
    <s v="0.0609375"/>
    <s v="0.28229166666666666"/>
    <s v="0.121875"/>
    <s v="0.5354166666666667"/>
  </r>
  <r>
    <n v="277"/>
    <x v="3347"/>
    <n v="640"/>
    <n v="480"/>
    <s v="RC2018_ManyDifferentColoredRobots_BadLight_upper"/>
    <x v="1"/>
    <s v="0.37890625"/>
    <s v="0.3385416666666667"/>
    <s v="0.1734375"/>
    <s v="0.3770833333333333"/>
  </r>
  <r>
    <n v="277"/>
    <x v="3347"/>
    <n v="640"/>
    <n v="480"/>
    <s v="RC2018_ManyDifferentColoredRobots_BadLight_upper"/>
    <x v="1"/>
    <s v="0.521875"/>
    <s v="0.21354166666666666"/>
    <s v="0.090625"/>
    <s v="0.21875"/>
  </r>
  <r>
    <n v="277"/>
    <x v="3347"/>
    <n v="640"/>
    <n v="480"/>
    <s v="RC2018_ManyDifferentColoredRobots_BadLight_upper"/>
    <x v="1"/>
    <s v="0.66640625"/>
    <s v="0.328125"/>
    <s v="0.1765625"/>
    <s v="0.41041666666666665"/>
  </r>
  <r>
    <n v="277"/>
    <x v="3347"/>
    <n v="640"/>
    <n v="480"/>
    <s v="RC2018_ManyDifferentColoredRobots_BadLight_upper"/>
    <x v="1"/>
    <s v="0.92890625"/>
    <s v="0.25416666666666665"/>
    <s v="0.0640625"/>
    <s v="0.15"/>
  </r>
  <r>
    <n v="277"/>
    <x v="3348"/>
    <n v="640"/>
    <n v="480"/>
    <s v="RC2018_ManyDifferentColoredRobots_BadLight_upper"/>
    <x v="1"/>
    <s v="0.10703125"/>
    <s v="0.271875"/>
    <s v="0.1953125"/>
    <s v="0.53125"/>
  </r>
  <r>
    <n v="277"/>
    <x v="3348"/>
    <n v="640"/>
    <n v="480"/>
    <s v="RC2018_ManyDifferentColoredRobots_BadLight_upper"/>
    <x v="1"/>
    <s v="0.33828125"/>
    <s v="0.18229166666666666"/>
    <s v="0.0546875"/>
    <s v="0.11875"/>
  </r>
  <r>
    <n v="277"/>
    <x v="3348"/>
    <n v="640"/>
    <n v="480"/>
    <s v="RC2018_ManyDifferentColoredRobots_BadLight_upper"/>
    <x v="1"/>
    <s v="0.4765625"/>
    <s v="0.33229166666666665"/>
    <s v="0.171875"/>
    <s v="0.36041666666666666"/>
  </r>
  <r>
    <n v="277"/>
    <x v="3348"/>
    <n v="640"/>
    <n v="480"/>
    <s v="RC2018_ManyDifferentColoredRobots_BadLight_upper"/>
    <x v="1"/>
    <s v="0.61796875"/>
    <s v="0.20625"/>
    <s v="0.1046875"/>
    <s v="0.23333333333333334"/>
  </r>
  <r>
    <n v="277"/>
    <x v="3348"/>
    <n v="640"/>
    <n v="480"/>
    <s v="RC2018_ManyDifferentColoredRobots_BadLight_upper"/>
    <x v="1"/>
    <s v="0.76640625"/>
    <s v="0.334375"/>
    <s v="0.1859375"/>
    <s v="0.4354166666666667"/>
  </r>
  <r>
    <n v="277"/>
    <x v="3349"/>
    <n v="640"/>
    <n v="480"/>
    <s v="RC2018_ManyDifferentColoredRobots_BadLight_upper"/>
    <x v="1"/>
    <s v="0.19765625"/>
    <s v="0.28125"/>
    <s v="0.2046875"/>
    <s v="0.5083333333333333"/>
  </r>
  <r>
    <n v="277"/>
    <x v="3349"/>
    <n v="640"/>
    <n v="480"/>
    <s v="RC2018_ManyDifferentColoredRobots_BadLight_upper"/>
    <x v="1"/>
    <s v="0.43046875"/>
    <s v="0.19479166666666667"/>
    <s v="0.0484375"/>
    <s v="0.11458333333333333"/>
  </r>
  <r>
    <n v="277"/>
    <x v="3349"/>
    <n v="640"/>
    <n v="480"/>
    <s v="RC2018_ManyDifferentColoredRobots_BadLight_upper"/>
    <x v="1"/>
    <s v="0.56640625"/>
    <s v="0.3375"/>
    <s v="0.1671875"/>
    <s v="0.35833333333333334"/>
  </r>
  <r>
    <n v="277"/>
    <x v="3349"/>
    <n v="640"/>
    <n v="480"/>
    <s v="RC2018_ManyDifferentColoredRobots_BadLight_upper"/>
    <x v="1"/>
    <s v="0.71171875"/>
    <s v="0.215625"/>
    <s v="0.0953125"/>
    <s v="0.21875"/>
  </r>
  <r>
    <n v="277"/>
    <x v="3349"/>
    <n v="640"/>
    <n v="480"/>
    <s v="RC2018_ManyDifferentColoredRobots_BadLight_upper"/>
    <x v="1"/>
    <s v="0.86953125"/>
    <s v="0.340625"/>
    <s v="0.2015625"/>
    <s v="0.4479166666666667"/>
  </r>
  <r>
    <n v="277"/>
    <x v="3350"/>
    <n v="640"/>
    <n v="480"/>
    <s v="RC2018_ManyDifferentColoredRobots_BadLight_upper"/>
    <x v="1"/>
    <s v="0.696875"/>
    <s v="0.3416666666666667"/>
    <s v="0.175"/>
    <s v="0.3875"/>
  </r>
  <r>
    <n v="277"/>
    <x v="3350"/>
    <n v="640"/>
    <n v="480"/>
    <s v="RC2018_ManyDifferentColoredRobots_BadLight_upper"/>
    <x v="1"/>
    <s v="0.84140625"/>
    <s v="0.2125"/>
    <s v="0.0984375"/>
    <s v="0.23333333333333334"/>
  </r>
  <r>
    <n v="277"/>
    <x v="3350"/>
    <n v="640"/>
    <n v="480"/>
    <s v="RC2018_ManyDifferentColoredRobots_BadLight_upper"/>
    <x v="1"/>
    <s v="0.94921875"/>
    <s v="0.365625"/>
    <s v="0.1015625"/>
    <s v="0.4270833333333333"/>
  </r>
  <r>
    <n v="277"/>
    <x v="3350"/>
    <n v="640"/>
    <n v="480"/>
    <s v="RC2018_ManyDifferentColoredRobots_BadLight_upper"/>
    <x v="1"/>
    <s v="0.553125"/>
    <s v="0.18958333333333333"/>
    <s v="0.0625"/>
    <s v="0.11666666666666667"/>
  </r>
  <r>
    <n v="277"/>
    <x v="3350"/>
    <n v="640"/>
    <n v="480"/>
    <s v="RC2018_ManyDifferentColoredRobots_BadLight_upper"/>
    <x v="1"/>
    <s v="0.303125"/>
    <s v="0.253125"/>
    <s v="0.2"/>
    <s v="0.4979166666666667"/>
  </r>
  <r>
    <n v="277"/>
    <x v="3351"/>
    <n v="640"/>
    <n v="480"/>
    <s v="RC2018_ManyDifferentColoredRobots_BadLight_upper"/>
    <x v="1"/>
    <s v="0.37109375"/>
    <s v="0.221875"/>
    <s v="0.1921875"/>
    <s v="0.44375"/>
  </r>
  <r>
    <n v="277"/>
    <x v="3351"/>
    <n v="640"/>
    <n v="480"/>
    <s v="RC2018_ManyDifferentColoredRobots_BadLight_upper"/>
    <x v="1"/>
    <s v="0.65234375"/>
    <s v="0.19583333333333333"/>
    <s v="0.0578125"/>
    <s v="0.11666666666666667"/>
  </r>
  <r>
    <n v="277"/>
    <x v="3351"/>
    <n v="640"/>
    <n v="480"/>
    <s v="RC2018_ManyDifferentColoredRobots_BadLight_upper"/>
    <x v="1"/>
    <s v="0.79609375"/>
    <s v="0.3489583333333333"/>
    <s v="0.1921875"/>
    <s v="0.40208333333333335"/>
  </r>
  <r>
    <n v="277"/>
    <x v="3351"/>
    <n v="640"/>
    <n v="480"/>
    <s v="RC2018_ManyDifferentColoredRobots_BadLight_upper"/>
    <x v="1"/>
    <s v="0.9515625"/>
    <s v="0.21458333333333332"/>
    <s v="0.096875"/>
    <s v="0.25416666666666665"/>
  </r>
  <r>
    <n v="277"/>
    <x v="3352"/>
    <n v="640"/>
    <n v="480"/>
    <s v="RC2018_ManyDifferentColoredRobots_BadLight_upper"/>
    <x v="1"/>
    <s v="0.78984375"/>
    <s v="0.2"/>
    <s v="0.2140625"/>
    <s v="0.4"/>
  </r>
  <r>
    <n v="277"/>
    <x v="3352"/>
    <n v="640"/>
    <n v="480"/>
    <s v="RC2018_ManyDifferentColoredRobots_BadLight_upper"/>
    <x v="1"/>
    <s v="0.41171875"/>
    <s v="0.18854166666666666"/>
    <s v="0.1640625"/>
    <s v="0.3770833333333333"/>
  </r>
  <r>
    <n v="277"/>
    <x v="3353"/>
    <n v="640"/>
    <n v="480"/>
    <s v="RC2018_ManyDifferentColoredRobots_BadLight_upper"/>
    <x v="1"/>
    <s v="0.415625"/>
    <s v="0.19270833333333334"/>
    <s v="0.153125"/>
    <s v="0.3854166666666667"/>
  </r>
  <r>
    <n v="277"/>
    <x v="3353"/>
    <n v="640"/>
    <n v="480"/>
    <s v="RC2018_ManyDifferentColoredRobots_BadLight_upper"/>
    <x v="1"/>
    <s v="0.7875"/>
    <s v="0.20104166666666667"/>
    <s v="0.196875"/>
    <s v="0.40208333333333335"/>
  </r>
  <r>
    <n v="277"/>
    <x v="3354"/>
    <n v="640"/>
    <n v="480"/>
    <s v="RC2018_ManyDifferentColoredRobots_BadLight_upper"/>
    <x v="1"/>
    <s v="0.4109375"/>
    <s v="0.18854166666666666"/>
    <s v="0.15"/>
    <s v="0.3770833333333333"/>
  </r>
  <r>
    <n v="277"/>
    <x v="3354"/>
    <n v="640"/>
    <n v="480"/>
    <s v="RC2018_ManyDifferentColoredRobots_BadLight_upper"/>
    <x v="1"/>
    <s v="0.79453125"/>
    <s v="0.20104166666666667"/>
    <s v="0.2015625"/>
    <s v="0.40208333333333335"/>
  </r>
  <r>
    <n v="277"/>
    <x v="3355"/>
    <n v="640"/>
    <n v="480"/>
    <s v="RC2018_ManyDifferentColoredRobots_BadLight_upper"/>
    <x v="1"/>
    <s v="0.4109375"/>
    <s v="0.190625"/>
    <s v="0.15625"/>
    <s v="0.38125"/>
  </r>
  <r>
    <n v="277"/>
    <x v="3355"/>
    <n v="640"/>
    <n v="480"/>
    <s v="RC2018_ManyDifferentColoredRobots_BadLight_upper"/>
    <x v="1"/>
    <s v="0.7921875"/>
    <s v="0.20416666666666666"/>
    <s v="0.209375"/>
    <s v="0.4083333333333333"/>
  </r>
  <r>
    <n v="277"/>
    <x v="3356"/>
    <n v="640"/>
    <n v="480"/>
    <s v="RC2018_ManyDifferentColoredRobots_BadLight_upper"/>
    <x v="1"/>
    <s v="0.41171875"/>
    <s v="0.18854166666666666"/>
    <s v="0.1515625"/>
    <s v="0.3770833333333333"/>
  </r>
  <r>
    <n v="277"/>
    <x v="3356"/>
    <n v="640"/>
    <n v="480"/>
    <s v="RC2018_ManyDifferentColoredRobots_BadLight_upper"/>
    <x v="1"/>
    <s v="0.7875"/>
    <s v="0.2"/>
    <s v="0.190625"/>
    <s v="0.4"/>
  </r>
  <r>
    <n v="277"/>
    <x v="3357"/>
    <n v="640"/>
    <n v="480"/>
    <s v="RC2018_ManyDifferentColoredRobots_BadLight_upper"/>
    <x v="1"/>
    <s v="0.40859375"/>
    <s v="0.18958333333333333"/>
    <s v="0.1453125"/>
    <s v="0.37916666666666665"/>
  </r>
  <r>
    <n v="277"/>
    <x v="3357"/>
    <n v="640"/>
    <n v="480"/>
    <s v="RC2018_ManyDifferentColoredRobots_BadLight_upper"/>
    <x v="1"/>
    <s v="0.7875"/>
    <s v="0.20104166666666667"/>
    <s v="0.1875"/>
    <s v="0.40208333333333335"/>
  </r>
  <r>
    <n v="277"/>
    <x v="3358"/>
    <n v="640"/>
    <n v="480"/>
    <s v="RC2018_ManyDifferentColoredRobots_BadLight_upper"/>
    <x v="1"/>
    <s v="0.425"/>
    <s v="0.190625"/>
    <s v="0.1625"/>
    <s v="0.38125"/>
  </r>
  <r>
    <n v="277"/>
    <x v="3358"/>
    <n v="640"/>
    <n v="480"/>
    <s v="RC2018_ManyDifferentColoredRobots_BadLight_upper"/>
    <x v="1"/>
    <s v="0.790625"/>
    <s v="0.20416666666666666"/>
    <s v="0.190625"/>
    <s v="0.4083333333333333"/>
  </r>
  <r>
    <n v="277"/>
    <x v="3359"/>
    <n v="640"/>
    <n v="480"/>
    <s v="RC2018_ManyDifferentColoredRobots_BadLight_upper"/>
    <x v="1"/>
    <s v="0.41796875"/>
    <s v="0.190625"/>
    <s v="0.1546875"/>
    <s v="0.38125"/>
  </r>
  <r>
    <n v="277"/>
    <x v="3359"/>
    <n v="640"/>
    <n v="480"/>
    <s v="RC2018_ManyDifferentColoredRobots_BadLight_upper"/>
    <x v="1"/>
    <s v="0.784375"/>
    <s v="0.2"/>
    <s v="0.184375"/>
    <s v="0.4"/>
  </r>
  <r>
    <n v="277"/>
    <x v="3360"/>
    <n v="640"/>
    <n v="480"/>
    <s v="RC2018_ManyDifferentColoredRobots_BadLight_upper"/>
    <x v="1"/>
    <s v="0.415625"/>
    <s v="0.190625"/>
    <s v="0.159375"/>
    <s v="0.38125"/>
  </r>
  <r>
    <n v="277"/>
    <x v="3360"/>
    <n v="640"/>
    <n v="480"/>
    <s v="RC2018_ManyDifferentColoredRobots_BadLight_upper"/>
    <x v="1"/>
    <s v="0.78828125"/>
    <s v="0.19479166666666667"/>
    <s v="0.2015625"/>
    <s v="0.38958333333333334"/>
  </r>
  <r>
    <n v="277"/>
    <x v="3361"/>
    <n v="640"/>
    <n v="480"/>
    <s v="RC2018_ManyDifferentColoredRobots_BadLight_upper"/>
    <x v="1"/>
    <s v="0.415625"/>
    <s v="0.18854166666666666"/>
    <s v="0.153125"/>
    <s v="0.3770833333333333"/>
  </r>
  <r>
    <n v="277"/>
    <x v="3361"/>
    <n v="640"/>
    <n v="480"/>
    <s v="RC2018_ManyDifferentColoredRobots_BadLight_upper"/>
    <x v="1"/>
    <s v="0.78671875"/>
    <s v="0.20208333333333334"/>
    <s v="0.1953125"/>
    <s v="0.4041666666666667"/>
  </r>
  <r>
    <n v="277"/>
    <x v="3362"/>
    <n v="640"/>
    <n v="480"/>
    <s v="RC2018_ManyDifferentColoredRobots_BadLight_upper"/>
    <x v="1"/>
    <s v="0.41328125"/>
    <s v="0.19166666666666668"/>
    <s v="0.1546875"/>
    <s v="0.38333333333333336"/>
  </r>
  <r>
    <n v="277"/>
    <x v="3362"/>
    <n v="640"/>
    <n v="480"/>
    <s v="RC2018_ManyDifferentColoredRobots_BadLight_upper"/>
    <x v="1"/>
    <s v="0.784375"/>
    <s v="0.20208333333333334"/>
    <s v="0.196875"/>
    <s v="0.4041666666666667"/>
  </r>
  <r>
    <n v="277"/>
    <x v="3363"/>
    <n v="640"/>
    <n v="480"/>
    <s v="RC2018_ManyDifferentColoredRobots_BadLight_upper"/>
    <x v="1"/>
    <s v="0.41640625"/>
    <s v="0.19479166666666667"/>
    <s v="0.1515625"/>
    <s v="0.38958333333333334"/>
  </r>
  <r>
    <n v="277"/>
    <x v="3363"/>
    <n v="640"/>
    <n v="480"/>
    <s v="RC2018_ManyDifferentColoredRobots_BadLight_upper"/>
    <x v="1"/>
    <s v="0.7828125"/>
    <s v="0.19895833333333332"/>
    <s v="0.203125"/>
    <s v="0.39791666666666664"/>
  </r>
  <r>
    <n v="277"/>
    <x v="3364"/>
    <n v="640"/>
    <n v="480"/>
    <s v="RC2018_ManyDifferentColoredRobots_BadLight_upper"/>
    <x v="1"/>
    <s v="0.41640625"/>
    <s v="0.190625"/>
    <s v="0.1453125"/>
    <s v="0.38125"/>
  </r>
  <r>
    <n v="277"/>
    <x v="3365"/>
    <n v="640"/>
    <n v="480"/>
    <s v="RC2018_ManyDifferentColoredRobots_BadLight_upper"/>
    <x v="1"/>
    <s v="0.41640625"/>
    <s v="0.190625"/>
    <s v="0.1453125"/>
    <s v="0.38125"/>
  </r>
  <r>
    <n v="277"/>
    <x v="3365"/>
    <n v="640"/>
    <n v="480"/>
    <s v="RC2018_ManyDifferentColoredRobots_BadLight_upper"/>
    <x v="1"/>
    <s v="0.78671875"/>
    <s v="0.19791666666666666"/>
    <s v="0.2078125"/>
    <s v="0.3958333333333333"/>
  </r>
  <r>
    <n v="277"/>
    <x v="3366"/>
    <n v="640"/>
    <n v="480"/>
    <s v="RC2018_ManyDifferentColoredRobots_BadLight_upper"/>
    <x v="1"/>
    <s v="0.80859375"/>
    <s v="0.265625"/>
    <s v="0.2078125"/>
    <s v="0.53125"/>
  </r>
  <r>
    <n v="277"/>
    <x v="3366"/>
    <n v="640"/>
    <n v="480"/>
    <s v="RC2018_ManyDifferentColoredRobots_BadLight_upper"/>
    <x v="1"/>
    <s v="0.4796875"/>
    <s v="0.18333333333333332"/>
    <s v="0.134375"/>
    <s v="0.36666666666666664"/>
  </r>
  <r>
    <n v="277"/>
    <x v="3366"/>
    <n v="640"/>
    <n v="480"/>
    <s v="RC2018_ManyDifferentColoredRobots_BadLight_upper"/>
    <x v="1"/>
    <s v="0.259375"/>
    <s v="0.08854166666666667"/>
    <s v="0.128125"/>
    <s v="0.17708333333333334"/>
  </r>
  <r>
    <n v="277"/>
    <x v="3366"/>
    <n v="640"/>
    <n v="480"/>
    <s v="RC2018_ManyDifferentColoredRobots_BadLight_upper"/>
    <x v="1"/>
    <s v="0.38515625"/>
    <s v="0.06145833333333333"/>
    <s v="0.0578125"/>
    <s v="0.12291666666666666"/>
  </r>
  <r>
    <n v="277"/>
    <x v="3367"/>
    <n v="640"/>
    <n v="480"/>
    <s v="RC2018_ManyDifferentColoredRobots_BadLight_upper"/>
    <x v="1"/>
    <s v="0.2578125"/>
    <s v="0.090625"/>
    <s v="0.128125"/>
    <s v="0.18125"/>
  </r>
  <r>
    <n v="277"/>
    <x v="3367"/>
    <n v="640"/>
    <n v="480"/>
    <s v="RC2018_ManyDifferentColoredRobots_BadLight_upper"/>
    <x v="1"/>
    <s v="0.384375"/>
    <s v="0.06666666666666667"/>
    <s v="0.071875"/>
    <s v="0.13333333333333333"/>
  </r>
  <r>
    <n v="277"/>
    <x v="3367"/>
    <n v="640"/>
    <n v="480"/>
    <s v="RC2018_ManyDifferentColoredRobots_BadLight_upper"/>
    <x v="1"/>
    <s v="0.47421875"/>
    <s v="0.1875"/>
    <s v="0.1390625"/>
    <s v="0.375"/>
  </r>
  <r>
    <n v="277"/>
    <x v="3367"/>
    <n v="640"/>
    <n v="480"/>
    <s v="RC2018_ManyDifferentColoredRobots_BadLight_upper"/>
    <x v="1"/>
    <s v="0.8125"/>
    <s v="0.275"/>
    <s v="0.203125"/>
    <s v="0.55"/>
  </r>
  <r>
    <n v="277"/>
    <x v="3368"/>
    <n v="640"/>
    <n v="480"/>
    <s v="RC2018_ManyDifferentColoredRobots_BadLight_upper"/>
    <x v="1"/>
    <s v="0.8140625"/>
    <s v="0.27395833333333336"/>
    <s v="0.2"/>
    <s v="0.5479166666666667"/>
  </r>
  <r>
    <n v="277"/>
    <x v="3368"/>
    <n v="640"/>
    <n v="480"/>
    <s v="RC2018_ManyDifferentColoredRobots_BadLight_upper"/>
    <x v="1"/>
    <s v="0.47890625"/>
    <s v="0.18854166666666666"/>
    <s v="0.1390625"/>
    <s v="0.3770833333333333"/>
  </r>
  <r>
    <n v="277"/>
    <x v="3368"/>
    <n v="640"/>
    <n v="480"/>
    <s v="RC2018_ManyDifferentColoredRobots_BadLight_upper"/>
    <x v="1"/>
    <s v="0.3765625"/>
    <s v="0.065625"/>
    <s v="0.0625"/>
    <s v="0.13125"/>
  </r>
  <r>
    <n v="277"/>
    <x v="3368"/>
    <n v="640"/>
    <n v="480"/>
    <s v="RC2018_ManyDifferentColoredRobots_BadLight_upper"/>
    <x v="1"/>
    <s v="0.25625"/>
    <s v="0.08333333333333333"/>
    <s v="0.13125"/>
    <s v="0.16666666666666666"/>
  </r>
  <r>
    <n v="277"/>
    <x v="3369"/>
    <n v="640"/>
    <n v="480"/>
    <s v="RC2018_ManyDifferentColoredRobots_BadLight_upper"/>
    <x v="1"/>
    <s v="0.26015625"/>
    <s v="0.08333333333333333"/>
    <s v="0.1390625"/>
    <s v="0.16666666666666666"/>
  </r>
  <r>
    <n v="277"/>
    <x v="3369"/>
    <n v="640"/>
    <n v="480"/>
    <s v="RC2018_ManyDifferentColoredRobots_BadLight_upper"/>
    <x v="1"/>
    <s v="0.38046875"/>
    <s v="0.06145833333333333"/>
    <s v="0.0578125"/>
    <s v="0.12291666666666666"/>
  </r>
  <r>
    <n v="277"/>
    <x v="3369"/>
    <n v="640"/>
    <n v="480"/>
    <s v="RC2018_ManyDifferentColoredRobots_BadLight_upper"/>
    <x v="1"/>
    <s v="0.4765625"/>
    <s v="0.18958333333333333"/>
    <s v="0.134375"/>
    <s v="0.37916666666666665"/>
  </r>
  <r>
    <n v="277"/>
    <x v="3369"/>
    <n v="640"/>
    <n v="480"/>
    <s v="RC2018_ManyDifferentColoredRobots_BadLight_upper"/>
    <x v="1"/>
    <s v="0.81328125"/>
    <s v="0.275"/>
    <s v="0.1984375"/>
    <s v="0.55"/>
  </r>
  <r>
    <n v="277"/>
    <x v="3370"/>
    <n v="640"/>
    <n v="480"/>
    <s v="RC2018_ManyDifferentColoredRobots_BadLight_upper"/>
    <x v="1"/>
    <s v="0.81875"/>
    <s v="0.2708333333333333"/>
    <s v="0.209375"/>
    <s v="0.5416666666666666"/>
  </r>
  <r>
    <n v="277"/>
    <x v="3370"/>
    <n v="640"/>
    <n v="480"/>
    <s v="RC2018_ManyDifferentColoredRobots_BadLight_upper"/>
    <x v="1"/>
    <s v="0.4765625"/>
    <s v="0.184375"/>
    <s v="0.146875"/>
    <s v="0.36875"/>
  </r>
  <r>
    <n v="277"/>
    <x v="3370"/>
    <n v="640"/>
    <n v="480"/>
    <s v="RC2018_ManyDifferentColoredRobots_BadLight_upper"/>
    <x v="1"/>
    <s v="0.3796875"/>
    <s v="0.06145833333333333"/>
    <s v="0.05625"/>
    <s v="0.12291666666666666"/>
  </r>
  <r>
    <n v="277"/>
    <x v="3370"/>
    <n v="640"/>
    <n v="480"/>
    <s v="RC2018_ManyDifferentColoredRobots_BadLight_upper"/>
    <x v="1"/>
    <s v="0.25546875"/>
    <s v="0.08854166666666667"/>
    <s v="0.1296875"/>
    <s v="0.17708333333333334"/>
  </r>
  <r>
    <n v="277"/>
    <x v="3371"/>
    <n v="640"/>
    <n v="480"/>
    <s v="RC2018_ManyDifferentColoredRobots_BadLight_upper"/>
    <x v="1"/>
    <s v="0.2609375"/>
    <s v="0.08645833333333333"/>
    <s v="0.140625"/>
    <s v="0.17291666666666666"/>
  </r>
  <r>
    <n v="277"/>
    <x v="3371"/>
    <n v="640"/>
    <n v="480"/>
    <s v="RC2018_ManyDifferentColoredRobots_BadLight_upper"/>
    <x v="1"/>
    <s v="0.38359375"/>
    <s v="0.06354166666666666"/>
    <s v="0.0640625"/>
    <s v="0.12708333333333333"/>
  </r>
  <r>
    <n v="277"/>
    <x v="3371"/>
    <n v="640"/>
    <n v="480"/>
    <s v="RC2018_ManyDifferentColoredRobots_BadLight_upper"/>
    <x v="1"/>
    <s v="0.48125"/>
    <s v="0.18958333333333333"/>
    <s v="0.13125"/>
    <s v="0.37916666666666665"/>
  </r>
  <r>
    <n v="277"/>
    <x v="3371"/>
    <n v="640"/>
    <n v="480"/>
    <s v="RC2018_ManyDifferentColoredRobots_BadLight_upper"/>
    <x v="1"/>
    <s v="0.8171875"/>
    <s v="0.275"/>
    <s v="0.209375"/>
    <s v="0.55"/>
  </r>
  <r>
    <n v="277"/>
    <x v="3372"/>
    <n v="640"/>
    <n v="480"/>
    <s v="RC2018_ManyDifferentColoredRobots_BadLight_upper"/>
    <x v="1"/>
    <s v="0.8171875"/>
    <s v="0.27291666666666664"/>
    <s v="0.209375"/>
    <s v="0.5458333333333333"/>
  </r>
  <r>
    <n v="277"/>
    <x v="3372"/>
    <n v="640"/>
    <n v="480"/>
    <s v="RC2018_ManyDifferentColoredRobots_BadLight_upper"/>
    <x v="1"/>
    <s v="0.4765625"/>
    <s v="0.18229166666666666"/>
    <s v="0.14375"/>
    <s v="0.3645833333333333"/>
  </r>
  <r>
    <n v="277"/>
    <x v="3372"/>
    <n v="640"/>
    <n v="480"/>
    <s v="RC2018_ManyDifferentColoredRobots_BadLight_upper"/>
    <x v="1"/>
    <s v="0.38203125"/>
    <s v="0.06666666666666667"/>
    <s v="0.0703125"/>
    <s v="0.13333333333333333"/>
  </r>
  <r>
    <n v="277"/>
    <x v="3372"/>
    <n v="640"/>
    <n v="480"/>
    <s v="RC2018_ManyDifferentColoredRobots_BadLight_upper"/>
    <x v="1"/>
    <s v="0.246875"/>
    <s v="0.08645833333333333"/>
    <s v="0.146875"/>
    <s v="0.17291666666666666"/>
  </r>
  <r>
    <n v="277"/>
    <x v="3373"/>
    <n v="640"/>
    <n v="480"/>
    <s v="RC2018_ManyDifferentColoredRobots_BadLight_upper"/>
    <x v="1"/>
    <s v="0.2546875"/>
    <s v="0.08645833333333333"/>
    <s v="0.140625"/>
    <s v="0.17291666666666666"/>
  </r>
  <r>
    <n v="277"/>
    <x v="3373"/>
    <n v="640"/>
    <n v="480"/>
    <s v="RC2018_ManyDifferentColoredRobots_BadLight_upper"/>
    <x v="1"/>
    <s v="0.3796875"/>
    <s v="0.06458333333333334"/>
    <s v="0.059375"/>
    <s v="0.12916666666666668"/>
  </r>
  <r>
    <n v="277"/>
    <x v="3373"/>
    <n v="640"/>
    <n v="480"/>
    <s v="RC2018_ManyDifferentColoredRobots_BadLight_upper"/>
    <x v="1"/>
    <s v="0.4859375"/>
    <s v="0.184375"/>
    <s v="0.14375"/>
    <s v="0.36875"/>
  </r>
  <r>
    <n v="277"/>
    <x v="3373"/>
    <n v="640"/>
    <n v="480"/>
    <s v="RC2018_ManyDifferentColoredRobots_BadLight_upper"/>
    <x v="1"/>
    <s v="0.81640625"/>
    <s v="0.2760416666666667"/>
    <s v="0.1953125"/>
    <s v="0.5520833333333334"/>
  </r>
  <r>
    <n v="277"/>
    <x v="3374"/>
    <n v="640"/>
    <n v="480"/>
    <s v="RC2018_ManyDifferentColoredRobots_BadLight_upper"/>
    <x v="1"/>
    <s v="0.8171875"/>
    <s v="0.27291666666666664"/>
    <s v="0.203125"/>
    <s v="0.5458333333333333"/>
  </r>
  <r>
    <n v="277"/>
    <x v="3374"/>
    <n v="640"/>
    <n v="480"/>
    <s v="RC2018_ManyDifferentColoredRobots_BadLight_upper"/>
    <x v="1"/>
    <s v="0.48046875"/>
    <s v="0.17916666666666667"/>
    <s v="0.1296875"/>
    <s v="0.35833333333333334"/>
  </r>
  <r>
    <n v="277"/>
    <x v="3374"/>
    <n v="640"/>
    <n v="480"/>
    <s v="RC2018_ManyDifferentColoredRobots_BadLight_upper"/>
    <x v="1"/>
    <s v="0.37734375"/>
    <s v="0.06666666666666667"/>
    <s v="0.0671875"/>
    <s v="0.13333333333333333"/>
  </r>
  <r>
    <n v="277"/>
    <x v="3374"/>
    <n v="640"/>
    <n v="480"/>
    <s v="RC2018_ManyDifferentColoredRobots_BadLight_upper"/>
    <x v="1"/>
    <s v="0.25546875"/>
    <s v="0.08333333333333333"/>
    <s v="0.1265625"/>
    <s v="0.16666666666666666"/>
  </r>
  <r>
    <n v="277"/>
    <x v="3375"/>
    <n v="640"/>
    <n v="480"/>
    <s v="RC2018_ManyDifferentColoredRobots_BadLight_upper"/>
    <x v="1"/>
    <s v="0.26015625"/>
    <s v="0.0875"/>
    <s v="0.1328125"/>
    <s v="0.175"/>
  </r>
  <r>
    <n v="277"/>
    <x v="3375"/>
    <n v="640"/>
    <n v="480"/>
    <s v="RC2018_ManyDifferentColoredRobots_BadLight_upper"/>
    <x v="1"/>
    <s v="0.375"/>
    <s v="0.06354166666666666"/>
    <s v="0.05625"/>
    <s v="0.12708333333333333"/>
  </r>
  <r>
    <n v="277"/>
    <x v="3375"/>
    <n v="640"/>
    <n v="480"/>
    <s v="RC2018_ManyDifferentColoredRobots_BadLight_upper"/>
    <x v="1"/>
    <s v="0.48359375"/>
    <s v="0.1875"/>
    <s v="0.1546875"/>
    <s v="0.375"/>
  </r>
  <r>
    <n v="277"/>
    <x v="3375"/>
    <n v="640"/>
    <n v="480"/>
    <s v="RC2018_ManyDifferentColoredRobots_BadLight_upper"/>
    <x v="1"/>
    <s v="0.80703125"/>
    <s v="0.27395833333333336"/>
    <s v="0.1859375"/>
    <s v="0.5479166666666667"/>
  </r>
  <r>
    <n v="277"/>
    <x v="3376"/>
    <n v="640"/>
    <n v="480"/>
    <s v="RC2018_ManyDifferentColoredRobots_BadLight_upper"/>
    <x v="1"/>
    <s v="0.815625"/>
    <s v="0.2708333333333333"/>
    <s v="0.209375"/>
    <s v="0.5416666666666666"/>
  </r>
  <r>
    <n v="277"/>
    <x v="3376"/>
    <n v="640"/>
    <n v="480"/>
    <s v="RC2018_ManyDifferentColoredRobots_BadLight_upper"/>
    <x v="1"/>
    <s v="0.48515625"/>
    <s v="0.18229166666666666"/>
    <s v="0.1296875"/>
    <s v="0.3645833333333333"/>
  </r>
  <r>
    <n v="277"/>
    <x v="3376"/>
    <n v="640"/>
    <n v="480"/>
    <s v="RC2018_ManyDifferentColoredRobots_BadLight_upper"/>
    <x v="1"/>
    <s v="0.390625"/>
    <s v="0.06666666666666667"/>
    <s v="0.071875"/>
    <s v="0.13333333333333333"/>
  </r>
  <r>
    <n v="277"/>
    <x v="3376"/>
    <n v="640"/>
    <n v="480"/>
    <s v="RC2018_ManyDifferentColoredRobots_BadLight_upper"/>
    <x v="1"/>
    <s v="0.2578125"/>
    <s v="0.084375"/>
    <s v="0.125"/>
    <s v="0.16875"/>
  </r>
  <r>
    <n v="277"/>
    <x v="3377"/>
    <n v="640"/>
    <n v="480"/>
    <s v="RC2018_ManyDifferentColoredRobots_BadLight_upper"/>
    <x v="1"/>
    <s v="0.25703125"/>
    <s v="0.08645833333333333"/>
    <s v="0.1453125"/>
    <s v="0.17291666666666666"/>
  </r>
  <r>
    <n v="277"/>
    <x v="3377"/>
    <n v="640"/>
    <n v="480"/>
    <s v="RC2018_ManyDifferentColoredRobots_BadLight_upper"/>
    <x v="1"/>
    <s v="0.3796875"/>
    <s v="0.06145833333333333"/>
    <s v="0.05625"/>
    <s v="0.12291666666666666"/>
  </r>
  <r>
    <n v="277"/>
    <x v="3377"/>
    <n v="640"/>
    <n v="480"/>
    <s v="RC2018_ManyDifferentColoredRobots_BadLight_upper"/>
    <x v="1"/>
    <s v="0.48203125"/>
    <s v="0.1875"/>
    <s v="0.1390625"/>
    <s v="0.375"/>
  </r>
  <r>
    <n v="277"/>
    <x v="3377"/>
    <n v="640"/>
    <n v="480"/>
    <s v="RC2018_ManyDifferentColoredRobots_BadLight_upper"/>
    <x v="1"/>
    <s v="0.81796875"/>
    <s v="0.271875"/>
    <s v="0.2140625"/>
    <s v="0.54375"/>
  </r>
  <r>
    <n v="277"/>
    <x v="3378"/>
    <n v="640"/>
    <n v="480"/>
    <s v="RC2018_ManyDifferentColoredRobots_BadLight_upper"/>
    <x v="1"/>
    <s v="0.81484375"/>
    <s v="0.271875"/>
    <s v="0.2078125"/>
    <s v="0.54375"/>
  </r>
  <r>
    <n v="277"/>
    <x v="3378"/>
    <n v="640"/>
    <n v="480"/>
    <s v="RC2018_ManyDifferentColoredRobots_BadLight_upper"/>
    <x v="1"/>
    <s v="0.4828125"/>
    <s v="0.18541666666666667"/>
    <s v="0.15625"/>
    <s v="0.37083333333333335"/>
  </r>
  <r>
    <n v="277"/>
    <x v="3378"/>
    <n v="640"/>
    <n v="480"/>
    <s v="RC2018_ManyDifferentColoredRobots_BadLight_upper"/>
    <x v="1"/>
    <s v="0.25859375"/>
    <s v="0.08645833333333333"/>
    <s v="0.1328125"/>
    <s v="0.17291666666666666"/>
  </r>
  <r>
    <n v="277"/>
    <x v="3378"/>
    <n v="640"/>
    <n v="480"/>
    <s v="RC2018_ManyDifferentColoredRobots_BadLight_upper"/>
    <x v="1"/>
    <s v="0.37890625"/>
    <s v="0.065625"/>
    <s v="0.0671875"/>
    <s v="0.13125"/>
  </r>
  <r>
    <n v="277"/>
    <x v="3379"/>
    <n v="640"/>
    <n v="480"/>
    <s v="RC2018_ManyDifferentColoredRobots_BadLight_upper"/>
    <x v="1"/>
    <s v="0.81484375"/>
    <s v="0.271875"/>
    <s v="0.2078125"/>
    <s v="0.54375"/>
  </r>
  <r>
    <n v="277"/>
    <x v="3379"/>
    <n v="640"/>
    <n v="480"/>
    <s v="RC2018_ManyDifferentColoredRobots_BadLight_upper"/>
    <x v="1"/>
    <s v="0.4828125"/>
    <s v="0.18541666666666667"/>
    <s v="0.15625"/>
    <s v="0.37083333333333335"/>
  </r>
  <r>
    <n v="277"/>
    <x v="3379"/>
    <n v="640"/>
    <n v="480"/>
    <s v="RC2018_ManyDifferentColoredRobots_BadLight_upper"/>
    <x v="1"/>
    <s v="0.25859375"/>
    <s v="0.08645833333333333"/>
    <s v="0.1328125"/>
    <s v="0.17291666666666666"/>
  </r>
  <r>
    <n v="277"/>
    <x v="3379"/>
    <n v="640"/>
    <n v="480"/>
    <s v="RC2018_ManyDifferentColoredRobots_BadLight_upper"/>
    <x v="1"/>
    <s v="0.37890625"/>
    <s v="0.065625"/>
    <s v="0.0671875"/>
    <s v="0.13125"/>
  </r>
  <r>
    <n v="277"/>
    <x v="3380"/>
    <n v="640"/>
    <n v="480"/>
    <s v="RC2018_ManyDifferentColoredRobots_BadLight_upper"/>
    <x v="1"/>
    <s v="0.81484375"/>
    <s v="0.271875"/>
    <s v="0.2078125"/>
    <s v="0.54375"/>
  </r>
  <r>
    <n v="277"/>
    <x v="3380"/>
    <n v="640"/>
    <n v="480"/>
    <s v="RC2018_ManyDifferentColoredRobots_BadLight_upper"/>
    <x v="1"/>
    <s v="0.4828125"/>
    <s v="0.18541666666666667"/>
    <s v="0.15625"/>
    <s v="0.37083333333333335"/>
  </r>
  <r>
    <n v="277"/>
    <x v="3380"/>
    <n v="640"/>
    <n v="480"/>
    <s v="RC2018_ManyDifferentColoredRobots_BadLight_upper"/>
    <x v="1"/>
    <s v="0.25859375"/>
    <s v="0.08645833333333333"/>
    <s v="0.1328125"/>
    <s v="0.17291666666666666"/>
  </r>
  <r>
    <n v="277"/>
    <x v="3380"/>
    <n v="640"/>
    <n v="480"/>
    <s v="RC2018_ManyDifferentColoredRobots_BadLight_upper"/>
    <x v="1"/>
    <s v="0.37890625"/>
    <s v="0.065625"/>
    <s v="0.0671875"/>
    <s v="0.13125"/>
  </r>
  <r>
    <n v="277"/>
    <x v="3381"/>
    <n v="640"/>
    <n v="480"/>
    <s v="RC2018_ManyDifferentColoredRobots_BadLight_upper"/>
    <x v="1"/>
    <s v="0.81484375"/>
    <s v="0.271875"/>
    <s v="0.2078125"/>
    <s v="0.54375"/>
  </r>
  <r>
    <n v="277"/>
    <x v="3381"/>
    <n v="640"/>
    <n v="480"/>
    <s v="RC2018_ManyDifferentColoredRobots_BadLight_upper"/>
    <x v="1"/>
    <s v="0.4828125"/>
    <s v="0.18541666666666667"/>
    <s v="0.15625"/>
    <s v="0.37083333333333335"/>
  </r>
  <r>
    <n v="277"/>
    <x v="3381"/>
    <n v="640"/>
    <n v="480"/>
    <s v="RC2018_ManyDifferentColoredRobots_BadLight_upper"/>
    <x v="1"/>
    <s v="0.25859375"/>
    <s v="0.08645833333333333"/>
    <s v="0.1328125"/>
    <s v="0.17291666666666666"/>
  </r>
  <r>
    <n v="277"/>
    <x v="3381"/>
    <n v="640"/>
    <n v="480"/>
    <s v="RC2018_ManyDifferentColoredRobots_BadLight_upper"/>
    <x v="1"/>
    <s v="0.37890625"/>
    <s v="0.065625"/>
    <s v="0.0671875"/>
    <s v="0.13125"/>
  </r>
  <r>
    <n v="277"/>
    <x v="3382"/>
    <n v="640"/>
    <n v="480"/>
    <s v="RC2018_ManyDifferentColoredRobots_BadLight_upper"/>
    <x v="1"/>
    <s v="0.81484375"/>
    <s v="0.271875"/>
    <s v="0.2078125"/>
    <s v="0.54375"/>
  </r>
  <r>
    <n v="277"/>
    <x v="3382"/>
    <n v="640"/>
    <n v="480"/>
    <s v="RC2018_ManyDifferentColoredRobots_BadLight_upper"/>
    <x v="1"/>
    <s v="0.4828125"/>
    <s v="0.18541666666666667"/>
    <s v="0.15625"/>
    <s v="0.37083333333333335"/>
  </r>
  <r>
    <n v="277"/>
    <x v="3382"/>
    <n v="640"/>
    <n v="480"/>
    <s v="RC2018_ManyDifferentColoredRobots_BadLight_upper"/>
    <x v="1"/>
    <s v="0.25859375"/>
    <s v="0.08645833333333333"/>
    <s v="0.1328125"/>
    <s v="0.17291666666666666"/>
  </r>
  <r>
    <n v="277"/>
    <x v="3382"/>
    <n v="640"/>
    <n v="480"/>
    <s v="RC2018_ManyDifferentColoredRobots_BadLight_upper"/>
    <x v="1"/>
    <s v="0.37890625"/>
    <s v="0.065625"/>
    <s v="0.0671875"/>
    <s v="0.13125"/>
  </r>
  <r>
    <n v="277"/>
    <x v="3383"/>
    <n v="640"/>
    <n v="480"/>
    <s v="RC2018_ManyDifferentColoredRobots_BadLight_upper"/>
    <x v="1"/>
    <s v="0.64296875"/>
    <s v="0.4979166666666667"/>
    <s v="0.7140625"/>
    <s v="0.9958333333333333"/>
  </r>
  <r>
    <n v="277"/>
    <x v="3383"/>
    <n v="640"/>
    <n v="480"/>
    <s v="RC2018_ManyDifferentColoredRobots_BadLight_upper"/>
    <x v="1"/>
    <s v="0.05625"/>
    <s v="0.058333333333333334"/>
    <s v="0.1125"/>
    <s v="0.11666666666666667"/>
  </r>
  <r>
    <n v="277"/>
    <x v="3384"/>
    <n v="640"/>
    <n v="480"/>
    <s v="RC2018_ManyDifferentColoredRobots_BadLight_upper"/>
    <x v="1"/>
    <s v="0.053125"/>
    <s v="0.059375"/>
    <s v="0.10625"/>
    <s v="0.11875"/>
  </r>
  <r>
    <n v="277"/>
    <x v="3384"/>
    <n v="640"/>
    <n v="480"/>
    <s v="RC2018_ManyDifferentColoredRobots_BadLight_upper"/>
    <x v="1"/>
    <s v="0.6375"/>
    <s v="0.496875"/>
    <s v="0.725"/>
    <s v="0.99375"/>
  </r>
  <r>
    <n v="277"/>
    <x v="3385"/>
    <n v="640"/>
    <n v="480"/>
    <s v="RC2018_ManyDifferentColoredRobots_BadLight_upper"/>
    <x v="1"/>
    <s v="0.05390625"/>
    <s v="0.06041666666666667"/>
    <s v="0.1078125"/>
    <s v="0.12083333333333333"/>
  </r>
  <r>
    <n v="277"/>
    <x v="3385"/>
    <n v="640"/>
    <n v="480"/>
    <s v="RC2018_ManyDifferentColoredRobots_BadLight_upper"/>
    <x v="1"/>
    <s v="0.63671875"/>
    <s v="0.4979166666666667"/>
    <s v="0.7265625"/>
    <s v="0.9958333333333333"/>
  </r>
  <r>
    <n v="277"/>
    <x v="3386"/>
    <n v="640"/>
    <n v="480"/>
    <s v="RC2018_ManyDifferentColoredRobots_BadLight_upper"/>
    <x v="1"/>
    <s v="0.0515625"/>
    <s v="0.059375"/>
    <s v="0.103125"/>
    <s v="0.11875"/>
  </r>
  <r>
    <n v="277"/>
    <x v="3386"/>
    <n v="640"/>
    <n v="480"/>
    <s v="RC2018_ManyDifferentColoredRobots_BadLight_upper"/>
    <x v="1"/>
    <s v="0.63671875"/>
    <s v="0.4979166666666667"/>
    <s v="0.7265625"/>
    <s v="0.9958333333333333"/>
  </r>
  <r>
    <n v="277"/>
    <x v="3387"/>
    <n v="640"/>
    <n v="480"/>
    <s v="RC2018_ManyDifferentColoredRobots_BadLight_upper"/>
    <x v="1"/>
    <s v="0.0515625"/>
    <s v="0.059375"/>
    <s v="0.103125"/>
    <s v="0.11875"/>
  </r>
  <r>
    <n v="277"/>
    <x v="3387"/>
    <n v="640"/>
    <n v="480"/>
    <s v="RC2018_ManyDifferentColoredRobots_BadLight_upper"/>
    <x v="1"/>
    <s v="0.63671875"/>
    <s v="0.4979166666666667"/>
    <s v="0.7265625"/>
    <s v="0.9958333333333333"/>
  </r>
  <r>
    <n v="277"/>
    <x v="3388"/>
    <n v="640"/>
    <n v="480"/>
    <s v="RC2018_ManyDifferentColoredRobots_BadLight_upper"/>
    <x v="1"/>
    <s v="0.0515625"/>
    <s v="0.059375"/>
    <s v="0.103125"/>
    <s v="0.11875"/>
  </r>
  <r>
    <n v="277"/>
    <x v="3388"/>
    <n v="640"/>
    <n v="480"/>
    <s v="RC2018_ManyDifferentColoredRobots_BadLight_upper"/>
    <x v="1"/>
    <s v="0.63671875"/>
    <s v="0.4979166666666667"/>
    <s v="0.7265625"/>
    <s v="0.9958333333333333"/>
  </r>
  <r>
    <n v="277"/>
    <x v="3389"/>
    <n v="640"/>
    <n v="480"/>
    <s v="RC2018_ManyDifferentColoredRobots_BadLight_upper"/>
    <x v="1"/>
    <s v="0.63671875"/>
    <s v="0.4979166666666667"/>
    <s v="0.7265625"/>
    <s v="0.9958333333333333"/>
  </r>
  <r>
    <n v="277"/>
    <x v="3390"/>
    <n v="640"/>
    <n v="480"/>
    <s v="RC2018_ManyDifferentColoredRobots_BadLight_upper"/>
    <x v="1"/>
    <s v="0.27734375"/>
    <s v="0.06458333333333334"/>
    <s v="0.0890625"/>
    <s v="0.12916666666666668"/>
  </r>
  <r>
    <n v="277"/>
    <x v="3390"/>
    <n v="640"/>
    <n v="480"/>
    <s v="RC2018_ManyDifferentColoredRobots_BadLight_upper"/>
    <x v="1"/>
    <s v="0.75625"/>
    <s v="0.4947916666666667"/>
    <s v="0.4875"/>
    <s v="0.9895833333333334"/>
  </r>
  <r>
    <n v="277"/>
    <x v="3391"/>
    <n v="640"/>
    <n v="480"/>
    <s v="RC2018_ManyDifferentColoredRobots_BadLight_upper"/>
    <x v="1"/>
    <s v="0.4359375"/>
    <s v="0.06354166666666666"/>
    <s v="0.09375"/>
    <s v="0.12708333333333333"/>
  </r>
  <r>
    <n v="277"/>
    <x v="3391"/>
    <n v="640"/>
    <n v="480"/>
    <s v="RC2018_ManyDifferentColoredRobots_BadLight_upper"/>
    <x v="1"/>
    <s v="0.84609375"/>
    <s v="0.496875"/>
    <s v="0.3078125"/>
    <s v="0.99375"/>
  </r>
  <r>
    <n v="277"/>
    <x v="3392"/>
    <n v="640"/>
    <n v="480"/>
    <s v="RC2018_ManyDifferentColoredRobots_BadLight_upper"/>
    <x v="1"/>
    <s v="0.56953125"/>
    <s v="0.06458333333333334"/>
    <s v="0.0921875"/>
    <s v="0.12916666666666668"/>
  </r>
  <r>
    <n v="277"/>
    <x v="3393"/>
    <n v="640"/>
    <n v="480"/>
    <s v="RC2018_ManyDifferentColoredRobots_BadLight_upper"/>
    <x v="1"/>
    <s v="0.62265625"/>
    <s v="0.06666666666666667"/>
    <s v="0.0859375"/>
    <s v="0.13333333333333333"/>
  </r>
  <r>
    <n v="277"/>
    <x v="3394"/>
    <n v="640"/>
    <n v="480"/>
    <s v="RC2018_ManyDifferentColoredRobots_BadLight_upper"/>
    <x v="1"/>
    <s v="0.62265625"/>
    <s v="0.07395833333333333"/>
    <s v="0.0890625"/>
    <s v="0.14791666666666667"/>
  </r>
  <r>
    <n v="277"/>
    <x v="3395"/>
    <n v="640"/>
    <n v="480"/>
    <s v="RC2018_ManyDifferentColoredRobots_BadLight_upper"/>
    <x v="1"/>
    <s v="0.62265625"/>
    <s v="0.07395833333333333"/>
    <s v="0.0890625"/>
    <s v="0.14791666666666667"/>
  </r>
  <r>
    <n v="277"/>
    <x v="3396"/>
    <n v="640"/>
    <n v="480"/>
    <s v="RC2018_ManyDifferentColoredRobots_BadLight_upper"/>
    <x v="1"/>
    <s v="0.62265625"/>
    <s v="0.07395833333333333"/>
    <s v="0.0890625"/>
    <s v="0.14791666666666667"/>
  </r>
  <r>
    <n v="277"/>
    <x v="3397"/>
    <n v="640"/>
    <n v="480"/>
    <s v="RC2018_ManyDifferentColoredRobots_BadLight_upper"/>
    <x v="1"/>
    <s v="0.62265625"/>
    <s v="0.07395833333333333"/>
    <s v="0.0890625"/>
    <s v="0.14791666666666667"/>
  </r>
  <r>
    <n v="277"/>
    <x v="3398"/>
    <n v="640"/>
    <n v="480"/>
    <s v="RC2018_ManyDifferentColoredRobots_BadLight_upper"/>
    <x v="1"/>
    <s v="0.62265625"/>
    <s v="0.07395833333333333"/>
    <s v="0.0890625"/>
    <s v="0.14791666666666667"/>
  </r>
  <r>
    <n v="277"/>
    <x v="3399"/>
    <n v="640"/>
    <n v="480"/>
    <s v="RC2018_ManyDifferentColoredRobots_BadLight_upper"/>
    <x v="1"/>
    <s v="0.50078125"/>
    <s v="0.06875"/>
    <s v="0.0953125"/>
    <s v="0.1375"/>
  </r>
  <r>
    <n v="277"/>
    <x v="3399"/>
    <n v="640"/>
    <n v="480"/>
    <s v="RC2018_ManyDifferentColoredRobots_BadLight_upper"/>
    <x v="1"/>
    <s v="0.8484375"/>
    <s v="0.4947916666666667"/>
    <s v="0.303125"/>
    <s v="0.9895833333333334"/>
  </r>
  <r>
    <n v="277"/>
    <x v="3400"/>
    <n v="640"/>
    <n v="480"/>
    <s v="RC2018_ManyDifferentColoredRobots_BadLight_upper"/>
    <x v="1"/>
    <s v="0.77890625"/>
    <s v="0.4979166666666667"/>
    <s v="0.4421875"/>
    <s v="0.9958333333333333"/>
  </r>
  <r>
    <n v="277"/>
    <x v="3401"/>
    <n v="640"/>
    <n v="480"/>
    <s v="RC2018_ManyDifferentColoredRobots_BadLight_upper"/>
    <x v="1"/>
    <s v="0.725"/>
    <s v="0.4979166666666667"/>
    <s v="0.55"/>
    <s v="0.9958333333333333"/>
  </r>
  <r>
    <n v="277"/>
    <x v="3402"/>
    <n v="640"/>
    <n v="480"/>
    <s v="RC2018_ManyDifferentColoredRobots_BadLight_upper"/>
    <x v="1"/>
    <s v="0.646875"/>
    <s v="0.4979166666666667"/>
    <s v="0.70625"/>
    <s v="0.9958333333333333"/>
  </r>
  <r>
    <n v="277"/>
    <x v="3402"/>
    <n v="640"/>
    <n v="480"/>
    <s v="RC2018_ManyDifferentColoredRobots_BadLight_upper"/>
    <x v="1"/>
    <s v="0.075"/>
    <s v="0.059375"/>
    <s v="0.109375"/>
    <s v="0.11875"/>
  </r>
  <r>
    <n v="277"/>
    <x v="3403"/>
    <n v="640"/>
    <n v="480"/>
    <s v="RC2018_ManyDifferentColoredRobots_BadLight_upper"/>
    <x v="1"/>
    <s v="0.0640625"/>
    <s v="0.058333333333333334"/>
    <s v="0.11875"/>
    <s v="0.11666666666666667"/>
  </r>
  <r>
    <n v="277"/>
    <x v="3403"/>
    <n v="640"/>
    <n v="480"/>
    <s v="RC2018_ManyDifferentColoredRobots_BadLight_upper"/>
    <x v="1"/>
    <s v="0.64140625"/>
    <s v="0.4979166666666667"/>
    <s v="0.7171875"/>
    <s v="0.9958333333333333"/>
  </r>
  <r>
    <n v="277"/>
    <x v="3404"/>
    <n v="640"/>
    <n v="480"/>
    <s v="RC2018_ManyDifferentColoredRobots_BadLight_upper"/>
    <x v="1"/>
    <s v="0.64609375"/>
    <s v="0.4979166666666667"/>
    <s v="0.7078125"/>
    <s v="0.9958333333333333"/>
  </r>
  <r>
    <n v="277"/>
    <x v="3404"/>
    <n v="640"/>
    <n v="480"/>
    <s v="RC2018_ManyDifferentColoredRobots_BadLight_upper"/>
    <x v="1"/>
    <s v="0.05390625"/>
    <s v="0.059375"/>
    <s v="0.1015625"/>
    <s v="0.11875"/>
  </r>
  <r>
    <n v="277"/>
    <x v="3405"/>
    <n v="640"/>
    <n v="480"/>
    <s v="RC2018_ManyDifferentColoredRobots_BadLight_upper"/>
    <x v="1"/>
    <s v="0.05234375"/>
    <s v="0.058333333333333334"/>
    <s v="0.1046875"/>
    <s v="0.11666666666666667"/>
  </r>
  <r>
    <n v="277"/>
    <x v="3406"/>
    <n v="640"/>
    <n v="480"/>
    <s v="RC2018_ManyDifferentColoredRobots_BadLight_upper"/>
    <x v="1"/>
    <s v="0.64296875"/>
    <s v="0.4979166666666667"/>
    <s v="0.7140625"/>
    <s v="0.9958333333333333"/>
  </r>
  <r>
    <n v="277"/>
    <x v="3406"/>
    <n v="640"/>
    <n v="480"/>
    <s v="RC2018_ManyDifferentColoredRobots_BadLight_upper"/>
    <x v="1"/>
    <s v="0.05859375"/>
    <s v="0.06354166666666666"/>
    <s v="0.0984375"/>
    <s v="0.12708333333333333"/>
  </r>
  <r>
    <n v="277"/>
    <x v="3407"/>
    <n v="640"/>
    <n v="480"/>
    <s v="RC2018_ManyDifferentColoredRobots_BadLight_upper"/>
    <x v="1"/>
    <s v="0.05390625"/>
    <s v="0.06041666666666667"/>
    <s v="0.1078125"/>
    <s v="0.12083333333333333"/>
  </r>
  <r>
    <n v="277"/>
    <x v="3407"/>
    <n v="640"/>
    <n v="480"/>
    <s v="RC2018_ManyDifferentColoredRobots_BadLight_upper"/>
    <x v="1"/>
    <s v="0.65"/>
    <s v="0.4979166666666667"/>
    <s v="0.7"/>
    <s v="0.9958333333333333"/>
  </r>
  <r>
    <n v="277"/>
    <x v="3408"/>
    <n v="640"/>
    <n v="480"/>
    <s v="RC2018_ManyDifferentColoredRobots_BadLight_upper"/>
    <x v="1"/>
    <s v="0.1984375"/>
    <s v="0.06458333333333334"/>
    <s v="0.096875"/>
    <s v="0.12916666666666668"/>
  </r>
  <r>
    <n v="277"/>
    <x v="3408"/>
    <n v="640"/>
    <n v="480"/>
    <s v="RC2018_ManyDifferentColoredRobots_BadLight_upper"/>
    <x v="1"/>
    <s v="0.70703125"/>
    <s v="0.4979166666666667"/>
    <s v="0.5859375"/>
    <s v="0.9958333333333333"/>
  </r>
  <r>
    <n v="277"/>
    <x v="3409"/>
    <n v="640"/>
    <n v="480"/>
    <s v="RC2018_ManyDifferentColoredRobots_BadLight_upper"/>
    <x v="1"/>
    <s v="0.70859375"/>
    <s v="0.4979166666666667"/>
    <s v="0.5828125"/>
    <s v="0.9958333333333333"/>
  </r>
  <r>
    <n v="277"/>
    <x v="3409"/>
    <n v="640"/>
    <n v="480"/>
    <s v="RC2018_ManyDifferentColoredRobots_BadLight_upper"/>
    <x v="1"/>
    <s v="0.2984375"/>
    <s v="0.06666666666666667"/>
    <s v="0.1"/>
    <s v="0.13333333333333333"/>
  </r>
  <r>
    <n v="277"/>
    <x v="3410"/>
    <n v="640"/>
    <n v="480"/>
    <s v="RC2018_ManyDifferentColoredRobots_BadLight_upper"/>
    <x v="1"/>
    <s v="0.453125"/>
    <s v="0.06875"/>
    <s v="0.09375"/>
    <s v="0.1375"/>
  </r>
  <r>
    <n v="277"/>
    <x v="3410"/>
    <n v="640"/>
    <n v="480"/>
    <s v="RC2018_ManyDifferentColoredRobots_BadLight_upper"/>
    <x v="1"/>
    <s v="0.84609375"/>
    <s v="0.4979166666666667"/>
    <s v="0.3078125"/>
    <s v="0.9958333333333333"/>
  </r>
  <r>
    <n v="277"/>
    <x v="3411"/>
    <n v="640"/>
    <n v="480"/>
    <s v="RC2018_ManyDifferentColoredRobots_BadLight_upper"/>
    <x v="1"/>
    <s v="0.60234375"/>
    <s v="0.06979166666666667"/>
    <s v="0.0953125"/>
    <s v="0.13958333333333334"/>
  </r>
  <r>
    <n v="277"/>
    <x v="3411"/>
    <n v="640"/>
    <n v="480"/>
    <s v="RC2018_ManyDifferentColoredRobots_BadLight_upper"/>
    <x v="1"/>
    <s v="0.92109375"/>
    <s v="0.5729166666666666"/>
    <s v="0.1578125"/>
    <s v="0.8375"/>
  </r>
  <r>
    <n v="277"/>
    <x v="3412"/>
    <n v="640"/>
    <n v="480"/>
    <s v="RC2018_ManyDifferentColoredRobots_BadLight_upper"/>
    <x v="1"/>
    <s v="0.6203125"/>
    <s v="0.071875"/>
    <s v="0.090625"/>
    <s v="0.14375"/>
  </r>
  <r>
    <n v="277"/>
    <x v="3413"/>
    <n v="640"/>
    <n v="480"/>
    <s v="RC2018_ManyDifferentColoredRobots_BadLight_upper"/>
    <x v="1"/>
    <s v="0.6265625"/>
    <s v="0.071875"/>
    <s v="0.109375"/>
    <s v="0.14375"/>
  </r>
  <r>
    <n v="277"/>
    <x v="3414"/>
    <n v="640"/>
    <n v="480"/>
    <s v="RC2018_ManyDifferentColoredRobots_BadLight_upper"/>
    <x v="1"/>
    <s v="0.6265625"/>
    <s v="0.06875"/>
    <s v="0.103125"/>
    <s v="0.1375"/>
  </r>
  <r>
    <n v="277"/>
    <x v="3415"/>
    <n v="640"/>
    <n v="480"/>
    <s v="RC2018_ManyDifferentColoredRobots_BadLight_upper"/>
    <x v="1"/>
    <s v="0.6140625"/>
    <s v="0.07083333333333333"/>
    <s v="0.090625"/>
    <s v="0.14166666666666666"/>
  </r>
  <r>
    <n v="277"/>
    <x v="3416"/>
    <n v="640"/>
    <n v="480"/>
    <s v="RC2018_ManyDifferentColoredRobots_BadLight_upper"/>
    <x v="1"/>
    <s v="0.61796875"/>
    <s v="0.06979166666666667"/>
    <s v="0.0984375"/>
    <s v="0.13958333333333334"/>
  </r>
  <r>
    <n v="277"/>
    <x v="3417"/>
    <n v="640"/>
    <n v="480"/>
    <s v="RC2018_ManyDifferentColoredRobots_BadLight_upper"/>
    <x v="1"/>
    <s v="0.50625"/>
    <s v="0.07083333333333333"/>
    <s v="0.0875"/>
    <s v="0.14166666666666666"/>
  </r>
  <r>
    <n v="277"/>
    <x v="3417"/>
    <n v="640"/>
    <n v="480"/>
    <s v="RC2018_ManyDifferentColoredRobots_BadLight_upper"/>
    <x v="1"/>
    <s v="0.8484375"/>
    <s v="0.4979166666666667"/>
    <s v="0.303125"/>
    <s v="0.9958333333333333"/>
  </r>
  <r>
    <n v="277"/>
    <x v="3418"/>
    <n v="640"/>
    <n v="480"/>
    <s v="RC2018_ManyDifferentColoredRobots_BadLight_upper"/>
    <x v="1"/>
    <s v="0.77734375"/>
    <s v="0.4979166666666667"/>
    <s v="0.4453125"/>
    <s v="0.9958333333333333"/>
  </r>
  <r>
    <n v="277"/>
    <x v="3418"/>
    <n v="640"/>
    <n v="480"/>
    <s v="RC2018_ManyDifferentColoredRobots_BadLight_upper"/>
    <x v="1"/>
    <s v="0.3703125"/>
    <s v="0.06145833333333333"/>
    <s v="0.09375"/>
    <s v="0.12291666666666666"/>
  </r>
  <r>
    <n v="277"/>
    <x v="3419"/>
    <n v="640"/>
    <n v="480"/>
    <s v="RC2018_ManyDifferentColoredRobots_BadLight_upper"/>
    <x v="1"/>
    <s v="0.21015625"/>
    <s v="0.06354166666666666"/>
    <s v="0.1046875"/>
    <s v="0.12708333333333333"/>
  </r>
  <r>
    <n v="277"/>
    <x v="3419"/>
    <n v="640"/>
    <n v="480"/>
    <s v="RC2018_ManyDifferentColoredRobots_BadLight_upper"/>
    <x v="1"/>
    <s v="0.6984375"/>
    <s v="0.496875"/>
    <s v="0.603125"/>
    <s v="0.99375"/>
  </r>
  <r>
    <n v="277"/>
    <x v="3420"/>
    <n v="640"/>
    <n v="480"/>
    <s v="RC2018_ManyDifferentColoredRobots_BadLight_upper"/>
    <x v="1"/>
    <s v="0.64609375"/>
    <s v="0.49583333333333335"/>
    <s v="0.7078125"/>
    <s v="0.9916666666666667"/>
  </r>
  <r>
    <n v="277"/>
    <x v="3420"/>
    <n v="640"/>
    <n v="480"/>
    <s v="RC2018_ManyDifferentColoredRobots_BadLight_upper"/>
    <x v="1"/>
    <s v="0.078125"/>
    <s v="0.058333333333333334"/>
    <s v="0.103125"/>
    <s v="0.11666666666666667"/>
  </r>
  <r>
    <n v="277"/>
    <x v="3421"/>
    <n v="640"/>
    <n v="480"/>
    <s v="RC2018_ManyDifferentColoredRobots_BadLight_upper"/>
    <x v="1"/>
    <s v="0.0578125"/>
    <s v="0.059375"/>
    <s v="0.109375"/>
    <s v="0.11875"/>
  </r>
  <r>
    <n v="277"/>
    <x v="3421"/>
    <n v="640"/>
    <n v="480"/>
    <s v="RC2018_ManyDifferentColoredRobots_BadLight_upper"/>
    <x v="1"/>
    <s v="0.6515625"/>
    <s v="0.4979166666666667"/>
    <s v="0.696875"/>
    <s v="0.9958333333333333"/>
  </r>
  <r>
    <n v="277"/>
    <x v="3422"/>
    <n v="640"/>
    <n v="480"/>
    <s v="RC2018_ManyDifferentColoredRobots_BadLight_upper"/>
    <x v="1"/>
    <s v="0.64453125"/>
    <s v="0.4979166666666667"/>
    <s v="0.7109375"/>
    <s v="0.9958333333333333"/>
  </r>
  <r>
    <n v="277"/>
    <x v="3422"/>
    <n v="640"/>
    <n v="480"/>
    <s v="RC2018_ManyDifferentColoredRobots_BadLight_upper"/>
    <x v="1"/>
    <s v="0.0625"/>
    <s v="0.05520833333333333"/>
    <s v="0.10625"/>
    <s v="0.11041666666666666"/>
  </r>
  <r>
    <n v="277"/>
    <x v="3422"/>
    <n v="640"/>
    <n v="480"/>
    <s v="RC2018_ManyDifferentColoredRobots_BadLight_upper"/>
    <x v="1"/>
    <s v="0.06796875"/>
    <s v="0.05416666666666667"/>
    <s v="0.1140625"/>
    <s v="0.10833333333333334"/>
  </r>
  <r>
    <n v="277"/>
    <x v="3423"/>
    <n v="640"/>
    <n v="480"/>
    <s v="RC2018_ManyDifferentColoredRobots_BadLight_upper"/>
    <x v="1"/>
    <s v="0.06796875"/>
    <s v="0.05416666666666667"/>
    <s v="0.1140625"/>
    <s v="0.10833333333333334"/>
  </r>
  <r>
    <n v="277"/>
    <x v="3423"/>
    <n v="640"/>
    <n v="480"/>
    <s v="RC2018_ManyDifferentColoredRobots_BadLight_upper"/>
    <x v="1"/>
    <s v="0.64453125"/>
    <s v="0.496875"/>
    <s v="0.7109375"/>
    <s v="0.99375"/>
  </r>
  <r>
    <n v="277"/>
    <x v="3424"/>
    <n v="640"/>
    <n v="480"/>
    <s v="RC2018_ManyDifferentColoredRobots_BadLight_upper"/>
    <x v="1"/>
    <s v="0.06796875"/>
    <s v="0.05416666666666667"/>
    <s v="0.1140625"/>
    <s v="0.10833333333333334"/>
  </r>
  <r>
    <n v="277"/>
    <x v="3424"/>
    <n v="640"/>
    <n v="480"/>
    <s v="RC2018_ManyDifferentColoredRobots_BadLight_upper"/>
    <x v="1"/>
    <s v="0.64375"/>
    <s v="0.4979166666666667"/>
    <s v="0.7125"/>
    <s v="0.9958333333333333"/>
  </r>
  <r>
    <n v="277"/>
    <x v="3425"/>
    <n v="640"/>
    <n v="480"/>
    <s v="RC2018_ManyDifferentColoredRobots_BadLight_upper"/>
    <x v="1"/>
    <s v="0.06796875"/>
    <s v="0.05416666666666667"/>
    <s v="0.1140625"/>
    <s v="0.10833333333333334"/>
  </r>
  <r>
    <n v="277"/>
    <x v="3425"/>
    <n v="640"/>
    <n v="480"/>
    <s v="RC2018_ManyDifferentColoredRobots_BadLight_upper"/>
    <x v="1"/>
    <s v="0.6453125"/>
    <s v="0.496875"/>
    <s v="0.709375"/>
    <s v="0.99375"/>
  </r>
  <r>
    <n v="277"/>
    <x v="3426"/>
    <n v="640"/>
    <n v="480"/>
    <s v="RC2018_ManyDifferentColoredRobots_BadLight_upper"/>
    <x v="1"/>
    <s v="0.1671875"/>
    <s v="0.059375"/>
    <s v="0.109375"/>
    <s v="0.11875"/>
  </r>
  <r>
    <n v="277"/>
    <x v="3426"/>
    <n v="640"/>
    <n v="480"/>
    <s v="RC2018_ManyDifferentColoredRobots_BadLight_upper"/>
    <x v="1"/>
    <s v="0.7"/>
    <s v="0.49583333333333335"/>
    <s v="0.6"/>
    <s v="0.9916666666666667"/>
  </r>
  <r>
    <n v="277"/>
    <x v="3427"/>
    <n v="640"/>
    <n v="480"/>
    <s v="RC2018_ManyDifferentColoredRobots_BadLight_upper"/>
    <x v="1"/>
    <s v="0.7765625"/>
    <s v="0.4979166666666667"/>
    <s v="0.446875"/>
    <s v="0.9958333333333333"/>
  </r>
  <r>
    <n v="277"/>
    <x v="3428"/>
    <n v="640"/>
    <n v="480"/>
    <s v="RC2018_ManyDifferentColoredRobots_BadLight_upper"/>
    <x v="1"/>
    <s v="0.840625"/>
    <s v="0.496875"/>
    <s v="0.31875"/>
    <s v="0.99375"/>
  </r>
  <r>
    <n v="277"/>
    <x v="3428"/>
    <n v="640"/>
    <n v="480"/>
    <s v="RC2018_ManyDifferentColoredRobots_BadLight_upper"/>
    <x v="1"/>
    <s v="0.459375"/>
    <s v="0.065625"/>
    <s v="0.09375"/>
    <s v="0.13125"/>
  </r>
  <r>
    <n v="277"/>
    <x v="3429"/>
    <n v="640"/>
    <n v="480"/>
    <s v="RC2018_ManyDifferentColoredRobots_BadLight_upper"/>
    <x v="1"/>
    <s v="0.58046875"/>
    <s v="0.065625"/>
    <s v="0.1015625"/>
    <s v="0.13125"/>
  </r>
  <r>
    <n v="277"/>
    <x v="3430"/>
    <n v="640"/>
    <n v="480"/>
    <s v="RC2018_ManyDifferentColoredRobots_BadLight_upper"/>
    <x v="1"/>
    <s v="0.63046875"/>
    <s v="0.06875"/>
    <s v="0.1078125"/>
    <s v="0.1375"/>
  </r>
  <r>
    <n v="277"/>
    <x v="3431"/>
    <n v="640"/>
    <n v="480"/>
    <s v="RC2018_ManyDifferentColoredRobots_BadLight_upper"/>
    <x v="1"/>
    <s v="0.63046875"/>
    <s v="0.06875"/>
    <s v="0.1078125"/>
    <s v="0.1375"/>
  </r>
  <r>
    <n v="277"/>
    <x v="3432"/>
    <n v="640"/>
    <n v="480"/>
    <s v="RC2018_ManyDifferentColoredRobots_BadLight_upper"/>
    <x v="1"/>
    <s v="0.63046875"/>
    <s v="0.06875"/>
    <s v="0.1078125"/>
    <s v="0.1375"/>
  </r>
  <r>
    <n v="277"/>
    <x v="3433"/>
    <n v="640"/>
    <n v="480"/>
    <s v="RC2018_ManyDifferentColoredRobots_BadLight_upper"/>
    <x v="1"/>
    <s v="0.66640625"/>
    <s v="0.07395833333333333"/>
    <s v="0.0953125"/>
    <s v="0.14791666666666667"/>
  </r>
  <r>
    <n v="277"/>
    <x v="3434"/>
    <n v="640"/>
    <n v="480"/>
    <s v="RC2018_ManyDifferentColoredRobots_BadLight_upper"/>
    <x v="1"/>
    <s v="0.19921875"/>
    <s v="0.49375"/>
    <s v="0.3984375"/>
    <s v="0.9875"/>
  </r>
  <r>
    <n v="277"/>
    <x v="3434"/>
    <n v="640"/>
    <n v="480"/>
    <s v="RC2018_ManyDifferentColoredRobots_BadLight_upper"/>
    <x v="1"/>
    <s v="0.92734375"/>
    <s v="0.13958333333333334"/>
    <s v="0.1171875"/>
    <s v="0.2"/>
  </r>
  <r>
    <n v="277"/>
    <x v="3435"/>
    <n v="640"/>
    <n v="480"/>
    <s v="RC2018_ManyDifferentColoredRobots_BadLight_upper"/>
    <x v="1"/>
    <s v="0.4265625"/>
    <s v="0.2"/>
    <s v="0.19375"/>
    <s v="0.4"/>
  </r>
  <r>
    <n v="277"/>
    <x v="3435"/>
    <n v="640"/>
    <n v="480"/>
    <s v="RC2018_ManyDifferentColoredRobots_BadLight_upper"/>
    <x v="1"/>
    <s v="0.665625"/>
    <s v="0.4979166666666667"/>
    <s v="0.4625"/>
    <s v="0.9958333333333333"/>
  </r>
  <r>
    <n v="277"/>
    <x v="3436"/>
    <n v="640"/>
    <n v="480"/>
    <s v="RC2018_ManyDifferentColoredRobots_BadLight_upper"/>
    <x v="1"/>
    <s v="0.5"/>
    <s v="0.28854166666666664"/>
    <s v="0.184375"/>
    <s v="0.43125"/>
  </r>
  <r>
    <n v="277"/>
    <x v="3436"/>
    <n v="640"/>
    <n v="480"/>
    <s v="RC2018_ManyDifferentColoredRobots_BadLight_upper"/>
    <x v="1"/>
    <s v="0.05703125"/>
    <s v="0.19375"/>
    <s v="0.0546875"/>
    <s v="0.16666666666666666"/>
  </r>
  <r>
    <n v="277"/>
    <x v="3436"/>
    <n v="640"/>
    <n v="480"/>
    <s v="RC2018_ManyDifferentColoredRobots_BadLight_upper"/>
    <x v="1"/>
    <s v="0.7109375"/>
    <s v="0.49583333333333335"/>
    <s v="0.55625"/>
    <s v="0.9916666666666667"/>
  </r>
  <r>
    <n v="277"/>
    <x v="3437"/>
    <n v="640"/>
    <n v="480"/>
    <s v="RC2018_ManyDifferentColoredRobots_BadLight_upper"/>
    <x v="1"/>
    <s v="0.55703125"/>
    <s v="0.49270833333333336"/>
    <s v="0.5203125"/>
    <s v="0.9854166666666667"/>
  </r>
  <r>
    <n v="277"/>
    <x v="3437"/>
    <n v="640"/>
    <n v="480"/>
    <s v="RC2018_ManyDifferentColoredRobots_BadLight_upper"/>
    <x v="1"/>
    <s v="0.36953125"/>
    <s v="0.253125"/>
    <s v="0.1765625"/>
    <s v="0.4270833333333333"/>
  </r>
  <r>
    <n v="277"/>
    <x v="3438"/>
    <n v="640"/>
    <n v="480"/>
    <s v="RC2018_ManyDifferentColoredRobots_BadLight_upper"/>
    <x v="1"/>
    <s v="0.1921875"/>
    <s v="0.190625"/>
    <s v="0.171875"/>
    <s v="0.38125"/>
  </r>
  <r>
    <n v="277"/>
    <x v="3438"/>
    <n v="640"/>
    <n v="480"/>
    <s v="RC2018_ManyDifferentColoredRobots_BadLight_upper"/>
    <x v="1"/>
    <s v="0.35859375"/>
    <s v="0.4979166666666667"/>
    <s v="0.5234375"/>
    <s v="0.9958333333333333"/>
  </r>
  <r>
    <n v="277"/>
    <x v="3439"/>
    <n v="640"/>
    <n v="480"/>
    <s v="RC2018_ManyDifferentColoredRobots_BadLight_upper"/>
    <x v="1"/>
    <s v="0.221875"/>
    <s v="0.5"/>
    <s v="0.44375"/>
    <s v="0.9958333333333333"/>
  </r>
  <r>
    <n v="277"/>
    <x v="3440"/>
    <n v="640"/>
    <n v="480"/>
    <s v="RC2018_ManyDifferentColoredRobots_BadLight_upper"/>
    <x v="1"/>
    <s v="0.1984375"/>
    <s v="0.49375"/>
    <s v="0.396875"/>
    <s v="0.9875"/>
  </r>
  <r>
    <n v="277"/>
    <x v="3441"/>
    <n v="640"/>
    <n v="480"/>
    <s v="RC2018_ManyDifferentColoredRobots_BadLight_upper"/>
    <x v="1"/>
    <s v="0.2"/>
    <s v="0.4979166666666667"/>
    <s v="0.4"/>
    <s v="0.9958333333333333"/>
  </r>
  <r>
    <n v="277"/>
    <x v="3442"/>
    <n v="640"/>
    <n v="480"/>
    <s v="RC2018_ManyDifferentColoredRobots_BadLight_upper"/>
    <x v="1"/>
    <s v="0.20390625"/>
    <s v="0.49583333333333335"/>
    <s v="0.4078125"/>
    <s v="0.9916666666666667"/>
  </r>
  <r>
    <n v="277"/>
    <x v="3443"/>
    <n v="640"/>
    <n v="480"/>
    <s v="RC2018_ManyDifferentColoredRobots_BadLight_upper"/>
    <x v="1"/>
    <s v="0.34296875"/>
    <s v="0.4979166666666667"/>
    <s v="0.5046875"/>
    <s v="0.9958333333333333"/>
  </r>
  <r>
    <n v="277"/>
    <x v="3444"/>
    <n v="640"/>
    <n v="480"/>
    <s v="RC2018_ManyDifferentColoredRobots_BadLight_upper"/>
    <x v="1"/>
    <s v="0.6203125"/>
    <s v="0.4979166666666667"/>
    <s v="0.4875"/>
    <s v="0.9958333333333333"/>
  </r>
  <r>
    <n v="277"/>
    <x v="3444"/>
    <n v="640"/>
    <n v="480"/>
    <s v="RC2018_ManyDifferentColoredRobots_BadLight_upper"/>
    <x v="1"/>
    <s v="0.3734375"/>
    <s v="0.146875"/>
    <s v="0.153125"/>
    <s v="0.29375"/>
  </r>
  <r>
    <n v="277"/>
    <x v="3445"/>
    <n v="640"/>
    <n v="480"/>
    <s v="RC2018_ManyDifferentColoredRobots_BadLight_upper"/>
    <x v="1"/>
    <s v="0.57421875"/>
    <s v="0.178125"/>
    <s v="0.1921875"/>
    <s v="0.35625"/>
  </r>
  <r>
    <n v="277"/>
    <x v="3445"/>
    <n v="640"/>
    <n v="480"/>
    <s v="RC2018_ManyDifferentColoredRobots_BadLight_upper"/>
    <x v="1"/>
    <s v="0.13203125"/>
    <s v="0.07291666666666667"/>
    <s v="0.0640625"/>
    <s v="0.14583333333333334"/>
  </r>
  <r>
    <n v="277"/>
    <x v="3445"/>
    <n v="640"/>
    <n v="480"/>
    <s v="RC2018_ManyDifferentColoredRobots_BadLight_upper"/>
    <x v="1"/>
    <s v="0.771875"/>
    <s v="0.4979166666666667"/>
    <s v="0.45625"/>
    <s v="0.9958333333333333"/>
  </r>
  <r>
    <n v="277"/>
    <x v="3446"/>
    <n v="640"/>
    <n v="480"/>
    <s v="RC2018_ManyDifferentColoredRobots_BadLight_upper"/>
    <x v="1"/>
    <s v="0.78671875"/>
    <s v="0.13541666666666666"/>
    <s v="0.2328125"/>
    <s v="0.2708333333333333"/>
  </r>
  <r>
    <n v="277"/>
    <x v="3446"/>
    <n v="640"/>
    <n v="480"/>
    <s v="RC2018_ManyDifferentColoredRobots_BadLight_upper"/>
    <x v="1"/>
    <s v="0.8828125"/>
    <s v="0.49583333333333335"/>
    <s v="0.234375"/>
    <s v="0.9916666666666667"/>
  </r>
  <r>
    <n v="277"/>
    <x v="3447"/>
    <n v="640"/>
    <n v="480"/>
    <s v="RC2018_ManyDifferentColoredRobots_BadLight_upper"/>
    <x v="1"/>
    <s v="0.06015625"/>
    <s v="0.178125"/>
    <s v="0.1203125"/>
    <s v="0.35625"/>
  </r>
  <r>
    <n v="277"/>
    <x v="3447"/>
    <n v="640"/>
    <n v="480"/>
    <s v="RC2018_ManyDifferentColoredRobots_BadLight_upper"/>
    <x v="1"/>
    <s v="0.940625"/>
    <s v="0.11145833333333334"/>
    <s v="0.11875"/>
    <s v="0.22291666666666668"/>
  </r>
  <r>
    <n v="277"/>
    <x v="3448"/>
    <n v="640"/>
    <n v="480"/>
    <s v="RC2018_ManyDifferentColoredRobots_BadLight_upper"/>
    <x v="1"/>
    <s v="0.0828125"/>
    <s v="0.184375"/>
    <s v="0.165625"/>
    <s v="0.36875"/>
  </r>
  <r>
    <n v="277"/>
    <x v="3449"/>
    <n v="640"/>
    <n v="480"/>
    <s v="RC2018_ManyDifferentColoredRobots_BadLight_upper"/>
    <x v="1"/>
    <s v="0.903125"/>
    <s v="0.1125"/>
    <s v="0.19375"/>
    <s v="0.225"/>
  </r>
  <r>
    <n v="277"/>
    <x v="3450"/>
    <n v="640"/>
    <n v="480"/>
    <s v="RC2018_ManyDifferentColoredRobots_BadLight_upper"/>
    <x v="1"/>
    <s v="0.690625"/>
    <s v="0.10625"/>
    <s v="0.184375"/>
    <s v="0.2125"/>
  </r>
  <r>
    <n v="277"/>
    <x v="3450"/>
    <n v="640"/>
    <n v="480"/>
    <s v="RC2018_ManyDifferentColoredRobots_BadLight_upper"/>
    <x v="1"/>
    <s v="0.809375"/>
    <s v="0.48854166666666665"/>
    <s v="0.38125"/>
    <s v="0.9770833333333333"/>
  </r>
  <r>
    <n v="277"/>
    <x v="3451"/>
    <n v="640"/>
    <n v="480"/>
    <s v="RC2018_ManyDifferentColoredRobots_BadLight_upper"/>
    <x v="1"/>
    <s v="0.678125"/>
    <s v="0.46875"/>
    <s v="0.596875"/>
    <s v="0.9375"/>
  </r>
  <r>
    <n v="277"/>
    <x v="3452"/>
    <n v="640"/>
    <n v="480"/>
    <s v="RC2018_ManyDifferentColoredRobots_BadLight_upper"/>
    <x v="1"/>
    <s v="0.49453125"/>
    <s v="0.434375"/>
    <s v="0.5265625"/>
    <s v="0.86875"/>
  </r>
  <r>
    <n v="277"/>
    <x v="3453"/>
    <n v="640"/>
    <n v="480"/>
    <s v="RC2018_ManyDifferentColoredRobots_BadLight_upper"/>
    <x v="1"/>
    <s v="0.47265625"/>
    <s v="0.43645833333333334"/>
    <s v="0.5515625"/>
    <s v="0.8729166666666667"/>
  </r>
  <r>
    <n v="277"/>
    <x v="3454"/>
    <n v="640"/>
    <n v="480"/>
    <s v="RC2018_ManyDifferentColoredRobots_BadLight_upper"/>
    <x v="1"/>
    <s v="0.3484375"/>
    <s v="0.45208333333333334"/>
    <s v="0.55625"/>
    <s v="0.9041666666666667"/>
  </r>
  <r>
    <n v="277"/>
    <x v="3455"/>
    <n v="640"/>
    <n v="480"/>
    <s v="RC2018_ManyDifferentColoredRobots_BadLight_upper"/>
    <x v="1"/>
    <s v="0.36953125"/>
    <s v="0.45416666666666666"/>
    <s v="0.5515625"/>
    <s v="0.9083333333333333"/>
  </r>
  <r>
    <n v="277"/>
    <x v="3456"/>
    <n v="640"/>
    <n v="480"/>
    <s v="RC2018_ManyDifferentColoredRobots_BadLight_upper"/>
    <x v="1"/>
    <s v="0.60234375"/>
    <s v="0.40625"/>
    <s v="0.5265625"/>
    <s v="0.8125"/>
  </r>
  <r>
    <n v="277"/>
    <x v="3457"/>
    <n v="640"/>
    <n v="480"/>
    <s v="RC2018_ManyDifferentColoredRobots_BadLight_upper"/>
    <x v="1"/>
    <s v="0.846875"/>
    <s v="0.33229166666666665"/>
    <s v="0.30625"/>
    <s v="0.6645833333333333"/>
  </r>
  <r>
    <n v="277"/>
    <x v="3458"/>
    <m/>
    <m/>
    <m/>
    <x v="2"/>
    <m/>
    <m/>
    <m/>
    <m/>
  </r>
  <r>
    <n v="277"/>
    <x v="3459"/>
    <m/>
    <m/>
    <m/>
    <x v="2"/>
    <m/>
    <m/>
    <m/>
    <m/>
  </r>
  <r>
    <n v="277"/>
    <x v="3460"/>
    <m/>
    <m/>
    <m/>
    <x v="2"/>
    <m/>
    <m/>
    <m/>
    <m/>
  </r>
  <r>
    <n v="277"/>
    <x v="3461"/>
    <m/>
    <m/>
    <m/>
    <x v="2"/>
    <m/>
    <m/>
    <m/>
    <m/>
  </r>
  <r>
    <n v="277"/>
    <x v="3462"/>
    <m/>
    <m/>
    <m/>
    <x v="2"/>
    <m/>
    <m/>
    <m/>
    <m/>
  </r>
  <r>
    <n v="277"/>
    <x v="3463"/>
    <m/>
    <m/>
    <m/>
    <x v="2"/>
    <m/>
    <m/>
    <m/>
    <m/>
  </r>
  <r>
    <n v="277"/>
    <x v="3464"/>
    <m/>
    <m/>
    <m/>
    <x v="2"/>
    <m/>
    <m/>
    <m/>
    <m/>
  </r>
  <r>
    <n v="277"/>
    <x v="3465"/>
    <m/>
    <m/>
    <m/>
    <x v="2"/>
    <m/>
    <m/>
    <m/>
    <m/>
  </r>
  <r>
    <n v="277"/>
    <x v="3466"/>
    <m/>
    <m/>
    <m/>
    <x v="2"/>
    <m/>
    <m/>
    <m/>
    <m/>
  </r>
  <r>
    <n v="277"/>
    <x v="3467"/>
    <m/>
    <m/>
    <m/>
    <x v="2"/>
    <m/>
    <m/>
    <m/>
    <m/>
  </r>
  <r>
    <n v="277"/>
    <x v="3468"/>
    <m/>
    <m/>
    <m/>
    <x v="2"/>
    <m/>
    <m/>
    <m/>
    <m/>
  </r>
  <r>
    <n v="277"/>
    <x v="3469"/>
    <n v="640"/>
    <n v="480"/>
    <s v="RC2018_ManyDifferentColoredRobots_BadLight_upper"/>
    <x v="1"/>
    <s v="0.3453125"/>
    <s v="0.13333333333333333"/>
    <s v="0.2"/>
    <s v="0.26666666666666666"/>
  </r>
  <r>
    <n v="277"/>
    <x v="3469"/>
    <n v="640"/>
    <n v="480"/>
    <s v="RC2018_ManyDifferentColoredRobots_BadLight_upper"/>
    <x v="1"/>
    <s v="0.55546875"/>
    <s v="0.090625"/>
    <s v="0.1109375"/>
    <s v="0.18125"/>
  </r>
  <r>
    <n v="277"/>
    <x v="3470"/>
    <n v="640"/>
    <n v="480"/>
    <s v="RC2018_ManyDifferentColoredRobots_BadLight_upper"/>
    <x v="1"/>
    <s v="0.3515625"/>
    <s v="0.13958333333333334"/>
    <s v="0.215625"/>
    <s v="0.2791666666666667"/>
  </r>
  <r>
    <n v="277"/>
    <x v="3470"/>
    <n v="640"/>
    <n v="480"/>
    <s v="RC2018_ManyDifferentColoredRobots_BadLight_upper"/>
    <x v="1"/>
    <s v="0.55625"/>
    <s v="0.09895833333333333"/>
    <s v="0.11875"/>
    <s v="0.19791666666666666"/>
  </r>
  <r>
    <n v="277"/>
    <x v="3471"/>
    <n v="640"/>
    <n v="480"/>
    <s v="RC2018_ManyDifferentColoredRobots_BadLight_upper"/>
    <x v="1"/>
    <s v="0.34140625"/>
    <s v="0.14375"/>
    <s v="0.2203125"/>
    <s v="0.2875"/>
  </r>
  <r>
    <n v="277"/>
    <x v="3471"/>
    <n v="640"/>
    <n v="480"/>
    <s v="RC2018_ManyDifferentColoredRobots_BadLight_upper"/>
    <x v="1"/>
    <s v="0.55078125"/>
    <s v="0.10104166666666667"/>
    <s v="0.1015625"/>
    <s v="0.20208333333333334"/>
  </r>
  <r>
    <n v="277"/>
    <x v="3472"/>
    <n v="640"/>
    <n v="480"/>
    <s v="RC2018_ManyDifferentColoredRobots_BadLight_upper"/>
    <x v="1"/>
    <s v="0.46328125"/>
    <s v="0.3125"/>
    <s v="0.1984375"/>
    <s v="0.625"/>
  </r>
  <r>
    <n v="277"/>
    <x v="3473"/>
    <n v="640"/>
    <n v="480"/>
    <s v="RC2018_ManyDifferentColoredRobots_BadLight_upper"/>
    <x v="1"/>
    <s v="0.61640625"/>
    <s v="0.33229166666666665"/>
    <s v="0.2359375"/>
    <s v="0.6645833333333333"/>
  </r>
  <r>
    <n v="277"/>
    <x v="3474"/>
    <n v="640"/>
    <n v="480"/>
    <s v="RC2018_ManyDifferentColoredRobots_BadLight_upper"/>
    <x v="1"/>
    <s v="0.88125"/>
    <s v="0.35104166666666664"/>
    <s v="0.2375"/>
    <s v="0.7020833333333333"/>
  </r>
  <r>
    <n v="277"/>
    <x v="3475"/>
    <n v="640"/>
    <n v="480"/>
    <s v="RC2018_ManyDifferentColoredRobots_BadLight_upper"/>
    <x v="1"/>
    <s v="0.58125"/>
    <s v="0.071875"/>
    <s v="0.096875"/>
    <s v="0.14375"/>
  </r>
  <r>
    <n v="277"/>
    <x v="3476"/>
    <n v="640"/>
    <n v="480"/>
    <s v="RC2018_ManyDifferentColoredRobots_BadLight_upper"/>
    <x v="1"/>
    <s v="0.70703125"/>
    <s v="0.06875"/>
    <s v="0.0953125"/>
    <s v="0.1375"/>
  </r>
  <r>
    <n v="277"/>
    <x v="3476"/>
    <n v="640"/>
    <n v="480"/>
    <s v="RC2018_ManyDifferentColoredRobots_BadLight_upper"/>
    <x v="1"/>
    <s v="0.0640625"/>
    <s v="0.08958333333333333"/>
    <s v="0.0875"/>
    <s v="0.17916666666666667"/>
  </r>
  <r>
    <n v="277"/>
    <x v="3477"/>
    <n v="640"/>
    <n v="480"/>
    <s v="RC2018_ManyDifferentColoredRobots_BadLight_upper"/>
    <x v="1"/>
    <s v="0.2109375"/>
    <s v="0.09166666666666666"/>
    <s v="0.0875"/>
    <s v="0.1625"/>
  </r>
  <r>
    <n v="277"/>
    <x v="3477"/>
    <n v="640"/>
    <n v="480"/>
    <s v="RC2018_ManyDifferentColoredRobots_BadLight_upper"/>
    <x v="1"/>
    <s v="0.86328125"/>
    <s v="0.07395833333333333"/>
    <s v="0.1203125"/>
    <s v="0.14791666666666667"/>
  </r>
  <r>
    <n v="277"/>
    <x v="3478"/>
    <n v="640"/>
    <n v="480"/>
    <s v="RC2018_ManyDifferentColoredRobots_BadLight_upper"/>
    <x v="1"/>
    <s v="0.346875"/>
    <s v="0.10729166666666666"/>
    <s v="0.08125"/>
    <s v="0.16041666666666668"/>
  </r>
  <r>
    <n v="277"/>
    <x v="3479"/>
    <n v="640"/>
    <n v="480"/>
    <s v="RC2018_ManyDifferentColoredRobots_BadLight_upper"/>
    <x v="1"/>
    <s v="0.4796875"/>
    <s v="0.10729166666666666"/>
    <s v="0.090625"/>
    <s v="0.16041666666666668"/>
  </r>
  <r>
    <n v="277"/>
    <x v="3480"/>
    <n v="640"/>
    <n v="480"/>
    <s v="RC2018_ManyDifferentColoredRobots_BadLight_upper"/>
    <x v="1"/>
    <s v="0.51328125"/>
    <s v="0.10416666666666667"/>
    <s v="0.0703125"/>
    <s v="0.16666666666666666"/>
  </r>
  <r>
    <n v="277"/>
    <x v="3481"/>
    <n v="640"/>
    <n v="480"/>
    <s v="RC2018_ManyDifferentColoredRobots_BadLight_upper"/>
    <x v="1"/>
    <s v="0.5125"/>
    <s v="0.11145833333333334"/>
    <s v="0.06875"/>
    <s v="0.15208333333333332"/>
  </r>
  <r>
    <n v="277"/>
    <x v="3482"/>
    <n v="640"/>
    <n v="480"/>
    <s v="RC2018_ManyDifferentColoredRobots_BadLight_upper"/>
    <x v="1"/>
    <s v="0.5140625"/>
    <s v="0.10625"/>
    <s v="0.078125"/>
    <s v="0.1625"/>
  </r>
  <r>
    <n v="277"/>
    <x v="3483"/>
    <n v="640"/>
    <n v="480"/>
    <s v="RC2018_ManyDifferentColoredRobots_BadLight_upper"/>
    <x v="1"/>
    <s v="0.5125"/>
    <s v="0.11145833333333334"/>
    <s v="0.078125"/>
    <s v="0.16041666666666668"/>
  </r>
  <r>
    <n v="277"/>
    <x v="3484"/>
    <n v="640"/>
    <n v="480"/>
    <s v="RC2018_ManyDifferentColoredRobots_BadLight_upper"/>
    <x v="1"/>
    <s v="0.41640625"/>
    <s v="0.10729166666666666"/>
    <s v="0.0640625"/>
    <s v="0.15208333333333332"/>
  </r>
  <r>
    <n v="277"/>
    <x v="3485"/>
    <n v="640"/>
    <n v="480"/>
    <s v="RC2018_ManyDifferentColoredRobots_BadLight_upper"/>
    <x v="1"/>
    <s v="0.2875"/>
    <s v="0.09583333333333334"/>
    <s v="0.084375"/>
    <s v="0.15416666666666667"/>
  </r>
  <r>
    <n v="277"/>
    <x v="3486"/>
    <n v="640"/>
    <n v="480"/>
    <s v="RC2018_ManyDifferentColoredRobots_BadLight_upper"/>
    <x v="1"/>
    <s v="0.1140625"/>
    <s v="0.08541666666666667"/>
    <s v="0.0875"/>
    <s v="0.17083333333333334"/>
  </r>
  <r>
    <n v="277"/>
    <x v="3486"/>
    <n v="640"/>
    <n v="480"/>
    <s v="RC2018_ManyDifferentColoredRobots_BadLight_upper"/>
    <x v="1"/>
    <s v="0.83828125"/>
    <s v="0.07395833333333333"/>
    <s v="0.1171875"/>
    <s v="0.14791666666666667"/>
  </r>
  <r>
    <n v="277"/>
    <x v="3487"/>
    <n v="640"/>
    <n v="480"/>
    <s v="RC2018_ManyDifferentColoredRobots_BadLight_upper"/>
    <x v="1"/>
    <s v="0.7"/>
    <s v="0.071875"/>
    <s v="0.115625"/>
    <s v="0.14375"/>
  </r>
  <r>
    <n v="277"/>
    <x v="3488"/>
    <n v="640"/>
    <n v="480"/>
    <s v="RC2018_ManyDifferentColoredRobots_BadLight_upper"/>
    <x v="1"/>
    <s v="0.89921875"/>
    <s v="0.36770833333333336"/>
    <s v="0.2015625"/>
    <s v="0.6729166666666667"/>
  </r>
  <r>
    <n v="277"/>
    <x v="3489"/>
    <n v="640"/>
    <n v="480"/>
    <s v="RC2018_ManyDifferentColoredRobots_BadLight_upper"/>
    <x v="1"/>
    <s v="0.8015625"/>
    <s v="0.35"/>
    <s v="0.290625"/>
    <s v="0.7"/>
  </r>
  <r>
    <n v="277"/>
    <x v="3490"/>
    <n v="640"/>
    <n v="480"/>
    <s v="RC2018_ManyDifferentColoredRobots_BadLight_upper"/>
    <x v="1"/>
    <s v="0.6734375"/>
    <s v="0.3333333333333333"/>
    <s v="0.246875"/>
    <s v="0.6666666666666666"/>
  </r>
  <r>
    <n v="277"/>
    <x v="3491"/>
    <n v="640"/>
    <n v="480"/>
    <s v="RC2018_ManyDifferentColoredRobots_BadLight_upper"/>
    <x v="1"/>
    <s v="0.5609375"/>
    <s v="0.325"/>
    <s v="0.25625"/>
    <s v="0.65"/>
  </r>
  <r>
    <n v="277"/>
    <x v="3492"/>
    <n v="640"/>
    <n v="480"/>
    <s v="RC2018_ManyDifferentColoredRobots_BadLight_upper"/>
    <x v="1"/>
    <s v="0.428125"/>
    <s v="0.32083333333333336"/>
    <s v="0.25"/>
    <s v="0.6416666666666667"/>
  </r>
  <r>
    <n v="277"/>
    <x v="3493"/>
    <n v="640"/>
    <n v="480"/>
    <s v="RC2018_ManyDifferentColoredRobots_BadLight_upper"/>
    <x v="1"/>
    <s v="0.24921875"/>
    <s v="0.325"/>
    <s v="0.2328125"/>
    <s v="0.65"/>
  </r>
  <r>
    <n v="277"/>
    <x v="3494"/>
    <n v="640"/>
    <n v="480"/>
    <s v="RC2018_ManyDifferentColoredRobots_BadLight_upper"/>
    <x v="1"/>
    <s v="0.10625"/>
    <s v="0.340625"/>
    <s v="0.20625"/>
    <s v="0.68125"/>
  </r>
  <r>
    <n v="277"/>
    <x v="3495"/>
    <m/>
    <m/>
    <m/>
    <x v="2"/>
    <m/>
    <m/>
    <m/>
    <m/>
  </r>
  <r>
    <n v="277"/>
    <x v="3496"/>
    <m/>
    <m/>
    <m/>
    <x v="2"/>
    <m/>
    <m/>
    <m/>
    <m/>
  </r>
  <r>
    <n v="277"/>
    <x v="3497"/>
    <m/>
    <m/>
    <m/>
    <x v="2"/>
    <m/>
    <m/>
    <m/>
    <m/>
  </r>
  <r>
    <n v="277"/>
    <x v="3498"/>
    <m/>
    <m/>
    <m/>
    <x v="2"/>
    <m/>
    <m/>
    <m/>
    <m/>
  </r>
  <r>
    <n v="277"/>
    <x v="3499"/>
    <m/>
    <m/>
    <m/>
    <x v="2"/>
    <m/>
    <m/>
    <m/>
    <m/>
  </r>
  <r>
    <n v="277"/>
    <x v="3500"/>
    <n v="640"/>
    <n v="480"/>
    <s v="RC2018_ManyDifferentColoredRobots_BadLight_upper"/>
    <x v="1"/>
    <s v="0.04140625"/>
    <s v="0.44583333333333336"/>
    <s v="0.0828125"/>
    <s v="0.4875"/>
  </r>
  <r>
    <n v="277"/>
    <x v="3501"/>
    <n v="640"/>
    <n v="480"/>
    <s v="RC2018_ManyDifferentColoredRobots_BadLight_upper"/>
    <x v="1"/>
    <s v="0.15"/>
    <s v="0.3333333333333333"/>
    <s v="0.21875"/>
    <s v="0.6666666666666666"/>
  </r>
  <r>
    <n v="277"/>
    <x v="3502"/>
    <n v="640"/>
    <n v="480"/>
    <s v="RC2018_ManyDifferentColoredRobots_BadLight_upper"/>
    <x v="1"/>
    <s v="0.29609375"/>
    <s v="0.3260416666666667"/>
    <s v="0.1828125"/>
    <s v="0.6520833333333333"/>
  </r>
  <r>
    <n v="277"/>
    <x v="3503"/>
    <n v="640"/>
    <n v="480"/>
    <s v="RC2018_ManyDifferentColoredRobots_BadLight_upper"/>
    <x v="1"/>
    <s v="0.4609375"/>
    <s v="0.31875"/>
    <s v="0.203125"/>
    <s v="0.6375"/>
  </r>
  <r>
    <n v="277"/>
    <x v="3504"/>
    <n v="640"/>
    <n v="480"/>
    <s v="RC2018_ManyDifferentColoredRobots_BadLight_upper"/>
    <x v="1"/>
    <s v="0.5828125"/>
    <s v="0.321875"/>
    <s v="0.2375"/>
    <s v="0.64375"/>
  </r>
  <r>
    <n v="277"/>
    <x v="3505"/>
    <n v="640"/>
    <n v="480"/>
    <s v="RC2018_ManyDifferentColoredRobots_BadLight_upper"/>
    <x v="1"/>
    <s v="0.5421875"/>
    <s v="0.21979166666666666"/>
    <s v="0.240625"/>
    <s v="0.4395833333333333"/>
  </r>
  <r>
    <n v="277"/>
    <x v="3506"/>
    <n v="640"/>
    <n v="480"/>
    <s v="RC2018_ManyDifferentColoredRobots_BadLight_upper"/>
    <x v="1"/>
    <s v="0.6828125"/>
    <s v="0.228125"/>
    <s v="0.21875"/>
    <s v="0.45625"/>
  </r>
  <r>
    <n v="277"/>
    <x v="3507"/>
    <n v="640"/>
    <n v="480"/>
    <s v="RC2018_ManyDifferentColoredRobots_BadLight_upper"/>
    <x v="1"/>
    <s v="0.86328125"/>
    <s v="0.240625"/>
    <s v="0.2703125"/>
    <s v="0.48125"/>
  </r>
  <r>
    <n v="277"/>
    <x v="3508"/>
    <n v="640"/>
    <n v="480"/>
    <s v="RC2018_ManyDifferentColoredRobots_BadLight_upper"/>
    <x v="1"/>
    <s v="0.940625"/>
    <s v="0.253125"/>
    <s v="0.11875"/>
    <s v="0.50625"/>
  </r>
  <r>
    <n v="277"/>
    <x v="3509"/>
    <n v="640"/>
    <n v="480"/>
    <s v="RC2018_ManyDifferentColoredRobots_BadLight_upper"/>
    <x v="1"/>
    <s v="0.075"/>
    <s v="0.11770833333333333"/>
    <s v="0.071875"/>
    <s v="0.17708333333333334"/>
  </r>
  <r>
    <n v="277"/>
    <x v="3510"/>
    <n v="640"/>
    <n v="480"/>
    <s v="RC2018_ManyDifferentColoredRobots_BadLight_upper"/>
    <x v="1"/>
    <s v="0.29375"/>
    <s v="0.121875"/>
    <s v="0.0625"/>
    <s v="0.15208333333333332"/>
  </r>
  <r>
    <n v="277"/>
    <x v="3511"/>
    <n v="640"/>
    <n v="480"/>
    <s v="RC2018_ManyDifferentColoredRobots_BadLight_upper"/>
    <x v="1"/>
    <s v="0.45625"/>
    <s v="0.13020833333333334"/>
    <s v="0.065625"/>
    <s v="0.15208333333333332"/>
  </r>
  <r>
    <n v="277"/>
    <x v="3512"/>
    <n v="640"/>
    <n v="480"/>
    <s v="RC2018_ManyDifferentColoredRobots_BadLight_upper"/>
    <x v="1"/>
    <s v="0.46953125"/>
    <s v="0.12916666666666668"/>
    <s v="0.0578125"/>
    <s v="0.14166666666666666"/>
  </r>
  <r>
    <n v="277"/>
    <x v="3513"/>
    <n v="640"/>
    <n v="480"/>
    <s v="RC2018_ManyDifferentColoredRobots_BadLight_upper"/>
    <x v="1"/>
    <s v="0.46796875"/>
    <s v="0.12604166666666666"/>
    <s v="0.0609375"/>
    <s v="0.13125"/>
  </r>
  <r>
    <n v="277"/>
    <x v="3514"/>
    <n v="640"/>
    <n v="480"/>
    <s v="RC2018_ManyDifferentColoredRobots_BadLight_upper"/>
    <x v="1"/>
    <s v="0.3234375"/>
    <s v="0.12604166666666666"/>
    <s v="0.078125"/>
    <s v="0.15208333333333332"/>
  </r>
  <r>
    <n v="277"/>
    <x v="3515"/>
    <n v="640"/>
    <n v="480"/>
    <s v="RC2018_ManyDifferentColoredRobots_BadLight_upper"/>
    <x v="1"/>
    <s v="0.13828125"/>
    <s v="0.11041666666666666"/>
    <s v="0.0765625"/>
    <s v="0.15833333333333333"/>
  </r>
  <r>
    <n v="277"/>
    <x v="3516"/>
    <n v="640"/>
    <n v="480"/>
    <s v="RC2018_ManyDifferentColoredRobots_BadLight_upper"/>
    <x v="1"/>
    <s v="0.9234375"/>
    <s v="0.24375"/>
    <s v="0.153125"/>
    <s v="0.4875"/>
  </r>
  <r>
    <n v="277"/>
    <x v="3517"/>
    <n v="640"/>
    <n v="480"/>
    <s v="RC2018_ManyDifferentColoredRobots_BadLight_upper"/>
    <x v="1"/>
    <s v="0.76953125"/>
    <s v="0.22708333333333333"/>
    <s v="0.2671875"/>
    <s v="0.45416666666666666"/>
  </r>
  <r>
    <n v="277"/>
    <x v="3518"/>
    <n v="640"/>
    <n v="480"/>
    <s v="RC2018_ManyDifferentColoredRobots_BadLight_upper"/>
    <x v="1"/>
    <s v="0.60078125"/>
    <s v="0.21979166666666666"/>
    <s v="0.2359375"/>
    <s v="0.4395833333333333"/>
  </r>
  <r>
    <n v="277"/>
    <x v="3519"/>
    <n v="640"/>
    <n v="480"/>
    <s v="RC2018_ManyDifferentColoredRobots_BadLight_upper"/>
    <x v="1"/>
    <s v="0.46953125"/>
    <s v="0.2125"/>
    <s v="0.2359375"/>
    <s v="0.425"/>
  </r>
  <r>
    <n v="277"/>
    <x v="3520"/>
    <n v="640"/>
    <n v="480"/>
    <s v="RC2018_ManyDifferentColoredRobots_BadLight_upper"/>
    <x v="1"/>
    <s v="0.31328125"/>
    <s v="0.2125"/>
    <s v="0.2453125"/>
    <s v="0.425"/>
  </r>
  <r>
    <n v="277"/>
    <x v="3521"/>
    <n v="640"/>
    <n v="480"/>
    <s v="RC2018_ManyDifferentColoredRobots_BadLight_upper"/>
    <x v="1"/>
    <s v="0.1671875"/>
    <s v="0.22083333333333333"/>
    <s v="0.25"/>
    <s v="0.44166666666666665"/>
  </r>
  <r>
    <n v="277"/>
    <x v="3522"/>
    <n v="640"/>
    <n v="480"/>
    <s v="RC2018_ManyDifferentColoredRobots_BadLight_upper"/>
    <x v="1"/>
    <s v="0.07890625"/>
    <s v="0.23020833333333332"/>
    <s v="0.1578125"/>
    <s v="0.46041666666666664"/>
  </r>
  <r>
    <n v="277"/>
    <x v="3523"/>
    <m/>
    <m/>
    <m/>
    <x v="2"/>
    <m/>
    <m/>
    <m/>
    <m/>
  </r>
  <r>
    <n v="277"/>
    <x v="3524"/>
    <m/>
    <m/>
    <m/>
    <x v="2"/>
    <m/>
    <m/>
    <m/>
    <m/>
  </r>
  <r>
    <n v="277"/>
    <x v="3525"/>
    <m/>
    <m/>
    <m/>
    <x v="2"/>
    <m/>
    <m/>
    <m/>
    <m/>
  </r>
  <r>
    <n v="277"/>
    <x v="3526"/>
    <m/>
    <m/>
    <m/>
    <x v="2"/>
    <m/>
    <m/>
    <m/>
    <m/>
  </r>
  <r>
    <n v="277"/>
    <x v="3527"/>
    <m/>
    <m/>
    <m/>
    <x v="2"/>
    <m/>
    <m/>
    <m/>
    <m/>
  </r>
  <r>
    <n v="277"/>
    <x v="3528"/>
    <m/>
    <m/>
    <m/>
    <x v="2"/>
    <m/>
    <m/>
    <m/>
    <m/>
  </r>
  <r>
    <n v="277"/>
    <x v="3529"/>
    <m/>
    <m/>
    <m/>
    <x v="2"/>
    <m/>
    <m/>
    <m/>
    <m/>
  </r>
  <r>
    <n v="277"/>
    <x v="3530"/>
    <m/>
    <m/>
    <m/>
    <x v="2"/>
    <m/>
    <m/>
    <m/>
    <m/>
  </r>
  <r>
    <n v="277"/>
    <x v="3531"/>
    <m/>
    <m/>
    <m/>
    <x v="2"/>
    <m/>
    <m/>
    <m/>
    <m/>
  </r>
  <r>
    <n v="277"/>
    <x v="3532"/>
    <n v="640"/>
    <n v="480"/>
    <s v="RC2018_ManyDifferentColoredRobots_BadLight_upper"/>
    <x v="1"/>
    <s v="0.1015625"/>
    <s v="0.21979166666666666"/>
    <s v="0.203125"/>
    <s v="0.4395833333333333"/>
  </r>
  <r>
    <n v="277"/>
    <x v="3533"/>
    <n v="640"/>
    <n v="480"/>
    <s v="RC2018_ManyDifferentColoredRobots_BadLight_upper"/>
    <x v="1"/>
    <s v="0.2125"/>
    <s v="0.21979166666666666"/>
    <s v="0.240625"/>
    <s v="0.4395833333333333"/>
  </r>
  <r>
    <n v="277"/>
    <x v="3534"/>
    <n v="640"/>
    <n v="480"/>
    <s v="RC2018_ManyDifferentColoredRobots_BadLight_upper"/>
    <x v="1"/>
    <s v="0.37109375"/>
    <s v="0.21666666666666667"/>
    <s v="0.2296875"/>
    <s v="0.43333333333333335"/>
  </r>
  <r>
    <n v="277"/>
    <x v="3535"/>
    <n v="640"/>
    <n v="480"/>
    <s v="RC2018_ManyDifferentColoredRobots_BadLight_upper"/>
    <x v="1"/>
    <s v="0.515625"/>
    <s v="0.22291666666666668"/>
    <s v="0.24375"/>
    <s v="0.44583333333333336"/>
  </r>
  <r>
    <n v="277"/>
    <x v="3536"/>
    <n v="640"/>
    <n v="480"/>
    <s v="RC2018_ManyDifferentColoredRobots_BadLight_upper"/>
    <x v="1"/>
    <s v="0.65546875"/>
    <s v="0.22083333333333333"/>
    <s v="0.2296875"/>
    <s v="0.44166666666666665"/>
  </r>
  <r>
    <n v="277"/>
    <x v="3537"/>
    <n v="640"/>
    <n v="480"/>
    <s v="RC2018_ManyDifferentColoredRobots_BadLight_upper"/>
    <x v="1"/>
    <s v="0.41640625"/>
    <s v="0.5010416666666667"/>
    <s v="0.4109375"/>
    <s v="0.9979166666666667"/>
  </r>
  <r>
    <n v="277"/>
    <x v="3538"/>
    <n v="640"/>
    <n v="480"/>
    <s v="RC2018_ManyDifferentColoredRobots_BadLight_upper"/>
    <x v="1"/>
    <s v="0.5953125"/>
    <s v="0.5010416666666667"/>
    <s v="0.396875"/>
    <s v="0.9979166666666667"/>
  </r>
  <r>
    <n v="277"/>
    <x v="3539"/>
    <n v="640"/>
    <n v="480"/>
    <s v="RC2018_ManyDifferentColoredRobots_BadLight_upper"/>
    <x v="1"/>
    <s v="0.77421875"/>
    <s v="0.5010416666666667"/>
    <s v="0.4265625"/>
    <s v="0.9979166666666667"/>
  </r>
  <r>
    <n v="277"/>
    <x v="3540"/>
    <n v="640"/>
    <n v="480"/>
    <s v="RC2018_ManyDifferentColoredRobots_BadLight_upper"/>
    <x v="1"/>
    <s v="0.8515625"/>
    <s v="0.5020833333333333"/>
    <s v="0.296875"/>
    <s v="0.9958333333333333"/>
  </r>
  <r>
    <n v="277"/>
    <x v="3541"/>
    <n v="640"/>
    <n v="480"/>
    <s v="RC2018_ManyDifferentColoredRobots_BadLight_upper"/>
    <x v="1"/>
    <s v="0.915625"/>
    <s v="0.5322916666666667"/>
    <s v="0.16875"/>
    <s v="0.9354166666666667"/>
  </r>
  <r>
    <n v="277"/>
    <x v="3542"/>
    <m/>
    <m/>
    <m/>
    <x v="2"/>
    <m/>
    <m/>
    <m/>
    <m/>
  </r>
  <r>
    <n v="277"/>
    <x v="3543"/>
    <m/>
    <m/>
    <m/>
    <x v="2"/>
    <m/>
    <m/>
    <m/>
    <m/>
  </r>
  <r>
    <n v="277"/>
    <x v="3544"/>
    <m/>
    <m/>
    <m/>
    <x v="2"/>
    <m/>
    <m/>
    <m/>
    <m/>
  </r>
  <r>
    <n v="277"/>
    <x v="3545"/>
    <m/>
    <m/>
    <m/>
    <x v="2"/>
    <m/>
    <m/>
    <m/>
    <m/>
  </r>
  <r>
    <n v="277"/>
    <x v="3546"/>
    <m/>
    <m/>
    <m/>
    <x v="2"/>
    <m/>
    <m/>
    <m/>
    <m/>
  </r>
  <r>
    <n v="277"/>
    <x v="3547"/>
    <n v="640"/>
    <n v="480"/>
    <s v="RC2018_ManyDifferentColoredRobots_BadLight_upper"/>
    <x v="1"/>
    <s v="0.92109375"/>
    <s v="0.571875"/>
    <s v="0.1578125"/>
    <s v="0.85625"/>
  </r>
  <r>
    <n v="277"/>
    <x v="3548"/>
    <n v="640"/>
    <n v="480"/>
    <s v="RC2018_ManyDifferentColoredRobots_BadLight_upper"/>
    <x v="1"/>
    <s v="0.82734375"/>
    <s v="0.5041666666666667"/>
    <s v="0.3453125"/>
    <s v="0.9916666666666667"/>
  </r>
  <r>
    <n v="277"/>
    <x v="3549"/>
    <n v="640"/>
    <n v="480"/>
    <s v="RC2018_ManyDifferentColoredRobots_BadLight_upper"/>
    <x v="1"/>
    <s v="0.75703125"/>
    <s v="0.4979166666666667"/>
    <s v="0.4859375"/>
    <s v="0.9958333333333333"/>
  </r>
  <r>
    <n v="277"/>
    <x v="3550"/>
    <n v="640"/>
    <n v="480"/>
    <s v="RC2018_ManyDifferentColoredRobots_BadLight_upper"/>
    <x v="1"/>
    <s v="0.609375"/>
    <s v="0.5020833333333333"/>
    <s v="0.409375"/>
    <s v="0.9958333333333333"/>
  </r>
  <r>
    <n v="277"/>
    <x v="3551"/>
    <n v="640"/>
    <n v="480"/>
    <s v="RC2018_ManyDifferentColoredRobots_BadLight_upper"/>
    <x v="1"/>
    <s v="0.45"/>
    <s v="0.5020833333333333"/>
    <s v="0.3875"/>
    <s v="0.9958333333333333"/>
  </r>
  <r>
    <n v="277"/>
    <x v="3552"/>
    <n v="640"/>
    <n v="480"/>
    <s v="RC2018_ManyDifferentColoredRobots_BadLight_upper"/>
    <x v="1"/>
    <s v="0.3296875"/>
    <s v="0.4979166666666667"/>
    <s v="0.378125"/>
    <s v="0.9958333333333333"/>
  </r>
  <r>
    <n v="277"/>
    <x v="3553"/>
    <n v="640"/>
    <n v="480"/>
    <s v="RC2018_ManyDifferentColoredRobots_BadLight_upper"/>
    <x v="1"/>
    <s v="0.19375"/>
    <s v="0.4979166666666667"/>
    <s v="0.3875"/>
    <s v="0.9958333333333333"/>
  </r>
  <r>
    <n v="277"/>
    <x v="3554"/>
    <n v="640"/>
    <n v="480"/>
    <s v="RC2018_ManyDifferentColoredRobots_BadLight_upper"/>
    <x v="1"/>
    <s v="0.13515625"/>
    <s v="0.4979166666666667"/>
    <s v="0.2703125"/>
    <s v="0.9958333333333333"/>
  </r>
  <r>
    <n v="277"/>
    <x v="3554"/>
    <n v="640"/>
    <n v="480"/>
    <s v="RC2018_ManyDifferentColoredRobots_BadLight_upper"/>
    <x v="1"/>
    <s v="0.90859375"/>
    <s v="0.128125"/>
    <s v="0.1453125"/>
    <s v="0.24375"/>
  </r>
  <r>
    <n v="277"/>
    <x v="3555"/>
    <n v="640"/>
    <n v="480"/>
    <s v="RC2018_ManyDifferentColoredRobots_BadLight_upper"/>
    <x v="1"/>
    <s v="0.765625"/>
    <s v="0.11979166666666667"/>
    <s v="0.1375"/>
    <s v="0.23958333333333334"/>
  </r>
  <r>
    <n v="277"/>
    <x v="3555"/>
    <n v="640"/>
    <n v="480"/>
    <s v="RC2018_ManyDifferentColoredRobots_BadLight_upper"/>
    <x v="1"/>
    <s v="0.06875"/>
    <s v="0.4979166666666667"/>
    <s v="0.1375"/>
    <s v="0.9958333333333333"/>
  </r>
  <r>
    <n v="277"/>
    <x v="3556"/>
    <n v="640"/>
    <n v="480"/>
    <s v="RC2018_ManyDifferentColoredRobots_BadLight_upper"/>
    <x v="1"/>
    <s v="0.62734375"/>
    <s v="0.1125"/>
    <s v="0.1234375"/>
    <s v="0.22083333333333333"/>
  </r>
  <r>
    <n v="277"/>
    <x v="3557"/>
    <n v="640"/>
    <n v="480"/>
    <s v="RC2018_ManyDifferentColoredRobots_BadLight_upper"/>
    <x v="1"/>
    <s v="0.471875"/>
    <s v="0.11458333333333333"/>
    <s v="0.121875"/>
    <s v="0.22916666666666666"/>
  </r>
  <r>
    <n v="277"/>
    <x v="3558"/>
    <n v="640"/>
    <n v="480"/>
    <s v="RC2018_ManyDifferentColoredRobots_BadLight_upper"/>
    <x v="1"/>
    <s v="0.3484375"/>
    <s v="0.11354166666666667"/>
    <s v="0.125"/>
    <s v="0.21458333333333332"/>
  </r>
  <r>
    <n v="277"/>
    <x v="3559"/>
    <n v="640"/>
    <n v="480"/>
    <s v="RC2018_ManyDifferentColoredRobots_BadLight_upper"/>
    <x v="1"/>
    <s v="0.26171875"/>
    <s v="0.10729166666666666"/>
    <s v="0.1234375"/>
    <s v="0.21458333333333332"/>
  </r>
  <r>
    <n v="277"/>
    <x v="3560"/>
    <n v="640"/>
    <n v="480"/>
    <s v="RC2018_ManyDifferentColoredRobots_BadLight_upper"/>
    <x v="1"/>
    <s v="0.25390625"/>
    <s v="0.1125"/>
    <s v="0.1203125"/>
    <s v="0.225"/>
  </r>
  <r>
    <n v="277"/>
    <x v="3561"/>
    <n v="640"/>
    <n v="480"/>
    <s v="RC2018_ManyDifferentColoredRobots_BadLight_upper"/>
    <x v="1"/>
    <s v="0.25390625"/>
    <s v="0.11354166666666667"/>
    <s v="0.1265625"/>
    <s v="0.22708333333333333"/>
  </r>
  <r>
    <n v="277"/>
    <x v="3562"/>
    <n v="640"/>
    <n v="480"/>
    <s v="RC2018_ManyDifferentColoredRobots_BadLight_upper"/>
    <x v="1"/>
    <s v="0.25625"/>
    <s v="0.11354166666666667"/>
    <s v="0.13125"/>
    <s v="0.22291666666666668"/>
  </r>
  <r>
    <n v="277"/>
    <x v="3563"/>
    <n v="640"/>
    <n v="480"/>
    <s v="RC2018_ManyDifferentColoredRobots_BadLight_upper"/>
    <x v="1"/>
    <s v="0.378125"/>
    <s v="0.10520833333333333"/>
    <s v="0.1125"/>
    <s v="0.21041666666666667"/>
  </r>
  <r>
    <n v="277"/>
    <x v="3564"/>
    <n v="640"/>
    <n v="480"/>
    <s v="RC2018_ManyDifferentColoredRobots_BadLight_upper"/>
    <x v="1"/>
    <s v="0.51953125"/>
    <s v="0.10833333333333334"/>
    <s v="0.1234375"/>
    <s v="0.21666666666666667"/>
  </r>
  <r>
    <n v="277"/>
    <x v="3565"/>
    <n v="640"/>
    <n v="480"/>
    <s v="RC2018_ManyDifferentColoredRobots_BadLight_upper"/>
    <x v="1"/>
    <s v="0.646875"/>
    <s v="0.115625"/>
    <s v="0.13125"/>
    <s v="0.23125"/>
  </r>
  <r>
    <n v="277"/>
    <x v="3566"/>
    <n v="640"/>
    <n v="480"/>
    <s v="RC2018_ManyDifferentColoredRobots_BadLight_upper"/>
    <x v="1"/>
    <s v="0.09453125"/>
    <s v="0.49583333333333335"/>
    <s v="0.1890625"/>
    <s v="0.9916666666666667"/>
  </r>
  <r>
    <n v="277"/>
    <x v="3567"/>
    <n v="640"/>
    <n v="480"/>
    <s v="RC2018_ManyDifferentColoredRobots_BadLight_upper"/>
    <x v="1"/>
    <s v="0.18046875"/>
    <s v="0.49583333333333335"/>
    <s v="0.3609375"/>
    <s v="0.9916666666666667"/>
  </r>
  <r>
    <n v="277"/>
    <x v="3567"/>
    <n v="640"/>
    <n v="480"/>
    <s v="RC2018_ManyDifferentColoredRobots_BadLight_upper"/>
    <x v="1"/>
    <s v="0.94609375"/>
    <s v="0.125"/>
    <s v="0.1078125"/>
    <s v="0.25"/>
  </r>
  <r>
    <n v="277"/>
    <x v="3568"/>
    <n v="640"/>
    <n v="480"/>
    <s v="RC2018_ManyDifferentColoredRobots_BadLight_upper"/>
    <x v="1"/>
    <s v="0.23828125"/>
    <s v="0.4947916666666667"/>
    <s v="0.4765625"/>
    <s v="0.9895833333333334"/>
  </r>
  <r>
    <n v="277"/>
    <x v="3569"/>
    <n v="640"/>
    <n v="480"/>
    <s v="RC2018_ManyDifferentColoredRobots_BadLight_upper"/>
    <x v="1"/>
    <s v="0.41484375"/>
    <s v="0.49583333333333335"/>
    <s v="0.4109375"/>
    <s v="0.9916666666666667"/>
  </r>
  <r>
    <n v="277"/>
    <x v="3570"/>
    <n v="640"/>
    <n v="480"/>
    <s v="RC2018_ManyDifferentColoredRobots_BadLight_upper"/>
    <x v="1"/>
    <s v="0.5546875"/>
    <s v="0.496875"/>
    <s v="0.384375"/>
    <s v="0.99375"/>
  </r>
  <r>
    <n v="277"/>
    <x v="3571"/>
    <n v="640"/>
    <n v="480"/>
    <s v="RC2018_ManyDifferentColoredRobots_BadLight_upper"/>
    <x v="1"/>
    <s v="0.771875"/>
    <s v="0.4979166666666667"/>
    <s v="0.45625"/>
    <s v="0.9958333333333333"/>
  </r>
  <r>
    <n v="277"/>
    <x v="3572"/>
    <n v="640"/>
    <n v="480"/>
    <s v="RC2018_ManyDifferentColoredRobots_BadLight_upper"/>
    <x v="1"/>
    <s v="0.8234375"/>
    <s v="0.496875"/>
    <s v="0.353125"/>
    <s v="0.99375"/>
  </r>
  <r>
    <n v="277"/>
    <x v="3572"/>
    <n v="640"/>
    <n v="480"/>
    <s v="RC2018_ManyDifferentColoredRobots_BadLight_upper"/>
    <x v="1"/>
    <s v="0.07421875"/>
    <s v="0.07604166666666666"/>
    <s v="0.0796875"/>
    <s v="0.15208333333333332"/>
  </r>
  <r>
    <n v="277"/>
    <x v="3573"/>
    <n v="640"/>
    <n v="480"/>
    <s v="RC2018_ManyDifferentColoredRobots_BadLight_upper"/>
    <x v="1"/>
    <s v="0.2140625"/>
    <s v="0.08125"/>
    <s v="0.075"/>
    <s v="0.1625"/>
  </r>
  <r>
    <n v="277"/>
    <x v="3573"/>
    <n v="640"/>
    <n v="480"/>
    <s v="RC2018_ManyDifferentColoredRobots_BadLight_upper"/>
    <x v="1"/>
    <s v="0.88984375"/>
    <s v="0.521875"/>
    <s v="0.2203125"/>
    <s v="0.9479166666666666"/>
  </r>
  <r>
    <n v="277"/>
    <x v="3574"/>
    <n v="640"/>
    <n v="480"/>
    <s v="RC2018_ManyDifferentColoredRobots_BadLight_upper"/>
    <x v="1"/>
    <s v="0.35078125"/>
    <s v="0.07916666666666666"/>
    <s v="0.0734375"/>
    <s v="0.15833333333333333"/>
  </r>
  <r>
    <n v="277"/>
    <x v="3575"/>
    <n v="640"/>
    <n v="480"/>
    <s v="RC2018_ManyDifferentColoredRobots_BadLight_upper"/>
    <x v="1"/>
    <s v="0.471875"/>
    <s v="0.0875"/>
    <s v="0.08125"/>
    <s v="0.16666666666666666"/>
  </r>
  <r>
    <n v="277"/>
    <x v="3576"/>
    <n v="640"/>
    <n v="480"/>
    <s v="RC2018_ManyDifferentColoredRobots_BadLight_upper"/>
    <x v="1"/>
    <s v="0.6109375"/>
    <s v="0.10208333333333333"/>
    <s v="0.078125"/>
    <s v="0.15"/>
  </r>
  <r>
    <n v="277"/>
    <x v="3577"/>
    <n v="640"/>
    <n v="480"/>
    <s v="RC2018_ManyDifferentColoredRobots_BadLight_upper"/>
    <x v="1"/>
    <s v="0.75390625"/>
    <s v="0.16354166666666667"/>
    <s v="0.1828125"/>
    <s v="0.32708333333333334"/>
  </r>
  <r>
    <n v="277"/>
    <x v="3578"/>
    <n v="640"/>
    <n v="480"/>
    <s v="RC2018_ManyDifferentColoredRobots_BadLight_upper"/>
    <x v="1"/>
    <s v="0.90078125"/>
    <s v="0.17083333333333334"/>
    <s v="0.1765625"/>
    <s v="0.3416666666666667"/>
  </r>
  <r>
    <n v="277"/>
    <x v="3579"/>
    <m/>
    <m/>
    <m/>
    <x v="2"/>
    <m/>
    <m/>
    <m/>
    <m/>
  </r>
  <r>
    <n v="277"/>
    <x v="3580"/>
    <m/>
    <m/>
    <m/>
    <x v="2"/>
    <m/>
    <m/>
    <m/>
    <m/>
  </r>
  <r>
    <n v="277"/>
    <x v="3581"/>
    <m/>
    <m/>
    <m/>
    <x v="2"/>
    <m/>
    <m/>
    <m/>
    <m/>
  </r>
  <r>
    <n v="277"/>
    <x v="3582"/>
    <m/>
    <m/>
    <m/>
    <x v="2"/>
    <m/>
    <m/>
    <m/>
    <m/>
  </r>
  <r>
    <n v="277"/>
    <x v="3583"/>
    <m/>
    <m/>
    <m/>
    <x v="2"/>
    <m/>
    <m/>
    <m/>
    <m/>
  </r>
  <r>
    <n v="277"/>
    <x v="3584"/>
    <m/>
    <m/>
    <m/>
    <x v="2"/>
    <m/>
    <m/>
    <m/>
    <m/>
  </r>
  <r>
    <n v="277"/>
    <x v="3585"/>
    <m/>
    <m/>
    <m/>
    <x v="2"/>
    <m/>
    <m/>
    <m/>
    <m/>
  </r>
  <r>
    <n v="277"/>
    <x v="3586"/>
    <m/>
    <m/>
    <m/>
    <x v="2"/>
    <m/>
    <m/>
    <m/>
    <m/>
  </r>
  <r>
    <n v="277"/>
    <x v="3587"/>
    <m/>
    <m/>
    <m/>
    <x v="2"/>
    <m/>
    <m/>
    <m/>
    <m/>
  </r>
  <r>
    <n v="277"/>
    <x v="3588"/>
    <m/>
    <m/>
    <m/>
    <x v="2"/>
    <m/>
    <m/>
    <m/>
    <m/>
  </r>
  <r>
    <n v="277"/>
    <x v="3589"/>
    <m/>
    <m/>
    <m/>
    <x v="2"/>
    <m/>
    <m/>
    <m/>
    <m/>
  </r>
  <r>
    <n v="277"/>
    <x v="3590"/>
    <n v="640"/>
    <n v="480"/>
    <s v="RC2018_ManyDifferentColoredRobots_BadLight_upper"/>
    <x v="1"/>
    <s v="0.80703125"/>
    <s v="0.18020833333333333"/>
    <s v="0.2078125"/>
    <s v="0.36041666666666666"/>
  </r>
  <r>
    <n v="277"/>
    <x v="3591"/>
    <n v="640"/>
    <n v="480"/>
    <s v="RC2018_ManyDifferentColoredRobots_BadLight_upper"/>
    <x v="1"/>
    <s v="0.69921875"/>
    <s v="0.17708333333333334"/>
    <s v="0.2046875"/>
    <s v="0.3541666666666667"/>
  </r>
  <r>
    <n v="277"/>
    <x v="3592"/>
    <n v="640"/>
    <n v="480"/>
    <s v="RC2018_ManyDifferentColoredRobots_BadLight_upper"/>
    <x v="1"/>
    <s v="0.55078125"/>
    <s v="0.18541666666666667"/>
    <s v="0.1671875"/>
    <s v="0.37083333333333335"/>
  </r>
  <r>
    <n v="277"/>
    <x v="3593"/>
    <n v="640"/>
    <n v="480"/>
    <s v="RC2018_ManyDifferentColoredRobots_BadLight_upper"/>
    <x v="1"/>
    <s v="0.43203125"/>
    <s v="0.17395833333333333"/>
    <s v="0.1703125"/>
    <s v="0.34791666666666665"/>
  </r>
  <r>
    <n v="277"/>
    <x v="3594"/>
    <n v="640"/>
    <n v="480"/>
    <s v="RC2018_ManyDifferentColoredRobots_BadLight_upper"/>
    <x v="1"/>
    <s v="0.28671875"/>
    <s v="0.17395833333333333"/>
    <s v="0.1640625"/>
    <s v="0.34791666666666665"/>
  </r>
  <r>
    <n v="277"/>
    <x v="3595"/>
    <n v="640"/>
    <n v="480"/>
    <s v="RC2018_ManyDifferentColoredRobots_BadLight_upper"/>
    <x v="1"/>
    <s v="0.12265625"/>
    <s v="0.18020833333333333"/>
    <s v="0.1828125"/>
    <s v="0.36041666666666666"/>
  </r>
  <r>
    <n v="277"/>
    <x v="3596"/>
    <n v="640"/>
    <n v="480"/>
    <s v="RC2018_ManyDifferentColoredRobots_BadLight_upper"/>
    <x v="1"/>
    <s v="0.859375"/>
    <s v="0.08854166666666667"/>
    <s v="0.0875"/>
    <s v="0.17708333333333334"/>
  </r>
  <r>
    <n v="277"/>
    <x v="3597"/>
    <n v="640"/>
    <n v="480"/>
    <s v="RC2018_ManyDifferentColoredRobots_BadLight_upper"/>
    <x v="1"/>
    <s v="0.72109375"/>
    <s v="0.09375"/>
    <s v="0.0953125"/>
    <s v="0.175"/>
  </r>
  <r>
    <n v="277"/>
    <x v="3598"/>
    <n v="640"/>
    <n v="480"/>
    <s v="RC2018_ManyDifferentColoredRobots_BadLight_upper"/>
    <x v="1"/>
    <s v="0.5859375"/>
    <s v="0.08125"/>
    <s v="0.071875"/>
    <s v="0.1625"/>
  </r>
  <r>
    <n v="277"/>
    <x v="3599"/>
    <n v="640"/>
    <n v="480"/>
    <s v="RC2018_ManyDifferentColoredRobots_BadLight_upper"/>
    <x v="1"/>
    <s v="0.45703125"/>
    <s v="0.08645833333333333"/>
    <s v="0.0703125"/>
    <s v="0.14791666666666667"/>
  </r>
  <r>
    <n v="277"/>
    <x v="3599"/>
    <n v="640"/>
    <n v="480"/>
    <s v="RC2018_ManyDifferentColoredRobots_BadLight_upper"/>
    <x v="1"/>
    <s v="0.85"/>
    <s v="0.23229166666666667"/>
    <s v="0.125"/>
    <s v="0.25625"/>
  </r>
  <r>
    <n v="277"/>
    <x v="3600"/>
    <n v="640"/>
    <n v="480"/>
    <s v="RC2018_ManyDifferentColoredRobots_BadLight_upper"/>
    <x v="1"/>
    <s v="0.4078125"/>
    <s v="0.08229166666666667"/>
    <s v="0.06875"/>
    <s v="0.16458333333333333"/>
  </r>
  <r>
    <n v="277"/>
    <x v="3600"/>
    <n v="640"/>
    <n v="480"/>
    <s v="RC2018_ManyDifferentColoredRobots_BadLight_upper"/>
    <x v="1"/>
    <s v="0.80859375"/>
    <s v="0.21979166666666666"/>
    <s v="0.1359375"/>
    <s v="0.28125"/>
  </r>
  <r>
    <n v="277"/>
    <x v="3601"/>
    <n v="640"/>
    <n v="480"/>
    <s v="RC2018_ManyDifferentColoredRobots_BadLight_upper"/>
    <x v="1"/>
    <s v="0.81484375"/>
    <s v="0.215625"/>
    <s v="0.1421875"/>
    <s v="0.25625"/>
  </r>
  <r>
    <n v="277"/>
    <x v="3601"/>
    <n v="640"/>
    <n v="480"/>
    <s v="RC2018_ManyDifferentColoredRobots_BadLight_upper"/>
    <x v="1"/>
    <s v="0.40546875"/>
    <s v="0.07916666666666666"/>
    <s v="0.0734375"/>
    <s v="0.15833333333333333"/>
  </r>
  <r>
    <n v="277"/>
    <x v="3602"/>
    <n v="640"/>
    <n v="480"/>
    <s v="RC2018_ManyDifferentColoredRobots_BadLight_upper"/>
    <x v="1"/>
    <s v="0.4125"/>
    <s v="0.07604166666666666"/>
    <s v="0.065625"/>
    <s v="0.15208333333333332"/>
  </r>
  <r>
    <n v="277"/>
    <x v="3602"/>
    <n v="640"/>
    <n v="480"/>
    <s v="RC2018_ManyDifferentColoredRobots_BadLight_upper"/>
    <x v="1"/>
    <s v="0.81484375"/>
    <s v="0.215625"/>
    <s v="0.1484375"/>
    <s v="0.27291666666666664"/>
  </r>
  <r>
    <n v="277"/>
    <x v="3603"/>
    <n v="640"/>
    <n v="480"/>
    <s v="RC2018_ManyDifferentColoredRobots_BadLight_upper"/>
    <x v="1"/>
    <s v="0.81171875"/>
    <s v="0.21770833333333334"/>
    <s v="0.1515625"/>
    <s v="0.28125"/>
  </r>
  <r>
    <n v="277"/>
    <x v="3603"/>
    <n v="640"/>
    <n v="480"/>
    <s v="RC2018_ManyDifferentColoredRobots_BadLight_upper"/>
    <x v="1"/>
    <s v="0.40703125"/>
    <s v="0.075"/>
    <s v="0.0703125"/>
    <s v="0.15"/>
  </r>
  <r>
    <n v="277"/>
    <x v="3604"/>
    <n v="640"/>
    <n v="480"/>
    <s v="RC2018_ManyDifferentColoredRobots_BadLight_upper"/>
    <x v="1"/>
    <s v="0.5015625"/>
    <s v="0.07916666666666666"/>
    <s v="0.084375"/>
    <s v="0.15833333333333333"/>
  </r>
  <r>
    <n v="277"/>
    <x v="3604"/>
    <n v="640"/>
    <n v="480"/>
    <s v="RC2018_ManyDifferentColoredRobots_BadLight_upper"/>
    <x v="1"/>
    <s v="0.90859375"/>
    <s v="0.22708333333333333"/>
    <s v="0.1109375"/>
    <s v="0.26666666666666666"/>
  </r>
  <r>
    <n v="277"/>
    <x v="3605"/>
    <n v="640"/>
    <n v="480"/>
    <s v="RC2018_ManyDifferentColoredRobots_BadLight_upper"/>
    <x v="1"/>
    <s v="0.61875"/>
    <s v="0.08125"/>
    <s v="0.06875"/>
    <s v="0.1625"/>
  </r>
  <r>
    <n v="277"/>
    <x v="3606"/>
    <n v="640"/>
    <n v="480"/>
    <s v="RC2018_ManyDifferentColoredRobots_BadLight_upper"/>
    <x v="1"/>
    <s v="0.7546875"/>
    <s v="0.08541666666666667"/>
    <s v="0.0875"/>
    <s v="0.17083333333333334"/>
  </r>
  <r>
    <n v="277"/>
    <x v="3607"/>
    <n v="640"/>
    <n v="480"/>
    <s v="RC2018_ManyDifferentColoredRobots_BadLight_upper"/>
    <x v="1"/>
    <s v="0.08515625"/>
    <s v="0.1875"/>
    <s v="0.1703125"/>
    <s v="0.375"/>
  </r>
  <r>
    <n v="277"/>
    <x v="3608"/>
    <n v="640"/>
    <n v="480"/>
    <s v="RC2018_ManyDifferentColoredRobots_BadLight_upper"/>
    <x v="1"/>
    <s v="0.209375"/>
    <s v="0.18125"/>
    <s v="0.19375"/>
    <s v="0.3625"/>
  </r>
  <r>
    <n v="277"/>
    <x v="3609"/>
    <n v="640"/>
    <n v="480"/>
    <s v="RC2018_ManyDifferentColoredRobots_BadLight_upper"/>
    <x v="1"/>
    <s v="0.32734375"/>
    <s v="0.18020833333333333"/>
    <s v="0.1734375"/>
    <s v="0.36041666666666666"/>
  </r>
  <r>
    <n v="277"/>
    <x v="3610"/>
    <n v="640"/>
    <n v="480"/>
    <s v="RC2018_ManyDifferentColoredRobots_BadLight_upper"/>
    <x v="1"/>
    <s v="0.45703125"/>
    <s v="0.178125"/>
    <s v="0.1828125"/>
    <s v="0.35625"/>
  </r>
  <r>
    <n v="277"/>
    <x v="3611"/>
    <n v="640"/>
    <n v="480"/>
    <s v="RC2018_ManyDifferentColoredRobots_BadLight_upper"/>
    <x v="1"/>
    <s v="0.59296875"/>
    <s v="0.18541666666666667"/>
    <s v="0.1640625"/>
    <s v="0.37083333333333335"/>
  </r>
  <r>
    <n v="277"/>
    <x v="3612"/>
    <n v="640"/>
    <n v="480"/>
    <s v="RC2018_ManyDifferentColoredRobots_BadLight_upper"/>
    <x v="1"/>
    <s v="0.72421875"/>
    <s v="0.18958333333333333"/>
    <s v="0.1859375"/>
    <s v="0.36666666666666664"/>
  </r>
  <r>
    <n v="277"/>
    <x v="3613"/>
    <n v="640"/>
    <n v="480"/>
    <s v="RC2018_ManyDifferentColoredRobots_BadLight_upper"/>
    <x v="1"/>
    <s v="0.8640625"/>
    <s v="0.19895833333333332"/>
    <s v="0.196875"/>
    <s v="0.39791666666666664"/>
  </r>
  <r>
    <n v="277"/>
    <x v="3614"/>
    <n v="640"/>
    <n v="480"/>
    <s v="RC2018_ManyDifferentColoredRobots_BadLight_upper"/>
    <x v="1"/>
    <s v="0.965625"/>
    <s v="0.20416666666666666"/>
    <s v="0.06875"/>
    <s v="0.4083333333333333"/>
  </r>
  <r>
    <n v="277"/>
    <x v="3615"/>
    <m/>
    <m/>
    <m/>
    <x v="2"/>
    <m/>
    <m/>
    <m/>
    <m/>
  </r>
  <r>
    <n v="277"/>
    <x v="3616"/>
    <m/>
    <m/>
    <m/>
    <x v="2"/>
    <m/>
    <m/>
    <m/>
    <m/>
  </r>
  <r>
    <n v="277"/>
    <x v="3617"/>
    <m/>
    <m/>
    <m/>
    <x v="2"/>
    <m/>
    <m/>
    <m/>
    <m/>
  </r>
  <r>
    <n v="277"/>
    <x v="3618"/>
    <m/>
    <m/>
    <m/>
    <x v="2"/>
    <m/>
    <m/>
    <m/>
    <m/>
  </r>
  <r>
    <n v="277"/>
    <x v="3619"/>
    <m/>
    <m/>
    <m/>
    <x v="2"/>
    <m/>
    <m/>
    <m/>
    <m/>
  </r>
  <r>
    <n v="277"/>
    <x v="3620"/>
    <m/>
    <m/>
    <m/>
    <x v="2"/>
    <m/>
    <m/>
    <m/>
    <m/>
  </r>
  <r>
    <n v="277"/>
    <x v="3621"/>
    <m/>
    <m/>
    <m/>
    <x v="2"/>
    <m/>
    <m/>
    <m/>
    <m/>
  </r>
  <r>
    <n v="277"/>
    <x v="3622"/>
    <m/>
    <m/>
    <m/>
    <x v="2"/>
    <m/>
    <m/>
    <m/>
    <m/>
  </r>
  <r>
    <n v="277"/>
    <x v="3623"/>
    <m/>
    <m/>
    <m/>
    <x v="2"/>
    <m/>
    <m/>
    <m/>
    <m/>
  </r>
  <r>
    <n v="277"/>
    <x v="3624"/>
    <n v="640"/>
    <n v="480"/>
    <s v="RC2018_ManyDifferentColoredRobots_BadLight_upper"/>
    <x v="1"/>
    <s v="0.85859375"/>
    <s v="0.17604166666666668"/>
    <s v="0.2015625"/>
    <s v="0.35208333333333336"/>
  </r>
  <r>
    <n v="277"/>
    <x v="3625"/>
    <n v="640"/>
    <n v="480"/>
    <s v="RC2018_ManyDifferentColoredRobots_BadLight_upper"/>
    <x v="1"/>
    <s v="0.7203125"/>
    <s v="0.16875"/>
    <s v="0.165625"/>
    <s v="0.3375"/>
  </r>
  <r>
    <n v="277"/>
    <x v="3626"/>
    <n v="640"/>
    <n v="480"/>
    <s v="RC2018_ManyDifferentColoredRobots_BadLight_upper"/>
    <x v="1"/>
    <s v="0.5859375"/>
    <s v="0.16979166666666667"/>
    <s v="0.16875"/>
    <s v="0.33958333333333335"/>
  </r>
  <r>
    <n v="277"/>
    <x v="3627"/>
    <n v="640"/>
    <n v="480"/>
    <s v="RC2018_ManyDifferentColoredRobots_BadLight_upper"/>
    <x v="1"/>
    <s v="0.45859375"/>
    <s v="0.159375"/>
    <s v="0.1609375"/>
    <s v="0.3145833333333333"/>
  </r>
  <r>
    <n v="277"/>
    <x v="3628"/>
    <n v="640"/>
    <n v="480"/>
    <s v="RC2018_ManyDifferentColoredRobots_BadLight_upper"/>
    <x v="1"/>
    <s v="0.3234375"/>
    <s v="0.16979166666666667"/>
    <s v="0.15"/>
    <s v="0.3145833333333333"/>
  </r>
  <r>
    <n v="277"/>
    <x v="3629"/>
    <n v="640"/>
    <n v="480"/>
    <s v="RC2018_ManyDifferentColoredRobots_BadLight_upper"/>
    <x v="1"/>
    <s v="0.1828125"/>
    <s v="0.15833333333333333"/>
    <s v="0.15625"/>
    <s v="0.31666666666666665"/>
  </r>
  <r>
    <n v="277"/>
    <x v="3630"/>
    <n v="640"/>
    <n v="480"/>
    <s v="RC2018_ManyDifferentColoredRobots_BadLight_upper"/>
    <x v="1"/>
    <s v="0.0640625"/>
    <s v="0.17083333333333334"/>
    <s v="0.128125"/>
    <s v="0.3416666666666667"/>
  </r>
  <r>
    <n v="277"/>
    <x v="3631"/>
    <m/>
    <m/>
    <m/>
    <x v="2"/>
    <m/>
    <m/>
    <m/>
    <m/>
  </r>
  <r>
    <n v="277"/>
    <x v="3632"/>
    <m/>
    <m/>
    <m/>
    <x v="2"/>
    <m/>
    <m/>
    <m/>
    <m/>
  </r>
  <r>
    <n v="277"/>
    <x v="3633"/>
    <m/>
    <m/>
    <m/>
    <x v="2"/>
    <m/>
    <m/>
    <m/>
    <m/>
  </r>
  <r>
    <n v="277"/>
    <x v="3634"/>
    <m/>
    <m/>
    <m/>
    <x v="2"/>
    <m/>
    <m/>
    <m/>
    <m/>
  </r>
  <r>
    <n v="277"/>
    <x v="3635"/>
    <m/>
    <m/>
    <m/>
    <x v="2"/>
    <m/>
    <m/>
    <m/>
    <m/>
  </r>
  <r>
    <n v="277"/>
    <x v="3636"/>
    <m/>
    <m/>
    <m/>
    <x v="2"/>
    <m/>
    <m/>
    <m/>
    <m/>
  </r>
  <r>
    <n v="277"/>
    <x v="3637"/>
    <m/>
    <m/>
    <m/>
    <x v="2"/>
    <m/>
    <m/>
    <m/>
    <m/>
  </r>
  <r>
    <n v="277"/>
    <x v="3638"/>
    <m/>
    <m/>
    <m/>
    <x v="2"/>
    <m/>
    <m/>
    <m/>
    <m/>
  </r>
  <r>
    <n v="277"/>
    <x v="3639"/>
    <m/>
    <m/>
    <m/>
    <x v="2"/>
    <m/>
    <m/>
    <m/>
    <m/>
  </r>
  <r>
    <n v="277"/>
    <x v="3640"/>
    <m/>
    <m/>
    <m/>
    <x v="2"/>
    <m/>
    <m/>
    <m/>
    <m/>
  </r>
  <r>
    <n v="277"/>
    <x v="3641"/>
    <n v="640"/>
    <n v="480"/>
    <s v="RC2018_ManyDifferentColoredRobots_BadLight_upper"/>
    <x v="1"/>
    <s v="0.5015625"/>
    <s v="0.065625"/>
    <s v="0.159375"/>
    <s v="0.13125"/>
  </r>
  <r>
    <n v="277"/>
    <x v="3642"/>
    <n v="640"/>
    <n v="480"/>
    <s v="RC2018_ManyDifferentColoredRobots_BadLight_upper"/>
    <x v="1"/>
    <s v="0.490625"/>
    <s v="0.06979166666666667"/>
    <s v="0.134375"/>
    <s v="0.13958333333333334"/>
  </r>
  <r>
    <n v="277"/>
    <x v="3643"/>
    <n v="640"/>
    <n v="480"/>
    <s v="RC2018_ManyDifferentColoredRobots_BadLight_upper"/>
    <x v="1"/>
    <s v="0.4953125"/>
    <s v="0.06770833333333333"/>
    <s v="0.128125"/>
    <s v="0.13541666666666666"/>
  </r>
  <r>
    <n v="277"/>
    <x v="3644"/>
    <n v="640"/>
    <n v="480"/>
    <s v="RC2018_ManyDifferentColoredRobots_BadLight_upper"/>
    <x v="1"/>
    <s v="0.4796875"/>
    <s v="0.059375"/>
    <s v="0.15"/>
    <s v="0.11875"/>
  </r>
  <r>
    <n v="277"/>
    <x v="3645"/>
    <n v="640"/>
    <n v="480"/>
    <s v="RC2018_ManyDifferentColoredRobots_BadLight_upper"/>
    <x v="1"/>
    <s v="0.46015625"/>
    <s v="0.06458333333333334"/>
    <s v="0.1890625"/>
    <s v="0.12916666666666668"/>
  </r>
  <r>
    <n v="277"/>
    <x v="3646"/>
    <n v="640"/>
    <n v="480"/>
    <s v="RC2018_ManyDifferentColoredRobots_BadLight_upper"/>
    <x v="1"/>
    <s v="0.45625"/>
    <s v="0.06979166666666667"/>
    <s v="0.165625"/>
    <s v="0.13958333333333334"/>
  </r>
  <r>
    <n v="277"/>
    <x v="3647"/>
    <n v="640"/>
    <n v="480"/>
    <s v="RC2018_ManyDifferentColoredRobots_BadLight_upper"/>
    <x v="1"/>
    <s v="0.43828125"/>
    <s v="0.06770833333333333"/>
    <s v="0.1453125"/>
    <s v="0.13541666666666666"/>
  </r>
  <r>
    <n v="277"/>
    <x v="3648"/>
    <n v="640"/>
    <n v="480"/>
    <s v="RC2018_ManyDifferentColoredRobots_BadLight_upper"/>
    <x v="1"/>
    <s v="0.44765625"/>
    <s v="0.06458333333333334"/>
    <s v="0.1359375"/>
    <s v="0.12916666666666668"/>
  </r>
  <r>
    <n v="277"/>
    <x v="3649"/>
    <n v="640"/>
    <n v="480"/>
    <s v="RC2018_ManyDifferentColoredRobots_BadLight_upper"/>
    <x v="1"/>
    <s v="0.434375"/>
    <s v="0.065625"/>
    <s v="0.1375"/>
    <s v="0.10625"/>
  </r>
  <r>
    <n v="277"/>
    <x v="3650"/>
    <n v="640"/>
    <n v="480"/>
    <s v="RC2018_ManyDifferentColoredRobots_BadLight_upper"/>
    <x v="1"/>
    <s v="0.453125"/>
    <s v="0.06875"/>
    <s v="0.15"/>
    <s v="0.1375"/>
  </r>
  <r>
    <n v="277"/>
    <x v="3651"/>
    <n v="640"/>
    <n v="480"/>
    <s v="RC2018_ManyDifferentColoredRobots_BadLight_upper"/>
    <x v="1"/>
    <s v="0.434375"/>
    <s v="0.0625"/>
    <s v="0.140625"/>
    <s v="0.1125"/>
  </r>
  <r>
    <n v="277"/>
    <x v="3652"/>
    <n v="640"/>
    <n v="480"/>
    <s v="RC2018_ManyDifferentColoredRobots_BadLight_upper"/>
    <x v="1"/>
    <s v="0.440625"/>
    <s v="0.06875"/>
    <s v="0.1375"/>
    <s v="0.12083333333333333"/>
  </r>
  <r>
    <n v="277"/>
    <x v="3653"/>
    <n v="640"/>
    <n v="480"/>
    <s v="RC2018_ManyDifferentColoredRobots_BadLight_upper"/>
    <x v="1"/>
    <s v="0.440625"/>
    <s v="0.06666666666666667"/>
    <s v="0.125"/>
    <s v="0.10833333333333334"/>
  </r>
  <r>
    <n v="277"/>
    <x v="3654"/>
    <n v="640"/>
    <n v="480"/>
    <s v="RC2018_ManyDifferentColoredRobots_BadLight_upper"/>
    <x v="1"/>
    <s v="0.43671875"/>
    <s v="0.06875"/>
    <s v="0.1359375"/>
    <s v="0.10416666666666667"/>
  </r>
  <r>
    <n v="277"/>
    <x v="3655"/>
    <n v="640"/>
    <n v="480"/>
    <s v="RC2018_ManyDifferentColoredRobots_BadLight_upper"/>
    <x v="1"/>
    <s v="0.44140625"/>
    <s v="0.06770833333333333"/>
    <s v="0.1390625"/>
    <s v="0.12708333333333333"/>
  </r>
  <r>
    <n v="277"/>
    <x v="3656"/>
    <n v="640"/>
    <n v="480"/>
    <s v="RC2018_ManyDifferentColoredRobots_BadLight_upper"/>
    <x v="1"/>
    <s v="0.44140625"/>
    <s v="0.06770833333333333"/>
    <s v="0.1390625"/>
    <s v="0.13541666666666666"/>
  </r>
  <r>
    <n v="277"/>
    <x v="3657"/>
    <n v="640"/>
    <n v="480"/>
    <s v="RC2018_ManyDifferentColoredRobots_BadLight_upper"/>
    <x v="1"/>
    <s v="0.44453125"/>
    <s v="0.065625"/>
    <s v="0.1328125"/>
    <s v="0.13125"/>
  </r>
  <r>
    <n v="277"/>
    <x v="3658"/>
    <n v="640"/>
    <n v="480"/>
    <s v="RC2018_ManyDifferentColoredRobots_BadLight_upper"/>
    <x v="1"/>
    <s v="0.44140625"/>
    <s v="0.07291666666666667"/>
    <s v="0.1265625"/>
    <s v="0.12083333333333333"/>
  </r>
  <r>
    <n v="277"/>
    <x v="3659"/>
    <n v="640"/>
    <n v="480"/>
    <s v="RC2018_ManyDifferentColoredRobots_BadLight_upper"/>
    <x v="1"/>
    <s v="0.4359375"/>
    <s v="0.07083333333333333"/>
    <s v="0.140625"/>
    <s v="0.10416666666666667"/>
  </r>
  <r>
    <n v="277"/>
    <x v="3660"/>
    <n v="640"/>
    <n v="480"/>
    <s v="RC2018_ManyDifferentColoredRobots_BadLight_upper"/>
    <x v="1"/>
    <s v="0.4390625"/>
    <s v="0.065625"/>
    <s v="0.125"/>
    <s v="0.13125"/>
  </r>
  <r>
    <n v="277"/>
    <x v="3661"/>
    <n v="640"/>
    <n v="480"/>
    <s v="RC2018_ManyDifferentColoredRobots_BadLight_upper"/>
    <x v="1"/>
    <s v="0.44765625"/>
    <s v="0.06979166666666667"/>
    <s v="0.1515625"/>
    <s v="0.13958333333333334"/>
  </r>
  <r>
    <n v="277"/>
    <x v="3662"/>
    <n v="640"/>
    <n v="480"/>
    <s v="RC2018_ManyDifferentColoredRobots_BadLight_upper"/>
    <x v="1"/>
    <s v="0.4421875"/>
    <s v="0.06875"/>
    <s v="0.134375"/>
    <s v="0.10833333333333334"/>
  </r>
  <r>
    <n v="277"/>
    <x v="3663"/>
    <n v="640"/>
    <n v="480"/>
    <s v="RC2018_ManyDifferentColoredRobots_BadLight_upper"/>
    <x v="1"/>
    <s v="0.55703125"/>
    <s v="0.41875"/>
    <s v="0.3484375"/>
    <s v="0.32916666666666666"/>
  </r>
  <r>
    <n v="277"/>
    <x v="3664"/>
    <n v="640"/>
    <n v="480"/>
    <s v="RC2018_ManyDifferentColoredRobots_BadLight_upper"/>
    <x v="1"/>
    <s v="0.54765625"/>
    <s v="0.40208333333333335"/>
    <s v="0.3046875"/>
    <s v="0.31666666666666665"/>
  </r>
  <r>
    <n v="277"/>
    <x v="3665"/>
    <n v="640"/>
    <n v="480"/>
    <s v="RC2018_ManyDifferentColoredRobots_BadLight_upper"/>
    <x v="1"/>
    <s v="0.5359375"/>
    <s v="0.3875"/>
    <s v="0.28125"/>
    <s v="0.29583333333333334"/>
  </r>
  <r>
    <n v="277"/>
    <x v="3666"/>
    <n v="640"/>
    <n v="480"/>
    <s v="RC2018_ManyDifferentColoredRobots_BadLight_upper"/>
    <x v="1"/>
    <s v="0.53671875"/>
    <s v="0.37604166666666666"/>
    <s v="0.2828125"/>
    <s v="0.31875"/>
  </r>
  <r>
    <n v="277"/>
    <x v="3667"/>
    <n v="640"/>
    <n v="480"/>
    <s v="RC2018_ManyDifferentColoredRobots_BadLight_upper"/>
    <x v="1"/>
    <s v="0.5375"/>
    <s v="0.390625"/>
    <s v="0.296875"/>
    <s v="0.3020833333333333"/>
  </r>
  <r>
    <n v="277"/>
    <x v="3668"/>
    <n v="640"/>
    <n v="480"/>
    <s v="RC2018_ManyDifferentColoredRobots_BadLight_upper"/>
    <x v="1"/>
    <s v="0.528125"/>
    <s v="0.3854166666666667"/>
    <s v="0.31875"/>
    <s v="0.29583333333333334"/>
  </r>
  <r>
    <n v="277"/>
    <x v="3669"/>
    <n v="640"/>
    <n v="480"/>
    <s v="RC2018_ManyDifferentColoredRobots_BadLight_upper"/>
    <x v="1"/>
    <s v="0.5265625"/>
    <s v="0.390625"/>
    <s v="0.321875"/>
    <s v="0.31875"/>
  </r>
  <r>
    <n v="277"/>
    <x v="3670"/>
    <n v="640"/>
    <n v="480"/>
    <s v="RC2018_ManyDifferentColoredRobots_BadLight_upper"/>
    <x v="1"/>
    <s v="0.534375"/>
    <s v="0.37395833333333334"/>
    <s v="0.29375"/>
    <s v="0.3229166666666667"/>
  </r>
  <r>
    <n v="277"/>
    <x v="3671"/>
    <n v="640"/>
    <n v="480"/>
    <s v="RC2018_ManyDifferentColoredRobots_BadLight_upper"/>
    <x v="1"/>
    <s v="0.5328125"/>
    <s v="0.3572916666666667"/>
    <s v="0.296875"/>
    <s v="0.38125"/>
  </r>
  <r>
    <n v="277"/>
    <x v="3672"/>
    <n v="640"/>
    <n v="480"/>
    <s v="RC2018_ManyDifferentColoredRobots_BadLight_upper"/>
    <x v="1"/>
    <s v="0.53203125"/>
    <s v="0.3458333333333333"/>
    <s v="0.2984375"/>
    <s v="0.37083333333333335"/>
  </r>
  <r>
    <n v="277"/>
    <x v="3673"/>
    <n v="640"/>
    <n v="480"/>
    <s v="RC2018_ManyDifferentColoredRobots_BadLight_upper"/>
    <x v="1"/>
    <s v="0.53046875"/>
    <s v="0.3229166666666667"/>
    <s v="0.2953125"/>
    <s v="0.3958333333333333"/>
  </r>
  <r>
    <n v="277"/>
    <x v="3674"/>
    <n v="640"/>
    <n v="480"/>
    <s v="RC2018_ManyDifferentColoredRobots_BadLight_upper"/>
    <x v="1"/>
    <s v="0.53203125"/>
    <s v="0.34270833333333334"/>
    <s v="0.3015625"/>
    <s v="0.38125"/>
  </r>
  <r>
    <n v="277"/>
    <x v="3675"/>
    <n v="640"/>
    <n v="480"/>
    <s v="RC2018_ManyDifferentColoredRobots_BadLight_upper"/>
    <x v="1"/>
    <s v="0.53125"/>
    <s v="0.32916666666666666"/>
    <s v="0.328125"/>
    <s v="0.42083333333333334"/>
  </r>
  <r>
    <n v="277"/>
    <x v="3676"/>
    <n v="640"/>
    <n v="480"/>
    <s v="RC2018_ManyDifferentColoredRobots_BadLight_upper"/>
    <x v="1"/>
    <s v="0.52734375"/>
    <s v="0.3260416666666667"/>
    <s v="0.3609375"/>
    <s v="0.38958333333333334"/>
  </r>
  <r>
    <n v="277"/>
    <x v="3677"/>
    <n v="640"/>
    <n v="480"/>
    <s v="RC2018_ManyDifferentColoredRobots_BadLight_upper"/>
    <x v="1"/>
    <s v="0.5265625"/>
    <s v="0.3458333333333333"/>
    <s v="0.375"/>
    <s v="0.37916666666666665"/>
  </r>
  <r>
    <n v="277"/>
    <x v="3678"/>
    <n v="640"/>
    <n v="480"/>
    <s v="RC2018_ManyDifferentColoredRobots_BadLight_upper"/>
    <x v="1"/>
    <s v="0.5265625"/>
    <s v="0.334375"/>
    <s v="0.359375"/>
    <s v="0.38125"/>
  </r>
  <r>
    <n v="277"/>
    <x v="3679"/>
    <n v="640"/>
    <n v="480"/>
    <s v="RC2018_ManyDifferentColoredRobots_BadLight_upper"/>
    <x v="1"/>
    <s v="0.525"/>
    <s v="0.32708333333333334"/>
    <s v="0.365625"/>
    <s v="0.42083333333333334"/>
  </r>
  <r>
    <n v="277"/>
    <x v="3680"/>
    <n v="640"/>
    <n v="480"/>
    <s v="RC2018_ManyDifferentColoredRobots_BadLight_upper"/>
    <x v="1"/>
    <s v="0.5265625"/>
    <s v="0.32916666666666666"/>
    <s v="0.34375"/>
    <s v="0.39166666666666666"/>
  </r>
  <r>
    <n v="277"/>
    <x v="3681"/>
    <n v="640"/>
    <n v="480"/>
    <s v="RC2018_ManyDifferentColoredRobots_BadLight_upper"/>
    <x v="1"/>
    <s v="0.53046875"/>
    <s v="0.3302083333333333"/>
    <s v="0.3453125"/>
    <s v="0.39791666666666664"/>
  </r>
  <r>
    <n v="277"/>
    <x v="3682"/>
    <n v="640"/>
    <n v="480"/>
    <s v="RC2018_ManyDifferentColoredRobots_BadLight_upper"/>
    <x v="1"/>
    <s v="0.5484375"/>
    <s v="0.34479166666666666"/>
    <s v="0.334375"/>
    <s v="0.39375"/>
  </r>
  <r>
    <n v="277"/>
    <x v="3683"/>
    <n v="640"/>
    <n v="480"/>
    <s v="RC2018_ManyDifferentColoredRobots_BadLight_upper"/>
    <x v="1"/>
    <s v="0.53984375"/>
    <s v="0.33958333333333335"/>
    <s v="0.3015625"/>
    <s v="0.39166666666666666"/>
  </r>
  <r>
    <n v="277"/>
    <x v="3684"/>
    <n v="640"/>
    <n v="480"/>
    <s v="RC2018_ManyDifferentColoredRobots_BadLight_upper"/>
    <x v="1"/>
    <s v="0.546875"/>
    <s v="0.3416666666666667"/>
    <s v="0.328125"/>
    <s v="0.37083333333333335"/>
  </r>
  <r>
    <n v="277"/>
    <x v="3685"/>
    <n v="640"/>
    <n v="480"/>
    <s v="RC2018_ManyDifferentColoredRobots_BadLight_upper"/>
    <x v="1"/>
    <s v="0.55078125"/>
    <s v="0.3385416666666667"/>
    <s v="0.3390625"/>
    <s v="0.35625"/>
  </r>
  <r>
    <n v="277"/>
    <x v="3686"/>
    <n v="640"/>
    <n v="480"/>
    <s v="RC2018_ManyDifferentColoredRobots_BadLight_upper"/>
    <x v="1"/>
    <s v="0.5546875"/>
    <s v="0.3260416666666667"/>
    <s v="0.33125"/>
    <s v="0.38125"/>
  </r>
  <r>
    <n v="277"/>
    <x v="3687"/>
    <n v="640"/>
    <n v="480"/>
    <s v="RC2018_ManyDifferentColoredRobots_BadLight_upper"/>
    <x v="1"/>
    <s v="0.56640625"/>
    <s v="0.32083333333333336"/>
    <s v="0.3296875"/>
    <s v="0.4083333333333333"/>
  </r>
  <r>
    <n v="277"/>
    <x v="3688"/>
    <n v="640"/>
    <n v="480"/>
    <s v="RC2018_ManyDifferentColoredRobots_BadLight_upper"/>
    <x v="1"/>
    <s v="0.58828125"/>
    <s v="0.31875"/>
    <s v="0.3328125"/>
    <s v="0.4375"/>
  </r>
  <r>
    <n v="277"/>
    <x v="3689"/>
    <n v="640"/>
    <n v="480"/>
    <s v="RC2018_ManyDifferentColoredRobots_BadLight_upper"/>
    <x v="1"/>
    <s v="0.59375"/>
    <s v="0.321875"/>
    <s v="0.31875"/>
    <s v="0.4270833333333333"/>
  </r>
  <r>
    <n v="277"/>
    <x v="3690"/>
    <n v="640"/>
    <n v="480"/>
    <s v="RC2018_ManyDifferentColoredRobots_BadLight_upper"/>
    <x v="1"/>
    <s v="0.625"/>
    <s v="0.309375"/>
    <s v="0.284375"/>
    <s v="0.4354166666666667"/>
  </r>
  <r>
    <n v="277"/>
    <x v="3691"/>
    <n v="640"/>
    <n v="480"/>
    <s v="RC2018_ManyDifferentColoredRobots_BadLight_upper"/>
    <x v="1"/>
    <s v="0.6328125"/>
    <s v="0.3125"/>
    <s v="0.278125"/>
    <s v="0.4125"/>
  </r>
  <r>
    <n v="277"/>
    <x v="3692"/>
    <n v="640"/>
    <n v="480"/>
    <s v="RC2018_ManyDifferentColoredRobots_BadLight_upper"/>
    <x v="1"/>
    <s v="0.63203125"/>
    <s v="0.31354166666666666"/>
    <s v="0.2921875"/>
    <s v="0.4270833333333333"/>
  </r>
  <r>
    <n v="277"/>
    <x v="3693"/>
    <n v="640"/>
    <n v="480"/>
    <s v="RC2018_ManyDifferentColoredRobots_BadLight_upper"/>
    <x v="1"/>
    <s v="0.6203125"/>
    <s v="0.30520833333333336"/>
    <s v="0.26875"/>
    <s v="0.4395833333333333"/>
  </r>
  <r>
    <n v="277"/>
    <x v="3694"/>
    <n v="640"/>
    <n v="480"/>
    <s v="RC2018_ManyDifferentColoredRobots_BadLight_upper"/>
    <x v="1"/>
    <s v="0.62578125"/>
    <s v="0.31354166666666666"/>
    <s v="0.2671875"/>
    <s v="0.41875"/>
  </r>
  <r>
    <n v="277"/>
    <x v="3695"/>
    <n v="640"/>
    <n v="480"/>
    <s v="RC2018_ManyDifferentColoredRobots_BadLight_upper"/>
    <x v="1"/>
    <s v="0.628125"/>
    <s v="0.3125"/>
    <s v="0.240625"/>
    <s v="0.4083333333333333"/>
  </r>
  <r>
    <n v="277"/>
    <x v="3696"/>
    <n v="640"/>
    <n v="480"/>
    <s v="RC2018_ManyDifferentColoredRobots_BadLight_upper"/>
    <x v="1"/>
    <s v="0.61484375"/>
    <s v="0.3125"/>
    <s v="0.2546875"/>
    <s v="0.425"/>
  </r>
  <r>
    <n v="277"/>
    <x v="3697"/>
    <n v="640"/>
    <n v="480"/>
    <s v="RC2018_ManyDifferentColoredRobots_BadLight_upper"/>
    <x v="1"/>
    <s v="0.62890625"/>
    <s v="0.31875"/>
    <s v="0.2515625"/>
    <s v="0.3875"/>
  </r>
  <r>
    <n v="277"/>
    <x v="3698"/>
    <n v="640"/>
    <n v="480"/>
    <s v="RC2018_ManyDifferentColoredRobots_BadLight_upper"/>
    <x v="1"/>
    <s v="0.6140625"/>
    <s v="0.303125"/>
    <s v="0.25"/>
    <s v="0.4270833333333333"/>
  </r>
  <r>
    <n v="277"/>
    <x v="3699"/>
    <n v="640"/>
    <n v="480"/>
    <s v="RC2018_ManyDifferentColoredRobots_BadLight_upper"/>
    <x v="1"/>
    <s v="0.6171875"/>
    <s v="0.2947916666666667"/>
    <s v="0.234375"/>
    <s v="0.44375"/>
  </r>
  <r>
    <n v="277"/>
    <x v="3700"/>
    <n v="640"/>
    <n v="480"/>
    <s v="RC2018_ManyDifferentColoredRobots_BadLight_upper"/>
    <x v="1"/>
    <s v="0.625"/>
    <s v="0.28541666666666665"/>
    <s v="0.221875"/>
    <s v="0.4583333333333333"/>
  </r>
  <r>
    <n v="277"/>
    <x v="3701"/>
    <n v="640"/>
    <n v="480"/>
    <s v="RC2018_ManyDifferentColoredRobots_BadLight_upper"/>
    <x v="1"/>
    <s v="0.6078125"/>
    <s v="0.2864583333333333"/>
    <s v="0.246875"/>
    <s v="0.47708333333333336"/>
  </r>
  <r>
    <n v="277"/>
    <x v="3702"/>
    <n v="640"/>
    <n v="480"/>
    <s v="RC2018_ManyDifferentColoredRobots_BadLight_upper"/>
    <x v="1"/>
    <s v="0.6234375"/>
    <s v="0.2833333333333333"/>
    <s v="0.259375"/>
    <s v="0.4708333333333333"/>
  </r>
  <r>
    <n v="277"/>
    <x v="3703"/>
    <n v="640"/>
    <n v="480"/>
    <s v="RC2018_ManyDifferentColoredRobots_BadLight_upper"/>
    <x v="1"/>
    <s v="0.63515625"/>
    <s v="0.28229166666666666"/>
    <s v="0.2390625"/>
    <s v="0.47708333333333336"/>
  </r>
  <r>
    <n v="277"/>
    <x v="3704"/>
    <n v="640"/>
    <n v="480"/>
    <s v="RC2018_ManyDifferentColoredRobots_BadLight_upper"/>
    <x v="1"/>
    <s v="0.62890625"/>
    <s v="0.2760416666666667"/>
    <s v="0.2328125"/>
    <s v="0.4895833333333333"/>
  </r>
  <r>
    <n v="277"/>
    <x v="3705"/>
    <n v="640"/>
    <n v="480"/>
    <s v="RC2018_ManyDifferentColoredRobots_BadLight_upper"/>
    <x v="1"/>
    <s v="0.61953125"/>
    <s v="0.275"/>
    <s v="0.2203125"/>
    <s v="0.49166666666666664"/>
  </r>
  <r>
    <n v="277"/>
    <x v="3706"/>
    <n v="640"/>
    <n v="480"/>
    <s v="RC2018_ManyDifferentColoredRobots_BadLight_upper"/>
    <x v="1"/>
    <s v="0.59375"/>
    <s v="0.26666666666666666"/>
    <s v="0.16875"/>
    <s v="0.5208333333333334"/>
  </r>
  <r>
    <n v="277"/>
    <x v="3707"/>
    <n v="640"/>
    <n v="480"/>
    <s v="RC2018_ManyDifferentColoredRobots_BadLight_upper"/>
    <x v="1"/>
    <s v="0.6203125"/>
    <s v="0.2552083333333333"/>
    <s v="0.21875"/>
    <s v="0.5104166666666666"/>
  </r>
  <r>
    <n v="277"/>
    <x v="3708"/>
    <n v="640"/>
    <n v="480"/>
    <s v="RC2018_ManyDifferentColoredRobots_BadLight_upper"/>
    <x v="1"/>
    <s v="0.640625"/>
    <s v="0.2708333333333333"/>
    <s v="0.2625"/>
    <s v="0.49583333333333335"/>
  </r>
  <r>
    <n v="277"/>
    <x v="3709"/>
    <n v="640"/>
    <n v="480"/>
    <s v="RC2018_ManyDifferentColoredRobots_BadLight_upper"/>
    <x v="1"/>
    <s v="0.625"/>
    <s v="0.26458333333333334"/>
    <s v="0.221875"/>
    <s v="0.475"/>
  </r>
  <r>
    <n v="277"/>
    <x v="3710"/>
    <m/>
    <m/>
    <m/>
    <x v="2"/>
    <m/>
    <m/>
    <m/>
    <m/>
  </r>
  <r>
    <n v="277"/>
    <x v="3711"/>
    <m/>
    <m/>
    <m/>
    <x v="2"/>
    <m/>
    <m/>
    <m/>
    <m/>
  </r>
  <r>
    <n v="277"/>
    <x v="3712"/>
    <m/>
    <m/>
    <m/>
    <x v="2"/>
    <m/>
    <m/>
    <m/>
    <m/>
  </r>
  <r>
    <n v="277"/>
    <x v="3713"/>
    <m/>
    <m/>
    <m/>
    <x v="2"/>
    <m/>
    <m/>
    <m/>
    <m/>
  </r>
  <r>
    <n v="277"/>
    <x v="3714"/>
    <m/>
    <m/>
    <m/>
    <x v="2"/>
    <m/>
    <m/>
    <m/>
    <m/>
  </r>
  <r>
    <n v="277"/>
    <x v="3715"/>
    <m/>
    <m/>
    <m/>
    <x v="2"/>
    <m/>
    <m/>
    <m/>
    <m/>
  </r>
  <r>
    <n v="277"/>
    <x v="3716"/>
    <m/>
    <m/>
    <m/>
    <x v="2"/>
    <m/>
    <m/>
    <m/>
    <m/>
  </r>
  <r>
    <n v="277"/>
    <x v="3717"/>
    <m/>
    <m/>
    <m/>
    <x v="2"/>
    <m/>
    <m/>
    <m/>
    <m/>
  </r>
  <r>
    <n v="277"/>
    <x v="3718"/>
    <m/>
    <m/>
    <m/>
    <x v="2"/>
    <m/>
    <m/>
    <m/>
    <m/>
  </r>
  <r>
    <n v="277"/>
    <x v="3719"/>
    <m/>
    <m/>
    <m/>
    <x v="2"/>
    <m/>
    <m/>
    <m/>
    <m/>
  </r>
  <r>
    <n v="277"/>
    <x v="3720"/>
    <m/>
    <m/>
    <m/>
    <x v="2"/>
    <m/>
    <m/>
    <m/>
    <m/>
  </r>
  <r>
    <n v="277"/>
    <x v="3721"/>
    <m/>
    <m/>
    <m/>
    <x v="2"/>
    <m/>
    <m/>
    <m/>
    <m/>
  </r>
  <r>
    <n v="277"/>
    <x v="3722"/>
    <m/>
    <m/>
    <m/>
    <x v="2"/>
    <m/>
    <m/>
    <m/>
    <m/>
  </r>
  <r>
    <n v="277"/>
    <x v="3723"/>
    <n v="640"/>
    <n v="480"/>
    <s v="RC2018_ManyDifferentColoredRobots_BadLight_upper"/>
    <x v="1"/>
    <s v="0.51015625"/>
    <s v="0.26145833333333335"/>
    <s v="0.1515625"/>
    <s v="0.45208333333333334"/>
  </r>
  <r>
    <n v="277"/>
    <x v="3724"/>
    <n v="640"/>
    <n v="480"/>
    <s v="RC2018_ManyDifferentColoredRobots_BadLight_upper"/>
    <x v="1"/>
    <s v="0.5046875"/>
    <s v="0.26145833333333335"/>
    <s v="0.146875"/>
    <s v="0.44375"/>
  </r>
  <r>
    <n v="277"/>
    <x v="3725"/>
    <n v="640"/>
    <n v="480"/>
    <s v="RC2018_ManyDifferentColoredRobots_BadLight_upper"/>
    <x v="1"/>
    <s v="0.5"/>
    <s v="0.26875"/>
    <s v="0.159375"/>
    <s v="0.45"/>
  </r>
  <r>
    <n v="277"/>
    <x v="3726"/>
    <n v="640"/>
    <n v="480"/>
    <s v="RC2018_ManyDifferentColoredRobots_BadLight_upper"/>
    <x v="1"/>
    <s v="0.4984375"/>
    <s v="0.26666666666666666"/>
    <s v="0.153125"/>
    <s v="0.4791666666666667"/>
  </r>
  <r>
    <n v="277"/>
    <x v="3727"/>
    <n v="640"/>
    <n v="480"/>
    <s v="RC2018_ManyDifferentColoredRobots_BadLight_upper"/>
    <x v="1"/>
    <s v="0.4984375"/>
    <s v="0.259375"/>
    <s v="0.159375"/>
    <s v="0.46875"/>
  </r>
  <r>
    <n v="277"/>
    <x v="3728"/>
    <n v="640"/>
    <n v="480"/>
    <s v="RC2018_ManyDifferentColoredRobots_BadLight_upper"/>
    <x v="1"/>
    <s v="0.503125"/>
    <s v="0.26666666666666666"/>
    <s v="0.159375"/>
    <s v="0.45416666666666666"/>
  </r>
  <r>
    <n v="277"/>
    <x v="3729"/>
    <n v="640"/>
    <n v="480"/>
    <s v="RC2018_ManyDifferentColoredRobots_BadLight_upper"/>
    <x v="1"/>
    <s v="0.50859375"/>
    <s v="0.25625"/>
    <s v="0.1484375"/>
    <s v="0.43333333333333335"/>
  </r>
  <r>
    <n v="277"/>
    <x v="3730"/>
    <n v="640"/>
    <n v="480"/>
    <s v="RC2018_ManyDifferentColoredRobots_BadLight_upper"/>
    <x v="1"/>
    <s v="0.5109375"/>
    <s v="0.25104166666666666"/>
    <s v="0.15625"/>
    <s v="0.42291666666666666"/>
  </r>
  <r>
    <n v="277"/>
    <x v="3731"/>
    <n v="640"/>
    <n v="480"/>
    <s v="RC2018_ManyDifferentColoredRobots_BadLight_upper"/>
    <x v="1"/>
    <s v="0.5078125"/>
    <s v="0.2604166666666667"/>
    <s v="0.159375"/>
    <s v="0.4375"/>
  </r>
  <r>
    <n v="277"/>
    <x v="3732"/>
    <n v="640"/>
    <n v="480"/>
    <s v="RC2018_ManyDifferentColoredRobots_BadLight_upper"/>
    <x v="1"/>
    <s v="0.49921875"/>
    <s v="0.25833333333333336"/>
    <s v="0.1390625"/>
    <s v="0.4375"/>
  </r>
  <r>
    <n v="277"/>
    <x v="3733"/>
    <n v="640"/>
    <n v="480"/>
    <s v="RC2018_ManyDifferentColoredRobots_BadLight_upper"/>
    <x v="1"/>
    <s v="0.496875"/>
    <s v="0.253125"/>
    <s v="0.134375"/>
    <s v="0.41875"/>
  </r>
  <r>
    <n v="277"/>
    <x v="3734"/>
    <n v="640"/>
    <n v="480"/>
    <s v="RC2018_ManyDifferentColoredRobots_BadLight_upper"/>
    <x v="1"/>
    <s v="0.50390625"/>
    <s v="0.2552083333333333"/>
    <s v="0.1484375"/>
    <s v="0.4270833333333333"/>
  </r>
  <r>
    <n v="277"/>
    <x v="3735"/>
    <n v="640"/>
    <n v="480"/>
    <s v="RC2018_ManyDifferentColoredRobots_BadLight_upper"/>
    <x v="1"/>
    <s v="0.49609375"/>
    <s v="0.25104166666666666"/>
    <s v="0.1484375"/>
    <s v="0.41041666666666665"/>
  </r>
  <r>
    <n v="277"/>
    <x v="3736"/>
    <n v="640"/>
    <n v="480"/>
    <s v="RC2018_ManyDifferentColoredRobots_BadLight_upper"/>
    <x v="1"/>
    <s v="0.49375"/>
    <s v="0.25729166666666664"/>
    <s v="0.15"/>
    <s v="0.42291666666666666"/>
  </r>
  <r>
    <n v="277"/>
    <x v="3737"/>
    <n v="640"/>
    <n v="480"/>
    <s v="RC2018_ManyDifferentColoredRobots_BadLight_upper"/>
    <x v="1"/>
    <s v="0.4875"/>
    <s v="0.26145833333333335"/>
    <s v="0.146875"/>
    <s v="0.4270833333333333"/>
  </r>
  <r>
    <n v="277"/>
    <x v="3738"/>
    <n v="640"/>
    <n v="480"/>
    <s v="RC2018_ManyDifferentColoredRobots_BadLight_upper"/>
    <x v="1"/>
    <s v="0.4859375"/>
    <s v="0.2625"/>
    <s v="0.14375"/>
    <s v="0.44166666666666665"/>
  </r>
  <r>
    <n v="277"/>
    <x v="3739"/>
    <n v="640"/>
    <n v="480"/>
    <s v="RC2018_ManyDifferentColoredRobots_BadLight_upper"/>
    <x v="1"/>
    <s v="0.49296875"/>
    <s v="0.2552083333333333"/>
    <s v="0.1484375"/>
    <s v="0.43125"/>
  </r>
  <r>
    <n v="277"/>
    <x v="3740"/>
    <n v="640"/>
    <n v="480"/>
    <s v="RC2018_ManyDifferentColoredRobots_BadLight_upper"/>
    <x v="1"/>
    <s v="0.490625"/>
    <s v="0.24791666666666667"/>
    <s v="0.14375"/>
    <s v="0.4166666666666667"/>
  </r>
  <r>
    <n v="277"/>
    <x v="3741"/>
    <n v="640"/>
    <n v="480"/>
    <s v="RC2018_ManyDifferentColoredRobots_BadLight_upper"/>
    <x v="1"/>
    <s v="0.48984375"/>
    <s v="0.24791666666666667"/>
    <s v="0.1515625"/>
    <s v="0.4083333333333333"/>
  </r>
  <r>
    <n v="277"/>
    <x v="3742"/>
    <n v="640"/>
    <n v="480"/>
    <s v="RC2018_ManyDifferentColoredRobots_BadLight_upper"/>
    <x v="1"/>
    <s v="0.48828125"/>
    <s v="0.2520833333333333"/>
    <s v="0.1390625"/>
    <s v="0.4125"/>
  </r>
  <r>
    <n v="277"/>
    <x v="3743"/>
    <n v="640"/>
    <n v="480"/>
    <s v="RC2018_ManyDifferentColoredRobots_BadLight_upper"/>
    <x v="1"/>
    <s v="0.490625"/>
    <s v="0.25"/>
    <s v="0.1375"/>
    <s v="0.3958333333333333"/>
  </r>
  <r>
    <n v="277"/>
    <x v="3744"/>
    <n v="640"/>
    <n v="480"/>
    <s v="RC2018_ManyDifferentColoredRobots_BadLight_upper"/>
    <x v="1"/>
    <s v="0.490625"/>
    <s v="0.25104166666666666"/>
    <s v="0.140625"/>
    <s v="0.40208333333333335"/>
  </r>
  <r>
    <n v="277"/>
    <x v="3745"/>
    <n v="640"/>
    <n v="480"/>
    <s v="RC2018_ManyDifferentColoredRobots_BadLight_upper"/>
    <x v="1"/>
    <s v="0.490625"/>
    <s v="0.25416666666666665"/>
    <s v="0.146875"/>
    <s v="0.4166666666666667"/>
  </r>
  <r>
    <n v="277"/>
    <x v="3746"/>
    <n v="640"/>
    <n v="480"/>
    <s v="RC2018_ManyDifferentColoredRobots_BadLight_upper"/>
    <x v="1"/>
    <s v="0.48984375"/>
    <s v="0.24479166666666666"/>
    <s v="0.1453125"/>
    <s v="0.39791666666666664"/>
  </r>
  <r>
    <n v="277"/>
    <x v="3747"/>
    <n v="640"/>
    <n v="480"/>
    <s v="RC2018_ManyDifferentColoredRobots_BadLight_upper"/>
    <x v="1"/>
    <s v="0.47890625"/>
    <s v="0.25104166666666666"/>
    <s v="0.1453125"/>
    <s v="0.41041666666666665"/>
  </r>
  <r>
    <n v="277"/>
    <x v="3748"/>
    <n v="640"/>
    <n v="480"/>
    <s v="RC2018_ManyDifferentColoredRobots_BadLight_upper"/>
    <x v="1"/>
    <s v="0.48671875"/>
    <s v="0.24375"/>
    <s v="0.1546875"/>
    <s v="0.4083333333333333"/>
  </r>
  <r>
    <n v="277"/>
    <x v="3749"/>
    <n v="640"/>
    <n v="480"/>
    <s v="RC2018_ManyDifferentColoredRobots_BadLight_upper"/>
    <x v="1"/>
    <s v="0.4890625"/>
    <s v="0.24375"/>
    <s v="0.140625"/>
    <s v="0.4083333333333333"/>
  </r>
  <r>
    <n v="277"/>
    <x v="3750"/>
    <n v="640"/>
    <n v="480"/>
    <s v="RC2018_ManyDifferentColoredRobots_BadLight_upper"/>
    <x v="1"/>
    <s v="0.48515625"/>
    <s v="0.25729166666666664"/>
    <s v="0.1453125"/>
    <s v="0.38958333333333334"/>
  </r>
  <r>
    <n v="277"/>
    <x v="3751"/>
    <n v="640"/>
    <n v="480"/>
    <s v="RC2018_ManyDifferentColoredRobots_BadLight_upper"/>
    <x v="1"/>
    <s v="0.4875"/>
    <s v="0.2552083333333333"/>
    <s v="0.153125"/>
    <s v="0.41041666666666665"/>
  </r>
  <r>
    <n v="277"/>
    <x v="3752"/>
    <n v="640"/>
    <n v="480"/>
    <s v="RC2018_ManyDifferentColoredRobots_BadLight_upper"/>
    <x v="1"/>
    <s v="0.48828125"/>
    <s v="0.25"/>
    <s v="0.1390625"/>
    <s v="0.425"/>
  </r>
  <r>
    <n v="277"/>
    <x v="3753"/>
    <n v="640"/>
    <n v="480"/>
    <s v="RC2018_ManyDifferentColoredRobots_BadLight_upper"/>
    <x v="1"/>
    <s v="0.48671875"/>
    <s v="0.25729166666666664"/>
    <s v="0.1359375"/>
    <s v="0.41041666666666665"/>
  </r>
  <r>
    <n v="277"/>
    <x v="3754"/>
    <n v="640"/>
    <n v="480"/>
    <s v="RC2018_ManyDifferentColoredRobots_BadLight_upper"/>
    <x v="1"/>
    <s v="0.4875"/>
    <s v="0.24479166666666666"/>
    <s v="0.15"/>
    <s v="0.41041666666666665"/>
  </r>
  <r>
    <n v="277"/>
    <x v="3755"/>
    <n v="640"/>
    <n v="480"/>
    <s v="RC2018_ManyDifferentColoredRobots_BadLight_upper"/>
    <x v="1"/>
    <s v="0.48828125"/>
    <s v="0.23958333333333334"/>
    <s v="0.1390625"/>
    <s v="0.4"/>
  </r>
  <r>
    <n v="277"/>
    <x v="3756"/>
    <n v="640"/>
    <n v="480"/>
    <s v="RC2018_ManyDifferentColoredRobots_BadLight_upper"/>
    <x v="1"/>
    <s v="0.484375"/>
    <s v="0.2520833333333333"/>
    <s v="0.15"/>
    <s v="0.4083333333333333"/>
  </r>
  <r>
    <n v="277"/>
    <x v="3757"/>
    <n v="640"/>
    <n v="480"/>
    <s v="RC2018_ManyDifferentColoredRobots_BadLight_upper"/>
    <x v="1"/>
    <s v="0.478125"/>
    <s v="0.25625"/>
    <s v="0.159375"/>
    <s v="0.45416666666666666"/>
  </r>
  <r>
    <n v="277"/>
    <x v="3758"/>
    <n v="640"/>
    <n v="480"/>
    <s v="RC2018_ManyDifferentColoredRobots_BadLight_upper"/>
    <x v="1"/>
    <s v="0.46875"/>
    <s v="0.2552083333333333"/>
    <s v="0.146875"/>
    <s v="0.4354166666666667"/>
  </r>
  <r>
    <n v="277"/>
    <x v="3759"/>
    <n v="640"/>
    <n v="480"/>
    <s v="RC2018_ManyDifferentColoredRobots_BadLight_upper"/>
    <x v="1"/>
    <s v="0.47578125"/>
    <s v="0.265625"/>
    <s v="0.1515625"/>
    <s v="0.45208333333333334"/>
  </r>
  <r>
    <n v="277"/>
    <x v="3760"/>
    <n v="640"/>
    <n v="480"/>
    <s v="RC2018_ManyDifferentColoredRobots_BadLight_upper"/>
    <x v="1"/>
    <s v="0.48359375"/>
    <s v="0.25729166666666664"/>
    <s v="0.1578125"/>
    <s v="0.42291666666666666"/>
  </r>
  <r>
    <n v="277"/>
    <x v="3761"/>
    <n v="640"/>
    <n v="480"/>
    <s v="RC2018_ManyDifferentColoredRobots_BadLight_upper"/>
    <x v="1"/>
    <s v="0.48671875"/>
    <s v="0.2708333333333333"/>
    <s v="0.1765625"/>
    <s v="0.44166666666666665"/>
  </r>
  <r>
    <n v="277"/>
    <x v="3762"/>
    <n v="640"/>
    <n v="480"/>
    <s v="RC2018_ManyDifferentColoredRobots_BadLight_upper"/>
    <x v="1"/>
    <s v="0.490625"/>
    <s v="0.26875"/>
    <s v="0.175"/>
    <s v="0.45416666666666666"/>
  </r>
  <r>
    <n v="277"/>
    <x v="3763"/>
    <n v="640"/>
    <n v="480"/>
    <s v="RC2018_ManyDifferentColoredRobots_BadLight_upper"/>
    <x v="1"/>
    <s v="0.50859375"/>
    <s v="0.26458333333333334"/>
    <s v="0.1671875"/>
    <s v="0.45"/>
  </r>
  <r>
    <n v="277"/>
    <x v="3764"/>
    <n v="640"/>
    <n v="480"/>
    <s v="RC2018_ManyDifferentColoredRobots_BadLight_upper"/>
    <x v="1"/>
    <s v="0.509375"/>
    <s v="0.26875"/>
    <s v="0.165625"/>
    <s v="0.44166666666666665"/>
  </r>
  <r>
    <n v="277"/>
    <x v="3765"/>
    <n v="640"/>
    <n v="480"/>
    <s v="RC2018_ManyDifferentColoredRobots_BadLight_upper"/>
    <x v="1"/>
    <s v="0.5046875"/>
    <s v="0.26875"/>
    <s v="0.165625"/>
    <s v="0.4625"/>
  </r>
  <r>
    <n v="277"/>
    <x v="3766"/>
    <n v="640"/>
    <n v="480"/>
    <s v="RC2018_ManyDifferentColoredRobots_BadLight_upper"/>
    <x v="1"/>
    <s v="0.503125"/>
    <s v="0.2625"/>
    <s v="0.159375"/>
    <s v="0.44166666666666665"/>
  </r>
  <r>
    <n v="277"/>
    <x v="3767"/>
    <n v="640"/>
    <n v="480"/>
    <s v="RC2018_ManyDifferentColoredRobots_BadLight_upper"/>
    <x v="1"/>
    <s v="0.5140625"/>
    <s v="0.26458333333333334"/>
    <s v="0.178125"/>
    <s v="0.44166666666666665"/>
  </r>
  <r>
    <n v="277"/>
    <x v="3768"/>
    <n v="640"/>
    <n v="480"/>
    <s v="RC2018_ManyDifferentColoredRobots_BadLight_upper"/>
    <x v="1"/>
    <s v="0.5109375"/>
    <s v="0.26458333333333334"/>
    <s v="0.175"/>
    <s v="0.45"/>
  </r>
  <r>
    <n v="277"/>
    <x v="3769"/>
    <n v="640"/>
    <n v="480"/>
    <s v="RC2018_ManyDifferentColoredRobots_BadLight_upper"/>
    <x v="1"/>
    <s v="0.50078125"/>
    <s v="0.26666666666666666"/>
    <s v="0.1546875"/>
    <s v="0.45416666666666666"/>
  </r>
  <r>
    <n v="277"/>
    <x v="3770"/>
    <n v="640"/>
    <n v="480"/>
    <s v="RC2018_ManyDifferentColoredRobots_BadLight_upper"/>
    <x v="1"/>
    <s v="0.5015625"/>
    <s v="0.265625"/>
    <s v="0.153125"/>
    <s v="0.47291666666666665"/>
  </r>
  <r>
    <n v="277"/>
    <x v="3771"/>
    <n v="640"/>
    <n v="480"/>
    <s v="RC2018_ManyDifferentColoredRobots_BadLight_upper"/>
    <x v="1"/>
    <s v="0.50234375"/>
    <s v="0.2625"/>
    <s v="0.1546875"/>
    <s v="0.4791666666666667"/>
  </r>
  <r>
    <n v="277"/>
    <x v="3772"/>
    <n v="640"/>
    <n v="480"/>
    <s v="RC2018_ManyDifferentColoredRobots_BadLight_upper"/>
    <x v="1"/>
    <s v="0.49921875"/>
    <s v="0.2677083333333333"/>
    <s v="0.1609375"/>
    <s v="0.45625"/>
  </r>
  <r>
    <n v="277"/>
    <x v="3773"/>
    <n v="640"/>
    <n v="480"/>
    <s v="RC2018_ManyDifferentColoredRobots_BadLight_upper"/>
    <x v="1"/>
    <s v="0.5046875"/>
    <s v="0.26666666666666666"/>
    <s v="0.165625"/>
    <s v="0.45"/>
  </r>
  <r>
    <n v="277"/>
    <x v="3774"/>
    <n v="640"/>
    <n v="480"/>
    <s v="RC2018_ManyDifferentColoredRobots_BadLight_upper"/>
    <x v="1"/>
    <s v="0.50234375"/>
    <s v="0.2625"/>
    <s v="0.1671875"/>
    <s v="0.44583333333333336"/>
  </r>
  <r>
    <n v="277"/>
    <x v="3775"/>
    <n v="640"/>
    <n v="480"/>
    <s v="RC2018_ManyDifferentColoredRobots_BadLight_upper"/>
    <x v="1"/>
    <s v="0.50859375"/>
    <s v="0.24791666666666667"/>
    <s v="0.1671875"/>
    <s v="0.49583333333333335"/>
  </r>
  <r>
    <n v="277"/>
    <x v="3776"/>
    <n v="640"/>
    <n v="480"/>
    <s v="RC2018_ManyDifferentColoredRobots_BadLight_upper"/>
    <x v="1"/>
    <s v="0.50625"/>
    <s v="0.26875"/>
    <s v="0.175"/>
    <s v="0.45"/>
  </r>
  <r>
    <n v="277"/>
    <x v="3777"/>
    <n v="640"/>
    <n v="480"/>
    <s v="RC2018_ManyDifferentColoredRobots_BadLight_upper"/>
    <x v="1"/>
    <s v="0.50703125"/>
    <s v="0.26875"/>
    <s v="0.1859375"/>
    <s v="0.44583333333333336"/>
  </r>
  <r>
    <n v="277"/>
    <x v="3778"/>
    <n v="640"/>
    <n v="480"/>
    <s v="RC2018_ManyDifferentColoredRobots_BadLight_upper"/>
    <x v="1"/>
    <s v="0.5140625"/>
    <s v="0.26458333333333334"/>
    <s v="0.16875"/>
    <s v="0.45416666666666666"/>
  </r>
  <r>
    <n v="277"/>
    <x v="3779"/>
    <n v="640"/>
    <n v="480"/>
    <s v="RC2018_ManyDifferentColoredRobots_BadLight_upper"/>
    <x v="1"/>
    <s v="0.50234375"/>
    <s v="0.26979166666666665"/>
    <s v="0.1703125"/>
    <s v="0.45208333333333334"/>
  </r>
  <r>
    <n v="277"/>
    <x v="3780"/>
    <n v="640"/>
    <n v="480"/>
    <s v="RC2018_ManyDifferentColoredRobots_BadLight_upper"/>
    <x v="1"/>
    <s v="0.4984375"/>
    <s v="0.26145833333333335"/>
    <s v="0.1625"/>
    <s v="0.44375"/>
  </r>
  <r>
    <n v="277"/>
    <x v="3781"/>
    <n v="640"/>
    <n v="480"/>
    <s v="RC2018_ManyDifferentColoredRobots_BadLight_upper"/>
    <x v="1"/>
    <s v="0.515625"/>
    <s v="0.24583333333333332"/>
    <s v="0.184375"/>
    <s v="0.49166666666666664"/>
  </r>
  <r>
    <n v="277"/>
    <x v="3782"/>
    <n v="640"/>
    <n v="480"/>
    <s v="RC2018_ManyDifferentColoredRobots_BadLight_upper"/>
    <x v="1"/>
    <s v="0.5046875"/>
    <s v="0.2760416666666667"/>
    <s v="0.1625"/>
    <s v="0.45625"/>
  </r>
  <r>
    <n v="277"/>
    <x v="3783"/>
    <n v="640"/>
    <n v="480"/>
    <s v="RC2018_ManyDifferentColoredRobots_BadLight_upper"/>
    <x v="1"/>
    <s v="0.49765625"/>
    <s v="0.265625"/>
    <s v="0.1546875"/>
    <s v="0.45625"/>
  </r>
  <r>
    <n v="277"/>
    <x v="3784"/>
    <n v="640"/>
    <n v="480"/>
    <s v="RC2018_ManyDifferentColoredRobots_BadLight_upper"/>
    <x v="1"/>
    <s v="0.5140625"/>
    <s v="0.26666666666666666"/>
    <s v="0.16875"/>
    <s v="0.45416666666666666"/>
  </r>
  <r>
    <n v="277"/>
    <x v="3785"/>
    <n v="640"/>
    <n v="480"/>
    <s v="RC2018_ManyDifferentColoredRobots_BadLight_upper"/>
    <x v="1"/>
    <s v="0.50859375"/>
    <s v="0.26875"/>
    <s v="0.1703125"/>
    <s v="0.4625"/>
  </r>
  <r>
    <n v="277"/>
    <x v="3786"/>
    <n v="640"/>
    <n v="480"/>
    <s v="RC2018_ManyDifferentColoredRobots_BadLight_upper"/>
    <x v="1"/>
    <s v="0.49921875"/>
    <s v="0.259375"/>
    <s v="0.1515625"/>
    <s v="0.47291666666666665"/>
  </r>
  <r>
    <n v="277"/>
    <x v="3787"/>
    <n v="640"/>
    <n v="480"/>
    <s v="RC2018_ManyDifferentColoredRobots_BadLight_upper"/>
    <x v="1"/>
    <s v="0.50390625"/>
    <s v="0.26666666666666666"/>
    <s v="0.1640625"/>
    <s v="0.45416666666666666"/>
  </r>
  <r>
    <n v="277"/>
    <x v="3788"/>
    <n v="640"/>
    <n v="480"/>
    <s v="RC2018_ManyDifferentColoredRobots_BadLight_upper"/>
    <x v="1"/>
    <s v="0.5015625"/>
    <s v="0.26458333333333334"/>
    <s v="0.171875"/>
    <s v="0.44583333333333336"/>
  </r>
  <r>
    <n v="277"/>
    <x v="3789"/>
    <n v="640"/>
    <n v="480"/>
    <s v="RC2018_ManyDifferentColoredRobots_BadLight_upper"/>
    <x v="1"/>
    <s v="0.50703125"/>
    <s v="0.2677083333333333"/>
    <s v="0.1828125"/>
    <s v="0.45208333333333334"/>
  </r>
  <r>
    <n v="277"/>
    <x v="3790"/>
    <n v="640"/>
    <n v="480"/>
    <s v="RC2018_ManyDifferentColoredRobots_BadLight_upper"/>
    <x v="1"/>
    <s v="0.50078125"/>
    <s v="0.2677083333333333"/>
    <s v="0.1703125"/>
    <s v="0.45208333333333334"/>
  </r>
  <r>
    <n v="277"/>
    <x v="3791"/>
    <n v="640"/>
    <n v="480"/>
    <s v="RC2018_ManyDifferentColoredRobots_BadLight_upper"/>
    <x v="1"/>
    <s v="0.5046875"/>
    <s v="0.26666666666666666"/>
    <s v="0.175"/>
    <s v="0.4583333333333333"/>
  </r>
  <r>
    <n v="277"/>
    <x v="3792"/>
    <n v="640"/>
    <n v="480"/>
    <s v="RC2018_ManyDifferentColoredRobots_BadLight_upper"/>
    <x v="1"/>
    <s v="0.50625"/>
    <s v="0.265625"/>
    <s v="0.184375"/>
    <s v="0.46458333333333335"/>
  </r>
  <r>
    <n v="277"/>
    <x v="3793"/>
    <n v="640"/>
    <n v="480"/>
    <s v="RC2018_ManyDifferentColoredRobots_BadLight_upper"/>
    <x v="1"/>
    <s v="0.5"/>
    <s v="0.26666666666666666"/>
    <s v="0.196875"/>
    <s v="0.45"/>
  </r>
  <r>
    <n v="277"/>
    <x v="3794"/>
    <n v="640"/>
    <n v="480"/>
    <s v="RC2018_ManyDifferentColoredRobots_BadLight_upper"/>
    <x v="1"/>
    <s v="0.5015625"/>
    <s v="0.2708333333333333"/>
    <s v="0.165625"/>
    <s v="0.4583333333333333"/>
  </r>
  <r>
    <n v="277"/>
    <x v="3795"/>
    <n v="640"/>
    <n v="480"/>
    <s v="RC2018_ManyDifferentColoredRobots_BadLight_upper"/>
    <x v="1"/>
    <s v="0.490625"/>
    <s v="0.2604166666666667"/>
    <s v="0.175"/>
    <s v="0.4583333333333333"/>
  </r>
  <r>
    <n v="277"/>
    <x v="3796"/>
    <n v="640"/>
    <n v="480"/>
    <s v="RC2018_ManyDifferentColoredRobots_BadLight_upper"/>
    <x v="1"/>
    <s v="0.49453125"/>
    <s v="0.2635416666666667"/>
    <s v="0.1859375"/>
    <s v="0.45208333333333334"/>
  </r>
  <r>
    <n v="277"/>
    <x v="3797"/>
    <n v="640"/>
    <n v="480"/>
    <s v="RC2018_ManyDifferentColoredRobots_BadLight_upper"/>
    <x v="1"/>
    <s v="0.4984375"/>
    <s v="0.265625"/>
    <s v="0.175"/>
    <s v="0.48541666666666666"/>
  </r>
  <r>
    <n v="277"/>
    <x v="3798"/>
    <n v="640"/>
    <n v="480"/>
    <s v="RC2018_ManyDifferentColoredRobots_BadLight_upper"/>
    <x v="1"/>
    <s v="0.50078125"/>
    <s v="0.2677083333333333"/>
    <s v="0.1828125"/>
    <s v="0.44375"/>
  </r>
  <r>
    <n v="277"/>
    <x v="3799"/>
    <n v="640"/>
    <n v="480"/>
    <s v="RC2018_ManyDifferentColoredRobots_BadLight_upper"/>
    <x v="1"/>
    <s v="0.5140625"/>
    <s v="0.253125"/>
    <s v="0.171875"/>
    <s v="0.4270833333333333"/>
  </r>
  <r>
    <n v="277"/>
    <x v="3800"/>
    <n v="640"/>
    <n v="480"/>
    <s v="RC2018_ManyDifferentColoredRobots_BadLight_upper"/>
    <x v="1"/>
    <s v="0.52109375"/>
    <s v="0.25416666666666665"/>
    <s v="0.1734375"/>
    <s v="0.42083333333333334"/>
  </r>
  <r>
    <n v="277"/>
    <x v="3801"/>
    <n v="640"/>
    <n v="480"/>
    <s v="RC2018_ManyDifferentColoredRobots_BadLight_upper"/>
    <x v="1"/>
    <s v="0.61953125"/>
    <s v="0.31354166666666666"/>
    <s v="0.1921875"/>
    <s v="0.6020833333333333"/>
  </r>
  <r>
    <n v="277"/>
    <x v="3802"/>
    <n v="640"/>
    <n v="480"/>
    <s v="RC2018_ManyDifferentColoredRobots_BadLight_upper"/>
    <x v="1"/>
    <s v="0.49375"/>
    <s v="0.25729166666666664"/>
    <s v="0.159375"/>
    <s v="0.43125"/>
  </r>
  <r>
    <n v="277"/>
    <x v="3803"/>
    <n v="640"/>
    <n v="480"/>
    <s v="RC2018_ManyDifferentColoredRobots_BadLight_upper"/>
    <x v="1"/>
    <s v="0.49375"/>
    <s v="0.25729166666666664"/>
    <s v="0.159375"/>
    <s v="0.43125"/>
  </r>
  <r>
    <n v="277"/>
    <x v="3804"/>
    <n v="640"/>
    <n v="480"/>
    <s v="RC2018_ManyDifferentColoredRobots_BadLight_upper"/>
    <x v="1"/>
    <s v="0.49375"/>
    <s v="0.25729166666666664"/>
    <s v="0.159375"/>
    <s v="0.43125"/>
  </r>
  <r>
    <n v="277"/>
    <x v="3805"/>
    <n v="640"/>
    <n v="480"/>
    <s v="RC2018_ManyDifferentColoredRobots_BadLight_upper"/>
    <x v="1"/>
    <s v="0.49375"/>
    <s v="0.25729166666666664"/>
    <s v="0.159375"/>
    <s v="0.43125"/>
  </r>
  <r>
    <n v="277"/>
    <x v="3806"/>
    <n v="640"/>
    <n v="480"/>
    <s v="RC2018_ManyDifferentColoredRobots_BadLight_upper"/>
    <x v="1"/>
    <s v="0.49296875"/>
    <s v="0.24375"/>
    <s v="0.1265625"/>
    <s v="0.39166666666666666"/>
  </r>
  <r>
    <n v="277"/>
    <x v="3807"/>
    <n v="640"/>
    <n v="480"/>
    <s v="RC2018_ManyDifferentColoredRobots_BadLight_upper"/>
    <x v="1"/>
    <s v="0.5"/>
    <s v="0.240625"/>
    <s v="0.128125"/>
    <s v="0.39791666666666664"/>
  </r>
  <r>
    <n v="277"/>
    <x v="3808"/>
    <n v="640"/>
    <n v="480"/>
    <s v="RC2018_ManyDifferentColoredRobots_BadLight_upper"/>
    <x v="1"/>
    <s v="0.5"/>
    <s v="0.240625"/>
    <s v="0.128125"/>
    <s v="0.39791666666666664"/>
  </r>
  <r>
    <n v="277"/>
    <x v="3809"/>
    <n v="640"/>
    <n v="480"/>
    <s v="RC2018_ManyDifferentColoredRobots_BadLight_upper"/>
    <x v="1"/>
    <s v="0.5"/>
    <s v="0.240625"/>
    <s v="0.128125"/>
    <s v="0.39791666666666664"/>
  </r>
  <r>
    <n v="277"/>
    <x v="3810"/>
    <n v="640"/>
    <n v="480"/>
    <s v="RC2018_ManyDifferentColoredRobots_BadLight_upper"/>
    <x v="1"/>
    <s v="0.49609375"/>
    <s v="0.24895833333333334"/>
    <s v="0.1140625"/>
    <s v="0.40208333333333335"/>
  </r>
  <r>
    <n v="277"/>
    <x v="3811"/>
    <n v="640"/>
    <n v="480"/>
    <s v="RC2018_ManyDifferentColoredRobots_BadLight_upper"/>
    <x v="1"/>
    <s v="0.49609375"/>
    <s v="0.24895833333333334"/>
    <s v="0.1140625"/>
    <s v="0.40208333333333335"/>
  </r>
  <r>
    <n v="277"/>
    <x v="3812"/>
    <n v="640"/>
    <n v="480"/>
    <s v="RC2018_ManyDifferentColoredRobots_BadLight_upper"/>
    <x v="1"/>
    <s v="0.49609375"/>
    <s v="0.24895833333333334"/>
    <s v="0.1140625"/>
    <s v="0.40208333333333335"/>
  </r>
  <r>
    <n v="277"/>
    <x v="3813"/>
    <n v="640"/>
    <n v="480"/>
    <s v="RC2018_ManyDifferentColoredRobots_BadLight_upper"/>
    <x v="1"/>
    <s v="0.49609375"/>
    <s v="0.24895833333333334"/>
    <s v="0.1140625"/>
    <s v="0.40208333333333335"/>
  </r>
  <r>
    <n v="277"/>
    <x v="3814"/>
    <n v="640"/>
    <n v="480"/>
    <s v="RC2018_ManyDifferentColoredRobots_BadLight_upper"/>
    <x v="1"/>
    <s v="0.49609375"/>
    <s v="0.24895833333333334"/>
    <s v="0.1140625"/>
    <s v="0.40208333333333335"/>
  </r>
  <r>
    <n v="277"/>
    <x v="3815"/>
    <n v="640"/>
    <n v="480"/>
    <s v="RC2018_ManyDifferentColoredRobots_BadLight_upper"/>
    <x v="1"/>
    <s v="0.44921875"/>
    <s v="0.365625"/>
    <s v="0.2953125"/>
    <s v="0.20625"/>
  </r>
  <r>
    <n v="277"/>
    <x v="3816"/>
    <n v="640"/>
    <n v="480"/>
    <s v="RC2018_ManyDifferentColoredRobots_BadLight_upper"/>
    <x v="1"/>
    <s v="0.44921875"/>
    <s v="0.365625"/>
    <s v="0.2953125"/>
    <s v="0.20625"/>
  </r>
  <r>
    <n v="277"/>
    <x v="3817"/>
    <n v="640"/>
    <n v="480"/>
    <s v="RC2018_ManyDifferentColoredRobots_BadLight_upper"/>
    <x v="1"/>
    <s v="0.43203125"/>
    <s v="0.3572916666666667"/>
    <s v="0.2984375"/>
    <s v="0.21041666666666667"/>
  </r>
  <r>
    <n v="277"/>
    <x v="3818"/>
    <n v="640"/>
    <n v="480"/>
    <s v="RC2018_ManyDifferentColoredRobots_BadLight_upper"/>
    <x v="1"/>
    <s v="0.41171875"/>
    <s v="0.3541666666666667"/>
    <s v="0.3296875"/>
    <s v="0.225"/>
  </r>
  <r>
    <n v="277"/>
    <x v="3819"/>
    <n v="640"/>
    <n v="480"/>
    <s v="RC2018_ManyDifferentColoredRobots_BadLight_upper"/>
    <x v="1"/>
    <s v="0.41171875"/>
    <s v="0.3541666666666667"/>
    <s v="0.3296875"/>
    <s v="0.225"/>
  </r>
  <r>
    <n v="277"/>
    <x v="3820"/>
    <n v="640"/>
    <n v="480"/>
    <s v="RC2018_ManyDifferentColoredRobots_BadLight_upper"/>
    <x v="1"/>
    <s v="0.390625"/>
    <s v="0.3645833333333333"/>
    <s v="0.284375"/>
    <s v="0.1875"/>
  </r>
  <r>
    <n v="277"/>
    <x v="3821"/>
    <n v="640"/>
    <n v="480"/>
    <s v="RC2018_ManyDifferentColoredRobots_BadLight_upper"/>
    <x v="1"/>
    <s v="0.390625"/>
    <s v="0.3645833333333333"/>
    <s v="0.284375"/>
    <s v="0.1875"/>
  </r>
  <r>
    <n v="277"/>
    <x v="3822"/>
    <n v="640"/>
    <n v="480"/>
    <s v="RC2018_ManyDifferentColoredRobots_BadLight_upper"/>
    <x v="1"/>
    <s v="0.390625"/>
    <s v="0.3645833333333333"/>
    <s v="0.284375"/>
    <s v="0.1875"/>
  </r>
  <r>
    <n v="277"/>
    <x v="3823"/>
    <n v="640"/>
    <n v="480"/>
    <s v="RC2018_ManyDifferentColoredRobots_BadLight_upper"/>
    <x v="1"/>
    <s v="0.390625"/>
    <s v="0.3645833333333333"/>
    <s v="0.284375"/>
    <s v="0.1875"/>
  </r>
  <r>
    <n v="277"/>
    <x v="3824"/>
    <n v="640"/>
    <n v="480"/>
    <s v="RC2018_ManyDifferentColoredRobots_BadLight_upper"/>
    <x v="1"/>
    <s v="0.390625"/>
    <s v="0.3645833333333333"/>
    <s v="0.284375"/>
    <s v="0.1875"/>
  </r>
  <r>
    <n v="277"/>
    <x v="3825"/>
    <n v="640"/>
    <n v="480"/>
    <s v="RC2018_ManyDifferentColoredRobots_BadLight_upper"/>
    <x v="1"/>
    <s v="0.390625"/>
    <s v="0.3645833333333333"/>
    <s v="0.284375"/>
    <s v="0.1875"/>
  </r>
  <r>
    <n v="277"/>
    <x v="3826"/>
    <n v="640"/>
    <n v="480"/>
    <s v="RC2018_ManyDifferentColoredRobots_BadLight_upper"/>
    <x v="1"/>
    <s v="0.390625"/>
    <s v="0.3645833333333333"/>
    <s v="0.284375"/>
    <s v="0.1875"/>
  </r>
  <r>
    <n v="277"/>
    <x v="3827"/>
    <n v="640"/>
    <n v="480"/>
    <s v="RC2018_ManyDifferentColoredRobots_BadLight_upper"/>
    <x v="1"/>
    <s v="0.4203125"/>
    <s v="0.3614583333333333"/>
    <s v="0.284375"/>
    <s v="0.13958333333333334"/>
  </r>
  <r>
    <n v="277"/>
    <x v="3828"/>
    <n v="640"/>
    <n v="480"/>
    <s v="RC2018_ManyDifferentColoredRobots_BadLight_upper"/>
    <x v="1"/>
    <s v="0.44140625"/>
    <s v="0.34791666666666665"/>
    <s v="0.2515625"/>
    <s v="0.12916666666666668"/>
  </r>
  <r>
    <n v="277"/>
    <x v="3829"/>
    <n v="640"/>
    <n v="480"/>
    <s v="RC2018_ManyDifferentColoredRobots_BadLight_upper"/>
    <x v="1"/>
    <s v="0.4578125"/>
    <s v="0.3385416666666667"/>
    <s v="0.271875"/>
    <s v="0.18541666666666667"/>
  </r>
  <r>
    <n v="277"/>
    <x v="3830"/>
    <n v="640"/>
    <n v="480"/>
    <s v="RC2018_ManyDifferentColoredRobots_BadLight_upper"/>
    <x v="1"/>
    <s v="0.4625"/>
    <s v="0.31666666666666665"/>
    <s v="0.228125"/>
    <s v="0.25833333333333336"/>
  </r>
  <r>
    <n v="277"/>
    <x v="3831"/>
    <n v="640"/>
    <n v="480"/>
    <s v="RC2018_ManyDifferentColoredRobots_BadLight_upper"/>
    <x v="1"/>
    <s v="0.4625"/>
    <s v="0.31666666666666665"/>
    <s v="0.228125"/>
    <s v="0.25833333333333336"/>
  </r>
  <r>
    <n v="277"/>
    <x v="3832"/>
    <n v="640"/>
    <n v="480"/>
    <s v="RC2018_ManyDifferentColoredRobots_BadLight_upper"/>
    <x v="1"/>
    <s v="0.48984375"/>
    <s v="0.3072916666666667"/>
    <s v="0.1890625"/>
    <s v="0.28541666666666665"/>
  </r>
  <r>
    <n v="277"/>
    <x v="3833"/>
    <n v="640"/>
    <n v="480"/>
    <s v="RC2018_ManyDifferentColoredRobots_BadLight_upper"/>
    <x v="1"/>
    <s v="0.48984375"/>
    <s v="0.3072916666666667"/>
    <s v="0.1890625"/>
    <s v="0.28541666666666665"/>
  </r>
  <r>
    <n v="277"/>
    <x v="3834"/>
    <n v="640"/>
    <n v="480"/>
    <s v="RC2018_ManyDifferentColoredRobots_BadLight_upper"/>
    <x v="1"/>
    <s v="0.48984375"/>
    <s v="0.3072916666666667"/>
    <s v="0.1890625"/>
    <s v="0.28541666666666665"/>
  </r>
  <r>
    <n v="277"/>
    <x v="3835"/>
    <n v="640"/>
    <n v="480"/>
    <s v="RC2018_ManyDifferentColoredRobots_BadLight_upper"/>
    <x v="1"/>
    <s v="0.48984375"/>
    <s v="0.3072916666666667"/>
    <s v="0.1890625"/>
    <s v="0.28541666666666665"/>
  </r>
  <r>
    <n v="277"/>
    <x v="3836"/>
    <n v="640"/>
    <n v="480"/>
    <s v="RC2018_ManyDifferentColoredRobots_BadLight_upper"/>
    <x v="1"/>
    <s v="0.48984375"/>
    <s v="0.3072916666666667"/>
    <s v="0.1890625"/>
    <s v="0.28541666666666665"/>
  </r>
  <r>
    <n v="277"/>
    <x v="3837"/>
    <n v="640"/>
    <n v="480"/>
    <s v="RC2018_ManyDifferentColoredRobots_BadLight_upper"/>
    <x v="1"/>
    <s v="0.48984375"/>
    <s v="0.3072916666666667"/>
    <s v="0.1890625"/>
    <s v="0.28541666666666665"/>
  </r>
  <r>
    <n v="277"/>
    <x v="3838"/>
    <n v="640"/>
    <n v="480"/>
    <s v="RC2018_ManyDifferentColoredRobots_BadLight_upper"/>
    <x v="1"/>
    <s v="0.31875"/>
    <s v="0.3125"/>
    <s v="0.196875"/>
    <s v="0.44583333333333336"/>
  </r>
  <r>
    <n v="277"/>
    <x v="3838"/>
    <n v="640"/>
    <n v="480"/>
    <s v="RC2018_ManyDifferentColoredRobots_BadLight_upper"/>
    <x v="1"/>
    <s v="0.64765625"/>
    <s v="0.32916666666666666"/>
    <s v="0.2109375"/>
    <s v="0.42916666666666664"/>
  </r>
  <r>
    <n v="277"/>
    <x v="3838"/>
    <n v="640"/>
    <n v="480"/>
    <s v="RC2018_ManyDifferentColoredRobots_BadLight_upper"/>
    <x v="1"/>
    <s v="0.9265625"/>
    <s v="0.346875"/>
    <s v="0.146875"/>
    <s v="0.43125"/>
  </r>
  <r>
    <n v="277"/>
    <x v="3839"/>
    <n v="640"/>
    <n v="480"/>
    <s v="RC2018_ManyDifferentColoredRobots_BadLight_upper"/>
    <x v="1"/>
    <s v="0.93125"/>
    <s v="0.34375"/>
    <s v="0.1375"/>
    <s v="0.45416666666666666"/>
  </r>
  <r>
    <n v="277"/>
    <x v="3839"/>
    <n v="640"/>
    <n v="480"/>
    <s v="RC2018_ManyDifferentColoredRobots_BadLight_upper"/>
    <x v="1"/>
    <s v="0.65546875"/>
    <s v="0.334375"/>
    <s v="0.2140625"/>
    <s v="0.44375"/>
  </r>
  <r>
    <n v="277"/>
    <x v="3839"/>
    <n v="640"/>
    <n v="480"/>
    <s v="RC2018_ManyDifferentColoredRobots_BadLight_upper"/>
    <x v="1"/>
    <s v="0.31875"/>
    <s v="0.3104166666666667"/>
    <s v="0.20625"/>
    <s v="0.42916666666666664"/>
  </r>
  <r>
    <n v="277"/>
    <x v="3840"/>
    <n v="640"/>
    <n v="480"/>
    <s v="RC2018_ManyDifferentColoredRobots_BadLight_upper"/>
    <x v="1"/>
    <s v="0.31796875"/>
    <s v="0.30833333333333335"/>
    <s v="0.1953125"/>
    <s v="0.42916666666666664"/>
  </r>
  <r>
    <n v="277"/>
    <x v="3840"/>
    <n v="640"/>
    <n v="480"/>
    <s v="RC2018_ManyDifferentColoredRobots_BadLight_upper"/>
    <x v="1"/>
    <s v="0.6484375"/>
    <s v="0.32916666666666666"/>
    <s v="0.209375"/>
    <s v="0.4583333333333333"/>
  </r>
  <r>
    <n v="277"/>
    <x v="3840"/>
    <n v="640"/>
    <n v="480"/>
    <s v="RC2018_ManyDifferentColoredRobots_BadLight_upper"/>
    <x v="1"/>
    <s v="0.93359375"/>
    <s v="0.33958333333333335"/>
    <s v="0.1328125"/>
    <s v="0.42083333333333334"/>
  </r>
  <r>
    <n v="277"/>
    <x v="3841"/>
    <n v="640"/>
    <n v="480"/>
    <s v="RC2018_ManyDifferentColoredRobots_BadLight_upper"/>
    <x v="1"/>
    <s v="0.32265625"/>
    <s v="0.29791666666666666"/>
    <s v="0.2171875"/>
    <s v="0.43333333333333335"/>
  </r>
  <r>
    <n v="277"/>
    <x v="3841"/>
    <n v="640"/>
    <n v="480"/>
    <s v="RC2018_ManyDifferentColoredRobots_BadLight_upper"/>
    <x v="1"/>
    <s v="0.65234375"/>
    <s v="0.3229166666666667"/>
    <s v="0.2109375"/>
    <s v="0.44166666666666665"/>
  </r>
  <r>
    <n v="277"/>
    <x v="3841"/>
    <n v="640"/>
    <n v="480"/>
    <s v="RC2018_ManyDifferentColoredRobots_BadLight_upper"/>
    <x v="1"/>
    <s v="0.93359375"/>
    <s v="0.34270833333333334"/>
    <s v="0.1328125"/>
    <s v="0.41875"/>
  </r>
  <r>
    <n v="277"/>
    <x v="3842"/>
    <n v="640"/>
    <n v="480"/>
    <s v="RC2018_ManyDifferentColoredRobots_BadLight_upper"/>
    <x v="1"/>
    <s v="0.315625"/>
    <s v="0.31145833333333334"/>
    <s v="0.209375"/>
    <s v="0.43125"/>
  </r>
  <r>
    <n v="277"/>
    <x v="3842"/>
    <n v="640"/>
    <n v="480"/>
    <s v="RC2018_ManyDifferentColoredRobots_BadLight_upper"/>
    <x v="1"/>
    <s v="0.65234375"/>
    <s v="0.3302083333333333"/>
    <s v="0.2015625"/>
    <s v="0.4354166666666667"/>
  </r>
  <r>
    <n v="277"/>
    <x v="3842"/>
    <n v="640"/>
    <n v="480"/>
    <s v="RC2018_ManyDifferentColoredRobots_BadLight_upper"/>
    <x v="1"/>
    <s v="0.9328125"/>
    <s v="0.3489583333333333"/>
    <s v="0.134375"/>
    <s v="0.42291666666666666"/>
  </r>
  <r>
    <n v="277"/>
    <x v="3843"/>
    <n v="640"/>
    <n v="480"/>
    <s v="RC2018_ManyDifferentColoredRobots_BadLight_upper"/>
    <x v="1"/>
    <s v="0.32265625"/>
    <s v="0.3020833333333333"/>
    <s v="0.2046875"/>
    <s v="0.45"/>
  </r>
  <r>
    <n v="277"/>
    <x v="3843"/>
    <n v="640"/>
    <n v="480"/>
    <s v="RC2018_ManyDifferentColoredRobots_BadLight_upper"/>
    <x v="1"/>
    <s v="0.6421875"/>
    <s v="0.32395833333333335"/>
    <s v="0.225"/>
    <s v="0.46041666666666664"/>
  </r>
  <r>
    <n v="277"/>
    <x v="3843"/>
    <n v="640"/>
    <n v="480"/>
    <s v="RC2018_ManyDifferentColoredRobots_BadLight_upper"/>
    <x v="1"/>
    <s v="0.9359375"/>
    <s v="0.34479166666666666"/>
    <s v="0.128125"/>
    <s v="0.42291666666666666"/>
  </r>
  <r>
    <n v="277"/>
    <x v="3844"/>
    <n v="640"/>
    <n v="480"/>
    <s v="RC2018_ManyDifferentColoredRobots_BadLight_upper"/>
    <x v="1"/>
    <s v="0.321875"/>
    <s v="0.3020833333333333"/>
    <s v="0.209375"/>
    <s v="0.42916666666666664"/>
  </r>
  <r>
    <n v="277"/>
    <x v="3844"/>
    <n v="640"/>
    <n v="480"/>
    <s v="RC2018_ManyDifferentColoredRobots_BadLight_upper"/>
    <x v="1"/>
    <s v="0.6515625"/>
    <s v="0.32395833333333335"/>
    <s v="0.225"/>
    <s v="0.45625"/>
  </r>
  <r>
    <n v="277"/>
    <x v="3844"/>
    <n v="640"/>
    <n v="480"/>
    <s v="RC2018_ManyDifferentColoredRobots_BadLight_upper"/>
    <x v="1"/>
    <s v="0.93515625"/>
    <s v="0.33541666666666664"/>
    <s v="0.1296875"/>
    <s v="0.43333333333333335"/>
  </r>
  <r>
    <n v="277"/>
    <x v="3845"/>
    <n v="640"/>
    <n v="480"/>
    <s v="RC2018_ManyDifferentColoredRobots_BadLight_upper"/>
    <x v="1"/>
    <s v="0.321875"/>
    <s v="0.3020833333333333"/>
    <s v="0.209375"/>
    <s v="0.44166666666666665"/>
  </r>
  <r>
    <n v="277"/>
    <x v="3845"/>
    <n v="640"/>
    <n v="480"/>
    <s v="RC2018_ManyDifferentColoredRobots_BadLight_upper"/>
    <x v="1"/>
    <s v="0.65078125"/>
    <s v="0.3302083333333333"/>
    <s v="0.2203125"/>
    <s v="0.45208333333333334"/>
  </r>
  <r>
    <n v="277"/>
    <x v="3845"/>
    <n v="640"/>
    <n v="480"/>
    <s v="RC2018_ManyDifferentColoredRobots_BadLight_upper"/>
    <x v="1"/>
    <s v="0.93203125"/>
    <s v="0.35"/>
    <s v="0.1359375"/>
    <s v="0.42916666666666664"/>
  </r>
  <r>
    <n v="277"/>
    <x v="3846"/>
    <n v="640"/>
    <n v="480"/>
    <s v="RC2018_ManyDifferentColoredRobots_BadLight_upper"/>
    <x v="1"/>
    <s v="0.3234375"/>
    <s v="0.30104166666666665"/>
    <s v="0.209375"/>
    <s v="0.45208333333333334"/>
  </r>
  <r>
    <n v="277"/>
    <x v="3846"/>
    <n v="640"/>
    <n v="480"/>
    <s v="RC2018_ManyDifferentColoredRobots_BadLight_upper"/>
    <x v="1"/>
    <s v="0.646875"/>
    <s v="0.325"/>
    <s v="0.215625"/>
    <s v="0.4375"/>
  </r>
  <r>
    <n v="277"/>
    <x v="3846"/>
    <n v="640"/>
    <n v="480"/>
    <s v="RC2018_ManyDifferentColoredRobots_BadLight_upper"/>
    <x v="1"/>
    <s v="0.93203125"/>
    <s v="0.3333333333333333"/>
    <s v="0.1359375"/>
    <s v="0.45"/>
  </r>
  <r>
    <n v="277"/>
    <x v="3847"/>
    <n v="640"/>
    <n v="480"/>
    <s v="RC2018_ManyDifferentColoredRobots_BadLight_upper"/>
    <x v="1"/>
    <s v="0.31953125"/>
    <s v="0.30625"/>
    <s v="0.2109375"/>
    <s v="0.45416666666666666"/>
  </r>
  <r>
    <n v="277"/>
    <x v="3847"/>
    <n v="640"/>
    <n v="480"/>
    <s v="RC2018_ManyDifferentColoredRobots_BadLight_upper"/>
    <x v="1"/>
    <s v="0.64609375"/>
    <s v="0.31875"/>
    <s v="0.2046875"/>
    <s v="0.4708333333333333"/>
  </r>
  <r>
    <n v="277"/>
    <x v="3847"/>
    <n v="640"/>
    <n v="480"/>
    <s v="RC2018_ManyDifferentColoredRobots_BadLight_upper"/>
    <x v="1"/>
    <s v="0.93515625"/>
    <s v="0.3489583333333333"/>
    <s v="0.1296875"/>
    <s v="0.42291666666666666"/>
  </r>
  <r>
    <n v="277"/>
    <x v="3848"/>
    <n v="640"/>
    <n v="480"/>
    <s v="RC2018_ManyDifferentColoredRobots_BadLight_upper"/>
    <x v="1"/>
    <s v="0.32109375"/>
    <s v="0.30520833333333336"/>
    <s v="0.1984375"/>
    <s v="0.4354166666666667"/>
  </r>
  <r>
    <n v="277"/>
    <x v="3848"/>
    <n v="640"/>
    <n v="480"/>
    <s v="RC2018_ManyDifferentColoredRobots_BadLight_upper"/>
    <x v="1"/>
    <s v="0.65234375"/>
    <s v="0.31979166666666664"/>
    <s v="0.2234375"/>
    <s v="0.4479166666666667"/>
  </r>
  <r>
    <n v="277"/>
    <x v="3848"/>
    <n v="640"/>
    <n v="480"/>
    <s v="RC2018_ManyDifferentColoredRobots_BadLight_upper"/>
    <x v="1"/>
    <s v="0.93515625"/>
    <s v="0.33958333333333335"/>
    <s v="0.1296875"/>
    <s v="0.44166666666666665"/>
  </r>
  <r>
    <n v="277"/>
    <x v="3849"/>
    <n v="640"/>
    <n v="480"/>
    <s v="RC2018_ManyDifferentColoredRobots_BadLight_upper"/>
    <x v="1"/>
    <s v="0.32578125"/>
    <s v="0.30625"/>
    <s v="0.1984375"/>
    <s v="0.43333333333333335"/>
  </r>
  <r>
    <n v="277"/>
    <x v="3849"/>
    <n v="640"/>
    <n v="480"/>
    <s v="RC2018_ManyDifferentColoredRobots_BadLight_upper"/>
    <x v="1"/>
    <s v="0.64140625"/>
    <s v="0.3260416666666667"/>
    <s v="0.2234375"/>
    <s v="0.45208333333333334"/>
  </r>
  <r>
    <n v="277"/>
    <x v="3849"/>
    <n v="640"/>
    <n v="480"/>
    <s v="RC2018_ManyDifferentColoredRobots_BadLight_upper"/>
    <x v="1"/>
    <s v="0.93359375"/>
    <s v="0.340625"/>
    <s v="0.1328125"/>
    <s v="0.4270833333333333"/>
  </r>
  <r>
    <n v="277"/>
    <x v="3850"/>
    <n v="640"/>
    <n v="480"/>
    <s v="RC2018_ManyDifferentColoredRobots_BadLight_upper"/>
    <x v="1"/>
    <s v="0.3203125"/>
    <s v="0.30833333333333335"/>
    <s v="0.203125"/>
    <s v="0.4375"/>
  </r>
  <r>
    <n v="277"/>
    <x v="3850"/>
    <n v="640"/>
    <n v="480"/>
    <s v="RC2018_ManyDifferentColoredRobots_BadLight_upper"/>
    <x v="1"/>
    <s v="0.64140625"/>
    <s v="0.31979166666666664"/>
    <s v="0.2234375"/>
    <s v="0.4479166666666667"/>
  </r>
  <r>
    <n v="277"/>
    <x v="3850"/>
    <n v="640"/>
    <n v="480"/>
    <s v="RC2018_ManyDifferentColoredRobots_BadLight_upper"/>
    <x v="1"/>
    <s v="0.93515625"/>
    <s v="0.33125"/>
    <s v="0.1296875"/>
    <s v="0.44583333333333336"/>
  </r>
  <r>
    <n v="277"/>
    <x v="3851"/>
    <n v="640"/>
    <n v="480"/>
    <s v="RC2018_ManyDifferentColoredRobots_BadLight_upper"/>
    <x v="1"/>
    <s v="0.3203125"/>
    <s v="0.30520833333333336"/>
    <s v="0.203125"/>
    <s v="0.4270833333333333"/>
  </r>
  <r>
    <n v="277"/>
    <x v="3851"/>
    <n v="640"/>
    <n v="480"/>
    <s v="RC2018_ManyDifferentColoredRobots_BadLight_upper"/>
    <x v="1"/>
    <s v="0.646875"/>
    <s v="0.328125"/>
    <s v="0.221875"/>
    <s v="0.46458333333333335"/>
  </r>
  <r>
    <n v="277"/>
    <x v="3851"/>
    <n v="640"/>
    <n v="480"/>
    <s v="RC2018_ManyDifferentColoredRobots_BadLight_upper"/>
    <x v="1"/>
    <s v="0.9375"/>
    <s v="0.3416666666666667"/>
    <s v="0.125"/>
    <s v="0.4166666666666667"/>
  </r>
  <r>
    <n v="277"/>
    <x v="3852"/>
    <n v="640"/>
    <n v="480"/>
    <s v="RC2018_ManyDifferentColoredRobots_BadLight_upper"/>
    <x v="1"/>
    <s v="0.31796875"/>
    <s v="0.3020833333333333"/>
    <s v="0.2046875"/>
    <s v="0.43333333333333335"/>
  </r>
  <r>
    <n v="277"/>
    <x v="3852"/>
    <n v="640"/>
    <n v="480"/>
    <s v="RC2018_ManyDifferentColoredRobots_BadLight_upper"/>
    <x v="1"/>
    <s v="0.6453125"/>
    <s v="0.328125"/>
    <s v="0.2125"/>
    <s v="0.45208333333333334"/>
  </r>
  <r>
    <n v="277"/>
    <x v="3852"/>
    <n v="640"/>
    <n v="480"/>
    <s v="RC2018_ManyDifferentColoredRobots_BadLight_upper"/>
    <x v="1"/>
    <s v="0.93515625"/>
    <s v="0.33645833333333336"/>
    <s v="0.1296875"/>
    <s v="0.4270833333333333"/>
  </r>
  <r>
    <n v="277"/>
    <x v="3853"/>
    <n v="640"/>
    <n v="480"/>
    <s v="RC2018_ManyDifferentColoredRobots_BadLight_upper"/>
    <x v="1"/>
    <s v="0.32109375"/>
    <s v="0.30625"/>
    <s v="0.1984375"/>
    <s v="0.43333333333333335"/>
  </r>
  <r>
    <n v="277"/>
    <x v="3853"/>
    <n v="640"/>
    <n v="480"/>
    <s v="RC2018_ManyDifferentColoredRobots_BadLight_upper"/>
    <x v="1"/>
    <s v="0.6484375"/>
    <s v="0.3302083333333333"/>
    <s v="0.215625"/>
    <s v="0.46041666666666664"/>
  </r>
  <r>
    <n v="277"/>
    <x v="3853"/>
    <n v="640"/>
    <n v="480"/>
    <s v="RC2018_ManyDifferentColoredRobots_BadLight_upper"/>
    <x v="1"/>
    <s v="0.93125"/>
    <s v="0.33958333333333335"/>
    <s v="0.1375"/>
    <s v="0.43333333333333335"/>
  </r>
  <r>
    <n v="277"/>
    <x v="3854"/>
    <n v="640"/>
    <n v="480"/>
    <s v="RC2018_ManyDifferentColoredRobots_BadLight_upper"/>
    <x v="1"/>
    <s v="0.3203125"/>
    <s v="0.30104166666666665"/>
    <s v="0.203125"/>
    <s v="0.43125"/>
  </r>
  <r>
    <n v="277"/>
    <x v="3854"/>
    <n v="640"/>
    <n v="480"/>
    <s v="RC2018_ManyDifferentColoredRobots_BadLight_upper"/>
    <x v="1"/>
    <s v="0.640625"/>
    <s v="0.321875"/>
    <s v="0.21875"/>
    <s v="0.45208333333333334"/>
  </r>
  <r>
    <n v="277"/>
    <x v="3854"/>
    <n v="640"/>
    <n v="480"/>
    <s v="RC2018_ManyDifferentColoredRobots_BadLight_upper"/>
    <x v="1"/>
    <s v="0.9328125"/>
    <s v="0.33958333333333335"/>
    <s v="0.134375"/>
    <s v="0.42083333333333334"/>
  </r>
  <r>
    <n v="277"/>
    <x v="3855"/>
    <n v="640"/>
    <n v="480"/>
    <s v="RC2018_ManyDifferentColoredRobots_BadLight_upper"/>
    <x v="1"/>
    <s v="0.3234375"/>
    <s v="0.30104166666666665"/>
    <s v="0.209375"/>
    <s v="0.43125"/>
  </r>
  <r>
    <n v="277"/>
    <x v="3855"/>
    <n v="640"/>
    <n v="480"/>
    <s v="RC2018_ManyDifferentColoredRobots_BadLight_upper"/>
    <x v="1"/>
    <s v="0.6390625"/>
    <s v="0.325"/>
    <s v="0.215625"/>
    <s v="0.44583333333333336"/>
  </r>
  <r>
    <n v="277"/>
    <x v="3855"/>
    <n v="640"/>
    <n v="480"/>
    <s v="RC2018_ManyDifferentColoredRobots_BadLight_upper"/>
    <x v="1"/>
    <s v="0.9375"/>
    <s v="0.35"/>
    <s v="0.125"/>
    <s v="0.43333333333333335"/>
  </r>
  <r>
    <n v="277"/>
    <x v="3856"/>
    <n v="640"/>
    <n v="480"/>
    <s v="RC2018_ManyDifferentColoredRobots_BadLight_upper"/>
    <x v="1"/>
    <s v="0.32734375"/>
    <s v="0.3072916666666667"/>
    <s v="0.2015625"/>
    <s v="0.41875"/>
  </r>
  <r>
    <n v="277"/>
    <x v="3856"/>
    <n v="640"/>
    <n v="480"/>
    <s v="RC2018_ManyDifferentColoredRobots_BadLight_upper"/>
    <x v="1"/>
    <s v="0.64453125"/>
    <s v="0.32083333333333336"/>
    <s v="0.2203125"/>
    <s v="0.4583333333333333"/>
  </r>
  <r>
    <n v="277"/>
    <x v="3856"/>
    <n v="640"/>
    <n v="480"/>
    <s v="RC2018_ManyDifferentColoredRobots_BadLight_upper"/>
    <x v="1"/>
    <s v="0.93359375"/>
    <s v="0.33958333333333335"/>
    <s v="0.1328125"/>
    <s v="0.43333333333333335"/>
  </r>
  <r>
    <n v="277"/>
    <x v="3857"/>
    <n v="640"/>
    <n v="480"/>
    <s v="RC2018_ManyDifferentColoredRobots_BadLight_upper"/>
    <x v="1"/>
    <s v="0.31484375"/>
    <s v="0.30104166666666665"/>
    <s v="0.2078125"/>
    <s v="0.44375"/>
  </r>
  <r>
    <n v="277"/>
    <x v="3857"/>
    <n v="640"/>
    <n v="480"/>
    <s v="RC2018_ManyDifferentColoredRobots_BadLight_upper"/>
    <x v="1"/>
    <s v="0.64453125"/>
    <s v="0.33229166666666665"/>
    <s v="0.2203125"/>
    <s v="0.4395833333333333"/>
  </r>
  <r>
    <n v="277"/>
    <x v="3857"/>
    <n v="640"/>
    <n v="480"/>
    <s v="RC2018_ManyDifferentColoredRobots_BadLight_upper"/>
    <x v="1"/>
    <s v="0.93125"/>
    <s v="0.346875"/>
    <s v="0.1375"/>
    <s v="0.41875"/>
  </r>
  <r>
    <n v="277"/>
    <x v="3858"/>
    <n v="640"/>
    <n v="480"/>
    <s v="RC2018_ManyDifferentColoredRobots_BadLight_upper"/>
    <x v="1"/>
    <s v="0.32265625"/>
    <s v="0.30104166666666665"/>
    <s v="0.2078125"/>
    <s v="0.43125"/>
  </r>
  <r>
    <n v="277"/>
    <x v="3858"/>
    <n v="640"/>
    <n v="480"/>
    <s v="RC2018_ManyDifferentColoredRobots_BadLight_upper"/>
    <x v="1"/>
    <s v="0.64375"/>
    <s v="0.328125"/>
    <s v="0.209375"/>
    <s v="0.4479166666666667"/>
  </r>
  <r>
    <n v="277"/>
    <x v="3858"/>
    <n v="640"/>
    <n v="480"/>
    <s v="RC2018_ManyDifferentColoredRobots_BadLight_upper"/>
    <x v="1"/>
    <s v="0.93203125"/>
    <s v="0.3458333333333333"/>
    <s v="0.1359375"/>
    <s v="0.4375"/>
  </r>
  <r>
    <n v="277"/>
    <x v="3859"/>
    <n v="640"/>
    <n v="480"/>
    <s v="RC2018_ManyDifferentColoredRobots_BadLight_upper"/>
    <x v="1"/>
    <s v="0.32265625"/>
    <s v="0.30104166666666665"/>
    <s v="0.1953125"/>
    <s v="0.41458333333333336"/>
  </r>
  <r>
    <n v="277"/>
    <x v="3859"/>
    <n v="640"/>
    <n v="480"/>
    <s v="RC2018_ManyDifferentColoredRobots_BadLight_upper"/>
    <x v="1"/>
    <s v="0.6484375"/>
    <s v="0.3229166666666667"/>
    <s v="0.225"/>
    <s v="0.44166666666666665"/>
  </r>
  <r>
    <n v="277"/>
    <x v="3859"/>
    <n v="640"/>
    <n v="480"/>
    <s v="RC2018_ManyDifferentColoredRobots_BadLight_upper"/>
    <x v="1"/>
    <s v="0.93515625"/>
    <s v="0.340625"/>
    <s v="0.1296875"/>
    <s v="0.4395833333333333"/>
  </r>
  <r>
    <n v="277"/>
    <x v="3860"/>
    <n v="640"/>
    <n v="480"/>
    <s v="RC2018_ManyDifferentColoredRobots_BadLight_upper"/>
    <x v="1"/>
    <s v="0.3203125"/>
    <s v="0.3020833333333333"/>
    <s v="0.196875"/>
    <s v="0.425"/>
  </r>
  <r>
    <n v="277"/>
    <x v="3860"/>
    <n v="640"/>
    <n v="480"/>
    <s v="RC2018_ManyDifferentColoredRobots_BadLight_upper"/>
    <x v="1"/>
    <s v="0.6515625"/>
    <s v="0.321875"/>
    <s v="0.234375"/>
    <s v="0.4479166666666667"/>
  </r>
  <r>
    <n v="277"/>
    <x v="3860"/>
    <n v="640"/>
    <n v="480"/>
    <s v="RC2018_ManyDifferentColoredRobots_BadLight_upper"/>
    <x v="1"/>
    <s v="0.93671875"/>
    <s v="0.340625"/>
    <s v="0.1265625"/>
    <s v="0.43125"/>
  </r>
  <r>
    <n v="277"/>
    <x v="3861"/>
    <n v="640"/>
    <n v="480"/>
    <s v="RC2018_ManyDifferentColoredRobots_BadLight_upper"/>
    <x v="1"/>
    <s v="0.31875"/>
    <s v="0.309375"/>
    <s v="0.203125"/>
    <s v="0.44375"/>
  </r>
  <r>
    <n v="277"/>
    <x v="3861"/>
    <n v="640"/>
    <n v="480"/>
    <s v="RC2018_ManyDifferentColoredRobots_BadLight_upper"/>
    <x v="1"/>
    <s v="0.63828125"/>
    <s v="0.32916666666666666"/>
    <s v="0.2265625"/>
    <s v="0.4625"/>
  </r>
  <r>
    <n v="277"/>
    <x v="3861"/>
    <n v="640"/>
    <n v="480"/>
    <s v="RC2018_ManyDifferentColoredRobots_BadLight_upper"/>
    <x v="1"/>
    <s v="0.93359375"/>
    <s v="0.35"/>
    <s v="0.1328125"/>
    <s v="0.42083333333333334"/>
  </r>
  <r>
    <n v="277"/>
    <x v="3862"/>
    <n v="640"/>
    <n v="480"/>
    <s v="RC2018_ManyDifferentColoredRobots_BadLight_upper"/>
    <x v="1"/>
    <s v="0.32265625"/>
    <s v="0.29791666666666666"/>
    <s v="0.2171875"/>
    <s v="0.44166666666666665"/>
  </r>
  <r>
    <n v="277"/>
    <x v="3862"/>
    <n v="640"/>
    <n v="480"/>
    <s v="RC2018_ManyDifferentColoredRobots_BadLight_upper"/>
    <x v="1"/>
    <s v="0.65703125"/>
    <s v="0.33125"/>
    <s v="0.2109375"/>
    <s v="0.44583333333333336"/>
  </r>
  <r>
    <n v="277"/>
    <x v="3862"/>
    <n v="640"/>
    <n v="480"/>
    <s v="RC2018_ManyDifferentColoredRobots_BadLight_upper"/>
    <x v="1"/>
    <s v="0.93359375"/>
    <s v="0.34375"/>
    <s v="0.1359375"/>
    <s v="0.425"/>
  </r>
  <r>
    <n v="277"/>
    <x v="3862"/>
    <m/>
    <m/>
    <m/>
    <x v="2"/>
    <m/>
    <m/>
    <m/>
    <m/>
  </r>
  <r>
    <n v="277"/>
    <x v="3863"/>
    <n v="640"/>
    <n v="480"/>
    <s v="RC2018_ManyDifferentColoredRobots_BadLight_upper"/>
    <x v="1"/>
    <s v="0.32734375"/>
    <s v="0.30520833333333336"/>
    <s v="0.2265625"/>
    <s v="0.43125"/>
  </r>
  <r>
    <n v="277"/>
    <x v="3863"/>
    <n v="640"/>
    <n v="480"/>
    <s v="RC2018_ManyDifferentColoredRobots_BadLight_upper"/>
    <x v="1"/>
    <s v="0.64765625"/>
    <s v="0.33541666666666664"/>
    <s v="0.2140625"/>
    <s v="0.45416666666666666"/>
  </r>
  <r>
    <n v="277"/>
    <x v="3863"/>
    <n v="640"/>
    <n v="480"/>
    <s v="RC2018_ManyDifferentColoredRobots_BadLight_upper"/>
    <x v="1"/>
    <s v="0.93203125"/>
    <s v="0.353125"/>
    <s v="0.1390625"/>
    <s v="0.4354166666666667"/>
  </r>
  <r>
    <n v="277"/>
    <x v="3863"/>
    <m/>
    <m/>
    <m/>
    <x v="2"/>
    <m/>
    <m/>
    <m/>
    <m/>
  </r>
  <r>
    <n v="277"/>
    <x v="3864"/>
    <n v="640"/>
    <n v="480"/>
    <s v="RC2018_ManyDifferentColoredRobots_BadLight_upper"/>
    <x v="1"/>
    <s v="0.32109375"/>
    <s v="0.303125"/>
    <s v="0.2078125"/>
    <s v="0.41458333333333336"/>
  </r>
  <r>
    <n v="277"/>
    <x v="3864"/>
    <n v="640"/>
    <n v="480"/>
    <s v="RC2018_ManyDifferentColoredRobots_BadLight_upper"/>
    <x v="1"/>
    <s v="0.64921875"/>
    <s v="0.3375"/>
    <s v="0.2109375"/>
    <s v="0.44583333333333336"/>
  </r>
  <r>
    <n v="277"/>
    <x v="3864"/>
    <n v="640"/>
    <n v="480"/>
    <s v="RC2018_ManyDifferentColoredRobots_BadLight_upper"/>
    <x v="1"/>
    <s v="0.9375"/>
    <s v="0.34479166666666666"/>
    <s v="0.128125"/>
    <s v="0.4395833333333333"/>
  </r>
  <r>
    <n v="277"/>
    <x v="3864"/>
    <m/>
    <m/>
    <m/>
    <x v="2"/>
    <m/>
    <m/>
    <m/>
    <m/>
  </r>
  <r>
    <n v="277"/>
    <x v="3865"/>
    <n v="640"/>
    <n v="480"/>
    <s v="RC2018_ManyDifferentColoredRobots_BadLight_upper"/>
    <x v="1"/>
    <s v="0.321875"/>
    <s v="0.31354166666666666"/>
    <s v="0.209375"/>
    <s v="0.4354166666666667"/>
  </r>
  <r>
    <n v="277"/>
    <x v="3865"/>
    <n v="640"/>
    <n v="480"/>
    <s v="RC2018_ManyDifferentColoredRobots_BadLight_upper"/>
    <x v="1"/>
    <s v="0.6484375"/>
    <s v="0.33229166666666665"/>
    <s v="0.215625"/>
    <s v="0.45625"/>
  </r>
  <r>
    <n v="277"/>
    <x v="3865"/>
    <n v="640"/>
    <n v="480"/>
    <s v="RC2018_ManyDifferentColoredRobots_BadLight_upper"/>
    <x v="1"/>
    <s v="0.93359375"/>
    <s v="0.35520833333333335"/>
    <s v="0.1359375"/>
    <s v="0.4395833333333333"/>
  </r>
  <r>
    <n v="277"/>
    <x v="3865"/>
    <m/>
    <m/>
    <m/>
    <x v="2"/>
    <m/>
    <m/>
    <m/>
    <m/>
  </r>
  <r>
    <n v="277"/>
    <x v="3866"/>
    <n v="640"/>
    <n v="480"/>
    <s v="RC2018_ManyDifferentColoredRobots_BadLight_upper"/>
    <x v="1"/>
    <s v="0.3203125"/>
    <s v="0.31145833333333334"/>
    <s v="0.196875"/>
    <s v="0.4479166666666667"/>
  </r>
  <r>
    <n v="277"/>
    <x v="3866"/>
    <n v="640"/>
    <n v="480"/>
    <s v="RC2018_ManyDifferentColoredRobots_BadLight_upper"/>
    <x v="1"/>
    <s v="0.65234375"/>
    <s v="0.34479166666666666"/>
    <s v="0.2109375"/>
    <s v="0.4395833333333333"/>
  </r>
  <r>
    <n v="277"/>
    <x v="3866"/>
    <n v="640"/>
    <n v="480"/>
    <s v="RC2018_ManyDifferentColoredRobots_BadLight_upper"/>
    <x v="1"/>
    <s v="0.9359375"/>
    <s v="0.35625"/>
    <s v="0.13125"/>
    <s v="0.425"/>
  </r>
  <r>
    <n v="277"/>
    <x v="3866"/>
    <m/>
    <m/>
    <m/>
    <x v="2"/>
    <m/>
    <m/>
    <m/>
    <m/>
  </r>
  <r>
    <n v="277"/>
    <x v="3867"/>
    <n v="640"/>
    <n v="480"/>
    <s v="RC2018_ManyDifferentColoredRobots_BadLight_upper"/>
    <x v="1"/>
    <s v="0.3203125"/>
    <s v="0.31354166666666666"/>
    <s v="0.190625"/>
    <s v="0.45208333333333334"/>
  </r>
  <r>
    <n v="277"/>
    <x v="3867"/>
    <n v="640"/>
    <n v="480"/>
    <s v="RC2018_ManyDifferentColoredRobots_BadLight_upper"/>
    <x v="1"/>
    <s v="0.6484375"/>
    <s v="0.33229166666666665"/>
    <s v="0.19375"/>
    <s v="0.45625"/>
  </r>
  <r>
    <n v="277"/>
    <x v="3867"/>
    <n v="640"/>
    <n v="480"/>
    <s v="RC2018_ManyDifferentColoredRobots_BadLight_upper"/>
    <x v="1"/>
    <s v="0.9375"/>
    <s v="0.346875"/>
    <s v="0.128125"/>
    <s v="0.45208333333333334"/>
  </r>
  <r>
    <n v="277"/>
    <x v="3867"/>
    <m/>
    <m/>
    <m/>
    <x v="2"/>
    <m/>
    <m/>
    <m/>
    <m/>
  </r>
  <r>
    <n v="277"/>
    <x v="3868"/>
    <n v="640"/>
    <n v="480"/>
    <s v="RC2018_ManyDifferentColoredRobots_BadLight_upper"/>
    <x v="1"/>
    <s v="0.33125"/>
    <s v="0.30520833333333336"/>
    <s v="0.228125"/>
    <s v="0.4270833333333333"/>
  </r>
  <r>
    <n v="277"/>
    <x v="3868"/>
    <n v="640"/>
    <n v="480"/>
    <s v="RC2018_ManyDifferentColoredRobots_BadLight_upper"/>
    <x v="1"/>
    <s v="0.65390625"/>
    <s v="0.340625"/>
    <s v="0.2109375"/>
    <s v="0.44375"/>
  </r>
  <r>
    <n v="277"/>
    <x v="3868"/>
    <n v="640"/>
    <n v="480"/>
    <s v="RC2018_ManyDifferentColoredRobots_BadLight_upper"/>
    <x v="1"/>
    <s v="0.9375"/>
    <s v="0.35208333333333336"/>
    <s v="0.128125"/>
    <s v="0.44583333333333336"/>
  </r>
  <r>
    <n v="277"/>
    <x v="3868"/>
    <m/>
    <m/>
    <m/>
    <x v="2"/>
    <m/>
    <m/>
    <m/>
    <m/>
  </r>
  <r>
    <n v="277"/>
    <x v="3869"/>
    <n v="640"/>
    <n v="480"/>
    <s v="RC2018_ManyDifferentColoredRobots_BadLight_upper"/>
    <x v="1"/>
    <s v="0.32734375"/>
    <s v="0.30520833333333336"/>
    <s v="0.2140625"/>
    <s v="0.44375"/>
  </r>
  <r>
    <n v="277"/>
    <x v="3869"/>
    <n v="640"/>
    <n v="480"/>
    <s v="RC2018_ManyDifferentColoredRobots_BadLight_upper"/>
    <x v="1"/>
    <s v="0.65078125"/>
    <s v="0.33541666666666664"/>
    <s v="0.2171875"/>
    <s v="0.45"/>
  </r>
  <r>
    <n v="277"/>
    <x v="3869"/>
    <n v="640"/>
    <n v="480"/>
    <s v="RC2018_ManyDifferentColoredRobots_BadLight_upper"/>
    <x v="1"/>
    <s v="0.93359375"/>
    <s v="0.35"/>
    <s v="0.1359375"/>
    <s v="0.42083333333333334"/>
  </r>
  <r>
    <n v="277"/>
    <x v="3869"/>
    <m/>
    <m/>
    <m/>
    <x v="2"/>
    <m/>
    <m/>
    <m/>
    <m/>
  </r>
  <r>
    <n v="277"/>
    <x v="3870"/>
    <n v="640"/>
    <n v="480"/>
    <s v="RC2018_ManyDifferentColoredRobots_BadLight_upper"/>
    <x v="1"/>
    <s v="0.31953125"/>
    <s v="0.309375"/>
    <s v="0.2015625"/>
    <s v="0.4395833333333333"/>
  </r>
  <r>
    <n v="277"/>
    <x v="3870"/>
    <n v="640"/>
    <n v="480"/>
    <s v="RC2018_ManyDifferentColoredRobots_BadLight_upper"/>
    <x v="1"/>
    <s v="0.65078125"/>
    <s v="0.33958333333333335"/>
    <s v="0.2140625"/>
    <s v="0.44583333333333336"/>
  </r>
  <r>
    <n v="277"/>
    <x v="3870"/>
    <n v="640"/>
    <n v="480"/>
    <s v="RC2018_ManyDifferentColoredRobots_BadLight_upper"/>
    <x v="1"/>
    <s v="0.9390625"/>
    <s v="0.34375"/>
    <s v="0.125"/>
    <s v="0.44166666666666665"/>
  </r>
  <r>
    <n v="277"/>
    <x v="3870"/>
    <m/>
    <m/>
    <m/>
    <x v="2"/>
    <m/>
    <m/>
    <m/>
    <m/>
  </r>
  <r>
    <n v="277"/>
    <x v="3871"/>
    <n v="640"/>
    <n v="480"/>
    <s v="RC2018_ManyDifferentColoredRobots_BadLight_upper"/>
    <x v="1"/>
    <s v="0.3234375"/>
    <s v="0.309375"/>
    <s v="0.196875"/>
    <s v="0.4354166666666667"/>
  </r>
  <r>
    <n v="277"/>
    <x v="3871"/>
    <n v="640"/>
    <n v="480"/>
    <s v="RC2018_ManyDifferentColoredRobots_BadLight_upper"/>
    <x v="1"/>
    <s v="0.65625"/>
    <s v="0.32916666666666666"/>
    <s v="0.20625"/>
    <s v="0.45416666666666666"/>
  </r>
  <r>
    <n v="277"/>
    <x v="3871"/>
    <n v="640"/>
    <n v="480"/>
    <s v="RC2018_ManyDifferentColoredRobots_BadLight_upper"/>
    <x v="1"/>
    <s v="0.93671875"/>
    <s v="0.35208333333333336"/>
    <s v="0.1296875"/>
    <s v="0.42916666666666664"/>
  </r>
  <r>
    <n v="277"/>
    <x v="3871"/>
    <m/>
    <m/>
    <m/>
    <x v="2"/>
    <m/>
    <m/>
    <m/>
    <m/>
  </r>
  <r>
    <n v="277"/>
    <x v="3872"/>
    <n v="640"/>
    <n v="480"/>
    <s v="RC2018_ManyDifferentColoredRobots_BadLight_upper"/>
    <x v="1"/>
    <s v="0.32109375"/>
    <s v="0.3072916666666667"/>
    <s v="0.2078125"/>
    <s v="0.4354166666666667"/>
  </r>
  <r>
    <n v="277"/>
    <x v="3872"/>
    <n v="640"/>
    <n v="480"/>
    <s v="RC2018_ManyDifferentColoredRobots_BadLight_upper"/>
    <x v="1"/>
    <s v="0.66328125"/>
    <s v="0.33958333333333335"/>
    <s v="0.2203125"/>
    <s v="0.4583333333333333"/>
  </r>
  <r>
    <n v="277"/>
    <x v="3872"/>
    <n v="640"/>
    <n v="480"/>
    <s v="RC2018_ManyDifferentColoredRobots_BadLight_upper"/>
    <x v="1"/>
    <s v="0.93125"/>
    <s v="0.340625"/>
    <s v="0.140625"/>
    <s v="0.41041666666666665"/>
  </r>
  <r>
    <n v="277"/>
    <x v="3872"/>
    <m/>
    <m/>
    <m/>
    <x v="2"/>
    <m/>
    <m/>
    <m/>
    <m/>
  </r>
  <r>
    <n v="277"/>
    <x v="3873"/>
    <n v="640"/>
    <n v="480"/>
    <s v="RC2018_ManyDifferentColoredRobots_BadLight_upper"/>
    <x v="1"/>
    <s v="0.4015625"/>
    <s v="0.5958333333333333"/>
    <s v="0.803125"/>
    <s v="0.8083333333333333"/>
  </r>
  <r>
    <n v="277"/>
    <x v="3873"/>
    <m/>
    <m/>
    <m/>
    <x v="2"/>
    <m/>
    <m/>
    <m/>
    <m/>
  </r>
  <r>
    <n v="277"/>
    <x v="3874"/>
    <n v="640"/>
    <n v="480"/>
    <s v="RC2018_ManyDifferentColoredRobots_BadLight_upper"/>
    <x v="1"/>
    <s v="0.3953125"/>
    <s v="0.5979166666666667"/>
    <s v="0.790625"/>
    <s v="0.8041666666666667"/>
  </r>
  <r>
    <n v="277"/>
    <x v="3874"/>
    <m/>
    <m/>
    <m/>
    <x v="2"/>
    <m/>
    <m/>
    <m/>
    <m/>
  </r>
  <r>
    <n v="277"/>
    <x v="3875"/>
    <n v="640"/>
    <n v="480"/>
    <s v="RC2018_ManyDifferentColoredRobots_BadLight_upper"/>
    <x v="1"/>
    <s v="0.39296875"/>
    <s v="0.6"/>
    <s v="0.7859375"/>
    <s v="0.8"/>
  </r>
  <r>
    <n v="277"/>
    <x v="3875"/>
    <m/>
    <m/>
    <m/>
    <x v="2"/>
    <m/>
    <m/>
    <m/>
    <m/>
  </r>
  <r>
    <n v="277"/>
    <x v="3876"/>
    <n v="640"/>
    <n v="480"/>
    <s v="RC2018_ManyDifferentColoredRobots_BadLight_upper"/>
    <x v="1"/>
    <s v="0.4"/>
    <s v="0.5989583333333334"/>
    <s v="0.78125"/>
    <s v="0.8020833333333334"/>
  </r>
  <r>
    <n v="277"/>
    <x v="3876"/>
    <m/>
    <m/>
    <m/>
    <x v="2"/>
    <m/>
    <m/>
    <m/>
    <m/>
  </r>
  <r>
    <n v="277"/>
    <x v="3877"/>
    <n v="640"/>
    <n v="480"/>
    <s v="RC2018_ManyDifferentColoredRobots_BadLight_upper"/>
    <x v="1"/>
    <s v="0.396875"/>
    <s v="0.6010416666666667"/>
    <s v="0.79375"/>
    <s v="0.7979166666666667"/>
  </r>
  <r>
    <n v="277"/>
    <x v="3877"/>
    <m/>
    <m/>
    <m/>
    <x v="2"/>
    <m/>
    <m/>
    <m/>
    <m/>
  </r>
  <r>
    <n v="277"/>
    <x v="3878"/>
    <n v="640"/>
    <n v="480"/>
    <s v="RC2018_ManyDifferentColoredRobots_BadLight_upper"/>
    <x v="1"/>
    <s v="0.39921875"/>
    <s v="0.5989583333333334"/>
    <s v="0.7984375"/>
    <s v="0.8020833333333334"/>
  </r>
  <r>
    <n v="277"/>
    <x v="3878"/>
    <m/>
    <m/>
    <m/>
    <x v="2"/>
    <m/>
    <m/>
    <m/>
    <m/>
  </r>
  <r>
    <n v="277"/>
    <x v="3879"/>
    <n v="640"/>
    <n v="480"/>
    <s v="RC2018_ManyDifferentColoredRobots_BadLight_upper"/>
    <x v="1"/>
    <s v="0.39921875"/>
    <s v="0.6020833333333333"/>
    <s v="0.7984375"/>
    <s v="0.7958333333333333"/>
  </r>
  <r>
    <n v="277"/>
    <x v="3879"/>
    <m/>
    <m/>
    <m/>
    <x v="2"/>
    <m/>
    <m/>
    <m/>
    <m/>
  </r>
  <r>
    <n v="277"/>
    <x v="3880"/>
    <n v="640"/>
    <n v="480"/>
    <s v="RC2018_ManyDifferentColoredRobots_BadLight_upper"/>
    <x v="1"/>
    <s v="0.41171875"/>
    <s v="0.6072916666666667"/>
    <s v="0.7859375"/>
    <s v="0.7854166666666667"/>
  </r>
  <r>
    <n v="277"/>
    <x v="3880"/>
    <m/>
    <m/>
    <m/>
    <x v="2"/>
    <m/>
    <m/>
    <m/>
    <m/>
  </r>
  <r>
    <n v="277"/>
    <x v="3881"/>
    <n v="640"/>
    <n v="480"/>
    <s v="RC2018_ManyDifferentColoredRobots_BadLight_upper"/>
    <x v="1"/>
    <s v="0.403125"/>
    <s v="0.5989583333333334"/>
    <s v="0.80625"/>
    <s v="0.8020833333333334"/>
  </r>
  <r>
    <n v="277"/>
    <x v="3881"/>
    <m/>
    <m/>
    <m/>
    <x v="2"/>
    <m/>
    <m/>
    <m/>
    <m/>
  </r>
  <r>
    <n v="277"/>
    <x v="3882"/>
    <n v="640"/>
    <n v="480"/>
    <s v="RC2018_ManyDifferentColoredRobots_BadLight_upper"/>
    <x v="1"/>
    <s v="0.3953125"/>
    <s v="0.6010416666666667"/>
    <s v="0.790625"/>
    <s v="0.7979166666666667"/>
  </r>
  <r>
    <n v="277"/>
    <x v="3882"/>
    <m/>
    <m/>
    <m/>
    <x v="2"/>
    <m/>
    <m/>
    <m/>
    <m/>
  </r>
  <r>
    <n v="277"/>
    <x v="3883"/>
    <n v="640"/>
    <n v="480"/>
    <s v="RC2018_ManyDifferentColoredRobots_BadLight_upper"/>
    <x v="1"/>
    <s v="0.39296875"/>
    <s v="0.6041666666666666"/>
    <s v="0.7859375"/>
    <s v="0.7916666666666666"/>
  </r>
  <r>
    <n v="277"/>
    <x v="3883"/>
    <m/>
    <m/>
    <m/>
    <x v="2"/>
    <m/>
    <m/>
    <m/>
    <m/>
  </r>
  <r>
    <n v="277"/>
    <x v="3884"/>
    <n v="640"/>
    <n v="480"/>
    <s v="RC2018_ManyDifferentColoredRobots_BadLight_upper"/>
    <x v="1"/>
    <s v="0.39453125"/>
    <s v="0.6072916666666667"/>
    <s v="0.7890625"/>
    <s v="0.7854166666666667"/>
  </r>
  <r>
    <n v="277"/>
    <x v="3884"/>
    <m/>
    <m/>
    <m/>
    <x v="2"/>
    <m/>
    <m/>
    <m/>
    <m/>
  </r>
  <r>
    <n v="277"/>
    <x v="3885"/>
    <n v="640"/>
    <n v="480"/>
    <s v="RC2018_ManyDifferentColoredRobots_BadLight_upper"/>
    <x v="1"/>
    <s v="0.38984375"/>
    <s v="0.603125"/>
    <s v="0.7796875"/>
    <s v="0.79375"/>
  </r>
  <r>
    <n v="277"/>
    <x v="3885"/>
    <m/>
    <m/>
    <m/>
    <x v="2"/>
    <m/>
    <m/>
    <m/>
    <m/>
  </r>
  <r>
    <n v="277"/>
    <x v="3886"/>
    <n v="640"/>
    <n v="480"/>
    <s v="RC2018_ManyDifferentColoredRobots_BadLight_upper"/>
    <x v="1"/>
    <s v="0.3890625"/>
    <s v="0.6052083333333333"/>
    <s v="0.778125"/>
    <s v="0.7895833333333333"/>
  </r>
  <r>
    <n v="277"/>
    <x v="3886"/>
    <m/>
    <m/>
    <m/>
    <x v="2"/>
    <m/>
    <m/>
    <m/>
    <m/>
  </r>
  <r>
    <n v="277"/>
    <x v="3887"/>
    <n v="640"/>
    <n v="480"/>
    <s v="RC2018_ManyDifferentColoredRobots_BadLight_upper"/>
    <x v="1"/>
    <s v="0.3921875"/>
    <s v="0.6041666666666666"/>
    <s v="0.784375"/>
    <s v="0.7916666666666666"/>
  </r>
  <r>
    <n v="277"/>
    <x v="3887"/>
    <m/>
    <m/>
    <m/>
    <x v="2"/>
    <m/>
    <m/>
    <m/>
    <m/>
  </r>
  <r>
    <n v="277"/>
    <x v="3888"/>
    <n v="640"/>
    <n v="480"/>
    <s v="RC2018_ManyDifferentColoredRobots_BadLight_upper"/>
    <x v="1"/>
    <s v="0.38984375"/>
    <s v="0.60625"/>
    <s v="0.7796875"/>
    <s v="0.7875"/>
  </r>
  <r>
    <n v="277"/>
    <x v="3888"/>
    <m/>
    <m/>
    <m/>
    <x v="2"/>
    <m/>
    <m/>
    <m/>
    <m/>
  </r>
  <r>
    <n v="277"/>
    <x v="3889"/>
    <n v="640"/>
    <n v="480"/>
    <s v="RC2018_ManyDifferentColoredRobots_BadLight_upper"/>
    <x v="1"/>
    <s v="0.396875"/>
    <s v="0.6010416666666667"/>
    <s v="0.79375"/>
    <s v="0.7979166666666667"/>
  </r>
  <r>
    <n v="277"/>
    <x v="3889"/>
    <m/>
    <m/>
    <m/>
    <x v="2"/>
    <m/>
    <m/>
    <m/>
    <m/>
  </r>
  <r>
    <n v="277"/>
    <x v="3890"/>
    <n v="640"/>
    <n v="480"/>
    <s v="RC2018_ManyDifferentColoredRobots_BadLight_upper"/>
    <x v="1"/>
    <s v="0.39296875"/>
    <s v="0.59375"/>
    <s v="0.7859375"/>
    <s v="0.8125"/>
  </r>
  <r>
    <n v="277"/>
    <x v="3890"/>
    <m/>
    <m/>
    <m/>
    <x v="2"/>
    <m/>
    <m/>
    <m/>
    <m/>
  </r>
  <r>
    <n v="277"/>
    <x v="3891"/>
    <n v="640"/>
    <n v="480"/>
    <s v="RC2018_ManyDifferentColoredRobots_BadLight_upper"/>
    <x v="1"/>
    <s v="0.39921875"/>
    <s v="0.6114583333333333"/>
    <s v="0.7984375"/>
    <s v="0.7770833333333333"/>
  </r>
  <r>
    <n v="277"/>
    <x v="3891"/>
    <m/>
    <m/>
    <m/>
    <x v="2"/>
    <m/>
    <m/>
    <m/>
    <m/>
  </r>
  <r>
    <n v="277"/>
    <x v="3892"/>
    <n v="640"/>
    <n v="480"/>
    <s v="RC2018_ManyDifferentColoredRobots_BadLight_upper"/>
    <x v="1"/>
    <s v="0.403125"/>
    <s v="0.621875"/>
    <s v="0.80625"/>
    <s v="0.75625"/>
  </r>
  <r>
    <n v="277"/>
    <x v="3892"/>
    <m/>
    <m/>
    <m/>
    <x v="2"/>
    <m/>
    <m/>
    <m/>
    <m/>
  </r>
  <r>
    <n v="277"/>
    <x v="3893"/>
    <n v="640"/>
    <n v="480"/>
    <s v="RC2018_ManyDifferentColoredRobots_BadLight_upper"/>
    <x v="1"/>
    <s v="0.40078125"/>
    <s v="0.6354166666666666"/>
    <s v="0.8015625"/>
    <s v="0.7291666666666666"/>
  </r>
  <r>
    <n v="277"/>
    <x v="3893"/>
    <m/>
    <m/>
    <m/>
    <x v="2"/>
    <m/>
    <m/>
    <m/>
    <m/>
  </r>
  <r>
    <n v="277"/>
    <x v="3894"/>
    <n v="640"/>
    <n v="480"/>
    <s v="RC2018_ManyDifferentColoredRobots_BadLight_upper"/>
    <x v="1"/>
    <s v="0.4015625"/>
    <s v="0.6302083333333334"/>
    <s v="0.803125"/>
    <s v="0.7395833333333334"/>
  </r>
  <r>
    <n v="277"/>
    <x v="3894"/>
    <m/>
    <m/>
    <m/>
    <x v="2"/>
    <m/>
    <m/>
    <m/>
    <m/>
  </r>
  <r>
    <n v="277"/>
    <x v="3895"/>
    <n v="640"/>
    <n v="480"/>
    <s v="RC2018_ManyDifferentColoredRobots_BadLight_upper"/>
    <x v="1"/>
    <s v="0.428125"/>
    <s v="0.6166666666666667"/>
    <s v="0.85625"/>
    <s v="0.7666666666666667"/>
  </r>
  <r>
    <n v="277"/>
    <x v="3895"/>
    <m/>
    <m/>
    <m/>
    <x v="2"/>
    <m/>
    <m/>
    <m/>
    <m/>
  </r>
  <r>
    <n v="277"/>
    <x v="3896"/>
    <n v="640"/>
    <n v="480"/>
    <s v="RC2018_ManyDifferentColoredRobots_BadLight_upper"/>
    <x v="1"/>
    <s v="0.4046875"/>
    <s v="0.6416666666666667"/>
    <s v="0.809375"/>
    <s v="0.7166666666666667"/>
  </r>
  <r>
    <n v="277"/>
    <x v="3896"/>
    <m/>
    <m/>
    <m/>
    <x v="2"/>
    <m/>
    <m/>
    <m/>
    <m/>
  </r>
  <r>
    <n v="277"/>
    <x v="3897"/>
    <n v="640"/>
    <n v="480"/>
    <s v="RC2018_ManyDifferentColoredRobots_BadLight_upper"/>
    <x v="1"/>
    <s v="0.37734375"/>
    <s v="0.6427083333333333"/>
    <s v="0.7421875"/>
    <s v="0.7104166666666667"/>
  </r>
  <r>
    <n v="277"/>
    <x v="3897"/>
    <n v="640"/>
    <n v="480"/>
    <s v="RC2018_ManyDifferentColoredRobots_BadLight_upper"/>
    <x v="1"/>
    <s v="0.68125"/>
    <s v="0.49895833333333334"/>
    <s v="0.215625"/>
    <s v="0.5854166666666667"/>
  </r>
  <r>
    <n v="277"/>
    <x v="3897"/>
    <m/>
    <m/>
    <m/>
    <x v="2"/>
    <m/>
    <m/>
    <m/>
    <m/>
  </r>
  <r>
    <n v="277"/>
    <x v="3898"/>
    <n v="640"/>
    <n v="480"/>
    <s v="RC2018_ManyDifferentColoredRobots_BadLight_upper"/>
    <x v="1"/>
    <s v="0.6421875"/>
    <s v="0.453125"/>
    <s v="0.240625"/>
    <s v="0.5479166666666667"/>
  </r>
  <r>
    <n v="277"/>
    <x v="3898"/>
    <n v="640"/>
    <n v="480"/>
    <s v="RC2018_ManyDifferentColoredRobots_BadLight_upper"/>
    <x v="1"/>
    <s v="0.36015625"/>
    <s v="0.6197916666666666"/>
    <s v="0.7015625"/>
    <s v="0.7604166666666666"/>
  </r>
  <r>
    <n v="277"/>
    <x v="3898"/>
    <m/>
    <m/>
    <m/>
    <x v="2"/>
    <m/>
    <m/>
    <m/>
    <m/>
  </r>
  <r>
    <n v="277"/>
    <x v="3899"/>
    <n v="640"/>
    <n v="480"/>
    <s v="RC2018_ManyDifferentColoredRobots_BadLight_upper"/>
    <x v="1"/>
    <s v="0.63515625"/>
    <s v="0.45416666666666666"/>
    <s v="0.2421875"/>
    <s v="0.5458333333333333"/>
  </r>
  <r>
    <n v="277"/>
    <x v="3899"/>
    <n v="640"/>
    <n v="480"/>
    <s v="RC2018_ManyDifferentColoredRobots_BadLight_upper"/>
    <x v="1"/>
    <s v="0.3296875"/>
    <s v="0.5979166666666667"/>
    <s v="0.65625"/>
    <s v="0.8041666666666667"/>
  </r>
  <r>
    <n v="277"/>
    <x v="3899"/>
    <m/>
    <m/>
    <m/>
    <x v="2"/>
    <m/>
    <m/>
    <m/>
    <m/>
  </r>
  <r>
    <n v="277"/>
    <x v="3900"/>
    <n v="640"/>
    <n v="480"/>
    <s v="RC2018_ManyDifferentColoredRobots_BadLight_upper"/>
    <x v="1"/>
    <s v="0.6828125"/>
    <s v="0.459375"/>
    <s v="0.2375"/>
    <s v="0.56875"/>
  </r>
  <r>
    <n v="277"/>
    <x v="3900"/>
    <n v="640"/>
    <n v="480"/>
    <s v="RC2018_ManyDifferentColoredRobots_BadLight_upper"/>
    <x v="1"/>
    <s v="0.3484375"/>
    <s v="0.5989583333333334"/>
    <s v="0.690625"/>
    <s v="0.8020833333333334"/>
  </r>
  <r>
    <n v="277"/>
    <x v="3900"/>
    <m/>
    <m/>
    <m/>
    <x v="2"/>
    <m/>
    <m/>
    <m/>
    <m/>
  </r>
  <r>
    <n v="277"/>
    <x v="3901"/>
    <n v="640"/>
    <n v="480"/>
    <s v="RC2018_ManyDifferentColoredRobots_BadLight_upper"/>
    <x v="1"/>
    <s v="0.73359375"/>
    <s v="0.48854166666666665"/>
    <s v="0.2296875"/>
    <s v="0.6229166666666667"/>
  </r>
  <r>
    <n v="277"/>
    <x v="3901"/>
    <n v="640"/>
    <n v="480"/>
    <s v="RC2018_ManyDifferentColoredRobots_BadLight_upper"/>
    <x v="1"/>
    <s v="0.36015625"/>
    <s v="0.6010416666666667"/>
    <s v="0.7046875"/>
    <s v="0.7979166666666667"/>
  </r>
  <r>
    <n v="277"/>
    <x v="3901"/>
    <m/>
    <m/>
    <m/>
    <x v="2"/>
    <m/>
    <m/>
    <m/>
    <m/>
  </r>
  <r>
    <n v="277"/>
    <x v="3902"/>
    <n v="640"/>
    <n v="480"/>
    <s v="RC2018_ManyDifferentColoredRobots_BadLight_upper"/>
    <x v="1"/>
    <s v="0.35078125"/>
    <s v="0.6052083333333333"/>
    <s v="0.6921875"/>
    <s v="0.7645833333333333"/>
  </r>
  <r>
    <n v="277"/>
    <x v="3902"/>
    <n v="640"/>
    <n v="480"/>
    <s v="RC2018_ManyDifferentColoredRobots_BadLight_upper"/>
    <x v="1"/>
    <s v="0.75625"/>
    <s v="0.509375"/>
    <s v="0.278125"/>
    <s v="0.65625"/>
  </r>
  <r>
    <n v="277"/>
    <x v="3902"/>
    <m/>
    <m/>
    <m/>
    <x v="2"/>
    <m/>
    <m/>
    <m/>
    <m/>
  </r>
  <r>
    <n v="277"/>
    <x v="3903"/>
    <n v="640"/>
    <n v="480"/>
    <s v="RC2018_ManyDifferentColoredRobots_BadLight_upper"/>
    <x v="1"/>
    <s v="0.74921875"/>
    <s v="0.515625"/>
    <s v="0.2484375"/>
    <s v="0.65625"/>
  </r>
  <r>
    <n v="277"/>
    <x v="3903"/>
    <n v="640"/>
    <n v="480"/>
    <s v="RC2018_ManyDifferentColoredRobots_BadLight_upper"/>
    <x v="1"/>
    <s v="0.3515625"/>
    <s v="0.6239583333333333"/>
    <s v="0.696875"/>
    <s v="0.7520833333333333"/>
  </r>
  <r>
    <n v="277"/>
    <x v="3903"/>
    <m/>
    <m/>
    <m/>
    <x v="2"/>
    <m/>
    <m/>
    <m/>
    <m/>
  </r>
  <r>
    <n v="277"/>
    <x v="3904"/>
    <n v="640"/>
    <n v="480"/>
    <s v="RC2018_ManyDifferentColoredRobots_BadLight_upper"/>
    <x v="1"/>
    <s v="0.33203125"/>
    <s v="0.628125"/>
    <s v="0.6640625"/>
    <s v="0.74375"/>
  </r>
  <r>
    <n v="277"/>
    <x v="3904"/>
    <n v="640"/>
    <n v="480"/>
    <s v="RC2018_ManyDifferentColoredRobots_BadLight_upper"/>
    <x v="1"/>
    <s v="0.753125"/>
    <s v="0.5145833333333333"/>
    <s v="0.2375"/>
    <s v="0.6208333333333333"/>
  </r>
  <r>
    <n v="277"/>
    <x v="3904"/>
    <m/>
    <m/>
    <m/>
    <x v="2"/>
    <m/>
    <m/>
    <m/>
    <m/>
  </r>
  <r>
    <n v="277"/>
    <x v="3905"/>
    <n v="640"/>
    <n v="480"/>
    <s v="RC2018_ManyDifferentColoredRobots_BadLight_upper"/>
    <x v="1"/>
    <s v="0.34453125"/>
    <s v="0.6052083333333333"/>
    <s v="0.6890625"/>
    <s v="0.7895833333333333"/>
  </r>
  <r>
    <n v="277"/>
    <x v="3905"/>
    <n v="640"/>
    <n v="480"/>
    <s v="RC2018_ManyDifferentColoredRobots_BadLight_upper"/>
    <x v="1"/>
    <s v="0.784375"/>
    <s v="0.5"/>
    <s v="0.25"/>
    <s v="0.5958333333333333"/>
  </r>
  <r>
    <n v="277"/>
    <x v="3905"/>
    <m/>
    <m/>
    <m/>
    <x v="2"/>
    <m/>
    <m/>
    <m/>
    <m/>
  </r>
  <r>
    <n v="277"/>
    <x v="3906"/>
    <n v="640"/>
    <n v="480"/>
    <s v="RC2018_ManyDifferentColoredRobots_BadLight_upper"/>
    <x v="1"/>
    <s v="0.85625"/>
    <s v="0.5333333333333333"/>
    <s v="0.259375"/>
    <s v="0.6541666666666667"/>
  </r>
  <r>
    <n v="277"/>
    <x v="3906"/>
    <n v="640"/>
    <n v="480"/>
    <s v="RC2018_ManyDifferentColoredRobots_BadLight_upper"/>
    <x v="1"/>
    <s v="0.36171875"/>
    <s v="0.5916666666666667"/>
    <s v="0.7109375"/>
    <s v="0.8166666666666667"/>
  </r>
  <r>
    <n v="277"/>
    <x v="3906"/>
    <m/>
    <m/>
    <m/>
    <x v="2"/>
    <m/>
    <m/>
    <m/>
    <m/>
  </r>
  <r>
    <n v="277"/>
    <x v="3907"/>
    <n v="640"/>
    <n v="480"/>
    <s v="RC2018_ManyDifferentColoredRobots_BadLight_upper"/>
    <x v="1"/>
    <s v="0.3734375"/>
    <s v="0.6166666666666667"/>
    <s v="0.746875"/>
    <s v="0.7666666666666667"/>
  </r>
  <r>
    <n v="277"/>
    <x v="3907"/>
    <n v="640"/>
    <n v="480"/>
    <s v="RC2018_ManyDifferentColoredRobots_BadLight_upper"/>
    <x v="1"/>
    <s v="0.89765625"/>
    <s v="0.5770833333333333"/>
    <s v="0.2078125"/>
    <s v="0.6583333333333333"/>
  </r>
  <r>
    <n v="277"/>
    <x v="3907"/>
    <m/>
    <m/>
    <m/>
    <x v="2"/>
    <m/>
    <m/>
    <m/>
    <m/>
  </r>
  <r>
    <n v="277"/>
    <x v="3908"/>
    <n v="640"/>
    <n v="480"/>
    <s v="RC2018_ManyDifferentColoredRobots_BadLight_upper"/>
    <x v="1"/>
    <s v="0.9125"/>
    <s v="0.6"/>
    <s v="0.178125"/>
    <s v="0.7"/>
  </r>
  <r>
    <n v="277"/>
    <x v="3908"/>
    <n v="640"/>
    <n v="480"/>
    <s v="RC2018_ManyDifferentColoredRobots_BadLight_upper"/>
    <x v="1"/>
    <s v="0.36796875"/>
    <s v="0.63125"/>
    <s v="0.7359375"/>
    <s v="0.7375"/>
  </r>
  <r>
    <n v="277"/>
    <x v="3908"/>
    <m/>
    <m/>
    <m/>
    <x v="2"/>
    <m/>
    <m/>
    <m/>
    <m/>
  </r>
  <r>
    <n v="277"/>
    <x v="3909"/>
    <n v="640"/>
    <n v="480"/>
    <s v="RC2018_ManyDifferentColoredRobots_BadLight_upper"/>
    <x v="1"/>
    <s v="0.35234375"/>
    <s v="0.6322916666666667"/>
    <s v="0.7046875"/>
    <s v="0.7354166666666667"/>
  </r>
  <r>
    <n v="277"/>
    <x v="3909"/>
    <n v="640"/>
    <n v="480"/>
    <s v="RC2018_ManyDifferentColoredRobots_BadLight_upper"/>
    <x v="1"/>
    <s v="0.90234375"/>
    <s v="0.5979166666666667"/>
    <s v="0.1984375"/>
    <s v="0.7"/>
  </r>
  <r>
    <n v="277"/>
    <x v="3909"/>
    <m/>
    <m/>
    <m/>
    <x v="2"/>
    <m/>
    <m/>
    <m/>
    <m/>
  </r>
  <r>
    <n v="277"/>
    <x v="3910"/>
    <n v="640"/>
    <n v="480"/>
    <s v="RC2018_ManyDifferentColoredRobots_BadLight_upper"/>
    <x v="1"/>
    <s v="0.88984375"/>
    <s v="0.6114583333333333"/>
    <s v="0.2234375"/>
    <s v="0.6895833333333333"/>
  </r>
  <r>
    <n v="277"/>
    <x v="3910"/>
    <n v="640"/>
    <n v="480"/>
    <s v="RC2018_ManyDifferentColoredRobots_BadLight_upper"/>
    <x v="1"/>
    <s v="0.31484375"/>
    <s v="0.6125"/>
    <s v="0.6296875"/>
    <s v="0.775"/>
  </r>
  <r>
    <n v="277"/>
    <x v="3910"/>
    <m/>
    <m/>
    <m/>
    <x v="2"/>
    <m/>
    <m/>
    <m/>
    <m/>
  </r>
  <r>
    <n v="277"/>
    <x v="3911"/>
    <n v="640"/>
    <n v="480"/>
    <s v="RC2018_ManyDifferentColoredRobots_BadLight_upper"/>
    <x v="1"/>
    <s v="0.29296875"/>
    <s v="0.5895833333333333"/>
    <s v="0.5859375"/>
    <s v="0.8208333333333333"/>
  </r>
  <r>
    <n v="277"/>
    <x v="3911"/>
    <n v="640"/>
    <n v="480"/>
    <s v="RC2018_ManyDifferentColoredRobots_BadLight_upper"/>
    <x v="1"/>
    <s v="0.89375"/>
    <s v="0.6135416666666667"/>
    <s v="0.215625"/>
    <s v="0.7145833333333333"/>
  </r>
  <r>
    <n v="277"/>
    <x v="3911"/>
    <m/>
    <m/>
    <m/>
    <x v="2"/>
    <m/>
    <m/>
    <m/>
    <m/>
  </r>
  <r>
    <n v="277"/>
    <x v="3912"/>
    <n v="640"/>
    <n v="480"/>
    <s v="RC2018_ManyDifferentColoredRobots_BadLight_upper"/>
    <x v="1"/>
    <s v="0.28984375"/>
    <s v="0.5770833333333333"/>
    <s v="0.5796875"/>
    <s v="0.8458333333333333"/>
  </r>
  <r>
    <n v="277"/>
    <x v="3912"/>
    <n v="640"/>
    <n v="480"/>
    <s v="RC2018_ManyDifferentColoredRobots_BadLight_upper"/>
    <x v="1"/>
    <s v="0.91484375"/>
    <s v="0.6458333333333334"/>
    <s v="0.1734375"/>
    <s v="0.7083333333333334"/>
  </r>
  <r>
    <n v="277"/>
    <x v="3912"/>
    <m/>
    <m/>
    <m/>
    <x v="2"/>
    <m/>
    <m/>
    <m/>
    <m/>
  </r>
  <r>
    <n v="277"/>
    <x v="3913"/>
    <n v="640"/>
    <n v="480"/>
    <s v="RC2018_ManyDifferentColoredRobots_BadLight_upper"/>
    <x v="1"/>
    <s v="0.2921875"/>
    <s v="0.6020833333333333"/>
    <s v="0.584375"/>
    <s v="0.7958333333333333"/>
  </r>
  <r>
    <n v="277"/>
    <x v="3913"/>
    <m/>
    <m/>
    <m/>
    <x v="2"/>
    <m/>
    <m/>
    <m/>
    <m/>
  </r>
  <r>
    <n v="277"/>
    <x v="3914"/>
    <n v="640"/>
    <n v="480"/>
    <s v="RC2018_ManyDifferentColoredRobots_BadLight_upper"/>
    <x v="1"/>
    <s v="0.2890625"/>
    <s v="0.6125"/>
    <s v="0.578125"/>
    <s v="0.775"/>
  </r>
  <r>
    <n v="277"/>
    <x v="3914"/>
    <m/>
    <m/>
    <m/>
    <x v="2"/>
    <m/>
    <m/>
    <m/>
    <m/>
  </r>
  <r>
    <n v="277"/>
    <x v="3915"/>
    <n v="640"/>
    <n v="480"/>
    <s v="RC2018_ManyDifferentColoredRobots_BadLight_upper"/>
    <x v="1"/>
    <s v="0.2828125"/>
    <s v="0.6197916666666666"/>
    <s v="0.565625"/>
    <s v="0.7604166666666666"/>
  </r>
  <r>
    <n v="277"/>
    <x v="3915"/>
    <m/>
    <m/>
    <m/>
    <x v="2"/>
    <m/>
    <m/>
    <m/>
    <m/>
  </r>
  <r>
    <n v="277"/>
    <x v="3916"/>
    <n v="640"/>
    <n v="480"/>
    <s v="RC2018_ManyDifferentColoredRobots_BadLight_upper"/>
    <x v="1"/>
    <s v="0.2625"/>
    <s v="0.5947916666666667"/>
    <s v="0.525"/>
    <s v="0.8104166666666667"/>
  </r>
  <r>
    <n v="277"/>
    <x v="3916"/>
    <m/>
    <m/>
    <m/>
    <x v="2"/>
    <m/>
    <m/>
    <m/>
    <m/>
  </r>
  <r>
    <n v="277"/>
    <x v="3917"/>
    <n v="640"/>
    <n v="480"/>
    <s v="RC2018_ManyDifferentColoredRobots_BadLight_upper"/>
    <x v="1"/>
    <s v="0.2609375"/>
    <s v="0.5583333333333333"/>
    <s v="0.521875"/>
    <s v="0.8833333333333333"/>
  </r>
  <r>
    <n v="277"/>
    <x v="3917"/>
    <m/>
    <m/>
    <m/>
    <x v="2"/>
    <m/>
    <m/>
    <m/>
    <m/>
  </r>
  <r>
    <n v="277"/>
    <x v="3918"/>
    <n v="640"/>
    <n v="480"/>
    <s v="RC2018_ManyDifferentColoredRobots_BadLight_upper"/>
    <x v="1"/>
    <s v="0.27890625"/>
    <s v="0.5489583333333333"/>
    <s v="0.5578125"/>
    <s v="0.9020833333333333"/>
  </r>
  <r>
    <n v="277"/>
    <x v="3918"/>
    <m/>
    <m/>
    <m/>
    <x v="2"/>
    <m/>
    <m/>
    <m/>
    <m/>
  </r>
  <r>
    <n v="277"/>
    <x v="3919"/>
    <n v="640"/>
    <n v="480"/>
    <s v="RC2018_ManyDifferentColoredRobots_BadLight_upper"/>
    <x v="1"/>
    <s v="0.30234375"/>
    <s v="0.5677083333333334"/>
    <s v="0.6046875"/>
    <s v="0.8645833333333334"/>
  </r>
  <r>
    <n v="277"/>
    <x v="3919"/>
    <m/>
    <m/>
    <m/>
    <x v="2"/>
    <m/>
    <m/>
    <m/>
    <m/>
  </r>
  <r>
    <n v="277"/>
    <x v="3920"/>
    <n v="640"/>
    <n v="480"/>
    <s v="RC2018_ManyDifferentColoredRobots_BadLight_upper"/>
    <x v="1"/>
    <s v="0.34453125"/>
    <s v="0.6041666666666666"/>
    <s v="0.6890625"/>
    <s v="0.7916666666666666"/>
  </r>
  <r>
    <n v="277"/>
    <x v="3920"/>
    <m/>
    <m/>
    <m/>
    <x v="2"/>
    <m/>
    <m/>
    <m/>
    <m/>
  </r>
  <r>
    <n v="277"/>
    <x v="3921"/>
    <n v="640"/>
    <n v="480"/>
    <s v="RC2018_ManyDifferentColoredRobots_BadLight_upper"/>
    <x v="1"/>
    <s v="0.35234375"/>
    <s v="0.5916666666666667"/>
    <s v="0.7046875"/>
    <s v="0.8166666666666667"/>
  </r>
  <r>
    <n v="277"/>
    <x v="3921"/>
    <m/>
    <m/>
    <m/>
    <x v="2"/>
    <m/>
    <m/>
    <m/>
    <m/>
  </r>
  <r>
    <n v="277"/>
    <x v="3922"/>
    <n v="640"/>
    <n v="480"/>
    <s v="RC2018_ManyDifferentColoredRobots_BadLight_upper"/>
    <x v="1"/>
    <s v="0.34296875"/>
    <s v="0.5760416666666667"/>
    <s v="0.6859375"/>
    <s v="0.8479166666666667"/>
  </r>
  <r>
    <n v="277"/>
    <x v="3922"/>
    <m/>
    <m/>
    <m/>
    <x v="2"/>
    <m/>
    <m/>
    <m/>
    <m/>
  </r>
  <r>
    <n v="277"/>
    <x v="3923"/>
    <n v="640"/>
    <n v="480"/>
    <s v="RC2018_ManyDifferentColoredRobots_BadLight_upper"/>
    <x v="1"/>
    <s v="0.36015625"/>
    <s v="0.5760416666666667"/>
    <s v="0.7203125"/>
    <s v="0.8479166666666667"/>
  </r>
  <r>
    <n v="277"/>
    <x v="3923"/>
    <m/>
    <m/>
    <m/>
    <x v="2"/>
    <m/>
    <m/>
    <m/>
    <m/>
  </r>
  <r>
    <n v="277"/>
    <x v="3924"/>
    <n v="640"/>
    <n v="480"/>
    <s v="RC2018_ManyDifferentColoredRobots_BadLight_upper"/>
    <x v="1"/>
    <s v="0.33671875"/>
    <s v="0.5697916666666667"/>
    <s v="0.6734375"/>
    <s v="0.8604166666666667"/>
  </r>
  <r>
    <n v="277"/>
    <x v="3924"/>
    <m/>
    <m/>
    <m/>
    <x v="2"/>
    <m/>
    <m/>
    <m/>
    <m/>
  </r>
  <r>
    <n v="277"/>
    <x v="3925"/>
    <n v="640"/>
    <n v="480"/>
    <s v="RC2018_ManyDifferentColoredRobots_BadLight_upper"/>
    <x v="1"/>
    <s v="0.33828125"/>
    <s v="0.571875"/>
    <s v="0.6765625"/>
    <s v="0.85625"/>
  </r>
  <r>
    <n v="277"/>
    <x v="3925"/>
    <m/>
    <m/>
    <m/>
    <x v="2"/>
    <m/>
    <m/>
    <m/>
    <m/>
  </r>
  <r>
    <n v="277"/>
    <x v="3926"/>
    <n v="640"/>
    <n v="480"/>
    <s v="RC2018_ManyDifferentColoredRobots_BadLight_upper"/>
    <x v="1"/>
    <s v="0.33125"/>
    <s v="0.5802083333333333"/>
    <s v="0.6625"/>
    <s v="0.8395833333333333"/>
  </r>
  <r>
    <n v="277"/>
    <x v="3926"/>
    <m/>
    <m/>
    <m/>
    <x v="2"/>
    <m/>
    <m/>
    <m/>
    <m/>
  </r>
  <r>
    <n v="277"/>
    <x v="3927"/>
    <n v="640"/>
    <n v="480"/>
    <s v="RC2018_ManyDifferentColoredRobots_BadLight_upper"/>
    <x v="1"/>
    <s v="0.3328125"/>
    <s v="0.5739583333333333"/>
    <s v="0.665625"/>
    <s v="0.8520833333333333"/>
  </r>
  <r>
    <n v="277"/>
    <x v="3927"/>
    <m/>
    <m/>
    <m/>
    <x v="2"/>
    <m/>
    <m/>
    <m/>
    <m/>
  </r>
  <r>
    <n v="277"/>
    <x v="3928"/>
    <n v="640"/>
    <n v="480"/>
    <s v="RC2018_ManyDifferentColoredRobots_BadLight_upper"/>
    <x v="1"/>
    <s v="0.32421875"/>
    <s v="0.5677083333333334"/>
    <s v="0.6484375"/>
    <s v="0.8645833333333334"/>
  </r>
  <r>
    <n v="277"/>
    <x v="3928"/>
    <m/>
    <m/>
    <m/>
    <x v="2"/>
    <m/>
    <m/>
    <m/>
    <m/>
  </r>
  <r>
    <n v="277"/>
    <x v="3929"/>
    <n v="640"/>
    <n v="480"/>
    <s v="RC2018_ManyDifferentColoredRobots_BadLight_upper"/>
    <x v="1"/>
    <s v="0.31953125"/>
    <s v="0.5739583333333333"/>
    <s v="0.6390625"/>
    <s v="0.8520833333333333"/>
  </r>
  <r>
    <n v="277"/>
    <x v="3929"/>
    <m/>
    <m/>
    <m/>
    <x v="2"/>
    <m/>
    <m/>
    <m/>
    <m/>
  </r>
  <r>
    <n v="277"/>
    <x v="3930"/>
    <n v="640"/>
    <n v="480"/>
    <s v="RC2018_ManyDifferentColoredRobots_BadLight_upper"/>
    <x v="1"/>
    <s v="0.31796875"/>
    <s v="0.575"/>
    <s v="0.6359375"/>
    <s v="0.85"/>
  </r>
  <r>
    <n v="277"/>
    <x v="3930"/>
    <m/>
    <m/>
    <m/>
    <x v="2"/>
    <m/>
    <m/>
    <m/>
    <m/>
  </r>
  <r>
    <n v="277"/>
    <x v="3931"/>
    <n v="640"/>
    <n v="480"/>
    <s v="RC2018_ManyDifferentColoredRobots_BadLight_upper"/>
    <x v="1"/>
    <s v="0.31953125"/>
    <s v="0.5802083333333333"/>
    <s v="0.6390625"/>
    <s v="0.8395833333333333"/>
  </r>
  <r>
    <n v="277"/>
    <x v="3931"/>
    <m/>
    <m/>
    <m/>
    <x v="2"/>
    <m/>
    <m/>
    <m/>
    <m/>
  </r>
  <r>
    <n v="277"/>
    <x v="3932"/>
    <n v="640"/>
    <n v="480"/>
    <s v="RC2018_ManyDifferentColoredRobots_BadLight_upper"/>
    <x v="1"/>
    <s v="0.31640625"/>
    <s v="0.5822916666666667"/>
    <s v="0.6328125"/>
    <s v="0.8354166666666667"/>
  </r>
  <r>
    <n v="277"/>
    <x v="3932"/>
    <m/>
    <m/>
    <m/>
    <x v="2"/>
    <m/>
    <m/>
    <m/>
    <m/>
  </r>
  <r>
    <n v="277"/>
    <x v="3933"/>
    <n v="640"/>
    <n v="480"/>
    <s v="RC2018_ManyDifferentColoredRobots_BadLight_upper"/>
    <x v="1"/>
    <s v="0.32109375"/>
    <s v="0.58125"/>
    <s v="0.6421875"/>
    <s v="0.8375"/>
  </r>
  <r>
    <n v="277"/>
    <x v="3933"/>
    <m/>
    <m/>
    <m/>
    <x v="2"/>
    <m/>
    <m/>
    <m/>
    <m/>
  </r>
  <r>
    <n v="277"/>
    <x v="3934"/>
    <n v="640"/>
    <n v="480"/>
    <s v="RC2018_ManyDifferentColoredRobots_BadLight_upper"/>
    <x v="1"/>
    <s v="0.4671875"/>
    <s v="0.553125"/>
    <s v="0.25"/>
    <s v="0.89375"/>
  </r>
  <r>
    <n v="277"/>
    <x v="3934"/>
    <n v="640"/>
    <n v="480"/>
    <s v="RC2018_ManyDifferentColoredRobots_BadLight_upper"/>
    <x v="1"/>
    <s v="0.0671875"/>
    <s v="0.371875"/>
    <s v="0.134375"/>
    <s v="0.5104166666666666"/>
  </r>
  <r>
    <n v="277"/>
    <x v="3934"/>
    <m/>
    <m/>
    <m/>
    <x v="2"/>
    <m/>
    <m/>
    <m/>
    <m/>
  </r>
  <r>
    <n v="277"/>
    <x v="3935"/>
    <n v="640"/>
    <n v="480"/>
    <s v="RC2018_ManyDifferentColoredRobots_BadLight_upper"/>
    <x v="1"/>
    <s v="0.46328125"/>
    <s v="0.5541666666666667"/>
    <s v="0.2703125"/>
    <s v="0.8916666666666667"/>
  </r>
  <r>
    <n v="277"/>
    <x v="3935"/>
    <n v="640"/>
    <n v="480"/>
    <s v="RC2018_ManyDifferentColoredRobots_BadLight_upper"/>
    <x v="1"/>
    <s v="0.0671875"/>
    <s v="0.371875"/>
    <s v="0.134375"/>
    <s v="0.5104166666666666"/>
  </r>
  <r>
    <n v="277"/>
    <x v="3935"/>
    <m/>
    <m/>
    <m/>
    <x v="2"/>
    <m/>
    <m/>
    <m/>
    <m/>
  </r>
  <r>
    <n v="277"/>
    <x v="3936"/>
    <n v="640"/>
    <n v="480"/>
    <s v="RC2018_ManyDifferentColoredRobots_BadLight_upper"/>
    <x v="1"/>
    <s v="0.4578125"/>
    <s v="0.5541666666666667"/>
    <s v="0.275"/>
    <s v="0.8916666666666667"/>
  </r>
  <r>
    <n v="277"/>
    <x v="3936"/>
    <n v="640"/>
    <n v="480"/>
    <s v="RC2018_ManyDifferentColoredRobots_BadLight_upper"/>
    <x v="1"/>
    <s v="0.0671875"/>
    <s v="0.371875"/>
    <s v="0.134375"/>
    <s v="0.5104166666666666"/>
  </r>
  <r>
    <n v="277"/>
    <x v="3936"/>
    <m/>
    <m/>
    <m/>
    <x v="2"/>
    <m/>
    <m/>
    <m/>
    <m/>
  </r>
  <r>
    <n v="277"/>
    <x v="3937"/>
    <n v="640"/>
    <n v="480"/>
    <s v="RC2018_ManyDifferentColoredRobots_BadLight_upper"/>
    <x v="1"/>
    <s v="0.45859375"/>
    <s v="0.5572916666666666"/>
    <s v="0.2828125"/>
    <s v="0.8854166666666666"/>
  </r>
  <r>
    <n v="277"/>
    <x v="3937"/>
    <n v="640"/>
    <n v="480"/>
    <s v="RC2018_ManyDifferentColoredRobots_BadLight_upper"/>
    <x v="1"/>
    <s v="0.0671875"/>
    <s v="0.371875"/>
    <s v="0.134375"/>
    <s v="0.5104166666666666"/>
  </r>
  <r>
    <n v="277"/>
    <x v="3937"/>
    <m/>
    <m/>
    <m/>
    <x v="2"/>
    <m/>
    <m/>
    <m/>
    <m/>
  </r>
  <r>
    <n v="277"/>
    <x v="3938"/>
    <n v="640"/>
    <n v="480"/>
    <s v="RC2018_ManyDifferentColoredRobots_BadLight_upper"/>
    <x v="1"/>
    <s v="0.4640625"/>
    <s v="0.5552083333333333"/>
    <s v="0.265625"/>
    <s v="0.8895833333333333"/>
  </r>
  <r>
    <n v="277"/>
    <x v="3938"/>
    <n v="640"/>
    <n v="480"/>
    <s v="RC2018_ManyDifferentColoredRobots_BadLight_upper"/>
    <x v="1"/>
    <s v="0.0671875"/>
    <s v="0.371875"/>
    <s v="0.134375"/>
    <s v="0.5104166666666666"/>
  </r>
  <r>
    <n v="277"/>
    <x v="3938"/>
    <m/>
    <m/>
    <m/>
    <x v="2"/>
    <m/>
    <m/>
    <m/>
    <m/>
  </r>
  <r>
    <n v="277"/>
    <x v="3939"/>
    <n v="640"/>
    <n v="480"/>
    <s v="RC2018_ManyDifferentColoredRobots_BadLight_upper"/>
    <x v="1"/>
    <s v="0.46640625"/>
    <s v="0.5447916666666667"/>
    <s v="0.2703125"/>
    <s v="0.9104166666666667"/>
  </r>
  <r>
    <n v="277"/>
    <x v="3939"/>
    <n v="640"/>
    <n v="480"/>
    <s v="RC2018_ManyDifferentColoredRobots_BadLight_upper"/>
    <x v="1"/>
    <s v="0.0671875"/>
    <s v="0.371875"/>
    <s v="0.134375"/>
    <s v="0.5104166666666666"/>
  </r>
  <r>
    <n v="277"/>
    <x v="3939"/>
    <m/>
    <m/>
    <m/>
    <x v="2"/>
    <m/>
    <m/>
    <m/>
    <m/>
  </r>
  <r>
    <n v="277"/>
    <x v="3940"/>
    <n v="640"/>
    <n v="480"/>
    <s v="RC2018_ManyDifferentColoredRobots_BadLight_upper"/>
    <x v="1"/>
    <s v="0.46328125"/>
    <s v="0.5447916666666667"/>
    <s v="0.2609375"/>
    <s v="0.9104166666666667"/>
  </r>
  <r>
    <n v="277"/>
    <x v="3940"/>
    <n v="640"/>
    <n v="480"/>
    <s v="RC2018_ManyDifferentColoredRobots_BadLight_upper"/>
    <x v="1"/>
    <s v="0.0671875"/>
    <s v="0.371875"/>
    <s v="0.134375"/>
    <s v="0.5104166666666666"/>
  </r>
  <r>
    <n v="277"/>
    <x v="3940"/>
    <m/>
    <m/>
    <m/>
    <x v="2"/>
    <m/>
    <m/>
    <m/>
    <m/>
  </r>
  <r>
    <n v="277"/>
    <x v="3941"/>
    <n v="640"/>
    <n v="480"/>
    <s v="RC2018_ManyDifferentColoredRobots_BadLight_upper"/>
    <x v="1"/>
    <s v="0.46953125"/>
    <s v="0.5489583333333333"/>
    <s v="0.2734375"/>
    <s v="0.9020833333333333"/>
  </r>
  <r>
    <n v="277"/>
    <x v="3941"/>
    <n v="640"/>
    <n v="480"/>
    <s v="RC2018_ManyDifferentColoredRobots_BadLight_upper"/>
    <x v="1"/>
    <s v="0.0671875"/>
    <s v="0.371875"/>
    <s v="0.134375"/>
    <s v="0.5104166666666666"/>
  </r>
  <r>
    <n v="277"/>
    <x v="3941"/>
    <m/>
    <m/>
    <m/>
    <x v="2"/>
    <m/>
    <m/>
    <m/>
    <m/>
  </r>
  <r>
    <n v="277"/>
    <x v="3942"/>
    <n v="640"/>
    <n v="480"/>
    <s v="RC2018_ManyDifferentColoredRobots_BadLight_upper"/>
    <x v="1"/>
    <s v="0.0015625"/>
    <s v="0.0020833333333333333"/>
    <s v="0.003125"/>
    <s v="0.004166666666666667"/>
  </r>
  <r>
    <n v="277"/>
    <x v="3942"/>
    <n v="640"/>
    <n v="480"/>
    <s v="RC2018_ManyDifferentColoredRobots_BadLight_upper"/>
    <x v="1"/>
    <s v="0.0671875"/>
    <s v="0.371875"/>
    <s v="0.134375"/>
    <s v="0.5104166666666666"/>
  </r>
  <r>
    <n v="277"/>
    <x v="3942"/>
    <m/>
    <m/>
    <m/>
    <x v="2"/>
    <m/>
    <m/>
    <m/>
    <m/>
  </r>
  <r>
    <n v="277"/>
    <x v="3943"/>
    <n v="640"/>
    <n v="480"/>
    <s v="RC2018_ManyDifferentColoredRobots_BadLight_upper"/>
    <x v="1"/>
    <s v="0.0015625"/>
    <s v="0.0020833333333333333"/>
    <s v="0.003125"/>
    <s v="0.004166666666666667"/>
  </r>
  <r>
    <n v="277"/>
    <x v="3943"/>
    <n v="640"/>
    <n v="480"/>
    <s v="RC2018_ManyDifferentColoredRobots_BadLight_upper"/>
    <x v="1"/>
    <s v="0.0671875"/>
    <s v="0.371875"/>
    <s v="0.134375"/>
    <s v="0.5104166666666666"/>
  </r>
  <r>
    <n v="277"/>
    <x v="3943"/>
    <m/>
    <m/>
    <m/>
    <x v="2"/>
    <m/>
    <m/>
    <m/>
    <m/>
  </r>
  <r>
    <n v="277"/>
    <x v="3944"/>
    <n v="640"/>
    <n v="480"/>
    <s v="RC2018_ManyDifferentColoredRobots_BadLight_upper"/>
    <x v="1"/>
    <s v="0.46015625"/>
    <s v="0.5625"/>
    <s v="0.2984375"/>
    <s v="0.875"/>
  </r>
  <r>
    <n v="277"/>
    <x v="3944"/>
    <n v="640"/>
    <n v="480"/>
    <s v="RC2018_ManyDifferentColoredRobots_BadLight_upper"/>
    <x v="1"/>
    <s v="0.0671875"/>
    <s v="0.371875"/>
    <s v="0.134375"/>
    <s v="0.5104166666666666"/>
  </r>
  <r>
    <n v="277"/>
    <x v="3944"/>
    <m/>
    <m/>
    <m/>
    <x v="2"/>
    <m/>
    <m/>
    <m/>
    <m/>
  </r>
  <r>
    <n v="277"/>
    <x v="3945"/>
    <n v="640"/>
    <n v="480"/>
    <s v="RC2018_ManyDifferentColoredRobots_BadLight_upper"/>
    <x v="1"/>
    <s v="0.0015625"/>
    <s v="0.0020833333333333333"/>
    <s v="0.003125"/>
    <s v="0.004166666666666667"/>
  </r>
  <r>
    <n v="277"/>
    <x v="3945"/>
    <n v="640"/>
    <n v="480"/>
    <s v="RC2018_ManyDifferentColoredRobots_BadLight_upper"/>
    <x v="1"/>
    <s v="0.0671875"/>
    <s v="0.371875"/>
    <s v="0.134375"/>
    <s v="0.5104166666666666"/>
  </r>
  <r>
    <n v="277"/>
    <x v="3945"/>
    <m/>
    <m/>
    <m/>
    <x v="2"/>
    <m/>
    <m/>
    <m/>
    <m/>
  </r>
  <r>
    <n v="277"/>
    <x v="3946"/>
    <n v="640"/>
    <n v="480"/>
    <s v="RC2018_ManyDifferentColoredRobots_BadLight_upper"/>
    <x v="1"/>
    <s v="0.47109375"/>
    <s v="0.5489583333333333"/>
    <s v="0.2671875"/>
    <s v="0.9020833333333333"/>
  </r>
  <r>
    <n v="277"/>
    <x v="3946"/>
    <n v="640"/>
    <n v="480"/>
    <s v="RC2018_ManyDifferentColoredRobots_BadLight_upper"/>
    <x v="1"/>
    <s v="0.0671875"/>
    <s v="0.371875"/>
    <s v="0.134375"/>
    <s v="0.5104166666666666"/>
  </r>
  <r>
    <n v="277"/>
    <x v="3946"/>
    <m/>
    <m/>
    <m/>
    <x v="2"/>
    <m/>
    <m/>
    <m/>
    <m/>
  </r>
  <r>
    <n v="277"/>
    <x v="3947"/>
    <n v="640"/>
    <n v="480"/>
    <s v="RC2018_ManyDifferentColoredRobots_BadLight_upper"/>
    <x v="1"/>
    <s v="0.4578125"/>
    <s v="0.5479166666666667"/>
    <s v="0.275"/>
    <s v="0.9041666666666667"/>
  </r>
  <r>
    <n v="277"/>
    <x v="3947"/>
    <n v="640"/>
    <n v="480"/>
    <s v="RC2018_ManyDifferentColoredRobots_BadLight_upper"/>
    <x v="1"/>
    <s v="0.0671875"/>
    <s v="0.371875"/>
    <s v="0.134375"/>
    <s v="0.5104166666666666"/>
  </r>
  <r>
    <n v="277"/>
    <x v="3947"/>
    <m/>
    <m/>
    <m/>
    <x v="2"/>
    <m/>
    <m/>
    <m/>
    <m/>
  </r>
  <r>
    <n v="277"/>
    <x v="3948"/>
    <m/>
    <m/>
    <m/>
    <x v="2"/>
    <m/>
    <m/>
    <m/>
    <m/>
  </r>
  <r>
    <n v="277"/>
    <x v="3948"/>
    <n v="640"/>
    <n v="480"/>
    <s v="RC2018_ManyDifferentColoredRobots_BadLight_upper"/>
    <x v="1"/>
    <s v="0.46953125"/>
    <s v="0.54375"/>
    <s v="0.2859375"/>
    <s v="0.9125"/>
  </r>
  <r>
    <n v="277"/>
    <x v="3948"/>
    <n v="640"/>
    <n v="480"/>
    <s v="RC2018_ManyDifferentColoredRobots_BadLight_upper"/>
    <x v="1"/>
    <s v="0.0671875"/>
    <s v="0.371875"/>
    <s v="0.134375"/>
    <s v="0.5104166666666666"/>
  </r>
  <r>
    <n v="277"/>
    <x v="3949"/>
    <n v="640"/>
    <n v="480"/>
    <s v="RC2018_ManyDifferentColoredRobots_BadLight_upper"/>
    <x v="1"/>
    <s v="0.0015625"/>
    <s v="0.0020833333333333333"/>
    <s v="0.003125"/>
    <s v="0.004166666666666667"/>
  </r>
  <r>
    <n v="277"/>
    <x v="3949"/>
    <n v="640"/>
    <n v="480"/>
    <s v="RC2018_ManyDifferentColoredRobots_BadLight_upper"/>
    <x v="1"/>
    <s v="0.0671875"/>
    <s v="0.371875"/>
    <s v="0.134375"/>
    <s v="0.5104166666666666"/>
  </r>
  <r>
    <n v="277"/>
    <x v="3949"/>
    <m/>
    <m/>
    <m/>
    <x v="2"/>
    <m/>
    <m/>
    <m/>
    <m/>
  </r>
  <r>
    <n v="277"/>
    <x v="3950"/>
    <n v="640"/>
    <n v="480"/>
    <s v="RC2018_ManyDifferentColoredRobots_BadLight_upper"/>
    <x v="1"/>
    <s v="0.0015625"/>
    <s v="0.0020833333333333333"/>
    <s v="0.003125"/>
    <s v="0.004166666666666667"/>
  </r>
  <r>
    <n v="277"/>
    <x v="3950"/>
    <n v="640"/>
    <n v="480"/>
    <s v="RC2018_ManyDifferentColoredRobots_BadLight_upper"/>
    <x v="1"/>
    <s v="0.0671875"/>
    <s v="0.371875"/>
    <s v="0.134375"/>
    <s v="0.5104166666666666"/>
  </r>
  <r>
    <n v="277"/>
    <x v="3950"/>
    <m/>
    <m/>
    <m/>
    <x v="2"/>
    <m/>
    <m/>
    <m/>
    <m/>
  </r>
  <r>
    <n v="277"/>
    <x v="3951"/>
    <n v="640"/>
    <n v="480"/>
    <s v="RC2018_ManyDifferentColoredRobots_BadLight_upper"/>
    <x v="1"/>
    <s v="0.0015625"/>
    <s v="0.0020833333333333333"/>
    <s v="0.003125"/>
    <s v="0.004166666666666667"/>
  </r>
  <r>
    <n v="277"/>
    <x v="3951"/>
    <n v="640"/>
    <n v="480"/>
    <s v="RC2018_ManyDifferentColoredRobots_BadLight_upper"/>
    <x v="1"/>
    <s v="0.0671875"/>
    <s v="0.371875"/>
    <s v="0.134375"/>
    <s v="0.5104166666666666"/>
  </r>
  <r>
    <n v="277"/>
    <x v="3951"/>
    <m/>
    <m/>
    <m/>
    <x v="2"/>
    <m/>
    <m/>
    <m/>
    <m/>
  </r>
  <r>
    <n v="277"/>
    <x v="3952"/>
    <n v="640"/>
    <n v="480"/>
    <s v="RC2018_ManyDifferentColoredRobots_BadLight_upper"/>
    <x v="1"/>
    <s v="0.0015625"/>
    <s v="0.0020833333333333333"/>
    <s v="0.003125"/>
    <s v="0.004166666666666667"/>
  </r>
  <r>
    <n v="277"/>
    <x v="3952"/>
    <n v="640"/>
    <n v="480"/>
    <s v="RC2018_ManyDifferentColoredRobots_BadLight_upper"/>
    <x v="1"/>
    <s v="0.0671875"/>
    <s v="0.371875"/>
    <s v="0.134375"/>
    <s v="0.5104166666666666"/>
  </r>
  <r>
    <n v="277"/>
    <x v="3952"/>
    <m/>
    <m/>
    <m/>
    <x v="2"/>
    <m/>
    <m/>
    <m/>
    <m/>
  </r>
  <r>
    <n v="277"/>
    <x v="3953"/>
    <n v="640"/>
    <n v="480"/>
    <s v="RC2018_ManyDifferentColoredRobots_BadLight_upper"/>
    <x v="1"/>
    <s v="0.47109375"/>
    <s v="0.5416666666666666"/>
    <s v="0.2734375"/>
    <s v="0.9166666666666666"/>
  </r>
  <r>
    <n v="277"/>
    <x v="3953"/>
    <n v="640"/>
    <n v="480"/>
    <s v="RC2018_ManyDifferentColoredRobots_BadLight_upper"/>
    <x v="1"/>
    <s v="0.0671875"/>
    <s v="0.371875"/>
    <s v="0.134375"/>
    <s v="0.5104166666666666"/>
  </r>
  <r>
    <n v="277"/>
    <x v="3953"/>
    <m/>
    <m/>
    <m/>
    <x v="2"/>
    <m/>
    <m/>
    <m/>
    <m/>
  </r>
  <r>
    <n v="277"/>
    <x v="3954"/>
    <n v="640"/>
    <n v="480"/>
    <s v="RC2018_ManyDifferentColoredRobots_BadLight_upper"/>
    <x v="1"/>
    <s v="0.4578125"/>
    <s v="0.5416666666666666"/>
    <s v="0.275"/>
    <s v="0.9166666666666666"/>
  </r>
  <r>
    <n v="277"/>
    <x v="3954"/>
    <n v="640"/>
    <n v="480"/>
    <s v="RC2018_ManyDifferentColoredRobots_BadLight_upper"/>
    <x v="1"/>
    <s v="0.0671875"/>
    <s v="0.371875"/>
    <s v="0.134375"/>
    <s v="0.5104166666666666"/>
  </r>
  <r>
    <n v="277"/>
    <x v="3954"/>
    <m/>
    <m/>
    <m/>
    <x v="2"/>
    <m/>
    <m/>
    <m/>
    <m/>
  </r>
  <r>
    <n v="277"/>
    <x v="3955"/>
    <n v="640"/>
    <n v="480"/>
    <s v="RC2018_ManyDifferentColoredRobots_BadLight_upper"/>
    <x v="1"/>
    <s v="0.703125"/>
    <s v="0.2947916666666667"/>
    <s v="0.228125"/>
    <s v="0.5729166666666666"/>
  </r>
  <r>
    <n v="277"/>
    <x v="3955"/>
    <m/>
    <m/>
    <m/>
    <x v="2"/>
    <m/>
    <m/>
    <m/>
    <m/>
  </r>
  <r>
    <n v="277"/>
    <x v="3956"/>
    <n v="640"/>
    <n v="480"/>
    <s v="RC2018_ManyDifferentColoredRobots_BadLight_upper"/>
    <x v="1"/>
    <s v="0.70625"/>
    <s v="0.3"/>
    <s v="0.215625"/>
    <s v="0.5625"/>
  </r>
  <r>
    <n v="277"/>
    <x v="3956"/>
    <m/>
    <m/>
    <m/>
    <x v="2"/>
    <m/>
    <m/>
    <m/>
    <m/>
  </r>
  <r>
    <n v="277"/>
    <x v="3957"/>
    <n v="640"/>
    <n v="480"/>
    <s v="RC2018_ManyDifferentColoredRobots_BadLight_upper"/>
    <x v="1"/>
    <s v="0.70625"/>
    <s v="0.3"/>
    <s v="0.215625"/>
    <s v="0.5625"/>
  </r>
  <r>
    <n v="277"/>
    <x v="3957"/>
    <m/>
    <m/>
    <m/>
    <x v="2"/>
    <m/>
    <m/>
    <m/>
    <m/>
  </r>
  <r>
    <n v="277"/>
    <x v="3958"/>
    <n v="640"/>
    <n v="480"/>
    <s v="RC2018_ManyDifferentColoredRobots_BadLight_upper"/>
    <x v="1"/>
    <s v="0.70625"/>
    <s v="0.3"/>
    <s v="0.215625"/>
    <s v="0.5625"/>
  </r>
  <r>
    <n v="277"/>
    <x v="3958"/>
    <m/>
    <m/>
    <m/>
    <x v="2"/>
    <m/>
    <m/>
    <m/>
    <m/>
  </r>
  <r>
    <n v="277"/>
    <x v="3959"/>
    <n v="640"/>
    <n v="480"/>
    <s v="RC2018_ManyDifferentColoredRobots_BadLight_upper"/>
    <x v="1"/>
    <s v="0.70625"/>
    <s v="0.3"/>
    <s v="0.215625"/>
    <s v="0.5625"/>
  </r>
  <r>
    <n v="277"/>
    <x v="3959"/>
    <m/>
    <m/>
    <m/>
    <x v="2"/>
    <m/>
    <m/>
    <m/>
    <m/>
  </r>
  <r>
    <n v="277"/>
    <x v="3960"/>
    <n v="640"/>
    <n v="480"/>
    <s v="RC2018_ManyDifferentColoredRobots_BadLight_upper"/>
    <x v="1"/>
    <s v="0.70625"/>
    <s v="0.3"/>
    <s v="0.215625"/>
    <s v="0.5625"/>
  </r>
  <r>
    <n v="277"/>
    <x v="3960"/>
    <m/>
    <m/>
    <m/>
    <x v="2"/>
    <m/>
    <m/>
    <m/>
    <m/>
  </r>
  <r>
    <n v="277"/>
    <x v="3961"/>
    <n v="640"/>
    <n v="480"/>
    <s v="RC2018_ManyDifferentColoredRobots_BadLight_upper"/>
    <x v="1"/>
    <s v="0.70625"/>
    <s v="0.3"/>
    <s v="0.215625"/>
    <s v="0.5625"/>
  </r>
  <r>
    <n v="277"/>
    <x v="3961"/>
    <m/>
    <m/>
    <m/>
    <x v="2"/>
    <m/>
    <m/>
    <m/>
    <m/>
  </r>
  <r>
    <n v="277"/>
    <x v="3962"/>
    <n v="640"/>
    <n v="480"/>
    <s v="RC2018_ManyDifferentColoredRobots_BadLight_upper"/>
    <x v="1"/>
    <s v="0.70625"/>
    <s v="0.3"/>
    <s v="0.215625"/>
    <s v="0.5625"/>
  </r>
  <r>
    <n v="277"/>
    <x v="3962"/>
    <m/>
    <m/>
    <m/>
    <x v="2"/>
    <m/>
    <m/>
    <m/>
    <m/>
  </r>
  <r>
    <n v="277"/>
    <x v="3963"/>
    <n v="640"/>
    <n v="480"/>
    <s v="RC2018_ManyDifferentColoredRobots_BadLight_upper"/>
    <x v="1"/>
    <s v="0.70625"/>
    <s v="0.3"/>
    <s v="0.215625"/>
    <s v="0.5625"/>
  </r>
  <r>
    <n v="277"/>
    <x v="3963"/>
    <m/>
    <m/>
    <m/>
    <x v="2"/>
    <m/>
    <m/>
    <m/>
    <m/>
  </r>
  <r>
    <n v="277"/>
    <x v="3964"/>
    <n v="640"/>
    <n v="480"/>
    <s v="RC2018_ManyDifferentColoredRobots_BadLight_upper"/>
    <x v="1"/>
    <s v="0.70625"/>
    <s v="0.3"/>
    <s v="0.215625"/>
    <s v="0.5625"/>
  </r>
  <r>
    <n v="277"/>
    <x v="3964"/>
    <m/>
    <m/>
    <m/>
    <x v="2"/>
    <m/>
    <m/>
    <m/>
    <m/>
  </r>
  <r>
    <n v="277"/>
    <x v="3965"/>
    <n v="640"/>
    <n v="480"/>
    <s v="RC2018_ManyDifferentColoredRobots_BadLight_upper"/>
    <x v="1"/>
    <s v="0.70625"/>
    <s v="0.3"/>
    <s v="0.215625"/>
    <s v="0.5625"/>
  </r>
  <r>
    <n v="277"/>
    <x v="3965"/>
    <m/>
    <m/>
    <m/>
    <x v="2"/>
    <m/>
    <m/>
    <m/>
    <m/>
  </r>
  <r>
    <n v="277"/>
    <x v="3966"/>
    <n v="640"/>
    <n v="480"/>
    <s v="RC2018_ManyDifferentColoredRobots_BadLight_upper"/>
    <x v="1"/>
    <s v="0.68984375"/>
    <s v="0.29583333333333334"/>
    <s v="0.1609375"/>
    <s v="0.5583333333333333"/>
  </r>
  <r>
    <n v="277"/>
    <x v="3966"/>
    <m/>
    <m/>
    <m/>
    <x v="2"/>
    <m/>
    <m/>
    <m/>
    <m/>
  </r>
  <r>
    <n v="277"/>
    <x v="3967"/>
    <n v="640"/>
    <n v="480"/>
    <s v="RC2018_ManyDifferentColoredRobots_BadLight_upper"/>
    <x v="1"/>
    <s v="0.68984375"/>
    <s v="0.29583333333333334"/>
    <s v="0.1609375"/>
    <s v="0.5583333333333333"/>
  </r>
  <r>
    <n v="277"/>
    <x v="3967"/>
    <m/>
    <m/>
    <m/>
    <x v="2"/>
    <m/>
    <m/>
    <m/>
    <m/>
  </r>
  <r>
    <n v="277"/>
    <x v="3968"/>
    <n v="640"/>
    <n v="480"/>
    <s v="RC2018_ManyDifferentColoredRobots_BadLight_upper"/>
    <x v="1"/>
    <s v="0.68984375"/>
    <s v="0.29583333333333334"/>
    <s v="0.1609375"/>
    <s v="0.5583333333333333"/>
  </r>
  <r>
    <n v="277"/>
    <x v="3968"/>
    <m/>
    <m/>
    <m/>
    <x v="2"/>
    <m/>
    <m/>
    <m/>
    <m/>
  </r>
  <r>
    <n v="277"/>
    <x v="3969"/>
    <n v="640"/>
    <n v="480"/>
    <s v="RC2018_ManyDifferentColoredRobots_BadLight_upper"/>
    <x v="1"/>
    <s v="0.68984375"/>
    <s v="0.29583333333333334"/>
    <s v="0.1609375"/>
    <s v="0.5583333333333333"/>
  </r>
  <r>
    <n v="277"/>
    <x v="3969"/>
    <m/>
    <m/>
    <m/>
    <x v="2"/>
    <m/>
    <m/>
    <m/>
    <m/>
  </r>
  <r>
    <n v="277"/>
    <x v="3970"/>
    <n v="640"/>
    <n v="480"/>
    <s v="RC2018_ManyDifferentColoredRobots_BadLight_upper"/>
    <x v="1"/>
    <s v="0.665625"/>
    <s v="0.28125"/>
    <s v="0.1625"/>
    <s v="0.55"/>
  </r>
  <r>
    <n v="277"/>
    <x v="3970"/>
    <m/>
    <m/>
    <m/>
    <x v="2"/>
    <m/>
    <m/>
    <m/>
    <m/>
  </r>
  <r>
    <n v="277"/>
    <x v="3971"/>
    <n v="640"/>
    <n v="480"/>
    <s v="RC2018_ManyDifferentColoredRobots_BadLight_upper"/>
    <x v="1"/>
    <s v="0.665625"/>
    <s v="0.28125"/>
    <s v="0.1625"/>
    <s v="0.55"/>
  </r>
  <r>
    <n v="277"/>
    <x v="3971"/>
    <m/>
    <m/>
    <m/>
    <x v="2"/>
    <m/>
    <m/>
    <m/>
    <m/>
  </r>
  <r>
    <n v="277"/>
    <x v="3972"/>
    <n v="640"/>
    <n v="480"/>
    <s v="RC2018_ManyDifferentColoredRobots_BadLight_upper"/>
    <x v="1"/>
    <s v="0.64375"/>
    <s v="0.26979166666666665"/>
    <s v="0.18125"/>
    <s v="0.5395833333333333"/>
  </r>
  <r>
    <n v="277"/>
    <x v="3972"/>
    <m/>
    <m/>
    <m/>
    <x v="2"/>
    <m/>
    <m/>
    <m/>
    <m/>
  </r>
  <r>
    <n v="277"/>
    <x v="3973"/>
    <n v="640"/>
    <n v="480"/>
    <s v="RC2018_ManyDifferentColoredRobots_BadLight_upper"/>
    <x v="1"/>
    <s v="0.64375"/>
    <s v="0.26979166666666665"/>
    <s v="0.18125"/>
    <s v="0.5395833333333333"/>
  </r>
  <r>
    <n v="277"/>
    <x v="3973"/>
    <m/>
    <m/>
    <m/>
    <x v="2"/>
    <m/>
    <m/>
    <m/>
    <m/>
  </r>
  <r>
    <n v="277"/>
    <x v="3974"/>
    <n v="640"/>
    <n v="480"/>
    <s v="RC2018_ManyDifferentColoredRobots_BadLight_upper"/>
    <x v="1"/>
    <s v="0.621875"/>
    <s v="0.25833333333333336"/>
    <s v="0.1625"/>
    <s v="0.5166666666666667"/>
  </r>
  <r>
    <n v="277"/>
    <x v="3974"/>
    <m/>
    <m/>
    <m/>
    <x v="2"/>
    <m/>
    <m/>
    <m/>
    <m/>
  </r>
  <r>
    <n v="277"/>
    <x v="3975"/>
    <n v="640"/>
    <n v="480"/>
    <s v="RC2018_ManyDifferentColoredRobots_BadLight_upper"/>
    <x v="1"/>
    <s v="0.621875"/>
    <s v="0.25833333333333336"/>
    <s v="0.1625"/>
    <s v="0.5166666666666667"/>
  </r>
  <r>
    <n v="277"/>
    <x v="3975"/>
    <m/>
    <m/>
    <m/>
    <x v="2"/>
    <m/>
    <m/>
    <m/>
    <m/>
  </r>
  <r>
    <n v="277"/>
    <x v="3976"/>
    <n v="640"/>
    <n v="480"/>
    <s v="RC2018_ManyDifferentColoredRobots_BadLight_upper"/>
    <x v="1"/>
    <s v="0.621875"/>
    <s v="0.25833333333333336"/>
    <s v="0.1625"/>
    <s v="0.5166666666666667"/>
  </r>
  <r>
    <n v="277"/>
    <x v="3976"/>
    <m/>
    <m/>
    <m/>
    <x v="2"/>
    <m/>
    <m/>
    <m/>
    <m/>
  </r>
  <r>
    <n v="277"/>
    <x v="3977"/>
    <n v="640"/>
    <n v="480"/>
    <s v="RC2018_ManyDifferentColoredRobots_BadLight_upper"/>
    <x v="1"/>
    <s v="0.621875"/>
    <s v="0.25833333333333336"/>
    <s v="0.1625"/>
    <s v="0.5166666666666667"/>
  </r>
  <r>
    <n v="277"/>
    <x v="3977"/>
    <m/>
    <m/>
    <m/>
    <x v="2"/>
    <m/>
    <m/>
    <m/>
    <m/>
  </r>
  <r>
    <n v="277"/>
    <x v="3978"/>
    <n v="640"/>
    <n v="480"/>
    <s v="RC2018_ManyDifferentColoredRobots_BadLight_upper"/>
    <x v="1"/>
    <s v="0.621875"/>
    <s v="0.25833333333333336"/>
    <s v="0.1625"/>
    <s v="0.5166666666666667"/>
  </r>
  <r>
    <n v="277"/>
    <x v="3978"/>
    <m/>
    <m/>
    <m/>
    <x v="2"/>
    <m/>
    <m/>
    <m/>
    <m/>
  </r>
  <r>
    <n v="277"/>
    <x v="3979"/>
    <n v="640"/>
    <n v="480"/>
    <s v="RC2018_ManyDifferentColoredRobots_BadLight_upper"/>
    <x v="1"/>
    <s v="0.621875"/>
    <s v="0.25833333333333336"/>
    <s v="0.1625"/>
    <s v="0.5166666666666667"/>
  </r>
  <r>
    <n v="277"/>
    <x v="3979"/>
    <m/>
    <m/>
    <m/>
    <x v="2"/>
    <m/>
    <m/>
    <m/>
    <m/>
  </r>
  <r>
    <n v="277"/>
    <x v="3979"/>
    <m/>
    <m/>
    <m/>
    <x v="2"/>
    <m/>
    <m/>
    <m/>
    <m/>
  </r>
  <r>
    <n v="277"/>
    <x v="3980"/>
    <n v="640"/>
    <n v="480"/>
    <s v="RC2018_ManyDifferentColoredRobots_BadLight_upper"/>
    <x v="1"/>
    <s v="0.625"/>
    <s v="0.24270833333333333"/>
    <s v="0.159375"/>
    <s v="0.48541666666666666"/>
  </r>
  <r>
    <n v="277"/>
    <x v="3980"/>
    <m/>
    <m/>
    <m/>
    <x v="2"/>
    <m/>
    <m/>
    <m/>
    <m/>
  </r>
  <r>
    <n v="277"/>
    <x v="3981"/>
    <n v="640"/>
    <n v="480"/>
    <s v="RC2018_ManyDifferentColoredRobots_BadLight_upper"/>
    <x v="1"/>
    <s v="0.625"/>
    <s v="0.24270833333333333"/>
    <s v="0.159375"/>
    <s v="0.48541666666666666"/>
  </r>
  <r>
    <n v="277"/>
    <x v="3981"/>
    <m/>
    <m/>
    <m/>
    <x v="2"/>
    <m/>
    <m/>
    <m/>
    <m/>
  </r>
  <r>
    <n v="277"/>
    <x v="3982"/>
    <n v="640"/>
    <n v="480"/>
    <s v="RC2018_ManyDifferentColoredRobots_BadLight_upper"/>
    <x v="1"/>
    <s v="0.625"/>
    <s v="0.24270833333333333"/>
    <s v="0.159375"/>
    <s v="0.48541666666666666"/>
  </r>
  <r>
    <n v="277"/>
    <x v="3982"/>
    <m/>
    <m/>
    <m/>
    <x v="2"/>
    <m/>
    <m/>
    <m/>
    <m/>
  </r>
  <r>
    <n v="277"/>
    <x v="3983"/>
    <n v="640"/>
    <n v="480"/>
    <s v="RC2018_ManyDifferentColoredRobots_BadLight_upper"/>
    <x v="1"/>
    <s v="0.62421875"/>
    <s v="0.24479166666666666"/>
    <s v="0.1765625"/>
    <s v="0.4895833333333333"/>
  </r>
  <r>
    <n v="277"/>
    <x v="3983"/>
    <m/>
    <m/>
    <m/>
    <x v="2"/>
    <m/>
    <m/>
    <m/>
    <m/>
  </r>
  <r>
    <n v="277"/>
    <x v="3984"/>
    <n v="640"/>
    <n v="480"/>
    <s v="RC2018_ManyDifferentColoredRobots_BadLight_upper"/>
    <x v="1"/>
    <s v="0.62421875"/>
    <s v="0.24479166666666666"/>
    <s v="0.1765625"/>
    <s v="0.4895833333333333"/>
  </r>
  <r>
    <n v="277"/>
    <x v="3984"/>
    <m/>
    <m/>
    <m/>
    <x v="2"/>
    <m/>
    <m/>
    <m/>
    <m/>
  </r>
  <r>
    <n v="277"/>
    <x v="3985"/>
    <n v="640"/>
    <n v="480"/>
    <s v="RC2018_ManyDifferentColoredRobots_BadLight_upper"/>
    <x v="1"/>
    <s v="0.62421875"/>
    <s v="0.24479166666666666"/>
    <s v="0.1765625"/>
    <s v="0.4895833333333333"/>
  </r>
  <r>
    <n v="277"/>
    <x v="3985"/>
    <m/>
    <m/>
    <m/>
    <x v="2"/>
    <m/>
    <m/>
    <m/>
    <m/>
  </r>
  <r>
    <n v="277"/>
    <x v="3986"/>
    <n v="640"/>
    <n v="480"/>
    <s v="RC2018_ManyDifferentColoredRobots_BadLight_upper"/>
    <x v="1"/>
    <s v="0.62421875"/>
    <s v="0.24479166666666666"/>
    <s v="0.1765625"/>
    <s v="0.4895833333333333"/>
  </r>
  <r>
    <n v="277"/>
    <x v="3986"/>
    <m/>
    <m/>
    <m/>
    <x v="2"/>
    <m/>
    <m/>
    <m/>
    <m/>
  </r>
  <r>
    <n v="277"/>
    <x v="3987"/>
    <n v="640"/>
    <n v="480"/>
    <s v="RC2018_ManyDifferentColoredRobots_BadLight_upper"/>
    <x v="1"/>
    <s v="0.62421875"/>
    <s v="0.24479166666666666"/>
    <s v="0.1765625"/>
    <s v="0.4895833333333333"/>
  </r>
  <r>
    <n v="277"/>
    <x v="3987"/>
    <m/>
    <m/>
    <m/>
    <x v="2"/>
    <m/>
    <m/>
    <m/>
    <m/>
  </r>
  <r>
    <n v="277"/>
    <x v="3988"/>
    <n v="640"/>
    <n v="480"/>
    <s v="RC2018_ManyDifferentColoredRobots_BadLight_upper"/>
    <x v="1"/>
    <s v="0.62421875"/>
    <s v="0.24479166666666666"/>
    <s v="0.1765625"/>
    <s v="0.4895833333333333"/>
  </r>
  <r>
    <n v="277"/>
    <x v="3988"/>
    <m/>
    <m/>
    <m/>
    <x v="2"/>
    <m/>
    <m/>
    <m/>
    <m/>
  </r>
  <r>
    <n v="277"/>
    <x v="3989"/>
    <n v="640"/>
    <n v="480"/>
    <s v="RC2018_ManyDifferentColoredRobots_BadLight_upper"/>
    <x v="1"/>
    <s v="0.62421875"/>
    <s v="0.24479166666666666"/>
    <s v="0.1765625"/>
    <s v="0.4895833333333333"/>
  </r>
  <r>
    <n v="277"/>
    <x v="3989"/>
    <m/>
    <m/>
    <m/>
    <x v="2"/>
    <m/>
    <m/>
    <m/>
    <m/>
  </r>
  <r>
    <n v="277"/>
    <x v="3990"/>
    <n v="640"/>
    <n v="480"/>
    <s v="RC2018_ManyDifferentColoredRobots_BadLight_upper"/>
    <x v="1"/>
    <s v="0.62421875"/>
    <s v="0.24479166666666666"/>
    <s v="0.1765625"/>
    <s v="0.4895833333333333"/>
  </r>
  <r>
    <n v="277"/>
    <x v="3990"/>
    <m/>
    <m/>
    <m/>
    <x v="2"/>
    <m/>
    <m/>
    <m/>
    <m/>
  </r>
  <r>
    <n v="277"/>
    <x v="3991"/>
    <n v="640"/>
    <n v="480"/>
    <s v="RC2018_ManyDifferentColoredRobots_BadLight_upper"/>
    <x v="1"/>
    <s v="0.61015625"/>
    <s v="0.25"/>
    <s v="0.1453125"/>
    <s v="0.4583333333333333"/>
  </r>
  <r>
    <n v="277"/>
    <x v="3991"/>
    <m/>
    <m/>
    <m/>
    <x v="2"/>
    <m/>
    <m/>
    <m/>
    <m/>
  </r>
  <r>
    <n v="277"/>
    <x v="3992"/>
    <n v="640"/>
    <n v="480"/>
    <s v="RC2018_ManyDifferentColoredRobots_BadLight_upper"/>
    <x v="1"/>
    <s v="0.6"/>
    <s v="0.25416666666666665"/>
    <s v="0.153125"/>
    <s v="0.45416666666666666"/>
  </r>
  <r>
    <n v="277"/>
    <x v="3992"/>
    <m/>
    <m/>
    <m/>
    <x v="2"/>
    <m/>
    <m/>
    <m/>
    <m/>
  </r>
  <r>
    <n v="277"/>
    <x v="3993"/>
    <n v="640"/>
    <n v="480"/>
    <s v="RC2018_ManyDifferentColoredRobots_BadLight_upper"/>
    <x v="1"/>
    <s v="0.6"/>
    <s v="0.25416666666666665"/>
    <s v="0.153125"/>
    <s v="0.45416666666666666"/>
  </r>
  <r>
    <n v="277"/>
    <x v="3993"/>
    <m/>
    <m/>
    <m/>
    <x v="2"/>
    <m/>
    <m/>
    <m/>
    <m/>
  </r>
  <r>
    <n v="277"/>
    <x v="3994"/>
    <n v="640"/>
    <n v="480"/>
    <s v="RC2018_ManyDifferentColoredRobots_BadLight_upper"/>
    <x v="1"/>
    <s v="0.58984375"/>
    <s v="0.24895833333333334"/>
    <s v="0.1765625"/>
    <s v="0.4479166666666667"/>
  </r>
  <r>
    <n v="277"/>
    <x v="3994"/>
    <m/>
    <m/>
    <m/>
    <x v="2"/>
    <m/>
    <m/>
    <m/>
    <m/>
  </r>
  <r>
    <n v="277"/>
    <x v="3995"/>
    <n v="640"/>
    <n v="480"/>
    <s v="RC2018_ManyDifferentColoredRobots_BadLight_upper"/>
    <x v="1"/>
    <s v="0.58984375"/>
    <s v="0.24895833333333334"/>
    <s v="0.1765625"/>
    <s v="0.4479166666666667"/>
  </r>
  <r>
    <n v="277"/>
    <x v="3995"/>
    <m/>
    <m/>
    <m/>
    <x v="2"/>
    <m/>
    <m/>
    <m/>
    <m/>
  </r>
  <r>
    <n v="277"/>
    <x v="3996"/>
    <n v="640"/>
    <n v="480"/>
    <s v="RC2018_ManyDifferentColoredRobots_BadLight_upper"/>
    <x v="1"/>
    <s v="0.58984375"/>
    <s v="0.24895833333333334"/>
    <s v="0.1765625"/>
    <s v="0.4479166666666667"/>
  </r>
  <r>
    <n v="277"/>
    <x v="3996"/>
    <m/>
    <m/>
    <m/>
    <x v="2"/>
    <m/>
    <m/>
    <m/>
    <m/>
  </r>
  <r>
    <n v="277"/>
    <x v="3997"/>
    <n v="640"/>
    <n v="480"/>
    <s v="RC2018_ManyDifferentColoredRobots_BadLight_upper"/>
    <x v="1"/>
    <s v="0.5453125"/>
    <s v="0.24479166666666666"/>
    <s v="0.1875"/>
    <s v="0.4395833333333333"/>
  </r>
  <r>
    <n v="277"/>
    <x v="3997"/>
    <m/>
    <m/>
    <m/>
    <x v="2"/>
    <m/>
    <m/>
    <m/>
    <m/>
  </r>
  <r>
    <n v="277"/>
    <x v="3998"/>
    <n v="640"/>
    <n v="480"/>
    <s v="RC2018_ManyDifferentColoredRobots_BadLight_upper"/>
    <x v="1"/>
    <s v="0.5453125"/>
    <s v="0.24479166666666666"/>
    <s v="0.1875"/>
    <s v="0.4395833333333333"/>
  </r>
  <r>
    <n v="277"/>
    <x v="3998"/>
    <m/>
    <m/>
    <m/>
    <x v="2"/>
    <m/>
    <m/>
    <m/>
    <m/>
  </r>
  <r>
    <n v="277"/>
    <x v="3999"/>
    <n v="640"/>
    <n v="480"/>
    <s v="RC2018_ManyDifferentColoredRobots_BadLight_upper"/>
    <x v="1"/>
    <s v="0.5140625"/>
    <s v="0.24166666666666667"/>
    <s v="0.1625"/>
    <s v="0.42916666666666664"/>
  </r>
  <r>
    <n v="277"/>
    <x v="3999"/>
    <m/>
    <m/>
    <m/>
    <x v="2"/>
    <m/>
    <m/>
    <m/>
    <m/>
  </r>
  <r>
    <n v="277"/>
    <x v="4000"/>
    <n v="640"/>
    <n v="480"/>
    <s v="RC2018_ManyDifferentColoredRobots_BadLight_upper"/>
    <x v="1"/>
    <s v="0.5140625"/>
    <s v="0.24166666666666667"/>
    <s v="0.1625"/>
    <s v="0.42916666666666664"/>
  </r>
  <r>
    <n v="277"/>
    <x v="4000"/>
    <m/>
    <m/>
    <m/>
    <x v="2"/>
    <m/>
    <m/>
    <m/>
    <m/>
  </r>
  <r>
    <n v="277"/>
    <x v="4001"/>
    <n v="640"/>
    <n v="480"/>
    <s v="RC2018_ManyDifferentColoredRobots_BadLight_upper"/>
    <x v="1"/>
    <s v="0.490625"/>
    <s v="0.228125"/>
    <s v="0.1625"/>
    <s v="0.41458333333333336"/>
  </r>
  <r>
    <n v="277"/>
    <x v="4001"/>
    <m/>
    <m/>
    <m/>
    <x v="2"/>
    <m/>
    <m/>
    <m/>
    <m/>
  </r>
  <r>
    <n v="277"/>
    <x v="4002"/>
    <n v="640"/>
    <n v="480"/>
    <s v="RC2018_ManyDifferentColoredRobots_BadLight_upper"/>
    <x v="1"/>
    <s v="0.46953125"/>
    <s v="0.228125"/>
    <s v="0.1609375"/>
    <s v="0.40208333333333335"/>
  </r>
  <r>
    <n v="277"/>
    <x v="4002"/>
    <m/>
    <m/>
    <m/>
    <x v="2"/>
    <m/>
    <m/>
    <m/>
    <m/>
  </r>
  <r>
    <n v="277"/>
    <x v="4003"/>
    <n v="640"/>
    <n v="480"/>
    <s v="RC2018_ManyDifferentColoredRobots_BadLight_upper"/>
    <x v="1"/>
    <s v="0.4640625"/>
    <s v="0.22708333333333333"/>
    <s v="0.153125"/>
    <s v="0.4"/>
  </r>
  <r>
    <n v="277"/>
    <x v="4003"/>
    <m/>
    <m/>
    <m/>
    <x v="2"/>
    <m/>
    <m/>
    <m/>
    <m/>
  </r>
  <r>
    <n v="277"/>
    <x v="4004"/>
    <n v="640"/>
    <n v="480"/>
    <s v="RC2018_ManyDifferentColoredRobots_BadLight_upper"/>
    <x v="1"/>
    <s v="0.471875"/>
    <s v="0.21770833333333334"/>
    <s v="0.1625"/>
    <s v="0.41458333333333336"/>
  </r>
  <r>
    <n v="277"/>
    <x v="4004"/>
    <m/>
    <m/>
    <m/>
    <x v="2"/>
    <m/>
    <m/>
    <m/>
    <m/>
  </r>
  <r>
    <n v="277"/>
    <x v="4005"/>
    <n v="640"/>
    <n v="480"/>
    <s v="RC2018_ManyDifferentColoredRobots_BadLight_upper"/>
    <x v="1"/>
    <s v="0.44140625"/>
    <s v="0.22083333333333333"/>
    <s v="0.1640625"/>
    <s v="0.3875"/>
  </r>
  <r>
    <n v="277"/>
    <x v="4005"/>
    <m/>
    <m/>
    <m/>
    <x v="2"/>
    <m/>
    <m/>
    <m/>
    <m/>
  </r>
  <r>
    <n v="277"/>
    <x v="4006"/>
    <n v="640"/>
    <n v="480"/>
    <s v="RC2018_ManyDifferentColoredRobots_BadLight_upper"/>
    <x v="1"/>
    <s v="0.4265625"/>
    <s v="0.23125"/>
    <s v="0.146875"/>
    <s v="0.4041666666666667"/>
  </r>
  <r>
    <n v="277"/>
    <x v="4006"/>
    <m/>
    <m/>
    <m/>
    <x v="2"/>
    <m/>
    <m/>
    <m/>
    <m/>
  </r>
  <r>
    <n v="277"/>
    <x v="4007"/>
    <n v="640"/>
    <n v="480"/>
    <s v="RC2018_ManyDifferentColoredRobots_BadLight_upper"/>
    <x v="1"/>
    <s v="0.41875"/>
    <s v="0.21875"/>
    <s v="0.140625"/>
    <s v="0.38333333333333336"/>
  </r>
  <r>
    <n v="277"/>
    <x v="4007"/>
    <m/>
    <m/>
    <m/>
    <x v="2"/>
    <m/>
    <m/>
    <m/>
    <m/>
  </r>
  <r>
    <n v="277"/>
    <x v="4008"/>
    <n v="640"/>
    <n v="480"/>
    <s v="RC2018_ManyDifferentColoredRobots_BadLight_upper"/>
    <x v="1"/>
    <s v="0.41796875"/>
    <s v="0.20416666666666666"/>
    <s v="0.1484375"/>
    <s v="0.39166666666666666"/>
  </r>
  <r>
    <n v="277"/>
    <x v="4008"/>
    <m/>
    <m/>
    <m/>
    <x v="2"/>
    <m/>
    <m/>
    <m/>
    <m/>
  </r>
  <r>
    <n v="277"/>
    <x v="4009"/>
    <n v="640"/>
    <n v="480"/>
    <s v="RC2018_ManyDifferentColoredRobots_BadLight_upper"/>
    <x v="1"/>
    <s v="0.4015625"/>
    <s v="0.21145833333333333"/>
    <s v="0.134375"/>
    <s v="0.3645833333333333"/>
  </r>
  <r>
    <n v="277"/>
    <x v="4009"/>
    <m/>
    <m/>
    <m/>
    <x v="2"/>
    <m/>
    <m/>
    <m/>
    <m/>
  </r>
  <r>
    <n v="277"/>
    <x v="4010"/>
    <n v="640"/>
    <n v="480"/>
    <s v="RC2018_ManyDifferentColoredRobots_BadLight_upper"/>
    <x v="1"/>
    <s v="0.40234375"/>
    <s v="0.20729166666666668"/>
    <s v="0.1421875"/>
    <s v="0.3729166666666667"/>
  </r>
  <r>
    <n v="277"/>
    <x v="4010"/>
    <m/>
    <m/>
    <m/>
    <x v="2"/>
    <m/>
    <m/>
    <m/>
    <m/>
  </r>
  <r>
    <n v="277"/>
    <x v="4011"/>
    <n v="640"/>
    <n v="480"/>
    <s v="RC2018_ManyDifferentColoredRobots_BadLight_upper"/>
    <x v="1"/>
    <s v="0.4046875"/>
    <s v="0.19791666666666666"/>
    <s v="0.1375"/>
    <s v="0.37083333333333335"/>
  </r>
  <r>
    <n v="277"/>
    <x v="4011"/>
    <m/>
    <m/>
    <m/>
    <x v="2"/>
    <m/>
    <m/>
    <m/>
    <m/>
  </r>
  <r>
    <n v="277"/>
    <x v="4012"/>
    <n v="640"/>
    <n v="480"/>
    <s v="RC2018_ManyDifferentColoredRobots_BadLight_upper"/>
    <x v="1"/>
    <s v="0.40078125"/>
    <s v="0.18541666666666667"/>
    <s v="0.1453125"/>
    <s v="0.36666666666666664"/>
  </r>
  <r>
    <n v="277"/>
    <x v="4012"/>
    <m/>
    <m/>
    <m/>
    <x v="2"/>
    <m/>
    <m/>
    <m/>
    <m/>
  </r>
  <r>
    <n v="277"/>
    <x v="4013"/>
    <n v="640"/>
    <n v="480"/>
    <s v="RC2018_ManyDifferentColoredRobots_BadLight_upper"/>
    <x v="1"/>
    <s v="0.39140625"/>
    <s v="0.19895833333333332"/>
    <s v="0.1453125"/>
    <s v="0.36041666666666666"/>
  </r>
  <r>
    <n v="277"/>
    <x v="4013"/>
    <m/>
    <m/>
    <m/>
    <x v="2"/>
    <m/>
    <m/>
    <m/>
    <m/>
  </r>
  <r>
    <n v="277"/>
    <x v="4014"/>
    <n v="640"/>
    <n v="480"/>
    <s v="RC2018_ManyDifferentColoredRobots_BadLight_upper"/>
    <x v="1"/>
    <s v="0.40234375"/>
    <s v="0.221875"/>
    <s v="0.1390625"/>
    <s v="0.36041666666666666"/>
  </r>
  <r>
    <n v="277"/>
    <x v="4014"/>
    <m/>
    <m/>
    <m/>
    <x v="2"/>
    <m/>
    <m/>
    <m/>
    <m/>
  </r>
  <r>
    <n v="277"/>
    <x v="4015"/>
    <n v="640"/>
    <n v="480"/>
    <s v="RC2018_ManyDifferentColoredRobots_BadLight_upper"/>
    <x v="1"/>
    <s v="0.453125"/>
    <s v="0.2625"/>
    <s v="0.125"/>
    <s v="0.375"/>
  </r>
  <r>
    <n v="277"/>
    <x v="4015"/>
    <m/>
    <m/>
    <m/>
    <x v="2"/>
    <m/>
    <m/>
    <m/>
    <m/>
  </r>
  <r>
    <n v="277"/>
    <x v="4016"/>
    <n v="640"/>
    <n v="480"/>
    <s v="RC2018_ManyDifferentColoredRobots_BadLight_upper"/>
    <x v="1"/>
    <s v="0.56015625"/>
    <s v="0.29583333333333334"/>
    <s v="0.1203125"/>
    <s v="0.35833333333333334"/>
  </r>
  <r>
    <n v="277"/>
    <x v="4016"/>
    <m/>
    <m/>
    <m/>
    <x v="2"/>
    <m/>
    <m/>
    <m/>
    <m/>
  </r>
  <r>
    <n v="277"/>
    <x v="4017"/>
    <n v="640"/>
    <n v="480"/>
    <s v="RC2018_ManyDifferentColoredRobots_BadLight_upper"/>
    <x v="1"/>
    <s v="0.6171875"/>
    <s v="0.296875"/>
    <s v="0.13125"/>
    <s v="0.34791666666666665"/>
  </r>
  <r>
    <n v="277"/>
    <x v="4017"/>
    <m/>
    <m/>
    <m/>
    <x v="2"/>
    <m/>
    <m/>
    <m/>
    <m/>
  </r>
  <r>
    <n v="277"/>
    <x v="4018"/>
    <n v="640"/>
    <n v="480"/>
    <s v="RC2018_ManyDifferentColoredRobots_BadLight_upper"/>
    <x v="1"/>
    <s v="0.6359375"/>
    <s v="0.28229166666666666"/>
    <s v="0.128125"/>
    <s v="0.35208333333333336"/>
  </r>
  <r>
    <n v="277"/>
    <x v="4018"/>
    <m/>
    <m/>
    <m/>
    <x v="2"/>
    <m/>
    <m/>
    <m/>
    <m/>
  </r>
  <r>
    <n v="277"/>
    <x v="4019"/>
    <n v="640"/>
    <n v="480"/>
    <s v="RC2018_ManyDifferentColoredRobots_BadLight_upper"/>
    <x v="1"/>
    <s v="0.6515625"/>
    <s v="0.28541666666666665"/>
    <s v="0.128125"/>
    <s v="0.3416666666666667"/>
  </r>
  <r>
    <n v="277"/>
    <x v="4019"/>
    <m/>
    <m/>
    <m/>
    <x v="2"/>
    <m/>
    <m/>
    <m/>
    <m/>
  </r>
  <r>
    <n v="277"/>
    <x v="4020"/>
    <n v="640"/>
    <n v="480"/>
    <s v="RC2018_ManyDifferentColoredRobots_BadLight_upper"/>
    <x v="1"/>
    <s v="0.67578125"/>
    <s v="0.275"/>
    <s v="0.1265625"/>
    <s v="0.3458333333333333"/>
  </r>
  <r>
    <n v="277"/>
    <x v="4020"/>
    <m/>
    <m/>
    <m/>
    <x v="2"/>
    <m/>
    <m/>
    <m/>
    <m/>
  </r>
  <r>
    <n v="277"/>
    <x v="4021"/>
    <n v="640"/>
    <n v="480"/>
    <s v="RC2018_ManyDifferentColoredRobots_BadLight_upper"/>
    <x v="1"/>
    <s v="0.69375"/>
    <s v="0.275"/>
    <s v="0.146875"/>
    <s v="0.325"/>
  </r>
  <r>
    <n v="277"/>
    <x v="4021"/>
    <m/>
    <m/>
    <m/>
    <x v="2"/>
    <m/>
    <m/>
    <m/>
    <m/>
  </r>
  <r>
    <n v="277"/>
    <x v="4022"/>
    <n v="640"/>
    <n v="480"/>
    <s v="RC2018_ManyDifferentColoredRobots_BadLight_upper"/>
    <x v="1"/>
    <s v="0.7390625"/>
    <s v="0.28125"/>
    <s v="0.1375"/>
    <s v="0.3333333333333333"/>
  </r>
  <r>
    <n v="277"/>
    <x v="4022"/>
    <m/>
    <m/>
    <m/>
    <x v="2"/>
    <m/>
    <m/>
    <m/>
    <m/>
  </r>
  <r>
    <n v="277"/>
    <x v="4023"/>
    <n v="640"/>
    <n v="480"/>
    <s v="RC2018_ManyDifferentColoredRobots_BadLight_upper"/>
    <x v="1"/>
    <s v="0.78359375"/>
    <s v="0.2791666666666667"/>
    <s v="0.1390625"/>
    <s v="0.3458333333333333"/>
  </r>
  <r>
    <n v="277"/>
    <x v="4023"/>
    <m/>
    <m/>
    <m/>
    <x v="2"/>
    <m/>
    <m/>
    <m/>
    <m/>
  </r>
  <r>
    <n v="277"/>
    <x v="4024"/>
    <n v="640"/>
    <n v="480"/>
    <s v="RC2018_ManyDifferentColoredRobots_BadLight_upper"/>
    <x v="1"/>
    <s v="0.8046875"/>
    <s v="0.259375"/>
    <s v="0.153125"/>
    <s v="0.33125"/>
  </r>
  <r>
    <n v="277"/>
    <x v="4024"/>
    <m/>
    <m/>
    <m/>
    <x v="2"/>
    <m/>
    <m/>
    <m/>
    <m/>
  </r>
  <r>
    <n v="277"/>
    <x v="4025"/>
    <n v="640"/>
    <n v="480"/>
    <s v="RC2018_ManyDifferentColoredRobots_BadLight_upper"/>
    <x v="1"/>
    <s v="0.78671875"/>
    <s v="0.2375"/>
    <s v="0.1453125"/>
    <s v="0.32916666666666666"/>
  </r>
  <r>
    <n v="277"/>
    <x v="4025"/>
    <m/>
    <m/>
    <m/>
    <x v="2"/>
    <m/>
    <m/>
    <m/>
    <m/>
  </r>
  <r>
    <n v="277"/>
    <x v="4026"/>
    <n v="640"/>
    <n v="480"/>
    <s v="RC2018_ManyDifferentColoredRobots_BadLight_upper"/>
    <x v="1"/>
    <s v="0.759375"/>
    <s v="0.21979166666666666"/>
    <s v="0.140625"/>
    <s v="0.31875"/>
  </r>
  <r>
    <n v="277"/>
    <x v="4026"/>
    <m/>
    <m/>
    <m/>
    <x v="2"/>
    <m/>
    <m/>
    <m/>
    <m/>
  </r>
  <r>
    <n v="277"/>
    <x v="4027"/>
    <n v="640"/>
    <n v="480"/>
    <s v="RC2018_ManyDifferentColoredRobots_BadLight_upper"/>
    <x v="1"/>
    <s v="0.7515625"/>
    <s v="0.203125"/>
    <s v="0.13125"/>
    <s v="0.33958333333333335"/>
  </r>
  <r>
    <n v="277"/>
    <x v="4027"/>
    <m/>
    <m/>
    <m/>
    <x v="2"/>
    <m/>
    <m/>
    <m/>
    <m/>
  </r>
  <r>
    <n v="277"/>
    <x v="4028"/>
    <n v="640"/>
    <n v="480"/>
    <s v="RC2018_ManyDifferentColoredRobots_BadLight_upper"/>
    <x v="1"/>
    <s v="0.753125"/>
    <s v="0.190625"/>
    <s v="0.134375"/>
    <s v="0.33541666666666664"/>
  </r>
  <r>
    <n v="277"/>
    <x v="4028"/>
    <m/>
    <m/>
    <m/>
    <x v="2"/>
    <m/>
    <m/>
    <m/>
    <m/>
  </r>
  <r>
    <n v="277"/>
    <x v="4029"/>
    <n v="640"/>
    <n v="480"/>
    <s v="RC2018_ManyDifferentColoredRobots_BadLight_upper"/>
    <x v="1"/>
    <s v="0.7484375"/>
    <s v="0.18958333333333333"/>
    <s v="0.13125"/>
    <s v="0.325"/>
  </r>
  <r>
    <n v="277"/>
    <x v="4029"/>
    <m/>
    <m/>
    <m/>
    <x v="2"/>
    <m/>
    <m/>
    <m/>
    <m/>
  </r>
  <r>
    <n v="277"/>
    <x v="4030"/>
    <n v="640"/>
    <n v="480"/>
    <s v="RC2018_ManyDifferentColoredRobots_BadLight_upper"/>
    <x v="1"/>
    <s v="0.72734375"/>
    <s v="0.17916666666666667"/>
    <s v="0.1140625"/>
    <s v="0.31666666666666665"/>
  </r>
  <r>
    <n v="277"/>
    <x v="4030"/>
    <m/>
    <m/>
    <m/>
    <x v="2"/>
    <m/>
    <m/>
    <m/>
    <m/>
  </r>
  <r>
    <n v="277"/>
    <x v="4031"/>
    <n v="640"/>
    <n v="480"/>
    <s v="RC2018_ManyDifferentColoredRobots_BadLight_upper"/>
    <x v="1"/>
    <s v="0.7203125"/>
    <s v="0.16875"/>
    <s v="0.134375"/>
    <s v="0.325"/>
  </r>
  <r>
    <n v="277"/>
    <x v="4031"/>
    <m/>
    <m/>
    <m/>
    <x v="2"/>
    <m/>
    <m/>
    <m/>
    <m/>
  </r>
  <r>
    <n v="277"/>
    <x v="4032"/>
    <n v="640"/>
    <n v="480"/>
    <s v="RC2018_ManyDifferentColoredRobots_BadLight_upper"/>
    <x v="1"/>
    <s v="0.709375"/>
    <s v="0.16145833333333334"/>
    <s v="0.13125"/>
    <s v="0.3020833333333333"/>
  </r>
  <r>
    <n v="277"/>
    <x v="4032"/>
    <m/>
    <m/>
    <m/>
    <x v="2"/>
    <m/>
    <m/>
    <m/>
    <m/>
  </r>
  <r>
    <n v="277"/>
    <x v="4033"/>
    <n v="640"/>
    <n v="480"/>
    <s v="RC2018_ManyDifferentColoredRobots_BadLight_upper"/>
    <x v="1"/>
    <s v="0.68046875"/>
    <s v="0.14895833333333333"/>
    <s v="0.1328125"/>
    <s v="0.29791666666666666"/>
  </r>
  <r>
    <n v="277"/>
    <x v="4033"/>
    <m/>
    <m/>
    <m/>
    <x v="2"/>
    <m/>
    <m/>
    <m/>
    <m/>
  </r>
  <r>
    <n v="277"/>
    <x v="4034"/>
    <n v="640"/>
    <n v="480"/>
    <s v="RC2018_ManyDifferentColoredRobots_BadLight_upper"/>
    <x v="1"/>
    <s v="0.66796875"/>
    <s v="0.15520833333333334"/>
    <s v="0.1359375"/>
    <s v="0.3104166666666667"/>
  </r>
  <r>
    <n v="277"/>
    <x v="4034"/>
    <m/>
    <m/>
    <m/>
    <x v="2"/>
    <m/>
    <m/>
    <m/>
    <m/>
  </r>
  <r>
    <n v="277"/>
    <x v="4035"/>
    <n v="640"/>
    <n v="480"/>
    <s v="RC2018_ManyDifferentColoredRobots_BadLight_upper"/>
    <x v="1"/>
    <s v="0.65390625"/>
    <s v="0.15520833333333334"/>
    <s v="0.1234375"/>
    <s v="0.3104166666666667"/>
  </r>
  <r>
    <n v="277"/>
    <x v="4035"/>
    <m/>
    <m/>
    <m/>
    <x v="2"/>
    <m/>
    <m/>
    <m/>
    <m/>
  </r>
  <r>
    <n v="277"/>
    <x v="4036"/>
    <n v="640"/>
    <n v="480"/>
    <s v="RC2018_ManyDifferentColoredRobots_BadLight_upper"/>
    <x v="1"/>
    <s v="0.65546875"/>
    <s v="0.153125"/>
    <s v="0.1234375"/>
    <s v="0.30625"/>
  </r>
  <r>
    <n v="277"/>
    <x v="4036"/>
    <m/>
    <m/>
    <m/>
    <x v="2"/>
    <m/>
    <m/>
    <m/>
    <m/>
  </r>
  <r>
    <n v="277"/>
    <x v="4037"/>
    <n v="640"/>
    <n v="480"/>
    <s v="RC2018_ManyDifferentColoredRobots_BadLight_upper"/>
    <x v="1"/>
    <s v="0.65625"/>
    <s v="0.15"/>
    <s v="0.1125"/>
    <s v="0.2875"/>
  </r>
  <r>
    <n v="277"/>
    <x v="4037"/>
    <m/>
    <m/>
    <m/>
    <x v="2"/>
    <m/>
    <m/>
    <m/>
    <m/>
  </r>
  <r>
    <n v="277"/>
    <x v="4038"/>
    <n v="640"/>
    <n v="480"/>
    <s v="RC2018_ManyDifferentColoredRobots_BadLight_upper"/>
    <x v="1"/>
    <s v="0.6453125"/>
    <s v="0.14583333333333334"/>
    <s v="0.10625"/>
    <s v="0.2916666666666667"/>
  </r>
  <r>
    <n v="277"/>
    <x v="4038"/>
    <m/>
    <m/>
    <m/>
    <x v="2"/>
    <m/>
    <m/>
    <m/>
    <m/>
  </r>
  <r>
    <n v="277"/>
    <x v="4039"/>
    <n v="640"/>
    <n v="480"/>
    <s v="RC2018_ManyDifferentColoredRobots_BadLight_upper"/>
    <x v="1"/>
    <s v="0.64140625"/>
    <s v="0.14791666666666667"/>
    <s v="0.1140625"/>
    <s v="0.2916666666666667"/>
  </r>
  <r>
    <n v="277"/>
    <x v="4039"/>
    <m/>
    <m/>
    <m/>
    <x v="2"/>
    <m/>
    <m/>
    <m/>
    <m/>
  </r>
  <r>
    <n v="277"/>
    <x v="4040"/>
    <n v="640"/>
    <n v="480"/>
    <s v="RC2018_ManyDifferentColoredRobots_BadLight_upper"/>
    <x v="1"/>
    <s v="0.64375"/>
    <s v="0.14375"/>
    <s v="0.121875"/>
    <s v="0.2875"/>
  </r>
  <r>
    <n v="277"/>
    <x v="4040"/>
    <m/>
    <m/>
    <m/>
    <x v="2"/>
    <m/>
    <m/>
    <m/>
    <m/>
  </r>
  <r>
    <n v="277"/>
    <x v="4041"/>
    <n v="640"/>
    <n v="480"/>
    <s v="RC2018_ManyDifferentColoredRobots_BadLight_upper"/>
    <x v="1"/>
    <s v="0.62734375"/>
    <s v="0.14895833333333333"/>
    <s v="0.1015625"/>
    <s v="0.26875"/>
  </r>
  <r>
    <n v="277"/>
    <x v="4041"/>
    <m/>
    <m/>
    <m/>
    <x v="2"/>
    <m/>
    <m/>
    <m/>
    <m/>
  </r>
  <r>
    <n v="277"/>
    <x v="4042"/>
    <n v="640"/>
    <n v="480"/>
    <s v="RC2018_ManyDifferentColoredRobots_BadLight_upper"/>
    <x v="1"/>
    <s v="0.62578125"/>
    <s v="0.14270833333333333"/>
    <s v="0.1140625"/>
    <s v="0.27291666666666664"/>
  </r>
  <r>
    <n v="277"/>
    <x v="4042"/>
    <m/>
    <m/>
    <m/>
    <x v="2"/>
    <m/>
    <m/>
    <m/>
    <m/>
  </r>
  <r>
    <n v="277"/>
    <x v="4043"/>
    <n v="640"/>
    <n v="480"/>
    <s v="RC2018_ManyDifferentColoredRobots_BadLight_upper"/>
    <x v="1"/>
    <s v="0.61953125"/>
    <s v="0.15104166666666666"/>
    <s v="0.1078125"/>
    <s v="0.27291666666666664"/>
  </r>
  <r>
    <n v="277"/>
    <x v="4043"/>
    <m/>
    <m/>
    <m/>
    <x v="2"/>
    <m/>
    <m/>
    <m/>
    <m/>
  </r>
  <r>
    <n v="277"/>
    <x v="4044"/>
    <n v="640"/>
    <n v="480"/>
    <s v="RC2018_ManyDifferentColoredRobots_BadLight_upper"/>
    <x v="1"/>
    <s v="0.628125"/>
    <s v="0.14895833333333333"/>
    <s v="0.121875"/>
    <s v="0.28125"/>
  </r>
  <r>
    <n v="277"/>
    <x v="4044"/>
    <m/>
    <m/>
    <m/>
    <x v="2"/>
    <m/>
    <m/>
    <m/>
    <m/>
  </r>
  <r>
    <n v="277"/>
    <x v="4045"/>
    <n v="640"/>
    <n v="480"/>
    <s v="RC2018_ManyDifferentColoredRobots_BadLight_upper"/>
    <x v="1"/>
    <s v="0.63203125"/>
    <s v="0.14791666666666667"/>
    <s v="0.1140625"/>
    <s v="0.2833333333333333"/>
  </r>
  <r>
    <n v="277"/>
    <x v="4045"/>
    <m/>
    <m/>
    <m/>
    <x v="2"/>
    <m/>
    <m/>
    <m/>
    <m/>
  </r>
  <r>
    <n v="277"/>
    <x v="4046"/>
    <n v="640"/>
    <n v="480"/>
    <s v="RC2018_ManyDifferentColoredRobots_BadLight_upper"/>
    <x v="1"/>
    <s v="0.62265625"/>
    <s v="0.15625"/>
    <s v="0.0984375"/>
    <s v="0.2791666666666667"/>
  </r>
  <r>
    <n v="277"/>
    <x v="4046"/>
    <m/>
    <m/>
    <m/>
    <x v="2"/>
    <m/>
    <m/>
    <m/>
    <m/>
  </r>
  <r>
    <n v="277"/>
    <x v="4047"/>
    <n v="640"/>
    <n v="480"/>
    <s v="RC2018_ManyDifferentColoredRobots_BadLight_upper"/>
    <x v="1"/>
    <s v="0.625"/>
    <s v="0.15104166666666666"/>
    <s v="0.109375"/>
    <s v="0.28125"/>
  </r>
  <r>
    <n v="277"/>
    <x v="4047"/>
    <m/>
    <m/>
    <m/>
    <x v="2"/>
    <m/>
    <m/>
    <m/>
    <m/>
  </r>
  <r>
    <n v="277"/>
    <x v="4048"/>
    <n v="640"/>
    <n v="480"/>
    <s v="RC2018_ManyDifferentColoredRobots_BadLight_upper"/>
    <x v="1"/>
    <s v="0.63125"/>
    <s v="0.16041666666666668"/>
    <s v="0.10625"/>
    <s v="0.2708333333333333"/>
  </r>
  <r>
    <n v="277"/>
    <x v="4048"/>
    <m/>
    <m/>
    <m/>
    <x v="2"/>
    <m/>
    <m/>
    <m/>
    <m/>
  </r>
  <r>
    <n v="277"/>
    <x v="4049"/>
    <n v="640"/>
    <n v="480"/>
    <s v="RC2018_ManyDifferentColoredRobots_BadLight_upper"/>
    <x v="1"/>
    <s v="0.6140625"/>
    <s v="0.32395833333333335"/>
    <s v="0.2125"/>
    <s v="0.5270833333333333"/>
  </r>
  <r>
    <n v="277"/>
    <x v="4049"/>
    <n v="640"/>
    <n v="480"/>
    <s v="RC2018_ManyDifferentColoredRobots_BadLight_upper"/>
    <x v="1"/>
    <s v="0.475"/>
    <s v="0.11145833333333334"/>
    <s v="0.065625"/>
    <s v="0.09375"/>
  </r>
  <r>
    <n v="277"/>
    <x v="4049"/>
    <n v="640"/>
    <n v="480"/>
    <s v="RC2018_ManyDifferentColoredRobots_BadLight_upper"/>
    <x v="1"/>
    <s v="0.5359375"/>
    <s v="0.10833333333333334"/>
    <s v="0.05625"/>
    <s v="0.10416666666666667"/>
  </r>
  <r>
    <n v="277"/>
    <x v="4049"/>
    <n v="640"/>
    <n v="480"/>
    <s v="RC2018_ManyDifferentColoredRobots_BadLight_upper"/>
    <x v="1"/>
    <s v="0.89453125"/>
    <s v="0.121875"/>
    <s v="0.0859375"/>
    <s v="0.18958333333333333"/>
  </r>
  <r>
    <n v="277"/>
    <x v="4049"/>
    <m/>
    <m/>
    <m/>
    <x v="2"/>
    <m/>
    <m/>
    <m/>
    <m/>
  </r>
  <r>
    <n v="277"/>
    <x v="4049"/>
    <n v="640"/>
    <n v="480"/>
    <s v="RC2018_ManyDifferentColoredRobots_BadLight_upper"/>
    <x v="0"/>
    <s v="0.534375"/>
    <s v="0.44166666666666665"/>
    <s v="0.0625"/>
    <s v="0.1125"/>
  </r>
  <r>
    <n v="277"/>
    <x v="4049"/>
    <n v="640"/>
    <n v="480"/>
    <s v="RC2018_ManyDifferentColoredRobots_BadLight_upper"/>
    <x v="0"/>
    <s v="0.765625"/>
    <s v="0.16666666666666666"/>
    <s v="0.015625"/>
    <s v="0.029166666666666667"/>
  </r>
  <r>
    <n v="277"/>
    <x v="4050"/>
    <n v="640"/>
    <n v="480"/>
    <s v="RC2018_ManyDifferentColoredRobots_BadLight_upper"/>
    <x v="1"/>
    <s v="0.90625"/>
    <s v="0.125"/>
    <s v="0.06875"/>
    <s v="0.16666666666666666"/>
  </r>
  <r>
    <n v="277"/>
    <x v="4050"/>
    <n v="640"/>
    <n v="480"/>
    <s v="RC2018_ManyDifferentColoredRobots_BadLight_upper"/>
    <x v="1"/>
    <s v="0.48203125"/>
    <s v="0.1125"/>
    <s v="0.0546875"/>
    <s v="0.0875"/>
  </r>
  <r>
    <n v="277"/>
    <x v="4050"/>
    <n v="640"/>
    <n v="480"/>
    <s v="RC2018_ManyDifferentColoredRobots_BadLight_upper"/>
    <x v="1"/>
    <s v="0.534375"/>
    <s v="0.109375"/>
    <s v="0.065625"/>
    <s v="0.08958333333333333"/>
  </r>
  <r>
    <n v="277"/>
    <x v="4050"/>
    <n v="640"/>
    <n v="480"/>
    <s v="RC2018_ManyDifferentColoredRobots_BadLight_upper"/>
    <x v="1"/>
    <s v="0.58515625"/>
    <s v="0.125"/>
    <s v="0.0578125"/>
    <s v="0.075"/>
  </r>
  <r>
    <n v="277"/>
    <x v="4050"/>
    <n v="640"/>
    <n v="480"/>
    <s v="RC2018_ManyDifferentColoredRobots_BadLight_upper"/>
    <x v="1"/>
    <s v="0.37734375"/>
    <s v="0.078125"/>
    <s v="0.0453125"/>
    <s v="0.13125"/>
  </r>
  <r>
    <n v="277"/>
    <x v="4050"/>
    <n v="640"/>
    <n v="480"/>
    <s v="RC2018_ManyDifferentColoredRobots_BadLight_upper"/>
    <x v="1"/>
    <s v="0.63203125"/>
    <s v="0.3104166666666667"/>
    <s v="0.2296875"/>
    <s v="0.575"/>
  </r>
  <r>
    <n v="277"/>
    <x v="4050"/>
    <m/>
    <m/>
    <m/>
    <x v="2"/>
    <m/>
    <m/>
    <m/>
    <m/>
  </r>
  <r>
    <n v="277"/>
    <x v="4050"/>
    <n v="640"/>
    <n v="480"/>
    <s v="RC2018_ManyDifferentColoredRobots_BadLight_upper"/>
    <x v="0"/>
    <s v="0.53125"/>
    <s v="0.44479166666666664"/>
    <s v="0.071875"/>
    <s v="0.09375"/>
  </r>
  <r>
    <n v="277"/>
    <x v="4050"/>
    <n v="640"/>
    <n v="480"/>
    <s v="RC2018_ManyDifferentColoredRobots_BadLight_upper"/>
    <x v="0"/>
    <s v="0.765625"/>
    <s v="0.16770833333333332"/>
    <s v="0.028125"/>
    <s v="0.035416666666666666"/>
  </r>
  <r>
    <n v="277"/>
    <x v="4051"/>
    <n v="640"/>
    <n v="480"/>
    <s v="RC2018_ManyDifferentColoredRobots_BadLight_upper"/>
    <x v="1"/>
    <s v="0.62578125"/>
    <s v="0.31354166666666666"/>
    <s v="0.1890625"/>
    <s v="0.61875"/>
  </r>
  <r>
    <n v="277"/>
    <x v="4051"/>
    <n v="640"/>
    <n v="480"/>
    <s v="RC2018_ManyDifferentColoredRobots_BadLight_upper"/>
    <x v="1"/>
    <s v="0.89765625"/>
    <s v="0.125"/>
    <s v="0.0671875"/>
    <s v="0.1875"/>
  </r>
  <r>
    <n v="277"/>
    <x v="4051"/>
    <n v="640"/>
    <n v="480"/>
    <s v="RC2018_ManyDifferentColoredRobots_BadLight_upper"/>
    <x v="1"/>
    <s v="0.52734375"/>
    <s v="0.115625"/>
    <s v="0.0640625"/>
    <s v="0.10208333333333333"/>
  </r>
  <r>
    <n v="277"/>
    <x v="4051"/>
    <n v="640"/>
    <n v="480"/>
    <s v="RC2018_ManyDifferentColoredRobots_BadLight_upper"/>
    <x v="1"/>
    <s v="0.47421875"/>
    <s v="0.10104166666666667"/>
    <s v="0.0640625"/>
    <s v="0.07291666666666667"/>
  </r>
  <r>
    <n v="277"/>
    <x v="4051"/>
    <n v="640"/>
    <n v="480"/>
    <s v="RC2018_ManyDifferentColoredRobots_BadLight_upper"/>
    <x v="1"/>
    <s v="0.36796875"/>
    <s v="0.07604166666666666"/>
    <s v="0.0390625"/>
    <s v="0.13958333333333334"/>
  </r>
  <r>
    <n v="277"/>
    <x v="4051"/>
    <m/>
    <m/>
    <m/>
    <x v="2"/>
    <m/>
    <m/>
    <m/>
    <m/>
  </r>
  <r>
    <n v="277"/>
    <x v="4051"/>
    <n v="640"/>
    <n v="480"/>
    <s v="RC2018_ManyDifferentColoredRobots_BadLight_upper"/>
    <x v="0"/>
    <s v="0.765625"/>
    <s v="0.16770833333333332"/>
    <s v="0.028125"/>
    <s v="0.035416666666666666"/>
  </r>
  <r>
    <n v="277"/>
    <x v="4051"/>
    <n v="640"/>
    <n v="480"/>
    <s v="RC2018_ManyDifferentColoredRobots_BadLight_upper"/>
    <x v="0"/>
    <s v="0.5265625"/>
    <s v="0.43645833333333334"/>
    <s v="0.05625"/>
    <s v="0.10208333333333333"/>
  </r>
  <r>
    <n v="277"/>
    <x v="4052"/>
    <n v="640"/>
    <n v="480"/>
    <s v="RC2018_ManyDifferentColoredRobots_BadLight_upper"/>
    <x v="1"/>
    <s v="0.47890625"/>
    <s v="0.11354166666666667"/>
    <s v="0.0671875"/>
    <s v="0.08958333333333333"/>
  </r>
  <r>
    <n v="277"/>
    <x v="4052"/>
    <n v="640"/>
    <n v="480"/>
    <s v="RC2018_ManyDifferentColoredRobots_BadLight_upper"/>
    <x v="1"/>
    <s v="0.52890625"/>
    <s v="0.11354166666666667"/>
    <s v="0.0671875"/>
    <s v="0.09791666666666667"/>
  </r>
  <r>
    <n v="277"/>
    <x v="4052"/>
    <n v="640"/>
    <n v="480"/>
    <s v="RC2018_ManyDifferentColoredRobots_BadLight_upper"/>
    <x v="1"/>
    <s v="0.8953125"/>
    <s v="0.12395833333333334"/>
    <s v="0.05625"/>
    <s v="0.18958333333333333"/>
  </r>
  <r>
    <n v="277"/>
    <x v="4052"/>
    <n v="640"/>
    <n v="480"/>
    <s v="RC2018_ManyDifferentColoredRobots_BadLight_upper"/>
    <x v="1"/>
    <s v="0.6234375"/>
    <s v="0.3104166666666667"/>
    <s v="0.19375"/>
    <s v="0.5958333333333333"/>
  </r>
  <r>
    <n v="277"/>
    <x v="4052"/>
    <n v="640"/>
    <n v="480"/>
    <s v="RC2018_ManyDifferentColoredRobots_BadLight_upper"/>
    <x v="1"/>
    <s v="0.36875"/>
    <s v="0.07916666666666666"/>
    <s v="0.053125"/>
    <s v="0.1375"/>
  </r>
  <r>
    <n v="277"/>
    <x v="4052"/>
    <m/>
    <m/>
    <m/>
    <x v="2"/>
    <m/>
    <m/>
    <m/>
    <m/>
  </r>
  <r>
    <n v="277"/>
    <x v="4052"/>
    <n v="640"/>
    <n v="480"/>
    <s v="RC2018_ManyDifferentColoredRobots_BadLight_upper"/>
    <x v="0"/>
    <s v="0.5265625"/>
    <s v="0.43645833333333334"/>
    <s v="0.05625"/>
    <s v="0.10208333333333333"/>
  </r>
  <r>
    <n v="277"/>
    <x v="4052"/>
    <n v="640"/>
    <n v="480"/>
    <s v="RC2018_ManyDifferentColoredRobots_BadLight_upper"/>
    <x v="0"/>
    <s v="0.765625"/>
    <s v="0.171875"/>
    <s v="0.025"/>
    <s v="0.03958333333333333"/>
  </r>
  <r>
    <n v="277"/>
    <x v="4053"/>
    <n v="640"/>
    <n v="480"/>
    <s v="RC2018_ManyDifferentColoredRobots_BadLight_upper"/>
    <x v="1"/>
    <s v="0.4734375"/>
    <s v="0.10416666666666667"/>
    <s v="0.0625"/>
    <s v="0.08333333333333333"/>
  </r>
  <r>
    <n v="277"/>
    <x v="4053"/>
    <n v="640"/>
    <n v="480"/>
    <s v="RC2018_ManyDifferentColoredRobots_BadLight_upper"/>
    <x v="1"/>
    <s v="0.5375"/>
    <s v="0.11354166666666667"/>
    <s v="0.059375"/>
    <s v="0.09791666666666667"/>
  </r>
  <r>
    <n v="277"/>
    <x v="4053"/>
    <n v="640"/>
    <n v="480"/>
    <s v="RC2018_ManyDifferentColoredRobots_BadLight_upper"/>
    <x v="1"/>
    <s v="0.9015625"/>
    <s v="0.12083333333333333"/>
    <s v="0.065625"/>
    <s v="0.18333333333333332"/>
  </r>
  <r>
    <n v="277"/>
    <x v="4053"/>
    <n v="640"/>
    <n v="480"/>
    <s v="RC2018_ManyDifferentColoredRobots_BadLight_upper"/>
    <x v="1"/>
    <s v="0.61953125"/>
    <s v="0.31145833333333334"/>
    <s v="0.1859375"/>
    <s v="0.5854166666666667"/>
  </r>
  <r>
    <n v="277"/>
    <x v="4053"/>
    <n v="640"/>
    <n v="480"/>
    <s v="RC2018_ManyDifferentColoredRobots_BadLight_upper"/>
    <x v="1"/>
    <s v="0.37109375"/>
    <s v="0.071875"/>
    <s v="0.0578125"/>
    <s v="0.11875"/>
  </r>
  <r>
    <n v="277"/>
    <x v="4053"/>
    <n v="640"/>
    <n v="480"/>
    <s v="RC2018_ManyDifferentColoredRobots_BadLight_upper"/>
    <x v="0"/>
    <s v="0.765625"/>
    <s v="0.171875"/>
    <s v="0.025"/>
    <s v="0.03958333333333333"/>
  </r>
  <r>
    <n v="277"/>
    <x v="4053"/>
    <n v="640"/>
    <n v="480"/>
    <s v="RC2018_ManyDifferentColoredRobots_BadLight_upper"/>
    <x v="0"/>
    <s v="0.5234375"/>
    <s v="0.4322916666666667"/>
    <s v="0.071875"/>
    <s v="0.09375"/>
  </r>
  <r>
    <n v="277"/>
    <x v="4054"/>
    <n v="640"/>
    <n v="480"/>
    <s v="RC2018_ManyDifferentColoredRobots_BadLight_upper"/>
    <x v="1"/>
    <s v="0.478125"/>
    <s v="0.11145833333333334"/>
    <s v="0.06875"/>
    <s v="0.07708333333333334"/>
  </r>
  <r>
    <n v="277"/>
    <x v="4054"/>
    <n v="640"/>
    <n v="480"/>
    <s v="RC2018_ManyDifferentColoredRobots_BadLight_upper"/>
    <x v="1"/>
    <s v="0.5296875"/>
    <s v="0.11354166666666667"/>
    <s v="0.0625"/>
    <s v="0.10208333333333333"/>
  </r>
  <r>
    <n v="277"/>
    <x v="4054"/>
    <n v="640"/>
    <n v="480"/>
    <s v="RC2018_ManyDifferentColoredRobots_BadLight_upper"/>
    <x v="1"/>
    <s v="0.89609375"/>
    <s v="0.13125"/>
    <s v="0.0546875"/>
    <s v="0.20416666666666666"/>
  </r>
  <r>
    <n v="277"/>
    <x v="4054"/>
    <n v="640"/>
    <n v="480"/>
    <s v="RC2018_ManyDifferentColoredRobots_BadLight_upper"/>
    <x v="1"/>
    <s v="0.62109375"/>
    <s v="0.30625"/>
    <s v="0.1859375"/>
    <s v="0.5833333333333334"/>
  </r>
  <r>
    <n v="277"/>
    <x v="4054"/>
    <n v="640"/>
    <n v="480"/>
    <s v="RC2018_ManyDifferentColoredRobots_BadLight_upper"/>
    <x v="1"/>
    <s v="0.36953125"/>
    <s v="0.07291666666666667"/>
    <s v="0.0546875"/>
    <s v="0.1375"/>
  </r>
  <r>
    <n v="277"/>
    <x v="4054"/>
    <n v="640"/>
    <n v="480"/>
    <s v="RC2018_ManyDifferentColoredRobots_BadLight_upper"/>
    <x v="0"/>
    <s v="0.5234375"/>
    <s v="0.4322916666666667"/>
    <s v="0.071875"/>
    <s v="0.09375"/>
  </r>
  <r>
    <n v="277"/>
    <x v="4054"/>
    <n v="640"/>
    <n v="480"/>
    <s v="RC2018_ManyDifferentColoredRobots_BadLight_upper"/>
    <x v="0"/>
    <s v="0.765625"/>
    <s v="0.16770833333333332"/>
    <s v="0.01875"/>
    <s v="0.03125"/>
  </r>
  <r>
    <n v="277"/>
    <x v="4055"/>
    <n v="640"/>
    <n v="480"/>
    <s v="RC2018_ManyDifferentColoredRobots_BadLight_upper"/>
    <x v="1"/>
    <s v="0.48046875"/>
    <s v="0.11041666666666666"/>
    <s v="0.0640625"/>
    <s v="0.0875"/>
  </r>
  <r>
    <n v="277"/>
    <x v="4055"/>
    <n v="640"/>
    <n v="480"/>
    <s v="RC2018_ManyDifferentColoredRobots_BadLight_upper"/>
    <x v="1"/>
    <s v="0.534375"/>
    <s v="0.11458333333333333"/>
    <s v="0.065625"/>
    <s v="0.1"/>
  </r>
  <r>
    <n v="277"/>
    <x v="4055"/>
    <n v="640"/>
    <n v="480"/>
    <s v="RC2018_ManyDifferentColoredRobots_BadLight_upper"/>
    <x v="1"/>
    <s v="0.90234375"/>
    <s v="0.11875"/>
    <s v="0.0484375"/>
    <s v="0.19166666666666668"/>
  </r>
  <r>
    <n v="277"/>
    <x v="4055"/>
    <n v="640"/>
    <n v="480"/>
    <s v="RC2018_ManyDifferentColoredRobots_BadLight_upper"/>
    <x v="1"/>
    <s v="0.6234375"/>
    <s v="0.303125"/>
    <s v="0.184375"/>
    <s v="0.56875"/>
  </r>
  <r>
    <n v="277"/>
    <x v="4055"/>
    <n v="640"/>
    <n v="480"/>
    <s v="RC2018_ManyDifferentColoredRobots_BadLight_upper"/>
    <x v="1"/>
    <s v="0.3703125"/>
    <s v="0.071875"/>
    <s v="0.05"/>
    <s v="0.12291666666666666"/>
  </r>
  <r>
    <n v="277"/>
    <x v="4055"/>
    <n v="640"/>
    <n v="480"/>
    <s v="RC2018_ManyDifferentColoredRobots_BadLight_upper"/>
    <x v="0"/>
    <s v="0.765625"/>
    <s v="0.16770833333333332"/>
    <s v="0.01875"/>
    <s v="0.03125"/>
  </r>
  <r>
    <n v="277"/>
    <x v="4055"/>
    <n v="640"/>
    <n v="480"/>
    <s v="RC2018_ManyDifferentColoredRobots_BadLight_upper"/>
    <x v="0"/>
    <s v="0.5234375"/>
    <s v="0.43020833333333336"/>
    <s v="0.075"/>
    <s v="0.09791666666666667"/>
  </r>
  <r>
    <n v="277"/>
    <x v="4056"/>
    <n v="640"/>
    <n v="480"/>
    <s v="RC2018_ManyDifferentColoredRobots_BadLight_upper"/>
    <x v="1"/>
    <s v="0.47890625"/>
    <s v="0.10625"/>
    <s v="0.0546875"/>
    <s v="0.07083333333333333"/>
  </r>
  <r>
    <n v="277"/>
    <x v="4056"/>
    <n v="640"/>
    <n v="480"/>
    <s v="RC2018_ManyDifferentColoredRobots_BadLight_upper"/>
    <x v="1"/>
    <s v="0.53671875"/>
    <s v="0.11041666666666666"/>
    <s v="0.0671875"/>
    <s v="0.08333333333333333"/>
  </r>
  <r>
    <n v="277"/>
    <x v="4056"/>
    <n v="640"/>
    <n v="480"/>
    <s v="RC2018_ManyDifferentColoredRobots_BadLight_upper"/>
    <x v="1"/>
    <s v="0.896875"/>
    <s v="0.12083333333333333"/>
    <s v="0.05625"/>
    <s v="0.1625"/>
  </r>
  <r>
    <n v="277"/>
    <x v="4056"/>
    <n v="640"/>
    <n v="480"/>
    <s v="RC2018_ManyDifferentColoredRobots_BadLight_upper"/>
    <x v="1"/>
    <s v="0.621875"/>
    <s v="0.30520833333333336"/>
    <s v="0.2"/>
    <s v="0.6104166666666667"/>
  </r>
  <r>
    <n v="277"/>
    <x v="4056"/>
    <n v="640"/>
    <n v="480"/>
    <s v="RC2018_ManyDifferentColoredRobots_BadLight_upper"/>
    <x v="1"/>
    <s v="0.36953125"/>
    <s v="0.06979166666666667"/>
    <s v="0.0515625"/>
    <s v="0.12708333333333333"/>
  </r>
  <r>
    <n v="277"/>
    <x v="4056"/>
    <n v="640"/>
    <n v="480"/>
    <s v="RC2018_ManyDifferentColoredRobots_BadLight_upper"/>
    <x v="0"/>
    <s v="0.765625"/>
    <s v="0.16979166666666667"/>
    <s v="0.01875"/>
    <s v="0.03125"/>
  </r>
  <r>
    <n v="277"/>
    <x v="4056"/>
    <n v="640"/>
    <n v="480"/>
    <s v="RC2018_ManyDifferentColoredRobots_BadLight_upper"/>
    <x v="0"/>
    <s v="0.5140625"/>
    <s v="0.428125"/>
    <s v="0.06875"/>
    <s v="0.08541666666666667"/>
  </r>
  <r>
    <n v="277"/>
    <x v="4057"/>
    <n v="640"/>
    <n v="480"/>
    <s v="RC2018_ManyDifferentColoredRobots_BadLight_upper"/>
    <x v="1"/>
    <s v="0.47421875"/>
    <s v="0.109375"/>
    <s v="0.0515625"/>
    <s v="0.09791666666666667"/>
  </r>
  <r>
    <n v="277"/>
    <x v="4057"/>
    <n v="640"/>
    <n v="480"/>
    <s v="RC2018_ManyDifferentColoredRobots_BadLight_upper"/>
    <x v="1"/>
    <s v="0.36640625"/>
    <s v="0.065625"/>
    <s v="0.0609375"/>
    <s v="0.13125"/>
  </r>
  <r>
    <n v="277"/>
    <x v="4057"/>
    <n v="640"/>
    <n v="480"/>
    <s v="RC2018_ManyDifferentColoredRobots_BadLight_upper"/>
    <x v="1"/>
    <s v="0.5296875"/>
    <s v="0.10416666666666667"/>
    <s v="0.053125"/>
    <s v="0.1"/>
  </r>
  <r>
    <n v="277"/>
    <x v="4057"/>
    <n v="640"/>
    <n v="480"/>
    <s v="RC2018_ManyDifferentColoredRobots_BadLight_upper"/>
    <x v="1"/>
    <s v="0.89921875"/>
    <s v="0.121875"/>
    <s v="0.0546875"/>
    <s v="0.17708333333333334"/>
  </r>
  <r>
    <n v="277"/>
    <x v="4057"/>
    <n v="640"/>
    <n v="480"/>
    <s v="RC2018_ManyDifferentColoredRobots_BadLight_upper"/>
    <x v="1"/>
    <s v="0.61953125"/>
    <s v="0.3104166666666667"/>
    <s v="0.1828125"/>
    <s v="0.6208333333333333"/>
  </r>
  <r>
    <n v="277"/>
    <x v="4057"/>
    <n v="640"/>
    <n v="480"/>
    <s v="RC2018_ManyDifferentColoredRobots_BadLight_upper"/>
    <x v="0"/>
    <s v="0.51640625"/>
    <s v="0.425"/>
    <s v="0.0703125"/>
    <s v="0.1"/>
  </r>
  <r>
    <n v="277"/>
    <x v="4057"/>
    <n v="640"/>
    <n v="480"/>
    <s v="RC2018_ManyDifferentColoredRobots_BadLight_upper"/>
    <x v="0"/>
    <s v="0.76328125"/>
    <s v="0.16770833333333332"/>
    <s v="0.0203125"/>
    <s v="0.027083333333333334"/>
  </r>
  <r>
    <n v="277"/>
    <x v="4058"/>
    <n v="640"/>
    <n v="480"/>
    <s v="RC2018_ManyDifferentColoredRobots_BadLight_upper"/>
    <x v="1"/>
    <s v="0.47734375"/>
    <s v="0.103125"/>
    <s v="0.0484375"/>
    <s v="0.06875"/>
  </r>
  <r>
    <n v="277"/>
    <x v="4058"/>
    <n v="640"/>
    <n v="480"/>
    <s v="RC2018_ManyDifferentColoredRobots_BadLight_upper"/>
    <x v="1"/>
    <s v="0.53125"/>
    <s v="0.11041666666666666"/>
    <s v="0.06875"/>
    <s v="0.08333333333333333"/>
  </r>
  <r>
    <n v="277"/>
    <x v="4058"/>
    <n v="640"/>
    <n v="480"/>
    <s v="RC2018_ManyDifferentColoredRobots_BadLight_upper"/>
    <x v="1"/>
    <s v="0.89609375"/>
    <s v="0.11875"/>
    <s v="0.0453125"/>
    <s v="0.19166666666666668"/>
  </r>
  <r>
    <n v="277"/>
    <x v="4058"/>
    <n v="640"/>
    <n v="480"/>
    <s v="RC2018_ManyDifferentColoredRobots_BadLight_upper"/>
    <x v="1"/>
    <s v="0.61640625"/>
    <s v="0.30416666666666664"/>
    <s v="0.1796875"/>
    <s v="0.6"/>
  </r>
  <r>
    <n v="277"/>
    <x v="4058"/>
    <n v="640"/>
    <n v="480"/>
    <s v="RC2018_ManyDifferentColoredRobots_BadLight_upper"/>
    <x v="1"/>
    <s v="0.36875"/>
    <s v="0.07708333333333334"/>
    <s v="0.046875"/>
    <s v="0.125"/>
  </r>
  <r>
    <n v="277"/>
    <x v="4058"/>
    <n v="640"/>
    <n v="480"/>
    <s v="RC2018_ManyDifferentColoredRobots_BadLight_upper"/>
    <x v="0"/>
    <s v="0.51796875"/>
    <s v="0.428125"/>
    <s v="0.0640625"/>
    <s v="0.09375"/>
  </r>
  <r>
    <n v="277"/>
    <x v="4058"/>
    <n v="640"/>
    <n v="480"/>
    <s v="RC2018_ManyDifferentColoredRobots_BadLight_upper"/>
    <x v="0"/>
    <s v="0.765625"/>
    <s v="0.16979166666666667"/>
    <s v="0.021875"/>
    <s v="0.03125"/>
  </r>
  <r>
    <n v="277"/>
    <x v="4059"/>
    <n v="640"/>
    <n v="480"/>
    <s v="RC2018_ManyDifferentColoredRobots_BadLight_upper"/>
    <x v="1"/>
    <s v="0.6125"/>
    <s v="0.29791666666666666"/>
    <s v="0.1875"/>
    <s v="0.5958333333333333"/>
  </r>
  <r>
    <n v="277"/>
    <x v="4059"/>
    <n v="640"/>
    <n v="480"/>
    <s v="RC2018_ManyDifferentColoredRobots_BadLight_upper"/>
    <x v="1"/>
    <s v="0.890625"/>
    <s v="0.125"/>
    <s v="0.0625"/>
    <s v="0.175"/>
  </r>
  <r>
    <n v="277"/>
    <x v="4059"/>
    <n v="640"/>
    <n v="480"/>
    <s v="RC2018_ManyDifferentColoredRobots_BadLight_upper"/>
    <x v="1"/>
    <s v="0.528125"/>
    <s v="0.11041666666666666"/>
    <s v="0.065625"/>
    <s v="0.10416666666666667"/>
  </r>
  <r>
    <n v="277"/>
    <x v="4059"/>
    <n v="640"/>
    <n v="480"/>
    <s v="RC2018_ManyDifferentColoredRobots_BadLight_upper"/>
    <x v="1"/>
    <s v="0.47421875"/>
    <s v="0.10833333333333334"/>
    <s v="0.0546875"/>
    <s v="0.08333333333333333"/>
  </r>
  <r>
    <n v="277"/>
    <x v="4059"/>
    <n v="640"/>
    <n v="480"/>
    <s v="RC2018_ManyDifferentColoredRobots_BadLight_upper"/>
    <x v="1"/>
    <s v="0.37109375"/>
    <s v="0.08020833333333334"/>
    <s v="0.0515625"/>
    <s v="0.13541666666666666"/>
  </r>
  <r>
    <n v="277"/>
    <x v="4059"/>
    <n v="640"/>
    <n v="480"/>
    <s v="RC2018_ManyDifferentColoredRobots_BadLight_upper"/>
    <x v="0"/>
    <s v="0.51796875"/>
    <s v="0.428125"/>
    <s v="0.0609375"/>
    <s v="0.09375"/>
  </r>
  <r>
    <n v="277"/>
    <x v="4059"/>
    <n v="640"/>
    <n v="480"/>
    <s v="RC2018_ManyDifferentColoredRobots_BadLight_upper"/>
    <x v="0"/>
    <s v="0.7640625"/>
    <s v="0.16979166666666667"/>
    <s v="0.028125"/>
    <s v="0.03125"/>
  </r>
  <r>
    <n v="277"/>
    <x v="4060"/>
    <n v="640"/>
    <n v="480"/>
    <s v="RC2018_ManyDifferentColoredRobots_BadLight_upper"/>
    <x v="1"/>
    <s v="0.48046875"/>
    <s v="0.10833333333333334"/>
    <s v="0.0484375"/>
    <s v="0.08333333333333333"/>
  </r>
  <r>
    <n v="277"/>
    <x v="4060"/>
    <n v="640"/>
    <n v="480"/>
    <s v="RC2018_ManyDifferentColoredRobots_BadLight_upper"/>
    <x v="1"/>
    <s v="0.53203125"/>
    <s v="0.10729166666666666"/>
    <s v="0.0484375"/>
    <s v="0.08541666666666667"/>
  </r>
  <r>
    <n v="277"/>
    <x v="4060"/>
    <n v="640"/>
    <n v="480"/>
    <s v="RC2018_ManyDifferentColoredRobots_BadLight_upper"/>
    <x v="1"/>
    <s v="0.9"/>
    <s v="0.134375"/>
    <s v="0.059375"/>
    <s v="0.19791666666666666"/>
  </r>
  <r>
    <n v="277"/>
    <x v="4060"/>
    <n v="640"/>
    <n v="480"/>
    <s v="RC2018_ManyDifferentColoredRobots_BadLight_upper"/>
    <x v="1"/>
    <s v="0.6234375"/>
    <s v="0.3145833333333333"/>
    <s v="0.190625"/>
    <s v="0.6166666666666667"/>
  </r>
  <r>
    <n v="277"/>
    <x v="4060"/>
    <n v="640"/>
    <n v="480"/>
    <s v="RC2018_ManyDifferentColoredRobots_BadLight_upper"/>
    <x v="1"/>
    <s v="0.3671875"/>
    <s v="0.078125"/>
    <s v="0.04375"/>
    <s v="0.12291666666666666"/>
  </r>
  <r>
    <n v="277"/>
    <x v="4060"/>
    <n v="640"/>
    <n v="480"/>
    <s v="RC2018_ManyDifferentColoredRobots_BadLight_upper"/>
    <x v="0"/>
    <s v="0.52265625"/>
    <s v="0.428125"/>
    <s v="0.0765625"/>
    <s v="0.09791666666666667"/>
  </r>
  <r>
    <n v="277"/>
    <x v="4060"/>
    <n v="640"/>
    <n v="480"/>
    <s v="RC2018_ManyDifferentColoredRobots_BadLight_upper"/>
    <x v="0"/>
    <s v="0.7640625"/>
    <s v="0.16875"/>
    <s v="0.021875"/>
    <s v="0.03333333333333333"/>
  </r>
  <r>
    <n v="277"/>
    <x v="4061"/>
    <n v="640"/>
    <n v="480"/>
    <s v="RC2018_ManyDifferentColoredRobots_BadLight_upper"/>
    <x v="1"/>
    <s v="0.62890625"/>
    <s v="0.309375"/>
    <s v="0.1953125"/>
    <s v="0.6145833333333334"/>
  </r>
  <r>
    <n v="277"/>
    <x v="4061"/>
    <n v="640"/>
    <n v="480"/>
    <s v="RC2018_ManyDifferentColoredRobots_BadLight_upper"/>
    <x v="1"/>
    <s v="0.475"/>
    <s v="0.10520833333333333"/>
    <s v="0.059375"/>
    <s v="0.08125"/>
  </r>
  <r>
    <n v="277"/>
    <x v="4061"/>
    <n v="640"/>
    <n v="480"/>
    <s v="RC2018_ManyDifferentColoredRobots_BadLight_upper"/>
    <x v="1"/>
    <s v="0.53671875"/>
    <s v="0.11354166666666667"/>
    <s v="0.0578125"/>
    <s v="0.08958333333333333"/>
  </r>
  <r>
    <n v="277"/>
    <x v="4061"/>
    <n v="640"/>
    <n v="480"/>
    <s v="RC2018_ManyDifferentColoredRobots_BadLight_upper"/>
    <x v="1"/>
    <s v="0.90078125"/>
    <s v="0.121875"/>
    <s v="0.0671875"/>
    <s v="0.18541666666666667"/>
  </r>
  <r>
    <n v="277"/>
    <x v="4061"/>
    <n v="640"/>
    <n v="480"/>
    <s v="RC2018_ManyDifferentColoredRobots_BadLight_upper"/>
    <x v="1"/>
    <s v="0.36875"/>
    <s v="0.07291666666666667"/>
    <s v="0.059375"/>
    <s v="0.13333333333333333"/>
  </r>
  <r>
    <n v="277"/>
    <x v="4061"/>
    <n v="640"/>
    <n v="480"/>
    <s v="RC2018_ManyDifferentColoredRobots_BadLight_upper"/>
    <x v="0"/>
    <s v="0.7640625"/>
    <s v="0.16875"/>
    <s v="0.021875"/>
    <s v="0.03333333333333333"/>
  </r>
  <r>
    <n v="277"/>
    <x v="4061"/>
    <n v="640"/>
    <n v="480"/>
    <s v="RC2018_ManyDifferentColoredRobots_BadLight_upper"/>
    <x v="0"/>
    <s v="0.51328125"/>
    <s v="0.42604166666666665"/>
    <s v="0.0640625"/>
    <s v="0.09375"/>
  </r>
  <r>
    <n v="277"/>
    <x v="4062"/>
    <n v="640"/>
    <n v="480"/>
    <s v="RC2018_ManyDifferentColoredRobots_BadLight_upper"/>
    <x v="1"/>
    <s v="0.47890625"/>
    <s v="0.10416666666666667"/>
    <s v="0.0609375"/>
    <s v="0.07916666666666666"/>
  </r>
  <r>
    <n v="277"/>
    <x v="4062"/>
    <n v="640"/>
    <n v="480"/>
    <s v="RC2018_ManyDifferentColoredRobots_BadLight_upper"/>
    <x v="1"/>
    <s v="0.5359375"/>
    <s v="0.109375"/>
    <s v="0.071875"/>
    <s v="0.10208333333333333"/>
  </r>
  <r>
    <n v="277"/>
    <x v="4062"/>
    <n v="640"/>
    <n v="480"/>
    <s v="RC2018_ManyDifferentColoredRobots_BadLight_upper"/>
    <x v="1"/>
    <s v="0.9046875"/>
    <s v="0.128125"/>
    <s v="0.05"/>
    <s v="0.18958333333333333"/>
  </r>
  <r>
    <n v="277"/>
    <x v="4062"/>
    <n v="640"/>
    <n v="480"/>
    <s v="RC2018_ManyDifferentColoredRobots_BadLight_upper"/>
    <x v="1"/>
    <s v="0.62734375"/>
    <s v="0.303125"/>
    <s v="0.1828125"/>
    <s v="0.60625"/>
  </r>
  <r>
    <n v="277"/>
    <x v="4062"/>
    <n v="640"/>
    <n v="480"/>
    <s v="RC2018_ManyDifferentColoredRobots_BadLight_upper"/>
    <x v="1"/>
    <s v="0.3703125"/>
    <s v="0.07604166666666666"/>
    <s v="0.05"/>
    <s v="0.13125"/>
  </r>
  <r>
    <n v="277"/>
    <x v="4062"/>
    <n v="640"/>
    <n v="480"/>
    <s v="RC2018_ManyDifferentColoredRobots_BadLight_upper"/>
    <x v="0"/>
    <s v="0.51796875"/>
    <s v="0.43020833333333336"/>
    <s v="0.0734375"/>
    <s v="0.10625"/>
  </r>
  <r>
    <n v="277"/>
    <x v="4062"/>
    <n v="640"/>
    <n v="480"/>
    <s v="RC2018_ManyDifferentColoredRobots_BadLight_upper"/>
    <x v="0"/>
    <s v="0.7625"/>
    <s v="0.16979166666666667"/>
    <s v="0.021875"/>
    <s v="0.035416666666666666"/>
  </r>
  <r>
    <n v="277"/>
    <x v="4063"/>
    <n v="640"/>
    <n v="480"/>
    <s v="RC2018_ManyDifferentColoredRobots_BadLight_upper"/>
    <x v="1"/>
    <s v="0.4734375"/>
    <s v="0.1125"/>
    <s v="0.053125"/>
    <s v="0.0875"/>
  </r>
  <r>
    <n v="277"/>
    <x v="4063"/>
    <n v="640"/>
    <n v="480"/>
    <s v="RC2018_ManyDifferentColoredRobots_BadLight_upper"/>
    <x v="1"/>
    <s v="0.53359375"/>
    <s v="0.11875"/>
    <s v="0.0609375"/>
    <s v="0.10416666666666667"/>
  </r>
  <r>
    <n v="277"/>
    <x v="4063"/>
    <n v="640"/>
    <n v="480"/>
    <s v="RC2018_ManyDifferentColoredRobots_BadLight_upper"/>
    <x v="1"/>
    <s v="0.89453125"/>
    <s v="0.12604166666666666"/>
    <s v="0.0640625"/>
    <s v="0.19791666666666666"/>
  </r>
  <r>
    <n v="277"/>
    <x v="4063"/>
    <n v="640"/>
    <n v="480"/>
    <s v="RC2018_ManyDifferentColoredRobots_BadLight_upper"/>
    <x v="1"/>
    <s v="0.62109375"/>
    <s v="0.30833333333333335"/>
    <s v="0.1984375"/>
    <s v="0.5875"/>
  </r>
  <r>
    <n v="277"/>
    <x v="4063"/>
    <n v="640"/>
    <n v="480"/>
    <s v="RC2018_ManyDifferentColoredRobots_BadLight_upper"/>
    <x v="1"/>
    <s v="0.36640625"/>
    <s v="0.07604166666666666"/>
    <s v="0.0515625"/>
    <s v="0.14375"/>
  </r>
  <r>
    <n v="277"/>
    <x v="4063"/>
    <n v="640"/>
    <n v="480"/>
    <s v="RC2018_ManyDifferentColoredRobots_BadLight_upper"/>
    <x v="0"/>
    <s v="0.5203125"/>
    <s v="0.428125"/>
    <s v="0.075"/>
    <s v="0.11041666666666666"/>
  </r>
  <r>
    <n v="277"/>
    <x v="4063"/>
    <n v="640"/>
    <n v="480"/>
    <s v="RC2018_ManyDifferentColoredRobots_BadLight_upper"/>
    <x v="0"/>
    <s v="0.76484375"/>
    <s v="0.16875"/>
    <s v="0.0203125"/>
    <s v="0.03333333333333333"/>
  </r>
  <r>
    <n v="277"/>
    <x v="4064"/>
    <n v="640"/>
    <n v="480"/>
    <s v="RC2018_ManyDifferentColoredRobots_BadLight_upper"/>
    <x v="1"/>
    <s v="0.47734375"/>
    <s v="0.10416666666666667"/>
    <s v="0.0546875"/>
    <s v="0.08333333333333333"/>
  </r>
  <r>
    <n v="277"/>
    <x v="4064"/>
    <n v="640"/>
    <n v="480"/>
    <s v="RC2018_ManyDifferentColoredRobots_BadLight_upper"/>
    <x v="1"/>
    <s v="0.53671875"/>
    <s v="0.1125"/>
    <s v="0.0609375"/>
    <s v="0.10833333333333334"/>
  </r>
  <r>
    <n v="277"/>
    <x v="4064"/>
    <n v="640"/>
    <n v="480"/>
    <s v="RC2018_ManyDifferentColoredRobots_BadLight_upper"/>
    <x v="1"/>
    <s v="0.8921875"/>
    <s v="0.13958333333333334"/>
    <s v="0.05625"/>
    <s v="0.20416666666666666"/>
  </r>
  <r>
    <n v="277"/>
    <x v="4064"/>
    <n v="640"/>
    <n v="480"/>
    <s v="RC2018_ManyDifferentColoredRobots_BadLight_upper"/>
    <x v="1"/>
    <s v="0.61953125"/>
    <s v="0.3145833333333333"/>
    <s v="0.1859375"/>
    <s v="0.5916666666666667"/>
  </r>
  <r>
    <n v="277"/>
    <x v="4064"/>
    <n v="640"/>
    <n v="480"/>
    <s v="RC2018_ManyDifferentColoredRobots_BadLight_upper"/>
    <x v="1"/>
    <s v="0.37109375"/>
    <s v="0.08541666666666667"/>
    <s v="0.0546875"/>
    <s v="0.13333333333333333"/>
  </r>
  <r>
    <n v="277"/>
    <x v="4064"/>
    <n v="640"/>
    <n v="480"/>
    <s v="RC2018_ManyDifferentColoredRobots_BadLight_upper"/>
    <x v="0"/>
    <s v="0.76484375"/>
    <s v="0.16875"/>
    <s v="0.0203125"/>
    <s v="0.03333333333333333"/>
  </r>
  <r>
    <n v="277"/>
    <x v="4064"/>
    <n v="640"/>
    <n v="480"/>
    <s v="RC2018_ManyDifferentColoredRobots_BadLight_upper"/>
    <x v="0"/>
    <s v="0.525"/>
    <s v="0.4239583333333333"/>
    <s v="0.075"/>
    <s v="0.09375"/>
  </r>
  <r>
    <n v="277"/>
    <x v="4065"/>
    <n v="640"/>
    <n v="480"/>
    <s v="RC2018_ManyDifferentColoredRobots_BadLight_upper"/>
    <x v="1"/>
    <s v="0.4734375"/>
    <s v="0.10520833333333333"/>
    <s v="0.059375"/>
    <s v="0.08125"/>
  </r>
  <r>
    <n v="277"/>
    <x v="4065"/>
    <n v="640"/>
    <n v="480"/>
    <s v="RC2018_ManyDifferentColoredRobots_BadLight_upper"/>
    <x v="1"/>
    <s v="0.53671875"/>
    <s v="0.1125"/>
    <s v="0.0671875"/>
    <s v="0.09583333333333334"/>
  </r>
  <r>
    <n v="277"/>
    <x v="4065"/>
    <n v="640"/>
    <n v="480"/>
    <s v="RC2018_ManyDifferentColoredRobots_BadLight_upper"/>
    <x v="1"/>
    <s v="0.896875"/>
    <s v="0.134375"/>
    <s v="0.05625"/>
    <s v="0.20625"/>
  </r>
  <r>
    <n v="277"/>
    <x v="4065"/>
    <n v="640"/>
    <n v="480"/>
    <s v="RC2018_ManyDifferentColoredRobots_BadLight_upper"/>
    <x v="1"/>
    <s v="0.62421875"/>
    <s v="0.309375"/>
    <s v="0.1703125"/>
    <s v="0.5854166666666667"/>
  </r>
  <r>
    <n v="277"/>
    <x v="4065"/>
    <n v="640"/>
    <n v="480"/>
    <s v="RC2018_ManyDifferentColoredRobots_BadLight_upper"/>
    <x v="1"/>
    <s v="0.3671875"/>
    <s v="0.07916666666666666"/>
    <s v="0.05"/>
    <s v="0.1375"/>
  </r>
  <r>
    <n v="277"/>
    <x v="4065"/>
    <n v="640"/>
    <n v="480"/>
    <s v="RC2018_ManyDifferentColoredRobots_BadLight_upper"/>
    <x v="0"/>
    <s v="0.525"/>
    <s v="0.4239583333333333"/>
    <s v="0.075"/>
    <s v="0.09375"/>
  </r>
  <r>
    <n v="277"/>
    <x v="4065"/>
    <n v="640"/>
    <n v="480"/>
    <s v="RC2018_ManyDifferentColoredRobots_BadLight_upper"/>
    <x v="0"/>
    <s v="0.76484375"/>
    <s v="0.16770833333333332"/>
    <s v="0.0203125"/>
    <s v="0.027083333333333334"/>
  </r>
  <r>
    <n v="277"/>
    <x v="4066"/>
    <n v="640"/>
    <n v="480"/>
    <s v="RC2018_ManyDifferentColoredRobots_BadLight_upper"/>
    <x v="1"/>
    <s v="0.47421875"/>
    <s v="0.11145833333333334"/>
    <s v="0.0546875"/>
    <s v="0.08125"/>
  </r>
  <r>
    <n v="277"/>
    <x v="4066"/>
    <n v="640"/>
    <n v="480"/>
    <s v="RC2018_ManyDifferentColoredRobots_BadLight_upper"/>
    <x v="1"/>
    <s v="0.52890625"/>
    <s v="0.109375"/>
    <s v="0.0578125"/>
    <s v="0.07708333333333334"/>
  </r>
  <r>
    <n v="277"/>
    <x v="4066"/>
    <n v="640"/>
    <n v="480"/>
    <s v="RC2018_ManyDifferentColoredRobots_BadLight_upper"/>
    <x v="1"/>
    <s v="0.89921875"/>
    <s v="0.13229166666666667"/>
    <s v="0.0578125"/>
    <s v="0.20208333333333334"/>
  </r>
  <r>
    <n v="277"/>
    <x v="4066"/>
    <n v="640"/>
    <n v="480"/>
    <s v="RC2018_ManyDifferentColoredRobots_BadLight_upper"/>
    <x v="1"/>
    <s v="0.6296875"/>
    <s v="0.30520833333333336"/>
    <s v="0.190625"/>
    <s v="0.60625"/>
  </r>
  <r>
    <n v="277"/>
    <x v="4066"/>
    <n v="640"/>
    <n v="480"/>
    <s v="RC2018_ManyDifferentColoredRobots_BadLight_upper"/>
    <x v="1"/>
    <s v="0.371875"/>
    <s v="0.078125"/>
    <s v="0.05"/>
    <s v="0.13125"/>
  </r>
  <r>
    <n v="277"/>
    <x v="4066"/>
    <n v="640"/>
    <n v="480"/>
    <s v="RC2018_ManyDifferentColoredRobots_BadLight_upper"/>
    <x v="0"/>
    <s v="0.52109375"/>
    <s v="0.428125"/>
    <s v="0.0671875"/>
    <s v="0.10625"/>
  </r>
  <r>
    <n v="277"/>
    <x v="4066"/>
    <n v="640"/>
    <n v="480"/>
    <s v="RC2018_ManyDifferentColoredRobots_BadLight_upper"/>
    <x v="0"/>
    <s v="0.76484375"/>
    <s v="0.16770833333333332"/>
    <s v="0.0203125"/>
    <s v="0.027083333333333334"/>
  </r>
  <r>
    <n v="277"/>
    <x v="4067"/>
    <n v="640"/>
    <n v="480"/>
    <s v="RC2018_ManyDifferentColoredRobots_BadLight_upper"/>
    <x v="1"/>
    <s v="0.4734375"/>
    <s v="0.1125"/>
    <s v="0.0625"/>
    <s v="0.075"/>
  </r>
  <r>
    <n v="277"/>
    <x v="4067"/>
    <n v="640"/>
    <n v="480"/>
    <s v="RC2018_ManyDifferentColoredRobots_BadLight_upper"/>
    <x v="1"/>
    <s v="0.5296875"/>
    <s v="0.10729166666666666"/>
    <s v="0.0625"/>
    <s v="0.09791666666666667"/>
  </r>
  <r>
    <n v="277"/>
    <x v="4067"/>
    <n v="640"/>
    <n v="480"/>
    <s v="RC2018_ManyDifferentColoredRobots_BadLight_upper"/>
    <x v="1"/>
    <s v="0.9"/>
    <s v="0.12604166666666666"/>
    <s v="0.053125"/>
    <s v="0.19375"/>
  </r>
  <r>
    <n v="277"/>
    <x v="4067"/>
    <n v="640"/>
    <n v="480"/>
    <s v="RC2018_ManyDifferentColoredRobots_BadLight_upper"/>
    <x v="1"/>
    <s v="0.37421875"/>
    <s v="0.06979166666666667"/>
    <s v="0.0515625"/>
    <s v="0.13958333333333334"/>
  </r>
  <r>
    <n v="277"/>
    <x v="4067"/>
    <n v="640"/>
    <n v="480"/>
    <s v="RC2018_ManyDifferentColoredRobots_BadLight_upper"/>
    <x v="1"/>
    <s v="0.6234375"/>
    <s v="0.3"/>
    <s v="0.18125"/>
    <s v="0.6"/>
  </r>
  <r>
    <n v="277"/>
    <x v="4067"/>
    <n v="640"/>
    <n v="480"/>
    <s v="RC2018_ManyDifferentColoredRobots_BadLight_upper"/>
    <x v="0"/>
    <s v="0.52109375"/>
    <s v="0.428125"/>
    <s v="0.0671875"/>
    <s v="0.10625"/>
  </r>
  <r>
    <n v="277"/>
    <x v="4067"/>
    <n v="640"/>
    <n v="480"/>
    <s v="RC2018_ManyDifferentColoredRobots_BadLight_upper"/>
    <x v="0"/>
    <s v="0.76484375"/>
    <s v="0.16770833333333332"/>
    <s v="0.0203125"/>
    <s v="0.027083333333333334"/>
  </r>
  <r>
    <n v="277"/>
    <x v="4068"/>
    <n v="640"/>
    <n v="480"/>
    <s v="RC2018_ManyDifferentColoredRobots_BadLight_upper"/>
    <x v="1"/>
    <s v="0.475"/>
    <s v="0.10416666666666667"/>
    <s v="0.059375"/>
    <s v="0.08333333333333333"/>
  </r>
  <r>
    <n v="277"/>
    <x v="4068"/>
    <n v="640"/>
    <n v="480"/>
    <s v="RC2018_ManyDifferentColoredRobots_BadLight_upper"/>
    <x v="1"/>
    <s v="0.5296875"/>
    <s v="0.10729166666666666"/>
    <s v="0.05625"/>
    <s v="0.08541666666666667"/>
  </r>
  <r>
    <n v="277"/>
    <x v="4068"/>
    <n v="640"/>
    <n v="480"/>
    <s v="RC2018_ManyDifferentColoredRobots_BadLight_upper"/>
    <x v="1"/>
    <s v="0.90078125"/>
    <s v="0.12708333333333333"/>
    <s v="0.0546875"/>
    <s v="0.18333333333333332"/>
  </r>
  <r>
    <n v="277"/>
    <x v="4068"/>
    <n v="640"/>
    <n v="480"/>
    <s v="RC2018_ManyDifferentColoredRobots_BadLight_upper"/>
    <x v="1"/>
    <s v="0.628125"/>
    <s v="0.2989583333333333"/>
    <s v="0.184375"/>
    <s v="0.5979166666666667"/>
  </r>
  <r>
    <n v="277"/>
    <x v="4068"/>
    <n v="640"/>
    <n v="480"/>
    <s v="RC2018_ManyDifferentColoredRobots_BadLight_upper"/>
    <x v="1"/>
    <s v="0.371875"/>
    <s v="0.071875"/>
    <s v="0.04375"/>
    <s v="0.13958333333333334"/>
  </r>
  <r>
    <n v="277"/>
    <x v="4068"/>
    <n v="640"/>
    <n v="480"/>
    <s v="RC2018_ManyDifferentColoredRobots_BadLight_upper"/>
    <x v="0"/>
    <s v="0.52109375"/>
    <s v="0.428125"/>
    <s v="0.0671875"/>
    <s v="0.10625"/>
  </r>
  <r>
    <n v="277"/>
    <x v="4068"/>
    <n v="640"/>
    <n v="480"/>
    <s v="RC2018_ManyDifferentColoredRobots_BadLight_upper"/>
    <x v="0"/>
    <s v="0.76484375"/>
    <s v="0.16770833333333332"/>
    <s v="0.0203125"/>
    <s v="0.027083333333333334"/>
  </r>
  <r>
    <n v="277"/>
    <x v="4069"/>
    <n v="640"/>
    <n v="480"/>
    <s v="RC2018_ManyDifferentColoredRobots_BadLight_upper"/>
    <x v="1"/>
    <s v="0.47734375"/>
    <s v="0.1"/>
    <s v="0.0578125"/>
    <s v="0.08333333333333333"/>
  </r>
  <r>
    <n v="277"/>
    <x v="4069"/>
    <n v="640"/>
    <n v="480"/>
    <s v="RC2018_ManyDifferentColoredRobots_BadLight_upper"/>
    <x v="1"/>
    <s v="0.5359375"/>
    <s v="0.11041666666666666"/>
    <s v="0.0625"/>
    <s v="0.09166666666666666"/>
  </r>
  <r>
    <n v="277"/>
    <x v="4069"/>
    <n v="640"/>
    <n v="480"/>
    <s v="RC2018_ManyDifferentColoredRobots_BadLight_upper"/>
    <x v="1"/>
    <s v="0.896875"/>
    <s v="0.13125"/>
    <s v="0.065625"/>
    <s v="0.2125"/>
  </r>
  <r>
    <n v="277"/>
    <x v="4069"/>
    <n v="640"/>
    <n v="480"/>
    <s v="RC2018_ManyDifferentColoredRobots_BadLight_upper"/>
    <x v="1"/>
    <s v="0.62421875"/>
    <s v="0.3020833333333333"/>
    <s v="0.1984375"/>
    <s v="0.6"/>
  </r>
  <r>
    <n v="277"/>
    <x v="4069"/>
    <n v="640"/>
    <n v="480"/>
    <s v="RC2018_ManyDifferentColoredRobots_BadLight_upper"/>
    <x v="1"/>
    <s v="0.36953125"/>
    <s v="0.078125"/>
    <s v="0.0515625"/>
    <s v="0.13958333333333334"/>
  </r>
  <r>
    <n v="277"/>
    <x v="4069"/>
    <n v="640"/>
    <n v="480"/>
    <s v="RC2018_ManyDifferentColoredRobots_BadLight_upper"/>
    <x v="0"/>
    <s v="0.52109375"/>
    <s v="0.428125"/>
    <s v="0.0671875"/>
    <s v="0.10625"/>
  </r>
  <r>
    <n v="277"/>
    <x v="4069"/>
    <n v="640"/>
    <n v="480"/>
    <s v="RC2018_ManyDifferentColoredRobots_BadLight_upper"/>
    <x v="0"/>
    <s v="0.76484375"/>
    <s v="0.16770833333333332"/>
    <s v="0.0203125"/>
    <s v="0.027083333333333334"/>
  </r>
  <r>
    <n v="277"/>
    <x v="4070"/>
    <n v="640"/>
    <n v="480"/>
    <s v="RC2018_ManyDifferentColoredRobots_BadLight_upper"/>
    <x v="1"/>
    <s v="0.6265625"/>
    <s v="0.296875"/>
    <s v="0.184375"/>
    <s v="0.59375"/>
  </r>
  <r>
    <n v="277"/>
    <x v="4070"/>
    <n v="640"/>
    <n v="480"/>
    <s v="RC2018_ManyDifferentColoredRobots_BadLight_upper"/>
    <x v="1"/>
    <s v="0.9"/>
    <s v="0.134375"/>
    <s v="0.0625"/>
    <s v="0.19791666666666666"/>
  </r>
  <r>
    <n v="277"/>
    <x v="4070"/>
    <n v="640"/>
    <n v="480"/>
    <s v="RC2018_ManyDifferentColoredRobots_BadLight_upper"/>
    <x v="1"/>
    <s v="0.47421875"/>
    <s v="0.11145833333333334"/>
    <s v="0.0578125"/>
    <s v="0.08541666666666667"/>
  </r>
  <r>
    <n v="277"/>
    <x v="4070"/>
    <n v="640"/>
    <n v="480"/>
    <s v="RC2018_ManyDifferentColoredRobots_BadLight_upper"/>
    <x v="1"/>
    <s v="0.534375"/>
    <s v="0.109375"/>
    <s v="0.05"/>
    <s v="0.10208333333333333"/>
  </r>
  <r>
    <n v="277"/>
    <x v="4070"/>
    <n v="640"/>
    <n v="480"/>
    <s v="RC2018_ManyDifferentColoredRobots_BadLight_upper"/>
    <x v="1"/>
    <s v="0.37109375"/>
    <s v="0.071875"/>
    <s v="0.0515625"/>
    <s v="0.13125"/>
  </r>
  <r>
    <n v="277"/>
    <x v="4070"/>
    <n v="640"/>
    <n v="480"/>
    <s v="RC2018_ManyDifferentColoredRobots_BadLight_upper"/>
    <x v="0"/>
    <s v="0.52109375"/>
    <s v="0.428125"/>
    <s v="0.0671875"/>
    <s v="0.10625"/>
  </r>
  <r>
    <n v="277"/>
    <x v="4070"/>
    <n v="640"/>
    <n v="480"/>
    <s v="RC2018_ManyDifferentColoredRobots_BadLight_upper"/>
    <x v="0"/>
    <s v="0.76484375"/>
    <s v="0.16770833333333332"/>
    <s v="0.0203125"/>
    <s v="0.027083333333333334"/>
  </r>
  <r>
    <n v="277"/>
    <x v="4071"/>
    <n v="640"/>
    <n v="480"/>
    <s v="RC2018_ManyDifferentColoredRobots_BadLight_upper"/>
    <x v="1"/>
    <s v="0.47890625"/>
    <s v="0.10104166666666667"/>
    <s v="0.0640625"/>
    <s v="0.08125"/>
  </r>
  <r>
    <n v="277"/>
    <x v="4071"/>
    <n v="640"/>
    <n v="480"/>
    <s v="RC2018_ManyDifferentColoredRobots_BadLight_upper"/>
    <x v="1"/>
    <s v="0.52890625"/>
    <s v="0.11041666666666666"/>
    <s v="0.0484375"/>
    <s v="0.0875"/>
  </r>
  <r>
    <n v="277"/>
    <x v="4071"/>
    <n v="640"/>
    <n v="480"/>
    <s v="RC2018_ManyDifferentColoredRobots_BadLight_upper"/>
    <x v="1"/>
    <s v="0.8984375"/>
    <s v="0.11979166666666667"/>
    <s v="0.05"/>
    <s v="0.19375"/>
  </r>
  <r>
    <n v="277"/>
    <x v="4071"/>
    <n v="640"/>
    <n v="480"/>
    <s v="RC2018_ManyDifferentColoredRobots_BadLight_upper"/>
    <x v="1"/>
    <s v="0.62890625"/>
    <s v="0.309375"/>
    <s v="0.2046875"/>
    <s v="0.59375"/>
  </r>
  <r>
    <n v="277"/>
    <x v="4071"/>
    <n v="640"/>
    <n v="480"/>
    <s v="RC2018_ManyDifferentColoredRobots_BadLight_upper"/>
    <x v="1"/>
    <s v="0.37109375"/>
    <s v="0.07083333333333333"/>
    <s v="0.0453125"/>
    <s v="0.13333333333333333"/>
  </r>
  <r>
    <n v="277"/>
    <x v="4071"/>
    <n v="640"/>
    <n v="480"/>
    <s v="RC2018_ManyDifferentColoredRobots_BadLight_upper"/>
    <x v="0"/>
    <s v="0.52109375"/>
    <s v="0.428125"/>
    <s v="0.0671875"/>
    <s v="0.10625"/>
  </r>
  <r>
    <n v="277"/>
    <x v="4071"/>
    <n v="640"/>
    <n v="480"/>
    <s v="RC2018_ManyDifferentColoredRobots_BadLight_upper"/>
    <x v="0"/>
    <s v="0.76484375"/>
    <s v="0.16770833333333332"/>
    <s v="0.0203125"/>
    <s v="0.027083333333333334"/>
  </r>
  <r>
    <n v="277"/>
    <x v="4072"/>
    <n v="640"/>
    <n v="480"/>
    <s v="RC2018_ManyDifferentColoredRobots_BadLight_upper"/>
    <x v="1"/>
    <s v="0.621875"/>
    <s v="0.30520833333333336"/>
    <s v="0.1875"/>
    <s v="0.59375"/>
  </r>
  <r>
    <n v="277"/>
    <x v="4072"/>
    <n v="640"/>
    <n v="480"/>
    <s v="RC2018_ManyDifferentColoredRobots_BadLight_upper"/>
    <x v="1"/>
    <s v="0.47578125"/>
    <s v="0.10625"/>
    <s v="0.0546875"/>
    <s v="0.08333333333333333"/>
  </r>
  <r>
    <n v="277"/>
    <x v="4072"/>
    <n v="640"/>
    <n v="480"/>
    <s v="RC2018_ManyDifferentColoredRobots_BadLight_upper"/>
    <x v="1"/>
    <s v="0.53359375"/>
    <s v="0.10729166666666666"/>
    <s v="0.0703125"/>
    <s v="0.09791666666666667"/>
  </r>
  <r>
    <n v="277"/>
    <x v="4072"/>
    <n v="640"/>
    <n v="480"/>
    <s v="RC2018_ManyDifferentColoredRobots_BadLight_upper"/>
    <x v="1"/>
    <s v="0.89921875"/>
    <s v="0.11770833333333333"/>
    <s v="0.0671875"/>
    <s v="0.16041666666666668"/>
  </r>
  <r>
    <n v="277"/>
    <x v="4072"/>
    <n v="640"/>
    <n v="480"/>
    <s v="RC2018_ManyDifferentColoredRobots_BadLight_upper"/>
    <x v="1"/>
    <s v="0.36953125"/>
    <s v="0.078125"/>
    <s v="0.0578125"/>
    <s v="0.12291666666666666"/>
  </r>
  <r>
    <n v="277"/>
    <x v="4072"/>
    <n v="640"/>
    <n v="480"/>
    <s v="RC2018_ManyDifferentColoredRobots_BadLight_upper"/>
    <x v="0"/>
    <s v="0.52109375"/>
    <s v="0.428125"/>
    <s v="0.0671875"/>
    <s v="0.10625"/>
  </r>
  <r>
    <n v="277"/>
    <x v="4072"/>
    <n v="640"/>
    <n v="480"/>
    <s v="RC2018_ManyDifferentColoredRobots_BadLight_upper"/>
    <x v="0"/>
    <s v="0.76484375"/>
    <s v="0.16770833333333332"/>
    <s v="0.0203125"/>
    <s v="0.027083333333333334"/>
  </r>
  <r>
    <n v="277"/>
    <x v="4073"/>
    <n v="640"/>
    <n v="480"/>
    <s v="RC2018_ManyDifferentColoredRobots_BadLight_upper"/>
    <x v="1"/>
    <s v="0.4765625"/>
    <s v="0.10520833333333333"/>
    <s v="0.0625"/>
    <s v="0.06875"/>
  </r>
  <r>
    <n v="277"/>
    <x v="4073"/>
    <n v="640"/>
    <n v="480"/>
    <s v="RC2018_ManyDifferentColoredRobots_BadLight_upper"/>
    <x v="1"/>
    <s v="0.5375"/>
    <s v="0.115625"/>
    <s v="0.05"/>
    <s v="0.07708333333333334"/>
  </r>
  <r>
    <n v="277"/>
    <x v="4073"/>
    <n v="640"/>
    <n v="480"/>
    <s v="RC2018_ManyDifferentColoredRobots_BadLight_upper"/>
    <x v="1"/>
    <s v="0.6234375"/>
    <s v="0.3"/>
    <s v="0.190625"/>
    <s v="0.5916666666666667"/>
  </r>
  <r>
    <n v="277"/>
    <x v="4073"/>
    <n v="640"/>
    <n v="480"/>
    <s v="RC2018_ManyDifferentColoredRobots_BadLight_upper"/>
    <x v="1"/>
    <s v="0.89609375"/>
    <s v="0.12604166666666666"/>
    <s v="0.0578125"/>
    <s v="0.19791666666666666"/>
  </r>
  <r>
    <n v="277"/>
    <x v="4073"/>
    <n v="640"/>
    <n v="480"/>
    <s v="RC2018_ManyDifferentColoredRobots_BadLight_upper"/>
    <x v="1"/>
    <s v="0.371875"/>
    <s v="0.075"/>
    <s v="0.05"/>
    <s v="0.12916666666666668"/>
  </r>
  <r>
    <n v="277"/>
    <x v="4073"/>
    <n v="640"/>
    <n v="480"/>
    <s v="RC2018_ManyDifferentColoredRobots_BadLight_upper"/>
    <x v="0"/>
    <s v="0.52109375"/>
    <s v="0.428125"/>
    <s v="0.0671875"/>
    <s v="0.10625"/>
  </r>
  <r>
    <n v="277"/>
    <x v="4073"/>
    <n v="640"/>
    <n v="480"/>
    <s v="RC2018_ManyDifferentColoredRobots_BadLight_upper"/>
    <x v="0"/>
    <s v="0.76484375"/>
    <s v="0.16770833333333332"/>
    <s v="0.0203125"/>
    <s v="0.027083333333333334"/>
  </r>
  <r>
    <n v="277"/>
    <x v="4074"/>
    <n v="640"/>
    <n v="480"/>
    <s v="RC2018_ManyDifferentColoredRobots_BadLight_upper"/>
    <x v="1"/>
    <s v="0.896875"/>
    <s v="0.12916666666666668"/>
    <s v="0.078125"/>
    <s v="0.19166666666666668"/>
  </r>
  <r>
    <n v="277"/>
    <x v="4074"/>
    <n v="640"/>
    <n v="480"/>
    <s v="RC2018_ManyDifferentColoredRobots_BadLight_upper"/>
    <x v="1"/>
    <s v="0.47109375"/>
    <s v="0.10416666666666667"/>
    <s v="0.0609375"/>
    <s v="0.09583333333333334"/>
  </r>
  <r>
    <n v="277"/>
    <x v="4074"/>
    <n v="640"/>
    <n v="480"/>
    <s v="RC2018_ManyDifferentColoredRobots_BadLight_upper"/>
    <x v="1"/>
    <s v="0.5359375"/>
    <s v="0.10625"/>
    <s v="0.065625"/>
    <s v="0.09583333333333334"/>
  </r>
  <r>
    <n v="277"/>
    <x v="4074"/>
    <n v="640"/>
    <n v="480"/>
    <s v="RC2018_ManyDifferentColoredRobots_BadLight_upper"/>
    <x v="1"/>
    <s v="0.6234375"/>
    <s v="0.3104166666666667"/>
    <s v="0.184375"/>
    <s v="0.5791666666666667"/>
  </r>
  <r>
    <n v="277"/>
    <x v="4074"/>
    <n v="640"/>
    <n v="480"/>
    <s v="RC2018_ManyDifferentColoredRobots_BadLight_upper"/>
    <x v="1"/>
    <s v="0.3625"/>
    <s v="0.07291666666666667"/>
    <s v="0.053125"/>
    <s v="0.12916666666666668"/>
  </r>
  <r>
    <n v="277"/>
    <x v="4074"/>
    <n v="640"/>
    <n v="480"/>
    <s v="RC2018_ManyDifferentColoredRobots_BadLight_upper"/>
    <x v="0"/>
    <s v="0.52109375"/>
    <s v="0.428125"/>
    <s v="0.0671875"/>
    <s v="0.10625"/>
  </r>
  <r>
    <n v="277"/>
    <x v="4074"/>
    <n v="640"/>
    <n v="480"/>
    <s v="RC2018_ManyDifferentColoredRobots_BadLight_upper"/>
    <x v="0"/>
    <s v="0.76484375"/>
    <s v="0.16770833333333332"/>
    <s v="0.0203125"/>
    <s v="0.027083333333333334"/>
  </r>
  <r>
    <n v="277"/>
    <x v="4075"/>
    <n v="640"/>
    <n v="480"/>
    <s v="RC2018_ManyDifferentColoredRobots_BadLight_upper"/>
    <x v="1"/>
    <s v="0.3703125"/>
    <s v="0.06979166666666667"/>
    <s v="0.046875"/>
    <s v="0.11458333333333333"/>
  </r>
  <r>
    <n v="277"/>
    <x v="4075"/>
    <n v="640"/>
    <n v="480"/>
    <s v="RC2018_ManyDifferentColoredRobots_BadLight_upper"/>
    <x v="1"/>
    <s v="0.62890625"/>
    <s v="0.3020833333333333"/>
    <s v="0.1734375"/>
    <s v="0.5791666666666667"/>
  </r>
  <r>
    <n v="277"/>
    <x v="4075"/>
    <n v="640"/>
    <n v="480"/>
    <s v="RC2018_ManyDifferentColoredRobots_BadLight_upper"/>
    <x v="1"/>
    <s v="0.4734375"/>
    <s v="0.10625"/>
    <s v="0.053125"/>
    <s v="0.075"/>
  </r>
  <r>
    <n v="277"/>
    <x v="4075"/>
    <n v="640"/>
    <n v="480"/>
    <s v="RC2018_ManyDifferentColoredRobots_BadLight_upper"/>
    <x v="1"/>
    <s v="0.53515625"/>
    <s v="0.11041666666666666"/>
    <s v="0.0640625"/>
    <s v="0.08333333333333333"/>
  </r>
  <r>
    <n v="277"/>
    <x v="4075"/>
    <n v="640"/>
    <n v="480"/>
    <s v="RC2018_ManyDifferentColoredRobots_BadLight_upper"/>
    <x v="1"/>
    <s v="0.89609375"/>
    <s v="0.12604166666666666"/>
    <s v="0.0703125"/>
    <s v="0.18958333333333333"/>
  </r>
  <r>
    <n v="277"/>
    <x v="4075"/>
    <n v="640"/>
    <n v="480"/>
    <s v="RC2018_ManyDifferentColoredRobots_BadLight_upper"/>
    <x v="0"/>
    <s v="0.52109375"/>
    <s v="0.428125"/>
    <s v="0.0671875"/>
    <s v="0.10625"/>
  </r>
  <r>
    <n v="277"/>
    <x v="4075"/>
    <n v="640"/>
    <n v="480"/>
    <s v="RC2018_ManyDifferentColoredRobots_BadLight_upper"/>
    <x v="0"/>
    <s v="0.76484375"/>
    <s v="0.16770833333333332"/>
    <s v="0.0203125"/>
    <s v="0.027083333333333334"/>
  </r>
  <r>
    <n v="277"/>
    <x v="4076"/>
    <n v="640"/>
    <n v="480"/>
    <s v="RC2018_ManyDifferentColoredRobots_BadLight_upper"/>
    <x v="1"/>
    <s v="0.621875"/>
    <s v="0.29791666666666666"/>
    <s v="0.175"/>
    <s v="0.5958333333333333"/>
  </r>
  <r>
    <n v="277"/>
    <x v="4076"/>
    <n v="640"/>
    <n v="480"/>
    <s v="RC2018_ManyDifferentColoredRobots_BadLight_upper"/>
    <x v="1"/>
    <s v="0.37109375"/>
    <s v="0.06770833333333333"/>
    <s v="0.0484375"/>
    <s v="0.11875"/>
  </r>
  <r>
    <n v="277"/>
    <x v="4076"/>
    <n v="640"/>
    <n v="480"/>
    <s v="RC2018_ManyDifferentColoredRobots_BadLight_upper"/>
    <x v="1"/>
    <s v="0.4765625"/>
    <s v="0.10208333333333333"/>
    <s v="0.05625"/>
    <s v="0.08333333333333333"/>
  </r>
  <r>
    <n v="277"/>
    <x v="4076"/>
    <n v="640"/>
    <n v="480"/>
    <s v="RC2018_ManyDifferentColoredRobots_BadLight_upper"/>
    <x v="1"/>
    <s v="0.5296875"/>
    <s v="0.10416666666666667"/>
    <s v="0.059375"/>
    <s v="0.09166666666666666"/>
  </r>
  <r>
    <n v="277"/>
    <x v="4076"/>
    <n v="640"/>
    <n v="480"/>
    <s v="RC2018_ManyDifferentColoredRobots_BadLight_upper"/>
    <x v="1"/>
    <s v="0.90078125"/>
    <s v="0.12604166666666666"/>
    <s v="0.0703125"/>
    <s v="0.19791666666666666"/>
  </r>
  <r>
    <n v="277"/>
    <x v="4076"/>
    <n v="640"/>
    <n v="480"/>
    <s v="RC2018_ManyDifferentColoredRobots_BadLight_upper"/>
    <x v="0"/>
    <s v="0.52109375"/>
    <s v="0.428125"/>
    <s v="0.0671875"/>
    <s v="0.10625"/>
  </r>
  <r>
    <n v="277"/>
    <x v="4076"/>
    <n v="640"/>
    <n v="480"/>
    <s v="RC2018_ManyDifferentColoredRobots_BadLight_upper"/>
    <x v="0"/>
    <s v="0.76484375"/>
    <s v="0.16770833333333332"/>
    <s v="0.0203125"/>
    <s v="0.027083333333333334"/>
  </r>
  <r>
    <n v="277"/>
    <x v="4077"/>
    <n v="640"/>
    <n v="480"/>
    <s v="RC2018_ManyDifferentColoredRobots_BadLight_upper"/>
    <x v="1"/>
    <s v="0.61484375"/>
    <s v="0.3"/>
    <s v="0.1671875"/>
    <s v="0.5916666666666667"/>
  </r>
  <r>
    <n v="277"/>
    <x v="4077"/>
    <n v="640"/>
    <n v="480"/>
    <s v="RC2018_ManyDifferentColoredRobots_BadLight_upper"/>
    <x v="1"/>
    <s v="0.36953125"/>
    <s v="0.08020833333333334"/>
    <s v="0.0484375"/>
    <s v="0.12291666666666666"/>
  </r>
  <r>
    <n v="277"/>
    <x v="4077"/>
    <n v="640"/>
    <n v="480"/>
    <s v="RC2018_ManyDifferentColoredRobots_BadLight_upper"/>
    <x v="1"/>
    <s v="0.4734375"/>
    <s v="0.10416666666666667"/>
    <s v="0.059375"/>
    <s v="0.08333333333333333"/>
  </r>
  <r>
    <n v="277"/>
    <x v="4077"/>
    <n v="640"/>
    <n v="480"/>
    <s v="RC2018_ManyDifferentColoredRobots_BadLight_upper"/>
    <x v="1"/>
    <s v="0.5296875"/>
    <s v="0.10729166666666666"/>
    <s v="0.071875"/>
    <s v="0.09375"/>
  </r>
  <r>
    <n v="277"/>
    <x v="4077"/>
    <n v="640"/>
    <n v="480"/>
    <s v="RC2018_ManyDifferentColoredRobots_BadLight_upper"/>
    <x v="1"/>
    <s v="0.896875"/>
    <s v="0.13125"/>
    <s v="0.071875"/>
    <s v="0.19166666666666668"/>
  </r>
  <r>
    <n v="277"/>
    <x v="4077"/>
    <n v="640"/>
    <n v="480"/>
    <s v="RC2018_ManyDifferentColoredRobots_BadLight_upper"/>
    <x v="0"/>
    <s v="0.52109375"/>
    <s v="0.428125"/>
    <s v="0.0671875"/>
    <s v="0.10625"/>
  </r>
  <r>
    <n v="277"/>
    <x v="4077"/>
    <n v="640"/>
    <n v="480"/>
    <s v="RC2018_ManyDifferentColoredRobots_BadLight_upper"/>
    <x v="0"/>
    <s v="0.76484375"/>
    <s v="0.16770833333333332"/>
    <s v="0.0203125"/>
    <s v="0.027083333333333334"/>
  </r>
  <r>
    <n v="277"/>
    <x v="4078"/>
    <n v="640"/>
    <n v="480"/>
    <s v="RC2018_ManyDifferentColoredRobots_BadLight_upper"/>
    <x v="1"/>
    <s v="0.6203125"/>
    <s v="0.30520833333333336"/>
    <s v="0.184375"/>
    <s v="0.5895833333333333"/>
  </r>
  <r>
    <n v="277"/>
    <x v="4078"/>
    <n v="640"/>
    <n v="480"/>
    <s v="RC2018_ManyDifferentColoredRobots_BadLight_upper"/>
    <x v="1"/>
    <s v="0.37265625"/>
    <s v="0.075"/>
    <s v="0.0390625"/>
    <s v="0.12083333333333333"/>
  </r>
  <r>
    <n v="277"/>
    <x v="4078"/>
    <n v="640"/>
    <n v="480"/>
    <s v="RC2018_ManyDifferentColoredRobots_BadLight_upper"/>
    <x v="1"/>
    <s v="0.471875"/>
    <s v="0.10520833333333333"/>
    <s v="0.053125"/>
    <s v="0.08958333333333333"/>
  </r>
  <r>
    <n v="277"/>
    <x v="4078"/>
    <n v="640"/>
    <n v="480"/>
    <s v="RC2018_ManyDifferentColoredRobots_BadLight_upper"/>
    <x v="1"/>
    <s v="0.52890625"/>
    <s v="0.11145833333333334"/>
    <s v="0.0578125"/>
    <s v="0.08541666666666667"/>
  </r>
  <r>
    <n v="277"/>
    <x v="4078"/>
    <n v="640"/>
    <n v="480"/>
    <s v="RC2018_ManyDifferentColoredRobots_BadLight_upper"/>
    <x v="1"/>
    <s v="0.9"/>
    <s v="0.11354166666666667"/>
    <s v="0.05625"/>
    <s v="0.17708333333333334"/>
  </r>
  <r>
    <n v="277"/>
    <x v="4078"/>
    <n v="640"/>
    <n v="480"/>
    <s v="RC2018_ManyDifferentColoredRobots_BadLight_upper"/>
    <x v="0"/>
    <s v="0.52109375"/>
    <s v="0.428125"/>
    <s v="0.0671875"/>
    <s v="0.10625"/>
  </r>
  <r>
    <n v="277"/>
    <x v="4078"/>
    <n v="640"/>
    <n v="480"/>
    <s v="RC2018_ManyDifferentColoredRobots_BadLight_upper"/>
    <x v="0"/>
    <s v="0.76484375"/>
    <s v="0.16770833333333332"/>
    <s v="0.0203125"/>
    <s v="0.027083333333333334"/>
  </r>
  <r>
    <n v="277"/>
    <x v="4079"/>
    <n v="640"/>
    <n v="480"/>
    <s v="RC2018_ManyDifferentColoredRobots_BadLight_upper"/>
    <x v="1"/>
    <s v="0.37109375"/>
    <s v="0.07395833333333333"/>
    <s v="0.0515625"/>
    <s v="0.12708333333333333"/>
  </r>
  <r>
    <n v="277"/>
    <x v="4079"/>
    <n v="640"/>
    <n v="480"/>
    <s v="RC2018_ManyDifferentColoredRobots_BadLight_upper"/>
    <x v="1"/>
    <s v="0.47578125"/>
    <s v="0.103125"/>
    <s v="0.0546875"/>
    <s v="0.08541666666666667"/>
  </r>
  <r>
    <n v="277"/>
    <x v="4079"/>
    <n v="640"/>
    <n v="480"/>
    <s v="RC2018_ManyDifferentColoredRobots_BadLight_upper"/>
    <x v="1"/>
    <s v="0.52890625"/>
    <s v="0.11354166666666667"/>
    <s v="0.0546875"/>
    <s v="0.09375"/>
  </r>
  <r>
    <n v="277"/>
    <x v="4079"/>
    <n v="640"/>
    <n v="480"/>
    <s v="RC2018_ManyDifferentColoredRobots_BadLight_upper"/>
    <x v="1"/>
    <s v="0.89765625"/>
    <s v="0.12083333333333333"/>
    <s v="0.0484375"/>
    <s v="0.18333333333333332"/>
  </r>
  <r>
    <n v="277"/>
    <x v="4079"/>
    <n v="640"/>
    <n v="480"/>
    <s v="RC2018_ManyDifferentColoredRobots_BadLight_upper"/>
    <x v="0"/>
    <s v="0.52109375"/>
    <s v="0.428125"/>
    <s v="0.0671875"/>
    <s v="0.10625"/>
  </r>
  <r>
    <n v="277"/>
    <x v="4079"/>
    <n v="640"/>
    <n v="480"/>
    <s v="RC2018_ManyDifferentColoredRobots_BadLight_upper"/>
    <x v="0"/>
    <s v="0.76484375"/>
    <s v="0.16770833333333332"/>
    <s v="0.0203125"/>
    <s v="0.027083333333333334"/>
  </r>
  <r>
    <n v="277"/>
    <x v="4080"/>
    <n v="640"/>
    <n v="480"/>
    <s v="RC2018_ManyDifferentColoredRobots_BadLight_upper"/>
    <x v="1"/>
    <s v="0.36875"/>
    <s v="0.07291666666666667"/>
    <s v="0.05"/>
    <s v="0.125"/>
  </r>
  <r>
    <n v="277"/>
    <x v="4080"/>
    <n v="640"/>
    <n v="480"/>
    <s v="RC2018_ManyDifferentColoredRobots_BadLight_upper"/>
    <x v="1"/>
    <s v="0.896875"/>
    <s v="0.11458333333333333"/>
    <s v="0.053125"/>
    <s v="0.175"/>
  </r>
  <r>
    <n v="277"/>
    <x v="4080"/>
    <n v="640"/>
    <n v="480"/>
    <s v="RC2018_ManyDifferentColoredRobots_BadLight_upper"/>
    <x v="1"/>
    <s v="0.475"/>
    <s v="0.10729166666666666"/>
    <s v="0.053125"/>
    <s v="0.08125"/>
  </r>
  <r>
    <n v="277"/>
    <x v="4080"/>
    <n v="640"/>
    <n v="480"/>
    <s v="RC2018_ManyDifferentColoredRobots_BadLight_upper"/>
    <x v="1"/>
    <s v="0.53359375"/>
    <s v="0.1125"/>
    <s v="0.0640625"/>
    <s v="0.09583333333333334"/>
  </r>
  <r>
    <n v="277"/>
    <x v="4080"/>
    <n v="640"/>
    <n v="480"/>
    <s v="RC2018_ManyDifferentColoredRobots_BadLight_upper"/>
    <x v="0"/>
    <s v="0.52109375"/>
    <s v="0.428125"/>
    <s v="0.0671875"/>
    <s v="0.10625"/>
  </r>
  <r>
    <n v="277"/>
    <x v="4080"/>
    <n v="640"/>
    <n v="480"/>
    <s v="RC2018_ManyDifferentColoredRobots_BadLight_upper"/>
    <x v="0"/>
    <s v="0.76484375"/>
    <s v="0.16770833333333332"/>
    <s v="0.0203125"/>
    <s v="0.027083333333333334"/>
  </r>
  <r>
    <n v="277"/>
    <x v="4081"/>
    <n v="640"/>
    <n v="480"/>
    <s v="RC2018_ManyDifferentColoredRobots_BadLight_upper"/>
    <x v="1"/>
    <s v="0.90078125"/>
    <s v="0.11875"/>
    <s v="0.0671875"/>
    <s v="0.175"/>
  </r>
  <r>
    <n v="277"/>
    <x v="4081"/>
    <n v="640"/>
    <n v="480"/>
    <s v="RC2018_ManyDifferentColoredRobots_BadLight_upper"/>
    <x v="1"/>
    <s v="0.47734375"/>
    <s v="0.103125"/>
    <s v="0.0578125"/>
    <s v="0.08125"/>
  </r>
  <r>
    <n v="277"/>
    <x v="4081"/>
    <n v="640"/>
    <n v="480"/>
    <s v="RC2018_ManyDifferentColoredRobots_BadLight_upper"/>
    <x v="1"/>
    <s v="0.534375"/>
    <s v="0.10833333333333334"/>
    <s v="0.059375"/>
    <s v="0.10416666666666667"/>
  </r>
  <r>
    <n v="277"/>
    <x v="4081"/>
    <n v="640"/>
    <n v="480"/>
    <s v="RC2018_ManyDifferentColoredRobots_BadLight_upper"/>
    <x v="1"/>
    <s v="0.37265625"/>
    <s v="0.07083333333333333"/>
    <s v="0.0546875"/>
    <s v="0.12916666666666668"/>
  </r>
  <r>
    <n v="277"/>
    <x v="4081"/>
    <n v="640"/>
    <n v="480"/>
    <s v="RC2018_ManyDifferentColoredRobots_BadLight_upper"/>
    <x v="1"/>
    <s v="0.62109375"/>
    <s v="0.3072916666666667"/>
    <s v="0.1921875"/>
    <s v="0.60625"/>
  </r>
  <r>
    <n v="277"/>
    <x v="4081"/>
    <n v="640"/>
    <n v="480"/>
    <s v="RC2018_ManyDifferentColoredRobots_BadLight_upper"/>
    <x v="0"/>
    <s v="0.52109375"/>
    <s v="0.428125"/>
    <s v="0.0671875"/>
    <s v="0.10625"/>
  </r>
  <r>
    <n v="277"/>
    <x v="4081"/>
    <n v="640"/>
    <n v="480"/>
    <s v="RC2018_ManyDifferentColoredRobots_BadLight_upper"/>
    <x v="0"/>
    <s v="0.76484375"/>
    <s v="0.16770833333333332"/>
    <s v="0.0203125"/>
    <s v="0.027083333333333334"/>
  </r>
  <r>
    <n v="277"/>
    <x v="4082"/>
    <n v="640"/>
    <n v="480"/>
    <s v="RC2018_ManyDifferentColoredRobots_BadLight_upper"/>
    <x v="1"/>
    <s v="0.37109375"/>
    <s v="0.07291666666666667"/>
    <s v="0.0484375"/>
    <s v="0.12916666666666668"/>
  </r>
  <r>
    <n v="277"/>
    <x v="4082"/>
    <n v="640"/>
    <n v="480"/>
    <s v="RC2018_ManyDifferentColoredRobots_BadLight_upper"/>
    <x v="1"/>
    <s v="0.62578125"/>
    <s v="0.30416666666666664"/>
    <s v="0.1890625"/>
    <s v="0.575"/>
  </r>
  <r>
    <n v="277"/>
    <x v="4082"/>
    <n v="640"/>
    <n v="480"/>
    <s v="RC2018_ManyDifferentColoredRobots_BadLight_upper"/>
    <x v="1"/>
    <s v="0.8984375"/>
    <s v="0.12916666666666668"/>
    <s v="0.059375"/>
    <s v="0.19166666666666668"/>
  </r>
  <r>
    <n v="277"/>
    <x v="4082"/>
    <n v="640"/>
    <n v="480"/>
    <s v="RC2018_ManyDifferentColoredRobots_BadLight_upper"/>
    <x v="1"/>
    <s v="0.47734375"/>
    <s v="0.10520833333333333"/>
    <s v="0.0609375"/>
    <s v="0.08125"/>
  </r>
  <r>
    <n v="277"/>
    <x v="4082"/>
    <n v="640"/>
    <n v="480"/>
    <s v="RC2018_ManyDifferentColoredRobots_BadLight_upper"/>
    <x v="1"/>
    <s v="0.5359375"/>
    <s v="0.10104166666666667"/>
    <s v="0.05625"/>
    <s v="0.08958333333333333"/>
  </r>
  <r>
    <n v="277"/>
    <x v="4082"/>
    <n v="640"/>
    <n v="480"/>
    <s v="RC2018_ManyDifferentColoredRobots_BadLight_upper"/>
    <x v="0"/>
    <s v="0.52109375"/>
    <s v="0.428125"/>
    <s v="0.0671875"/>
    <s v="0.10625"/>
  </r>
  <r>
    <n v="277"/>
    <x v="4082"/>
    <n v="640"/>
    <n v="480"/>
    <s v="RC2018_ManyDifferentColoredRobots_BadLight_upper"/>
    <x v="0"/>
    <s v="0.76484375"/>
    <s v="0.16770833333333332"/>
    <s v="0.0203125"/>
    <s v="0.027083333333333334"/>
  </r>
  <r>
    <n v="277"/>
    <x v="4083"/>
    <n v="640"/>
    <n v="480"/>
    <s v="RC2018_ManyDifferentColoredRobots_BadLight_upper"/>
    <x v="1"/>
    <s v="0.625"/>
    <s v="0.30416666666666664"/>
    <s v="0.203125"/>
    <s v="0.5916666666666667"/>
  </r>
  <r>
    <n v="277"/>
    <x v="4083"/>
    <n v="640"/>
    <n v="480"/>
    <s v="RC2018_ManyDifferentColoredRobots_BadLight_upper"/>
    <x v="1"/>
    <s v="0.36796875"/>
    <s v="0.075"/>
    <s v="0.0421875"/>
    <s v="0.125"/>
  </r>
  <r>
    <n v="277"/>
    <x v="4083"/>
    <n v="640"/>
    <n v="480"/>
    <s v="RC2018_ManyDifferentColoredRobots_BadLight_upper"/>
    <x v="1"/>
    <s v="0.47734375"/>
    <s v="0.10520833333333333"/>
    <s v="0.0515625"/>
    <s v="0.08541666666666667"/>
  </r>
  <r>
    <n v="277"/>
    <x v="4083"/>
    <n v="640"/>
    <n v="480"/>
    <s v="RC2018_ManyDifferentColoredRobots_BadLight_upper"/>
    <x v="1"/>
    <s v="0.5328125"/>
    <s v="0.11354166666666667"/>
    <s v="0.0625"/>
    <s v="0.11041666666666666"/>
  </r>
  <r>
    <n v="277"/>
    <x v="4083"/>
    <n v="640"/>
    <n v="480"/>
    <s v="RC2018_ManyDifferentColoredRobots_BadLight_upper"/>
    <x v="1"/>
    <s v="0.9"/>
    <s v="0.12708333333333333"/>
    <s v="0.05"/>
    <s v="0.20833333333333334"/>
  </r>
  <r>
    <n v="277"/>
    <x v="4083"/>
    <n v="640"/>
    <n v="480"/>
    <s v="RC2018_ManyDifferentColoredRobots_BadLight_upper"/>
    <x v="0"/>
    <s v="0.52109375"/>
    <s v="0.428125"/>
    <s v="0.0671875"/>
    <s v="0.10625"/>
  </r>
  <r>
    <n v="277"/>
    <x v="4083"/>
    <n v="640"/>
    <n v="480"/>
    <s v="RC2018_ManyDifferentColoredRobots_BadLight_upper"/>
    <x v="0"/>
    <s v="0.76484375"/>
    <s v="0.16770833333333332"/>
    <s v="0.0203125"/>
    <s v="0.027083333333333334"/>
  </r>
  <r>
    <n v="277"/>
    <x v="4084"/>
    <n v="640"/>
    <n v="480"/>
    <s v="RC2018_ManyDifferentColoredRobots_BadLight_upper"/>
    <x v="1"/>
    <s v="0.6171875"/>
    <s v="0.30833333333333335"/>
    <s v="0.2"/>
    <s v="0.5916666666666667"/>
  </r>
  <r>
    <n v="277"/>
    <x v="4084"/>
    <n v="640"/>
    <n v="480"/>
    <s v="RC2018_ManyDifferentColoredRobots_BadLight_upper"/>
    <x v="1"/>
    <s v="0.3703125"/>
    <s v="0.07604166666666666"/>
    <s v="0.05"/>
    <s v="0.13125"/>
  </r>
  <r>
    <n v="277"/>
    <x v="4084"/>
    <n v="640"/>
    <n v="480"/>
    <s v="RC2018_ManyDifferentColoredRobots_BadLight_upper"/>
    <x v="1"/>
    <s v="0.47421875"/>
    <s v="0.103125"/>
    <s v="0.0546875"/>
    <s v="0.08125"/>
  </r>
  <r>
    <n v="277"/>
    <x v="4084"/>
    <n v="640"/>
    <n v="480"/>
    <s v="RC2018_ManyDifferentColoredRobots_BadLight_upper"/>
    <x v="1"/>
    <s v="0.534375"/>
    <s v="0.10729166666666666"/>
    <s v="0.059375"/>
    <s v="0.10208333333333333"/>
  </r>
  <r>
    <n v="277"/>
    <x v="4084"/>
    <n v="640"/>
    <n v="480"/>
    <s v="RC2018_ManyDifferentColoredRobots_BadLight_upper"/>
    <x v="1"/>
    <s v="0.90078125"/>
    <s v="0.121875"/>
    <s v="0.0640625"/>
    <s v="0.19375"/>
  </r>
  <r>
    <n v="277"/>
    <x v="4084"/>
    <n v="640"/>
    <n v="480"/>
    <s v="RC2018_ManyDifferentColoredRobots_BadLight_upper"/>
    <x v="0"/>
    <s v="0.52109375"/>
    <s v="0.428125"/>
    <s v="0.0671875"/>
    <s v="0.10625"/>
  </r>
  <r>
    <n v="277"/>
    <x v="4084"/>
    <n v="640"/>
    <n v="480"/>
    <s v="RC2018_ManyDifferentColoredRobots_BadLight_upper"/>
    <x v="0"/>
    <s v="0.76484375"/>
    <s v="0.16770833333333332"/>
    <s v="0.0203125"/>
    <s v="0.027083333333333334"/>
  </r>
  <r>
    <n v="277"/>
    <x v="4085"/>
    <n v="640"/>
    <n v="480"/>
    <s v="RC2018_ManyDifferentColoredRobots_BadLight_upper"/>
    <x v="0"/>
    <s v="0.52109375"/>
    <s v="0.428125"/>
    <s v="0.0671875"/>
    <s v="0.10625"/>
  </r>
  <r>
    <n v="277"/>
    <x v="4085"/>
    <n v="640"/>
    <n v="480"/>
    <s v="RC2018_ManyDifferentColoredRobots_BadLight_upper"/>
    <x v="0"/>
    <s v="0.76484375"/>
    <s v="0.16770833333333332"/>
    <s v="0.0203125"/>
    <s v="0.027083333333333334"/>
  </r>
  <r>
    <n v="277"/>
    <x v="4085"/>
    <n v="640"/>
    <n v="480"/>
    <s v="RC2018_ManyDifferentColoredRobots_BadLight_upper"/>
    <x v="1"/>
    <s v="0.61953125"/>
    <s v="0.31354166666666666"/>
    <s v="0.1921875"/>
    <s v="0.6020833333333333"/>
  </r>
  <r>
    <n v="277"/>
    <x v="4086"/>
    <n v="640"/>
    <n v="480"/>
    <s v="RC2018_ManyDifferentColoredRobots_BadLight_upper"/>
    <x v="0"/>
    <s v="0.52109375"/>
    <s v="0.428125"/>
    <s v="0.0671875"/>
    <s v="0.10625"/>
  </r>
  <r>
    <n v="277"/>
    <x v="4086"/>
    <n v="640"/>
    <n v="480"/>
    <s v="RC2018_ManyDifferentColoredRobots_BadLight_upper"/>
    <x v="0"/>
    <s v="0.76484375"/>
    <s v="0.16770833333333332"/>
    <s v="0.0203125"/>
    <s v="0.027083333333333334"/>
  </r>
  <r>
    <n v="277"/>
    <x v="4086"/>
    <n v="640"/>
    <n v="480"/>
    <s v="RC2018_ManyDifferentColoredRobots_BadLight_upper"/>
    <x v="1"/>
    <s v="0.61953125"/>
    <s v="0.31354166666666666"/>
    <s v="0.1921875"/>
    <s v="0.6020833333333333"/>
  </r>
  <r>
    <n v="277"/>
    <x v="4087"/>
    <n v="640"/>
    <n v="480"/>
    <s v="RC2018_ManyDifferentColoredRobots_BadLight_upper"/>
    <x v="0"/>
    <s v="0.52109375"/>
    <s v="0.428125"/>
    <s v="0.0671875"/>
    <s v="0.10625"/>
  </r>
  <r>
    <n v="277"/>
    <x v="4087"/>
    <n v="640"/>
    <n v="480"/>
    <s v="RC2018_ManyDifferentColoredRobots_BadLight_upper"/>
    <x v="0"/>
    <s v="0.76484375"/>
    <s v="0.16770833333333332"/>
    <s v="0.0203125"/>
    <s v="0.027083333333333334"/>
  </r>
  <r>
    <n v="277"/>
    <x v="4087"/>
    <n v="640"/>
    <n v="480"/>
    <s v="RC2018_ManyDifferentColoredRobots_BadLight_upper"/>
    <x v="1"/>
    <s v="0.61953125"/>
    <s v="0.31354166666666666"/>
    <s v="0.1921875"/>
    <s v="0.6020833333333333"/>
  </r>
  <r>
    <n v="277"/>
    <x v="4088"/>
    <n v="640"/>
    <n v="480"/>
    <s v="RC2018_ManyDifferentColoredRobots_BadLight_upper"/>
    <x v="0"/>
    <s v="0.52109375"/>
    <s v="0.428125"/>
    <s v="0.0671875"/>
    <s v="0.10625"/>
  </r>
  <r>
    <n v="277"/>
    <x v="4088"/>
    <n v="640"/>
    <n v="480"/>
    <s v="RC2018_ManyDifferentColoredRobots_BadLight_upper"/>
    <x v="0"/>
    <s v="0.76484375"/>
    <s v="0.16770833333333332"/>
    <s v="0.0203125"/>
    <s v="0.027083333333333334"/>
  </r>
  <r>
    <n v="277"/>
    <x v="4088"/>
    <n v="640"/>
    <n v="480"/>
    <s v="RC2018_ManyDifferentColoredRobots_BadLight_upper"/>
    <x v="1"/>
    <s v="0.61953125"/>
    <s v="0.31354166666666666"/>
    <s v="0.1921875"/>
    <s v="0.6020833333333333"/>
  </r>
  <r>
    <n v="277"/>
    <x v="4089"/>
    <n v="640"/>
    <n v="480"/>
    <s v="RC2018_ManyDifferentColoredRobots_BadLight_upper"/>
    <x v="0"/>
    <s v="0.52109375"/>
    <s v="0.428125"/>
    <s v="0.0671875"/>
    <s v="0.10625"/>
  </r>
  <r>
    <n v="277"/>
    <x v="4089"/>
    <n v="640"/>
    <n v="480"/>
    <s v="RC2018_ManyDifferentColoredRobots_BadLight_upper"/>
    <x v="0"/>
    <s v="0.76484375"/>
    <s v="0.16770833333333332"/>
    <s v="0.0203125"/>
    <s v="0.027083333333333334"/>
  </r>
  <r>
    <n v="277"/>
    <x v="4089"/>
    <n v="640"/>
    <n v="480"/>
    <s v="RC2018_ManyDifferentColoredRobots_BadLight_upper"/>
    <x v="1"/>
    <s v="0.61953125"/>
    <s v="0.31354166666666666"/>
    <s v="0.1921875"/>
    <s v="0.6020833333333333"/>
  </r>
  <r>
    <n v="277"/>
    <x v="4090"/>
    <n v="640"/>
    <n v="480"/>
    <s v="RC2018_ManyDifferentColoredRobots_BadLight_upper"/>
    <x v="0"/>
    <s v="0.52109375"/>
    <s v="0.428125"/>
    <s v="0.0671875"/>
    <s v="0.10625"/>
  </r>
  <r>
    <n v="277"/>
    <x v="4090"/>
    <n v="640"/>
    <n v="480"/>
    <s v="RC2018_ManyDifferentColoredRobots_BadLight_upper"/>
    <x v="0"/>
    <s v="0.76484375"/>
    <s v="0.16770833333333332"/>
    <s v="0.0203125"/>
    <s v="0.027083333333333334"/>
  </r>
  <r>
    <n v="277"/>
    <x v="4090"/>
    <n v="640"/>
    <n v="480"/>
    <s v="RC2018_ManyDifferentColoredRobots_BadLight_upper"/>
    <x v="1"/>
    <s v="0.61953125"/>
    <s v="0.31354166666666666"/>
    <s v="0.1921875"/>
    <s v="0.6020833333333333"/>
  </r>
  <r>
    <n v="277"/>
    <x v="4091"/>
    <n v="640"/>
    <n v="480"/>
    <s v="RC2018_ManyDifferentColoredRobots_BadLight_upper"/>
    <x v="0"/>
    <s v="0.52109375"/>
    <s v="0.428125"/>
    <s v="0.0671875"/>
    <s v="0.10625"/>
  </r>
  <r>
    <n v="277"/>
    <x v="4091"/>
    <n v="640"/>
    <n v="480"/>
    <s v="RC2018_ManyDifferentColoredRobots_BadLight_upper"/>
    <x v="0"/>
    <s v="0.76484375"/>
    <s v="0.16770833333333332"/>
    <s v="0.0203125"/>
    <s v="0.027083333333333334"/>
  </r>
  <r>
    <n v="277"/>
    <x v="4091"/>
    <n v="640"/>
    <n v="480"/>
    <s v="RC2018_ManyDifferentColoredRobots_BadLight_upper"/>
    <x v="1"/>
    <s v="0.61953125"/>
    <s v="0.31354166666666666"/>
    <s v="0.1921875"/>
    <s v="0.6020833333333333"/>
  </r>
  <r>
    <n v="277"/>
    <x v="4092"/>
    <n v="640"/>
    <n v="480"/>
    <s v="RC2018_ManyDifferentColoredRobots_BadLight_upper"/>
    <x v="0"/>
    <s v="0.52109375"/>
    <s v="0.428125"/>
    <s v="0.0671875"/>
    <s v="0.10625"/>
  </r>
  <r>
    <n v="277"/>
    <x v="4092"/>
    <n v="640"/>
    <n v="480"/>
    <s v="RC2018_ManyDifferentColoredRobots_BadLight_upper"/>
    <x v="0"/>
    <s v="0.76484375"/>
    <s v="0.16770833333333332"/>
    <s v="0.0203125"/>
    <s v="0.027083333333333334"/>
  </r>
  <r>
    <n v="277"/>
    <x v="4092"/>
    <n v="640"/>
    <n v="480"/>
    <s v="RC2018_ManyDifferentColoredRobots_BadLight_upper"/>
    <x v="1"/>
    <s v="0.61953125"/>
    <s v="0.31354166666666666"/>
    <s v="0.1921875"/>
    <s v="0.6020833333333333"/>
  </r>
  <r>
    <n v="277"/>
    <x v="4093"/>
    <n v="640"/>
    <n v="480"/>
    <s v="RC2018_ManyDifferentColoredRobots_BadLight_upper"/>
    <x v="1"/>
    <s v="0.62109375"/>
    <s v="0.3020833333333333"/>
    <s v="0.2015625"/>
    <s v="0.6041666666666666"/>
  </r>
  <r>
    <n v="277"/>
    <x v="4093"/>
    <n v="640"/>
    <n v="480"/>
    <s v="RC2018_ManyDifferentColoredRobots_BadLight_upper"/>
    <x v="1"/>
    <s v="0.371875"/>
    <s v="0.07395833333333333"/>
    <s v="0.0375"/>
    <s v="0.11875"/>
  </r>
  <r>
    <n v="277"/>
    <x v="4093"/>
    <n v="640"/>
    <n v="480"/>
    <s v="RC2018_ManyDifferentColoredRobots_BadLight_upper"/>
    <x v="1"/>
    <s v="0.47578125"/>
    <s v="0.10520833333333333"/>
    <s v="0.0640625"/>
    <s v="0.08125"/>
  </r>
  <r>
    <n v="277"/>
    <x v="4093"/>
    <n v="640"/>
    <n v="480"/>
    <s v="RC2018_ManyDifferentColoredRobots_BadLight_upper"/>
    <x v="1"/>
    <s v="0.5328125"/>
    <s v="0.109375"/>
    <s v="0.059375"/>
    <s v="0.07291666666666667"/>
  </r>
  <r>
    <n v="277"/>
    <x v="4093"/>
    <n v="640"/>
    <n v="480"/>
    <s v="RC2018_ManyDifferentColoredRobots_BadLight_upper"/>
    <x v="1"/>
    <s v="0.89921875"/>
    <s v="0.11979166666666667"/>
    <s v="0.0453125"/>
    <s v="0.16458333333333333"/>
  </r>
  <r>
    <n v="277"/>
    <x v="4093"/>
    <n v="640"/>
    <n v="480"/>
    <s v="RC2018_ManyDifferentColoredRobots_BadLight_upper"/>
    <x v="0"/>
    <s v="0.52109375"/>
    <s v="0.428125"/>
    <s v="0.0671875"/>
    <s v="0.10625"/>
  </r>
  <r>
    <n v="277"/>
    <x v="4093"/>
    <n v="640"/>
    <n v="480"/>
    <s v="RC2018_ManyDifferentColoredRobots_BadLight_upper"/>
    <x v="0"/>
    <s v="0.76484375"/>
    <s v="0.16770833333333332"/>
    <s v="0.0203125"/>
    <s v="0.027083333333333334"/>
  </r>
  <r>
    <n v="277"/>
    <x v="4094"/>
    <n v="640"/>
    <n v="480"/>
    <s v="RC2018_ManyDifferentColoredRobots_BadLight_upper"/>
    <x v="1"/>
    <s v="0.621875"/>
    <s v="0.29791666666666666"/>
    <s v="0.20625"/>
    <s v="0.5958333333333333"/>
  </r>
  <r>
    <n v="277"/>
    <x v="4094"/>
    <n v="640"/>
    <n v="480"/>
    <s v="RC2018_ManyDifferentColoredRobots_BadLight_upper"/>
    <x v="1"/>
    <s v="0.3703125"/>
    <s v="0.075"/>
    <s v="0.04375"/>
    <s v="0.13333333333333333"/>
  </r>
  <r>
    <n v="277"/>
    <x v="4094"/>
    <n v="640"/>
    <n v="480"/>
    <s v="RC2018_ManyDifferentColoredRobots_BadLight_upper"/>
    <x v="1"/>
    <s v="0.48046875"/>
    <s v="0.10520833333333333"/>
    <s v="0.0546875"/>
    <s v="0.08958333333333333"/>
  </r>
  <r>
    <n v="277"/>
    <x v="4094"/>
    <n v="640"/>
    <n v="480"/>
    <s v="RC2018_ManyDifferentColoredRobots_BadLight_upper"/>
    <x v="1"/>
    <s v="0.5375"/>
    <s v="0.109375"/>
    <s v="0.059375"/>
    <s v="0.10208333333333333"/>
  </r>
  <r>
    <n v="277"/>
    <x v="4094"/>
    <n v="640"/>
    <n v="480"/>
    <s v="RC2018_ManyDifferentColoredRobots_BadLight_upper"/>
    <x v="1"/>
    <s v="0.90625"/>
    <s v="0.12395833333333334"/>
    <s v="0.05"/>
    <s v="0.18125"/>
  </r>
  <r>
    <n v="277"/>
    <x v="4094"/>
    <n v="640"/>
    <n v="480"/>
    <s v="RC2018_ManyDifferentColoredRobots_BadLight_upper"/>
    <x v="0"/>
    <s v="0.52109375"/>
    <s v="0.428125"/>
    <s v="0.0671875"/>
    <s v="0.10625"/>
  </r>
  <r>
    <n v="277"/>
    <x v="4094"/>
    <n v="640"/>
    <n v="480"/>
    <s v="RC2018_ManyDifferentColoredRobots_BadLight_upper"/>
    <x v="0"/>
    <s v="0.76484375"/>
    <s v="0.16770833333333332"/>
    <s v="0.0203125"/>
    <s v="0.027083333333333334"/>
  </r>
  <r>
    <n v="277"/>
    <x v="4095"/>
    <n v="640"/>
    <n v="480"/>
    <s v="RC2018_ManyDifferentColoredRobots_BadLight_upper"/>
    <x v="1"/>
    <s v="0.62734375"/>
    <s v="0.30625"/>
    <s v="0.1890625"/>
    <s v="0.5875"/>
  </r>
  <r>
    <n v="277"/>
    <x v="4095"/>
    <n v="640"/>
    <n v="480"/>
    <s v="RC2018_ManyDifferentColoredRobots_BadLight_upper"/>
    <x v="1"/>
    <s v="0.371875"/>
    <s v="0.075"/>
    <s v="0.046875"/>
    <s v="0.12083333333333333"/>
  </r>
  <r>
    <n v="277"/>
    <x v="4095"/>
    <n v="640"/>
    <n v="480"/>
    <s v="RC2018_ManyDifferentColoredRobots_BadLight_upper"/>
    <x v="1"/>
    <s v="0.475"/>
    <s v="0.10729166666666666"/>
    <s v="0.05625"/>
    <s v="0.08541666666666667"/>
  </r>
  <r>
    <n v="277"/>
    <x v="4095"/>
    <n v="640"/>
    <n v="480"/>
    <s v="RC2018_ManyDifferentColoredRobots_BadLight_upper"/>
    <x v="1"/>
    <s v="0.53046875"/>
    <s v="0.115625"/>
    <s v="0.0640625"/>
    <s v="0.10625"/>
  </r>
  <r>
    <n v="277"/>
    <x v="4095"/>
    <n v="640"/>
    <n v="480"/>
    <s v="RC2018_ManyDifferentColoredRobots_BadLight_upper"/>
    <x v="1"/>
    <s v="0.9015625"/>
    <s v="0.12291666666666666"/>
    <s v="0.05"/>
    <s v="0.19166666666666668"/>
  </r>
  <r>
    <n v="277"/>
    <x v="4095"/>
    <n v="640"/>
    <n v="480"/>
    <s v="RC2018_ManyDifferentColoredRobots_BadLight_upper"/>
    <x v="0"/>
    <s v="0.52109375"/>
    <s v="0.428125"/>
    <s v="0.0671875"/>
    <s v="0.10625"/>
  </r>
  <r>
    <n v="277"/>
    <x v="4095"/>
    <n v="640"/>
    <n v="480"/>
    <s v="RC2018_ManyDifferentColoredRobots_BadLight_upper"/>
    <x v="0"/>
    <s v="0.76484375"/>
    <s v="0.16770833333333332"/>
    <s v="0.0203125"/>
    <s v="0.027083333333333334"/>
  </r>
  <r>
    <n v="277"/>
    <x v="4096"/>
    <n v="640"/>
    <n v="480"/>
    <s v="RC2018_ManyDifferentColoredRobots_BadLight_upper"/>
    <x v="1"/>
    <s v="0.36953125"/>
    <s v="0.071875"/>
    <s v="0.0484375"/>
    <s v="0.13541666666666666"/>
  </r>
  <r>
    <n v="277"/>
    <x v="4096"/>
    <n v="640"/>
    <n v="480"/>
    <s v="RC2018_ManyDifferentColoredRobots_BadLight_upper"/>
    <x v="1"/>
    <s v="0.63125"/>
    <s v="0.303125"/>
    <s v="0.190625"/>
    <s v="0.5979166666666667"/>
  </r>
  <r>
    <n v="277"/>
    <x v="4096"/>
    <n v="640"/>
    <n v="480"/>
    <s v="RC2018_ManyDifferentColoredRobots_BadLight_upper"/>
    <x v="1"/>
    <s v="0.4765625"/>
    <s v="0.10208333333333333"/>
    <s v="0.059375"/>
    <s v="0.09166666666666666"/>
  </r>
  <r>
    <n v="277"/>
    <x v="4096"/>
    <n v="640"/>
    <n v="480"/>
    <s v="RC2018_ManyDifferentColoredRobots_BadLight_upper"/>
    <x v="1"/>
    <s v="0.5265625"/>
    <s v="0.10625"/>
    <s v="0.05625"/>
    <s v="0.1125"/>
  </r>
  <r>
    <n v="277"/>
    <x v="4096"/>
    <n v="640"/>
    <n v="480"/>
    <s v="RC2018_ManyDifferentColoredRobots_BadLight_upper"/>
    <x v="1"/>
    <s v="0.9015625"/>
    <s v="0.115625"/>
    <s v="0.05625"/>
    <s v="0.17708333333333334"/>
  </r>
  <r>
    <n v="277"/>
    <x v="4096"/>
    <n v="640"/>
    <n v="480"/>
    <s v="RC2018_ManyDifferentColoredRobots_BadLight_upper"/>
    <x v="0"/>
    <s v="0.52109375"/>
    <s v="0.428125"/>
    <s v="0.0671875"/>
    <s v="0.10625"/>
  </r>
  <r>
    <n v="277"/>
    <x v="4096"/>
    <n v="640"/>
    <n v="480"/>
    <s v="RC2018_ManyDifferentColoredRobots_BadLight_upper"/>
    <x v="0"/>
    <s v="0.76484375"/>
    <s v="0.16770833333333332"/>
    <s v="0.0203125"/>
    <s v="0.027083333333333334"/>
  </r>
  <r>
    <n v="277"/>
    <x v="4097"/>
    <n v="640"/>
    <n v="480"/>
    <s v="RC2018_ManyDifferentColoredRobots_BadLight_upper"/>
    <x v="1"/>
    <s v="0.36953125"/>
    <s v="0.07083333333333333"/>
    <s v="0.0453125"/>
    <s v="0.12083333333333333"/>
  </r>
  <r>
    <n v="277"/>
    <x v="4097"/>
    <n v="640"/>
    <n v="480"/>
    <s v="RC2018_ManyDifferentColoredRobots_BadLight_upper"/>
    <x v="1"/>
    <s v="0.5734375"/>
    <s v="0.303125"/>
    <s v="0.215625"/>
    <s v="0.60625"/>
  </r>
  <r>
    <n v="277"/>
    <x v="4097"/>
    <n v="640"/>
    <n v="480"/>
    <s v="RC2018_ManyDifferentColoredRobots_BadLight_upper"/>
    <x v="1"/>
    <s v="0.90078125"/>
    <s v="0.11979166666666667"/>
    <s v="0.0578125"/>
    <s v="0.16875"/>
  </r>
  <r>
    <n v="277"/>
    <x v="4097"/>
    <n v="640"/>
    <n v="480"/>
    <s v="RC2018_ManyDifferentColoredRobots_BadLight_upper"/>
    <x v="0"/>
    <s v="0.76484375"/>
    <s v="0.16770833333333332"/>
    <s v="0.0203125"/>
    <s v="0.027083333333333334"/>
  </r>
  <r>
    <n v="277"/>
    <x v="4097"/>
    <n v="640"/>
    <n v="480"/>
    <s v="RC2018_ManyDifferentColoredRobots_BadLight_upper"/>
    <x v="0"/>
    <s v="0.4953125"/>
    <s v="0.3625"/>
    <s v="0.059375"/>
    <s v="0.0875"/>
  </r>
  <r>
    <n v="277"/>
    <x v="4098"/>
    <n v="640"/>
    <n v="480"/>
    <s v="RC2018_ManyDifferentColoredRobots_BadLight_upper"/>
    <x v="1"/>
    <s v="0.365625"/>
    <s v="0.07083333333333333"/>
    <s v="0.05"/>
    <s v="0.125"/>
  </r>
  <r>
    <n v="277"/>
    <x v="4098"/>
    <n v="640"/>
    <n v="480"/>
    <s v="RC2018_ManyDifferentColoredRobots_BadLight_upper"/>
    <x v="1"/>
    <s v="0.90234375"/>
    <s v="0.11875"/>
    <s v="0.0640625"/>
    <s v="0.1625"/>
  </r>
  <r>
    <n v="277"/>
    <x v="4098"/>
    <n v="640"/>
    <n v="480"/>
    <s v="RC2018_ManyDifferentColoredRobots_BadLight_upper"/>
    <x v="1"/>
    <s v="0.59765625"/>
    <s v="0.12916666666666668"/>
    <s v="0.0515625"/>
    <s v="0.08333333333333333"/>
  </r>
  <r>
    <n v="277"/>
    <x v="4098"/>
    <n v="640"/>
    <n v="480"/>
    <s v="RC2018_ManyDifferentColoredRobots_BadLight_upper"/>
    <x v="1"/>
    <s v="0.5625"/>
    <s v="0.29583333333333334"/>
    <s v="0.215625"/>
    <s v="0.5916666666666667"/>
  </r>
  <r>
    <n v="277"/>
    <x v="4098"/>
    <n v="640"/>
    <n v="480"/>
    <s v="RC2018_ManyDifferentColoredRobots_BadLight_upper"/>
    <x v="0"/>
    <s v="0.76484375"/>
    <s v="0.16770833333333332"/>
    <s v="0.0203125"/>
    <s v="0.027083333333333334"/>
  </r>
  <r>
    <n v="277"/>
    <x v="4098"/>
    <n v="640"/>
    <n v="480"/>
    <s v="RC2018_ManyDifferentColoredRobots_BadLight_upper"/>
    <x v="0"/>
    <s v="0.4953125"/>
    <s v="0.3625"/>
    <s v="0.059375"/>
    <s v="0.0875"/>
  </r>
  <r>
    <n v="277"/>
    <x v="4099"/>
    <n v="640"/>
    <n v="480"/>
    <s v="RC2018_ManyDifferentColoredRobots_BadLight_upper"/>
    <x v="1"/>
    <s v="0.5359375"/>
    <s v="0.2989583333333333"/>
    <s v="0.25"/>
    <s v="0.5979166666666667"/>
  </r>
  <r>
    <n v="277"/>
    <x v="4099"/>
    <n v="640"/>
    <n v="480"/>
    <s v="RC2018_ManyDifferentColoredRobots_BadLight_upper"/>
    <x v="1"/>
    <s v="0.37265625"/>
    <s v="0.06875"/>
    <s v="0.0515625"/>
    <s v="0.12916666666666668"/>
  </r>
  <r>
    <n v="277"/>
    <x v="4099"/>
    <n v="640"/>
    <n v="480"/>
    <s v="RC2018_ManyDifferentColoredRobots_BadLight_upper"/>
    <x v="1"/>
    <s v="0.89921875"/>
    <s v="0.125"/>
    <s v="0.0609375"/>
    <s v="0.175"/>
  </r>
  <r>
    <n v="277"/>
    <x v="4099"/>
    <n v="640"/>
    <n v="480"/>
    <s v="RC2018_ManyDifferentColoredRobots_BadLight_upper"/>
    <x v="1"/>
    <s v="0.5921875"/>
    <s v="0.11875"/>
    <s v="0.046875"/>
    <s v="0.09583333333333334"/>
  </r>
  <r>
    <n v="277"/>
    <x v="4099"/>
    <n v="640"/>
    <n v="480"/>
    <s v="RC2018_ManyDifferentColoredRobots_BadLight_upper"/>
    <x v="0"/>
    <s v="0.76484375"/>
    <s v="0.16770833333333332"/>
    <s v="0.0203125"/>
    <s v="0.027083333333333334"/>
  </r>
  <r>
    <n v="277"/>
    <x v="4100"/>
    <n v="640"/>
    <n v="480"/>
    <s v="RC2018_ManyDifferentColoredRobots_BadLight_upper"/>
    <x v="1"/>
    <s v="0.36875"/>
    <s v="0.06979166666666667"/>
    <s v="0.05"/>
    <s v="0.13958333333333334"/>
  </r>
  <r>
    <n v="277"/>
    <x v="4100"/>
    <n v="640"/>
    <n v="480"/>
    <s v="RC2018_ManyDifferentColoredRobots_BadLight_upper"/>
    <x v="1"/>
    <s v="0.90234375"/>
    <s v="0.125"/>
    <s v="0.0703125"/>
    <s v="0.19166666666666668"/>
  </r>
  <r>
    <n v="277"/>
    <x v="4100"/>
    <n v="640"/>
    <n v="480"/>
    <s v="RC2018_ManyDifferentColoredRobots_BadLight_upper"/>
    <x v="1"/>
    <s v="0.53125"/>
    <s v="0.30104166666666665"/>
    <s v="0.225"/>
    <s v="0.6020833333333333"/>
  </r>
  <r>
    <n v="277"/>
    <x v="4100"/>
    <n v="640"/>
    <n v="480"/>
    <s v="RC2018_ManyDifferentColoredRobots_BadLight_upper"/>
    <x v="1"/>
    <s v="0.58984375"/>
    <s v="0.12291666666666666"/>
    <s v="0.0734375"/>
    <s v="0.075"/>
  </r>
  <r>
    <n v="277"/>
    <x v="4100"/>
    <n v="640"/>
    <n v="480"/>
    <s v="RC2018_ManyDifferentColoredRobots_BadLight_upper"/>
    <x v="0"/>
    <s v="0.76484375"/>
    <s v="0.16770833333333332"/>
    <s v="0.0203125"/>
    <s v="0.027083333333333334"/>
  </r>
  <r>
    <n v="277"/>
    <x v="4101"/>
    <n v="640"/>
    <n v="480"/>
    <s v="RC2018_ManyDifferentColoredRobots_BadLight_upper"/>
    <x v="1"/>
    <s v="0.36875"/>
    <s v="0.07395833333333333"/>
    <s v="0.04375"/>
    <s v="0.13541666666666666"/>
  </r>
  <r>
    <n v="277"/>
    <x v="4101"/>
    <n v="640"/>
    <n v="480"/>
    <s v="RC2018_ManyDifferentColoredRobots_BadLight_upper"/>
    <x v="1"/>
    <s v="0.49453125"/>
    <s v="0.29583333333333334"/>
    <s v="0.2109375"/>
    <s v="0.5916666666666667"/>
  </r>
  <r>
    <n v="277"/>
    <x v="4101"/>
    <n v="640"/>
    <n v="480"/>
    <s v="RC2018_ManyDifferentColoredRobots_BadLight_upper"/>
    <x v="1"/>
    <s v="0.59140625"/>
    <s v="0.12291666666666666"/>
    <s v="0.0578125"/>
    <s v="0.09166666666666666"/>
  </r>
  <r>
    <n v="277"/>
    <x v="4101"/>
    <n v="640"/>
    <n v="480"/>
    <s v="RC2018_ManyDifferentColoredRobots_BadLight_upper"/>
    <x v="1"/>
    <s v="0.8984375"/>
    <s v="0.125"/>
    <s v="0.0625"/>
    <s v="0.19166666666666668"/>
  </r>
  <r>
    <n v="277"/>
    <x v="4101"/>
    <n v="640"/>
    <n v="480"/>
    <s v="RC2018_ManyDifferentColoredRobots_BadLight_upper"/>
    <x v="0"/>
    <s v="0.76484375"/>
    <s v="0.16770833333333332"/>
    <s v="0.0203125"/>
    <s v="0.027083333333333334"/>
  </r>
  <r>
    <n v="277"/>
    <x v="4102"/>
    <n v="640"/>
    <n v="480"/>
    <s v="RC2018_ManyDifferentColoredRobots_BadLight_upper"/>
    <x v="1"/>
    <s v="0.49140625"/>
    <s v="0.2864583333333333"/>
    <s v="0.2109375"/>
    <s v="0.5729166666666666"/>
  </r>
  <r>
    <n v="277"/>
    <x v="4102"/>
    <n v="640"/>
    <n v="480"/>
    <s v="RC2018_ManyDifferentColoredRobots_BadLight_upper"/>
    <x v="1"/>
    <s v="0.36953125"/>
    <s v="0.07395833333333333"/>
    <s v="0.0578125"/>
    <s v="0.12708333333333333"/>
  </r>
  <r>
    <n v="277"/>
    <x v="4102"/>
    <n v="640"/>
    <n v="480"/>
    <s v="RC2018_ManyDifferentColoredRobots_BadLight_upper"/>
    <x v="1"/>
    <s v="0.528125"/>
    <s v="0.11458333333333333"/>
    <s v="0.053125"/>
    <s v="0.0875"/>
  </r>
  <r>
    <n v="277"/>
    <x v="4102"/>
    <n v="640"/>
    <n v="480"/>
    <s v="RC2018_ManyDifferentColoredRobots_BadLight_upper"/>
    <x v="1"/>
    <s v="0.58671875"/>
    <s v="0.11979166666666667"/>
    <s v="0.0640625"/>
    <s v="0.08958333333333333"/>
  </r>
  <r>
    <n v="277"/>
    <x v="4102"/>
    <n v="640"/>
    <n v="480"/>
    <s v="RC2018_ManyDifferentColoredRobots_BadLight_upper"/>
    <x v="1"/>
    <s v="0.8984375"/>
    <s v="0.12083333333333333"/>
    <s v="0.05625"/>
    <s v="0.17083333333333334"/>
  </r>
  <r>
    <n v="277"/>
    <x v="4102"/>
    <n v="640"/>
    <n v="480"/>
    <s v="RC2018_ManyDifferentColoredRobots_BadLight_upper"/>
    <x v="0"/>
    <s v="0.76484375"/>
    <s v="0.16770833333333332"/>
    <s v="0.0203125"/>
    <s v="0.027083333333333334"/>
  </r>
  <r>
    <n v="277"/>
    <x v="4102"/>
    <n v="640"/>
    <n v="480"/>
    <s v="RC2018_ManyDifferentColoredRobots_BadLight_upper"/>
    <x v="0"/>
    <s v="0.49609375"/>
    <s v="0.3697916666666667"/>
    <s v="0.0609375"/>
    <s v="0.08541666666666667"/>
  </r>
  <r>
    <n v="277"/>
    <x v="4103"/>
    <n v="640"/>
    <n v="480"/>
    <s v="RC2018_ManyDifferentColoredRobots_BadLight_upper"/>
    <x v="1"/>
    <s v="0.36484375"/>
    <s v="0.075"/>
    <s v="0.0453125"/>
    <s v="0.13333333333333333"/>
  </r>
  <r>
    <n v="277"/>
    <x v="4103"/>
    <n v="640"/>
    <n v="480"/>
    <s v="RC2018_ManyDifferentColoredRobots_BadLight_upper"/>
    <x v="1"/>
    <s v="0.52578125"/>
    <s v="0.11458333333333333"/>
    <s v="0.0546875"/>
    <s v="0.09166666666666666"/>
  </r>
  <r>
    <n v="277"/>
    <x v="4103"/>
    <n v="640"/>
    <n v="480"/>
    <s v="RC2018_ManyDifferentColoredRobots_BadLight_upper"/>
    <x v="1"/>
    <s v="0.590625"/>
    <s v="0.11770833333333333"/>
    <s v="0.065625"/>
    <s v="0.09791666666666667"/>
  </r>
  <r>
    <n v="277"/>
    <x v="4103"/>
    <n v="640"/>
    <n v="480"/>
    <s v="RC2018_ManyDifferentColoredRobots_BadLight_upper"/>
    <x v="1"/>
    <s v="0.90078125"/>
    <s v="0.12395833333333334"/>
    <s v="0.0609375"/>
    <s v="0.19375"/>
  </r>
  <r>
    <n v="277"/>
    <x v="4103"/>
    <n v="640"/>
    <n v="480"/>
    <s v="RC2018_ManyDifferentColoredRobots_BadLight_upper"/>
    <x v="1"/>
    <s v="0.4515625"/>
    <s v="0.2916666666666667"/>
    <s v="0.246875"/>
    <s v="0.5833333333333334"/>
  </r>
  <r>
    <n v="277"/>
    <x v="4103"/>
    <n v="640"/>
    <n v="480"/>
    <s v="RC2018_ManyDifferentColoredRobots_BadLight_upper"/>
    <x v="0"/>
    <s v="0.76484375"/>
    <s v="0.16770833333333332"/>
    <s v="0.0203125"/>
    <s v="0.027083333333333334"/>
  </r>
  <r>
    <n v="277"/>
    <x v="4103"/>
    <n v="640"/>
    <n v="480"/>
    <s v="RC2018_ManyDifferentColoredRobots_BadLight_upper"/>
    <x v="0"/>
    <s v="0.49609375"/>
    <s v="0.3697916666666667"/>
    <s v="0.0609375"/>
    <s v="0.08541666666666667"/>
  </r>
  <r>
    <n v="277"/>
    <x v="4104"/>
    <n v="640"/>
    <n v="480"/>
    <s v="RC2018_ManyDifferentColoredRobots_BadLight_upper"/>
    <x v="1"/>
    <s v="0.43828125"/>
    <s v="0.2875"/>
    <s v="0.2203125"/>
    <s v="0.575"/>
  </r>
  <r>
    <n v="277"/>
    <x v="4104"/>
    <n v="640"/>
    <n v="480"/>
    <s v="RC2018_ManyDifferentColoredRobots_BadLight_upper"/>
    <x v="1"/>
    <s v="0.903125"/>
    <s v="0.12604166666666666"/>
    <s v="0.06875"/>
    <s v="0.18125"/>
  </r>
  <r>
    <n v="277"/>
    <x v="4104"/>
    <n v="640"/>
    <n v="480"/>
    <s v="RC2018_ManyDifferentColoredRobots_BadLight_upper"/>
    <x v="1"/>
    <s v="0.52578125"/>
    <s v="0.10625"/>
    <s v="0.0484375"/>
    <s v="0.09583333333333334"/>
  </r>
  <r>
    <n v="277"/>
    <x v="4104"/>
    <n v="640"/>
    <n v="480"/>
    <s v="RC2018_ManyDifferentColoredRobots_BadLight_upper"/>
    <x v="1"/>
    <s v="0.58671875"/>
    <s v="0.121875"/>
    <s v="0.0640625"/>
    <s v="0.09791666666666667"/>
  </r>
  <r>
    <n v="277"/>
    <x v="4104"/>
    <n v="640"/>
    <n v="480"/>
    <s v="RC2018_ManyDifferentColoredRobots_BadLight_upper"/>
    <x v="0"/>
    <s v="0.76484375"/>
    <s v="0.16770833333333332"/>
    <s v="0.0203125"/>
    <s v="0.027083333333333334"/>
  </r>
  <r>
    <n v="277"/>
    <x v="4104"/>
    <n v="640"/>
    <n v="480"/>
    <s v="RC2018_ManyDifferentColoredRobots_BadLight_upper"/>
    <x v="0"/>
    <s v="0.49609375"/>
    <s v="0.3697916666666667"/>
    <s v="0.0609375"/>
    <s v="0.08541666666666667"/>
  </r>
  <r>
    <n v="277"/>
    <x v="4105"/>
    <n v="640"/>
    <n v="480"/>
    <s v="RC2018_ManyDifferentColoredRobots_BadLight_upper"/>
    <x v="1"/>
    <s v="0.41171875"/>
    <s v="0.28958333333333336"/>
    <s v="0.2265625"/>
    <s v="0.5791666666666667"/>
  </r>
  <r>
    <n v="277"/>
    <x v="4105"/>
    <n v="640"/>
    <n v="480"/>
    <s v="RC2018_ManyDifferentColoredRobots_BadLight_upper"/>
    <x v="1"/>
    <s v="0.9015625"/>
    <s v="0.12604166666666666"/>
    <s v="0.065625"/>
    <s v="0.18958333333333333"/>
  </r>
  <r>
    <n v="277"/>
    <x v="4105"/>
    <n v="640"/>
    <n v="480"/>
    <s v="RC2018_ManyDifferentColoredRobots_BadLight_upper"/>
    <x v="1"/>
    <s v="0.58828125"/>
    <s v="0.121875"/>
    <s v="0.0640625"/>
    <s v="0.09375"/>
  </r>
  <r>
    <n v="277"/>
    <x v="4105"/>
    <n v="640"/>
    <n v="480"/>
    <s v="RC2018_ManyDifferentColoredRobots_BadLight_upper"/>
    <x v="1"/>
    <s v="0.53046875"/>
    <s v="0.11145833333333334"/>
    <s v="0.0546875"/>
    <s v="0.09791666666666667"/>
  </r>
  <r>
    <n v="277"/>
    <x v="4105"/>
    <n v="640"/>
    <n v="480"/>
    <s v="RC2018_ManyDifferentColoredRobots_BadLight_upper"/>
    <x v="0"/>
    <s v="0.76484375"/>
    <s v="0.16770833333333332"/>
    <s v="0.0203125"/>
    <s v="0.027083333333333334"/>
  </r>
  <r>
    <n v="277"/>
    <x v="4105"/>
    <n v="640"/>
    <n v="480"/>
    <s v="RC2018_ManyDifferentColoredRobots_BadLight_upper"/>
    <x v="0"/>
    <s v="0.49609375"/>
    <s v="0.3697916666666667"/>
    <s v="0.0609375"/>
    <s v="0.08541666666666667"/>
  </r>
  <r>
    <n v="277"/>
    <x v="4106"/>
    <n v="640"/>
    <n v="480"/>
    <s v="RC2018_ManyDifferentColoredRobots_BadLight_upper"/>
    <x v="1"/>
    <s v="0.4"/>
    <s v="0.2791666666666667"/>
    <s v="0.225"/>
    <s v="0.5583333333333333"/>
  </r>
  <r>
    <n v="277"/>
    <x v="4106"/>
    <n v="640"/>
    <n v="480"/>
    <s v="RC2018_ManyDifferentColoredRobots_BadLight_upper"/>
    <x v="1"/>
    <s v="0.90390625"/>
    <s v="0.12083333333333333"/>
    <s v="0.0578125"/>
    <s v="0.1875"/>
  </r>
  <r>
    <n v="277"/>
    <x v="4106"/>
    <n v="640"/>
    <n v="480"/>
    <s v="RC2018_ManyDifferentColoredRobots_BadLight_upper"/>
    <x v="1"/>
    <s v="0.5890625"/>
    <s v="0.125"/>
    <s v="0.0625"/>
    <s v="0.0875"/>
  </r>
  <r>
    <n v="277"/>
    <x v="4106"/>
    <n v="640"/>
    <n v="480"/>
    <s v="RC2018_ManyDifferentColoredRobots_BadLight_upper"/>
    <x v="1"/>
    <s v="0.52734375"/>
    <s v="0.1125"/>
    <s v="0.0609375"/>
    <s v="0.0875"/>
  </r>
  <r>
    <n v="277"/>
    <x v="4106"/>
    <n v="640"/>
    <n v="480"/>
    <s v="RC2018_ManyDifferentColoredRobots_BadLight_upper"/>
    <x v="1"/>
    <s v="0.46328125"/>
    <s v="0.10729166666666666"/>
    <s v="0.0359375"/>
    <s v="0.09791666666666667"/>
  </r>
  <r>
    <n v="277"/>
    <x v="4106"/>
    <n v="640"/>
    <n v="480"/>
    <s v="RC2018_ManyDifferentColoredRobots_BadLight_upper"/>
    <x v="0"/>
    <s v="0.76484375"/>
    <s v="0.16770833333333332"/>
    <s v="0.0203125"/>
    <s v="0.027083333333333334"/>
  </r>
  <r>
    <n v="277"/>
    <x v="4106"/>
    <n v="640"/>
    <n v="480"/>
    <s v="RC2018_ManyDifferentColoredRobots_BadLight_upper"/>
    <x v="0"/>
    <s v="0.49609375"/>
    <s v="0.3697916666666667"/>
    <s v="0.0609375"/>
    <s v="0.08541666666666667"/>
  </r>
  <r>
    <n v="277"/>
    <x v="4107"/>
    <n v="640"/>
    <n v="480"/>
    <s v="RC2018_ManyDifferentColoredRobots_BadLight_upper"/>
    <x v="1"/>
    <s v="0.36015625"/>
    <s v="0.28229166666666666"/>
    <s v="0.2296875"/>
    <s v="0.5645833333333333"/>
  </r>
  <r>
    <n v="277"/>
    <x v="4107"/>
    <n v="640"/>
    <n v="480"/>
    <s v="RC2018_ManyDifferentColoredRobots_BadLight_upper"/>
    <x v="1"/>
    <s v="0.89609375"/>
    <s v="0.12916666666666668"/>
    <s v="0.0640625"/>
    <s v="0.1875"/>
  </r>
  <r>
    <n v="277"/>
    <x v="4107"/>
    <n v="640"/>
    <n v="480"/>
    <s v="RC2018_ManyDifferentColoredRobots_BadLight_upper"/>
    <x v="1"/>
    <s v="0.5875"/>
    <s v="0.125"/>
    <s v="0.046875"/>
    <s v="0.0875"/>
  </r>
  <r>
    <n v="277"/>
    <x v="4107"/>
    <n v="640"/>
    <n v="480"/>
    <s v="RC2018_ManyDifferentColoredRobots_BadLight_upper"/>
    <x v="1"/>
    <s v="0.5421875"/>
    <s v="0.11354166666666667"/>
    <s v="0.046875"/>
    <s v="0.07291666666666667"/>
  </r>
  <r>
    <n v="277"/>
    <x v="4107"/>
    <n v="640"/>
    <n v="480"/>
    <s v="RC2018_ManyDifferentColoredRobots_BadLight_upper"/>
    <x v="1"/>
    <s v="0.4640625"/>
    <s v="0.10520833333333333"/>
    <s v="0.0375"/>
    <s v="0.08958333333333333"/>
  </r>
  <r>
    <n v="277"/>
    <x v="4107"/>
    <n v="640"/>
    <n v="480"/>
    <s v="RC2018_ManyDifferentColoredRobots_BadLight_upper"/>
    <x v="0"/>
    <s v="0.76484375"/>
    <s v="0.16770833333333332"/>
    <s v="0.0203125"/>
    <s v="0.027083333333333334"/>
  </r>
  <r>
    <n v="277"/>
    <x v="4107"/>
    <n v="640"/>
    <n v="480"/>
    <s v="RC2018_ManyDifferentColoredRobots_BadLight_upper"/>
    <x v="0"/>
    <s v="0.49609375"/>
    <s v="0.3697916666666667"/>
    <s v="0.0609375"/>
    <s v="0.08541666666666667"/>
  </r>
  <r>
    <n v="277"/>
    <x v="4108"/>
    <n v="640"/>
    <n v="480"/>
    <s v="RC2018_ManyDifferentColoredRobots_BadLight_upper"/>
    <x v="1"/>
    <s v="0.34765625"/>
    <s v="0.28020833333333334"/>
    <s v="0.2171875"/>
    <s v="0.5604166666666667"/>
  </r>
  <r>
    <n v="277"/>
    <x v="4108"/>
    <n v="640"/>
    <n v="480"/>
    <s v="RC2018_ManyDifferentColoredRobots_BadLight_upper"/>
    <x v="1"/>
    <s v="0.89609375"/>
    <s v="0.121875"/>
    <s v="0.0546875"/>
    <s v="0.16458333333333333"/>
  </r>
  <r>
    <n v="277"/>
    <x v="4108"/>
    <n v="640"/>
    <n v="480"/>
    <s v="RC2018_ManyDifferentColoredRobots_BadLight_upper"/>
    <x v="1"/>
    <s v="0.58984375"/>
    <s v="0.13125"/>
    <s v="0.0484375"/>
    <s v="0.0875"/>
  </r>
  <r>
    <n v="277"/>
    <x v="4108"/>
    <n v="640"/>
    <n v="480"/>
    <s v="RC2018_ManyDifferentColoredRobots_BadLight_upper"/>
    <x v="1"/>
    <s v="0.475"/>
    <s v="0.10208333333333333"/>
    <s v="0.040625"/>
    <s v="0.075"/>
  </r>
  <r>
    <n v="277"/>
    <x v="4108"/>
    <n v="640"/>
    <n v="480"/>
    <s v="RC2018_ManyDifferentColoredRobots_BadLight_upper"/>
    <x v="0"/>
    <s v="0.76484375"/>
    <s v="0.16770833333333332"/>
    <s v="0.0203125"/>
    <s v="0.027083333333333334"/>
  </r>
  <r>
    <n v="277"/>
    <x v="4108"/>
    <n v="640"/>
    <n v="480"/>
    <s v="RC2018_ManyDifferentColoredRobots_BadLight_upper"/>
    <x v="0"/>
    <s v="0.49609375"/>
    <s v="0.3697916666666667"/>
    <s v="0.0609375"/>
    <s v="0.08541666666666667"/>
  </r>
  <r>
    <n v="277"/>
    <x v="4109"/>
    <n v="640"/>
    <n v="480"/>
    <s v="RC2018_ManyDifferentColoredRobots_BadLight_upper"/>
    <x v="1"/>
    <s v="0.32265625"/>
    <s v="0.28229166666666666"/>
    <s v="0.2046875"/>
    <s v="0.5645833333333333"/>
  </r>
  <r>
    <n v="277"/>
    <x v="4109"/>
    <n v="640"/>
    <n v="480"/>
    <s v="RC2018_ManyDifferentColoredRobots_BadLight_upper"/>
    <x v="1"/>
    <s v="0.3703125"/>
    <s v="0.07916666666666666"/>
    <s v="0.040625"/>
    <s v="0.1375"/>
  </r>
  <r>
    <n v="277"/>
    <x v="4109"/>
    <n v="640"/>
    <n v="480"/>
    <s v="RC2018_ManyDifferentColoredRobots_BadLight_upper"/>
    <x v="1"/>
    <s v="0.465625"/>
    <s v="0.10625"/>
    <s v="0.05"/>
    <s v="0.0875"/>
  </r>
  <r>
    <n v="277"/>
    <x v="4109"/>
    <n v="640"/>
    <n v="480"/>
    <s v="RC2018_ManyDifferentColoredRobots_BadLight_upper"/>
    <x v="1"/>
    <s v="0.58828125"/>
    <s v="0.11770833333333333"/>
    <s v="0.0609375"/>
    <s v="0.08125"/>
  </r>
  <r>
    <n v="277"/>
    <x v="4109"/>
    <n v="640"/>
    <n v="480"/>
    <s v="RC2018_ManyDifferentColoredRobots_BadLight_upper"/>
    <x v="1"/>
    <s v="0.90078125"/>
    <s v="0.121875"/>
    <s v="0.0609375"/>
    <s v="0.16875"/>
  </r>
  <r>
    <n v="277"/>
    <x v="4109"/>
    <n v="640"/>
    <n v="480"/>
    <s v="RC2018_ManyDifferentColoredRobots_BadLight_upper"/>
    <x v="0"/>
    <s v="0.76484375"/>
    <s v="0.16770833333333332"/>
    <s v="0.0203125"/>
    <s v="0.027083333333333334"/>
  </r>
  <r>
    <n v="277"/>
    <x v="4109"/>
    <n v="640"/>
    <n v="480"/>
    <s v="RC2018_ManyDifferentColoredRobots_BadLight_upper"/>
    <x v="0"/>
    <s v="0.49609375"/>
    <s v="0.3697916666666667"/>
    <s v="0.0609375"/>
    <s v="0.08541666666666667"/>
  </r>
  <r>
    <n v="277"/>
    <x v="4110"/>
    <n v="640"/>
    <n v="480"/>
    <s v="RC2018_ManyDifferentColoredRobots_BadLight_upper"/>
    <x v="1"/>
    <s v="0.590625"/>
    <s v="0.11979166666666667"/>
    <s v="0.053125"/>
    <s v="0.07291666666666667"/>
  </r>
  <r>
    <n v="277"/>
    <x v="4110"/>
    <n v="640"/>
    <n v="480"/>
    <s v="RC2018_ManyDifferentColoredRobots_BadLight_upper"/>
    <x v="1"/>
    <s v="0.89765625"/>
    <s v="0.11875"/>
    <s v="0.0609375"/>
    <s v="0.17083333333333334"/>
  </r>
  <r>
    <n v="277"/>
    <x v="4110"/>
    <n v="640"/>
    <n v="480"/>
    <s v="RC2018_ManyDifferentColoredRobots_BadLight_upper"/>
    <x v="1"/>
    <s v="0.47734375"/>
    <s v="0.10729166666666666"/>
    <s v="0.0484375"/>
    <s v="0.08125"/>
  </r>
  <r>
    <n v="277"/>
    <x v="4110"/>
    <n v="640"/>
    <n v="480"/>
    <s v="RC2018_ManyDifferentColoredRobots_BadLight_upper"/>
    <x v="1"/>
    <s v="0.3671875"/>
    <s v="0.06875"/>
    <s v="0.04375"/>
    <s v="0.13333333333333333"/>
  </r>
  <r>
    <n v="277"/>
    <x v="4110"/>
    <n v="640"/>
    <n v="480"/>
    <s v="RC2018_ManyDifferentColoredRobots_BadLight_upper"/>
    <x v="1"/>
    <s v="0.309375"/>
    <s v="0.26458333333333334"/>
    <s v="0.228125"/>
    <s v="0.5291666666666667"/>
  </r>
  <r>
    <n v="277"/>
    <x v="4110"/>
    <n v="640"/>
    <n v="480"/>
    <s v="RC2018_ManyDifferentColoredRobots_BadLight_upper"/>
    <x v="0"/>
    <s v="0.76484375"/>
    <s v="0.16770833333333332"/>
    <s v="0.0203125"/>
    <s v="0.027083333333333334"/>
  </r>
  <r>
    <n v="277"/>
    <x v="4110"/>
    <n v="640"/>
    <n v="480"/>
    <s v="RC2018_ManyDifferentColoredRobots_BadLight_upper"/>
    <x v="0"/>
    <s v="0.49609375"/>
    <s v="0.3697916666666667"/>
    <s v="0.0609375"/>
    <s v="0.08541666666666667"/>
  </r>
  <r>
    <n v="277"/>
    <x v="4111"/>
    <n v="640"/>
    <n v="480"/>
    <s v="RC2018_ManyDifferentColoredRobots_BadLight_upper"/>
    <x v="1"/>
    <s v="0.271875"/>
    <s v="0.2760416666666667"/>
    <s v="0.21875"/>
    <s v="0.5520833333333334"/>
  </r>
  <r>
    <n v="277"/>
    <x v="4111"/>
    <n v="640"/>
    <n v="480"/>
    <s v="RC2018_ManyDifferentColoredRobots_BadLight_upper"/>
    <x v="1"/>
    <s v="0.36953125"/>
    <s v="0.06770833333333333"/>
    <s v="0.0453125"/>
    <s v="0.13125"/>
  </r>
  <r>
    <n v="277"/>
    <x v="4111"/>
    <n v="640"/>
    <n v="480"/>
    <s v="RC2018_ManyDifferentColoredRobots_BadLight_upper"/>
    <x v="1"/>
    <s v="0.59296875"/>
    <s v="0.12395833333333334"/>
    <s v="0.0453125"/>
    <s v="0.08125"/>
  </r>
  <r>
    <n v="277"/>
    <x v="4111"/>
    <n v="640"/>
    <n v="480"/>
    <s v="RC2018_ManyDifferentColoredRobots_BadLight_upper"/>
    <x v="1"/>
    <s v="0.9"/>
    <s v="0.11770833333333333"/>
    <s v="0.0625"/>
    <s v="0.17291666666666666"/>
  </r>
  <r>
    <n v="277"/>
    <x v="4111"/>
    <n v="640"/>
    <n v="480"/>
    <s v="RC2018_ManyDifferentColoredRobots_BadLight_upper"/>
    <x v="0"/>
    <s v="0.76484375"/>
    <s v="0.16770833333333332"/>
    <s v="0.0203125"/>
    <s v="0.027083333333333334"/>
  </r>
  <r>
    <n v="277"/>
    <x v="4111"/>
    <n v="640"/>
    <n v="480"/>
    <s v="RC2018_ManyDifferentColoredRobots_BadLight_upper"/>
    <x v="0"/>
    <s v="0.49609375"/>
    <s v="0.3697916666666667"/>
    <s v="0.0609375"/>
    <s v="0.08541666666666667"/>
  </r>
  <r>
    <n v="277"/>
    <x v="4112"/>
    <n v="640"/>
    <n v="480"/>
    <s v="RC2018_ManyDifferentColoredRobots_BadLight_upper"/>
    <x v="1"/>
    <s v="0.26015625"/>
    <s v="0.2760416666666667"/>
    <s v="0.2234375"/>
    <s v="0.5520833333333334"/>
  </r>
  <r>
    <n v="277"/>
    <x v="4112"/>
    <n v="640"/>
    <n v="480"/>
    <s v="RC2018_ManyDifferentColoredRobots_BadLight_upper"/>
    <x v="1"/>
    <s v="0.36875"/>
    <s v="0.07291666666666667"/>
    <s v="0.04375"/>
    <s v="0.1375"/>
  </r>
  <r>
    <n v="277"/>
    <x v="4112"/>
    <n v="640"/>
    <n v="480"/>
    <s v="RC2018_ManyDifferentColoredRobots_BadLight_upper"/>
    <x v="1"/>
    <s v="0.58828125"/>
    <s v="0.115625"/>
    <s v="0.0578125"/>
    <s v="0.08958333333333333"/>
  </r>
  <r>
    <n v="277"/>
    <x v="4112"/>
    <n v="640"/>
    <n v="480"/>
    <s v="RC2018_ManyDifferentColoredRobots_BadLight_upper"/>
    <x v="1"/>
    <s v="0.4703125"/>
    <s v="0.10729166666666666"/>
    <s v="0.040625"/>
    <s v="0.07291666666666667"/>
  </r>
  <r>
    <n v="277"/>
    <x v="4112"/>
    <n v="640"/>
    <n v="480"/>
    <s v="RC2018_ManyDifferentColoredRobots_BadLight_upper"/>
    <x v="1"/>
    <s v="0.9015625"/>
    <s v="0.115625"/>
    <s v="0.05625"/>
    <s v="0.17708333333333334"/>
  </r>
  <r>
    <n v="277"/>
    <x v="4112"/>
    <n v="640"/>
    <n v="480"/>
    <s v="RC2018_ManyDifferentColoredRobots_BadLight_upper"/>
    <x v="0"/>
    <s v="0.76484375"/>
    <s v="0.16770833333333332"/>
    <s v="0.0203125"/>
    <s v="0.027083333333333334"/>
  </r>
  <r>
    <n v="277"/>
    <x v="4112"/>
    <n v="640"/>
    <n v="480"/>
    <s v="RC2018_ManyDifferentColoredRobots_BadLight_upper"/>
    <x v="0"/>
    <s v="0.49609375"/>
    <s v="0.3697916666666667"/>
    <s v="0.0609375"/>
    <s v="0.08541666666666667"/>
  </r>
  <r>
    <n v="277"/>
    <x v="4113"/>
    <n v="640"/>
    <n v="480"/>
    <s v="RC2018_ManyDifferentColoredRobots_BadLight_upper"/>
    <x v="1"/>
    <s v="0.2609375"/>
    <s v="0.2677083333333333"/>
    <s v="0.225"/>
    <s v="0.5354166666666667"/>
  </r>
  <r>
    <n v="277"/>
    <x v="4113"/>
    <n v="640"/>
    <n v="480"/>
    <s v="RC2018_ManyDifferentColoredRobots_BadLight_upper"/>
    <x v="1"/>
    <s v="0.36796875"/>
    <s v="0.06770833333333333"/>
    <s v="0.0484375"/>
    <s v="0.13541666666666666"/>
  </r>
  <r>
    <n v="277"/>
    <x v="4113"/>
    <n v="640"/>
    <n v="480"/>
    <s v="RC2018_ManyDifferentColoredRobots_BadLight_upper"/>
    <x v="1"/>
    <s v="0.58828125"/>
    <s v="0.11979166666666667"/>
    <s v="0.0546875"/>
    <s v="0.08541666666666667"/>
  </r>
  <r>
    <n v="277"/>
    <x v="4113"/>
    <n v="640"/>
    <n v="480"/>
    <s v="RC2018_ManyDifferentColoredRobots_BadLight_upper"/>
    <x v="1"/>
    <s v="0.47734375"/>
    <s v="0.10520833333333333"/>
    <s v="0.0328125"/>
    <s v="0.08958333333333333"/>
  </r>
  <r>
    <n v="277"/>
    <x v="4113"/>
    <n v="640"/>
    <n v="480"/>
    <s v="RC2018_ManyDifferentColoredRobots_BadLight_upper"/>
    <x v="1"/>
    <s v="0.89921875"/>
    <s v="0.121875"/>
    <s v="0.0578125"/>
    <s v="0.18125"/>
  </r>
  <r>
    <n v="277"/>
    <x v="4113"/>
    <n v="640"/>
    <n v="480"/>
    <s v="RC2018_ManyDifferentColoredRobots_BadLight_upper"/>
    <x v="0"/>
    <s v="0.76484375"/>
    <s v="0.16770833333333332"/>
    <s v="0.0203125"/>
    <s v="0.027083333333333334"/>
  </r>
  <r>
    <n v="277"/>
    <x v="4113"/>
    <n v="640"/>
    <n v="480"/>
    <s v="RC2018_ManyDifferentColoredRobots_BadLight_upper"/>
    <x v="0"/>
    <s v="0.49609375"/>
    <s v="0.3697916666666667"/>
    <s v="0.0609375"/>
    <s v="0.08541666666666667"/>
  </r>
  <r>
    <n v="277"/>
    <x v="4114"/>
    <n v="640"/>
    <n v="480"/>
    <s v="RC2018_ManyDifferentColoredRobots_BadLight_upper"/>
    <x v="1"/>
    <s v="0.90078125"/>
    <s v="0.125"/>
    <s v="0.0609375"/>
    <s v="0.17916666666666667"/>
  </r>
  <r>
    <n v="277"/>
    <x v="4114"/>
    <n v="640"/>
    <n v="480"/>
    <s v="RC2018_ManyDifferentColoredRobots_BadLight_upper"/>
    <x v="1"/>
    <s v="0.58671875"/>
    <s v="0.125"/>
    <s v="0.0609375"/>
    <s v="0.08333333333333333"/>
  </r>
  <r>
    <n v="277"/>
    <x v="4114"/>
    <n v="640"/>
    <n v="480"/>
    <s v="RC2018_ManyDifferentColoredRobots_BadLight_upper"/>
    <x v="1"/>
    <s v="0.37265625"/>
    <s v="0.071875"/>
    <s v="0.0453125"/>
    <s v="0.13958333333333334"/>
  </r>
  <r>
    <n v="277"/>
    <x v="4114"/>
    <n v="640"/>
    <n v="480"/>
    <s v="RC2018_ManyDifferentColoredRobots_BadLight_upper"/>
    <x v="1"/>
    <s v="0.253125"/>
    <s v="0.26875"/>
    <s v="0.225"/>
    <s v="0.5375"/>
  </r>
  <r>
    <n v="277"/>
    <x v="4114"/>
    <n v="640"/>
    <n v="480"/>
    <s v="RC2018_ManyDifferentColoredRobots_BadLight_upper"/>
    <x v="0"/>
    <s v="0.76484375"/>
    <s v="0.16770833333333332"/>
    <s v="0.0203125"/>
    <s v="0.027083333333333334"/>
  </r>
  <r>
    <n v="277"/>
    <x v="4114"/>
    <n v="640"/>
    <n v="480"/>
    <s v="RC2018_ManyDifferentColoredRobots_BadLight_upper"/>
    <x v="0"/>
    <s v="0.49609375"/>
    <s v="0.3697916666666667"/>
    <s v="0.0609375"/>
    <s v="0.08541666666666667"/>
  </r>
  <r>
    <n v="277"/>
    <x v="4115"/>
    <n v="640"/>
    <n v="480"/>
    <s v="RC2018_ManyDifferentColoredRobots_BadLight_upper"/>
    <x v="1"/>
    <s v="0.25234375"/>
    <s v="0.271875"/>
    <s v="0.2296875"/>
    <s v="0.54375"/>
  </r>
  <r>
    <n v="277"/>
    <x v="4115"/>
    <n v="640"/>
    <n v="480"/>
    <s v="RC2018_ManyDifferentColoredRobots_BadLight_upper"/>
    <x v="1"/>
    <s v="0.36640625"/>
    <s v="0.071875"/>
    <s v="0.0453125"/>
    <s v="0.11875"/>
  </r>
  <r>
    <n v="277"/>
    <x v="4115"/>
    <n v="640"/>
    <n v="480"/>
    <s v="RC2018_ManyDifferentColoredRobots_BadLight_upper"/>
    <x v="1"/>
    <s v="0.58828125"/>
    <s v="0.12083333333333333"/>
    <s v="0.0640625"/>
    <s v="0.07916666666666666"/>
  </r>
  <r>
    <n v="277"/>
    <x v="4115"/>
    <n v="640"/>
    <n v="480"/>
    <s v="RC2018_ManyDifferentColoredRobots_BadLight_upper"/>
    <x v="1"/>
    <s v="0.89609375"/>
    <s v="0.12083333333333333"/>
    <s v="0.0578125"/>
    <s v="0.17083333333333334"/>
  </r>
  <r>
    <n v="277"/>
    <x v="4115"/>
    <n v="640"/>
    <n v="480"/>
    <s v="RC2018_ManyDifferentColoredRobots_BadLight_upper"/>
    <x v="0"/>
    <s v="0.76484375"/>
    <s v="0.16770833333333332"/>
    <s v="0.0203125"/>
    <s v="0.027083333333333334"/>
  </r>
  <r>
    <n v="277"/>
    <x v="4115"/>
    <n v="640"/>
    <n v="480"/>
    <s v="RC2018_ManyDifferentColoredRobots_BadLight_upper"/>
    <x v="0"/>
    <s v="0.49609375"/>
    <s v="0.3697916666666667"/>
    <s v="0.0609375"/>
    <s v="0.08541666666666667"/>
  </r>
  <r>
    <n v="277"/>
    <x v="4116"/>
    <n v="640"/>
    <n v="480"/>
    <s v="RC2018_ManyDifferentColoredRobots_BadLight_upper"/>
    <x v="1"/>
    <s v="0.90390625"/>
    <s v="0.11979166666666667"/>
    <s v="0.0640625"/>
    <s v="0.19375"/>
  </r>
  <r>
    <n v="277"/>
    <x v="4116"/>
    <n v="640"/>
    <n v="480"/>
    <s v="RC2018_ManyDifferentColoredRobots_BadLight_upper"/>
    <x v="1"/>
    <s v="0.5828125"/>
    <s v="0.12708333333333333"/>
    <s v="0.059375"/>
    <s v="0.075"/>
  </r>
  <r>
    <n v="277"/>
    <x v="4116"/>
    <n v="640"/>
    <n v="480"/>
    <s v="RC2018_ManyDifferentColoredRobots_BadLight_upper"/>
    <x v="1"/>
    <s v="0.3703125"/>
    <s v="0.07395833333333333"/>
    <s v="0.046875"/>
    <s v="0.13958333333333334"/>
  </r>
  <r>
    <n v="277"/>
    <x v="4116"/>
    <n v="640"/>
    <n v="480"/>
    <s v="RC2018_ManyDifferentColoredRobots_BadLight_upper"/>
    <x v="1"/>
    <s v="0.24140625"/>
    <s v="0.2708333333333333"/>
    <s v="0.2203125"/>
    <s v="0.5416666666666666"/>
  </r>
  <r>
    <n v="277"/>
    <x v="4116"/>
    <n v="640"/>
    <n v="480"/>
    <s v="RC2018_ManyDifferentColoredRobots_BadLight_upper"/>
    <x v="0"/>
    <s v="0.76484375"/>
    <s v="0.16770833333333332"/>
    <s v="0.0203125"/>
    <s v="0.027083333333333334"/>
  </r>
  <r>
    <n v="277"/>
    <x v="4116"/>
    <n v="640"/>
    <n v="480"/>
    <s v="RC2018_ManyDifferentColoredRobots_BadLight_upper"/>
    <x v="0"/>
    <s v="0.49609375"/>
    <s v="0.3697916666666667"/>
    <s v="0.0609375"/>
    <s v="0.08541666666666667"/>
  </r>
  <r>
    <n v="277"/>
    <x v="4117"/>
    <n v="640"/>
    <n v="480"/>
    <s v="RC2018_ManyDifferentColoredRobots_BadLight_upper"/>
    <x v="1"/>
    <s v="0.240625"/>
    <s v="0.26979166666666665"/>
    <s v="0.209375"/>
    <s v="0.5395833333333333"/>
  </r>
  <r>
    <n v="277"/>
    <x v="4117"/>
    <n v="640"/>
    <n v="480"/>
    <s v="RC2018_ManyDifferentColoredRobots_BadLight_upper"/>
    <x v="1"/>
    <s v="0.36875"/>
    <s v="0.06875"/>
    <s v="0.046875"/>
    <s v="0.1375"/>
  </r>
  <r>
    <n v="277"/>
    <x v="4117"/>
    <n v="640"/>
    <n v="480"/>
    <s v="RC2018_ManyDifferentColoredRobots_BadLight_upper"/>
    <x v="1"/>
    <s v="0.590625"/>
    <s v="0.121875"/>
    <s v="0.05625"/>
    <s v="0.08958333333333333"/>
  </r>
  <r>
    <n v="277"/>
    <x v="4117"/>
    <n v="640"/>
    <n v="480"/>
    <s v="RC2018_ManyDifferentColoredRobots_BadLight_upper"/>
    <x v="1"/>
    <s v="0.9"/>
    <s v="0.11145833333333334"/>
    <s v="0.059375"/>
    <s v="0.18958333333333333"/>
  </r>
  <r>
    <n v="277"/>
    <x v="4117"/>
    <n v="640"/>
    <n v="480"/>
    <s v="RC2018_ManyDifferentColoredRobots_BadLight_upper"/>
    <x v="0"/>
    <s v="0.76484375"/>
    <s v="0.16770833333333332"/>
    <s v="0.0203125"/>
    <s v="0.027083333333333334"/>
  </r>
  <r>
    <n v="277"/>
    <x v="4117"/>
    <n v="640"/>
    <n v="480"/>
    <s v="RC2018_ManyDifferentColoredRobots_BadLight_upper"/>
    <x v="0"/>
    <s v="0.48359375"/>
    <s v="0.36354166666666665"/>
    <s v="0.0703125"/>
    <s v="0.08125"/>
  </r>
  <r>
    <n v="277"/>
    <x v="4118"/>
    <n v="640"/>
    <n v="480"/>
    <s v="RC2018_ManyDifferentColoredRobots_BadLight_upper"/>
    <x v="1"/>
    <s v="0.89765625"/>
    <s v="0.12395833333333334"/>
    <s v="0.0671875"/>
    <s v="0.18958333333333333"/>
  </r>
  <r>
    <n v="277"/>
    <x v="4118"/>
    <n v="640"/>
    <n v="480"/>
    <s v="RC2018_ManyDifferentColoredRobots_BadLight_upper"/>
    <x v="1"/>
    <s v="0.59140625"/>
    <s v="0.128125"/>
    <s v="0.0546875"/>
    <s v="0.08541666666666667"/>
  </r>
  <r>
    <n v="277"/>
    <x v="4118"/>
    <n v="640"/>
    <n v="480"/>
    <s v="RC2018_ManyDifferentColoredRobots_BadLight_upper"/>
    <x v="1"/>
    <s v="0.3671875"/>
    <s v="0.071875"/>
    <s v="0.05"/>
    <s v="0.12291666666666666"/>
  </r>
  <r>
    <n v="277"/>
    <x v="4118"/>
    <n v="640"/>
    <n v="480"/>
    <s v="RC2018_ManyDifferentColoredRobots_BadLight_upper"/>
    <x v="1"/>
    <s v="0.23671875"/>
    <s v="0.2604166666666667"/>
    <s v="0.2265625"/>
    <s v="0.5208333333333334"/>
  </r>
  <r>
    <n v="277"/>
    <x v="4118"/>
    <n v="640"/>
    <n v="480"/>
    <s v="RC2018_ManyDifferentColoredRobots_BadLight_upper"/>
    <x v="0"/>
    <s v="0.76484375"/>
    <s v="0.16770833333333332"/>
    <s v="0.0203125"/>
    <s v="0.027083333333333334"/>
  </r>
  <r>
    <n v="277"/>
    <x v="4118"/>
    <n v="640"/>
    <n v="480"/>
    <s v="RC2018_ManyDifferentColoredRobots_BadLight_upper"/>
    <x v="0"/>
    <s v="0.48359375"/>
    <s v="0.36354166666666665"/>
    <s v="0.0703125"/>
    <s v="0.08125"/>
  </r>
  <r>
    <n v="277"/>
    <x v="4119"/>
    <n v="640"/>
    <n v="480"/>
    <s v="RC2018_ManyDifferentColoredRobots_BadLight_upper"/>
    <x v="1"/>
    <s v="0.2234375"/>
    <s v="0.2604166666666667"/>
    <s v="0.209375"/>
    <s v="0.5208333333333334"/>
  </r>
  <r>
    <n v="277"/>
    <x v="4119"/>
    <n v="640"/>
    <n v="480"/>
    <s v="RC2018_ManyDifferentColoredRobots_BadLight_upper"/>
    <x v="1"/>
    <s v="0.37265625"/>
    <s v="0.07395833333333333"/>
    <s v="0.0546875"/>
    <s v="0.13541666666666666"/>
  </r>
  <r>
    <n v="277"/>
    <x v="4119"/>
    <n v="640"/>
    <n v="480"/>
    <s v="RC2018_ManyDifferentColoredRobots_BadLight_upper"/>
    <x v="1"/>
    <s v="0.59375"/>
    <s v="0.11979166666666667"/>
    <s v="0.059375"/>
    <s v="0.09791666666666667"/>
  </r>
  <r>
    <n v="277"/>
    <x v="4119"/>
    <n v="640"/>
    <n v="480"/>
    <s v="RC2018_ManyDifferentColoredRobots_BadLight_upper"/>
    <x v="1"/>
    <s v="0.896875"/>
    <s v="0.125"/>
    <s v="0.05625"/>
    <s v="0.18333333333333332"/>
  </r>
  <r>
    <n v="277"/>
    <x v="4119"/>
    <n v="640"/>
    <n v="480"/>
    <s v="RC2018_ManyDifferentColoredRobots_BadLight_upper"/>
    <x v="0"/>
    <s v="0.76484375"/>
    <s v="0.16770833333333332"/>
    <s v="0.0203125"/>
    <s v="0.027083333333333334"/>
  </r>
  <r>
    <n v="277"/>
    <x v="4119"/>
    <n v="640"/>
    <n v="480"/>
    <s v="RC2018_ManyDifferentColoredRobots_BadLight_upper"/>
    <x v="0"/>
    <s v="0.48359375"/>
    <s v="0.36354166666666665"/>
    <s v="0.0703125"/>
    <s v="0.08125"/>
  </r>
  <r>
    <n v="277"/>
    <x v="4120"/>
    <n v="640"/>
    <n v="480"/>
    <s v="RC2018_ManyDifferentColoredRobots_BadLight_upper"/>
    <x v="1"/>
    <s v="0.196875"/>
    <s v="0.25416666666666665"/>
    <s v="0.23125"/>
    <s v="0.5083333333333333"/>
  </r>
  <r>
    <n v="277"/>
    <x v="4120"/>
    <n v="640"/>
    <n v="480"/>
    <s v="RC2018_ManyDifferentColoredRobots_BadLight_upper"/>
    <x v="1"/>
    <s v="0.36953125"/>
    <s v="0.07083333333333333"/>
    <s v="0.0546875"/>
    <s v="0.125"/>
  </r>
  <r>
    <n v="277"/>
    <x v="4120"/>
    <n v="640"/>
    <n v="480"/>
    <s v="RC2018_ManyDifferentColoredRobots_BadLight_upper"/>
    <x v="1"/>
    <s v="0.5890625"/>
    <s v="0.121875"/>
    <s v="0.06875"/>
    <s v="0.08958333333333333"/>
  </r>
  <r>
    <n v="277"/>
    <x v="4120"/>
    <n v="640"/>
    <n v="480"/>
    <s v="RC2018_ManyDifferentColoredRobots_BadLight_upper"/>
    <x v="1"/>
    <s v="0.89453125"/>
    <s v="0.11979166666666667"/>
    <s v="0.0609375"/>
    <s v="0.17708333333333334"/>
  </r>
  <r>
    <n v="277"/>
    <x v="4120"/>
    <n v="640"/>
    <n v="480"/>
    <s v="RC2018_ManyDifferentColoredRobots_BadLight_upper"/>
    <x v="0"/>
    <s v="0.76484375"/>
    <s v="0.16770833333333332"/>
    <s v="0.0203125"/>
    <s v="0.027083333333333334"/>
  </r>
  <r>
    <n v="277"/>
    <x v="4120"/>
    <n v="640"/>
    <n v="480"/>
    <s v="RC2018_ManyDifferentColoredRobots_BadLight_upper"/>
    <x v="0"/>
    <s v="0.4765625"/>
    <s v="0.34270833333333334"/>
    <s v="0.0625"/>
    <s v="0.08125"/>
  </r>
  <r>
    <n v="277"/>
    <x v="4121"/>
    <n v="640"/>
    <n v="480"/>
    <s v="RC2018_ManyDifferentColoredRobots_BadLight_upper"/>
    <x v="1"/>
    <s v="0.1765625"/>
    <s v="0.25416666666666665"/>
    <s v="0.215625"/>
    <s v="0.5083333333333333"/>
  </r>
  <r>
    <n v="277"/>
    <x v="4121"/>
    <n v="640"/>
    <n v="480"/>
    <s v="RC2018_ManyDifferentColoredRobots_BadLight_upper"/>
    <x v="1"/>
    <s v="0.36953125"/>
    <s v="0.071875"/>
    <s v="0.0484375"/>
    <s v="0.12291666666666666"/>
  </r>
  <r>
    <n v="277"/>
    <x v="4121"/>
    <n v="640"/>
    <n v="480"/>
    <s v="RC2018_ManyDifferentColoredRobots_BadLight_upper"/>
    <x v="1"/>
    <s v="0.58984375"/>
    <s v="0.12604166666666666"/>
    <s v="0.0671875"/>
    <s v="0.08958333333333333"/>
  </r>
  <r>
    <n v="277"/>
    <x v="4121"/>
    <n v="640"/>
    <n v="480"/>
    <s v="RC2018_ManyDifferentColoredRobots_BadLight_upper"/>
    <x v="1"/>
    <s v="0.9"/>
    <s v="0.11875"/>
    <s v="0.059375"/>
    <s v="0.1875"/>
  </r>
  <r>
    <n v="277"/>
    <x v="4121"/>
    <n v="640"/>
    <n v="480"/>
    <s v="RC2018_ManyDifferentColoredRobots_BadLight_upper"/>
    <x v="0"/>
    <s v="0.76484375"/>
    <s v="0.16770833333333332"/>
    <s v="0.0203125"/>
    <s v="0.027083333333333334"/>
  </r>
  <r>
    <n v="277"/>
    <x v="4121"/>
    <n v="640"/>
    <n v="480"/>
    <s v="RC2018_ManyDifferentColoredRobots_BadLight_upper"/>
    <x v="0"/>
    <s v="0.4765625"/>
    <s v="0.34270833333333334"/>
    <s v="0.0625"/>
    <s v="0.08125"/>
  </r>
  <r>
    <n v="277"/>
    <x v="4122"/>
    <n v="640"/>
    <n v="480"/>
    <s v="RC2018_ManyDifferentColoredRobots_BadLight_upper"/>
    <x v="1"/>
    <s v="0.175"/>
    <s v="0.246875"/>
    <s v="0.209375"/>
    <s v="0.49375"/>
  </r>
  <r>
    <n v="277"/>
    <x v="4122"/>
    <n v="640"/>
    <n v="480"/>
    <s v="RC2018_ManyDifferentColoredRobots_BadLight_upper"/>
    <x v="1"/>
    <s v="0.371875"/>
    <s v="0.071875"/>
    <s v="0.04375"/>
    <s v="0.12708333333333333"/>
  </r>
  <r>
    <n v="277"/>
    <x v="4122"/>
    <n v="640"/>
    <n v="480"/>
    <s v="RC2018_ManyDifferentColoredRobots_BadLight_upper"/>
    <x v="1"/>
    <s v="0.590625"/>
    <s v="0.12083333333333333"/>
    <s v="0.059375"/>
    <s v="0.1"/>
  </r>
  <r>
    <n v="277"/>
    <x v="4122"/>
    <n v="640"/>
    <n v="480"/>
    <s v="RC2018_ManyDifferentColoredRobots_BadLight_upper"/>
    <x v="1"/>
    <s v="0.89609375"/>
    <s v="0.12395833333333334"/>
    <s v="0.0578125"/>
    <s v="0.18958333333333333"/>
  </r>
  <r>
    <n v="277"/>
    <x v="4122"/>
    <n v="640"/>
    <n v="480"/>
    <s v="RC2018_ManyDifferentColoredRobots_BadLight_upper"/>
    <x v="0"/>
    <s v="0.76484375"/>
    <s v="0.16770833333333332"/>
    <s v="0.0203125"/>
    <s v="0.027083333333333334"/>
  </r>
  <r>
    <n v="277"/>
    <x v="4122"/>
    <n v="640"/>
    <n v="480"/>
    <s v="RC2018_ManyDifferentColoredRobots_BadLight_upper"/>
    <x v="0"/>
    <s v="0.4765625"/>
    <s v="0.34270833333333334"/>
    <s v="0.0625"/>
    <s v="0.08125"/>
  </r>
  <r>
    <n v="277"/>
    <x v="4123"/>
    <n v="640"/>
    <n v="480"/>
    <s v="RC2018_ManyDifferentColoredRobots_BadLight_upper"/>
    <x v="1"/>
    <s v="0.89609375"/>
    <s v="0.11979166666666667"/>
    <s v="0.0609375"/>
    <s v="0.18541666666666667"/>
  </r>
  <r>
    <n v="277"/>
    <x v="4123"/>
    <n v="640"/>
    <n v="480"/>
    <s v="RC2018_ManyDifferentColoredRobots_BadLight_upper"/>
    <x v="1"/>
    <s v="0.36875"/>
    <s v="0.06979166666666667"/>
    <s v="0.05625"/>
    <s v="0.13125"/>
  </r>
  <r>
    <n v="277"/>
    <x v="4123"/>
    <n v="640"/>
    <n v="480"/>
    <s v="RC2018_ManyDifferentColoredRobots_BadLight_upper"/>
    <x v="1"/>
    <s v="0.5875"/>
    <s v="0.12083333333333333"/>
    <s v="0.071875"/>
    <s v="0.07916666666666666"/>
  </r>
  <r>
    <n v="277"/>
    <x v="4123"/>
    <n v="640"/>
    <n v="480"/>
    <s v="RC2018_ManyDifferentColoredRobots_BadLight_upper"/>
    <x v="1"/>
    <s v="0.16796875"/>
    <s v="0.24375"/>
    <s v="0.2234375"/>
    <s v="0.4875"/>
  </r>
  <r>
    <n v="277"/>
    <x v="4123"/>
    <n v="640"/>
    <n v="480"/>
    <s v="RC2018_ManyDifferentColoredRobots_BadLight_upper"/>
    <x v="0"/>
    <s v="0.76484375"/>
    <s v="0.16770833333333332"/>
    <s v="0.0203125"/>
    <s v="0.027083333333333334"/>
  </r>
  <r>
    <n v="277"/>
    <x v="4123"/>
    <n v="640"/>
    <n v="480"/>
    <s v="RC2018_ManyDifferentColoredRobots_BadLight_upper"/>
    <x v="0"/>
    <s v="0.44609375"/>
    <s v="0.3302083333333333"/>
    <s v="0.0578125"/>
    <s v="0.08541666666666667"/>
  </r>
  <r>
    <n v="277"/>
    <x v="4124"/>
    <n v="640"/>
    <n v="480"/>
    <s v="RC2018_ManyDifferentColoredRobots_BadLight_upper"/>
    <x v="1"/>
    <s v="0.15390625"/>
    <s v="0.25"/>
    <s v="0.2265625"/>
    <s v="0.5"/>
  </r>
  <r>
    <n v="277"/>
    <x v="4124"/>
    <n v="640"/>
    <n v="480"/>
    <s v="RC2018_ManyDifferentColoredRobots_BadLight_upper"/>
    <x v="1"/>
    <s v="0.36953125"/>
    <s v="0.07291666666666667"/>
    <s v="0.0453125"/>
    <s v="0.125"/>
  </r>
  <r>
    <n v="277"/>
    <x v="4124"/>
    <n v="640"/>
    <n v="480"/>
    <s v="RC2018_ManyDifferentColoredRobots_BadLight_upper"/>
    <x v="1"/>
    <s v="0.4765625"/>
    <s v="0.10416666666666667"/>
    <s v="0.05"/>
    <s v="0.1"/>
  </r>
  <r>
    <n v="277"/>
    <x v="4124"/>
    <n v="640"/>
    <n v="480"/>
    <s v="RC2018_ManyDifferentColoredRobots_BadLight_upper"/>
    <x v="1"/>
    <s v="0.59375"/>
    <s v="0.12604166666666666"/>
    <s v="0.053125"/>
    <s v="0.08541666666666667"/>
  </r>
  <r>
    <n v="277"/>
    <x v="4124"/>
    <n v="640"/>
    <n v="480"/>
    <s v="RC2018_ManyDifferentColoredRobots_BadLight_upper"/>
    <x v="1"/>
    <s v="0.89453125"/>
    <s v="0.11770833333333333"/>
    <s v="0.0546875"/>
    <s v="0.18958333333333333"/>
  </r>
  <r>
    <n v="277"/>
    <x v="4124"/>
    <n v="640"/>
    <n v="480"/>
    <s v="RC2018_ManyDifferentColoredRobots_BadLight_upper"/>
    <x v="0"/>
    <s v="0.76484375"/>
    <s v="0.16770833333333332"/>
    <s v="0.0203125"/>
    <s v="0.027083333333333334"/>
  </r>
  <r>
    <n v="277"/>
    <x v="4124"/>
    <n v="640"/>
    <n v="480"/>
    <s v="RC2018_ManyDifferentColoredRobots_BadLight_upper"/>
    <x v="0"/>
    <s v="0.4171875"/>
    <s v="0.32395833333333335"/>
    <s v="0.059375"/>
    <s v="0.08541666666666667"/>
  </r>
  <r>
    <n v="277"/>
    <x v="4125"/>
    <n v="640"/>
    <n v="480"/>
    <s v="RC2018_ManyDifferentColoredRobots_BadLight_upper"/>
    <x v="1"/>
    <s v="0.1640625"/>
    <s v="0.24166666666666667"/>
    <s v="0.2"/>
    <s v="0.48333333333333334"/>
  </r>
  <r>
    <n v="277"/>
    <x v="4125"/>
    <n v="640"/>
    <n v="480"/>
    <s v="RC2018_ManyDifferentColoredRobots_BadLight_upper"/>
    <x v="1"/>
    <s v="0.3703125"/>
    <s v="0.07708333333333334"/>
    <s v="0.046875"/>
    <s v="0.12916666666666668"/>
  </r>
  <r>
    <n v="277"/>
    <x v="4125"/>
    <n v="640"/>
    <n v="480"/>
    <s v="RC2018_ManyDifferentColoredRobots_BadLight_upper"/>
    <x v="1"/>
    <s v="0.4734375"/>
    <s v="0.10729166666666666"/>
    <s v="0.053125"/>
    <s v="0.08541666666666667"/>
  </r>
  <r>
    <n v="277"/>
    <x v="4125"/>
    <n v="640"/>
    <n v="480"/>
    <s v="RC2018_ManyDifferentColoredRobots_BadLight_upper"/>
    <x v="1"/>
    <s v="0.58984375"/>
    <s v="0.12604166666666666"/>
    <s v="0.0515625"/>
    <s v="0.08958333333333333"/>
  </r>
  <r>
    <n v="277"/>
    <x v="4125"/>
    <n v="640"/>
    <n v="480"/>
    <s v="RC2018_ManyDifferentColoredRobots_BadLight_upper"/>
    <x v="1"/>
    <s v="0.90078125"/>
    <s v="0.11458333333333333"/>
    <s v="0.0578125"/>
    <s v="0.1875"/>
  </r>
  <r>
    <n v="277"/>
    <x v="4125"/>
    <n v="640"/>
    <n v="480"/>
    <s v="RC2018_ManyDifferentColoredRobots_BadLight_upper"/>
    <x v="0"/>
    <s v="0.76484375"/>
    <s v="0.16770833333333332"/>
    <s v="0.0203125"/>
    <s v="0.027083333333333334"/>
  </r>
  <r>
    <n v="277"/>
    <x v="4125"/>
    <n v="640"/>
    <n v="480"/>
    <s v="RC2018_ManyDifferentColoredRobots_BadLight_upper"/>
    <x v="0"/>
    <s v="0.4046875"/>
    <s v="0.315625"/>
    <s v="0.059375"/>
    <s v="0.08541666666666667"/>
  </r>
  <r>
    <n v="277"/>
    <x v="4126"/>
    <n v="640"/>
    <n v="480"/>
    <s v="RC2018_ManyDifferentColoredRobots_BadLight_upper"/>
    <x v="1"/>
    <s v="0.165625"/>
    <s v="0.23541666666666666"/>
    <s v="0.190625"/>
    <s v="0.4708333333333333"/>
  </r>
  <r>
    <n v="277"/>
    <x v="4126"/>
    <n v="640"/>
    <n v="480"/>
    <s v="RC2018_ManyDifferentColoredRobots_BadLight_upper"/>
    <x v="1"/>
    <s v="0.37109375"/>
    <s v="0.07291666666666667"/>
    <s v="0.0515625"/>
    <s v="0.12916666666666668"/>
  </r>
  <r>
    <n v="277"/>
    <x v="4126"/>
    <n v="640"/>
    <n v="480"/>
    <s v="RC2018_ManyDifferentColoredRobots_BadLight_upper"/>
    <x v="1"/>
    <s v="0.4734375"/>
    <s v="0.109375"/>
    <s v="0.0625"/>
    <s v="0.08125"/>
  </r>
  <r>
    <n v="277"/>
    <x v="4126"/>
    <n v="640"/>
    <n v="480"/>
    <s v="RC2018_ManyDifferentColoredRobots_BadLight_upper"/>
    <x v="1"/>
    <s v="0.58984375"/>
    <s v="0.11666666666666667"/>
    <s v="0.0671875"/>
    <s v="0.08333333333333333"/>
  </r>
  <r>
    <n v="277"/>
    <x v="4126"/>
    <n v="640"/>
    <n v="480"/>
    <s v="RC2018_ManyDifferentColoredRobots_BadLight_upper"/>
    <x v="1"/>
    <s v="0.896875"/>
    <s v="0.12083333333333333"/>
    <s v="0.0625"/>
    <s v="0.17083333333333334"/>
  </r>
  <r>
    <n v="277"/>
    <x v="4126"/>
    <n v="640"/>
    <n v="480"/>
    <s v="RC2018_ManyDifferentColoredRobots_BadLight_upper"/>
    <x v="0"/>
    <s v="0.76484375"/>
    <s v="0.16770833333333332"/>
    <s v="0.0203125"/>
    <s v="0.027083333333333334"/>
  </r>
  <r>
    <n v="277"/>
    <x v="4126"/>
    <n v="640"/>
    <n v="480"/>
    <s v="RC2018_ManyDifferentColoredRobots_BadLight_upper"/>
    <x v="0"/>
    <s v="0.3828125"/>
    <s v="0.30833333333333335"/>
    <s v="0.046875"/>
    <s v="0.07916666666666666"/>
  </r>
  <r>
    <n v="277"/>
    <x v="4127"/>
    <n v="640"/>
    <n v="480"/>
    <s v="RC2018_ManyDifferentColoredRobots_BadLight_upper"/>
    <x v="1"/>
    <s v="0.15390625"/>
    <s v="0.23229166666666667"/>
    <s v="0.1765625"/>
    <s v="0.46458333333333335"/>
  </r>
  <r>
    <n v="277"/>
    <x v="4127"/>
    <n v="640"/>
    <n v="480"/>
    <s v="RC2018_ManyDifferentColoredRobots_BadLight_upper"/>
    <x v="1"/>
    <s v="0.375"/>
    <s v="0.06666666666666667"/>
    <s v="0.046875"/>
    <s v="0.13333333333333333"/>
  </r>
  <r>
    <n v="277"/>
    <x v="4127"/>
    <n v="640"/>
    <n v="480"/>
    <s v="RC2018_ManyDifferentColoredRobots_BadLight_upper"/>
    <x v="1"/>
    <s v="0.46953125"/>
    <s v="0.115625"/>
    <s v="0.0484375"/>
    <s v="0.08125"/>
  </r>
  <r>
    <n v="277"/>
    <x v="4127"/>
    <n v="640"/>
    <n v="480"/>
    <s v="RC2018_ManyDifferentColoredRobots_BadLight_upper"/>
    <x v="1"/>
    <s v="0.5890625"/>
    <s v="0.11979166666666667"/>
    <s v="0.0625"/>
    <s v="0.09375"/>
  </r>
  <r>
    <n v="277"/>
    <x v="4127"/>
    <n v="640"/>
    <n v="480"/>
    <s v="RC2018_ManyDifferentColoredRobots_BadLight_upper"/>
    <x v="1"/>
    <s v="0.9"/>
    <s v="0.11979166666666667"/>
    <s v="0.05625"/>
    <s v="0.16458333333333333"/>
  </r>
  <r>
    <n v="277"/>
    <x v="4127"/>
    <n v="640"/>
    <n v="480"/>
    <s v="RC2018_ManyDifferentColoredRobots_BadLight_upper"/>
    <x v="0"/>
    <s v="0.76484375"/>
    <s v="0.16770833333333332"/>
    <s v="0.0203125"/>
    <s v="0.027083333333333334"/>
  </r>
  <r>
    <n v="277"/>
    <x v="4127"/>
    <n v="640"/>
    <n v="480"/>
    <s v="RC2018_ManyDifferentColoredRobots_BadLight_upper"/>
    <x v="0"/>
    <s v="0.3625"/>
    <s v="0.3"/>
    <s v="0.046875"/>
    <s v="0.07916666666666666"/>
  </r>
  <r>
    <n v="277"/>
    <x v="4128"/>
    <n v="640"/>
    <n v="480"/>
    <s v="RC2018_ManyDifferentColoredRobots_BadLight_upper"/>
    <x v="1"/>
    <s v="0.13203125"/>
    <s v="0.22291666666666668"/>
    <s v="0.1890625"/>
    <s v="0.44583333333333336"/>
  </r>
  <r>
    <n v="277"/>
    <x v="4128"/>
    <n v="640"/>
    <n v="480"/>
    <s v="RC2018_ManyDifferentColoredRobots_BadLight_upper"/>
    <x v="1"/>
    <s v="0.36796875"/>
    <s v="0.06770833333333333"/>
    <s v="0.0328125"/>
    <s v="0.13541666666666666"/>
  </r>
  <r>
    <n v="277"/>
    <x v="4128"/>
    <n v="640"/>
    <n v="480"/>
    <s v="RC2018_ManyDifferentColoredRobots_BadLight_upper"/>
    <x v="1"/>
    <s v="0.47578125"/>
    <s v="0.10208333333333333"/>
    <s v="0.0421875"/>
    <s v="0.09583333333333334"/>
  </r>
  <r>
    <n v="277"/>
    <x v="4128"/>
    <n v="640"/>
    <n v="480"/>
    <s v="RC2018_ManyDifferentColoredRobots_BadLight_upper"/>
    <x v="1"/>
    <s v="0.53984375"/>
    <s v="0.10625"/>
    <s v="0.0453125"/>
    <s v="0.09166666666666666"/>
  </r>
  <r>
    <n v="277"/>
    <x v="4128"/>
    <n v="640"/>
    <n v="480"/>
    <s v="RC2018_ManyDifferentColoredRobots_BadLight_upper"/>
    <x v="1"/>
    <s v="0.59609375"/>
    <s v="0.11979166666666667"/>
    <s v="0.0546875"/>
    <s v="0.08958333333333333"/>
  </r>
  <r>
    <n v="277"/>
    <x v="4128"/>
    <n v="640"/>
    <n v="480"/>
    <s v="RC2018_ManyDifferentColoredRobots_BadLight_upper"/>
    <x v="1"/>
    <s v="0.89453125"/>
    <s v="0.11770833333333333"/>
    <s v="0.0546875"/>
    <s v="0.16875"/>
  </r>
  <r>
    <n v="277"/>
    <x v="4128"/>
    <n v="640"/>
    <n v="480"/>
    <s v="RC2018_ManyDifferentColoredRobots_BadLight_upper"/>
    <x v="0"/>
    <s v="0.76484375"/>
    <s v="0.16770833333333332"/>
    <s v="0.0203125"/>
    <s v="0.027083333333333334"/>
  </r>
  <r>
    <n v="277"/>
    <x v="4128"/>
    <n v="640"/>
    <n v="480"/>
    <s v="RC2018_ManyDifferentColoredRobots_BadLight_upper"/>
    <x v="0"/>
    <s v="0.34296875"/>
    <s v="0.29791666666666666"/>
    <s v="0.0421875"/>
    <s v="0.07916666666666666"/>
  </r>
  <r>
    <n v="277"/>
    <x v="4129"/>
    <n v="640"/>
    <n v="480"/>
    <s v="RC2018_ManyDifferentColoredRobots_BadLight_upper"/>
    <x v="1"/>
    <s v="0.1265625"/>
    <s v="0.22291666666666668"/>
    <s v="0.19375"/>
    <s v="0.44583333333333336"/>
  </r>
  <r>
    <n v="277"/>
    <x v="4129"/>
    <n v="640"/>
    <n v="480"/>
    <s v="RC2018_ManyDifferentColoredRobots_BadLight_upper"/>
    <x v="1"/>
    <s v="0.4671875"/>
    <s v="0.10416666666666667"/>
    <s v="0.03125"/>
    <s v="0.08333333333333333"/>
  </r>
  <r>
    <n v="277"/>
    <x v="4129"/>
    <n v="640"/>
    <n v="480"/>
    <s v="RC2018_ManyDifferentColoredRobots_BadLight_upper"/>
    <x v="1"/>
    <s v="0.54140625"/>
    <s v="0.109375"/>
    <s v="0.0515625"/>
    <s v="0.08125"/>
  </r>
  <r>
    <n v="277"/>
    <x v="4129"/>
    <n v="640"/>
    <n v="480"/>
    <s v="RC2018_ManyDifferentColoredRobots_BadLight_upper"/>
    <x v="1"/>
    <s v="0.590625"/>
    <s v="0.12395833333333334"/>
    <s v="0.065625"/>
    <s v="0.07291666666666667"/>
  </r>
  <r>
    <n v="277"/>
    <x v="4129"/>
    <n v="640"/>
    <n v="480"/>
    <s v="RC2018_ManyDifferentColoredRobots_BadLight_upper"/>
    <x v="1"/>
    <s v="0.903125"/>
    <s v="0.11666666666666667"/>
    <s v="0.05625"/>
    <s v="0.175"/>
  </r>
  <r>
    <n v="277"/>
    <x v="4129"/>
    <n v="640"/>
    <n v="480"/>
    <s v="RC2018_ManyDifferentColoredRobots_BadLight_upper"/>
    <x v="0"/>
    <s v="0.76484375"/>
    <s v="0.16770833333333332"/>
    <s v="0.0203125"/>
    <s v="0.027083333333333334"/>
  </r>
  <r>
    <n v="277"/>
    <x v="4129"/>
    <n v="640"/>
    <n v="480"/>
    <s v="RC2018_ManyDifferentColoredRobots_BadLight_upper"/>
    <x v="0"/>
    <s v="0.3015625"/>
    <s v="0.29583333333333334"/>
    <s v="0.04375"/>
    <s v="0.07916666666666666"/>
  </r>
  <r>
    <n v="277"/>
    <x v="4130"/>
    <n v="640"/>
    <n v="480"/>
    <s v="RC2018_ManyDifferentColoredRobots_BadLight_upper"/>
    <x v="1"/>
    <s v="0.12421875"/>
    <s v="0.21770833333333334"/>
    <s v="0.1890625"/>
    <s v="0.4354166666666667"/>
  </r>
  <r>
    <n v="277"/>
    <x v="4130"/>
    <n v="640"/>
    <n v="480"/>
    <s v="RC2018_ManyDifferentColoredRobots_BadLight_upper"/>
    <x v="1"/>
    <s v="0.36953125"/>
    <s v="0.071875"/>
    <s v="0.0359375"/>
    <s v="0.11875"/>
  </r>
  <r>
    <n v="277"/>
    <x v="4130"/>
    <n v="640"/>
    <n v="480"/>
    <s v="RC2018_ManyDifferentColoredRobots_BadLight_upper"/>
    <x v="1"/>
    <s v="0.53125"/>
    <s v="0.10520833333333333"/>
    <s v="0.05625"/>
    <s v="0.08125"/>
  </r>
  <r>
    <n v="277"/>
    <x v="4130"/>
    <n v="640"/>
    <n v="480"/>
    <s v="RC2018_ManyDifferentColoredRobots_BadLight_upper"/>
    <x v="1"/>
    <s v="0.58828125"/>
    <s v="0.11666666666666667"/>
    <s v="0.0546875"/>
    <s v="0.06666666666666667"/>
  </r>
  <r>
    <n v="277"/>
    <x v="4130"/>
    <n v="640"/>
    <n v="480"/>
    <s v="RC2018_ManyDifferentColoredRobots_BadLight_upper"/>
    <x v="1"/>
    <s v="0.903125"/>
    <s v="0.12395833333333334"/>
    <s v="0.05625"/>
    <s v="0.16875"/>
  </r>
  <r>
    <n v="277"/>
    <x v="4130"/>
    <n v="640"/>
    <n v="480"/>
    <s v="RC2018_ManyDifferentColoredRobots_BadLight_upper"/>
    <x v="0"/>
    <s v="0.76484375"/>
    <s v="0.16770833333333332"/>
    <s v="0.0203125"/>
    <s v="0.027083333333333334"/>
  </r>
  <r>
    <n v="277"/>
    <x v="4130"/>
    <n v="640"/>
    <n v="480"/>
    <s v="RC2018_ManyDifferentColoredRobots_BadLight_upper"/>
    <x v="0"/>
    <s v="0.26484375"/>
    <s v="0.28958333333333336"/>
    <s v="0.0484375"/>
    <s v="0.07916666666666666"/>
  </r>
  <r>
    <n v="277"/>
    <x v="4131"/>
    <n v="640"/>
    <n v="480"/>
    <s v="RC2018_ManyDifferentColoredRobots_BadLight_upper"/>
    <x v="1"/>
    <s v="0.1203125"/>
    <s v="0.21041666666666667"/>
    <s v="0.196875"/>
    <s v="0.42083333333333334"/>
  </r>
  <r>
    <n v="277"/>
    <x v="4131"/>
    <n v="640"/>
    <n v="480"/>
    <s v="RC2018_ManyDifferentColoredRobots_BadLight_upper"/>
    <x v="1"/>
    <s v="0.371875"/>
    <s v="0.07291666666666667"/>
    <s v="0.046875"/>
    <s v="0.125"/>
  </r>
  <r>
    <n v="277"/>
    <x v="4131"/>
    <n v="640"/>
    <n v="480"/>
    <s v="RC2018_ManyDifferentColoredRobots_BadLight_upper"/>
    <x v="1"/>
    <s v="0.5328125"/>
    <s v="0.10416666666666667"/>
    <s v="0.046875"/>
    <s v="0.1"/>
  </r>
  <r>
    <n v="277"/>
    <x v="4131"/>
    <n v="640"/>
    <n v="480"/>
    <s v="RC2018_ManyDifferentColoredRobots_BadLight_upper"/>
    <x v="1"/>
    <s v="0.58828125"/>
    <s v="0.121875"/>
    <s v="0.0609375"/>
    <s v="0.08958333333333333"/>
  </r>
  <r>
    <n v="277"/>
    <x v="4131"/>
    <n v="640"/>
    <n v="480"/>
    <s v="RC2018_ManyDifferentColoredRobots_BadLight_upper"/>
    <x v="1"/>
    <s v="0.9"/>
    <s v="0.11979166666666667"/>
    <s v="0.053125"/>
    <s v="0.18125"/>
  </r>
  <r>
    <n v="277"/>
    <x v="4131"/>
    <n v="640"/>
    <n v="480"/>
    <s v="RC2018_ManyDifferentColoredRobots_BadLight_upper"/>
    <x v="0"/>
    <s v="0.76484375"/>
    <s v="0.16770833333333332"/>
    <s v="0.0203125"/>
    <s v="0.027083333333333334"/>
  </r>
  <r>
    <n v="277"/>
    <x v="4131"/>
    <n v="640"/>
    <n v="480"/>
    <s v="RC2018_ManyDifferentColoredRobots_BadLight_upper"/>
    <x v="0"/>
    <s v="0.23671875"/>
    <s v="0.2916666666666667"/>
    <s v="0.0484375"/>
    <s v="0.07916666666666666"/>
  </r>
  <r>
    <n v="277"/>
    <x v="4132"/>
    <n v="640"/>
    <n v="480"/>
    <s v="RC2018_ManyDifferentColoredRobots_BadLight_upper"/>
    <x v="1"/>
    <s v="0.1015625"/>
    <s v="0.21666666666666667"/>
    <s v="0.184375"/>
    <s v="0.43333333333333335"/>
  </r>
  <r>
    <n v="277"/>
    <x v="4132"/>
    <n v="640"/>
    <n v="480"/>
    <s v="RC2018_ManyDifferentColoredRobots_BadLight_upper"/>
    <x v="1"/>
    <s v="0.3703125"/>
    <s v="0.06979166666666667"/>
    <s v="0.04375"/>
    <s v="0.11875"/>
  </r>
  <r>
    <n v="277"/>
    <x v="4132"/>
    <n v="640"/>
    <n v="480"/>
    <s v="RC2018_ManyDifferentColoredRobots_BadLight_upper"/>
    <x v="1"/>
    <s v="0.525"/>
    <s v="0.10833333333333334"/>
    <s v="0.05625"/>
    <s v="0.0875"/>
  </r>
  <r>
    <n v="277"/>
    <x v="4132"/>
    <n v="640"/>
    <n v="480"/>
    <s v="RC2018_ManyDifferentColoredRobots_BadLight_upper"/>
    <x v="1"/>
    <s v="0.5890625"/>
    <s v="0.125"/>
    <s v="0.059375"/>
    <s v="0.09583333333333334"/>
  </r>
  <r>
    <n v="277"/>
    <x v="4132"/>
    <n v="640"/>
    <n v="480"/>
    <s v="RC2018_ManyDifferentColoredRobots_BadLight_upper"/>
    <x v="1"/>
    <s v="0.90078125"/>
    <s v="0.12916666666666668"/>
    <s v="0.0515625"/>
    <s v="0.2"/>
  </r>
  <r>
    <n v="277"/>
    <x v="4132"/>
    <n v="640"/>
    <n v="480"/>
    <s v="RC2018_ManyDifferentColoredRobots_BadLight_upper"/>
    <x v="0"/>
    <s v="0.76484375"/>
    <s v="0.16770833333333332"/>
    <s v="0.0203125"/>
    <s v="0.027083333333333334"/>
  </r>
  <r>
    <n v="277"/>
    <x v="4132"/>
    <n v="640"/>
    <n v="480"/>
    <s v="RC2018_ManyDifferentColoredRobots_BadLight_upper"/>
    <x v="0"/>
    <s v="0.20234375"/>
    <s v="0.2875"/>
    <s v="0.0484375"/>
    <s v="0.07916666666666666"/>
  </r>
  <r>
    <n v="277"/>
    <x v="4133"/>
    <n v="640"/>
    <n v="480"/>
    <s v="RC2018_ManyDifferentColoredRobots_BadLight_upper"/>
    <x v="1"/>
    <s v="0.11875"/>
    <s v="0.21041666666666667"/>
    <s v="0.175"/>
    <s v="0.42083333333333334"/>
  </r>
  <r>
    <n v="277"/>
    <x v="4133"/>
    <n v="640"/>
    <n v="480"/>
    <s v="RC2018_ManyDifferentColoredRobots_BadLight_upper"/>
    <x v="1"/>
    <s v="0.3703125"/>
    <s v="0.07395833333333333"/>
    <s v="0.05"/>
    <s v="0.12291666666666666"/>
  </r>
  <r>
    <n v="277"/>
    <x v="4133"/>
    <n v="640"/>
    <n v="480"/>
    <s v="RC2018_ManyDifferentColoredRobots_BadLight_upper"/>
    <x v="1"/>
    <s v="0.48125"/>
    <s v="0.10208333333333333"/>
    <s v="0.046875"/>
    <s v="0.09583333333333334"/>
  </r>
  <r>
    <n v="277"/>
    <x v="4133"/>
    <n v="640"/>
    <n v="480"/>
    <s v="RC2018_ManyDifferentColoredRobots_BadLight_upper"/>
    <x v="1"/>
    <s v="0.5328125"/>
    <s v="0.109375"/>
    <s v="0.05625"/>
    <s v="0.09791666666666667"/>
  </r>
  <r>
    <n v="277"/>
    <x v="4133"/>
    <n v="640"/>
    <n v="480"/>
    <s v="RC2018_ManyDifferentColoredRobots_BadLight_upper"/>
    <x v="1"/>
    <s v="0.58671875"/>
    <s v="0.125"/>
    <s v="0.0546875"/>
    <s v="0.07916666666666666"/>
  </r>
  <r>
    <n v="277"/>
    <x v="4133"/>
    <n v="640"/>
    <n v="480"/>
    <s v="RC2018_ManyDifferentColoredRobots_BadLight_upper"/>
    <x v="1"/>
    <s v="0.89765625"/>
    <s v="0.1125"/>
    <s v="0.0484375"/>
    <s v="0.17916666666666667"/>
  </r>
  <r>
    <n v="277"/>
    <x v="4133"/>
    <n v="640"/>
    <n v="480"/>
    <s v="RC2018_ManyDifferentColoredRobots_BadLight_upper"/>
    <x v="0"/>
    <s v="0.76484375"/>
    <s v="0.16770833333333332"/>
    <s v="0.0203125"/>
    <s v="0.027083333333333334"/>
  </r>
  <r>
    <n v="277"/>
    <x v="4133"/>
    <n v="640"/>
    <n v="480"/>
    <s v="RC2018_ManyDifferentColoredRobots_BadLight_upper"/>
    <x v="0"/>
    <s v="0.184375"/>
    <s v="0.28125"/>
    <s v="0.05"/>
    <s v="0.07916666666666666"/>
  </r>
  <r>
    <n v="277"/>
    <x v="4134"/>
    <n v="640"/>
    <n v="480"/>
    <s v="RC2018_ManyDifferentColoredRobots_BadLight_upper"/>
    <x v="1"/>
    <s v="0.12890625"/>
    <s v="0.20416666666666666"/>
    <s v="0.1921875"/>
    <s v="0.4083333333333333"/>
  </r>
  <r>
    <n v="277"/>
    <x v="4134"/>
    <n v="640"/>
    <n v="480"/>
    <s v="RC2018_ManyDifferentColoredRobots_BadLight_upper"/>
    <x v="1"/>
    <s v="0.37578125"/>
    <s v="0.07083333333333333"/>
    <s v="0.0484375"/>
    <s v="0.1375"/>
  </r>
  <r>
    <n v="277"/>
    <x v="4134"/>
    <n v="640"/>
    <n v="480"/>
    <s v="RC2018_ManyDifferentColoredRobots_BadLight_upper"/>
    <x v="1"/>
    <s v="0.47421875"/>
    <s v="0.10833333333333334"/>
    <s v="0.0453125"/>
    <s v="0.08333333333333333"/>
  </r>
  <r>
    <n v="277"/>
    <x v="4134"/>
    <n v="640"/>
    <n v="480"/>
    <s v="RC2018_ManyDifferentColoredRobots_BadLight_upper"/>
    <x v="1"/>
    <s v="0.5328125"/>
    <s v="0.10729166666666666"/>
    <s v="0.05"/>
    <s v="0.09791666666666667"/>
  </r>
  <r>
    <n v="277"/>
    <x v="4134"/>
    <n v="640"/>
    <n v="480"/>
    <s v="RC2018_ManyDifferentColoredRobots_BadLight_upper"/>
    <x v="1"/>
    <s v="0.58984375"/>
    <s v="0.12708333333333333"/>
    <s v="0.0671875"/>
    <s v="0.08333333333333333"/>
  </r>
  <r>
    <n v="277"/>
    <x v="4134"/>
    <n v="640"/>
    <n v="480"/>
    <s v="RC2018_ManyDifferentColoredRobots_BadLight_upper"/>
    <x v="1"/>
    <s v="0.9"/>
    <s v="0.11666666666666667"/>
    <s v="0.053125"/>
    <s v="0.17083333333333334"/>
  </r>
  <r>
    <n v="277"/>
    <x v="4134"/>
    <n v="640"/>
    <n v="480"/>
    <s v="RC2018_ManyDifferentColoredRobots_BadLight_upper"/>
    <x v="0"/>
    <s v="0.76484375"/>
    <s v="0.16770833333333332"/>
    <s v="0.0203125"/>
    <s v="0.027083333333333334"/>
  </r>
  <r>
    <n v="277"/>
    <x v="4134"/>
    <m/>
    <m/>
    <m/>
    <x v="2"/>
    <m/>
    <m/>
    <m/>
    <m/>
  </r>
  <r>
    <n v="277"/>
    <x v="4135"/>
    <n v="640"/>
    <n v="480"/>
    <s v="RC2018_ManyDifferentColoredRobots_BadLight_upper"/>
    <x v="1"/>
    <s v="0.1109375"/>
    <s v="0.20104166666666667"/>
    <s v="0.171875"/>
    <s v="0.40208333333333335"/>
  </r>
  <r>
    <n v="277"/>
    <x v="4135"/>
    <n v="640"/>
    <n v="480"/>
    <s v="RC2018_ManyDifferentColoredRobots_BadLight_upper"/>
    <x v="1"/>
    <s v="0.36953125"/>
    <s v="0.07083333333333333"/>
    <s v="0.0453125"/>
    <s v="0.11666666666666667"/>
  </r>
  <r>
    <n v="277"/>
    <x v="4135"/>
    <n v="640"/>
    <n v="480"/>
    <s v="RC2018_ManyDifferentColoredRobots_BadLight_upper"/>
    <x v="1"/>
    <s v="0.475"/>
    <s v="0.10416666666666667"/>
    <s v="0.05625"/>
    <s v="0.08333333333333333"/>
  </r>
  <r>
    <n v="277"/>
    <x v="4135"/>
    <n v="640"/>
    <n v="480"/>
    <s v="RC2018_ManyDifferentColoredRobots_BadLight_upper"/>
    <x v="1"/>
    <s v="0.53203125"/>
    <s v="0.10729166666666666"/>
    <s v="0.0640625"/>
    <s v="0.08958333333333333"/>
  </r>
  <r>
    <n v="277"/>
    <x v="4135"/>
    <n v="640"/>
    <n v="480"/>
    <s v="RC2018_ManyDifferentColoredRobots_BadLight_upper"/>
    <x v="1"/>
    <s v="0.5890625"/>
    <s v="0.11875"/>
    <s v="0.059375"/>
    <s v="0.09583333333333334"/>
  </r>
  <r>
    <n v="277"/>
    <x v="4135"/>
    <n v="640"/>
    <n v="480"/>
    <s v="RC2018_ManyDifferentColoredRobots_BadLight_upper"/>
    <x v="1"/>
    <s v="0.89453125"/>
    <s v="0.11770833333333333"/>
    <s v="0.0578125"/>
    <s v="0.16458333333333333"/>
  </r>
  <r>
    <n v="277"/>
    <x v="4135"/>
    <n v="640"/>
    <n v="480"/>
    <s v="RC2018_ManyDifferentColoredRobots_BadLight_upper"/>
    <x v="0"/>
    <s v="0.76484375"/>
    <s v="0.16770833333333332"/>
    <s v="0.0203125"/>
    <s v="0.027083333333333334"/>
  </r>
  <r>
    <n v="277"/>
    <x v="4135"/>
    <n v="640"/>
    <n v="480"/>
    <s v="RC2018_ManyDifferentColoredRobots_BadLight_upper"/>
    <x v="0"/>
    <s v="0.12890625"/>
    <s v="0.2791666666666667"/>
    <s v="0.0390625"/>
    <s v="0.06666666666666667"/>
  </r>
  <r>
    <n v="277"/>
    <x v="4136"/>
    <n v="640"/>
    <n v="480"/>
    <s v="RC2018_ManyDifferentColoredRobots_BadLight_upper"/>
    <x v="1"/>
    <s v="0.10625"/>
    <s v="0.20208333333333334"/>
    <s v="0.171875"/>
    <s v="0.4041666666666667"/>
  </r>
  <r>
    <n v="277"/>
    <x v="4136"/>
    <n v="640"/>
    <n v="480"/>
    <s v="RC2018_ManyDifferentColoredRobots_BadLight_upper"/>
    <x v="1"/>
    <s v="0.37109375"/>
    <s v="0.06979166666666667"/>
    <s v="0.0515625"/>
    <s v="0.12708333333333333"/>
  </r>
  <r>
    <n v="277"/>
    <x v="4136"/>
    <n v="640"/>
    <n v="480"/>
    <s v="RC2018_ManyDifferentColoredRobots_BadLight_upper"/>
    <x v="1"/>
    <s v="0.475"/>
    <s v="0.10625"/>
    <s v="0.053125"/>
    <s v="0.08333333333333333"/>
  </r>
  <r>
    <n v="277"/>
    <x v="4136"/>
    <n v="640"/>
    <n v="480"/>
    <s v="RC2018_ManyDifferentColoredRobots_BadLight_upper"/>
    <x v="1"/>
    <s v="0.5328125"/>
    <s v="0.109375"/>
    <s v="0.071875"/>
    <s v="0.08125"/>
  </r>
  <r>
    <n v="277"/>
    <x v="4136"/>
    <n v="640"/>
    <n v="480"/>
    <s v="RC2018_ManyDifferentColoredRobots_BadLight_upper"/>
    <x v="1"/>
    <s v="0.59296875"/>
    <s v="0.11666666666666667"/>
    <s v="0.0546875"/>
    <s v="0.09583333333333334"/>
  </r>
  <r>
    <n v="277"/>
    <x v="4136"/>
    <n v="640"/>
    <n v="480"/>
    <s v="RC2018_ManyDifferentColoredRobots_BadLight_upper"/>
    <x v="1"/>
    <s v="0.89609375"/>
    <s v="0.121875"/>
    <s v="0.0515625"/>
    <s v="0.17708333333333334"/>
  </r>
  <r>
    <n v="277"/>
    <x v="4136"/>
    <n v="640"/>
    <n v="480"/>
    <s v="RC2018_ManyDifferentColoredRobots_BadLight_upper"/>
    <x v="0"/>
    <s v="0.76484375"/>
    <s v="0.16770833333333332"/>
    <s v="0.0203125"/>
    <s v="0.027083333333333334"/>
  </r>
  <r>
    <n v="277"/>
    <x v="4136"/>
    <n v="640"/>
    <n v="480"/>
    <s v="RC2018_ManyDifferentColoredRobots_BadLight_upper"/>
    <x v="0"/>
    <s v="0.11171875"/>
    <s v="0.275"/>
    <s v="0.0390625"/>
    <s v="0.06666666666666667"/>
  </r>
  <r>
    <n v="277"/>
    <x v="4137"/>
    <n v="640"/>
    <n v="480"/>
    <s v="RC2018_ManyDifferentColoredRobots_BadLight_upper"/>
    <x v="1"/>
    <s v="0.103125"/>
    <s v="0.19479166666666667"/>
    <s v="0.16875"/>
    <s v="0.38958333333333334"/>
  </r>
  <r>
    <n v="277"/>
    <x v="4137"/>
    <n v="640"/>
    <n v="480"/>
    <s v="RC2018_ManyDifferentColoredRobots_BadLight_upper"/>
    <x v="1"/>
    <s v="0.3734375"/>
    <s v="0.06770833333333333"/>
    <s v="0.04375"/>
    <s v="0.12291666666666666"/>
  </r>
  <r>
    <n v="277"/>
    <x v="4137"/>
    <n v="640"/>
    <n v="480"/>
    <s v="RC2018_ManyDifferentColoredRobots_BadLight_upper"/>
    <x v="1"/>
    <s v="0.47734375"/>
    <s v="0.10625"/>
    <s v="0.0546875"/>
    <s v="0.08333333333333333"/>
  </r>
  <r>
    <n v="277"/>
    <x v="4137"/>
    <n v="640"/>
    <n v="480"/>
    <s v="RC2018_ManyDifferentColoredRobots_BadLight_upper"/>
    <x v="1"/>
    <s v="0.5328125"/>
    <s v="0.1125"/>
    <s v="0.05625"/>
    <s v="0.1"/>
  </r>
  <r>
    <n v="277"/>
    <x v="4137"/>
    <n v="640"/>
    <n v="480"/>
    <s v="RC2018_ManyDifferentColoredRobots_BadLight_upper"/>
    <x v="1"/>
    <s v="0.5921875"/>
    <s v="0.12604166666666666"/>
    <s v="0.053125"/>
    <s v="0.09791666666666667"/>
  </r>
  <r>
    <n v="277"/>
    <x v="4137"/>
    <n v="640"/>
    <n v="480"/>
    <s v="RC2018_ManyDifferentColoredRobots_BadLight_upper"/>
    <x v="1"/>
    <s v="0.90234375"/>
    <s v="0.125"/>
    <s v="0.0453125"/>
    <s v="0.17083333333333334"/>
  </r>
  <r>
    <n v="277"/>
    <x v="4137"/>
    <n v="640"/>
    <n v="480"/>
    <s v="RC2018_ManyDifferentColoredRobots_BadLight_upper"/>
    <x v="0"/>
    <s v="0.76484375"/>
    <s v="0.16770833333333332"/>
    <s v="0.0203125"/>
    <s v="0.027083333333333334"/>
  </r>
  <r>
    <n v="277"/>
    <x v="4137"/>
    <m/>
    <m/>
    <m/>
    <x v="2"/>
    <m/>
    <m/>
    <m/>
    <m/>
  </r>
  <r>
    <n v="277"/>
    <x v="4138"/>
    <n v="640"/>
    <n v="480"/>
    <s v="RC2018_ManyDifferentColoredRobots_BadLight_upper"/>
    <x v="1"/>
    <s v="0.09921875"/>
    <s v="0.2"/>
    <s v="0.1765625"/>
    <s v="0.4"/>
  </r>
  <r>
    <n v="277"/>
    <x v="4138"/>
    <n v="640"/>
    <n v="480"/>
    <s v="RC2018_ManyDifferentColoredRobots_BadLight_upper"/>
    <x v="1"/>
    <s v="0.371875"/>
    <s v="0.06770833333333333"/>
    <s v="0.053125"/>
    <s v="0.12708333333333333"/>
  </r>
  <r>
    <n v="277"/>
    <x v="4138"/>
    <n v="640"/>
    <n v="480"/>
    <s v="RC2018_ManyDifferentColoredRobots_BadLight_upper"/>
    <x v="1"/>
    <s v="0.47421875"/>
    <s v="0.11145833333333334"/>
    <s v="0.0515625"/>
    <s v="0.07708333333333334"/>
  </r>
  <r>
    <n v="277"/>
    <x v="4138"/>
    <n v="640"/>
    <n v="480"/>
    <s v="RC2018_ManyDifferentColoredRobots_BadLight_upper"/>
    <x v="1"/>
    <s v="0.52890625"/>
    <s v="0.11041666666666666"/>
    <s v="0.0578125"/>
    <s v="0.09166666666666666"/>
  </r>
  <r>
    <n v="277"/>
    <x v="4138"/>
    <n v="640"/>
    <n v="480"/>
    <s v="RC2018_ManyDifferentColoredRobots_BadLight_upper"/>
    <x v="1"/>
    <s v="0.59140625"/>
    <s v="0.12083333333333333"/>
    <s v="0.0640625"/>
    <s v="0.09583333333333334"/>
  </r>
  <r>
    <n v="277"/>
    <x v="4138"/>
    <n v="640"/>
    <n v="480"/>
    <s v="RC2018_ManyDifferentColoredRobots_BadLight_upper"/>
    <x v="1"/>
    <s v="0.90390625"/>
    <s v="0.11875"/>
    <s v="0.0515625"/>
    <s v="0.175"/>
  </r>
  <r>
    <n v="277"/>
    <x v="4138"/>
    <n v="640"/>
    <n v="480"/>
    <s v="RC2018_ManyDifferentColoredRobots_BadLight_upper"/>
    <x v="0"/>
    <s v="0.76484375"/>
    <s v="0.16770833333333332"/>
    <s v="0.0203125"/>
    <s v="0.027083333333333334"/>
  </r>
  <r>
    <n v="277"/>
    <x v="4138"/>
    <n v="640"/>
    <n v="480"/>
    <s v="RC2018_ManyDifferentColoredRobots_BadLight_upper"/>
    <x v="0"/>
    <s v="0.059375"/>
    <s v="0.265625"/>
    <s v="0.028125"/>
    <s v="0.06458333333333334"/>
  </r>
  <r>
    <n v="277"/>
    <x v="4139"/>
    <n v="640"/>
    <n v="480"/>
    <s v="RC2018_ManyDifferentColoredRobots_BadLight_upper"/>
    <x v="1"/>
    <s v="0.0921875"/>
    <s v="0.19270833333333334"/>
    <s v="0.15625"/>
    <s v="0.3854166666666667"/>
  </r>
  <r>
    <n v="277"/>
    <x v="4139"/>
    <n v="640"/>
    <n v="480"/>
    <s v="RC2018_ManyDifferentColoredRobots_BadLight_upper"/>
    <x v="1"/>
    <s v="0.37109375"/>
    <s v="0.06770833333333333"/>
    <s v="0.0421875"/>
    <s v="0.12708333333333333"/>
  </r>
  <r>
    <n v="277"/>
    <x v="4139"/>
    <n v="640"/>
    <n v="480"/>
    <s v="RC2018_ManyDifferentColoredRobots_BadLight_upper"/>
    <x v="1"/>
    <s v="0.4765625"/>
    <s v="0.10416666666666667"/>
    <s v="0.053125"/>
    <s v="0.08333333333333333"/>
  </r>
  <r>
    <n v="277"/>
    <x v="4139"/>
    <n v="640"/>
    <n v="480"/>
    <s v="RC2018_ManyDifferentColoredRobots_BadLight_upper"/>
    <x v="1"/>
    <s v="0.5296875"/>
    <s v="0.10625"/>
    <s v="0.071875"/>
    <s v="0.09166666666666666"/>
  </r>
  <r>
    <n v="277"/>
    <x v="4139"/>
    <n v="640"/>
    <n v="480"/>
    <s v="RC2018_ManyDifferentColoredRobots_BadLight_upper"/>
    <x v="1"/>
    <s v="0.59140625"/>
    <s v="0.12291666666666666"/>
    <s v="0.0671875"/>
    <s v="0.07916666666666666"/>
  </r>
  <r>
    <n v="277"/>
    <x v="4139"/>
    <n v="640"/>
    <n v="480"/>
    <s v="RC2018_ManyDifferentColoredRobots_BadLight_upper"/>
    <x v="1"/>
    <s v="0.89609375"/>
    <s v="0.12604166666666666"/>
    <s v="0.0578125"/>
    <s v="0.19375"/>
  </r>
  <r>
    <n v="277"/>
    <x v="4139"/>
    <n v="640"/>
    <n v="480"/>
    <s v="RC2018_ManyDifferentColoredRobots_BadLight_upper"/>
    <x v="0"/>
    <s v="0.76484375"/>
    <s v="0.16770833333333332"/>
    <s v="0.0203125"/>
    <s v="0.027083333333333334"/>
  </r>
  <r>
    <n v="277"/>
    <x v="4139"/>
    <m/>
    <m/>
    <m/>
    <x v="2"/>
    <m/>
    <m/>
    <m/>
    <m/>
  </r>
  <r>
    <n v="277"/>
    <x v="4140"/>
    <n v="640"/>
    <n v="480"/>
    <s v="RC2018_ManyDifferentColoredRobots_BadLight_upper"/>
    <x v="1"/>
    <s v="0.0828125"/>
    <s v="0.19270833333333334"/>
    <s v="0.165625"/>
    <s v="0.3854166666666667"/>
  </r>
  <r>
    <n v="277"/>
    <x v="4140"/>
    <n v="640"/>
    <n v="480"/>
    <s v="RC2018_ManyDifferentColoredRobots_BadLight_upper"/>
    <x v="1"/>
    <s v="0.37109375"/>
    <s v="0.06875"/>
    <s v="0.0484375"/>
    <s v="0.13333333333333333"/>
  </r>
  <r>
    <n v="277"/>
    <x v="4140"/>
    <n v="640"/>
    <n v="480"/>
    <s v="RC2018_ManyDifferentColoredRobots_BadLight_upper"/>
    <x v="1"/>
    <s v="0.475"/>
    <s v="0.10833333333333334"/>
    <s v="0.05625"/>
    <s v="0.09583333333333334"/>
  </r>
  <r>
    <n v="277"/>
    <x v="4140"/>
    <n v="640"/>
    <n v="480"/>
    <s v="RC2018_ManyDifferentColoredRobots_BadLight_upper"/>
    <x v="1"/>
    <s v="0.53203125"/>
    <s v="0.109375"/>
    <s v="0.0609375"/>
    <s v="0.09791666666666667"/>
  </r>
  <r>
    <n v="277"/>
    <x v="4140"/>
    <n v="640"/>
    <n v="480"/>
    <s v="RC2018_ManyDifferentColoredRobots_BadLight_upper"/>
    <x v="1"/>
    <s v="0.58984375"/>
    <s v="0.11979166666666667"/>
    <s v="0.0546875"/>
    <s v="0.08958333333333333"/>
  </r>
  <r>
    <n v="277"/>
    <x v="4140"/>
    <n v="640"/>
    <n v="480"/>
    <s v="RC2018_ManyDifferentColoredRobots_BadLight_upper"/>
    <x v="1"/>
    <s v="0.89921875"/>
    <s v="0.128125"/>
    <s v="0.0578125"/>
    <s v="0.18125"/>
  </r>
  <r>
    <n v="277"/>
    <x v="4140"/>
    <n v="640"/>
    <n v="480"/>
    <s v="RC2018_ManyDifferentColoredRobots_BadLight_upper"/>
    <x v="0"/>
    <s v="0.76484375"/>
    <s v="0.16770833333333332"/>
    <s v="0.0203125"/>
    <s v="0.027083333333333334"/>
  </r>
  <r>
    <n v="277"/>
    <x v="4140"/>
    <n v="640"/>
    <n v="480"/>
    <s v="RC2018_ManyDifferentColoredRobots_BadLight_upper"/>
    <x v="0"/>
    <s v="0.03203125"/>
    <s v="0.26458333333333334"/>
    <s v="0.0359375"/>
    <s v="0.075"/>
  </r>
  <r>
    <n v="277"/>
    <x v="4141"/>
    <n v="640"/>
    <n v="480"/>
    <s v="RC2018_ManyDifferentColoredRobots_BadLight_upper"/>
    <x v="1"/>
    <s v="0.078125"/>
    <s v="0.18645833333333334"/>
    <s v="0.15625"/>
    <s v="0.3729166666666667"/>
  </r>
  <r>
    <n v="277"/>
    <x v="4141"/>
    <n v="640"/>
    <n v="480"/>
    <s v="RC2018_ManyDifferentColoredRobots_BadLight_upper"/>
    <x v="1"/>
    <s v="0.36953125"/>
    <s v="0.065625"/>
    <s v="0.0390625"/>
    <s v="0.13125"/>
  </r>
  <r>
    <n v="277"/>
    <x v="4141"/>
    <n v="640"/>
    <n v="480"/>
    <s v="RC2018_ManyDifferentColoredRobots_BadLight_upper"/>
    <x v="1"/>
    <s v="0.4765625"/>
    <s v="0.10625"/>
    <s v="0.05625"/>
    <s v="0.08333333333333333"/>
  </r>
  <r>
    <n v="277"/>
    <x v="4141"/>
    <n v="640"/>
    <n v="480"/>
    <s v="RC2018_ManyDifferentColoredRobots_BadLight_upper"/>
    <x v="1"/>
    <s v="0.52734375"/>
    <s v="0.11145833333333334"/>
    <s v="0.0546875"/>
    <s v="0.08958333333333333"/>
  </r>
  <r>
    <n v="277"/>
    <x v="4141"/>
    <n v="640"/>
    <n v="480"/>
    <s v="RC2018_ManyDifferentColoredRobots_BadLight_upper"/>
    <x v="1"/>
    <s v="0.58984375"/>
    <s v="0.11666666666666667"/>
    <s v="0.0640625"/>
    <s v="0.07916666666666666"/>
  </r>
  <r>
    <n v="277"/>
    <x v="4141"/>
    <n v="640"/>
    <n v="480"/>
    <s v="RC2018_ManyDifferentColoredRobots_BadLight_upper"/>
    <x v="1"/>
    <s v="0.90078125"/>
    <s v="0.128125"/>
    <s v="0.0484375"/>
    <s v="0.20208333333333334"/>
  </r>
  <r>
    <n v="277"/>
    <x v="4141"/>
    <n v="640"/>
    <n v="480"/>
    <s v="RC2018_ManyDifferentColoredRobots_BadLight_upper"/>
    <x v="0"/>
    <s v="0.76484375"/>
    <s v="0.16770833333333332"/>
    <s v="0.0203125"/>
    <s v="0.027083333333333334"/>
  </r>
  <r>
    <n v="277"/>
    <x v="4141"/>
    <n v="640"/>
    <n v="480"/>
    <s v="RC2018_ManyDifferentColoredRobots_BadLight_upper"/>
    <x v="0"/>
    <s v="0.02265625"/>
    <s v="0.26458333333333334"/>
    <s v="0.0359375"/>
    <s v="0.075"/>
  </r>
  <r>
    <n v="277"/>
    <x v="4142"/>
    <n v="640"/>
    <n v="480"/>
    <s v="RC2018_ManyDifferentColoredRobots_BadLight_upper"/>
    <x v="1"/>
    <s v="0.07734375"/>
    <s v="0.18854166666666666"/>
    <s v="0.1546875"/>
    <s v="0.3770833333333333"/>
  </r>
  <r>
    <n v="277"/>
    <x v="4142"/>
    <n v="640"/>
    <n v="480"/>
    <s v="RC2018_ManyDifferentColoredRobots_BadLight_upper"/>
    <x v="1"/>
    <s v="0.36953125"/>
    <s v="0.075"/>
    <s v="0.0484375"/>
    <s v="0.125"/>
  </r>
  <r>
    <n v="277"/>
    <x v="4142"/>
    <n v="640"/>
    <n v="480"/>
    <s v="RC2018_ManyDifferentColoredRobots_BadLight_upper"/>
    <x v="1"/>
    <s v="0.47109375"/>
    <s v="0.109375"/>
    <s v="0.0578125"/>
    <s v="0.08541666666666667"/>
  </r>
  <r>
    <n v="277"/>
    <x v="4142"/>
    <n v="640"/>
    <n v="480"/>
    <s v="RC2018_ManyDifferentColoredRobots_BadLight_upper"/>
    <x v="1"/>
    <s v="0.53125"/>
    <s v="0.109375"/>
    <s v="0.0625"/>
    <s v="0.09375"/>
  </r>
  <r>
    <n v="277"/>
    <x v="4142"/>
    <n v="640"/>
    <n v="480"/>
    <s v="RC2018_ManyDifferentColoredRobots_BadLight_upper"/>
    <x v="1"/>
    <s v="0.58984375"/>
    <s v="0.12291666666666666"/>
    <s v="0.0578125"/>
    <s v="0.09583333333333334"/>
  </r>
  <r>
    <n v="277"/>
    <x v="4142"/>
    <n v="640"/>
    <n v="480"/>
    <s v="RC2018_ManyDifferentColoredRobots_BadLight_upper"/>
    <x v="1"/>
    <s v="0.89921875"/>
    <s v="0.12083333333333333"/>
    <s v="0.0515625"/>
    <s v="0.16666666666666666"/>
  </r>
  <r>
    <n v="277"/>
    <x v="4142"/>
    <n v="640"/>
    <n v="480"/>
    <s v="RC2018_ManyDifferentColoredRobots_BadLight_upper"/>
    <x v="0"/>
    <s v="0.76484375"/>
    <s v="0.16770833333333332"/>
    <s v="0.0203125"/>
    <s v="0.027083333333333334"/>
  </r>
  <r>
    <n v="277"/>
    <x v="4142"/>
    <n v="640"/>
    <n v="480"/>
    <s v="RC2018_ManyDifferentColoredRobots_BadLight_upper"/>
    <x v="0"/>
    <s v="0.02265625"/>
    <s v="0.26458333333333334"/>
    <s v="0.0359375"/>
    <s v="0.075"/>
  </r>
  <r>
    <n v="277"/>
    <x v="4143"/>
    <n v="640"/>
    <n v="480"/>
    <s v="RC2018_ManyDifferentColoredRobots_BadLight_upper"/>
    <x v="1"/>
    <s v="0.0765625"/>
    <s v="0.17604166666666668"/>
    <s v="0.153125"/>
    <s v="0.35208333333333336"/>
  </r>
  <r>
    <n v="277"/>
    <x v="4143"/>
    <n v="640"/>
    <n v="480"/>
    <s v="RC2018_ManyDifferentColoredRobots_BadLight_upper"/>
    <x v="1"/>
    <s v="0.36953125"/>
    <s v="0.078125"/>
    <s v="0.0515625"/>
    <s v="0.11875"/>
  </r>
  <r>
    <n v="277"/>
    <x v="4143"/>
    <n v="640"/>
    <n v="480"/>
    <s v="RC2018_ManyDifferentColoredRobots_BadLight_upper"/>
    <x v="1"/>
    <s v="0.47578125"/>
    <s v="0.109375"/>
    <s v="0.0546875"/>
    <s v="0.08125"/>
  </r>
  <r>
    <n v="277"/>
    <x v="4143"/>
    <n v="640"/>
    <n v="480"/>
    <s v="RC2018_ManyDifferentColoredRobots_BadLight_upper"/>
    <x v="1"/>
    <s v="0.5328125"/>
    <s v="0.109375"/>
    <s v="0.059375"/>
    <s v="0.09375"/>
  </r>
  <r>
    <n v="277"/>
    <x v="4143"/>
    <n v="640"/>
    <n v="480"/>
    <s v="RC2018_ManyDifferentColoredRobots_BadLight_upper"/>
    <x v="1"/>
    <s v="0.59140625"/>
    <s v="0.11875"/>
    <s v="0.0640625"/>
    <s v="0.09583333333333334"/>
  </r>
  <r>
    <n v="277"/>
    <x v="4143"/>
    <n v="640"/>
    <n v="480"/>
    <s v="RC2018_ManyDifferentColoredRobots_BadLight_upper"/>
    <x v="1"/>
    <s v="0.8984375"/>
    <s v="0.12083333333333333"/>
    <s v="0.065625"/>
    <s v="0.18333333333333332"/>
  </r>
  <r>
    <n v="277"/>
    <x v="4143"/>
    <n v="640"/>
    <n v="480"/>
    <s v="RC2018_ManyDifferentColoredRobots_BadLight_upper"/>
    <x v="0"/>
    <s v="0.76484375"/>
    <s v="0.16770833333333332"/>
    <s v="0.0203125"/>
    <s v="0.027083333333333334"/>
  </r>
  <r>
    <n v="277"/>
    <x v="4143"/>
    <n v="640"/>
    <n v="480"/>
    <s v="RC2018_ManyDifferentColoredRobots_BadLight_upper"/>
    <x v="0"/>
    <s v="0.02265625"/>
    <s v="0.26458333333333334"/>
    <s v="0.0359375"/>
    <s v="0.075"/>
  </r>
  <r>
    <n v="277"/>
    <x v="4144"/>
    <n v="640"/>
    <n v="480"/>
    <s v="RC2018_ManyDifferentColoredRobots_BadLight_upper"/>
    <x v="1"/>
    <s v="0.0796875"/>
    <s v="0.18020833333333333"/>
    <s v="0.159375"/>
    <s v="0.36041666666666666"/>
  </r>
  <r>
    <n v="277"/>
    <x v="4144"/>
    <n v="640"/>
    <n v="480"/>
    <s v="RC2018_ManyDifferentColoredRobots_BadLight_upper"/>
    <x v="1"/>
    <s v="0.3703125"/>
    <s v="0.07291666666666667"/>
    <s v="0.04375"/>
    <s v="0.12916666666666668"/>
  </r>
  <r>
    <n v="277"/>
    <x v="4144"/>
    <n v="640"/>
    <n v="480"/>
    <s v="RC2018_ManyDifferentColoredRobots_BadLight_upper"/>
    <x v="1"/>
    <s v="0.47265625"/>
    <s v="0.10729166666666666"/>
    <s v="0.0515625"/>
    <s v="0.07291666666666667"/>
  </r>
  <r>
    <n v="277"/>
    <x v="4144"/>
    <n v="640"/>
    <n v="480"/>
    <s v="RC2018_ManyDifferentColoredRobots_BadLight_upper"/>
    <x v="1"/>
    <s v="0.534375"/>
    <s v="0.11354166666666667"/>
    <s v="0.0625"/>
    <s v="0.08958333333333333"/>
  </r>
  <r>
    <n v="277"/>
    <x v="4144"/>
    <n v="640"/>
    <n v="480"/>
    <s v="RC2018_ManyDifferentColoredRobots_BadLight_upper"/>
    <x v="1"/>
    <s v="0.58984375"/>
    <s v="0.12395833333333334"/>
    <s v="0.0546875"/>
    <s v="0.08541666666666667"/>
  </r>
  <r>
    <n v="277"/>
    <x v="4144"/>
    <n v="640"/>
    <n v="480"/>
    <s v="RC2018_ManyDifferentColoredRobots_BadLight_upper"/>
    <x v="1"/>
    <s v="0.9"/>
    <s v="0.12083333333333333"/>
    <s v="0.053125"/>
    <s v="0.1875"/>
  </r>
  <r>
    <n v="277"/>
    <x v="4144"/>
    <n v="640"/>
    <n v="480"/>
    <s v="RC2018_ManyDifferentColoredRobots_BadLight_upper"/>
    <x v="0"/>
    <s v="0.76484375"/>
    <s v="0.16770833333333332"/>
    <s v="0.0203125"/>
    <s v="0.027083333333333334"/>
  </r>
  <r>
    <n v="277"/>
    <x v="4144"/>
    <n v="640"/>
    <n v="480"/>
    <s v="RC2018_ManyDifferentColoredRobots_BadLight_upper"/>
    <x v="0"/>
    <s v="0.01796875"/>
    <s v="0.25833333333333336"/>
    <s v="0.0359375"/>
    <s v="0.075"/>
  </r>
  <r>
    <n v="277"/>
    <x v="4145"/>
    <n v="640"/>
    <n v="480"/>
    <s v="RC2018_ManyDifferentColoredRobots_BadLight_upper"/>
    <x v="1"/>
    <s v="0.06953125"/>
    <s v="0.190625"/>
    <s v="0.1390625"/>
    <s v="0.38125"/>
  </r>
  <r>
    <n v="277"/>
    <x v="4145"/>
    <n v="640"/>
    <n v="480"/>
    <s v="RC2018_ManyDifferentColoredRobots_BadLight_upper"/>
    <x v="1"/>
    <s v="0.3703125"/>
    <s v="0.071875"/>
    <s v="0.053125"/>
    <s v="0.12708333333333333"/>
  </r>
  <r>
    <n v="277"/>
    <x v="4145"/>
    <n v="640"/>
    <n v="480"/>
    <s v="RC2018_ManyDifferentColoredRobots_BadLight_upper"/>
    <x v="1"/>
    <s v="0.478125"/>
    <s v="0.10520833333333333"/>
    <s v="0.059375"/>
    <s v="0.08958333333333333"/>
  </r>
  <r>
    <n v="277"/>
    <x v="4145"/>
    <n v="640"/>
    <n v="480"/>
    <s v="RC2018_ManyDifferentColoredRobots_BadLight_upper"/>
    <x v="1"/>
    <s v="0.5328125"/>
    <s v="0.10729166666666666"/>
    <s v="0.06875"/>
    <s v="0.09791666666666667"/>
  </r>
  <r>
    <n v="277"/>
    <x v="4145"/>
    <n v="640"/>
    <n v="480"/>
    <s v="RC2018_ManyDifferentColoredRobots_BadLight_upper"/>
    <x v="1"/>
    <s v="0.58828125"/>
    <s v="0.11875"/>
    <s v="0.0640625"/>
    <s v="0.09166666666666666"/>
  </r>
  <r>
    <n v="277"/>
    <x v="4145"/>
    <n v="640"/>
    <n v="480"/>
    <s v="RC2018_ManyDifferentColoredRobots_BadLight_upper"/>
    <x v="1"/>
    <s v="0.89609375"/>
    <s v="0.11458333333333333"/>
    <s v="0.0640625"/>
    <s v="0.16666666666666666"/>
  </r>
  <r>
    <n v="277"/>
    <x v="4145"/>
    <n v="640"/>
    <n v="480"/>
    <s v="RC2018_ManyDifferentColoredRobots_BadLight_upper"/>
    <x v="0"/>
    <s v="0.76484375"/>
    <s v="0.16770833333333332"/>
    <s v="0.0203125"/>
    <s v="0.027083333333333334"/>
  </r>
  <r>
    <n v="277"/>
    <x v="4145"/>
    <n v="640"/>
    <n v="480"/>
    <s v="RC2018_ManyDifferentColoredRobots_BadLight_upper"/>
    <x v="0"/>
    <s v="0.01796875"/>
    <s v="0.25833333333333336"/>
    <s v="0.0359375"/>
    <s v="0.075"/>
  </r>
  <r>
    <n v="277"/>
    <x v="4146"/>
    <n v="640"/>
    <n v="480"/>
    <s v="RC2018_ManyDifferentColoredRobots_BadLight_upper"/>
    <x v="1"/>
    <s v="0.06953125"/>
    <s v="0.18125"/>
    <s v="0.1390625"/>
    <s v="0.3625"/>
  </r>
  <r>
    <n v="277"/>
    <x v="4146"/>
    <n v="640"/>
    <n v="480"/>
    <s v="RC2018_ManyDifferentColoredRobots_BadLight_upper"/>
    <x v="1"/>
    <s v="0.36953125"/>
    <s v="0.07291666666666667"/>
    <s v="0.0453125"/>
    <s v="0.12083333333333333"/>
  </r>
  <r>
    <n v="277"/>
    <x v="4146"/>
    <n v="640"/>
    <n v="480"/>
    <s v="RC2018_ManyDifferentColoredRobots_BadLight_upper"/>
    <x v="1"/>
    <s v="0.46640625"/>
    <s v="0.10520833333333333"/>
    <s v="0.0484375"/>
    <s v="0.09375"/>
  </r>
  <r>
    <n v="277"/>
    <x v="4146"/>
    <n v="640"/>
    <n v="480"/>
    <s v="RC2018_ManyDifferentColoredRobots_BadLight_upper"/>
    <x v="1"/>
    <s v="0.52890625"/>
    <s v="0.109375"/>
    <s v="0.0671875"/>
    <s v="0.08541666666666667"/>
  </r>
  <r>
    <n v="277"/>
    <x v="4146"/>
    <n v="640"/>
    <n v="480"/>
    <s v="RC2018_ManyDifferentColoredRobots_BadLight_upper"/>
    <x v="1"/>
    <s v="0.58984375"/>
    <s v="0.12395833333333334"/>
    <s v="0.0671875"/>
    <s v="0.08541666666666667"/>
  </r>
  <r>
    <n v="277"/>
    <x v="4146"/>
    <n v="640"/>
    <n v="480"/>
    <s v="RC2018_ManyDifferentColoredRobots_BadLight_upper"/>
    <x v="1"/>
    <s v="0.8953125"/>
    <s v="0.125"/>
    <s v="0.05625"/>
    <s v="0.17916666666666667"/>
  </r>
  <r>
    <n v="277"/>
    <x v="4146"/>
    <n v="640"/>
    <n v="480"/>
    <s v="RC2018_ManyDifferentColoredRobots_BadLight_upper"/>
    <x v="0"/>
    <s v="0.76484375"/>
    <s v="0.16770833333333332"/>
    <s v="0.0203125"/>
    <s v="0.027083333333333334"/>
  </r>
  <r>
    <n v="277"/>
    <x v="4146"/>
    <n v="640"/>
    <n v="480"/>
    <s v="RC2018_ManyDifferentColoredRobots_BadLight_upper"/>
    <x v="0"/>
    <s v="0.01796875"/>
    <s v="0.25833333333333336"/>
    <s v="0.0359375"/>
    <s v="0.075"/>
  </r>
  <r>
    <n v="277"/>
    <x v="4147"/>
    <n v="640"/>
    <n v="480"/>
    <s v="RC2018_ManyDifferentColoredRobots_BadLight_upper"/>
    <x v="1"/>
    <s v="0.065625"/>
    <s v="0.17916666666666667"/>
    <s v="0.13125"/>
    <s v="0.35833333333333334"/>
  </r>
  <r>
    <n v="277"/>
    <x v="4147"/>
    <n v="640"/>
    <n v="480"/>
    <s v="RC2018_ManyDifferentColoredRobots_BadLight_upper"/>
    <x v="1"/>
    <s v="0.371875"/>
    <s v="0.07604166666666666"/>
    <s v="0.05"/>
    <s v="0.12291666666666666"/>
  </r>
  <r>
    <n v="277"/>
    <x v="4147"/>
    <n v="640"/>
    <n v="480"/>
    <s v="RC2018_ManyDifferentColoredRobots_BadLight_upper"/>
    <x v="1"/>
    <s v="0.471875"/>
    <s v="0.10729166666666666"/>
    <s v="0.05625"/>
    <s v="0.08541666666666667"/>
  </r>
  <r>
    <n v="277"/>
    <x v="4147"/>
    <n v="640"/>
    <n v="480"/>
    <s v="RC2018_ManyDifferentColoredRobots_BadLight_upper"/>
    <x v="1"/>
    <s v="0.53515625"/>
    <s v="0.109375"/>
    <s v="0.0640625"/>
    <s v="0.08958333333333333"/>
  </r>
  <r>
    <n v="277"/>
    <x v="4147"/>
    <n v="640"/>
    <n v="480"/>
    <s v="RC2018_ManyDifferentColoredRobots_BadLight_upper"/>
    <x v="1"/>
    <s v="0.590625"/>
    <s v="0.12708333333333333"/>
    <s v="0.059375"/>
    <s v="0.0875"/>
  </r>
  <r>
    <n v="277"/>
    <x v="4147"/>
    <n v="640"/>
    <n v="480"/>
    <s v="RC2018_ManyDifferentColoredRobots_BadLight_upper"/>
    <x v="1"/>
    <s v="0.90078125"/>
    <s v="0.12083333333333333"/>
    <s v="0.0515625"/>
    <s v="0.17916666666666667"/>
  </r>
  <r>
    <n v="277"/>
    <x v="4147"/>
    <n v="640"/>
    <n v="480"/>
    <s v="RC2018_ManyDifferentColoredRobots_BadLight_upper"/>
    <x v="0"/>
    <s v="0.76484375"/>
    <s v="0.16770833333333332"/>
    <s v="0.0203125"/>
    <s v="0.027083333333333334"/>
  </r>
  <r>
    <n v="277"/>
    <x v="4147"/>
    <m/>
    <m/>
    <m/>
    <x v="2"/>
    <m/>
    <m/>
    <m/>
    <m/>
  </r>
  <r>
    <n v="277"/>
    <x v="4148"/>
    <n v="640"/>
    <n v="480"/>
    <s v="RC2018_ManyDifferentColoredRobots_BadLight_upper"/>
    <x v="1"/>
    <s v="0.06328125"/>
    <s v="0.17916666666666667"/>
    <s v="0.1265625"/>
    <s v="0.35833333333333334"/>
  </r>
  <r>
    <n v="277"/>
    <x v="4148"/>
    <n v="640"/>
    <n v="480"/>
    <s v="RC2018_ManyDifferentColoredRobots_BadLight_upper"/>
    <x v="1"/>
    <s v="0.375"/>
    <s v="0.07291666666666667"/>
    <s v="0.05"/>
    <s v="0.125"/>
  </r>
  <r>
    <n v="277"/>
    <x v="4148"/>
    <n v="640"/>
    <n v="480"/>
    <s v="RC2018_ManyDifferentColoredRobots_BadLight_upper"/>
    <x v="1"/>
    <s v="0.4734375"/>
    <s v="0.10416666666666667"/>
    <s v="0.053125"/>
    <s v="0.08333333333333333"/>
  </r>
  <r>
    <n v="277"/>
    <x v="4148"/>
    <n v="640"/>
    <n v="480"/>
    <s v="RC2018_ManyDifferentColoredRobots_BadLight_upper"/>
    <x v="1"/>
    <s v="0.53046875"/>
    <s v="0.11458333333333333"/>
    <s v="0.0640625"/>
    <s v="0.0875"/>
  </r>
  <r>
    <n v="277"/>
    <x v="4148"/>
    <n v="640"/>
    <n v="480"/>
    <s v="RC2018_ManyDifferentColoredRobots_BadLight_upper"/>
    <x v="1"/>
    <s v="0.590625"/>
    <s v="0.11770833333333333"/>
    <s v="0.065625"/>
    <s v="0.08541666666666667"/>
  </r>
  <r>
    <n v="277"/>
    <x v="4148"/>
    <n v="640"/>
    <n v="480"/>
    <s v="RC2018_ManyDifferentColoredRobots_BadLight_upper"/>
    <x v="1"/>
    <s v="0.8953125"/>
    <s v="0.11979166666666667"/>
    <s v="0.05625"/>
    <s v="0.17291666666666666"/>
  </r>
  <r>
    <n v="277"/>
    <x v="4148"/>
    <n v="640"/>
    <n v="480"/>
    <s v="RC2018_ManyDifferentColoredRobots_BadLight_upper"/>
    <x v="0"/>
    <s v="0.76484375"/>
    <s v="0.16770833333333332"/>
    <s v="0.0203125"/>
    <s v="0.027083333333333334"/>
  </r>
  <r>
    <n v="277"/>
    <x v="4148"/>
    <m/>
    <m/>
    <m/>
    <x v="2"/>
    <m/>
    <m/>
    <m/>
    <m/>
  </r>
  <r>
    <n v="277"/>
    <x v="4149"/>
    <n v="640"/>
    <n v="480"/>
    <s v="RC2018_ManyDifferentColoredRobots_BadLight_upper"/>
    <x v="1"/>
    <s v="0.0484375"/>
    <s v="0.178125"/>
    <s v="0.096875"/>
    <s v="0.35625"/>
  </r>
  <r>
    <n v="277"/>
    <x v="4149"/>
    <n v="640"/>
    <n v="480"/>
    <s v="RC2018_ManyDifferentColoredRobots_BadLight_upper"/>
    <x v="1"/>
    <s v="0.371875"/>
    <s v="0.07604166666666666"/>
    <s v="0.04375"/>
    <s v="0.12708333333333333"/>
  </r>
  <r>
    <n v="277"/>
    <x v="4149"/>
    <n v="640"/>
    <n v="480"/>
    <s v="RC2018_ManyDifferentColoredRobots_BadLight_upper"/>
    <x v="1"/>
    <s v="0.53359375"/>
    <s v="0.11041666666666666"/>
    <s v="0.0609375"/>
    <s v="0.09166666666666666"/>
  </r>
  <r>
    <n v="277"/>
    <x v="4149"/>
    <n v="640"/>
    <n v="480"/>
    <s v="RC2018_ManyDifferentColoredRobots_BadLight_upper"/>
    <x v="1"/>
    <s v="0.4765625"/>
    <s v="0.11041666666666666"/>
    <s v="0.05625"/>
    <s v="0.07916666666666666"/>
  </r>
  <r>
    <n v="277"/>
    <x v="4149"/>
    <n v="640"/>
    <n v="480"/>
    <s v="RC2018_ManyDifferentColoredRobots_BadLight_upper"/>
    <x v="1"/>
    <s v="0.590625"/>
    <s v="0.12291666666666666"/>
    <s v="0.0625"/>
    <s v="0.07916666666666666"/>
  </r>
  <r>
    <n v="277"/>
    <x v="4149"/>
    <n v="640"/>
    <n v="480"/>
    <s v="RC2018_ManyDifferentColoredRobots_BadLight_upper"/>
    <x v="1"/>
    <s v="0.9"/>
    <s v="0.125"/>
    <s v="0.053125"/>
    <s v="0.17083333333333334"/>
  </r>
  <r>
    <n v="277"/>
    <x v="4149"/>
    <n v="640"/>
    <n v="480"/>
    <s v="RC2018_ManyDifferentColoredRobots_BadLight_upper"/>
    <x v="0"/>
    <s v="0.76484375"/>
    <s v="0.16770833333333332"/>
    <s v="0.0203125"/>
    <s v="0.027083333333333334"/>
  </r>
  <r>
    <n v="277"/>
    <x v="4149"/>
    <m/>
    <m/>
    <m/>
    <x v="2"/>
    <m/>
    <m/>
    <m/>
    <m/>
  </r>
  <r>
    <n v="277"/>
    <x v="4150"/>
    <n v="640"/>
    <n v="480"/>
    <s v="RC2018_ManyDifferentColoredRobots_BadLight_upper"/>
    <x v="1"/>
    <s v="0.0515625"/>
    <s v="0.17083333333333334"/>
    <s v="0.103125"/>
    <s v="0.3416666666666667"/>
  </r>
  <r>
    <n v="277"/>
    <x v="4150"/>
    <n v="640"/>
    <n v="480"/>
    <s v="RC2018_ManyDifferentColoredRobots_BadLight_upper"/>
    <x v="1"/>
    <s v="0.371875"/>
    <s v="0.07604166666666666"/>
    <s v="0.046875"/>
    <s v="0.11875"/>
  </r>
  <r>
    <n v="277"/>
    <x v="4150"/>
    <n v="640"/>
    <n v="480"/>
    <s v="RC2018_ManyDifferentColoredRobots_BadLight_upper"/>
    <x v="1"/>
    <s v="0.47109375"/>
    <s v="0.10729166666666666"/>
    <s v="0.0546875"/>
    <s v="0.07708333333333334"/>
  </r>
  <r>
    <n v="277"/>
    <x v="4150"/>
    <n v="640"/>
    <n v="480"/>
    <s v="RC2018_ManyDifferentColoredRobots_BadLight_upper"/>
    <x v="1"/>
    <s v="0.53359375"/>
    <s v="0.11458333333333333"/>
    <s v="0.0609375"/>
    <s v="0.09166666666666666"/>
  </r>
  <r>
    <n v="277"/>
    <x v="4150"/>
    <n v="640"/>
    <n v="480"/>
    <s v="RC2018_ManyDifferentColoredRobots_BadLight_upper"/>
    <x v="1"/>
    <s v="0.59609375"/>
    <s v="0.12083333333333333"/>
    <s v="0.0546875"/>
    <s v="0.09583333333333334"/>
  </r>
  <r>
    <n v="277"/>
    <x v="4150"/>
    <n v="640"/>
    <n v="480"/>
    <s v="RC2018_ManyDifferentColoredRobots_BadLight_upper"/>
    <x v="1"/>
    <s v="0.8984375"/>
    <s v="0.11875"/>
    <s v="0.05625"/>
    <s v="0.17083333333333334"/>
  </r>
  <r>
    <n v="277"/>
    <x v="4150"/>
    <n v="640"/>
    <n v="480"/>
    <s v="RC2018_ManyDifferentColoredRobots_BadLight_upper"/>
    <x v="0"/>
    <s v="0.76484375"/>
    <s v="0.16770833333333332"/>
    <s v="0.0203125"/>
    <s v="0.027083333333333334"/>
  </r>
  <r>
    <n v="277"/>
    <x v="4150"/>
    <m/>
    <m/>
    <m/>
    <x v="2"/>
    <m/>
    <m/>
    <m/>
    <m/>
  </r>
  <r>
    <n v="277"/>
    <x v="4151"/>
    <n v="640"/>
    <n v="480"/>
    <s v="RC2018_ManyDifferentColoredRobots_BadLight_upper"/>
    <x v="1"/>
    <s v="0.04921875"/>
    <s v="0.16979166666666667"/>
    <s v="0.0984375"/>
    <s v="0.33958333333333335"/>
  </r>
  <r>
    <n v="277"/>
    <x v="4151"/>
    <n v="640"/>
    <n v="480"/>
    <s v="RC2018_ManyDifferentColoredRobots_BadLight_upper"/>
    <x v="1"/>
    <s v="0.36953125"/>
    <s v="0.07291666666666667"/>
    <s v="0.0453125"/>
    <s v="0.12916666666666668"/>
  </r>
  <r>
    <n v="277"/>
    <x v="4151"/>
    <n v="640"/>
    <n v="480"/>
    <s v="RC2018_ManyDifferentColoredRobots_BadLight_upper"/>
    <x v="1"/>
    <s v="0.48203125"/>
    <s v="0.10625"/>
    <s v="0.0546875"/>
    <s v="0.0875"/>
  </r>
  <r>
    <n v="277"/>
    <x v="4151"/>
    <n v="640"/>
    <n v="480"/>
    <s v="RC2018_ManyDifferentColoredRobots_BadLight_upper"/>
    <x v="1"/>
    <s v="0.53125"/>
    <s v="0.10520833333333333"/>
    <s v="0.0625"/>
    <s v="0.09375"/>
  </r>
  <r>
    <n v="277"/>
    <x v="4151"/>
    <n v="640"/>
    <n v="480"/>
    <s v="RC2018_ManyDifferentColoredRobots_BadLight_upper"/>
    <x v="1"/>
    <s v="0.5921875"/>
    <s v="0.121875"/>
    <s v="0.065625"/>
    <s v="0.07291666666666667"/>
  </r>
  <r>
    <n v="277"/>
    <x v="4151"/>
    <n v="640"/>
    <n v="480"/>
    <s v="RC2018_ManyDifferentColoredRobots_BadLight_upper"/>
    <x v="1"/>
    <s v="0.9"/>
    <s v="0.11770833333333333"/>
    <s v="0.05"/>
    <s v="0.17708333333333334"/>
  </r>
  <r>
    <n v="277"/>
    <x v="4151"/>
    <n v="640"/>
    <n v="480"/>
    <s v="RC2018_ManyDifferentColoredRobots_BadLight_upper"/>
    <x v="0"/>
    <s v="0.76484375"/>
    <s v="0.16770833333333332"/>
    <s v="0.0203125"/>
    <s v="0.027083333333333334"/>
  </r>
  <r>
    <n v="277"/>
    <x v="4151"/>
    <m/>
    <m/>
    <m/>
    <x v="2"/>
    <m/>
    <m/>
    <m/>
    <m/>
  </r>
  <r>
    <n v="277"/>
    <x v="4152"/>
    <n v="640"/>
    <n v="480"/>
    <s v="RC2018_ManyDifferentColoredRobots_BadLight_upper"/>
    <x v="1"/>
    <s v="0.053125"/>
    <s v="0.16770833333333332"/>
    <s v="0.10625"/>
    <s v="0.33541666666666664"/>
  </r>
  <r>
    <n v="277"/>
    <x v="4152"/>
    <n v="640"/>
    <n v="480"/>
    <s v="RC2018_ManyDifferentColoredRobots_BadLight_upper"/>
    <x v="1"/>
    <s v="0.3765625"/>
    <s v="0.06979166666666667"/>
    <s v="0.05625"/>
    <s v="0.13125"/>
  </r>
  <r>
    <n v="277"/>
    <x v="4152"/>
    <n v="640"/>
    <n v="480"/>
    <s v="RC2018_ManyDifferentColoredRobots_BadLight_upper"/>
    <x v="1"/>
    <s v="0.478125"/>
    <s v="0.10104166666666667"/>
    <s v="0.05625"/>
    <s v="0.08125"/>
  </r>
  <r>
    <n v="277"/>
    <x v="4152"/>
    <n v="640"/>
    <n v="480"/>
    <s v="RC2018_ManyDifferentColoredRobots_BadLight_upper"/>
    <x v="1"/>
    <s v="0.53515625"/>
    <s v="0.10833333333333334"/>
    <s v="0.0609375"/>
    <s v="0.08333333333333333"/>
  </r>
  <r>
    <n v="277"/>
    <x v="4152"/>
    <n v="640"/>
    <n v="480"/>
    <s v="RC2018_ManyDifferentColoredRobots_BadLight_upper"/>
    <x v="1"/>
    <s v="0.59765625"/>
    <s v="0.11979166666666667"/>
    <s v="0.0546875"/>
    <s v="0.08958333333333333"/>
  </r>
  <r>
    <n v="277"/>
    <x v="4152"/>
    <n v="640"/>
    <n v="480"/>
    <s v="RC2018_ManyDifferentColoredRobots_BadLight_upper"/>
    <x v="1"/>
    <s v="0.90625"/>
    <s v="0.1125"/>
    <s v="0.05"/>
    <s v="0.16666666666666666"/>
  </r>
  <r>
    <n v="277"/>
    <x v="4152"/>
    <n v="640"/>
    <n v="480"/>
    <s v="RC2018_ManyDifferentColoredRobots_BadLight_upper"/>
    <x v="0"/>
    <s v="0.77578125"/>
    <s v="0.16458333333333333"/>
    <s v="0.0171875"/>
    <s v="0.029166666666666667"/>
  </r>
  <r>
    <n v="277"/>
    <x v="4152"/>
    <m/>
    <m/>
    <m/>
    <x v="2"/>
    <m/>
    <m/>
    <m/>
    <m/>
  </r>
  <r>
    <n v="277"/>
    <x v="4153"/>
    <n v="640"/>
    <n v="480"/>
    <s v="RC2018_ManyDifferentColoredRobots_BadLight_upper"/>
    <x v="1"/>
    <s v="0.05390625"/>
    <s v="0.13958333333333334"/>
    <s v="0.1078125"/>
    <s v="0.2791666666666667"/>
  </r>
  <r>
    <n v="277"/>
    <x v="4153"/>
    <n v="640"/>
    <n v="480"/>
    <s v="RC2018_ManyDifferentColoredRobots_BadLight_upper"/>
    <x v="1"/>
    <s v="0.39765625"/>
    <s v="0.042708333333333334"/>
    <s v="0.0546875"/>
    <s v="0.08541666666666667"/>
  </r>
  <r>
    <n v="277"/>
    <x v="4153"/>
    <n v="640"/>
    <n v="480"/>
    <s v="RC2018_ManyDifferentColoredRobots_BadLight_upper"/>
    <x v="1"/>
    <s v="0.4953125"/>
    <s v="0.06458333333333334"/>
    <s v="0.053125"/>
    <s v="0.09583333333333334"/>
  </r>
  <r>
    <n v="277"/>
    <x v="4153"/>
    <n v="640"/>
    <n v="480"/>
    <s v="RC2018_ManyDifferentColoredRobots_BadLight_upper"/>
    <x v="1"/>
    <s v="0.5546875"/>
    <s v="0.06458333333333334"/>
    <s v="0.06875"/>
    <s v="0.1"/>
  </r>
  <r>
    <n v="277"/>
    <x v="4153"/>
    <n v="640"/>
    <n v="480"/>
    <s v="RC2018_ManyDifferentColoredRobots_BadLight_upper"/>
    <x v="1"/>
    <s v="0.61953125"/>
    <s v="0.08229166666666667"/>
    <s v="0.0640625"/>
    <s v="0.08958333333333333"/>
  </r>
  <r>
    <n v="277"/>
    <x v="4153"/>
    <n v="640"/>
    <n v="480"/>
    <s v="RC2018_ManyDifferentColoredRobots_BadLight_upper"/>
    <x v="1"/>
    <s v="0.94140625"/>
    <s v="0.08333333333333333"/>
    <s v="0.0671875"/>
    <s v="0.16666666666666666"/>
  </r>
  <r>
    <n v="277"/>
    <x v="4153"/>
    <n v="640"/>
    <n v="480"/>
    <s v="RC2018_ManyDifferentColoredRobots_BadLight_upper"/>
    <x v="0"/>
    <s v="0.79296875"/>
    <s v="0.12708333333333333"/>
    <s v="0.0171875"/>
    <s v="0.025"/>
  </r>
  <r>
    <n v="277"/>
    <x v="4153"/>
    <m/>
    <m/>
    <m/>
    <x v="2"/>
    <m/>
    <m/>
    <m/>
    <m/>
  </r>
  <r>
    <n v="277"/>
    <x v="4154"/>
    <n v="640"/>
    <n v="480"/>
    <s v="RC2018_ManyDifferentColoredRobots_BadLight_upper"/>
    <x v="1"/>
    <s v="0.078125"/>
    <s v="0.13229166666666667"/>
    <s v="0.15625"/>
    <s v="0.26458333333333334"/>
  </r>
  <r>
    <n v="277"/>
    <x v="4154"/>
    <n v="640"/>
    <n v="480"/>
    <s v="RC2018_ManyDifferentColoredRobots_BadLight_upper"/>
    <x v="1"/>
    <s v="0.42265625"/>
    <s v="0.04895833333333333"/>
    <s v="0.0609375"/>
    <s v="0.09791666666666667"/>
  </r>
  <r>
    <n v="277"/>
    <x v="4154"/>
    <n v="640"/>
    <n v="480"/>
    <s v="RC2018_ManyDifferentColoredRobots_BadLight_upper"/>
    <x v="1"/>
    <s v="0.52734375"/>
    <s v="0.06875"/>
    <s v="0.0640625"/>
    <s v="0.0875"/>
  </r>
  <r>
    <n v="277"/>
    <x v="4154"/>
    <n v="640"/>
    <n v="480"/>
    <s v="RC2018_ManyDifferentColoredRobots_BadLight_upper"/>
    <x v="1"/>
    <s v="0.58359375"/>
    <s v="0.071875"/>
    <s v="0.0484375"/>
    <s v="0.08958333333333333"/>
  </r>
  <r>
    <n v="277"/>
    <x v="4154"/>
    <n v="640"/>
    <n v="480"/>
    <s v="RC2018_ManyDifferentColoredRobots_BadLight_upper"/>
    <x v="1"/>
    <s v="0.64765625"/>
    <s v="0.08645833333333333"/>
    <s v="0.0671875"/>
    <s v="0.09791666666666667"/>
  </r>
  <r>
    <n v="277"/>
    <x v="4154"/>
    <n v="640"/>
    <n v="480"/>
    <s v="RC2018_ManyDifferentColoredRobots_BadLight_upper"/>
    <x v="1"/>
    <s v="0.965625"/>
    <s v="0.09375"/>
    <s v="0.059375"/>
    <s v="0.17083333333333334"/>
  </r>
  <r>
    <n v="277"/>
    <x v="4154"/>
    <n v="640"/>
    <n v="480"/>
    <s v="RC2018_ManyDifferentColoredRobots_BadLight_upper"/>
    <x v="0"/>
    <s v="0.825"/>
    <s v="0.14791666666666667"/>
    <s v="0.025"/>
    <s v="0.0375"/>
  </r>
  <r>
    <n v="277"/>
    <x v="4154"/>
    <m/>
    <m/>
    <m/>
    <x v="2"/>
    <m/>
    <m/>
    <m/>
    <m/>
  </r>
  <r>
    <n v="277"/>
    <x v="4155"/>
    <n v="640"/>
    <n v="480"/>
    <s v="RC2018_ManyDifferentColoredRobots_BadLight_upper"/>
    <x v="1"/>
    <s v="0.203125"/>
    <s v="0.17395833333333333"/>
    <s v="0.15"/>
    <s v="0.34791666666666665"/>
  </r>
  <r>
    <n v="277"/>
    <x v="4155"/>
    <n v="640"/>
    <n v="480"/>
    <s v="RC2018_ManyDifferentColoredRobots_BadLight_upper"/>
    <x v="1"/>
    <s v="0.52421875"/>
    <s v="0.12291666666666666"/>
    <s v="0.0453125"/>
    <s v="0.13333333333333333"/>
  </r>
  <r>
    <n v="277"/>
    <x v="4155"/>
    <n v="640"/>
    <n v="480"/>
    <s v="RC2018_ManyDifferentColoredRobots_BadLight_upper"/>
    <x v="1"/>
    <s v="0.6265625"/>
    <s v="0.17395833333333333"/>
    <s v="0.053125"/>
    <s v="0.08125"/>
  </r>
  <r>
    <n v="277"/>
    <x v="4155"/>
    <n v="640"/>
    <n v="480"/>
    <s v="RC2018_ManyDifferentColoredRobots_BadLight_upper"/>
    <x v="1"/>
    <s v="0.68828125"/>
    <s v="0.175"/>
    <s v="0.0546875"/>
    <s v="0.09583333333333334"/>
  </r>
  <r>
    <n v="277"/>
    <x v="4155"/>
    <n v="640"/>
    <n v="480"/>
    <s v="RC2018_ManyDifferentColoredRobots_BadLight_upper"/>
    <x v="1"/>
    <s v="0.746875"/>
    <s v="0.19583333333333333"/>
    <s v="0.05625"/>
    <s v="0.09583333333333334"/>
  </r>
  <r>
    <n v="277"/>
    <x v="4155"/>
    <n v="640"/>
    <n v="480"/>
    <s v="RC2018_ManyDifferentColoredRobots_BadLight_upper"/>
    <x v="0"/>
    <s v="0.93828125"/>
    <s v="0.25729166666666664"/>
    <s v="0.0296875"/>
    <s v="0.03958333333333333"/>
  </r>
  <r>
    <n v="277"/>
    <x v="4155"/>
    <m/>
    <m/>
    <m/>
    <x v="2"/>
    <m/>
    <m/>
    <m/>
    <m/>
  </r>
  <r>
    <n v="277"/>
    <x v="4156"/>
    <n v="640"/>
    <n v="480"/>
    <s v="RC2018_ManyDifferentColoredRobots_BadLight_upper"/>
    <x v="1"/>
    <s v="0.2921875"/>
    <s v="0.23229166666666667"/>
    <s v="0.128125"/>
    <s v="0.33125"/>
  </r>
  <r>
    <n v="277"/>
    <x v="4156"/>
    <n v="640"/>
    <n v="480"/>
    <s v="RC2018_ManyDifferentColoredRobots_BadLight_upper"/>
    <x v="1"/>
    <s v="0.6234375"/>
    <s v="0.190625"/>
    <s v="0.05"/>
    <s v="0.12291666666666666"/>
  </r>
  <r>
    <n v="277"/>
    <x v="4156"/>
    <n v="640"/>
    <n v="480"/>
    <s v="RC2018_ManyDifferentColoredRobots_BadLight_upper"/>
    <x v="1"/>
    <s v="0.790625"/>
    <s v="0.23958333333333334"/>
    <s v="0.065625"/>
    <s v="0.10416666666666667"/>
  </r>
  <r>
    <n v="277"/>
    <x v="4156"/>
    <n v="640"/>
    <n v="480"/>
    <s v="RC2018_ManyDifferentColoredRobots_BadLight_upper"/>
    <x v="1"/>
    <s v="0.8546875"/>
    <s v="0.25833333333333336"/>
    <s v="0.059375"/>
    <s v="0.10416666666666667"/>
  </r>
  <r>
    <n v="277"/>
    <x v="4156"/>
    <n v="640"/>
    <n v="480"/>
    <s v="RC2018_ManyDifferentColoredRobots_BadLight_upper"/>
    <x v="1"/>
    <s v="0.7234375"/>
    <s v="0.240625"/>
    <s v="0.05625"/>
    <s v="0.08541666666666667"/>
  </r>
  <r>
    <n v="277"/>
    <x v="4156"/>
    <m/>
    <m/>
    <m/>
    <x v="2"/>
    <m/>
    <m/>
    <m/>
    <m/>
  </r>
  <r>
    <n v="277"/>
    <x v="4157"/>
    <n v="640"/>
    <n v="480"/>
    <s v="RC2018_ManyDifferentColoredRobots_BadLight_upper"/>
    <x v="1"/>
    <s v="0.3546875"/>
    <s v="0.29375"/>
    <s v="0.1125"/>
    <s v="0.32083333333333336"/>
  </r>
  <r>
    <n v="277"/>
    <x v="4157"/>
    <n v="640"/>
    <n v="480"/>
    <s v="RC2018_ManyDifferentColoredRobots_BadLight_upper"/>
    <x v="1"/>
    <s v="0.69375"/>
    <s v="0.246875"/>
    <s v="0.05"/>
    <s v="0.12708333333333333"/>
  </r>
  <r>
    <n v="277"/>
    <x v="4157"/>
    <n v="640"/>
    <n v="480"/>
    <s v="RC2018_ManyDifferentColoredRobots_BadLight_upper"/>
    <x v="1"/>
    <s v="0.809375"/>
    <s v="0.28958333333333336"/>
    <s v="0.065625"/>
    <s v="0.09166666666666666"/>
  </r>
  <r>
    <n v="277"/>
    <x v="4157"/>
    <n v="640"/>
    <n v="480"/>
    <s v="RC2018_ManyDifferentColoredRobots_BadLight_upper"/>
    <x v="1"/>
    <s v="0.86953125"/>
    <s v="0.29583333333333334"/>
    <s v="0.0640625"/>
    <s v="0.10833333333333334"/>
  </r>
  <r>
    <n v="277"/>
    <x v="4157"/>
    <n v="640"/>
    <n v="480"/>
    <s v="RC2018_ManyDifferentColoredRobots_BadLight_upper"/>
    <x v="1"/>
    <s v="0.93671875"/>
    <s v="0.3177083333333333"/>
    <s v="0.0703125"/>
    <s v="0.09375"/>
  </r>
  <r>
    <n v="277"/>
    <x v="4157"/>
    <m/>
    <m/>
    <m/>
    <x v="2"/>
    <m/>
    <m/>
    <m/>
    <m/>
  </r>
  <r>
    <n v="277"/>
    <x v="4158"/>
    <n v="640"/>
    <n v="480"/>
    <s v="RC2018_ManyDifferentColoredRobots_BadLight_upper"/>
    <x v="1"/>
    <s v="0.54765625"/>
    <s v="0.44479166666666664"/>
    <s v="0.1203125"/>
    <s v="0.29375"/>
  </r>
  <r>
    <n v="277"/>
    <x v="4158"/>
    <n v="640"/>
    <n v="480"/>
    <s v="RC2018_ManyDifferentColoredRobots_BadLight_upper"/>
    <x v="1"/>
    <s v="0.8984375"/>
    <s v="0.39375"/>
    <s v="0.05"/>
    <s v="0.14166666666666666"/>
  </r>
  <r>
    <n v="277"/>
    <x v="4158"/>
    <n v="640"/>
    <n v="480"/>
    <s v="RC2018_ManyDifferentColoredRobots_BadLight_upper"/>
    <x v="1"/>
    <s v="0.02421875"/>
    <s v="0.359375"/>
    <s v="0.0421875"/>
    <s v="0.10625"/>
  </r>
  <r>
    <n v="277"/>
    <x v="4158"/>
    <m/>
    <m/>
    <m/>
    <x v="2"/>
    <m/>
    <m/>
    <m/>
    <m/>
  </r>
  <r>
    <n v="277"/>
    <x v="4159"/>
    <n v="640"/>
    <n v="480"/>
    <s v="RC2018_ManyDifferentColoredRobots_BadLight_upper"/>
    <x v="1"/>
    <s v="0.09140625"/>
    <s v="0.29375"/>
    <s v="0.0515625"/>
    <s v="0.09166666666666666"/>
  </r>
  <r>
    <n v="277"/>
    <x v="4159"/>
    <n v="640"/>
    <n v="480"/>
    <s v="RC2018_ManyDifferentColoredRobots_BadLight_upper"/>
    <x v="1"/>
    <s v="0.58828125"/>
    <s v="0.4"/>
    <s v="0.1359375"/>
    <s v="0.30416666666666664"/>
  </r>
  <r>
    <n v="277"/>
    <x v="4159"/>
    <n v="640"/>
    <n v="480"/>
    <s v="RC2018_ManyDifferentColoredRobots_BadLight_upper"/>
    <x v="1"/>
    <s v="0.965625"/>
    <s v="0.34479166666666666"/>
    <s v="0.0625"/>
    <s v="0.14375"/>
  </r>
  <r>
    <n v="277"/>
    <x v="4159"/>
    <m/>
    <m/>
    <m/>
    <x v="2"/>
    <m/>
    <m/>
    <m/>
    <m/>
  </r>
  <r>
    <n v="277"/>
    <x v="4159"/>
    <n v="640"/>
    <n v="480"/>
    <s v="RC2018_ManyDifferentColoredRobots_BadLight_upper"/>
    <x v="0"/>
    <s v="0.04296875"/>
    <s v="0.33125"/>
    <s v="0.0234375"/>
    <s v="0.025"/>
  </r>
  <r>
    <n v="277"/>
    <x v="4160"/>
    <n v="640"/>
    <n v="480"/>
    <s v="RC2018_ManyDifferentColoredRobots_BadLight_upper"/>
    <x v="1"/>
    <s v="0.0625"/>
    <s v="0.2708333333333333"/>
    <s v="0.046875"/>
    <s v="0.09166666666666666"/>
  </r>
  <r>
    <n v="277"/>
    <x v="4160"/>
    <n v="640"/>
    <n v="480"/>
    <s v="RC2018_ManyDifferentColoredRobots_BadLight_upper"/>
    <x v="1"/>
    <s v="0.5578125"/>
    <s v="0.3697916666666667"/>
    <s v="0.13125"/>
    <s v="0.3104166666666667"/>
  </r>
  <r>
    <n v="277"/>
    <x v="4160"/>
    <n v="640"/>
    <n v="480"/>
    <s v="RC2018_ManyDifferentColoredRobots_BadLight_upper"/>
    <x v="1"/>
    <s v="0.9453125"/>
    <s v="0.3125"/>
    <s v="0.05625"/>
    <s v="0.1375"/>
  </r>
  <r>
    <n v="277"/>
    <x v="4160"/>
    <m/>
    <m/>
    <m/>
    <x v="2"/>
    <m/>
    <m/>
    <m/>
    <m/>
  </r>
  <r>
    <n v="277"/>
    <x v="4160"/>
    <n v="640"/>
    <n v="480"/>
    <s v="RC2018_ManyDifferentColoredRobots_BadLight_upper"/>
    <x v="0"/>
    <s v="0.01796875"/>
    <s v="0.309375"/>
    <s v="0.0203125"/>
    <s v="0.027083333333333334"/>
  </r>
  <r>
    <n v="277"/>
    <x v="4161"/>
    <n v="640"/>
    <n v="480"/>
    <s v="RC2018_ManyDifferentColoredRobots_BadLight_upper"/>
    <x v="1"/>
    <s v="0.05859375"/>
    <s v="0.23958333333333334"/>
    <s v="0.0453125"/>
    <s v="0.09583333333333334"/>
  </r>
  <r>
    <n v="277"/>
    <x v="4161"/>
    <n v="640"/>
    <n v="480"/>
    <s v="RC2018_ManyDifferentColoredRobots_BadLight_upper"/>
    <x v="1"/>
    <s v="0.5484375"/>
    <s v="0.328125"/>
    <s v="0.125"/>
    <s v="0.3145833333333333"/>
  </r>
  <r>
    <n v="277"/>
    <x v="4161"/>
    <n v="640"/>
    <n v="480"/>
    <s v="RC2018_ManyDifferentColoredRobots_BadLight_upper"/>
    <x v="1"/>
    <s v="0.946875"/>
    <s v="0.265625"/>
    <s v="0.05"/>
    <s v="0.13125"/>
  </r>
  <r>
    <n v="277"/>
    <x v="4161"/>
    <m/>
    <m/>
    <m/>
    <x v="2"/>
    <m/>
    <m/>
    <m/>
    <m/>
  </r>
  <r>
    <n v="277"/>
    <x v="4161"/>
    <n v="640"/>
    <n v="480"/>
    <s v="RC2018_ManyDifferentColoredRobots_BadLight_upper"/>
    <x v="0"/>
    <s v="0.0109375"/>
    <s v="0.275"/>
    <s v="0.01875"/>
    <s v="0.03333333333333333"/>
  </r>
  <r>
    <n v="277"/>
    <x v="4162"/>
    <n v="640"/>
    <n v="480"/>
    <s v="RC2018_ManyDifferentColoredRobots_BadLight_upper"/>
    <x v="1"/>
    <s v="0.05390625"/>
    <s v="0.20104166666666667"/>
    <s v="0.0421875"/>
    <s v="0.09791666666666667"/>
  </r>
  <r>
    <n v="277"/>
    <x v="4162"/>
    <n v="640"/>
    <n v="480"/>
    <s v="RC2018_ManyDifferentColoredRobots_BadLight_upper"/>
    <x v="1"/>
    <s v="0.54453125"/>
    <s v="0.2989583333333333"/>
    <s v="0.1171875"/>
    <s v="0.30625"/>
  </r>
  <r>
    <n v="277"/>
    <x v="4162"/>
    <n v="640"/>
    <n v="480"/>
    <s v="RC2018_ManyDifferentColoredRobots_BadLight_upper"/>
    <x v="1"/>
    <s v="0.94375"/>
    <s v="0.2375"/>
    <s v="0.0625"/>
    <s v="0.14166666666666666"/>
  </r>
  <r>
    <n v="277"/>
    <x v="4162"/>
    <n v="640"/>
    <n v="480"/>
    <s v="RC2018_ManyDifferentColoredRobots_BadLight_upper"/>
    <x v="0"/>
    <s v="0.00859375"/>
    <s v="0.2375"/>
    <s v="0.0171875"/>
    <s v="0.029166666666666667"/>
  </r>
  <r>
    <n v="277"/>
    <x v="4162"/>
    <n v="640"/>
    <n v="480"/>
    <s v="RC2018_ManyDifferentColoredRobots_BadLight_upper"/>
    <x v="0"/>
    <s v="0.584375"/>
    <s v="0.38229166666666664"/>
    <s v="0.03125"/>
    <s v="0.052083333333333336"/>
  </r>
  <r>
    <n v="277"/>
    <x v="4163"/>
    <n v="640"/>
    <n v="480"/>
    <s v="RC2018_ManyDifferentColoredRobots_BadLight_upper"/>
    <x v="1"/>
    <s v="0.05390625"/>
    <s v="0.19270833333333334"/>
    <s v="0.0515625"/>
    <s v="0.09791666666666667"/>
  </r>
  <r>
    <n v="277"/>
    <x v="4163"/>
    <n v="640"/>
    <n v="480"/>
    <s v="RC2018_ManyDifferentColoredRobots_BadLight_upper"/>
    <x v="1"/>
    <s v="0.54609375"/>
    <s v="0.278125"/>
    <s v="0.1109375"/>
    <s v="0.3020833333333333"/>
  </r>
  <r>
    <n v="277"/>
    <x v="4163"/>
    <n v="640"/>
    <n v="480"/>
    <s v="RC2018_ManyDifferentColoredRobots_BadLight_upper"/>
    <x v="1"/>
    <s v="0.94375"/>
    <s v="0.228125"/>
    <s v="0.05"/>
    <s v="0.13541666666666666"/>
  </r>
  <r>
    <n v="277"/>
    <x v="4163"/>
    <m/>
    <m/>
    <m/>
    <x v="2"/>
    <m/>
    <m/>
    <m/>
    <m/>
  </r>
  <r>
    <n v="277"/>
    <x v="4163"/>
    <n v="640"/>
    <n v="480"/>
    <s v="RC2018_ManyDifferentColoredRobots_BadLight_upper"/>
    <x v="0"/>
    <s v="0.009375"/>
    <s v="0.23020833333333332"/>
    <s v="0.01875"/>
    <s v="0.027083333333333334"/>
  </r>
  <r>
    <n v="277"/>
    <x v="4163"/>
    <n v="640"/>
    <n v="480"/>
    <s v="RC2018_ManyDifferentColoredRobots_BadLight_upper"/>
    <x v="0"/>
    <s v="0.584375"/>
    <s v="0.37395833333333334"/>
    <s v="0.03125"/>
    <s v="0.052083333333333336"/>
  </r>
  <r>
    <n v="277"/>
    <x v="4164"/>
    <n v="640"/>
    <n v="480"/>
    <s v="RC2018_ManyDifferentColoredRobots_BadLight_upper"/>
    <x v="1"/>
    <s v="0.0546875"/>
    <s v="0.18125"/>
    <s v="0.040625"/>
    <s v="0.1125"/>
  </r>
  <r>
    <n v="277"/>
    <x v="4164"/>
    <n v="640"/>
    <n v="480"/>
    <s v="RC2018_ManyDifferentColoredRobots_BadLight_upper"/>
    <x v="1"/>
    <s v="0.5296875"/>
    <s v="0.265625"/>
    <s v="0.140625"/>
    <s v="0.31875"/>
  </r>
  <r>
    <n v="277"/>
    <x v="4164"/>
    <n v="640"/>
    <n v="480"/>
    <s v="RC2018_ManyDifferentColoredRobots_BadLight_upper"/>
    <x v="1"/>
    <s v="0.95390625"/>
    <s v="0.20729166666666668"/>
    <s v="0.0515625"/>
    <s v="0.13541666666666666"/>
  </r>
  <r>
    <n v="277"/>
    <x v="4164"/>
    <m/>
    <m/>
    <m/>
    <x v="2"/>
    <m/>
    <m/>
    <m/>
    <m/>
  </r>
  <r>
    <n v="277"/>
    <x v="4164"/>
    <n v="640"/>
    <n v="480"/>
    <s v="RC2018_ManyDifferentColoredRobots_BadLight_upper"/>
    <x v="0"/>
    <s v="0.00859375"/>
    <s v="0.2125"/>
    <s v="0.0171875"/>
    <s v="0.020833333333333332"/>
  </r>
  <r>
    <n v="277"/>
    <x v="4164"/>
    <n v="640"/>
    <n v="480"/>
    <s v="RC2018_ManyDifferentColoredRobots_BadLight_upper"/>
    <x v="0"/>
    <s v="0.584375"/>
    <s v="0.35208333333333336"/>
    <s v="0.03125"/>
    <s v="0.05"/>
  </r>
  <r>
    <n v="277"/>
    <x v="4165"/>
    <n v="640"/>
    <n v="480"/>
    <s v="RC2018_ManyDifferentColoredRobots_BadLight_upper"/>
    <x v="1"/>
    <s v="0.0546875"/>
    <s v="0.16875"/>
    <s v="0.046875"/>
    <s v="0.1"/>
  </r>
  <r>
    <n v="277"/>
    <x v="4165"/>
    <n v="640"/>
    <n v="480"/>
    <s v="RC2018_ManyDifferentColoredRobots_BadLight_upper"/>
    <x v="1"/>
    <s v="0.52421875"/>
    <s v="0.24895833333333334"/>
    <s v="0.1390625"/>
    <s v="0.3145833333333333"/>
  </r>
  <r>
    <n v="277"/>
    <x v="4165"/>
    <n v="640"/>
    <n v="480"/>
    <s v="RC2018_ManyDifferentColoredRobots_BadLight_upper"/>
    <x v="1"/>
    <s v="0.95625"/>
    <s v="0.19166666666666668"/>
    <s v="0.059375"/>
    <s v="0.1375"/>
  </r>
  <r>
    <n v="277"/>
    <x v="4165"/>
    <m/>
    <m/>
    <m/>
    <x v="2"/>
    <m/>
    <m/>
    <m/>
    <m/>
  </r>
  <r>
    <n v="277"/>
    <x v="4165"/>
    <n v="640"/>
    <n v="480"/>
    <s v="RC2018_ManyDifferentColoredRobots_BadLight_upper"/>
    <x v="0"/>
    <s v="0.00859375"/>
    <s v="0.20208333333333334"/>
    <s v="0.0171875"/>
    <s v="0.03333333333333333"/>
  </r>
  <r>
    <n v="277"/>
    <x v="4165"/>
    <n v="640"/>
    <n v="480"/>
    <s v="RC2018_ManyDifferentColoredRobots_BadLight_upper"/>
    <x v="0"/>
    <s v="0.5828125"/>
    <s v="0.3333333333333333"/>
    <s v="0.03125"/>
    <s v="0.05"/>
  </r>
  <r>
    <n v="277"/>
    <x v="4166"/>
    <n v="640"/>
    <n v="480"/>
    <s v="RC2018_ManyDifferentColoredRobots_BadLight_upper"/>
    <x v="1"/>
    <s v="0.05390625"/>
    <s v="0.15625"/>
    <s v="0.0515625"/>
    <s v="0.1125"/>
  </r>
  <r>
    <n v="277"/>
    <x v="4166"/>
    <n v="640"/>
    <n v="480"/>
    <s v="RC2018_ManyDifferentColoredRobots_BadLight_upper"/>
    <x v="1"/>
    <s v="0.51640625"/>
    <s v="0.23645833333333333"/>
    <s v="0.1265625"/>
    <s v="0.32708333333333334"/>
  </r>
  <r>
    <n v="277"/>
    <x v="4166"/>
    <n v="640"/>
    <n v="480"/>
    <s v="RC2018_ManyDifferentColoredRobots_BadLight_upper"/>
    <x v="1"/>
    <s v="0.9609375"/>
    <s v="0.178125"/>
    <s v="0.0625"/>
    <s v="0.14375"/>
  </r>
  <r>
    <n v="277"/>
    <x v="4166"/>
    <m/>
    <m/>
    <m/>
    <x v="2"/>
    <m/>
    <m/>
    <m/>
    <m/>
  </r>
  <r>
    <n v="277"/>
    <x v="4166"/>
    <n v="640"/>
    <n v="480"/>
    <s v="RC2018_ManyDifferentColoredRobots_BadLight_upper"/>
    <x v="0"/>
    <s v="0.01171875"/>
    <s v="0.18958333333333333"/>
    <s v="0.0234375"/>
    <s v="0.029166666666666667"/>
  </r>
  <r>
    <n v="277"/>
    <x v="4166"/>
    <n v="640"/>
    <n v="480"/>
    <s v="RC2018_ManyDifferentColoredRobots_BadLight_upper"/>
    <x v="0"/>
    <s v="0.5890625"/>
    <s v="0.33125"/>
    <s v="0.04375"/>
    <s v="0.05"/>
  </r>
  <r>
    <n v="277"/>
    <x v="4167"/>
    <n v="640"/>
    <n v="480"/>
    <s v="RC2018_ManyDifferentColoredRobots_BadLight_upper"/>
    <x v="1"/>
    <s v="0.0546875"/>
    <s v="0.15"/>
    <s v="0.040625"/>
    <s v="0.09166666666666666"/>
  </r>
  <r>
    <n v="277"/>
    <x v="4167"/>
    <n v="640"/>
    <n v="480"/>
    <s v="RC2018_ManyDifferentColoredRobots_BadLight_upper"/>
    <x v="1"/>
    <s v="0.51640625"/>
    <s v="0.22916666666666666"/>
    <s v="0.1203125"/>
    <s v="0.31666666666666665"/>
  </r>
  <r>
    <n v="277"/>
    <x v="4167"/>
    <n v="640"/>
    <n v="480"/>
    <s v="RC2018_ManyDifferentColoredRobots_BadLight_upper"/>
    <x v="1"/>
    <s v="0.9625"/>
    <s v="0.175"/>
    <s v="0.065625"/>
    <s v="0.14166666666666666"/>
  </r>
  <r>
    <n v="277"/>
    <x v="4167"/>
    <m/>
    <m/>
    <m/>
    <x v="2"/>
    <m/>
    <m/>
    <m/>
    <m/>
  </r>
  <r>
    <n v="277"/>
    <x v="4167"/>
    <n v="640"/>
    <n v="480"/>
    <s v="RC2018_ManyDifferentColoredRobots_BadLight_upper"/>
    <x v="0"/>
    <s v="0.01015625"/>
    <s v="0.184375"/>
    <s v="0.0203125"/>
    <s v="0.022916666666666665"/>
  </r>
  <r>
    <n v="277"/>
    <x v="4167"/>
    <n v="640"/>
    <n v="480"/>
    <s v="RC2018_ManyDifferentColoredRobots_BadLight_upper"/>
    <x v="0"/>
    <s v="0.5890625"/>
    <s v="0.33125"/>
    <s v="0.04375"/>
    <s v="0.05"/>
  </r>
  <r>
    <n v="277"/>
    <x v="4168"/>
    <n v="640"/>
    <n v="480"/>
    <s v="RC2018_ManyDifferentColoredRobots_BadLight_upper"/>
    <x v="1"/>
    <s v="0.05546875"/>
    <s v="0.14583333333333334"/>
    <s v="0.0421875"/>
    <s v="0.10416666666666667"/>
  </r>
  <r>
    <n v="277"/>
    <x v="4168"/>
    <n v="640"/>
    <n v="480"/>
    <s v="RC2018_ManyDifferentColoredRobots_BadLight_upper"/>
    <x v="1"/>
    <s v="0.51484375"/>
    <s v="0.23229166666666667"/>
    <s v="0.1140625"/>
    <s v="0.29791666666666666"/>
  </r>
  <r>
    <n v="277"/>
    <x v="4168"/>
    <n v="640"/>
    <n v="480"/>
    <s v="RC2018_ManyDifferentColoredRobots_BadLight_upper"/>
    <x v="1"/>
    <s v="0.9640625"/>
    <s v="0.175"/>
    <s v="0.065625"/>
    <s v="0.15416666666666667"/>
  </r>
  <r>
    <n v="277"/>
    <x v="4168"/>
    <m/>
    <m/>
    <m/>
    <x v="2"/>
    <m/>
    <m/>
    <m/>
    <m/>
  </r>
  <r>
    <n v="277"/>
    <x v="4168"/>
    <n v="640"/>
    <n v="480"/>
    <s v="RC2018_ManyDifferentColoredRobots_BadLight_upper"/>
    <x v="0"/>
    <s v="0.01015625"/>
    <s v="0.184375"/>
    <s v="0.0203125"/>
    <s v="0.022916666666666665"/>
  </r>
  <r>
    <n v="277"/>
    <x v="4168"/>
    <n v="640"/>
    <n v="480"/>
    <s v="RC2018_ManyDifferentColoredRobots_BadLight_upper"/>
    <x v="0"/>
    <s v="0.5890625"/>
    <s v="0.33125"/>
    <s v="0.04375"/>
    <s v="0.05"/>
  </r>
  <r>
    <n v="277"/>
    <x v="4169"/>
    <n v="640"/>
    <n v="480"/>
    <s v="RC2018_ManyDifferentColoredRobots_BadLight_upper"/>
    <x v="1"/>
    <s v="0.0609375"/>
    <s v="0.14479166666666668"/>
    <s v="0.04375"/>
    <s v="0.10625"/>
  </r>
  <r>
    <n v="277"/>
    <x v="4169"/>
    <n v="640"/>
    <n v="480"/>
    <s v="RC2018_ManyDifferentColoredRobots_BadLight_upper"/>
    <x v="1"/>
    <s v="0.5078125"/>
    <s v="0.228125"/>
    <s v="0.109375"/>
    <s v="0.3020833333333333"/>
  </r>
  <r>
    <n v="277"/>
    <x v="4169"/>
    <n v="640"/>
    <n v="480"/>
    <s v="RC2018_ManyDifferentColoredRobots_BadLight_upper"/>
    <x v="1"/>
    <s v="0.9609375"/>
    <s v="0.17291666666666666"/>
    <s v="0.059375"/>
    <s v="0.1375"/>
  </r>
  <r>
    <n v="277"/>
    <x v="4169"/>
    <n v="640"/>
    <n v="480"/>
    <s v="RC2018_ManyDifferentColoredRobots_BadLight_upper"/>
    <x v="0"/>
    <s v="0.0125"/>
    <s v="0.18020833333333333"/>
    <s v="0.025"/>
    <s v="0.035416666666666666"/>
  </r>
  <r>
    <n v="277"/>
    <x v="4169"/>
    <n v="640"/>
    <n v="480"/>
    <s v="RC2018_ManyDifferentColoredRobots_BadLight_upper"/>
    <x v="0"/>
    <s v="0.59140625"/>
    <s v="0.3229166666666667"/>
    <s v="0.0390625"/>
    <s v="0.05"/>
  </r>
  <r>
    <n v="277"/>
    <x v="4170"/>
    <n v="640"/>
    <n v="480"/>
    <s v="RC2018_ManyDifferentColoredRobots_BadLight_upper"/>
    <x v="1"/>
    <s v="0.06171875"/>
    <s v="0.13229166666666667"/>
    <s v="0.0453125"/>
    <s v="0.08958333333333333"/>
  </r>
  <r>
    <n v="277"/>
    <x v="4170"/>
    <n v="640"/>
    <n v="480"/>
    <s v="RC2018_ManyDifferentColoredRobots_BadLight_upper"/>
    <x v="1"/>
    <s v="0.503125"/>
    <s v="0.22083333333333333"/>
    <s v="0.109375"/>
    <s v="0.2916666666666667"/>
  </r>
  <r>
    <n v="277"/>
    <x v="4170"/>
    <n v="640"/>
    <n v="480"/>
    <s v="RC2018_ManyDifferentColoredRobots_BadLight_upper"/>
    <x v="1"/>
    <s v="0.96875"/>
    <s v="0.15416666666666667"/>
    <s v="0.053125"/>
    <s v="0.1375"/>
  </r>
  <r>
    <n v="277"/>
    <x v="4170"/>
    <n v="640"/>
    <n v="480"/>
    <s v="RC2018_ManyDifferentColoredRobots_BadLight_upper"/>
    <x v="0"/>
    <s v="0.0171875"/>
    <s v="0.171875"/>
    <s v="0.025"/>
    <s v="0.035416666666666666"/>
  </r>
  <r>
    <n v="277"/>
    <x v="4170"/>
    <n v="640"/>
    <n v="480"/>
    <s v="RC2018_ManyDifferentColoredRobots_BadLight_upper"/>
    <x v="0"/>
    <s v="0.59609375"/>
    <s v="0.31666666666666665"/>
    <s v="0.0390625"/>
    <s v="0.05"/>
  </r>
  <r>
    <n v="277"/>
    <x v="4171"/>
    <n v="640"/>
    <n v="480"/>
    <s v="RC2018_ManyDifferentColoredRobots_BadLight_upper"/>
    <x v="1"/>
    <s v="0.06640625"/>
    <s v="0.12604166666666666"/>
    <s v="0.0453125"/>
    <s v="0.10208333333333333"/>
  </r>
  <r>
    <n v="277"/>
    <x v="4171"/>
    <n v="640"/>
    <n v="480"/>
    <s v="RC2018_ManyDifferentColoredRobots_BadLight_upper"/>
    <x v="1"/>
    <s v="0.5140625"/>
    <s v="0.20416666666666666"/>
    <s v="0.103125"/>
    <s v="0.29583333333333334"/>
  </r>
  <r>
    <n v="277"/>
    <x v="4171"/>
    <n v="640"/>
    <n v="480"/>
    <s v="RC2018_ManyDifferentColoredRobots_BadLight_upper"/>
    <x v="1"/>
    <s v="0.9734375"/>
    <s v="0.15625"/>
    <s v="0.05625"/>
    <s v="0.14583333333333334"/>
  </r>
  <r>
    <n v="277"/>
    <x v="4171"/>
    <n v="640"/>
    <n v="480"/>
    <s v="RC2018_ManyDifferentColoredRobots_BadLight_upper"/>
    <x v="0"/>
    <s v="0.01875"/>
    <s v="0.16145833333333334"/>
    <s v="0.025"/>
    <s v="0.022916666666666665"/>
  </r>
  <r>
    <n v="277"/>
    <x v="4171"/>
    <n v="640"/>
    <n v="480"/>
    <s v="RC2018_ManyDifferentColoredRobots_BadLight_upper"/>
    <x v="0"/>
    <s v="0.59921875"/>
    <s v="0.30625"/>
    <s v="0.0390625"/>
    <s v="0.05"/>
  </r>
  <r>
    <n v="277"/>
    <x v="4172"/>
    <n v="640"/>
    <n v="480"/>
    <s v="RC2018_ManyDifferentColoredRobots_BadLight_upper"/>
    <x v="1"/>
    <s v="0.06796875"/>
    <s v="0.11145833333333334"/>
    <s v="0.0515625"/>
    <s v="0.10208333333333333"/>
  </r>
  <r>
    <n v="277"/>
    <x v="4172"/>
    <n v="640"/>
    <n v="480"/>
    <s v="RC2018_ManyDifferentColoredRobots_BadLight_upper"/>
    <x v="1"/>
    <s v="0.51875"/>
    <s v="0.2"/>
    <s v="0.09375"/>
    <s v="0.29583333333333334"/>
  </r>
  <r>
    <n v="277"/>
    <x v="4172"/>
    <n v="640"/>
    <n v="480"/>
    <s v="RC2018_ManyDifferentColoredRobots_BadLight_upper"/>
    <x v="1"/>
    <s v="0.98046875"/>
    <s v="0.14166666666666666"/>
    <s v="0.0421875"/>
    <s v="0.14583333333333334"/>
  </r>
  <r>
    <n v="277"/>
    <x v="4172"/>
    <n v="640"/>
    <n v="480"/>
    <s v="RC2018_ManyDifferentColoredRobots_BadLight_upper"/>
    <x v="0"/>
    <s v="0.0234375"/>
    <s v="0.15"/>
    <s v="0.01875"/>
    <s v="0.025"/>
  </r>
  <r>
    <n v="277"/>
    <x v="4172"/>
    <n v="640"/>
    <n v="480"/>
    <s v="RC2018_ManyDifferentColoredRobots_BadLight_upper"/>
    <x v="0"/>
    <s v="0.60546875"/>
    <s v="0.29375"/>
    <s v="0.0390625"/>
    <s v="0.05"/>
  </r>
  <r>
    <n v="277"/>
    <x v="4173"/>
    <n v="640"/>
    <n v="480"/>
    <s v="RC2018_ManyDifferentColoredRobots_BadLight_upper"/>
    <x v="1"/>
    <s v="0.075"/>
    <s v="0.10104166666666667"/>
    <s v="0.05"/>
    <s v="0.08958333333333333"/>
  </r>
  <r>
    <n v="277"/>
    <x v="4173"/>
    <n v="640"/>
    <n v="480"/>
    <s v="RC2018_ManyDifferentColoredRobots_BadLight_upper"/>
    <x v="1"/>
    <s v="0.515625"/>
    <s v="0.17604166666666668"/>
    <s v="0.11875"/>
    <s v="0.29375"/>
  </r>
  <r>
    <n v="277"/>
    <x v="4173"/>
    <n v="640"/>
    <n v="480"/>
    <s v="RC2018_ManyDifferentColoredRobots_BadLight_upper"/>
    <x v="1"/>
    <s v="0.98203125"/>
    <s v="0.121875"/>
    <s v="0.0390625"/>
    <s v="0.15625"/>
  </r>
  <r>
    <n v="277"/>
    <x v="4173"/>
    <n v="640"/>
    <n v="480"/>
    <s v="RC2018_ManyDifferentColoredRobots_BadLight_upper"/>
    <x v="0"/>
    <s v="0.02734375"/>
    <s v="0.13958333333333334"/>
    <s v="0.0265625"/>
    <s v="0.029166666666666667"/>
  </r>
  <r>
    <n v="277"/>
    <x v="4173"/>
    <n v="640"/>
    <n v="480"/>
    <s v="RC2018_ManyDifferentColoredRobots_BadLight_upper"/>
    <x v="0"/>
    <s v="0.61171875"/>
    <s v="0.27708333333333335"/>
    <s v="0.0390625"/>
    <s v="0.05"/>
  </r>
  <r>
    <n v="277"/>
    <x v="4174"/>
    <n v="640"/>
    <n v="480"/>
    <s v="RC2018_ManyDifferentColoredRobots_BadLight_upper"/>
    <x v="1"/>
    <s v="0.9828125"/>
    <s v="0.115625"/>
    <s v="0.0375"/>
    <s v="0.14375"/>
  </r>
  <r>
    <n v="277"/>
    <x v="4174"/>
    <n v="640"/>
    <n v="480"/>
    <s v="RC2018_ManyDifferentColoredRobots_BadLight_upper"/>
    <x v="1"/>
    <s v="0.49921875"/>
    <s v="0.15208333333333332"/>
    <s v="0.1296875"/>
    <s v="0.30416666666666664"/>
  </r>
  <r>
    <n v="277"/>
    <x v="4174"/>
    <n v="640"/>
    <n v="480"/>
    <s v="RC2018_ManyDifferentColoredRobots_BadLight_upper"/>
    <x v="1"/>
    <s v="0.08046875"/>
    <s v="0.0875"/>
    <s v="0.0515625"/>
    <s v="0.10416666666666667"/>
  </r>
  <r>
    <n v="277"/>
    <x v="4174"/>
    <n v="640"/>
    <n v="480"/>
    <s v="RC2018_ManyDifferentColoredRobots_BadLight_upper"/>
    <x v="0"/>
    <s v="0.03125"/>
    <s v="0.125"/>
    <s v="0.028125"/>
    <s v="0.029166666666666667"/>
  </r>
  <r>
    <n v="277"/>
    <x v="4174"/>
    <n v="640"/>
    <n v="480"/>
    <s v="RC2018_ManyDifferentColoredRobots_BadLight_upper"/>
    <x v="0"/>
    <s v="0.6125"/>
    <s v="0.27395833333333336"/>
    <s v="0.040625"/>
    <s v="0.05625"/>
  </r>
  <r>
    <n v="277"/>
    <x v="4175"/>
    <n v="640"/>
    <n v="480"/>
    <s v="RC2018_ManyDifferentColoredRobots_BadLight_upper"/>
    <x v="1"/>
    <s v="0.0765625"/>
    <s v="0.08541666666666667"/>
    <s v="0.04375"/>
    <s v="0.10416666666666667"/>
  </r>
  <r>
    <n v="277"/>
    <x v="4175"/>
    <n v="640"/>
    <n v="480"/>
    <s v="RC2018_ManyDifferentColoredRobots_BadLight_upper"/>
    <x v="1"/>
    <s v="0.4875"/>
    <s v="0.1625"/>
    <s v="0.10625"/>
    <s v="0.29583333333333334"/>
  </r>
  <r>
    <n v="277"/>
    <x v="4175"/>
    <n v="640"/>
    <n v="480"/>
    <s v="RC2018_ManyDifferentColoredRobots_BadLight_upper"/>
    <x v="0"/>
    <s v="0.03125"/>
    <s v="0.125"/>
    <s v="0.028125"/>
    <s v="0.029166666666666667"/>
  </r>
  <r>
    <n v="277"/>
    <x v="4175"/>
    <n v="640"/>
    <n v="480"/>
    <s v="RC2018_ManyDifferentColoredRobots_BadLight_upper"/>
    <x v="0"/>
    <s v="0.6125"/>
    <s v="0.27395833333333336"/>
    <s v="0.040625"/>
    <s v="0.05625"/>
  </r>
  <r>
    <n v="277"/>
    <x v="4176"/>
    <n v="640"/>
    <n v="480"/>
    <s v="RC2018_ManyDifferentColoredRobots_BadLight_upper"/>
    <x v="1"/>
    <s v="0.07734375"/>
    <s v="0.08645833333333333"/>
    <s v="0.0515625"/>
    <s v="0.10208333333333333"/>
  </r>
  <r>
    <n v="277"/>
    <x v="4176"/>
    <n v="640"/>
    <n v="480"/>
    <s v="RC2018_ManyDifferentColoredRobots_BadLight_upper"/>
    <x v="1"/>
    <s v="0.49765625"/>
    <s v="0.16770833333333332"/>
    <s v="0.1296875"/>
    <s v="0.29791666666666666"/>
  </r>
  <r>
    <n v="277"/>
    <x v="4176"/>
    <n v="640"/>
    <n v="480"/>
    <s v="RC2018_ManyDifferentColoredRobots_BadLight_upper"/>
    <x v="0"/>
    <s v="0.03125"/>
    <s v="0.125"/>
    <s v="0.028125"/>
    <s v="0.029166666666666667"/>
  </r>
  <r>
    <n v="277"/>
    <x v="4176"/>
    <n v="640"/>
    <n v="480"/>
    <s v="RC2018_ManyDifferentColoredRobots_BadLight_upper"/>
    <x v="0"/>
    <s v="0.6125"/>
    <s v="0.27395833333333336"/>
    <s v="0.040625"/>
    <s v="0.05625"/>
  </r>
  <r>
    <n v="277"/>
    <x v="4177"/>
    <n v="640"/>
    <n v="480"/>
    <s v="RC2018_ManyDifferentColoredRobots_BadLight_upper"/>
    <x v="1"/>
    <s v="0.0796875"/>
    <s v="0.103125"/>
    <s v="0.046875"/>
    <s v="0.09791666666666667"/>
  </r>
  <r>
    <n v="277"/>
    <x v="4177"/>
    <n v="640"/>
    <n v="480"/>
    <s v="RC2018_ManyDifferentColoredRobots_BadLight_upper"/>
    <x v="1"/>
    <s v="0.49375"/>
    <s v="0.17083333333333334"/>
    <s v="0.10625"/>
    <s v="0.2916666666666667"/>
  </r>
  <r>
    <n v="277"/>
    <x v="4177"/>
    <n v="640"/>
    <n v="480"/>
    <s v="RC2018_ManyDifferentColoredRobots_BadLight_upper"/>
    <x v="0"/>
    <s v="0.034375"/>
    <s v="0.13958333333333334"/>
    <s v="0.025"/>
    <s v="0.029166666666666667"/>
  </r>
  <r>
    <n v="277"/>
    <x v="4177"/>
    <n v="640"/>
    <n v="480"/>
    <s v="RC2018_ManyDifferentColoredRobots_BadLight_upper"/>
    <x v="0"/>
    <s v="0.6109375"/>
    <s v="0.2760416666666667"/>
    <s v="0.040625"/>
    <s v="0.05625"/>
  </r>
  <r>
    <n v="277"/>
    <x v="4178"/>
    <n v="640"/>
    <n v="480"/>
    <s v="RC2018_ManyDifferentColoredRobots_BadLight_upper"/>
    <x v="1"/>
    <s v="0.08203125"/>
    <s v="0.10833333333333334"/>
    <s v="0.0421875"/>
    <s v="0.09583333333333334"/>
  </r>
  <r>
    <n v="277"/>
    <x v="4178"/>
    <n v="640"/>
    <n v="480"/>
    <s v="RC2018_ManyDifferentColoredRobots_BadLight_upper"/>
    <x v="1"/>
    <s v="0.48359375"/>
    <s v="0.16666666666666666"/>
    <s v="0.1171875"/>
    <s v="0.29583333333333334"/>
  </r>
  <r>
    <n v="277"/>
    <x v="4178"/>
    <n v="640"/>
    <n v="480"/>
    <s v="RC2018_ManyDifferentColoredRobots_BadLight_upper"/>
    <x v="0"/>
    <s v="0.034375"/>
    <s v="0.13958333333333334"/>
    <s v="0.025"/>
    <s v="0.029166666666666667"/>
  </r>
  <r>
    <n v="277"/>
    <x v="4178"/>
    <n v="640"/>
    <n v="480"/>
    <s v="RC2018_ManyDifferentColoredRobots_BadLight_upper"/>
    <x v="0"/>
    <s v="0.6109375"/>
    <s v="0.284375"/>
    <s v="0.040625"/>
    <s v="0.05625"/>
  </r>
  <r>
    <n v="277"/>
    <x v="4179"/>
    <n v="640"/>
    <n v="480"/>
    <s v="RC2018_ManyDifferentColoredRobots_BadLight_upper"/>
    <x v="1"/>
    <s v="0.0859375"/>
    <s v="0.10416666666666667"/>
    <s v="0.046875"/>
    <s v="0.1"/>
  </r>
  <r>
    <n v="277"/>
    <x v="4179"/>
    <n v="640"/>
    <n v="480"/>
    <s v="RC2018_ManyDifferentColoredRobots_BadLight_upper"/>
    <x v="1"/>
    <s v="0.47734375"/>
    <s v="0.17604166666666668"/>
    <s v="0.1109375"/>
    <s v="0.3020833333333333"/>
  </r>
  <r>
    <n v="277"/>
    <x v="4179"/>
    <n v="640"/>
    <n v="480"/>
    <s v="RC2018_ManyDifferentColoredRobots_BadLight_upper"/>
    <x v="0"/>
    <s v="0.034375"/>
    <s v="0.13958333333333334"/>
    <s v="0.025"/>
    <s v="0.029166666666666667"/>
  </r>
  <r>
    <n v="277"/>
    <x v="4179"/>
    <n v="640"/>
    <n v="480"/>
    <s v="RC2018_ManyDifferentColoredRobots_BadLight_upper"/>
    <x v="0"/>
    <s v="0.6125"/>
    <s v="0.284375"/>
    <s v="0.040625"/>
    <s v="0.05625"/>
  </r>
  <r>
    <n v="277"/>
    <x v="4180"/>
    <n v="640"/>
    <n v="480"/>
    <s v="RC2018_ManyDifferentColoredRobots_BadLight_upper"/>
    <x v="1"/>
    <s v="0.0765625"/>
    <s v="0.10520833333333333"/>
    <s v="0.040625"/>
    <s v="0.09375"/>
  </r>
  <r>
    <n v="277"/>
    <x v="4180"/>
    <n v="640"/>
    <n v="480"/>
    <s v="RC2018_ManyDifferentColoredRobots_BadLight_upper"/>
    <x v="1"/>
    <s v="0.4765625"/>
    <s v="0.16041666666666668"/>
    <s v="0.096875"/>
    <s v="0.29583333333333334"/>
  </r>
  <r>
    <n v="277"/>
    <x v="4180"/>
    <n v="640"/>
    <n v="480"/>
    <s v="RC2018_ManyDifferentColoredRobots_BadLight_upper"/>
    <x v="0"/>
    <s v="0.034375"/>
    <s v="0.13958333333333334"/>
    <s v="0.025"/>
    <s v="0.029166666666666667"/>
  </r>
  <r>
    <n v="277"/>
    <x v="4180"/>
    <n v="640"/>
    <n v="480"/>
    <s v="RC2018_ManyDifferentColoredRobots_BadLight_upper"/>
    <x v="0"/>
    <s v="0.6125"/>
    <s v="0.284375"/>
    <s v="0.040625"/>
    <s v="0.05625"/>
  </r>
  <r>
    <n v="277"/>
    <x v="4181"/>
    <n v="640"/>
    <n v="480"/>
    <s v="RC2018_ManyDifferentColoredRobots_BadLight_upper"/>
    <x v="1"/>
    <s v="0.08046875"/>
    <s v="0.10208333333333333"/>
    <s v="0.0453125"/>
    <s v="0.1"/>
  </r>
  <r>
    <n v="277"/>
    <x v="4181"/>
    <n v="640"/>
    <n v="480"/>
    <s v="RC2018_ManyDifferentColoredRobots_BadLight_upper"/>
    <x v="1"/>
    <s v="0.475"/>
    <s v="0.16770833333333332"/>
    <s v="0.1"/>
    <s v="0.28125"/>
  </r>
  <r>
    <n v="277"/>
    <x v="4181"/>
    <n v="640"/>
    <n v="480"/>
    <s v="RC2018_ManyDifferentColoredRobots_BadLight_upper"/>
    <x v="0"/>
    <s v="0.034375"/>
    <s v="0.13958333333333334"/>
    <s v="0.025"/>
    <s v="0.029166666666666667"/>
  </r>
  <r>
    <n v="277"/>
    <x v="4181"/>
    <n v="640"/>
    <n v="480"/>
    <s v="RC2018_ManyDifferentColoredRobots_BadLight_upper"/>
    <x v="0"/>
    <s v="0.6125"/>
    <s v="0.284375"/>
    <s v="0.040625"/>
    <s v="0.05625"/>
  </r>
  <r>
    <n v="277"/>
    <x v="4182"/>
    <n v="640"/>
    <n v="480"/>
    <s v="RC2018_ManyDifferentColoredRobots_BadLight_upper"/>
    <x v="1"/>
    <s v="0.08515625"/>
    <s v="0.11145833333333334"/>
    <s v="0.0453125"/>
    <s v="0.09791666666666667"/>
  </r>
  <r>
    <n v="277"/>
    <x v="4182"/>
    <n v="640"/>
    <n v="480"/>
    <s v="RC2018_ManyDifferentColoredRobots_BadLight_upper"/>
    <x v="1"/>
    <s v="0.47578125"/>
    <s v="0.17604166666666668"/>
    <s v="0.1171875"/>
    <s v="0.28541666666666665"/>
  </r>
  <r>
    <n v="277"/>
    <x v="4182"/>
    <n v="640"/>
    <n v="480"/>
    <s v="RC2018_ManyDifferentColoredRobots_BadLight_upper"/>
    <x v="0"/>
    <s v="0.03671875"/>
    <s v="0.14791666666666667"/>
    <s v="0.0203125"/>
    <s v="0.03333333333333333"/>
  </r>
  <r>
    <n v="277"/>
    <x v="4182"/>
    <n v="640"/>
    <n v="480"/>
    <s v="RC2018_ManyDifferentColoredRobots_BadLight_upper"/>
    <x v="0"/>
    <s v="0.6125"/>
    <s v="0.284375"/>
    <s v="0.040625"/>
    <s v="0.05625"/>
  </r>
  <r>
    <n v="277"/>
    <x v="4183"/>
    <n v="640"/>
    <n v="480"/>
    <s v="RC2018_ManyDifferentColoredRobots_BadLight_upper"/>
    <x v="1"/>
    <s v="0.08125"/>
    <s v="0.11458333333333333"/>
    <s v="0.0375"/>
    <s v="0.1"/>
  </r>
  <r>
    <n v="277"/>
    <x v="4183"/>
    <n v="640"/>
    <n v="480"/>
    <s v="RC2018_ManyDifferentColoredRobots_BadLight_upper"/>
    <x v="1"/>
    <s v="0.4640625"/>
    <s v="0.175"/>
    <s v="0.109375"/>
    <s v="0.2791666666666667"/>
  </r>
  <r>
    <n v="277"/>
    <x v="4183"/>
    <n v="640"/>
    <n v="480"/>
    <s v="RC2018_ManyDifferentColoredRobots_BadLight_upper"/>
    <x v="0"/>
    <s v="0.03671875"/>
    <s v="0.14791666666666667"/>
    <s v="0.0203125"/>
    <s v="0.03333333333333333"/>
  </r>
  <r>
    <n v="277"/>
    <x v="4183"/>
    <n v="640"/>
    <n v="480"/>
    <s v="RC2018_ManyDifferentColoredRobots_BadLight_upper"/>
    <x v="0"/>
    <s v="0.6125"/>
    <s v="0.296875"/>
    <s v="0.040625"/>
    <s v="0.05625"/>
  </r>
  <r>
    <n v="277"/>
    <x v="4184"/>
    <n v="640"/>
    <n v="480"/>
    <s v="RC2018_ManyDifferentColoredRobots_BadLight_upper"/>
    <x v="1"/>
    <s v="0.08046875"/>
    <s v="0.11666666666666667"/>
    <s v="0.0453125"/>
    <s v="0.10833333333333334"/>
  </r>
  <r>
    <n v="277"/>
    <x v="4184"/>
    <n v="640"/>
    <n v="480"/>
    <s v="RC2018_ManyDifferentColoredRobots_BadLight_upper"/>
    <x v="1"/>
    <s v="0.471875"/>
    <s v="0.17083333333333334"/>
    <s v="0.134375"/>
    <s v="0.2791666666666667"/>
  </r>
  <r>
    <n v="277"/>
    <x v="4184"/>
    <n v="640"/>
    <n v="480"/>
    <s v="RC2018_ManyDifferentColoredRobots_BadLight_upper"/>
    <x v="0"/>
    <s v="0.03671875"/>
    <s v="0.14791666666666667"/>
    <s v="0.0203125"/>
    <s v="0.03333333333333333"/>
  </r>
  <r>
    <n v="277"/>
    <x v="4184"/>
    <n v="640"/>
    <n v="480"/>
    <s v="RC2018_ManyDifferentColoredRobots_BadLight_upper"/>
    <x v="0"/>
    <s v="0.6125"/>
    <s v="0.296875"/>
    <s v="0.040625"/>
    <s v="0.05625"/>
  </r>
  <r>
    <n v="277"/>
    <x v="4185"/>
    <n v="640"/>
    <n v="480"/>
    <s v="RC2018_ManyDifferentColoredRobots_BadLight_upper"/>
    <x v="1"/>
    <s v="0.08359375"/>
    <s v="0.11458333333333333"/>
    <s v="0.0390625"/>
    <s v="0.1"/>
  </r>
  <r>
    <n v="277"/>
    <x v="4185"/>
    <n v="640"/>
    <n v="480"/>
    <s v="RC2018_ManyDifferentColoredRobots_BadLight_upper"/>
    <x v="1"/>
    <s v="0.4625"/>
    <s v="0.165625"/>
    <s v="0.10625"/>
    <s v="0.28958333333333336"/>
  </r>
  <r>
    <n v="277"/>
    <x v="4185"/>
    <n v="640"/>
    <n v="480"/>
    <s v="RC2018_ManyDifferentColoredRobots_BadLight_upper"/>
    <x v="0"/>
    <s v="0.03671875"/>
    <s v="0.14791666666666667"/>
    <s v="0.0203125"/>
    <s v="0.03333333333333333"/>
  </r>
  <r>
    <n v="277"/>
    <x v="4185"/>
    <n v="640"/>
    <n v="480"/>
    <s v="RC2018_ManyDifferentColoredRobots_BadLight_upper"/>
    <x v="0"/>
    <s v="0.6125"/>
    <s v="0.296875"/>
    <s v="0.040625"/>
    <s v="0.05625"/>
  </r>
  <r>
    <n v="277"/>
    <x v="4186"/>
    <n v="640"/>
    <n v="480"/>
    <s v="RC2018_ManyDifferentColoredRobots_BadLight_upper"/>
    <x v="1"/>
    <s v="0.0828125"/>
    <s v="0.115625"/>
    <s v="0.05"/>
    <s v="0.08958333333333333"/>
  </r>
  <r>
    <n v="277"/>
    <x v="4186"/>
    <n v="640"/>
    <n v="480"/>
    <s v="RC2018_ManyDifferentColoredRobots_BadLight_upper"/>
    <x v="1"/>
    <s v="0.465625"/>
    <s v="0.17083333333333334"/>
    <s v="0.115625"/>
    <s v="0.26666666666666666"/>
  </r>
  <r>
    <n v="277"/>
    <x v="4186"/>
    <n v="640"/>
    <n v="480"/>
    <s v="RC2018_ManyDifferentColoredRobots_BadLight_upper"/>
    <x v="0"/>
    <s v="0.03671875"/>
    <s v="0.14791666666666667"/>
    <s v="0.0203125"/>
    <s v="0.03333333333333333"/>
  </r>
  <r>
    <n v="277"/>
    <x v="4186"/>
    <n v="640"/>
    <n v="480"/>
    <s v="RC2018_ManyDifferentColoredRobots_BadLight_upper"/>
    <x v="0"/>
    <s v="0.6125"/>
    <s v="0.296875"/>
    <s v="0.040625"/>
    <s v="0.05625"/>
  </r>
  <r>
    <n v="277"/>
    <x v="4187"/>
    <n v="640"/>
    <n v="480"/>
    <s v="RC2018_ManyDifferentColoredRobots_BadLight_upper"/>
    <x v="1"/>
    <s v="0.46796875"/>
    <s v="0.18125"/>
    <s v="0.1171875"/>
    <s v="0.2791666666666667"/>
  </r>
  <r>
    <n v="277"/>
    <x v="4187"/>
    <n v="640"/>
    <n v="480"/>
    <s v="RC2018_ManyDifferentColoredRobots_BadLight_upper"/>
    <x v="1"/>
    <s v="0.5359375"/>
    <s v="0.15520833333333334"/>
    <s v="0.071875"/>
    <s v="0.18958333333333333"/>
  </r>
  <r>
    <n v="277"/>
    <x v="4187"/>
    <n v="640"/>
    <n v="480"/>
    <s v="RC2018_ManyDifferentColoredRobots_BadLight_upper"/>
    <x v="1"/>
    <s v="0.08203125"/>
    <s v="0.11666666666666667"/>
    <s v="0.0390625"/>
    <s v="0.07916666666666666"/>
  </r>
  <r>
    <n v="277"/>
    <x v="4187"/>
    <n v="640"/>
    <n v="480"/>
    <s v="RC2018_ManyDifferentColoredRobots_BadLight_upper"/>
    <x v="0"/>
    <s v="0.03671875"/>
    <s v="0.14791666666666667"/>
    <s v="0.0203125"/>
    <s v="0.03333333333333333"/>
  </r>
  <r>
    <n v="277"/>
    <x v="4187"/>
    <n v="640"/>
    <n v="480"/>
    <s v="RC2018_ManyDifferentColoredRobots_BadLight_upper"/>
    <x v="0"/>
    <s v="0.6125"/>
    <s v="0.296875"/>
    <s v="0.040625"/>
    <s v="0.05625"/>
  </r>
  <r>
    <n v="277"/>
    <x v="4188"/>
    <n v="640"/>
    <n v="480"/>
    <s v="RC2018_ManyDifferentColoredRobots_BadLight_upper"/>
    <x v="1"/>
    <s v="0.0765625"/>
    <s v="0.1125"/>
    <s v="0.040625"/>
    <s v="0.08333333333333333"/>
  </r>
  <r>
    <n v="277"/>
    <x v="4188"/>
    <n v="640"/>
    <n v="480"/>
    <s v="RC2018_ManyDifferentColoredRobots_BadLight_upper"/>
    <x v="1"/>
    <s v="0.4734375"/>
    <s v="0.17708333333333334"/>
    <s v="0.103125"/>
    <s v="0.3"/>
  </r>
  <r>
    <n v="277"/>
    <x v="4188"/>
    <n v="640"/>
    <n v="480"/>
    <s v="RC2018_ManyDifferentColoredRobots_BadLight_upper"/>
    <x v="1"/>
    <s v="0.53203125"/>
    <s v="0.15"/>
    <s v="0.0734375"/>
    <s v="0.20833333333333334"/>
  </r>
  <r>
    <n v="277"/>
    <x v="4188"/>
    <n v="640"/>
    <n v="480"/>
    <s v="RC2018_ManyDifferentColoredRobots_BadLight_upper"/>
    <x v="0"/>
    <s v="0.03671875"/>
    <s v="0.14791666666666667"/>
    <s v="0.0203125"/>
    <s v="0.03333333333333333"/>
  </r>
  <r>
    <n v="277"/>
    <x v="4188"/>
    <n v="640"/>
    <n v="480"/>
    <s v="RC2018_ManyDifferentColoredRobots_BadLight_upper"/>
    <x v="0"/>
    <s v="0.6125"/>
    <s v="0.296875"/>
    <s v="0.040625"/>
    <s v="0.05625"/>
  </r>
  <r>
    <n v="277"/>
    <x v="4189"/>
    <n v="640"/>
    <n v="480"/>
    <s v="RC2018_ManyDifferentColoredRobots_BadLight_upper"/>
    <x v="1"/>
    <s v="0.0859375"/>
    <s v="0.115625"/>
    <s v="0.04375"/>
    <s v="0.09375"/>
  </r>
  <r>
    <n v="277"/>
    <x v="4189"/>
    <n v="640"/>
    <n v="480"/>
    <s v="RC2018_ManyDifferentColoredRobots_BadLight_upper"/>
    <x v="1"/>
    <s v="0.475"/>
    <s v="0.17083333333333334"/>
    <s v="0.103125"/>
    <s v="0.2791666666666667"/>
  </r>
  <r>
    <n v="277"/>
    <x v="4189"/>
    <n v="640"/>
    <n v="480"/>
    <s v="RC2018_ManyDifferentColoredRobots_BadLight_upper"/>
    <x v="1"/>
    <s v="0.5296875"/>
    <s v="0.15729166666666666"/>
    <s v="0.06875"/>
    <s v="0.21041666666666667"/>
  </r>
  <r>
    <n v="277"/>
    <x v="4189"/>
    <n v="640"/>
    <n v="480"/>
    <s v="RC2018_ManyDifferentColoredRobots_BadLight_upper"/>
    <x v="0"/>
    <s v="0.03671875"/>
    <s v="0.14791666666666667"/>
    <s v="0.0203125"/>
    <s v="0.03333333333333333"/>
  </r>
  <r>
    <n v="277"/>
    <x v="4189"/>
    <n v="640"/>
    <n v="480"/>
    <s v="RC2018_ManyDifferentColoredRobots_BadLight_upper"/>
    <x v="0"/>
    <s v="0.6125"/>
    <s v="0.296875"/>
    <s v="0.040625"/>
    <s v="0.05625"/>
  </r>
  <r>
    <n v="277"/>
    <x v="4190"/>
    <n v="640"/>
    <n v="480"/>
    <s v="RC2018_ManyDifferentColoredRobots_BadLight_upper"/>
    <x v="1"/>
    <s v="0.08515625"/>
    <s v="0.11875"/>
    <s v="0.0359375"/>
    <s v="0.1"/>
  </r>
  <r>
    <n v="277"/>
    <x v="4190"/>
    <n v="640"/>
    <n v="480"/>
    <s v="RC2018_ManyDifferentColoredRobots_BadLight_upper"/>
    <x v="1"/>
    <s v="0.47578125"/>
    <s v="0.19895833333333332"/>
    <s v="0.0890625"/>
    <s v="0.25625"/>
  </r>
  <r>
    <n v="277"/>
    <x v="4190"/>
    <n v="640"/>
    <n v="480"/>
    <s v="RC2018_ManyDifferentColoredRobots_BadLight_upper"/>
    <x v="1"/>
    <s v="0.5328125"/>
    <s v="0.15520833333333334"/>
    <s v="0.06875"/>
    <s v="0.21458333333333332"/>
  </r>
  <r>
    <n v="277"/>
    <x v="4190"/>
    <n v="640"/>
    <n v="480"/>
    <s v="RC2018_ManyDifferentColoredRobots_BadLight_upper"/>
    <x v="0"/>
    <s v="0.03671875"/>
    <s v="0.15416666666666667"/>
    <s v="0.0203125"/>
    <s v="0.020833333333333332"/>
  </r>
  <r>
    <n v="277"/>
    <x v="4190"/>
    <n v="640"/>
    <n v="480"/>
    <s v="RC2018_ManyDifferentColoredRobots_BadLight_upper"/>
    <x v="0"/>
    <s v="0.6125"/>
    <s v="0.296875"/>
    <s v="0.040625"/>
    <s v="0.05625"/>
  </r>
  <r>
    <n v="277"/>
    <x v="4191"/>
    <n v="640"/>
    <n v="480"/>
    <s v="RC2018_ManyDifferentColoredRobots_BadLight_upper"/>
    <x v="1"/>
    <s v="0.07578125"/>
    <s v="0.11979166666666667"/>
    <s v="0.0453125"/>
    <s v="0.10625"/>
  </r>
  <r>
    <n v="277"/>
    <x v="4191"/>
    <n v="640"/>
    <n v="480"/>
    <s v="RC2018_ManyDifferentColoredRobots_BadLight_upper"/>
    <x v="1"/>
    <s v="0.4734375"/>
    <s v="0.184375"/>
    <s v="0.1"/>
    <s v="0.28958333333333336"/>
  </r>
  <r>
    <n v="277"/>
    <x v="4191"/>
    <n v="640"/>
    <n v="480"/>
    <s v="RC2018_ManyDifferentColoredRobots_BadLight_upper"/>
    <x v="1"/>
    <s v="0.54296875"/>
    <s v="0.15625"/>
    <s v="0.0671875"/>
    <s v="0.22083333333333333"/>
  </r>
  <r>
    <n v="277"/>
    <x v="4191"/>
    <n v="640"/>
    <n v="480"/>
    <s v="RC2018_ManyDifferentColoredRobots_BadLight_upper"/>
    <x v="0"/>
    <s v="0.03671875"/>
    <s v="0.15416666666666667"/>
    <s v="0.0203125"/>
    <s v="0.020833333333333332"/>
  </r>
  <r>
    <n v="277"/>
    <x v="4191"/>
    <n v="640"/>
    <n v="480"/>
    <s v="RC2018_ManyDifferentColoredRobots_BadLight_upper"/>
    <x v="0"/>
    <s v="0.6125"/>
    <s v="0.296875"/>
    <s v="0.040625"/>
    <s v="0.05625"/>
  </r>
  <r>
    <n v="277"/>
    <x v="4192"/>
    <n v="640"/>
    <n v="480"/>
    <s v="RC2018_ManyDifferentColoredRobots_BadLight_upper"/>
    <x v="1"/>
    <s v="0.0796875"/>
    <s v="0.11875"/>
    <s v="0.0375"/>
    <s v="0.10416666666666667"/>
  </r>
  <r>
    <n v="277"/>
    <x v="4192"/>
    <n v="640"/>
    <n v="480"/>
    <s v="RC2018_ManyDifferentColoredRobots_BadLight_upper"/>
    <x v="1"/>
    <s v="0.471875"/>
    <s v="0.196875"/>
    <s v="0.103125"/>
    <s v="0.27291666666666664"/>
  </r>
  <r>
    <n v="277"/>
    <x v="4192"/>
    <n v="640"/>
    <n v="480"/>
    <s v="RC2018_ManyDifferentColoredRobots_BadLight_upper"/>
    <x v="1"/>
    <s v="0.53046875"/>
    <s v="0.15833333333333333"/>
    <s v="0.0890625"/>
    <s v="0.2125"/>
  </r>
  <r>
    <n v="277"/>
    <x v="4192"/>
    <n v="640"/>
    <n v="480"/>
    <s v="RC2018_ManyDifferentColoredRobots_BadLight_upper"/>
    <x v="0"/>
    <s v="0.03671875"/>
    <s v="0.15416666666666667"/>
    <s v="0.0203125"/>
    <s v="0.020833333333333332"/>
  </r>
  <r>
    <n v="277"/>
    <x v="4192"/>
    <n v="640"/>
    <n v="480"/>
    <s v="RC2018_ManyDifferentColoredRobots_BadLight_upper"/>
    <x v="0"/>
    <s v="0.6125"/>
    <s v="0.296875"/>
    <s v="0.040625"/>
    <s v="0.05625"/>
  </r>
  <r>
    <n v="277"/>
    <x v="4193"/>
    <n v="640"/>
    <n v="480"/>
    <s v="RC2018_ManyDifferentColoredRobots_BadLight_upper"/>
    <x v="1"/>
    <s v="0.08125"/>
    <s v="0.12604166666666666"/>
    <s v="0.0375"/>
    <s v="0.09791666666666667"/>
  </r>
  <r>
    <n v="277"/>
    <x v="4193"/>
    <n v="640"/>
    <n v="480"/>
    <s v="RC2018_ManyDifferentColoredRobots_BadLight_upper"/>
    <x v="1"/>
    <s v="0.46953125"/>
    <s v="0.18854166666666666"/>
    <s v="0.0984375"/>
    <s v="0.26875"/>
  </r>
  <r>
    <n v="277"/>
    <x v="4193"/>
    <n v="640"/>
    <n v="480"/>
    <s v="RC2018_ManyDifferentColoredRobots_BadLight_upper"/>
    <x v="1"/>
    <s v="0.53671875"/>
    <s v="0.17083333333333334"/>
    <s v="0.0609375"/>
    <s v="0.20833333333333334"/>
  </r>
  <r>
    <n v="277"/>
    <x v="4193"/>
    <n v="640"/>
    <n v="480"/>
    <s v="RC2018_ManyDifferentColoredRobots_BadLight_upper"/>
    <x v="0"/>
    <s v="0.03671875"/>
    <s v="0.15416666666666667"/>
    <s v="0.0203125"/>
    <s v="0.020833333333333332"/>
  </r>
  <r>
    <n v="277"/>
    <x v="4193"/>
    <n v="640"/>
    <n v="480"/>
    <s v="RC2018_ManyDifferentColoredRobots_BadLight_upper"/>
    <x v="0"/>
    <s v="0.6125"/>
    <s v="0.296875"/>
    <s v="0.040625"/>
    <s v="0.05625"/>
  </r>
  <r>
    <n v="277"/>
    <x v="4194"/>
    <n v="640"/>
    <n v="480"/>
    <s v="RC2018_ManyDifferentColoredRobots_BadLight_upper"/>
    <x v="1"/>
    <s v="0.08515625"/>
    <s v="0.125"/>
    <s v="0.0453125"/>
    <s v="0.09583333333333334"/>
  </r>
  <r>
    <n v="277"/>
    <x v="4194"/>
    <n v="640"/>
    <n v="480"/>
    <s v="RC2018_ManyDifferentColoredRobots_BadLight_upper"/>
    <x v="1"/>
    <s v="0.47109375"/>
    <s v="0.18125"/>
    <s v="0.1140625"/>
    <s v="0.2791666666666667"/>
  </r>
  <r>
    <n v="277"/>
    <x v="4194"/>
    <n v="640"/>
    <n v="480"/>
    <s v="RC2018_ManyDifferentColoredRobots_BadLight_upper"/>
    <x v="1"/>
    <s v="0.5375"/>
    <s v="0.15520833333333334"/>
    <s v="0.0625"/>
    <s v="0.20625"/>
  </r>
  <r>
    <n v="277"/>
    <x v="4194"/>
    <n v="640"/>
    <n v="480"/>
    <s v="RC2018_ManyDifferentColoredRobots_BadLight_upper"/>
    <x v="0"/>
    <s v="0.03671875"/>
    <s v="0.15416666666666667"/>
    <s v="0.0203125"/>
    <s v="0.020833333333333332"/>
  </r>
  <r>
    <n v="277"/>
    <x v="4194"/>
    <n v="640"/>
    <n v="480"/>
    <s v="RC2018_ManyDifferentColoredRobots_BadLight_upper"/>
    <x v="0"/>
    <s v="0.6125"/>
    <s v="0.296875"/>
    <s v="0.040625"/>
    <s v="0.05625"/>
  </r>
  <r>
    <n v="277"/>
    <x v="4195"/>
    <n v="640"/>
    <n v="480"/>
    <s v="RC2018_ManyDifferentColoredRobots_BadLight_upper"/>
    <x v="1"/>
    <s v="0.08046875"/>
    <s v="0.121875"/>
    <s v="0.0484375"/>
    <s v="0.09791666666666667"/>
  </r>
  <r>
    <n v="277"/>
    <x v="4195"/>
    <n v="640"/>
    <n v="480"/>
    <s v="RC2018_ManyDifferentColoredRobots_BadLight_upper"/>
    <x v="1"/>
    <s v="0.471875"/>
    <s v="0.19583333333333333"/>
    <s v="0.109375"/>
    <s v="0.2833333333333333"/>
  </r>
  <r>
    <n v="277"/>
    <x v="4195"/>
    <n v="640"/>
    <n v="480"/>
    <s v="RC2018_ManyDifferentColoredRobots_BadLight_upper"/>
    <x v="1"/>
    <s v="0.534375"/>
    <s v="0.15520833333333334"/>
    <s v="0.08125"/>
    <s v="0.19375"/>
  </r>
  <r>
    <n v="277"/>
    <x v="4195"/>
    <n v="640"/>
    <n v="480"/>
    <s v="RC2018_ManyDifferentColoredRobots_BadLight_upper"/>
    <x v="0"/>
    <s v="0.03671875"/>
    <s v="0.15416666666666667"/>
    <s v="0.0203125"/>
    <s v="0.020833333333333332"/>
  </r>
  <r>
    <n v="277"/>
    <x v="4195"/>
    <n v="640"/>
    <n v="480"/>
    <s v="RC2018_ManyDifferentColoredRobots_BadLight_upper"/>
    <x v="0"/>
    <s v="0.6125"/>
    <s v="0.296875"/>
    <s v="0.040625"/>
    <s v="0.05625"/>
  </r>
  <r>
    <n v="277"/>
    <x v="4196"/>
    <n v="640"/>
    <n v="480"/>
    <s v="RC2018_ManyDifferentColoredRobots_BadLight_upper"/>
    <x v="1"/>
    <s v="0.08125"/>
    <s v="0.11770833333333333"/>
    <s v="0.046875"/>
    <s v="0.08958333333333333"/>
  </r>
  <r>
    <n v="277"/>
    <x v="4196"/>
    <n v="640"/>
    <n v="480"/>
    <s v="RC2018_ManyDifferentColoredRobots_BadLight_upper"/>
    <x v="1"/>
    <s v="0.4640625"/>
    <s v="0.18125"/>
    <s v="0.109375"/>
    <s v="0.29583333333333334"/>
  </r>
  <r>
    <n v="277"/>
    <x v="4196"/>
    <n v="640"/>
    <n v="480"/>
    <s v="RC2018_ManyDifferentColoredRobots_BadLight_upper"/>
    <x v="1"/>
    <s v="0.53828125"/>
    <s v="0.15104166666666666"/>
    <s v="0.0796875"/>
    <s v="0.20625"/>
  </r>
  <r>
    <n v="277"/>
    <x v="4196"/>
    <n v="640"/>
    <n v="480"/>
    <s v="RC2018_ManyDifferentColoredRobots_BadLight_upper"/>
    <x v="0"/>
    <s v="0.03671875"/>
    <s v="0.15416666666666667"/>
    <s v="0.0203125"/>
    <s v="0.020833333333333332"/>
  </r>
  <r>
    <n v="277"/>
    <x v="4196"/>
    <n v="640"/>
    <n v="480"/>
    <s v="RC2018_ManyDifferentColoredRobots_BadLight_upper"/>
    <x v="0"/>
    <s v="0.6125"/>
    <s v="0.296875"/>
    <s v="0.040625"/>
    <s v="0.05625"/>
  </r>
  <r>
    <n v="277"/>
    <x v="4197"/>
    <n v="640"/>
    <n v="480"/>
    <s v="RC2018_ManyDifferentColoredRobots_BadLight_upper"/>
    <x v="1"/>
    <s v="0.084375"/>
    <s v="0.11666666666666667"/>
    <s v="0.0375"/>
    <s v="0.09166666666666666"/>
  </r>
  <r>
    <n v="277"/>
    <x v="4197"/>
    <n v="640"/>
    <n v="480"/>
    <s v="RC2018_ManyDifferentColoredRobots_BadLight_upper"/>
    <x v="1"/>
    <s v="0.465625"/>
    <s v="0.18854166666666666"/>
    <s v="0.109375"/>
    <s v="0.28125"/>
  </r>
  <r>
    <n v="277"/>
    <x v="4197"/>
    <n v="640"/>
    <n v="480"/>
    <s v="RC2018_ManyDifferentColoredRobots_BadLight_upper"/>
    <x v="1"/>
    <s v="0.5359375"/>
    <s v="0.14791666666666667"/>
    <s v="0.08125"/>
    <s v="0.21666666666666667"/>
  </r>
  <r>
    <n v="277"/>
    <x v="4197"/>
    <n v="640"/>
    <n v="480"/>
    <s v="RC2018_ManyDifferentColoredRobots_BadLight_upper"/>
    <x v="0"/>
    <s v="0.03671875"/>
    <s v="0.15416666666666667"/>
    <s v="0.0203125"/>
    <s v="0.020833333333333332"/>
  </r>
  <r>
    <n v="277"/>
    <x v="4197"/>
    <n v="640"/>
    <n v="480"/>
    <s v="RC2018_ManyDifferentColoredRobots_BadLight_upper"/>
    <x v="0"/>
    <s v="0.6125"/>
    <s v="0.296875"/>
    <s v="0.040625"/>
    <s v="0.05625"/>
  </r>
  <r>
    <n v="277"/>
    <x v="4198"/>
    <n v="640"/>
    <n v="480"/>
    <s v="RC2018_ManyDifferentColoredRobots_BadLight_upper"/>
    <x v="1"/>
    <s v="0.084375"/>
    <s v="0.11770833333333333"/>
    <s v="0.0375"/>
    <s v="0.08541666666666667"/>
  </r>
  <r>
    <n v="277"/>
    <x v="4198"/>
    <n v="640"/>
    <n v="480"/>
    <s v="RC2018_ManyDifferentColoredRobots_BadLight_upper"/>
    <x v="1"/>
    <s v="0.475"/>
    <s v="0.18958333333333333"/>
    <s v="0.1125"/>
    <s v="0.2833333333333333"/>
  </r>
  <r>
    <n v="277"/>
    <x v="4198"/>
    <n v="640"/>
    <n v="480"/>
    <s v="RC2018_ManyDifferentColoredRobots_BadLight_upper"/>
    <x v="1"/>
    <s v="0.53046875"/>
    <s v="0.15416666666666667"/>
    <s v="0.0890625"/>
    <s v="0.20833333333333334"/>
  </r>
  <r>
    <n v="277"/>
    <x v="4198"/>
    <n v="640"/>
    <n v="480"/>
    <s v="RC2018_ManyDifferentColoredRobots_BadLight_upper"/>
    <x v="0"/>
    <s v="0.03671875"/>
    <s v="0.15416666666666667"/>
    <s v="0.0203125"/>
    <s v="0.020833333333333332"/>
  </r>
  <r>
    <n v="277"/>
    <x v="4198"/>
    <n v="640"/>
    <n v="480"/>
    <s v="RC2018_ManyDifferentColoredRobots_BadLight_upper"/>
    <x v="0"/>
    <s v="0.6125"/>
    <s v="0.296875"/>
    <s v="0.040625"/>
    <s v="0.05625"/>
  </r>
  <r>
    <n v="277"/>
    <x v="4199"/>
    <n v="640"/>
    <n v="480"/>
    <s v="RC2018_ManyDifferentColoredRobots_BadLight_upper"/>
    <x v="1"/>
    <s v="0.0828125"/>
    <s v="0.12083333333333333"/>
    <s v="0.040625"/>
    <s v="0.09583333333333334"/>
  </r>
  <r>
    <n v="277"/>
    <x v="4199"/>
    <n v="640"/>
    <n v="480"/>
    <s v="RC2018_ManyDifferentColoredRobots_BadLight_upper"/>
    <x v="1"/>
    <s v="0.471875"/>
    <s v="0.19270833333333334"/>
    <s v="0.1"/>
    <s v="0.28541666666666665"/>
  </r>
  <r>
    <n v="277"/>
    <x v="4199"/>
    <n v="640"/>
    <n v="480"/>
    <s v="RC2018_ManyDifferentColoredRobots_BadLight_upper"/>
    <x v="1"/>
    <s v="0.5421875"/>
    <s v="0.153125"/>
    <s v="0.0875"/>
    <s v="0.21458333333333332"/>
  </r>
  <r>
    <n v="277"/>
    <x v="4199"/>
    <n v="640"/>
    <n v="480"/>
    <s v="RC2018_ManyDifferentColoredRobots_BadLight_upper"/>
    <x v="0"/>
    <s v="0.03671875"/>
    <s v="0.15416666666666667"/>
    <s v="0.0203125"/>
    <s v="0.020833333333333332"/>
  </r>
  <r>
    <n v="277"/>
    <x v="4199"/>
    <n v="640"/>
    <n v="480"/>
    <s v="RC2018_ManyDifferentColoredRobots_BadLight_upper"/>
    <x v="0"/>
    <s v="0.6125"/>
    <s v="0.30104166666666665"/>
    <s v="0.040625"/>
    <s v="0.05625"/>
  </r>
  <r>
    <n v="277"/>
    <x v="4200"/>
    <n v="640"/>
    <n v="480"/>
    <s v="RC2018_ManyDifferentColoredRobots_BadLight_upper"/>
    <x v="1"/>
    <s v="0.0859375"/>
    <s v="0.12083333333333333"/>
    <s v="0.040625"/>
    <s v="0.1"/>
  </r>
  <r>
    <n v="277"/>
    <x v="4200"/>
    <n v="640"/>
    <n v="480"/>
    <s v="RC2018_ManyDifferentColoredRobots_BadLight_upper"/>
    <x v="1"/>
    <s v="0.46875"/>
    <s v="0.19479166666666667"/>
    <s v="0.096875"/>
    <s v="0.26458333333333334"/>
  </r>
  <r>
    <n v="277"/>
    <x v="4200"/>
    <n v="640"/>
    <n v="480"/>
    <s v="RC2018_ManyDifferentColoredRobots_BadLight_upper"/>
    <x v="1"/>
    <s v="0.5359375"/>
    <s v="0.16041666666666668"/>
    <s v="0.075"/>
    <s v="0.20833333333333334"/>
  </r>
  <r>
    <n v="277"/>
    <x v="4200"/>
    <n v="640"/>
    <n v="480"/>
    <s v="RC2018_ManyDifferentColoredRobots_BadLight_upper"/>
    <x v="0"/>
    <s v="0.03671875"/>
    <s v="0.15416666666666667"/>
    <s v="0.0203125"/>
    <s v="0.020833333333333332"/>
  </r>
  <r>
    <n v="277"/>
    <x v="4200"/>
    <n v="640"/>
    <n v="480"/>
    <s v="RC2018_ManyDifferentColoredRobots_BadLight_upper"/>
    <x v="0"/>
    <s v="0.6125"/>
    <s v="0.30104166666666665"/>
    <s v="0.040625"/>
    <s v="0.05625"/>
  </r>
  <r>
    <n v="277"/>
    <x v="4201"/>
    <n v="640"/>
    <n v="480"/>
    <s v="RC2018_ManyDifferentColoredRobots_BadLight_upper"/>
    <x v="1"/>
    <s v="0.084375"/>
    <s v="0.11979166666666667"/>
    <s v="0.040625"/>
    <s v="0.09791666666666667"/>
  </r>
  <r>
    <n v="277"/>
    <x v="4201"/>
    <n v="640"/>
    <n v="480"/>
    <s v="RC2018_ManyDifferentColoredRobots_BadLight_upper"/>
    <x v="1"/>
    <s v="0.4734375"/>
    <s v="0.18333333333333332"/>
    <s v="0.103125"/>
    <s v="0.3"/>
  </r>
  <r>
    <n v="277"/>
    <x v="4201"/>
    <n v="640"/>
    <n v="480"/>
    <s v="RC2018_ManyDifferentColoredRobots_BadLight_upper"/>
    <x v="1"/>
    <s v="0.540625"/>
    <s v="0.146875"/>
    <s v="0.08125"/>
    <s v="0.24375"/>
  </r>
  <r>
    <n v="277"/>
    <x v="4201"/>
    <n v="640"/>
    <n v="480"/>
    <s v="RC2018_ManyDifferentColoredRobots_BadLight_upper"/>
    <x v="0"/>
    <s v="0.03671875"/>
    <s v="0.15416666666666667"/>
    <s v="0.0203125"/>
    <s v="0.020833333333333332"/>
  </r>
  <r>
    <n v="277"/>
    <x v="4201"/>
    <n v="640"/>
    <n v="480"/>
    <s v="RC2018_ManyDifferentColoredRobots_BadLight_upper"/>
    <x v="0"/>
    <s v="0.6125"/>
    <s v="0.30104166666666665"/>
    <s v="0.040625"/>
    <s v="0.05625"/>
  </r>
  <r>
    <n v="277"/>
    <x v="4202"/>
    <n v="640"/>
    <n v="480"/>
    <s v="RC2018_ManyDifferentColoredRobots_BadLight_upper"/>
    <x v="1"/>
    <s v="0.08515625"/>
    <s v="0.121875"/>
    <s v="0.0484375"/>
    <s v="0.09791666666666667"/>
  </r>
  <r>
    <n v="277"/>
    <x v="4202"/>
    <n v="640"/>
    <n v="480"/>
    <s v="RC2018_ManyDifferentColoredRobots_BadLight_upper"/>
    <x v="1"/>
    <s v="0.4734375"/>
    <s v="0.184375"/>
    <s v="0.10625"/>
    <s v="0.2604166666666667"/>
  </r>
  <r>
    <n v="277"/>
    <x v="4202"/>
    <n v="640"/>
    <n v="480"/>
    <s v="RC2018_ManyDifferentColoredRobots_BadLight_upper"/>
    <x v="1"/>
    <s v="0.53359375"/>
    <s v="0.15416666666666667"/>
    <s v="0.0921875"/>
    <s v="0.2375"/>
  </r>
  <r>
    <n v="277"/>
    <x v="4202"/>
    <n v="640"/>
    <n v="480"/>
    <s v="RC2018_ManyDifferentColoredRobots_BadLight_upper"/>
    <x v="0"/>
    <s v="0.03671875"/>
    <s v="0.15416666666666667"/>
    <s v="0.0203125"/>
    <s v="0.020833333333333332"/>
  </r>
  <r>
    <n v="277"/>
    <x v="4202"/>
    <n v="640"/>
    <n v="480"/>
    <s v="RC2018_ManyDifferentColoredRobots_BadLight_upper"/>
    <x v="0"/>
    <s v="0.6125"/>
    <s v="0.30104166666666665"/>
    <s v="0.040625"/>
    <s v="0.05625"/>
  </r>
  <r>
    <n v="277"/>
    <x v="4203"/>
    <n v="640"/>
    <n v="480"/>
    <s v="RC2018_ManyDifferentColoredRobots_BadLight_upper"/>
    <x v="1"/>
    <s v="0.08359375"/>
    <s v="0.11979166666666667"/>
    <s v="0.0453125"/>
    <s v="0.10208333333333333"/>
  </r>
  <r>
    <n v="277"/>
    <x v="4203"/>
    <n v="640"/>
    <n v="480"/>
    <s v="RC2018_ManyDifferentColoredRobots_BadLight_upper"/>
    <x v="1"/>
    <s v="0.47734375"/>
    <s v="0.19583333333333333"/>
    <s v="0.1015625"/>
    <s v="0.2833333333333333"/>
  </r>
  <r>
    <n v="277"/>
    <x v="4203"/>
    <n v="640"/>
    <n v="480"/>
    <s v="RC2018_ManyDifferentColoredRobots_BadLight_upper"/>
    <x v="1"/>
    <s v="0.53046875"/>
    <s v="0.153125"/>
    <s v="0.0828125"/>
    <s v="0.23958333333333334"/>
  </r>
  <r>
    <n v="277"/>
    <x v="4203"/>
    <n v="640"/>
    <n v="480"/>
    <s v="RC2018_ManyDifferentColoredRobots_BadLight_upper"/>
    <x v="0"/>
    <s v="0.03671875"/>
    <s v="0.15416666666666667"/>
    <s v="0.0203125"/>
    <s v="0.020833333333333332"/>
  </r>
  <r>
    <n v="277"/>
    <x v="4203"/>
    <n v="640"/>
    <n v="480"/>
    <s v="RC2018_ManyDifferentColoredRobots_BadLight_upper"/>
    <x v="0"/>
    <s v="0.6125"/>
    <s v="0.30104166666666665"/>
    <s v="0.040625"/>
    <s v="0.05625"/>
  </r>
  <r>
    <n v="277"/>
    <x v="4204"/>
    <n v="640"/>
    <n v="480"/>
    <s v="RC2018_ManyDifferentColoredRobots_BadLight_upper"/>
    <x v="1"/>
    <s v="0.08359375"/>
    <s v="0.11666666666666667"/>
    <s v="0.0390625"/>
    <s v="0.1"/>
  </r>
  <r>
    <n v="277"/>
    <x v="4204"/>
    <n v="640"/>
    <n v="480"/>
    <s v="RC2018_ManyDifferentColoredRobots_BadLight_upper"/>
    <x v="1"/>
    <s v="0.4796875"/>
    <s v="0.190625"/>
    <s v="0.10625"/>
    <s v="0.27291666666666664"/>
  </r>
  <r>
    <n v="277"/>
    <x v="4204"/>
    <n v="640"/>
    <n v="480"/>
    <s v="RC2018_ManyDifferentColoredRobots_BadLight_upper"/>
    <x v="1"/>
    <s v="0.53125"/>
    <s v="0.14583333333333334"/>
    <s v="0.090625"/>
    <s v="0.24583333333333332"/>
  </r>
  <r>
    <n v="277"/>
    <x v="4204"/>
    <n v="640"/>
    <n v="480"/>
    <s v="RC2018_ManyDifferentColoredRobots_BadLight_upper"/>
    <x v="0"/>
    <s v="0.03671875"/>
    <s v="0.15416666666666667"/>
    <s v="0.0203125"/>
    <s v="0.020833333333333332"/>
  </r>
  <r>
    <n v="277"/>
    <x v="4204"/>
    <n v="640"/>
    <n v="480"/>
    <s v="RC2018_ManyDifferentColoredRobots_BadLight_upper"/>
    <x v="0"/>
    <s v="0.6125"/>
    <s v="0.30104166666666665"/>
    <s v="0.040625"/>
    <s v="0.05625"/>
  </r>
  <r>
    <n v="277"/>
    <x v="4205"/>
    <n v="640"/>
    <n v="480"/>
    <s v="RC2018_ManyDifferentColoredRobots_BadLight_upper"/>
    <x v="1"/>
    <s v="0.08046875"/>
    <s v="0.12395833333333334"/>
    <s v="0.0390625"/>
    <s v="0.11041666666666666"/>
  </r>
  <r>
    <n v="277"/>
    <x v="4205"/>
    <n v="640"/>
    <n v="480"/>
    <s v="RC2018_ManyDifferentColoredRobots_BadLight_upper"/>
    <x v="1"/>
    <s v="0.48203125"/>
    <s v="0.20104166666666667"/>
    <s v="0.1171875"/>
    <s v="0.26875"/>
  </r>
  <r>
    <n v="277"/>
    <x v="4205"/>
    <n v="640"/>
    <n v="480"/>
    <s v="RC2018_ManyDifferentColoredRobots_BadLight_upper"/>
    <x v="1"/>
    <s v="0.5390625"/>
    <s v="0.15833333333333333"/>
    <s v="0.078125"/>
    <s v="0.20416666666666666"/>
  </r>
  <r>
    <n v="277"/>
    <x v="4205"/>
    <n v="640"/>
    <n v="480"/>
    <s v="RC2018_ManyDifferentColoredRobots_BadLight_upper"/>
    <x v="0"/>
    <s v="0.03671875"/>
    <s v="0.15416666666666667"/>
    <s v="0.0203125"/>
    <s v="0.020833333333333332"/>
  </r>
  <r>
    <n v="277"/>
    <x v="4205"/>
    <n v="640"/>
    <n v="480"/>
    <s v="RC2018_ManyDifferentColoredRobots_BadLight_upper"/>
    <x v="0"/>
    <s v="0.6125"/>
    <s v="0.30104166666666665"/>
    <s v="0.040625"/>
    <s v="0.05625"/>
  </r>
  <r>
    <n v="277"/>
    <x v="4206"/>
    <n v="640"/>
    <n v="480"/>
    <s v="RC2018_ManyDifferentColoredRobots_BadLight_upper"/>
    <x v="1"/>
    <s v="0.08828125"/>
    <s v="0.125"/>
    <s v="0.0421875"/>
    <s v="0.09583333333333334"/>
  </r>
  <r>
    <n v="277"/>
    <x v="4206"/>
    <n v="640"/>
    <n v="480"/>
    <s v="RC2018_ManyDifferentColoredRobots_BadLight_upper"/>
    <x v="1"/>
    <s v="0.47890625"/>
    <s v="0.184375"/>
    <s v="0.1140625"/>
    <s v="0.27708333333333335"/>
  </r>
  <r>
    <n v="277"/>
    <x v="4206"/>
    <n v="640"/>
    <n v="480"/>
    <s v="RC2018_ManyDifferentColoredRobots_BadLight_upper"/>
    <x v="1"/>
    <s v="0.5359375"/>
    <s v="0.16354166666666667"/>
    <s v="0.075"/>
    <s v="0.20625"/>
  </r>
  <r>
    <n v="277"/>
    <x v="4206"/>
    <n v="640"/>
    <n v="480"/>
    <s v="RC2018_ManyDifferentColoredRobots_BadLight_upper"/>
    <x v="0"/>
    <s v="0.03671875"/>
    <s v="0.15416666666666667"/>
    <s v="0.0203125"/>
    <s v="0.020833333333333332"/>
  </r>
  <r>
    <n v="277"/>
    <x v="4206"/>
    <n v="640"/>
    <n v="480"/>
    <s v="RC2018_ManyDifferentColoredRobots_BadLight_upper"/>
    <x v="0"/>
    <s v="0.6125"/>
    <s v="0.30104166666666665"/>
    <s v="0.040625"/>
    <s v="0.05625"/>
  </r>
  <r>
    <n v="277"/>
    <x v="4207"/>
    <n v="640"/>
    <n v="480"/>
    <s v="RC2018_ManyDifferentColoredRobots_BadLight_upper"/>
    <x v="1"/>
    <s v="0.0796875"/>
    <s v="0.13125"/>
    <s v="0.046875"/>
    <s v="0.0875"/>
  </r>
  <r>
    <n v="277"/>
    <x v="4207"/>
    <n v="640"/>
    <n v="480"/>
    <s v="RC2018_ManyDifferentColoredRobots_BadLight_upper"/>
    <x v="1"/>
    <s v="0.471875"/>
    <s v="0.19375"/>
    <s v="0.103125"/>
    <s v="0.2708333333333333"/>
  </r>
  <r>
    <n v="277"/>
    <x v="4207"/>
    <n v="640"/>
    <n v="480"/>
    <s v="RC2018_ManyDifferentColoredRobots_BadLight_upper"/>
    <x v="1"/>
    <s v="0.53984375"/>
    <s v="0.16770833333333332"/>
    <s v="0.0796875"/>
    <s v="0.20625"/>
  </r>
  <r>
    <n v="277"/>
    <x v="4207"/>
    <n v="640"/>
    <n v="480"/>
    <s v="RC2018_ManyDifferentColoredRobots_BadLight_upper"/>
    <x v="0"/>
    <s v="0.03671875"/>
    <s v="0.15416666666666667"/>
    <s v="0.0203125"/>
    <s v="0.020833333333333332"/>
  </r>
  <r>
    <n v="277"/>
    <x v="4207"/>
    <n v="640"/>
    <n v="480"/>
    <s v="RC2018_ManyDifferentColoredRobots_BadLight_upper"/>
    <x v="0"/>
    <s v="0.6125"/>
    <s v="0.30104166666666665"/>
    <s v="0.040625"/>
    <s v="0.05625"/>
  </r>
  <r>
    <n v="277"/>
    <x v="4208"/>
    <n v="640"/>
    <n v="480"/>
    <s v="RC2018_ManyDifferentColoredRobots_BadLight_upper"/>
    <x v="1"/>
    <s v="0.084375"/>
    <s v="0.12708333333333333"/>
    <s v="0.040625"/>
    <s v="0.0875"/>
  </r>
  <r>
    <n v="277"/>
    <x v="4208"/>
    <n v="640"/>
    <n v="480"/>
    <s v="RC2018_ManyDifferentColoredRobots_BadLight_upper"/>
    <x v="1"/>
    <s v="0.4765625"/>
    <s v="0.19166666666666668"/>
    <s v="0.109375"/>
    <s v="0.26666666666666666"/>
  </r>
  <r>
    <n v="277"/>
    <x v="4208"/>
    <n v="640"/>
    <n v="480"/>
    <s v="RC2018_ManyDifferentColoredRobots_BadLight_upper"/>
    <x v="1"/>
    <s v="0.53671875"/>
    <s v="0.16145833333333334"/>
    <s v="0.0859375"/>
    <s v="0.20208333333333334"/>
  </r>
  <r>
    <n v="277"/>
    <x v="4208"/>
    <n v="640"/>
    <n v="480"/>
    <s v="RC2018_ManyDifferentColoredRobots_BadLight_upper"/>
    <x v="0"/>
    <s v="0.03671875"/>
    <s v="0.15416666666666667"/>
    <s v="0.0203125"/>
    <s v="0.020833333333333332"/>
  </r>
  <r>
    <n v="277"/>
    <x v="4208"/>
    <n v="640"/>
    <n v="480"/>
    <s v="RC2018_ManyDifferentColoredRobots_BadLight_upper"/>
    <x v="0"/>
    <s v="0.6125"/>
    <s v="0.30104166666666665"/>
    <s v="0.040625"/>
    <s v="0.05625"/>
  </r>
  <r>
    <n v="277"/>
    <x v="4209"/>
    <n v="640"/>
    <n v="480"/>
    <s v="RC2018_ManyDifferentColoredRobots_BadLight_upper"/>
    <x v="1"/>
    <s v="0.0828125"/>
    <s v="0.12291666666666666"/>
    <s v="0.0375"/>
    <s v="0.09166666666666666"/>
  </r>
  <r>
    <n v="277"/>
    <x v="4209"/>
    <n v="640"/>
    <n v="480"/>
    <s v="RC2018_ManyDifferentColoredRobots_BadLight_upper"/>
    <x v="1"/>
    <s v="0.48046875"/>
    <s v="0.19791666666666666"/>
    <s v="0.1078125"/>
    <s v="0.26666666666666666"/>
  </r>
  <r>
    <n v="277"/>
    <x v="4209"/>
    <n v="640"/>
    <n v="480"/>
    <s v="RC2018_ManyDifferentColoredRobots_BadLight_upper"/>
    <x v="1"/>
    <s v="0.53828125"/>
    <s v="0.16875"/>
    <s v="0.0703125"/>
    <s v="0.2"/>
  </r>
  <r>
    <n v="277"/>
    <x v="4209"/>
    <n v="640"/>
    <n v="480"/>
    <s v="RC2018_ManyDifferentColoredRobots_BadLight_upper"/>
    <x v="0"/>
    <s v="0.03671875"/>
    <s v="0.15625"/>
    <s v="0.0203125"/>
    <s v="0.025"/>
  </r>
  <r>
    <n v="277"/>
    <x v="4209"/>
    <n v="640"/>
    <n v="480"/>
    <s v="RC2018_ManyDifferentColoredRobots_BadLight_upper"/>
    <x v="0"/>
    <s v="0.6125"/>
    <s v="0.30104166666666665"/>
    <s v="0.040625"/>
    <s v="0.05625"/>
  </r>
  <r>
    <n v="277"/>
    <x v="4210"/>
    <n v="640"/>
    <n v="480"/>
    <s v="RC2018_ManyDifferentColoredRobots_BadLight_upper"/>
    <x v="1"/>
    <s v="0.08515625"/>
    <s v="0.121875"/>
    <s v="0.0390625"/>
    <s v="0.10208333333333333"/>
  </r>
  <r>
    <n v="277"/>
    <x v="4210"/>
    <n v="640"/>
    <n v="480"/>
    <s v="RC2018_ManyDifferentColoredRobots_BadLight_upper"/>
    <x v="1"/>
    <s v="0.478125"/>
    <s v="0.19375"/>
    <s v="0.11875"/>
    <s v="0.26666666666666666"/>
  </r>
  <r>
    <n v="277"/>
    <x v="4210"/>
    <n v="640"/>
    <n v="480"/>
    <s v="RC2018_ManyDifferentColoredRobots_BadLight_upper"/>
    <x v="1"/>
    <s v="0.53828125"/>
    <s v="0.16354166666666667"/>
    <s v="0.0765625"/>
    <s v="0.21458333333333332"/>
  </r>
  <r>
    <n v="277"/>
    <x v="4210"/>
    <n v="640"/>
    <n v="480"/>
    <s v="RC2018_ManyDifferentColoredRobots_BadLight_upper"/>
    <x v="0"/>
    <s v="0.03671875"/>
    <s v="0.15625"/>
    <s v="0.0203125"/>
    <s v="0.025"/>
  </r>
  <r>
    <n v="277"/>
    <x v="4210"/>
    <n v="640"/>
    <n v="480"/>
    <s v="RC2018_ManyDifferentColoredRobots_BadLight_upper"/>
    <x v="0"/>
    <s v="0.6125"/>
    <s v="0.30104166666666665"/>
    <s v="0.040625"/>
    <s v="0.05625"/>
  </r>
  <r>
    <n v="277"/>
    <x v="4211"/>
    <n v="640"/>
    <n v="480"/>
    <s v="RC2018_ManyDifferentColoredRobots_BadLight_upper"/>
    <x v="1"/>
    <s v="0.08515625"/>
    <s v="0.12291666666666666"/>
    <s v="0.0359375"/>
    <s v="0.09583333333333334"/>
  </r>
  <r>
    <n v="277"/>
    <x v="4211"/>
    <n v="640"/>
    <n v="480"/>
    <s v="RC2018_ManyDifferentColoredRobots_BadLight_upper"/>
    <x v="1"/>
    <s v="0.4703125"/>
    <s v="0.18541666666666667"/>
    <s v="0.1125"/>
    <s v="0.2791666666666667"/>
  </r>
  <r>
    <n v="277"/>
    <x v="4211"/>
    <n v="640"/>
    <n v="480"/>
    <s v="RC2018_ManyDifferentColoredRobots_BadLight_upper"/>
    <x v="1"/>
    <s v="0.53984375"/>
    <s v="0.16354166666666667"/>
    <s v="0.0734375"/>
    <s v="0.19791666666666666"/>
  </r>
  <r>
    <n v="277"/>
    <x v="4211"/>
    <n v="640"/>
    <n v="480"/>
    <s v="RC2018_ManyDifferentColoredRobots_BadLight_upper"/>
    <x v="0"/>
    <s v="0.03671875"/>
    <s v="0.15625"/>
    <s v="0.0203125"/>
    <s v="0.025"/>
  </r>
  <r>
    <n v="277"/>
    <x v="4211"/>
    <n v="640"/>
    <n v="480"/>
    <s v="RC2018_ManyDifferentColoredRobots_BadLight_upper"/>
    <x v="0"/>
    <s v="0.6125"/>
    <s v="0.30104166666666665"/>
    <s v="0.040625"/>
    <s v="0.05625"/>
  </r>
  <r>
    <n v="277"/>
    <x v="4212"/>
    <n v="640"/>
    <n v="480"/>
    <s v="RC2018_ManyDifferentColoredRobots_BadLight_upper"/>
    <x v="1"/>
    <s v="0.5390625"/>
    <s v="0.16458333333333333"/>
    <s v="0.078125"/>
    <s v="0.2"/>
  </r>
  <r>
    <n v="277"/>
    <x v="4212"/>
    <n v="640"/>
    <n v="480"/>
    <s v="RC2018_ManyDifferentColoredRobots_BadLight_upper"/>
    <x v="1"/>
    <s v="0.47265625"/>
    <s v="0.19270833333333334"/>
    <s v="0.1109375"/>
    <s v="0.27708333333333335"/>
  </r>
  <r>
    <n v="277"/>
    <x v="4212"/>
    <n v="640"/>
    <n v="480"/>
    <s v="RC2018_ManyDifferentColoredRobots_BadLight_upper"/>
    <x v="1"/>
    <s v="0.084375"/>
    <s v="0.125"/>
    <s v="0.0375"/>
    <s v="0.0875"/>
  </r>
  <r>
    <n v="277"/>
    <x v="4212"/>
    <n v="640"/>
    <n v="480"/>
    <s v="RC2018_ManyDifferentColoredRobots_BadLight_upper"/>
    <x v="0"/>
    <s v="0.03671875"/>
    <s v="0.15625"/>
    <s v="0.0203125"/>
    <s v="0.025"/>
  </r>
  <r>
    <n v="277"/>
    <x v="4212"/>
    <n v="640"/>
    <n v="480"/>
    <s v="RC2018_ManyDifferentColoredRobots_BadLight_upper"/>
    <x v="0"/>
    <s v="0.6125"/>
    <s v="0.30104166666666665"/>
    <s v="0.040625"/>
    <s v="0.05625"/>
  </r>
  <r>
    <n v="277"/>
    <x v="4213"/>
    <n v="640"/>
    <n v="480"/>
    <s v="RC2018_ManyDifferentColoredRobots_BadLight_upper"/>
    <x v="1"/>
    <s v="0.084375"/>
    <s v="0.13333333333333333"/>
    <s v="0.04375"/>
    <s v="0.09583333333333334"/>
  </r>
  <r>
    <n v="277"/>
    <x v="4213"/>
    <n v="640"/>
    <n v="480"/>
    <s v="RC2018_ManyDifferentColoredRobots_BadLight_upper"/>
    <x v="1"/>
    <s v="0.4734375"/>
    <s v="0.19583333333333333"/>
    <s v="0.103125"/>
    <s v="0.275"/>
  </r>
  <r>
    <n v="277"/>
    <x v="4213"/>
    <n v="640"/>
    <n v="480"/>
    <s v="RC2018_ManyDifferentColoredRobots_BadLight_upper"/>
    <x v="1"/>
    <s v="0.5359375"/>
    <s v="0.16875"/>
    <s v="0.065625"/>
    <s v="0.1875"/>
  </r>
  <r>
    <n v="277"/>
    <x v="4213"/>
    <n v="640"/>
    <n v="480"/>
    <s v="RC2018_ManyDifferentColoredRobots_BadLight_upper"/>
    <x v="0"/>
    <s v="0.03671875"/>
    <s v="0.15625"/>
    <s v="0.0203125"/>
    <s v="0.025"/>
  </r>
  <r>
    <n v="277"/>
    <x v="4213"/>
    <n v="640"/>
    <n v="480"/>
    <s v="RC2018_ManyDifferentColoredRobots_BadLight_upper"/>
    <x v="0"/>
    <s v="0.6125"/>
    <s v="0.30104166666666665"/>
    <s v="0.040625"/>
    <s v="0.05625"/>
  </r>
  <r>
    <n v="277"/>
    <x v="4214"/>
    <n v="640"/>
    <n v="480"/>
    <s v="RC2018_ManyDifferentColoredRobots_BadLight_upper"/>
    <x v="1"/>
    <s v="0.08203125"/>
    <s v="0.12604166666666666"/>
    <s v="0.0359375"/>
    <s v="0.07708333333333334"/>
  </r>
  <r>
    <n v="277"/>
    <x v="4214"/>
    <n v="640"/>
    <n v="480"/>
    <s v="RC2018_ManyDifferentColoredRobots_BadLight_upper"/>
    <x v="1"/>
    <s v="0.47421875"/>
    <s v="0.18645833333333334"/>
    <s v="0.1046875"/>
    <s v="0.27291666666666664"/>
  </r>
  <r>
    <n v="277"/>
    <x v="4214"/>
    <n v="640"/>
    <n v="480"/>
    <s v="RC2018_ManyDifferentColoredRobots_BadLight_upper"/>
    <x v="1"/>
    <s v="0.54140625"/>
    <s v="0.16145833333333334"/>
    <s v="0.0671875"/>
    <s v="0.20208333333333334"/>
  </r>
  <r>
    <n v="277"/>
    <x v="4214"/>
    <n v="640"/>
    <n v="480"/>
    <s v="RC2018_ManyDifferentColoredRobots_BadLight_upper"/>
    <x v="0"/>
    <s v="0.03671875"/>
    <s v="0.15625"/>
    <s v="0.0203125"/>
    <s v="0.025"/>
  </r>
  <r>
    <n v="277"/>
    <x v="4214"/>
    <n v="640"/>
    <n v="480"/>
    <s v="RC2018_ManyDifferentColoredRobots_BadLight_upper"/>
    <x v="0"/>
    <s v="0.6125"/>
    <s v="0.30104166666666665"/>
    <s v="0.040625"/>
    <s v="0.05625"/>
  </r>
  <r>
    <n v="277"/>
    <x v="4215"/>
    <n v="640"/>
    <n v="480"/>
    <s v="RC2018_ManyDifferentColoredRobots_BadLight_upper"/>
    <x v="1"/>
    <s v="0.0859375"/>
    <s v="0.125"/>
    <s v="0.0375"/>
    <s v="0.08333333333333333"/>
  </r>
  <r>
    <n v="277"/>
    <x v="4215"/>
    <n v="640"/>
    <n v="480"/>
    <s v="RC2018_ManyDifferentColoredRobots_BadLight_upper"/>
    <x v="1"/>
    <s v="0.4609375"/>
    <s v="0.18854166666666666"/>
    <s v="0.0875"/>
    <s v="0.27708333333333335"/>
  </r>
  <r>
    <n v="277"/>
    <x v="4215"/>
    <n v="640"/>
    <n v="480"/>
    <s v="RC2018_ManyDifferentColoredRobots_BadLight_upper"/>
    <x v="1"/>
    <s v="0.53515625"/>
    <s v="0.1625"/>
    <s v="0.0703125"/>
    <s v="0.21666666666666667"/>
  </r>
  <r>
    <n v="277"/>
    <x v="4215"/>
    <n v="640"/>
    <n v="480"/>
    <s v="RC2018_ManyDifferentColoredRobots_BadLight_upper"/>
    <x v="0"/>
    <s v="0.03671875"/>
    <s v="0.15625"/>
    <s v="0.0203125"/>
    <s v="0.025"/>
  </r>
  <r>
    <n v="277"/>
    <x v="4215"/>
    <n v="640"/>
    <n v="480"/>
    <s v="RC2018_ManyDifferentColoredRobots_BadLight_upper"/>
    <x v="0"/>
    <s v="0.6125"/>
    <s v="0.30104166666666665"/>
    <s v="0.040625"/>
    <s v="0.05625"/>
  </r>
  <r>
    <n v="277"/>
    <x v="4216"/>
    <n v="640"/>
    <n v="480"/>
    <s v="RC2018_ManyDifferentColoredRobots_BadLight_upper"/>
    <x v="1"/>
    <s v="0.0859375"/>
    <s v="0.12291666666666666"/>
    <s v="0.04375"/>
    <s v="0.09583333333333334"/>
  </r>
  <r>
    <n v="277"/>
    <x v="4216"/>
    <n v="640"/>
    <n v="480"/>
    <s v="RC2018_ManyDifferentColoredRobots_BadLight_upper"/>
    <x v="1"/>
    <s v="0.46875"/>
    <s v="0.190625"/>
    <s v="0.10625"/>
    <s v="0.2604166666666667"/>
  </r>
  <r>
    <n v="277"/>
    <x v="4216"/>
    <n v="640"/>
    <n v="480"/>
    <s v="RC2018_ManyDifferentColoredRobots_BadLight_upper"/>
    <x v="1"/>
    <s v="0.53515625"/>
    <s v="0.16041666666666668"/>
    <s v="0.0734375"/>
    <s v="0.20833333333333334"/>
  </r>
  <r>
    <n v="277"/>
    <x v="4216"/>
    <n v="640"/>
    <n v="480"/>
    <s v="RC2018_ManyDifferentColoredRobots_BadLight_upper"/>
    <x v="0"/>
    <s v="0.03671875"/>
    <s v="0.15625"/>
    <s v="0.0203125"/>
    <s v="0.025"/>
  </r>
  <r>
    <n v="277"/>
    <x v="4216"/>
    <n v="640"/>
    <n v="480"/>
    <s v="RC2018_ManyDifferentColoredRobots_BadLight_upper"/>
    <x v="0"/>
    <s v="0.6125"/>
    <s v="0.30104166666666665"/>
    <s v="0.040625"/>
    <s v="0.05625"/>
  </r>
  <r>
    <n v="277"/>
    <x v="4217"/>
    <n v="640"/>
    <n v="480"/>
    <s v="RC2018_ManyDifferentColoredRobots_BadLight_upper"/>
    <x v="1"/>
    <s v="0.08046875"/>
    <s v="0.12395833333333334"/>
    <s v="0.0453125"/>
    <s v="0.08541666666666667"/>
  </r>
  <r>
    <n v="277"/>
    <x v="4217"/>
    <n v="640"/>
    <n v="480"/>
    <s v="RC2018_ManyDifferentColoredRobots_BadLight_upper"/>
    <x v="1"/>
    <s v="0.4703125"/>
    <s v="0.18854166666666666"/>
    <s v="0.103125"/>
    <s v="0.27291666666666664"/>
  </r>
  <r>
    <n v="277"/>
    <x v="4217"/>
    <n v="640"/>
    <n v="480"/>
    <s v="RC2018_ManyDifferentColoredRobots_BadLight_upper"/>
    <x v="1"/>
    <s v="0.53046875"/>
    <s v="0.16666666666666666"/>
    <s v="0.0796875"/>
    <s v="0.19166666666666668"/>
  </r>
  <r>
    <n v="277"/>
    <x v="4217"/>
    <n v="640"/>
    <n v="480"/>
    <s v="RC2018_ManyDifferentColoredRobots_BadLight_upper"/>
    <x v="0"/>
    <s v="0.03671875"/>
    <s v="0.15625"/>
    <s v="0.0203125"/>
    <s v="0.025"/>
  </r>
  <r>
    <n v="277"/>
    <x v="4217"/>
    <n v="640"/>
    <n v="480"/>
    <s v="RC2018_ManyDifferentColoredRobots_BadLight_upper"/>
    <x v="0"/>
    <s v="0.6125"/>
    <s v="0.30104166666666665"/>
    <s v="0.040625"/>
    <s v="0.05625"/>
  </r>
  <r>
    <n v="277"/>
    <x v="4218"/>
    <n v="640"/>
    <n v="480"/>
    <s v="RC2018_ManyDifferentColoredRobots_BadLight_upper"/>
    <x v="1"/>
    <s v="0.4671875"/>
    <s v="0.19166666666666668"/>
    <s v="0.0875"/>
    <s v="0.275"/>
  </r>
  <r>
    <n v="277"/>
    <x v="4218"/>
    <n v="640"/>
    <n v="480"/>
    <s v="RC2018_ManyDifferentColoredRobots_BadLight_upper"/>
    <x v="1"/>
    <s v="0.07890625"/>
    <s v="0.11875"/>
    <s v="0.0515625"/>
    <s v="0.10416666666666667"/>
  </r>
  <r>
    <n v="277"/>
    <x v="4218"/>
    <n v="640"/>
    <n v="480"/>
    <s v="RC2018_ManyDifferentColoredRobots_BadLight_upper"/>
    <x v="1"/>
    <s v="0.5421875"/>
    <s v="0.15"/>
    <s v="0.071875"/>
    <s v="0.20416666666666666"/>
  </r>
  <r>
    <n v="277"/>
    <x v="4218"/>
    <n v="640"/>
    <n v="480"/>
    <s v="RC2018_ManyDifferentColoredRobots_BadLight_upper"/>
    <x v="0"/>
    <s v="0.03671875"/>
    <s v="0.15625"/>
    <s v="0.0203125"/>
    <s v="0.025"/>
  </r>
  <r>
    <n v="277"/>
    <x v="4219"/>
    <n v="640"/>
    <n v="480"/>
    <s v="RC2018_ManyDifferentColoredRobots_BadLight_upper"/>
    <x v="1"/>
    <s v="0.47109375"/>
    <s v="0.190625"/>
    <s v="0.1046875"/>
    <s v="0.26458333333333334"/>
  </r>
  <r>
    <n v="277"/>
    <x v="4219"/>
    <n v="640"/>
    <n v="480"/>
    <s v="RC2018_ManyDifferentColoredRobots_BadLight_upper"/>
    <x v="1"/>
    <s v="0.08046875"/>
    <s v="0.13645833333333332"/>
    <s v="0.0390625"/>
    <s v="0.09791666666666667"/>
  </r>
  <r>
    <n v="277"/>
    <x v="4219"/>
    <n v="640"/>
    <n v="480"/>
    <s v="RC2018_ManyDifferentColoredRobots_BadLight_upper"/>
    <x v="1"/>
    <s v="0.540625"/>
    <s v="0.16666666666666666"/>
    <s v="0.08125"/>
    <s v="0.18333333333333332"/>
  </r>
  <r>
    <n v="277"/>
    <x v="4219"/>
    <n v="640"/>
    <n v="480"/>
    <s v="RC2018_ManyDifferentColoredRobots_BadLight_upper"/>
    <x v="0"/>
    <s v="0.03671875"/>
    <s v="0.15625"/>
    <s v="0.0203125"/>
    <s v="0.025"/>
  </r>
  <r>
    <n v="277"/>
    <x v="4219"/>
    <n v="640"/>
    <n v="480"/>
    <s v="RC2018_ManyDifferentColoredRobots_BadLight_upper"/>
    <x v="0"/>
    <s v="0.61484375"/>
    <s v="0.3072916666666667"/>
    <s v="0.0390625"/>
    <s v="0.04791666666666667"/>
  </r>
  <r>
    <n v="277"/>
    <x v="4220"/>
    <n v="640"/>
    <n v="480"/>
    <s v="RC2018_ManyDifferentColoredRobots_BadLight_upper"/>
    <x v="1"/>
    <s v="0.46875"/>
    <s v="0.18645833333333334"/>
    <s v="0.109375"/>
    <s v="0.27708333333333335"/>
  </r>
  <r>
    <n v="277"/>
    <x v="4220"/>
    <n v="640"/>
    <n v="480"/>
    <s v="RC2018_ManyDifferentColoredRobots_BadLight_upper"/>
    <x v="1"/>
    <s v="0.54296875"/>
    <s v="0.15729166666666666"/>
    <s v="0.0703125"/>
    <s v="0.20625"/>
  </r>
  <r>
    <n v="277"/>
    <x v="4220"/>
    <n v="640"/>
    <n v="480"/>
    <s v="RC2018_ManyDifferentColoredRobots_BadLight_upper"/>
    <x v="1"/>
    <s v="0.084375"/>
    <s v="0.12291666666666666"/>
    <s v="0.04375"/>
    <s v="0.10416666666666667"/>
  </r>
  <r>
    <n v="277"/>
    <x v="4220"/>
    <n v="640"/>
    <n v="480"/>
    <s v="RC2018_ManyDifferentColoredRobots_BadLight_upper"/>
    <x v="0"/>
    <s v="0.03671875"/>
    <s v="0.15625"/>
    <s v="0.0203125"/>
    <s v="0.025"/>
  </r>
  <r>
    <n v="277"/>
    <x v="4220"/>
    <n v="640"/>
    <n v="480"/>
    <s v="RC2018_ManyDifferentColoredRobots_BadLight_upper"/>
    <x v="0"/>
    <s v="0.61484375"/>
    <s v="0.3072916666666667"/>
    <s v="0.0390625"/>
    <s v="0.04791666666666667"/>
  </r>
  <r>
    <n v="277"/>
    <x v="4221"/>
    <n v="640"/>
    <n v="480"/>
    <s v="RC2018_ManyDifferentColoredRobots_BadLight_upper"/>
    <x v="1"/>
    <s v="0.475"/>
    <s v="0.190625"/>
    <s v="0.103125"/>
    <s v="0.27291666666666664"/>
  </r>
  <r>
    <n v="277"/>
    <x v="4221"/>
    <n v="640"/>
    <n v="480"/>
    <s v="RC2018_ManyDifferentColoredRobots_BadLight_upper"/>
    <x v="1"/>
    <s v="0.54375"/>
    <s v="0.165625"/>
    <s v="0.071875"/>
    <s v="0.18541666666666667"/>
  </r>
  <r>
    <n v="277"/>
    <x v="4221"/>
    <n v="640"/>
    <n v="480"/>
    <s v="RC2018_ManyDifferentColoredRobots_BadLight_upper"/>
    <x v="1"/>
    <s v="0.0875"/>
    <s v="0.11979166666666667"/>
    <s v="0.046875"/>
    <s v="0.08958333333333333"/>
  </r>
  <r>
    <n v="277"/>
    <x v="4221"/>
    <n v="640"/>
    <n v="480"/>
    <s v="RC2018_ManyDifferentColoredRobots_BadLight_upper"/>
    <x v="0"/>
    <s v="0.03671875"/>
    <s v="0.15625"/>
    <s v="0.0203125"/>
    <s v="0.025"/>
  </r>
  <r>
    <n v="277"/>
    <x v="4221"/>
    <n v="640"/>
    <n v="480"/>
    <s v="RC2018_ManyDifferentColoredRobots_BadLight_upper"/>
    <x v="0"/>
    <s v="0.61484375"/>
    <s v="0.3072916666666667"/>
    <s v="0.0390625"/>
    <s v="0.04791666666666667"/>
  </r>
  <r>
    <n v="277"/>
    <x v="4222"/>
    <n v="640"/>
    <n v="480"/>
    <s v="RC2018_ManyDifferentColoredRobots_BadLight_upper"/>
    <x v="1"/>
    <s v="0.47265625"/>
    <s v="0.18958333333333333"/>
    <s v="0.0953125"/>
    <s v="0.2625"/>
  </r>
  <r>
    <n v="277"/>
    <x v="4222"/>
    <n v="640"/>
    <n v="480"/>
    <s v="RC2018_ManyDifferentColoredRobots_BadLight_upper"/>
    <x v="1"/>
    <s v="0.084375"/>
    <s v="0.12083333333333333"/>
    <s v="0.046875"/>
    <s v="0.09166666666666666"/>
  </r>
  <r>
    <n v="277"/>
    <x v="4222"/>
    <n v="640"/>
    <n v="480"/>
    <s v="RC2018_ManyDifferentColoredRobots_BadLight_upper"/>
    <x v="1"/>
    <s v="0.53515625"/>
    <s v="0.165625"/>
    <s v="0.0890625"/>
    <s v="0.19375"/>
  </r>
  <r>
    <n v="277"/>
    <x v="4222"/>
    <n v="640"/>
    <n v="480"/>
    <s v="RC2018_ManyDifferentColoredRobots_BadLight_upper"/>
    <x v="0"/>
    <s v="0.03671875"/>
    <s v="0.15625"/>
    <s v="0.0203125"/>
    <s v="0.025"/>
  </r>
  <r>
    <n v="277"/>
    <x v="4222"/>
    <n v="640"/>
    <n v="480"/>
    <s v="RC2018_ManyDifferentColoredRobots_BadLight_upper"/>
    <x v="0"/>
    <s v="0.61484375"/>
    <s v="0.3072916666666667"/>
    <s v="0.0390625"/>
    <s v="0.04791666666666667"/>
  </r>
  <r>
    <n v="277"/>
    <x v="4223"/>
    <n v="640"/>
    <n v="480"/>
    <s v="RC2018_ManyDifferentColoredRobots_BadLight_upper"/>
    <x v="1"/>
    <s v="0.46640625"/>
    <s v="0.18645833333333334"/>
    <s v="0.0890625"/>
    <s v="0.26875"/>
  </r>
  <r>
    <n v="277"/>
    <x v="4223"/>
    <n v="640"/>
    <n v="480"/>
    <s v="RC2018_ManyDifferentColoredRobots_BadLight_upper"/>
    <x v="1"/>
    <s v="0.08046875"/>
    <s v="0.12395833333333334"/>
    <s v="0.0484375"/>
    <s v="0.09375"/>
  </r>
  <r>
    <n v="277"/>
    <x v="4223"/>
    <n v="640"/>
    <n v="480"/>
    <s v="RC2018_ManyDifferentColoredRobots_BadLight_upper"/>
    <x v="1"/>
    <s v="0.540625"/>
    <s v="0.15520833333333334"/>
    <s v="0.1"/>
    <s v="0.20208333333333334"/>
  </r>
  <r>
    <n v="277"/>
    <x v="4223"/>
    <n v="640"/>
    <n v="480"/>
    <s v="RC2018_ManyDifferentColoredRobots_BadLight_upper"/>
    <x v="0"/>
    <s v="0.03671875"/>
    <s v="0.15625"/>
    <s v="0.0203125"/>
    <s v="0.025"/>
  </r>
  <r>
    <n v="277"/>
    <x v="4223"/>
    <n v="640"/>
    <n v="480"/>
    <s v="RC2018_ManyDifferentColoredRobots_BadLight_upper"/>
    <x v="0"/>
    <s v="0.61484375"/>
    <s v="0.3072916666666667"/>
    <s v="0.0390625"/>
    <s v="0.04791666666666667"/>
  </r>
  <r>
    <n v="277"/>
    <x v="4224"/>
    <n v="640"/>
    <n v="480"/>
    <s v="RC2018_ManyDifferentColoredRobots_BadLight_upper"/>
    <x v="1"/>
    <s v="0.4625"/>
    <s v="0.18958333333333333"/>
    <s v="0.09375"/>
    <s v="0.25833333333333336"/>
  </r>
  <r>
    <n v="277"/>
    <x v="4224"/>
    <n v="640"/>
    <n v="480"/>
    <s v="RC2018_ManyDifferentColoredRobots_BadLight_upper"/>
    <x v="1"/>
    <s v="0.08046875"/>
    <s v="0.12291666666666666"/>
    <s v="0.0484375"/>
    <s v="0.09583333333333334"/>
  </r>
  <r>
    <n v="277"/>
    <x v="4224"/>
    <n v="640"/>
    <n v="480"/>
    <s v="RC2018_ManyDifferentColoredRobots_BadLight_upper"/>
    <x v="1"/>
    <s v="0.53359375"/>
    <s v="0.16979166666666667"/>
    <s v="0.0796875"/>
    <s v="0.19375"/>
  </r>
  <r>
    <n v="277"/>
    <x v="4224"/>
    <n v="640"/>
    <n v="480"/>
    <s v="RC2018_ManyDifferentColoredRobots_BadLight_upper"/>
    <x v="0"/>
    <s v="0.03671875"/>
    <s v="0.15625"/>
    <s v="0.0203125"/>
    <s v="0.025"/>
  </r>
  <r>
    <n v="277"/>
    <x v="4224"/>
    <n v="640"/>
    <n v="480"/>
    <s v="RC2018_ManyDifferentColoredRobots_BadLight_upper"/>
    <x v="0"/>
    <s v="0.61484375"/>
    <s v="0.3072916666666667"/>
    <s v="0.0390625"/>
    <s v="0.04791666666666667"/>
  </r>
  <r>
    <n v="277"/>
    <x v="4225"/>
    <n v="640"/>
    <n v="480"/>
    <s v="RC2018_ManyDifferentColoredRobots_BadLight_upper"/>
    <x v="1"/>
    <s v="0.4640625"/>
    <s v="0.18541666666666667"/>
    <s v="0.1"/>
    <s v="0.2625"/>
  </r>
  <r>
    <n v="277"/>
    <x v="4225"/>
    <n v="640"/>
    <n v="480"/>
    <s v="RC2018_ManyDifferentColoredRobots_BadLight_upper"/>
    <x v="1"/>
    <s v="0.08515625"/>
    <s v="0.12604166666666666"/>
    <s v="0.0421875"/>
    <s v="0.08541666666666667"/>
  </r>
  <r>
    <n v="277"/>
    <x v="4225"/>
    <n v="640"/>
    <n v="480"/>
    <s v="RC2018_ManyDifferentColoredRobots_BadLight_upper"/>
    <x v="1"/>
    <s v="0.5375"/>
    <s v="0.17604166666666668"/>
    <s v="0.075"/>
    <s v="0.18541666666666667"/>
  </r>
  <r>
    <n v="277"/>
    <x v="4225"/>
    <n v="640"/>
    <n v="480"/>
    <s v="RC2018_ManyDifferentColoredRobots_BadLight_upper"/>
    <x v="0"/>
    <s v="0.03671875"/>
    <s v="0.15625"/>
    <s v="0.0203125"/>
    <s v="0.025"/>
  </r>
  <r>
    <n v="277"/>
    <x v="4225"/>
    <n v="640"/>
    <n v="480"/>
    <s v="RC2018_ManyDifferentColoredRobots_BadLight_upper"/>
    <x v="0"/>
    <s v="0.61484375"/>
    <s v="0.3072916666666667"/>
    <s v="0.0390625"/>
    <s v="0.04791666666666667"/>
  </r>
  <r>
    <n v="288"/>
    <x v="4226"/>
    <m/>
    <m/>
    <m/>
    <x v="2"/>
    <m/>
    <m/>
    <m/>
    <m/>
  </r>
  <r>
    <n v="288"/>
    <x v="4226"/>
    <m/>
    <m/>
    <m/>
    <x v="2"/>
    <m/>
    <m/>
    <m/>
    <m/>
  </r>
  <r>
    <n v="288"/>
    <x v="4227"/>
    <m/>
    <m/>
    <m/>
    <x v="2"/>
    <m/>
    <m/>
    <m/>
    <m/>
  </r>
  <r>
    <n v="288"/>
    <x v="4227"/>
    <m/>
    <m/>
    <m/>
    <x v="2"/>
    <m/>
    <m/>
    <m/>
    <m/>
  </r>
  <r>
    <n v="288"/>
    <x v="4228"/>
    <m/>
    <m/>
    <m/>
    <x v="2"/>
    <m/>
    <m/>
    <m/>
    <m/>
  </r>
  <r>
    <n v="288"/>
    <x v="4228"/>
    <m/>
    <m/>
    <m/>
    <x v="2"/>
    <m/>
    <m/>
    <m/>
    <m/>
  </r>
  <r>
    <n v="288"/>
    <x v="4229"/>
    <m/>
    <m/>
    <m/>
    <x v="2"/>
    <m/>
    <m/>
    <m/>
    <m/>
  </r>
  <r>
    <n v="288"/>
    <x v="4229"/>
    <m/>
    <m/>
    <m/>
    <x v="2"/>
    <m/>
    <m/>
    <m/>
    <m/>
  </r>
  <r>
    <n v="288"/>
    <x v="4230"/>
    <m/>
    <m/>
    <m/>
    <x v="2"/>
    <m/>
    <m/>
    <m/>
    <m/>
  </r>
  <r>
    <n v="288"/>
    <x v="4230"/>
    <m/>
    <m/>
    <m/>
    <x v="2"/>
    <m/>
    <m/>
    <m/>
    <m/>
  </r>
  <r>
    <n v="288"/>
    <x v="4231"/>
    <m/>
    <m/>
    <m/>
    <x v="2"/>
    <m/>
    <m/>
    <m/>
    <m/>
  </r>
  <r>
    <n v="288"/>
    <x v="4231"/>
    <m/>
    <m/>
    <m/>
    <x v="2"/>
    <m/>
    <m/>
    <m/>
    <m/>
  </r>
  <r>
    <n v="288"/>
    <x v="4232"/>
    <m/>
    <m/>
    <m/>
    <x v="2"/>
    <m/>
    <m/>
    <m/>
    <m/>
  </r>
  <r>
    <n v="288"/>
    <x v="4232"/>
    <m/>
    <m/>
    <m/>
    <x v="2"/>
    <m/>
    <m/>
    <m/>
    <m/>
  </r>
  <r>
    <n v="288"/>
    <x v="4233"/>
    <m/>
    <m/>
    <m/>
    <x v="2"/>
    <m/>
    <m/>
    <m/>
    <m/>
  </r>
  <r>
    <n v="288"/>
    <x v="4233"/>
    <m/>
    <m/>
    <m/>
    <x v="2"/>
    <m/>
    <m/>
    <m/>
    <m/>
  </r>
  <r>
    <n v="288"/>
    <x v="4234"/>
    <m/>
    <m/>
    <m/>
    <x v="2"/>
    <m/>
    <m/>
    <m/>
    <m/>
  </r>
  <r>
    <n v="288"/>
    <x v="4234"/>
    <m/>
    <m/>
    <m/>
    <x v="2"/>
    <m/>
    <m/>
    <m/>
    <m/>
  </r>
  <r>
    <n v="288"/>
    <x v="4235"/>
    <m/>
    <m/>
    <m/>
    <x v="2"/>
    <m/>
    <m/>
    <m/>
    <m/>
  </r>
  <r>
    <n v="288"/>
    <x v="4235"/>
    <m/>
    <m/>
    <m/>
    <x v="2"/>
    <m/>
    <m/>
    <m/>
    <m/>
  </r>
  <r>
    <n v="288"/>
    <x v="4236"/>
    <m/>
    <m/>
    <m/>
    <x v="2"/>
    <m/>
    <m/>
    <m/>
    <m/>
  </r>
  <r>
    <n v="288"/>
    <x v="4236"/>
    <m/>
    <m/>
    <m/>
    <x v="2"/>
    <m/>
    <m/>
    <m/>
    <m/>
  </r>
  <r>
    <n v="288"/>
    <x v="4237"/>
    <m/>
    <m/>
    <m/>
    <x v="2"/>
    <m/>
    <m/>
    <m/>
    <m/>
  </r>
  <r>
    <n v="288"/>
    <x v="4237"/>
    <m/>
    <m/>
    <m/>
    <x v="2"/>
    <m/>
    <m/>
    <m/>
    <m/>
  </r>
  <r>
    <n v="288"/>
    <x v="4238"/>
    <m/>
    <m/>
    <m/>
    <x v="2"/>
    <m/>
    <m/>
    <m/>
    <m/>
  </r>
  <r>
    <n v="288"/>
    <x v="4238"/>
    <m/>
    <m/>
    <m/>
    <x v="2"/>
    <m/>
    <m/>
    <m/>
    <m/>
  </r>
  <r>
    <n v="288"/>
    <x v="4239"/>
    <m/>
    <m/>
    <m/>
    <x v="2"/>
    <m/>
    <m/>
    <m/>
    <m/>
  </r>
  <r>
    <n v="288"/>
    <x v="4239"/>
    <m/>
    <m/>
    <m/>
    <x v="2"/>
    <m/>
    <m/>
    <m/>
    <m/>
  </r>
  <r>
    <n v="288"/>
    <x v="4240"/>
    <m/>
    <m/>
    <m/>
    <x v="2"/>
    <m/>
    <m/>
    <m/>
    <m/>
  </r>
  <r>
    <n v="288"/>
    <x v="4240"/>
    <m/>
    <m/>
    <m/>
    <x v="2"/>
    <m/>
    <m/>
    <m/>
    <m/>
  </r>
  <r>
    <n v="288"/>
    <x v="4241"/>
    <m/>
    <m/>
    <m/>
    <x v="2"/>
    <m/>
    <m/>
    <m/>
    <m/>
  </r>
  <r>
    <n v="288"/>
    <x v="4241"/>
    <m/>
    <m/>
    <m/>
    <x v="2"/>
    <m/>
    <m/>
    <m/>
    <m/>
  </r>
  <r>
    <n v="288"/>
    <x v="4242"/>
    <m/>
    <m/>
    <m/>
    <x v="2"/>
    <m/>
    <m/>
    <m/>
    <m/>
  </r>
  <r>
    <n v="288"/>
    <x v="4242"/>
    <m/>
    <m/>
    <m/>
    <x v="2"/>
    <m/>
    <m/>
    <m/>
    <m/>
  </r>
  <r>
    <n v="288"/>
    <x v="4243"/>
    <m/>
    <m/>
    <m/>
    <x v="2"/>
    <m/>
    <m/>
    <m/>
    <m/>
  </r>
  <r>
    <n v="288"/>
    <x v="4243"/>
    <m/>
    <m/>
    <m/>
    <x v="2"/>
    <m/>
    <m/>
    <m/>
    <m/>
  </r>
  <r>
    <n v="288"/>
    <x v="4244"/>
    <m/>
    <m/>
    <m/>
    <x v="2"/>
    <m/>
    <m/>
    <m/>
    <m/>
  </r>
  <r>
    <n v="288"/>
    <x v="4244"/>
    <m/>
    <m/>
    <m/>
    <x v="2"/>
    <m/>
    <m/>
    <m/>
    <m/>
  </r>
  <r>
    <n v="288"/>
    <x v="4245"/>
    <m/>
    <m/>
    <m/>
    <x v="2"/>
    <m/>
    <m/>
    <m/>
    <m/>
  </r>
  <r>
    <n v="288"/>
    <x v="4245"/>
    <m/>
    <m/>
    <m/>
    <x v="2"/>
    <m/>
    <m/>
    <m/>
    <m/>
  </r>
  <r>
    <n v="288"/>
    <x v="4246"/>
    <m/>
    <m/>
    <m/>
    <x v="2"/>
    <m/>
    <m/>
    <m/>
    <m/>
  </r>
  <r>
    <n v="288"/>
    <x v="4246"/>
    <m/>
    <m/>
    <m/>
    <x v="2"/>
    <m/>
    <m/>
    <m/>
    <m/>
  </r>
  <r>
    <n v="288"/>
    <x v="4247"/>
    <m/>
    <m/>
    <m/>
    <x v="2"/>
    <m/>
    <m/>
    <m/>
    <m/>
  </r>
  <r>
    <n v="288"/>
    <x v="4247"/>
    <m/>
    <m/>
    <m/>
    <x v="2"/>
    <m/>
    <m/>
    <m/>
    <m/>
  </r>
  <r>
    <n v="288"/>
    <x v="4248"/>
    <m/>
    <m/>
    <m/>
    <x v="2"/>
    <m/>
    <m/>
    <m/>
    <m/>
  </r>
  <r>
    <n v="288"/>
    <x v="4248"/>
    <m/>
    <m/>
    <m/>
    <x v="2"/>
    <m/>
    <m/>
    <m/>
    <m/>
  </r>
  <r>
    <n v="288"/>
    <x v="4249"/>
    <m/>
    <m/>
    <m/>
    <x v="2"/>
    <m/>
    <m/>
    <m/>
    <m/>
  </r>
  <r>
    <n v="288"/>
    <x v="4249"/>
    <m/>
    <m/>
    <m/>
    <x v="2"/>
    <m/>
    <m/>
    <m/>
    <m/>
  </r>
  <r>
    <n v="288"/>
    <x v="4250"/>
    <m/>
    <m/>
    <m/>
    <x v="2"/>
    <m/>
    <m/>
    <m/>
    <m/>
  </r>
  <r>
    <n v="288"/>
    <x v="4250"/>
    <m/>
    <m/>
    <m/>
    <x v="2"/>
    <m/>
    <m/>
    <m/>
    <m/>
  </r>
  <r>
    <n v="288"/>
    <x v="4251"/>
    <m/>
    <m/>
    <m/>
    <x v="2"/>
    <m/>
    <m/>
    <m/>
    <m/>
  </r>
  <r>
    <n v="288"/>
    <x v="4251"/>
    <m/>
    <m/>
    <m/>
    <x v="2"/>
    <m/>
    <m/>
    <m/>
    <m/>
  </r>
  <r>
    <n v="288"/>
    <x v="4252"/>
    <m/>
    <m/>
    <m/>
    <x v="2"/>
    <m/>
    <m/>
    <m/>
    <m/>
  </r>
  <r>
    <n v="288"/>
    <x v="4252"/>
    <m/>
    <m/>
    <m/>
    <x v="2"/>
    <m/>
    <m/>
    <m/>
    <m/>
  </r>
  <r>
    <n v="288"/>
    <x v="4253"/>
    <m/>
    <m/>
    <m/>
    <x v="2"/>
    <m/>
    <m/>
    <m/>
    <m/>
  </r>
  <r>
    <n v="288"/>
    <x v="4253"/>
    <m/>
    <m/>
    <m/>
    <x v="2"/>
    <m/>
    <m/>
    <m/>
    <m/>
  </r>
  <r>
    <n v="288"/>
    <x v="4254"/>
    <m/>
    <m/>
    <m/>
    <x v="2"/>
    <m/>
    <m/>
    <m/>
    <m/>
  </r>
  <r>
    <n v="288"/>
    <x v="4254"/>
    <m/>
    <m/>
    <m/>
    <x v="2"/>
    <m/>
    <m/>
    <m/>
    <m/>
  </r>
  <r>
    <n v="288"/>
    <x v="4255"/>
    <m/>
    <m/>
    <m/>
    <x v="2"/>
    <m/>
    <m/>
    <m/>
    <m/>
  </r>
  <r>
    <n v="288"/>
    <x v="4255"/>
    <m/>
    <m/>
    <m/>
    <x v="2"/>
    <m/>
    <m/>
    <m/>
    <m/>
  </r>
  <r>
    <n v="288"/>
    <x v="4256"/>
    <m/>
    <m/>
    <m/>
    <x v="2"/>
    <m/>
    <m/>
    <m/>
    <m/>
  </r>
  <r>
    <n v="288"/>
    <x v="4256"/>
    <m/>
    <m/>
    <m/>
    <x v="2"/>
    <m/>
    <m/>
    <m/>
    <m/>
  </r>
  <r>
    <n v="288"/>
    <x v="4257"/>
    <m/>
    <m/>
    <m/>
    <x v="2"/>
    <m/>
    <m/>
    <m/>
    <m/>
  </r>
  <r>
    <n v="288"/>
    <x v="4257"/>
    <m/>
    <m/>
    <m/>
    <x v="2"/>
    <m/>
    <m/>
    <m/>
    <m/>
  </r>
  <r>
    <n v="288"/>
    <x v="4258"/>
    <m/>
    <m/>
    <m/>
    <x v="2"/>
    <m/>
    <m/>
    <m/>
    <m/>
  </r>
  <r>
    <n v="288"/>
    <x v="4258"/>
    <m/>
    <m/>
    <m/>
    <x v="2"/>
    <m/>
    <m/>
    <m/>
    <m/>
  </r>
  <r>
    <n v="288"/>
    <x v="4259"/>
    <m/>
    <m/>
    <m/>
    <x v="2"/>
    <m/>
    <m/>
    <m/>
    <m/>
  </r>
  <r>
    <n v="288"/>
    <x v="4259"/>
    <m/>
    <m/>
    <m/>
    <x v="2"/>
    <m/>
    <m/>
    <m/>
    <m/>
  </r>
  <r>
    <n v="288"/>
    <x v="4260"/>
    <m/>
    <m/>
    <m/>
    <x v="2"/>
    <m/>
    <m/>
    <m/>
    <m/>
  </r>
  <r>
    <n v="288"/>
    <x v="4260"/>
    <m/>
    <m/>
    <m/>
    <x v="2"/>
    <m/>
    <m/>
    <m/>
    <m/>
  </r>
  <r>
    <n v="288"/>
    <x v="4261"/>
    <m/>
    <m/>
    <m/>
    <x v="2"/>
    <m/>
    <m/>
    <m/>
    <m/>
  </r>
  <r>
    <n v="288"/>
    <x v="4261"/>
    <m/>
    <m/>
    <m/>
    <x v="2"/>
    <m/>
    <m/>
    <m/>
    <m/>
  </r>
  <r>
    <n v="288"/>
    <x v="4262"/>
    <m/>
    <m/>
    <m/>
    <x v="2"/>
    <m/>
    <m/>
    <m/>
    <m/>
  </r>
  <r>
    <n v="288"/>
    <x v="4262"/>
    <m/>
    <m/>
    <m/>
    <x v="2"/>
    <m/>
    <m/>
    <m/>
    <m/>
  </r>
  <r>
    <n v="288"/>
    <x v="4263"/>
    <m/>
    <m/>
    <m/>
    <x v="2"/>
    <m/>
    <m/>
    <m/>
    <m/>
  </r>
  <r>
    <n v="288"/>
    <x v="4263"/>
    <m/>
    <m/>
    <m/>
    <x v="2"/>
    <m/>
    <m/>
    <m/>
    <m/>
  </r>
  <r>
    <n v="288"/>
    <x v="4264"/>
    <m/>
    <m/>
    <m/>
    <x v="2"/>
    <m/>
    <m/>
    <m/>
    <m/>
  </r>
  <r>
    <n v="288"/>
    <x v="4264"/>
    <m/>
    <m/>
    <m/>
    <x v="2"/>
    <m/>
    <m/>
    <m/>
    <m/>
  </r>
  <r>
    <n v="288"/>
    <x v="4265"/>
    <m/>
    <m/>
    <m/>
    <x v="2"/>
    <m/>
    <m/>
    <m/>
    <m/>
  </r>
  <r>
    <n v="288"/>
    <x v="4265"/>
    <m/>
    <m/>
    <m/>
    <x v="2"/>
    <m/>
    <m/>
    <m/>
    <m/>
  </r>
  <r>
    <n v="288"/>
    <x v="4266"/>
    <m/>
    <m/>
    <m/>
    <x v="2"/>
    <m/>
    <m/>
    <m/>
    <m/>
  </r>
  <r>
    <n v="288"/>
    <x v="4266"/>
    <m/>
    <m/>
    <m/>
    <x v="2"/>
    <m/>
    <m/>
    <m/>
    <m/>
  </r>
  <r>
    <n v="288"/>
    <x v="4267"/>
    <m/>
    <m/>
    <m/>
    <x v="2"/>
    <m/>
    <m/>
    <m/>
    <m/>
  </r>
  <r>
    <n v="288"/>
    <x v="4267"/>
    <m/>
    <m/>
    <m/>
    <x v="2"/>
    <m/>
    <m/>
    <m/>
    <m/>
  </r>
  <r>
    <n v="288"/>
    <x v="4268"/>
    <m/>
    <m/>
    <m/>
    <x v="2"/>
    <m/>
    <m/>
    <m/>
    <m/>
  </r>
  <r>
    <n v="288"/>
    <x v="4268"/>
    <m/>
    <m/>
    <m/>
    <x v="2"/>
    <m/>
    <m/>
    <m/>
    <m/>
  </r>
  <r>
    <n v="288"/>
    <x v="4269"/>
    <m/>
    <m/>
    <m/>
    <x v="2"/>
    <m/>
    <m/>
    <m/>
    <m/>
  </r>
  <r>
    <n v="288"/>
    <x v="4269"/>
    <m/>
    <m/>
    <m/>
    <x v="2"/>
    <m/>
    <m/>
    <m/>
    <m/>
  </r>
  <r>
    <n v="288"/>
    <x v="4270"/>
    <m/>
    <m/>
    <m/>
    <x v="2"/>
    <m/>
    <m/>
    <m/>
    <m/>
  </r>
  <r>
    <n v="288"/>
    <x v="4270"/>
    <m/>
    <m/>
    <m/>
    <x v="2"/>
    <m/>
    <m/>
    <m/>
    <m/>
  </r>
  <r>
    <n v="288"/>
    <x v="4271"/>
    <m/>
    <m/>
    <m/>
    <x v="2"/>
    <m/>
    <m/>
    <m/>
    <m/>
  </r>
  <r>
    <n v="288"/>
    <x v="4271"/>
    <m/>
    <m/>
    <m/>
    <x v="2"/>
    <m/>
    <m/>
    <m/>
    <m/>
  </r>
  <r>
    <n v="288"/>
    <x v="4272"/>
    <m/>
    <m/>
    <m/>
    <x v="2"/>
    <m/>
    <m/>
    <m/>
    <m/>
  </r>
  <r>
    <n v="288"/>
    <x v="4272"/>
    <m/>
    <m/>
    <m/>
    <x v="2"/>
    <m/>
    <m/>
    <m/>
    <m/>
  </r>
  <r>
    <n v="288"/>
    <x v="4273"/>
    <m/>
    <m/>
    <m/>
    <x v="2"/>
    <m/>
    <m/>
    <m/>
    <m/>
  </r>
  <r>
    <n v="288"/>
    <x v="4273"/>
    <m/>
    <m/>
    <m/>
    <x v="2"/>
    <m/>
    <m/>
    <m/>
    <m/>
  </r>
  <r>
    <n v="288"/>
    <x v="4274"/>
    <m/>
    <m/>
    <m/>
    <x v="2"/>
    <m/>
    <m/>
    <m/>
    <m/>
  </r>
  <r>
    <n v="288"/>
    <x v="4274"/>
    <m/>
    <m/>
    <m/>
    <x v="2"/>
    <m/>
    <m/>
    <m/>
    <m/>
  </r>
  <r>
    <n v="288"/>
    <x v="4275"/>
    <m/>
    <m/>
    <m/>
    <x v="2"/>
    <m/>
    <m/>
    <m/>
    <m/>
  </r>
  <r>
    <n v="288"/>
    <x v="4275"/>
    <m/>
    <m/>
    <m/>
    <x v="2"/>
    <m/>
    <m/>
    <m/>
    <m/>
  </r>
  <r>
    <n v="288"/>
    <x v="4276"/>
    <m/>
    <m/>
    <m/>
    <x v="2"/>
    <m/>
    <m/>
    <m/>
    <m/>
  </r>
  <r>
    <n v="288"/>
    <x v="4276"/>
    <m/>
    <m/>
    <m/>
    <x v="2"/>
    <m/>
    <m/>
    <m/>
    <m/>
  </r>
  <r>
    <n v="288"/>
    <x v="4277"/>
    <m/>
    <m/>
    <m/>
    <x v="2"/>
    <m/>
    <m/>
    <m/>
    <m/>
  </r>
  <r>
    <n v="288"/>
    <x v="4277"/>
    <m/>
    <m/>
    <m/>
    <x v="2"/>
    <m/>
    <m/>
    <m/>
    <m/>
  </r>
  <r>
    <n v="288"/>
    <x v="4278"/>
    <m/>
    <m/>
    <m/>
    <x v="2"/>
    <m/>
    <m/>
    <m/>
    <m/>
  </r>
  <r>
    <n v="288"/>
    <x v="4278"/>
    <m/>
    <m/>
    <m/>
    <x v="2"/>
    <m/>
    <m/>
    <m/>
    <m/>
  </r>
  <r>
    <n v="288"/>
    <x v="4279"/>
    <m/>
    <m/>
    <m/>
    <x v="2"/>
    <m/>
    <m/>
    <m/>
    <m/>
  </r>
  <r>
    <n v="288"/>
    <x v="4279"/>
    <m/>
    <m/>
    <m/>
    <x v="2"/>
    <m/>
    <m/>
    <m/>
    <m/>
  </r>
  <r>
    <n v="288"/>
    <x v="4280"/>
    <m/>
    <m/>
    <m/>
    <x v="2"/>
    <m/>
    <m/>
    <m/>
    <m/>
  </r>
  <r>
    <n v="288"/>
    <x v="4280"/>
    <m/>
    <m/>
    <m/>
    <x v="2"/>
    <m/>
    <m/>
    <m/>
    <m/>
  </r>
  <r>
    <n v="288"/>
    <x v="4281"/>
    <m/>
    <m/>
    <m/>
    <x v="2"/>
    <m/>
    <m/>
    <m/>
    <m/>
  </r>
  <r>
    <n v="288"/>
    <x v="4281"/>
    <m/>
    <m/>
    <m/>
    <x v="2"/>
    <m/>
    <m/>
    <m/>
    <m/>
  </r>
  <r>
    <n v="288"/>
    <x v="4282"/>
    <m/>
    <m/>
    <m/>
    <x v="2"/>
    <m/>
    <m/>
    <m/>
    <m/>
  </r>
  <r>
    <n v="288"/>
    <x v="4282"/>
    <m/>
    <m/>
    <m/>
    <x v="2"/>
    <m/>
    <m/>
    <m/>
    <m/>
  </r>
  <r>
    <n v="288"/>
    <x v="4283"/>
    <m/>
    <m/>
    <m/>
    <x v="2"/>
    <m/>
    <m/>
    <m/>
    <m/>
  </r>
  <r>
    <n v="288"/>
    <x v="4283"/>
    <m/>
    <m/>
    <m/>
    <x v="2"/>
    <m/>
    <m/>
    <m/>
    <m/>
  </r>
  <r>
    <n v="288"/>
    <x v="4284"/>
    <m/>
    <m/>
    <m/>
    <x v="2"/>
    <m/>
    <m/>
    <m/>
    <m/>
  </r>
  <r>
    <n v="288"/>
    <x v="4284"/>
    <m/>
    <m/>
    <m/>
    <x v="2"/>
    <m/>
    <m/>
    <m/>
    <m/>
  </r>
  <r>
    <n v="288"/>
    <x v="4285"/>
    <m/>
    <m/>
    <m/>
    <x v="2"/>
    <m/>
    <m/>
    <m/>
    <m/>
  </r>
  <r>
    <n v="288"/>
    <x v="4285"/>
    <m/>
    <m/>
    <m/>
    <x v="2"/>
    <m/>
    <m/>
    <m/>
    <m/>
  </r>
  <r>
    <n v="288"/>
    <x v="4286"/>
    <m/>
    <m/>
    <m/>
    <x v="2"/>
    <m/>
    <m/>
    <m/>
    <m/>
  </r>
  <r>
    <n v="288"/>
    <x v="4286"/>
    <m/>
    <m/>
    <m/>
    <x v="2"/>
    <m/>
    <m/>
    <m/>
    <m/>
  </r>
  <r>
    <n v="288"/>
    <x v="4287"/>
    <m/>
    <m/>
    <m/>
    <x v="2"/>
    <m/>
    <m/>
    <m/>
    <m/>
  </r>
  <r>
    <n v="288"/>
    <x v="4287"/>
    <m/>
    <m/>
    <m/>
    <x v="2"/>
    <m/>
    <m/>
    <m/>
    <m/>
  </r>
  <r>
    <n v="288"/>
    <x v="4288"/>
    <m/>
    <m/>
    <m/>
    <x v="2"/>
    <m/>
    <m/>
    <m/>
    <m/>
  </r>
  <r>
    <n v="288"/>
    <x v="4288"/>
    <m/>
    <m/>
    <m/>
    <x v="2"/>
    <m/>
    <m/>
    <m/>
    <m/>
  </r>
  <r>
    <n v="288"/>
    <x v="4289"/>
    <m/>
    <m/>
    <m/>
    <x v="2"/>
    <m/>
    <m/>
    <m/>
    <m/>
  </r>
  <r>
    <n v="288"/>
    <x v="4289"/>
    <m/>
    <m/>
    <m/>
    <x v="2"/>
    <m/>
    <m/>
    <m/>
    <m/>
  </r>
  <r>
    <n v="288"/>
    <x v="4290"/>
    <m/>
    <m/>
    <m/>
    <x v="2"/>
    <m/>
    <m/>
    <m/>
    <m/>
  </r>
  <r>
    <n v="288"/>
    <x v="4290"/>
    <m/>
    <m/>
    <m/>
    <x v="2"/>
    <m/>
    <m/>
    <m/>
    <m/>
  </r>
  <r>
    <n v="288"/>
    <x v="4291"/>
    <m/>
    <m/>
    <m/>
    <x v="2"/>
    <m/>
    <m/>
    <m/>
    <m/>
  </r>
  <r>
    <n v="288"/>
    <x v="4291"/>
    <m/>
    <m/>
    <m/>
    <x v="2"/>
    <m/>
    <m/>
    <m/>
    <m/>
  </r>
  <r>
    <n v="288"/>
    <x v="4292"/>
    <m/>
    <m/>
    <m/>
    <x v="2"/>
    <m/>
    <m/>
    <m/>
    <m/>
  </r>
  <r>
    <n v="288"/>
    <x v="4292"/>
    <m/>
    <m/>
    <m/>
    <x v="2"/>
    <m/>
    <m/>
    <m/>
    <m/>
  </r>
  <r>
    <n v="288"/>
    <x v="4293"/>
    <m/>
    <m/>
    <m/>
    <x v="2"/>
    <m/>
    <m/>
    <m/>
    <m/>
  </r>
  <r>
    <n v="288"/>
    <x v="4293"/>
    <m/>
    <m/>
    <m/>
    <x v="2"/>
    <m/>
    <m/>
    <m/>
    <m/>
  </r>
  <r>
    <n v="288"/>
    <x v="4294"/>
    <m/>
    <m/>
    <m/>
    <x v="2"/>
    <m/>
    <m/>
    <m/>
    <m/>
  </r>
  <r>
    <n v="288"/>
    <x v="4294"/>
    <m/>
    <m/>
    <m/>
    <x v="2"/>
    <m/>
    <m/>
    <m/>
    <m/>
  </r>
  <r>
    <n v="288"/>
    <x v="4295"/>
    <m/>
    <m/>
    <m/>
    <x v="2"/>
    <m/>
    <m/>
    <m/>
    <m/>
  </r>
  <r>
    <n v="288"/>
    <x v="4295"/>
    <m/>
    <m/>
    <m/>
    <x v="2"/>
    <m/>
    <m/>
    <m/>
    <m/>
  </r>
  <r>
    <n v="288"/>
    <x v="4296"/>
    <m/>
    <m/>
    <m/>
    <x v="2"/>
    <m/>
    <m/>
    <m/>
    <m/>
  </r>
  <r>
    <n v="288"/>
    <x v="4296"/>
    <m/>
    <m/>
    <m/>
    <x v="2"/>
    <m/>
    <m/>
    <m/>
    <m/>
  </r>
  <r>
    <n v="288"/>
    <x v="4297"/>
    <m/>
    <m/>
    <m/>
    <x v="2"/>
    <m/>
    <m/>
    <m/>
    <m/>
  </r>
  <r>
    <n v="288"/>
    <x v="4297"/>
    <m/>
    <m/>
    <m/>
    <x v="2"/>
    <m/>
    <m/>
    <m/>
    <m/>
  </r>
  <r>
    <n v="288"/>
    <x v="4298"/>
    <m/>
    <m/>
    <m/>
    <x v="2"/>
    <m/>
    <m/>
    <m/>
    <m/>
  </r>
  <r>
    <n v="288"/>
    <x v="4298"/>
    <m/>
    <m/>
    <m/>
    <x v="2"/>
    <m/>
    <m/>
    <m/>
    <m/>
  </r>
  <r>
    <n v="288"/>
    <x v="4299"/>
    <m/>
    <m/>
    <m/>
    <x v="2"/>
    <m/>
    <m/>
    <m/>
    <m/>
  </r>
  <r>
    <n v="288"/>
    <x v="4299"/>
    <m/>
    <m/>
    <m/>
    <x v="2"/>
    <m/>
    <m/>
    <m/>
    <m/>
  </r>
  <r>
    <n v="288"/>
    <x v="4300"/>
    <m/>
    <m/>
    <m/>
    <x v="2"/>
    <m/>
    <m/>
    <m/>
    <m/>
  </r>
  <r>
    <n v="288"/>
    <x v="4300"/>
    <m/>
    <m/>
    <m/>
    <x v="2"/>
    <m/>
    <m/>
    <m/>
    <m/>
  </r>
  <r>
    <n v="288"/>
    <x v="4301"/>
    <m/>
    <m/>
    <m/>
    <x v="2"/>
    <m/>
    <m/>
    <m/>
    <m/>
  </r>
  <r>
    <n v="288"/>
    <x v="4301"/>
    <m/>
    <m/>
    <m/>
    <x v="2"/>
    <m/>
    <m/>
    <m/>
    <m/>
  </r>
  <r>
    <n v="288"/>
    <x v="4302"/>
    <m/>
    <m/>
    <m/>
    <x v="2"/>
    <m/>
    <m/>
    <m/>
    <m/>
  </r>
  <r>
    <n v="288"/>
    <x v="4302"/>
    <m/>
    <m/>
    <m/>
    <x v="2"/>
    <m/>
    <m/>
    <m/>
    <m/>
  </r>
  <r>
    <n v="288"/>
    <x v="4303"/>
    <m/>
    <m/>
    <m/>
    <x v="2"/>
    <m/>
    <m/>
    <m/>
    <m/>
  </r>
  <r>
    <n v="288"/>
    <x v="4303"/>
    <m/>
    <m/>
    <m/>
    <x v="2"/>
    <m/>
    <m/>
    <m/>
    <m/>
  </r>
  <r>
    <n v="288"/>
    <x v="4304"/>
    <m/>
    <m/>
    <m/>
    <x v="2"/>
    <m/>
    <m/>
    <m/>
    <m/>
  </r>
  <r>
    <n v="288"/>
    <x v="4304"/>
    <m/>
    <m/>
    <m/>
    <x v="2"/>
    <m/>
    <m/>
    <m/>
    <m/>
  </r>
  <r>
    <n v="288"/>
    <x v="4305"/>
    <m/>
    <m/>
    <m/>
    <x v="2"/>
    <m/>
    <m/>
    <m/>
    <m/>
  </r>
  <r>
    <n v="288"/>
    <x v="4305"/>
    <m/>
    <m/>
    <m/>
    <x v="2"/>
    <m/>
    <m/>
    <m/>
    <m/>
  </r>
  <r>
    <n v="288"/>
    <x v="4306"/>
    <m/>
    <m/>
    <m/>
    <x v="2"/>
    <m/>
    <m/>
    <m/>
    <m/>
  </r>
  <r>
    <n v="288"/>
    <x v="4306"/>
    <m/>
    <m/>
    <m/>
    <x v="2"/>
    <m/>
    <m/>
    <m/>
    <m/>
  </r>
  <r>
    <n v="288"/>
    <x v="4307"/>
    <m/>
    <m/>
    <m/>
    <x v="2"/>
    <m/>
    <m/>
    <m/>
    <m/>
  </r>
  <r>
    <n v="288"/>
    <x v="4307"/>
    <m/>
    <m/>
    <m/>
    <x v="2"/>
    <m/>
    <m/>
    <m/>
    <m/>
  </r>
  <r>
    <n v="288"/>
    <x v="4308"/>
    <m/>
    <m/>
    <m/>
    <x v="2"/>
    <m/>
    <m/>
    <m/>
    <m/>
  </r>
  <r>
    <n v="288"/>
    <x v="4308"/>
    <m/>
    <m/>
    <m/>
    <x v="2"/>
    <m/>
    <m/>
    <m/>
    <m/>
  </r>
  <r>
    <n v="288"/>
    <x v="4309"/>
    <m/>
    <m/>
    <m/>
    <x v="2"/>
    <m/>
    <m/>
    <m/>
    <m/>
  </r>
  <r>
    <n v="288"/>
    <x v="4309"/>
    <m/>
    <m/>
    <m/>
    <x v="2"/>
    <m/>
    <m/>
    <m/>
    <m/>
  </r>
  <r>
    <n v="288"/>
    <x v="4310"/>
    <m/>
    <m/>
    <m/>
    <x v="2"/>
    <m/>
    <m/>
    <m/>
    <m/>
  </r>
  <r>
    <n v="288"/>
    <x v="4310"/>
    <m/>
    <m/>
    <m/>
    <x v="2"/>
    <m/>
    <m/>
    <m/>
    <m/>
  </r>
  <r>
    <n v="288"/>
    <x v="4311"/>
    <m/>
    <m/>
    <m/>
    <x v="2"/>
    <m/>
    <m/>
    <m/>
    <m/>
  </r>
  <r>
    <n v="288"/>
    <x v="4311"/>
    <m/>
    <m/>
    <m/>
    <x v="2"/>
    <m/>
    <m/>
    <m/>
    <m/>
  </r>
  <r>
    <n v="288"/>
    <x v="4312"/>
    <m/>
    <m/>
    <m/>
    <x v="2"/>
    <m/>
    <m/>
    <m/>
    <m/>
  </r>
  <r>
    <n v="288"/>
    <x v="4312"/>
    <m/>
    <m/>
    <m/>
    <x v="2"/>
    <m/>
    <m/>
    <m/>
    <m/>
  </r>
  <r>
    <n v="288"/>
    <x v="4313"/>
    <m/>
    <m/>
    <m/>
    <x v="2"/>
    <m/>
    <m/>
    <m/>
    <m/>
  </r>
  <r>
    <n v="288"/>
    <x v="4313"/>
    <m/>
    <m/>
    <m/>
    <x v="2"/>
    <m/>
    <m/>
    <m/>
    <m/>
  </r>
  <r>
    <n v="288"/>
    <x v="4314"/>
    <m/>
    <m/>
    <m/>
    <x v="2"/>
    <m/>
    <m/>
    <m/>
    <m/>
  </r>
  <r>
    <n v="288"/>
    <x v="4314"/>
    <m/>
    <m/>
    <m/>
    <x v="2"/>
    <m/>
    <m/>
    <m/>
    <m/>
  </r>
  <r>
    <n v="288"/>
    <x v="4315"/>
    <m/>
    <m/>
    <m/>
    <x v="2"/>
    <m/>
    <m/>
    <m/>
    <m/>
  </r>
  <r>
    <n v="288"/>
    <x v="4315"/>
    <m/>
    <m/>
    <m/>
    <x v="2"/>
    <m/>
    <m/>
    <m/>
    <m/>
  </r>
  <r>
    <n v="288"/>
    <x v="4316"/>
    <m/>
    <m/>
    <m/>
    <x v="2"/>
    <m/>
    <m/>
    <m/>
    <m/>
  </r>
  <r>
    <n v="288"/>
    <x v="4316"/>
    <m/>
    <m/>
    <m/>
    <x v="2"/>
    <m/>
    <m/>
    <m/>
    <m/>
  </r>
  <r>
    <n v="288"/>
    <x v="4317"/>
    <m/>
    <m/>
    <m/>
    <x v="2"/>
    <m/>
    <m/>
    <m/>
    <m/>
  </r>
  <r>
    <n v="288"/>
    <x v="4317"/>
    <m/>
    <m/>
    <m/>
    <x v="2"/>
    <m/>
    <m/>
    <m/>
    <m/>
  </r>
  <r>
    <n v="288"/>
    <x v="4318"/>
    <m/>
    <m/>
    <m/>
    <x v="2"/>
    <m/>
    <m/>
    <m/>
    <m/>
  </r>
  <r>
    <n v="288"/>
    <x v="4318"/>
    <m/>
    <m/>
    <m/>
    <x v="2"/>
    <m/>
    <m/>
    <m/>
    <m/>
  </r>
  <r>
    <n v="288"/>
    <x v="4319"/>
    <m/>
    <m/>
    <m/>
    <x v="2"/>
    <m/>
    <m/>
    <m/>
    <m/>
  </r>
  <r>
    <n v="288"/>
    <x v="4319"/>
    <m/>
    <m/>
    <m/>
    <x v="2"/>
    <m/>
    <m/>
    <m/>
    <m/>
  </r>
  <r>
    <n v="288"/>
    <x v="4320"/>
    <m/>
    <m/>
    <m/>
    <x v="2"/>
    <m/>
    <m/>
    <m/>
    <m/>
  </r>
  <r>
    <n v="288"/>
    <x v="4320"/>
    <m/>
    <m/>
    <m/>
    <x v="2"/>
    <m/>
    <m/>
    <m/>
    <m/>
  </r>
  <r>
    <n v="288"/>
    <x v="4321"/>
    <m/>
    <m/>
    <m/>
    <x v="2"/>
    <m/>
    <m/>
    <m/>
    <m/>
  </r>
  <r>
    <n v="288"/>
    <x v="4321"/>
    <m/>
    <m/>
    <m/>
    <x v="2"/>
    <m/>
    <m/>
    <m/>
    <m/>
  </r>
  <r>
    <n v="288"/>
    <x v="4322"/>
    <m/>
    <m/>
    <m/>
    <x v="2"/>
    <m/>
    <m/>
    <m/>
    <m/>
  </r>
  <r>
    <n v="288"/>
    <x v="4322"/>
    <m/>
    <m/>
    <m/>
    <x v="2"/>
    <m/>
    <m/>
    <m/>
    <m/>
  </r>
  <r>
    <n v="288"/>
    <x v="4323"/>
    <m/>
    <m/>
    <m/>
    <x v="2"/>
    <m/>
    <m/>
    <m/>
    <m/>
  </r>
  <r>
    <n v="288"/>
    <x v="4323"/>
    <m/>
    <m/>
    <m/>
    <x v="2"/>
    <m/>
    <m/>
    <m/>
    <m/>
  </r>
  <r>
    <n v="288"/>
    <x v="4324"/>
    <m/>
    <m/>
    <m/>
    <x v="2"/>
    <m/>
    <m/>
    <m/>
    <m/>
  </r>
  <r>
    <n v="288"/>
    <x v="4324"/>
    <m/>
    <m/>
    <m/>
    <x v="2"/>
    <m/>
    <m/>
    <m/>
    <m/>
  </r>
  <r>
    <n v="288"/>
    <x v="4325"/>
    <m/>
    <m/>
    <m/>
    <x v="2"/>
    <m/>
    <m/>
    <m/>
    <m/>
  </r>
  <r>
    <n v="288"/>
    <x v="4325"/>
    <m/>
    <m/>
    <m/>
    <x v="2"/>
    <m/>
    <m/>
    <m/>
    <m/>
  </r>
  <r>
    <n v="288"/>
    <x v="4326"/>
    <m/>
    <m/>
    <m/>
    <x v="2"/>
    <m/>
    <m/>
    <m/>
    <m/>
  </r>
  <r>
    <n v="288"/>
    <x v="4326"/>
    <m/>
    <m/>
    <m/>
    <x v="2"/>
    <m/>
    <m/>
    <m/>
    <m/>
  </r>
  <r>
    <n v="288"/>
    <x v="4327"/>
    <m/>
    <m/>
    <m/>
    <x v="2"/>
    <m/>
    <m/>
    <m/>
    <m/>
  </r>
  <r>
    <n v="288"/>
    <x v="4327"/>
    <m/>
    <m/>
    <m/>
    <x v="2"/>
    <m/>
    <m/>
    <m/>
    <m/>
  </r>
  <r>
    <n v="288"/>
    <x v="4328"/>
    <m/>
    <m/>
    <m/>
    <x v="2"/>
    <m/>
    <m/>
    <m/>
    <m/>
  </r>
  <r>
    <n v="288"/>
    <x v="4328"/>
    <m/>
    <m/>
    <m/>
    <x v="2"/>
    <m/>
    <m/>
    <m/>
    <m/>
  </r>
  <r>
    <n v="288"/>
    <x v="4329"/>
    <m/>
    <m/>
    <m/>
    <x v="2"/>
    <m/>
    <m/>
    <m/>
    <m/>
  </r>
  <r>
    <n v="288"/>
    <x v="4329"/>
    <m/>
    <m/>
    <m/>
    <x v="2"/>
    <m/>
    <m/>
    <m/>
    <m/>
  </r>
  <r>
    <n v="288"/>
    <x v="4330"/>
    <m/>
    <m/>
    <m/>
    <x v="2"/>
    <m/>
    <m/>
    <m/>
    <m/>
  </r>
  <r>
    <n v="288"/>
    <x v="4330"/>
    <m/>
    <m/>
    <m/>
    <x v="2"/>
    <m/>
    <m/>
    <m/>
    <m/>
  </r>
  <r>
    <n v="288"/>
    <x v="4331"/>
    <m/>
    <m/>
    <m/>
    <x v="2"/>
    <m/>
    <m/>
    <m/>
    <m/>
  </r>
  <r>
    <n v="288"/>
    <x v="4331"/>
    <m/>
    <m/>
    <m/>
    <x v="2"/>
    <m/>
    <m/>
    <m/>
    <m/>
  </r>
  <r>
    <n v="288"/>
    <x v="4332"/>
    <m/>
    <m/>
    <m/>
    <x v="2"/>
    <m/>
    <m/>
    <m/>
    <m/>
  </r>
  <r>
    <n v="288"/>
    <x v="4332"/>
    <m/>
    <m/>
    <m/>
    <x v="2"/>
    <m/>
    <m/>
    <m/>
    <m/>
  </r>
  <r>
    <n v="288"/>
    <x v="4333"/>
    <m/>
    <m/>
    <m/>
    <x v="2"/>
    <m/>
    <m/>
    <m/>
    <m/>
  </r>
  <r>
    <n v="288"/>
    <x v="4333"/>
    <m/>
    <m/>
    <m/>
    <x v="2"/>
    <m/>
    <m/>
    <m/>
    <m/>
  </r>
  <r>
    <n v="288"/>
    <x v="4334"/>
    <m/>
    <m/>
    <m/>
    <x v="2"/>
    <m/>
    <m/>
    <m/>
    <m/>
  </r>
  <r>
    <n v="288"/>
    <x v="4334"/>
    <m/>
    <m/>
    <m/>
    <x v="2"/>
    <m/>
    <m/>
    <m/>
    <m/>
  </r>
  <r>
    <n v="288"/>
    <x v="4335"/>
    <m/>
    <m/>
    <m/>
    <x v="2"/>
    <m/>
    <m/>
    <m/>
    <m/>
  </r>
  <r>
    <n v="288"/>
    <x v="4335"/>
    <m/>
    <m/>
    <m/>
    <x v="2"/>
    <m/>
    <m/>
    <m/>
    <m/>
  </r>
  <r>
    <n v="288"/>
    <x v="4336"/>
    <m/>
    <m/>
    <m/>
    <x v="2"/>
    <m/>
    <m/>
    <m/>
    <m/>
  </r>
  <r>
    <n v="288"/>
    <x v="4336"/>
    <m/>
    <m/>
    <m/>
    <x v="2"/>
    <m/>
    <m/>
    <m/>
    <m/>
  </r>
  <r>
    <n v="288"/>
    <x v="4337"/>
    <m/>
    <m/>
    <m/>
    <x v="2"/>
    <m/>
    <m/>
    <m/>
    <m/>
  </r>
  <r>
    <n v="288"/>
    <x v="4337"/>
    <m/>
    <m/>
    <m/>
    <x v="2"/>
    <m/>
    <m/>
    <m/>
    <m/>
  </r>
  <r>
    <n v="288"/>
    <x v="4338"/>
    <m/>
    <m/>
    <m/>
    <x v="2"/>
    <m/>
    <m/>
    <m/>
    <m/>
  </r>
  <r>
    <n v="288"/>
    <x v="4338"/>
    <m/>
    <m/>
    <m/>
    <x v="2"/>
    <m/>
    <m/>
    <m/>
    <m/>
  </r>
  <r>
    <n v="288"/>
    <x v="4339"/>
    <m/>
    <m/>
    <m/>
    <x v="2"/>
    <m/>
    <m/>
    <m/>
    <m/>
  </r>
  <r>
    <n v="288"/>
    <x v="4339"/>
    <m/>
    <m/>
    <m/>
    <x v="2"/>
    <m/>
    <m/>
    <m/>
    <m/>
  </r>
  <r>
    <n v="288"/>
    <x v="4340"/>
    <m/>
    <m/>
    <m/>
    <x v="2"/>
    <m/>
    <m/>
    <m/>
    <m/>
  </r>
  <r>
    <n v="288"/>
    <x v="4340"/>
    <m/>
    <m/>
    <m/>
    <x v="2"/>
    <m/>
    <m/>
    <m/>
    <m/>
  </r>
  <r>
    <n v="288"/>
    <x v="4341"/>
    <m/>
    <m/>
    <m/>
    <x v="2"/>
    <m/>
    <m/>
    <m/>
    <m/>
  </r>
  <r>
    <n v="288"/>
    <x v="4341"/>
    <m/>
    <m/>
    <m/>
    <x v="2"/>
    <m/>
    <m/>
    <m/>
    <m/>
  </r>
  <r>
    <n v="288"/>
    <x v="4342"/>
    <m/>
    <m/>
    <m/>
    <x v="2"/>
    <m/>
    <m/>
    <m/>
    <m/>
  </r>
  <r>
    <n v="288"/>
    <x v="4342"/>
    <m/>
    <m/>
    <m/>
    <x v="2"/>
    <m/>
    <m/>
    <m/>
    <m/>
  </r>
  <r>
    <n v="288"/>
    <x v="4343"/>
    <m/>
    <m/>
    <m/>
    <x v="2"/>
    <m/>
    <m/>
    <m/>
    <m/>
  </r>
  <r>
    <n v="288"/>
    <x v="4343"/>
    <m/>
    <m/>
    <m/>
    <x v="2"/>
    <m/>
    <m/>
    <m/>
    <m/>
  </r>
  <r>
    <n v="288"/>
    <x v="4344"/>
    <m/>
    <m/>
    <m/>
    <x v="2"/>
    <m/>
    <m/>
    <m/>
    <m/>
  </r>
  <r>
    <n v="288"/>
    <x v="4344"/>
    <m/>
    <m/>
    <m/>
    <x v="2"/>
    <m/>
    <m/>
    <m/>
    <m/>
  </r>
  <r>
    <n v="288"/>
    <x v="4345"/>
    <m/>
    <m/>
    <m/>
    <x v="2"/>
    <m/>
    <m/>
    <m/>
    <m/>
  </r>
  <r>
    <n v="288"/>
    <x v="4345"/>
    <m/>
    <m/>
    <m/>
    <x v="2"/>
    <m/>
    <m/>
    <m/>
    <m/>
  </r>
  <r>
    <n v="288"/>
    <x v="4346"/>
    <m/>
    <m/>
    <m/>
    <x v="2"/>
    <m/>
    <m/>
    <m/>
    <m/>
  </r>
  <r>
    <n v="288"/>
    <x v="4346"/>
    <m/>
    <m/>
    <m/>
    <x v="2"/>
    <m/>
    <m/>
    <m/>
    <m/>
  </r>
  <r>
    <n v="288"/>
    <x v="4347"/>
    <m/>
    <m/>
    <m/>
    <x v="2"/>
    <m/>
    <m/>
    <m/>
    <m/>
  </r>
  <r>
    <n v="288"/>
    <x v="4347"/>
    <m/>
    <m/>
    <m/>
    <x v="2"/>
    <m/>
    <m/>
    <m/>
    <m/>
  </r>
  <r>
    <n v="288"/>
    <x v="4348"/>
    <m/>
    <m/>
    <m/>
    <x v="2"/>
    <m/>
    <m/>
    <m/>
    <m/>
  </r>
  <r>
    <n v="288"/>
    <x v="4348"/>
    <m/>
    <m/>
    <m/>
    <x v="2"/>
    <m/>
    <m/>
    <m/>
    <m/>
  </r>
  <r>
    <n v="288"/>
    <x v="4349"/>
    <m/>
    <m/>
    <m/>
    <x v="2"/>
    <m/>
    <m/>
    <m/>
    <m/>
  </r>
  <r>
    <n v="288"/>
    <x v="4349"/>
    <m/>
    <m/>
    <m/>
    <x v="2"/>
    <m/>
    <m/>
    <m/>
    <m/>
  </r>
  <r>
    <n v="288"/>
    <x v="4350"/>
    <m/>
    <m/>
    <m/>
    <x v="2"/>
    <m/>
    <m/>
    <m/>
    <m/>
  </r>
  <r>
    <n v="288"/>
    <x v="4350"/>
    <m/>
    <m/>
    <m/>
    <x v="2"/>
    <m/>
    <m/>
    <m/>
    <m/>
  </r>
  <r>
    <n v="288"/>
    <x v="4351"/>
    <m/>
    <m/>
    <m/>
    <x v="2"/>
    <m/>
    <m/>
    <m/>
    <m/>
  </r>
  <r>
    <n v="288"/>
    <x v="4351"/>
    <m/>
    <m/>
    <m/>
    <x v="2"/>
    <m/>
    <m/>
    <m/>
    <m/>
  </r>
  <r>
    <n v="288"/>
    <x v="4352"/>
    <m/>
    <m/>
    <m/>
    <x v="2"/>
    <m/>
    <m/>
    <m/>
    <m/>
  </r>
  <r>
    <n v="288"/>
    <x v="4352"/>
    <m/>
    <m/>
    <m/>
    <x v="2"/>
    <m/>
    <m/>
    <m/>
    <m/>
  </r>
  <r>
    <n v="288"/>
    <x v="4353"/>
    <m/>
    <m/>
    <m/>
    <x v="2"/>
    <m/>
    <m/>
    <m/>
    <m/>
  </r>
  <r>
    <n v="288"/>
    <x v="4353"/>
    <m/>
    <m/>
    <m/>
    <x v="2"/>
    <m/>
    <m/>
    <m/>
    <m/>
  </r>
  <r>
    <n v="288"/>
    <x v="4354"/>
    <m/>
    <m/>
    <m/>
    <x v="2"/>
    <m/>
    <m/>
    <m/>
    <m/>
  </r>
  <r>
    <n v="288"/>
    <x v="4354"/>
    <m/>
    <m/>
    <m/>
    <x v="2"/>
    <m/>
    <m/>
    <m/>
    <m/>
  </r>
  <r>
    <n v="288"/>
    <x v="4355"/>
    <m/>
    <m/>
    <m/>
    <x v="2"/>
    <m/>
    <m/>
    <m/>
    <m/>
  </r>
  <r>
    <n v="288"/>
    <x v="4355"/>
    <m/>
    <m/>
    <m/>
    <x v="2"/>
    <m/>
    <m/>
    <m/>
    <m/>
  </r>
  <r>
    <n v="288"/>
    <x v="4356"/>
    <m/>
    <m/>
    <m/>
    <x v="2"/>
    <m/>
    <m/>
    <m/>
    <m/>
  </r>
  <r>
    <n v="288"/>
    <x v="4356"/>
    <m/>
    <m/>
    <m/>
    <x v="2"/>
    <m/>
    <m/>
    <m/>
    <m/>
  </r>
  <r>
    <n v="288"/>
    <x v="4357"/>
    <m/>
    <m/>
    <m/>
    <x v="2"/>
    <m/>
    <m/>
    <m/>
    <m/>
  </r>
  <r>
    <n v="288"/>
    <x v="4357"/>
    <m/>
    <m/>
    <m/>
    <x v="2"/>
    <m/>
    <m/>
    <m/>
    <m/>
  </r>
  <r>
    <n v="288"/>
    <x v="4358"/>
    <m/>
    <m/>
    <m/>
    <x v="2"/>
    <m/>
    <m/>
    <m/>
    <m/>
  </r>
  <r>
    <n v="288"/>
    <x v="4358"/>
    <m/>
    <m/>
    <m/>
    <x v="2"/>
    <m/>
    <m/>
    <m/>
    <m/>
  </r>
  <r>
    <n v="288"/>
    <x v="4359"/>
    <m/>
    <m/>
    <m/>
    <x v="2"/>
    <m/>
    <m/>
    <m/>
    <m/>
  </r>
  <r>
    <n v="288"/>
    <x v="4359"/>
    <m/>
    <m/>
    <m/>
    <x v="2"/>
    <m/>
    <m/>
    <m/>
    <m/>
  </r>
  <r>
    <n v="288"/>
    <x v="4360"/>
    <m/>
    <m/>
    <m/>
    <x v="2"/>
    <m/>
    <m/>
    <m/>
    <m/>
  </r>
  <r>
    <n v="288"/>
    <x v="4360"/>
    <m/>
    <m/>
    <m/>
    <x v="2"/>
    <m/>
    <m/>
    <m/>
    <m/>
  </r>
  <r>
    <n v="288"/>
    <x v="4361"/>
    <m/>
    <m/>
    <m/>
    <x v="2"/>
    <m/>
    <m/>
    <m/>
    <m/>
  </r>
  <r>
    <n v="288"/>
    <x v="4361"/>
    <m/>
    <m/>
    <m/>
    <x v="2"/>
    <m/>
    <m/>
    <m/>
    <m/>
  </r>
  <r>
    <n v="288"/>
    <x v="4362"/>
    <m/>
    <m/>
    <m/>
    <x v="2"/>
    <m/>
    <m/>
    <m/>
    <m/>
  </r>
  <r>
    <n v="288"/>
    <x v="4362"/>
    <m/>
    <m/>
    <m/>
    <x v="2"/>
    <m/>
    <m/>
    <m/>
    <m/>
  </r>
  <r>
    <n v="288"/>
    <x v="4363"/>
    <m/>
    <m/>
    <m/>
    <x v="2"/>
    <m/>
    <m/>
    <m/>
    <m/>
  </r>
  <r>
    <n v="288"/>
    <x v="4363"/>
    <m/>
    <m/>
    <m/>
    <x v="2"/>
    <m/>
    <m/>
    <m/>
    <m/>
  </r>
  <r>
    <n v="288"/>
    <x v="4364"/>
    <m/>
    <m/>
    <m/>
    <x v="2"/>
    <m/>
    <m/>
    <m/>
    <m/>
  </r>
  <r>
    <n v="288"/>
    <x v="4364"/>
    <m/>
    <m/>
    <m/>
    <x v="2"/>
    <m/>
    <m/>
    <m/>
    <m/>
  </r>
  <r>
    <n v="288"/>
    <x v="4365"/>
    <m/>
    <m/>
    <m/>
    <x v="2"/>
    <m/>
    <m/>
    <m/>
    <m/>
  </r>
  <r>
    <n v="288"/>
    <x v="4365"/>
    <m/>
    <m/>
    <m/>
    <x v="2"/>
    <m/>
    <m/>
    <m/>
    <m/>
  </r>
  <r>
    <n v="288"/>
    <x v="4366"/>
    <m/>
    <m/>
    <m/>
    <x v="2"/>
    <m/>
    <m/>
    <m/>
    <m/>
  </r>
  <r>
    <n v="288"/>
    <x v="4366"/>
    <m/>
    <m/>
    <m/>
    <x v="2"/>
    <m/>
    <m/>
    <m/>
    <m/>
  </r>
  <r>
    <n v="288"/>
    <x v="4367"/>
    <m/>
    <m/>
    <m/>
    <x v="2"/>
    <m/>
    <m/>
    <m/>
    <m/>
  </r>
  <r>
    <n v="288"/>
    <x v="4367"/>
    <m/>
    <m/>
    <m/>
    <x v="2"/>
    <m/>
    <m/>
    <m/>
    <m/>
  </r>
  <r>
    <n v="288"/>
    <x v="4368"/>
    <m/>
    <m/>
    <m/>
    <x v="2"/>
    <m/>
    <m/>
    <m/>
    <m/>
  </r>
  <r>
    <n v="288"/>
    <x v="4368"/>
    <m/>
    <m/>
    <m/>
    <x v="2"/>
    <m/>
    <m/>
    <m/>
    <m/>
  </r>
  <r>
    <n v="288"/>
    <x v="4369"/>
    <m/>
    <m/>
    <m/>
    <x v="2"/>
    <m/>
    <m/>
    <m/>
    <m/>
  </r>
  <r>
    <n v="288"/>
    <x v="4369"/>
    <m/>
    <m/>
    <m/>
    <x v="2"/>
    <m/>
    <m/>
    <m/>
    <m/>
  </r>
  <r>
    <n v="288"/>
    <x v="4370"/>
    <m/>
    <m/>
    <m/>
    <x v="2"/>
    <m/>
    <m/>
    <m/>
    <m/>
  </r>
  <r>
    <n v="288"/>
    <x v="4370"/>
    <m/>
    <m/>
    <m/>
    <x v="2"/>
    <m/>
    <m/>
    <m/>
    <m/>
  </r>
  <r>
    <n v="288"/>
    <x v="4371"/>
    <m/>
    <m/>
    <m/>
    <x v="2"/>
    <m/>
    <m/>
    <m/>
    <m/>
  </r>
  <r>
    <n v="288"/>
    <x v="4371"/>
    <m/>
    <m/>
    <m/>
    <x v="2"/>
    <m/>
    <m/>
    <m/>
    <m/>
  </r>
  <r>
    <n v="288"/>
    <x v="4372"/>
    <m/>
    <m/>
    <m/>
    <x v="2"/>
    <m/>
    <m/>
    <m/>
    <m/>
  </r>
  <r>
    <n v="288"/>
    <x v="4372"/>
    <m/>
    <m/>
    <m/>
    <x v="2"/>
    <m/>
    <m/>
    <m/>
    <m/>
  </r>
  <r>
    <n v="288"/>
    <x v="4373"/>
    <m/>
    <m/>
    <m/>
    <x v="2"/>
    <m/>
    <m/>
    <m/>
    <m/>
  </r>
  <r>
    <n v="288"/>
    <x v="4373"/>
    <m/>
    <m/>
    <m/>
    <x v="2"/>
    <m/>
    <m/>
    <m/>
    <m/>
  </r>
  <r>
    <n v="288"/>
    <x v="4374"/>
    <m/>
    <m/>
    <m/>
    <x v="2"/>
    <m/>
    <m/>
    <m/>
    <m/>
  </r>
  <r>
    <n v="288"/>
    <x v="4374"/>
    <m/>
    <m/>
    <m/>
    <x v="2"/>
    <m/>
    <m/>
    <m/>
    <m/>
  </r>
  <r>
    <n v="288"/>
    <x v="4375"/>
    <m/>
    <m/>
    <m/>
    <x v="2"/>
    <m/>
    <m/>
    <m/>
    <m/>
  </r>
  <r>
    <n v="288"/>
    <x v="4375"/>
    <m/>
    <m/>
    <m/>
    <x v="2"/>
    <m/>
    <m/>
    <m/>
    <m/>
  </r>
  <r>
    <n v="288"/>
    <x v="4376"/>
    <m/>
    <m/>
    <m/>
    <x v="2"/>
    <m/>
    <m/>
    <m/>
    <m/>
  </r>
  <r>
    <n v="288"/>
    <x v="4376"/>
    <m/>
    <m/>
    <m/>
    <x v="2"/>
    <m/>
    <m/>
    <m/>
    <m/>
  </r>
  <r>
    <n v="288"/>
    <x v="4377"/>
    <m/>
    <m/>
    <m/>
    <x v="2"/>
    <m/>
    <m/>
    <m/>
    <m/>
  </r>
  <r>
    <n v="288"/>
    <x v="4377"/>
    <m/>
    <m/>
    <m/>
    <x v="2"/>
    <m/>
    <m/>
    <m/>
    <m/>
  </r>
  <r>
    <n v="288"/>
    <x v="4378"/>
    <m/>
    <m/>
    <m/>
    <x v="2"/>
    <m/>
    <m/>
    <m/>
    <m/>
  </r>
  <r>
    <n v="288"/>
    <x v="4378"/>
    <m/>
    <m/>
    <m/>
    <x v="2"/>
    <m/>
    <m/>
    <m/>
    <m/>
  </r>
  <r>
    <n v="288"/>
    <x v="4379"/>
    <m/>
    <m/>
    <m/>
    <x v="2"/>
    <m/>
    <m/>
    <m/>
    <m/>
  </r>
  <r>
    <n v="288"/>
    <x v="4379"/>
    <m/>
    <m/>
    <m/>
    <x v="2"/>
    <m/>
    <m/>
    <m/>
    <m/>
  </r>
  <r>
    <n v="288"/>
    <x v="4380"/>
    <m/>
    <m/>
    <m/>
    <x v="2"/>
    <m/>
    <m/>
    <m/>
    <m/>
  </r>
  <r>
    <n v="288"/>
    <x v="4380"/>
    <m/>
    <m/>
    <m/>
    <x v="2"/>
    <m/>
    <m/>
    <m/>
    <m/>
  </r>
  <r>
    <n v="288"/>
    <x v="4381"/>
    <m/>
    <m/>
    <m/>
    <x v="2"/>
    <m/>
    <m/>
    <m/>
    <m/>
  </r>
  <r>
    <n v="288"/>
    <x v="4381"/>
    <m/>
    <m/>
    <m/>
    <x v="2"/>
    <m/>
    <m/>
    <m/>
    <m/>
  </r>
  <r>
    <n v="288"/>
    <x v="4382"/>
    <m/>
    <m/>
    <m/>
    <x v="2"/>
    <m/>
    <m/>
    <m/>
    <m/>
  </r>
  <r>
    <n v="288"/>
    <x v="4382"/>
    <m/>
    <m/>
    <m/>
    <x v="2"/>
    <m/>
    <m/>
    <m/>
    <m/>
  </r>
  <r>
    <n v="288"/>
    <x v="4383"/>
    <m/>
    <m/>
    <m/>
    <x v="2"/>
    <m/>
    <m/>
    <m/>
    <m/>
  </r>
  <r>
    <n v="288"/>
    <x v="4383"/>
    <m/>
    <m/>
    <m/>
    <x v="2"/>
    <m/>
    <m/>
    <m/>
    <m/>
  </r>
  <r>
    <n v="288"/>
    <x v="4384"/>
    <m/>
    <m/>
    <m/>
    <x v="2"/>
    <m/>
    <m/>
    <m/>
    <m/>
  </r>
  <r>
    <n v="288"/>
    <x v="4384"/>
    <m/>
    <m/>
    <m/>
    <x v="2"/>
    <m/>
    <m/>
    <m/>
    <m/>
  </r>
  <r>
    <n v="288"/>
    <x v="4385"/>
    <m/>
    <m/>
    <m/>
    <x v="2"/>
    <m/>
    <m/>
    <m/>
    <m/>
  </r>
  <r>
    <n v="288"/>
    <x v="4385"/>
    <m/>
    <m/>
    <m/>
    <x v="2"/>
    <m/>
    <m/>
    <m/>
    <m/>
  </r>
  <r>
    <n v="288"/>
    <x v="4386"/>
    <m/>
    <m/>
    <m/>
    <x v="2"/>
    <m/>
    <m/>
    <m/>
    <m/>
  </r>
  <r>
    <n v="288"/>
    <x v="4386"/>
    <m/>
    <m/>
    <m/>
    <x v="2"/>
    <m/>
    <m/>
    <m/>
    <m/>
  </r>
  <r>
    <n v="288"/>
    <x v="4387"/>
    <m/>
    <m/>
    <m/>
    <x v="2"/>
    <m/>
    <m/>
    <m/>
    <m/>
  </r>
  <r>
    <n v="288"/>
    <x v="4387"/>
    <m/>
    <m/>
    <m/>
    <x v="2"/>
    <m/>
    <m/>
    <m/>
    <m/>
  </r>
  <r>
    <n v="288"/>
    <x v="4388"/>
    <m/>
    <m/>
    <m/>
    <x v="2"/>
    <m/>
    <m/>
    <m/>
    <m/>
  </r>
  <r>
    <n v="288"/>
    <x v="4388"/>
    <m/>
    <m/>
    <m/>
    <x v="2"/>
    <m/>
    <m/>
    <m/>
    <m/>
  </r>
  <r>
    <n v="288"/>
    <x v="4389"/>
    <m/>
    <m/>
    <m/>
    <x v="2"/>
    <m/>
    <m/>
    <m/>
    <m/>
  </r>
  <r>
    <n v="288"/>
    <x v="4389"/>
    <m/>
    <m/>
    <m/>
    <x v="2"/>
    <m/>
    <m/>
    <m/>
    <m/>
  </r>
  <r>
    <n v="288"/>
    <x v="4390"/>
    <m/>
    <m/>
    <m/>
    <x v="2"/>
    <m/>
    <m/>
    <m/>
    <m/>
  </r>
  <r>
    <n v="288"/>
    <x v="4390"/>
    <m/>
    <m/>
    <m/>
    <x v="2"/>
    <m/>
    <m/>
    <m/>
    <m/>
  </r>
  <r>
    <n v="288"/>
    <x v="4391"/>
    <m/>
    <m/>
    <m/>
    <x v="2"/>
    <m/>
    <m/>
    <m/>
    <m/>
  </r>
  <r>
    <n v="288"/>
    <x v="4391"/>
    <m/>
    <m/>
    <m/>
    <x v="2"/>
    <m/>
    <m/>
    <m/>
    <m/>
  </r>
  <r>
    <n v="288"/>
    <x v="4392"/>
    <m/>
    <m/>
    <m/>
    <x v="2"/>
    <m/>
    <m/>
    <m/>
    <m/>
  </r>
  <r>
    <n v="288"/>
    <x v="4392"/>
    <m/>
    <m/>
    <m/>
    <x v="2"/>
    <m/>
    <m/>
    <m/>
    <m/>
  </r>
  <r>
    <n v="288"/>
    <x v="4393"/>
    <m/>
    <m/>
    <m/>
    <x v="2"/>
    <m/>
    <m/>
    <m/>
    <m/>
  </r>
  <r>
    <n v="288"/>
    <x v="4393"/>
    <m/>
    <m/>
    <m/>
    <x v="2"/>
    <m/>
    <m/>
    <m/>
    <m/>
  </r>
  <r>
    <n v="288"/>
    <x v="4394"/>
    <m/>
    <m/>
    <m/>
    <x v="2"/>
    <m/>
    <m/>
    <m/>
    <m/>
  </r>
  <r>
    <n v="288"/>
    <x v="4394"/>
    <m/>
    <m/>
    <m/>
    <x v="2"/>
    <m/>
    <m/>
    <m/>
    <m/>
  </r>
  <r>
    <n v="288"/>
    <x v="4395"/>
    <m/>
    <m/>
    <m/>
    <x v="2"/>
    <m/>
    <m/>
    <m/>
    <m/>
  </r>
  <r>
    <n v="288"/>
    <x v="4395"/>
    <m/>
    <m/>
    <m/>
    <x v="2"/>
    <m/>
    <m/>
    <m/>
    <m/>
  </r>
  <r>
    <n v="288"/>
    <x v="4396"/>
    <m/>
    <m/>
    <m/>
    <x v="2"/>
    <m/>
    <m/>
    <m/>
    <m/>
  </r>
  <r>
    <n v="288"/>
    <x v="4396"/>
    <m/>
    <m/>
    <m/>
    <x v="2"/>
    <m/>
    <m/>
    <m/>
    <m/>
  </r>
  <r>
    <n v="288"/>
    <x v="4397"/>
    <m/>
    <m/>
    <m/>
    <x v="2"/>
    <m/>
    <m/>
    <m/>
    <m/>
  </r>
  <r>
    <n v="288"/>
    <x v="4397"/>
    <m/>
    <m/>
    <m/>
    <x v="2"/>
    <m/>
    <m/>
    <m/>
    <m/>
  </r>
  <r>
    <n v="288"/>
    <x v="4398"/>
    <m/>
    <m/>
    <m/>
    <x v="2"/>
    <m/>
    <m/>
    <m/>
    <m/>
  </r>
  <r>
    <n v="288"/>
    <x v="4398"/>
    <m/>
    <m/>
    <m/>
    <x v="2"/>
    <m/>
    <m/>
    <m/>
    <m/>
  </r>
  <r>
    <n v="288"/>
    <x v="4399"/>
    <m/>
    <m/>
    <m/>
    <x v="2"/>
    <m/>
    <m/>
    <m/>
    <m/>
  </r>
  <r>
    <n v="288"/>
    <x v="4399"/>
    <m/>
    <m/>
    <m/>
    <x v="2"/>
    <m/>
    <m/>
    <m/>
    <m/>
  </r>
  <r>
    <n v="288"/>
    <x v="4400"/>
    <m/>
    <m/>
    <m/>
    <x v="2"/>
    <m/>
    <m/>
    <m/>
    <m/>
  </r>
  <r>
    <n v="288"/>
    <x v="4400"/>
    <m/>
    <m/>
    <m/>
    <x v="2"/>
    <m/>
    <m/>
    <m/>
    <m/>
  </r>
  <r>
    <n v="288"/>
    <x v="4401"/>
    <m/>
    <m/>
    <m/>
    <x v="2"/>
    <m/>
    <m/>
    <m/>
    <m/>
  </r>
  <r>
    <n v="288"/>
    <x v="4401"/>
    <m/>
    <m/>
    <m/>
    <x v="2"/>
    <m/>
    <m/>
    <m/>
    <m/>
  </r>
  <r>
    <n v="288"/>
    <x v="4402"/>
    <m/>
    <m/>
    <m/>
    <x v="2"/>
    <m/>
    <m/>
    <m/>
    <m/>
  </r>
  <r>
    <n v="288"/>
    <x v="4402"/>
    <m/>
    <m/>
    <m/>
    <x v="2"/>
    <m/>
    <m/>
    <m/>
    <m/>
  </r>
  <r>
    <n v="288"/>
    <x v="4403"/>
    <m/>
    <m/>
    <m/>
    <x v="2"/>
    <m/>
    <m/>
    <m/>
    <m/>
  </r>
  <r>
    <n v="288"/>
    <x v="4403"/>
    <m/>
    <m/>
    <m/>
    <x v="2"/>
    <m/>
    <m/>
    <m/>
    <m/>
  </r>
  <r>
    <n v="288"/>
    <x v="4404"/>
    <m/>
    <m/>
    <m/>
    <x v="2"/>
    <m/>
    <m/>
    <m/>
    <m/>
  </r>
  <r>
    <n v="288"/>
    <x v="4404"/>
    <m/>
    <m/>
    <m/>
    <x v="2"/>
    <m/>
    <m/>
    <m/>
    <m/>
  </r>
  <r>
    <n v="288"/>
    <x v="4405"/>
    <m/>
    <m/>
    <m/>
    <x v="2"/>
    <m/>
    <m/>
    <m/>
    <m/>
  </r>
  <r>
    <n v="288"/>
    <x v="4405"/>
    <m/>
    <m/>
    <m/>
    <x v="2"/>
    <m/>
    <m/>
    <m/>
    <m/>
  </r>
  <r>
    <n v="288"/>
    <x v="4406"/>
    <m/>
    <m/>
    <m/>
    <x v="2"/>
    <m/>
    <m/>
    <m/>
    <m/>
  </r>
  <r>
    <n v="288"/>
    <x v="4406"/>
    <m/>
    <m/>
    <m/>
    <x v="2"/>
    <m/>
    <m/>
    <m/>
    <m/>
  </r>
  <r>
    <n v="288"/>
    <x v="4407"/>
    <m/>
    <m/>
    <m/>
    <x v="2"/>
    <m/>
    <m/>
    <m/>
    <m/>
  </r>
  <r>
    <n v="288"/>
    <x v="4407"/>
    <m/>
    <m/>
    <m/>
    <x v="2"/>
    <m/>
    <m/>
    <m/>
    <m/>
  </r>
  <r>
    <n v="288"/>
    <x v="4408"/>
    <m/>
    <m/>
    <m/>
    <x v="2"/>
    <m/>
    <m/>
    <m/>
    <m/>
  </r>
  <r>
    <n v="288"/>
    <x v="4408"/>
    <m/>
    <m/>
    <m/>
    <x v="2"/>
    <m/>
    <m/>
    <m/>
    <m/>
  </r>
  <r>
    <n v="288"/>
    <x v="4409"/>
    <m/>
    <m/>
    <m/>
    <x v="2"/>
    <m/>
    <m/>
    <m/>
    <m/>
  </r>
  <r>
    <n v="288"/>
    <x v="4409"/>
    <m/>
    <m/>
    <m/>
    <x v="2"/>
    <m/>
    <m/>
    <m/>
    <m/>
  </r>
  <r>
    <n v="288"/>
    <x v="4410"/>
    <m/>
    <m/>
    <m/>
    <x v="2"/>
    <m/>
    <m/>
    <m/>
    <m/>
  </r>
  <r>
    <n v="288"/>
    <x v="4410"/>
    <m/>
    <m/>
    <m/>
    <x v="2"/>
    <m/>
    <m/>
    <m/>
    <m/>
  </r>
  <r>
    <n v="288"/>
    <x v="4411"/>
    <m/>
    <m/>
    <m/>
    <x v="2"/>
    <m/>
    <m/>
    <m/>
    <m/>
  </r>
  <r>
    <n v="288"/>
    <x v="4411"/>
    <m/>
    <m/>
    <m/>
    <x v="2"/>
    <m/>
    <m/>
    <m/>
    <m/>
  </r>
  <r>
    <n v="288"/>
    <x v="4412"/>
    <m/>
    <m/>
    <m/>
    <x v="2"/>
    <m/>
    <m/>
    <m/>
    <m/>
  </r>
  <r>
    <n v="288"/>
    <x v="4412"/>
    <m/>
    <m/>
    <m/>
    <x v="2"/>
    <m/>
    <m/>
    <m/>
    <m/>
  </r>
  <r>
    <n v="288"/>
    <x v="4413"/>
    <m/>
    <m/>
    <m/>
    <x v="2"/>
    <m/>
    <m/>
    <m/>
    <m/>
  </r>
  <r>
    <n v="288"/>
    <x v="4413"/>
    <m/>
    <m/>
    <m/>
    <x v="2"/>
    <m/>
    <m/>
    <m/>
    <m/>
  </r>
  <r>
    <n v="288"/>
    <x v="4414"/>
    <m/>
    <m/>
    <m/>
    <x v="2"/>
    <m/>
    <m/>
    <m/>
    <m/>
  </r>
  <r>
    <n v="288"/>
    <x v="4414"/>
    <m/>
    <m/>
    <m/>
    <x v="2"/>
    <m/>
    <m/>
    <m/>
    <m/>
  </r>
  <r>
    <n v="288"/>
    <x v="4415"/>
    <m/>
    <m/>
    <m/>
    <x v="2"/>
    <m/>
    <m/>
    <m/>
    <m/>
  </r>
  <r>
    <n v="288"/>
    <x v="4415"/>
    <m/>
    <m/>
    <m/>
    <x v="2"/>
    <m/>
    <m/>
    <m/>
    <m/>
  </r>
  <r>
    <n v="288"/>
    <x v="4416"/>
    <m/>
    <m/>
    <m/>
    <x v="2"/>
    <m/>
    <m/>
    <m/>
    <m/>
  </r>
  <r>
    <n v="288"/>
    <x v="4416"/>
    <m/>
    <m/>
    <m/>
    <x v="2"/>
    <m/>
    <m/>
    <m/>
    <m/>
  </r>
  <r>
    <n v="288"/>
    <x v="4417"/>
    <m/>
    <m/>
    <m/>
    <x v="2"/>
    <m/>
    <m/>
    <m/>
    <m/>
  </r>
  <r>
    <n v="288"/>
    <x v="4417"/>
    <m/>
    <m/>
    <m/>
    <x v="2"/>
    <m/>
    <m/>
    <m/>
    <m/>
  </r>
  <r>
    <n v="288"/>
    <x v="4418"/>
    <m/>
    <m/>
    <m/>
    <x v="2"/>
    <m/>
    <m/>
    <m/>
    <m/>
  </r>
  <r>
    <n v="288"/>
    <x v="4418"/>
    <m/>
    <m/>
    <m/>
    <x v="2"/>
    <m/>
    <m/>
    <m/>
    <m/>
  </r>
  <r>
    <n v="288"/>
    <x v="4419"/>
    <m/>
    <m/>
    <m/>
    <x v="2"/>
    <m/>
    <m/>
    <m/>
    <m/>
  </r>
  <r>
    <n v="288"/>
    <x v="4419"/>
    <m/>
    <m/>
    <m/>
    <x v="2"/>
    <m/>
    <m/>
    <m/>
    <m/>
  </r>
  <r>
    <n v="288"/>
    <x v="4420"/>
    <m/>
    <m/>
    <m/>
    <x v="2"/>
    <m/>
    <m/>
    <m/>
    <m/>
  </r>
  <r>
    <n v="288"/>
    <x v="4420"/>
    <m/>
    <m/>
    <m/>
    <x v="2"/>
    <m/>
    <m/>
    <m/>
    <m/>
  </r>
  <r>
    <n v="288"/>
    <x v="4421"/>
    <m/>
    <m/>
    <m/>
    <x v="2"/>
    <m/>
    <m/>
    <m/>
    <m/>
  </r>
  <r>
    <n v="288"/>
    <x v="4421"/>
    <m/>
    <m/>
    <m/>
    <x v="2"/>
    <m/>
    <m/>
    <m/>
    <m/>
  </r>
  <r>
    <n v="288"/>
    <x v="4422"/>
    <m/>
    <m/>
    <m/>
    <x v="2"/>
    <m/>
    <m/>
    <m/>
    <m/>
  </r>
  <r>
    <n v="288"/>
    <x v="4422"/>
    <m/>
    <m/>
    <m/>
    <x v="2"/>
    <m/>
    <m/>
    <m/>
    <m/>
  </r>
  <r>
    <n v="288"/>
    <x v="4423"/>
    <m/>
    <m/>
    <m/>
    <x v="2"/>
    <m/>
    <m/>
    <m/>
    <m/>
  </r>
  <r>
    <n v="288"/>
    <x v="4423"/>
    <m/>
    <m/>
    <m/>
    <x v="2"/>
    <m/>
    <m/>
    <m/>
    <m/>
  </r>
  <r>
    <n v="288"/>
    <x v="4424"/>
    <m/>
    <m/>
    <m/>
    <x v="2"/>
    <m/>
    <m/>
    <m/>
    <m/>
  </r>
  <r>
    <n v="288"/>
    <x v="4424"/>
    <m/>
    <m/>
    <m/>
    <x v="2"/>
    <m/>
    <m/>
    <m/>
    <m/>
  </r>
  <r>
    <n v="288"/>
    <x v="4425"/>
    <m/>
    <m/>
    <m/>
    <x v="2"/>
    <m/>
    <m/>
    <m/>
    <m/>
  </r>
  <r>
    <n v="288"/>
    <x v="4425"/>
    <m/>
    <m/>
    <m/>
    <x v="2"/>
    <m/>
    <m/>
    <m/>
    <m/>
  </r>
  <r>
    <n v="288"/>
    <x v="4426"/>
    <m/>
    <m/>
    <m/>
    <x v="2"/>
    <m/>
    <m/>
    <m/>
    <m/>
  </r>
  <r>
    <n v="288"/>
    <x v="4426"/>
    <m/>
    <m/>
    <m/>
    <x v="2"/>
    <m/>
    <m/>
    <m/>
    <m/>
  </r>
  <r>
    <n v="288"/>
    <x v="4427"/>
    <m/>
    <m/>
    <m/>
    <x v="2"/>
    <m/>
    <m/>
    <m/>
    <m/>
  </r>
  <r>
    <n v="288"/>
    <x v="4427"/>
    <m/>
    <m/>
    <m/>
    <x v="2"/>
    <m/>
    <m/>
    <m/>
    <m/>
  </r>
  <r>
    <n v="288"/>
    <x v="4428"/>
    <m/>
    <m/>
    <m/>
    <x v="2"/>
    <m/>
    <m/>
    <m/>
    <m/>
  </r>
  <r>
    <n v="288"/>
    <x v="4428"/>
    <m/>
    <m/>
    <m/>
    <x v="2"/>
    <m/>
    <m/>
    <m/>
    <m/>
  </r>
  <r>
    <n v="288"/>
    <x v="4429"/>
    <m/>
    <m/>
    <m/>
    <x v="2"/>
    <m/>
    <m/>
    <m/>
    <m/>
  </r>
  <r>
    <n v="288"/>
    <x v="4429"/>
    <m/>
    <m/>
    <m/>
    <x v="2"/>
    <m/>
    <m/>
    <m/>
    <m/>
  </r>
  <r>
    <n v="288"/>
    <x v="4430"/>
    <m/>
    <m/>
    <m/>
    <x v="2"/>
    <m/>
    <m/>
    <m/>
    <m/>
  </r>
  <r>
    <n v="288"/>
    <x v="4430"/>
    <m/>
    <m/>
    <m/>
    <x v="2"/>
    <m/>
    <m/>
    <m/>
    <m/>
  </r>
  <r>
    <n v="288"/>
    <x v="4431"/>
    <m/>
    <m/>
    <m/>
    <x v="2"/>
    <m/>
    <m/>
    <m/>
    <m/>
  </r>
  <r>
    <n v="288"/>
    <x v="4431"/>
    <m/>
    <m/>
    <m/>
    <x v="2"/>
    <m/>
    <m/>
    <m/>
    <m/>
  </r>
  <r>
    <n v="288"/>
    <x v="4432"/>
    <m/>
    <m/>
    <m/>
    <x v="2"/>
    <m/>
    <m/>
    <m/>
    <m/>
  </r>
  <r>
    <n v="288"/>
    <x v="4432"/>
    <m/>
    <m/>
    <m/>
    <x v="2"/>
    <m/>
    <m/>
    <m/>
    <m/>
  </r>
  <r>
    <n v="288"/>
    <x v="4433"/>
    <m/>
    <m/>
    <m/>
    <x v="2"/>
    <m/>
    <m/>
    <m/>
    <m/>
  </r>
  <r>
    <n v="288"/>
    <x v="4433"/>
    <m/>
    <m/>
    <m/>
    <x v="2"/>
    <m/>
    <m/>
    <m/>
    <m/>
  </r>
  <r>
    <n v="288"/>
    <x v="4434"/>
    <m/>
    <m/>
    <m/>
    <x v="2"/>
    <m/>
    <m/>
    <m/>
    <m/>
  </r>
  <r>
    <n v="288"/>
    <x v="4434"/>
    <m/>
    <m/>
    <m/>
    <x v="2"/>
    <m/>
    <m/>
    <m/>
    <m/>
  </r>
  <r>
    <n v="288"/>
    <x v="4435"/>
    <m/>
    <m/>
    <m/>
    <x v="2"/>
    <m/>
    <m/>
    <m/>
    <m/>
  </r>
  <r>
    <n v="288"/>
    <x v="4435"/>
    <m/>
    <m/>
    <m/>
    <x v="2"/>
    <m/>
    <m/>
    <m/>
    <m/>
  </r>
  <r>
    <n v="288"/>
    <x v="4436"/>
    <m/>
    <m/>
    <m/>
    <x v="2"/>
    <m/>
    <m/>
    <m/>
    <m/>
  </r>
  <r>
    <n v="288"/>
    <x v="4436"/>
    <m/>
    <m/>
    <m/>
    <x v="2"/>
    <m/>
    <m/>
    <m/>
    <m/>
  </r>
  <r>
    <n v="288"/>
    <x v="4437"/>
    <m/>
    <m/>
    <m/>
    <x v="2"/>
    <m/>
    <m/>
    <m/>
    <m/>
  </r>
  <r>
    <n v="288"/>
    <x v="4437"/>
    <m/>
    <m/>
    <m/>
    <x v="2"/>
    <m/>
    <m/>
    <m/>
    <m/>
  </r>
  <r>
    <n v="288"/>
    <x v="4438"/>
    <m/>
    <m/>
    <m/>
    <x v="2"/>
    <m/>
    <m/>
    <m/>
    <m/>
  </r>
  <r>
    <n v="288"/>
    <x v="4438"/>
    <m/>
    <m/>
    <m/>
    <x v="2"/>
    <m/>
    <m/>
    <m/>
    <m/>
  </r>
  <r>
    <n v="288"/>
    <x v="4439"/>
    <m/>
    <m/>
    <m/>
    <x v="2"/>
    <m/>
    <m/>
    <m/>
    <m/>
  </r>
  <r>
    <n v="288"/>
    <x v="4439"/>
    <m/>
    <m/>
    <m/>
    <x v="2"/>
    <m/>
    <m/>
    <m/>
    <m/>
  </r>
  <r>
    <n v="288"/>
    <x v="4440"/>
    <m/>
    <m/>
    <m/>
    <x v="2"/>
    <m/>
    <m/>
    <m/>
    <m/>
  </r>
  <r>
    <n v="288"/>
    <x v="4440"/>
    <m/>
    <m/>
    <m/>
    <x v="2"/>
    <m/>
    <m/>
    <m/>
    <m/>
  </r>
  <r>
    <n v="288"/>
    <x v="4441"/>
    <m/>
    <m/>
    <m/>
    <x v="2"/>
    <m/>
    <m/>
    <m/>
    <m/>
  </r>
  <r>
    <n v="288"/>
    <x v="4441"/>
    <m/>
    <m/>
    <m/>
    <x v="2"/>
    <m/>
    <m/>
    <m/>
    <m/>
  </r>
  <r>
    <n v="288"/>
    <x v="4442"/>
    <m/>
    <m/>
    <m/>
    <x v="2"/>
    <m/>
    <m/>
    <m/>
    <m/>
  </r>
  <r>
    <n v="288"/>
    <x v="4442"/>
    <m/>
    <m/>
    <m/>
    <x v="2"/>
    <m/>
    <m/>
    <m/>
    <m/>
  </r>
  <r>
    <n v="288"/>
    <x v="4443"/>
    <m/>
    <m/>
    <m/>
    <x v="2"/>
    <m/>
    <m/>
    <m/>
    <m/>
  </r>
  <r>
    <n v="288"/>
    <x v="4443"/>
    <m/>
    <m/>
    <m/>
    <x v="2"/>
    <m/>
    <m/>
    <m/>
    <m/>
  </r>
  <r>
    <n v="288"/>
    <x v="4444"/>
    <m/>
    <m/>
    <m/>
    <x v="2"/>
    <m/>
    <m/>
    <m/>
    <m/>
  </r>
  <r>
    <n v="288"/>
    <x v="4444"/>
    <m/>
    <m/>
    <m/>
    <x v="2"/>
    <m/>
    <m/>
    <m/>
    <m/>
  </r>
  <r>
    <n v="288"/>
    <x v="4445"/>
    <m/>
    <m/>
    <m/>
    <x v="2"/>
    <m/>
    <m/>
    <m/>
    <m/>
  </r>
  <r>
    <n v="288"/>
    <x v="4445"/>
    <m/>
    <m/>
    <m/>
    <x v="2"/>
    <m/>
    <m/>
    <m/>
    <m/>
  </r>
  <r>
    <n v="288"/>
    <x v="4446"/>
    <m/>
    <m/>
    <m/>
    <x v="2"/>
    <m/>
    <m/>
    <m/>
    <m/>
  </r>
  <r>
    <n v="288"/>
    <x v="4446"/>
    <m/>
    <m/>
    <m/>
    <x v="2"/>
    <m/>
    <m/>
    <m/>
    <m/>
  </r>
  <r>
    <n v="288"/>
    <x v="4447"/>
    <m/>
    <m/>
    <m/>
    <x v="2"/>
    <m/>
    <m/>
    <m/>
    <m/>
  </r>
  <r>
    <n v="288"/>
    <x v="4447"/>
    <m/>
    <m/>
    <m/>
    <x v="2"/>
    <m/>
    <m/>
    <m/>
    <m/>
  </r>
  <r>
    <n v="288"/>
    <x v="4448"/>
    <m/>
    <m/>
    <m/>
    <x v="2"/>
    <m/>
    <m/>
    <m/>
    <m/>
  </r>
  <r>
    <n v="288"/>
    <x v="4448"/>
    <m/>
    <m/>
    <m/>
    <x v="2"/>
    <m/>
    <m/>
    <m/>
    <m/>
  </r>
  <r>
    <n v="288"/>
    <x v="4449"/>
    <m/>
    <m/>
    <m/>
    <x v="2"/>
    <m/>
    <m/>
    <m/>
    <m/>
  </r>
  <r>
    <n v="288"/>
    <x v="4449"/>
    <m/>
    <m/>
    <m/>
    <x v="2"/>
    <m/>
    <m/>
    <m/>
    <m/>
  </r>
  <r>
    <n v="288"/>
    <x v="4450"/>
    <m/>
    <m/>
    <m/>
    <x v="2"/>
    <m/>
    <m/>
    <m/>
    <m/>
  </r>
  <r>
    <n v="288"/>
    <x v="4450"/>
    <m/>
    <m/>
    <m/>
    <x v="2"/>
    <m/>
    <m/>
    <m/>
    <m/>
  </r>
  <r>
    <n v="288"/>
    <x v="4451"/>
    <m/>
    <m/>
    <m/>
    <x v="2"/>
    <m/>
    <m/>
    <m/>
    <m/>
  </r>
  <r>
    <n v="288"/>
    <x v="4451"/>
    <m/>
    <m/>
    <m/>
    <x v="2"/>
    <m/>
    <m/>
    <m/>
    <m/>
  </r>
  <r>
    <n v="288"/>
    <x v="4452"/>
    <m/>
    <m/>
    <m/>
    <x v="2"/>
    <m/>
    <m/>
    <m/>
    <m/>
  </r>
  <r>
    <n v="288"/>
    <x v="4452"/>
    <n v="320"/>
    <n v="240"/>
    <s v="EvalLog_StandingRobot_lower"/>
    <x v="1"/>
    <s v="0.878125"/>
    <s v="0.07291666666666667"/>
    <s v="0.24375"/>
    <s v="0.14583333333333334"/>
  </r>
  <r>
    <n v="288"/>
    <x v="4453"/>
    <m/>
    <m/>
    <m/>
    <x v="2"/>
    <m/>
    <m/>
    <m/>
    <m/>
  </r>
  <r>
    <n v="288"/>
    <x v="4453"/>
    <n v="320"/>
    <n v="240"/>
    <s v="EvalLog_StandingRobot_lower"/>
    <x v="1"/>
    <s v="0.86875"/>
    <s v="0.08125"/>
    <s v="0.2625"/>
    <s v="0.1625"/>
  </r>
  <r>
    <n v="288"/>
    <x v="4454"/>
    <m/>
    <m/>
    <m/>
    <x v="2"/>
    <m/>
    <m/>
    <m/>
    <m/>
  </r>
  <r>
    <n v="288"/>
    <x v="4454"/>
    <n v="320"/>
    <n v="240"/>
    <s v="EvalLog_StandingRobot_lower"/>
    <x v="1"/>
    <s v="0.875"/>
    <s v="0.12291666666666666"/>
    <s v="0.25"/>
    <s v="0.24583333333333332"/>
  </r>
  <r>
    <n v="288"/>
    <x v="4455"/>
    <m/>
    <m/>
    <m/>
    <x v="2"/>
    <m/>
    <m/>
    <m/>
    <m/>
  </r>
  <r>
    <n v="288"/>
    <x v="4455"/>
    <n v="320"/>
    <n v="240"/>
    <s v="EvalLog_StandingRobot_lower"/>
    <x v="1"/>
    <s v="0.8671875"/>
    <s v="0.10416666666666667"/>
    <s v="0.265625"/>
    <s v="0.20833333333333334"/>
  </r>
  <r>
    <n v="288"/>
    <x v="4456"/>
    <m/>
    <m/>
    <m/>
    <x v="2"/>
    <m/>
    <m/>
    <m/>
    <m/>
  </r>
  <r>
    <n v="288"/>
    <x v="4456"/>
    <n v="320"/>
    <n v="240"/>
    <s v="EvalLog_StandingRobot_lower"/>
    <x v="1"/>
    <s v="0.8546875"/>
    <s v="0.12916666666666668"/>
    <s v="0.290625"/>
    <s v="0.25833333333333336"/>
  </r>
  <r>
    <n v="288"/>
    <x v="4457"/>
    <m/>
    <m/>
    <m/>
    <x v="2"/>
    <m/>
    <m/>
    <m/>
    <m/>
  </r>
  <r>
    <n v="288"/>
    <x v="4457"/>
    <n v="320"/>
    <n v="240"/>
    <s v="EvalLog_StandingRobot_lower"/>
    <x v="1"/>
    <s v="0.859375"/>
    <s v="0.14583333333333334"/>
    <s v="0.28125"/>
    <s v="0.2916666666666667"/>
  </r>
  <r>
    <n v="288"/>
    <x v="4458"/>
    <m/>
    <m/>
    <m/>
    <x v="2"/>
    <m/>
    <m/>
    <m/>
    <m/>
  </r>
  <r>
    <n v="288"/>
    <x v="4458"/>
    <n v="320"/>
    <n v="240"/>
    <s v="EvalLog_StandingRobot_lower"/>
    <x v="1"/>
    <s v="0.846875"/>
    <s v="0.125"/>
    <s v="0.30625"/>
    <s v="0.25"/>
  </r>
  <r>
    <n v="288"/>
    <x v="4459"/>
    <m/>
    <m/>
    <m/>
    <x v="2"/>
    <m/>
    <m/>
    <m/>
    <m/>
  </r>
  <r>
    <n v="288"/>
    <x v="4459"/>
    <n v="320"/>
    <n v="240"/>
    <s v="EvalLog_StandingRobot_lower"/>
    <x v="1"/>
    <s v="0.859375"/>
    <s v="0.11458333333333333"/>
    <s v="0.28125"/>
    <s v="0.22916666666666666"/>
  </r>
  <r>
    <n v="288"/>
    <x v="4460"/>
    <m/>
    <m/>
    <m/>
    <x v="2"/>
    <m/>
    <m/>
    <m/>
    <m/>
  </r>
  <r>
    <n v="288"/>
    <x v="4460"/>
    <n v="320"/>
    <n v="240"/>
    <s v="EvalLog_StandingRobot_lower"/>
    <x v="1"/>
    <s v="0.8359375"/>
    <s v="0.12708333333333333"/>
    <s v="0.328125"/>
    <s v="0.25416666666666665"/>
  </r>
  <r>
    <n v="288"/>
    <x v="4461"/>
    <m/>
    <m/>
    <m/>
    <x v="2"/>
    <m/>
    <m/>
    <m/>
    <m/>
  </r>
  <r>
    <n v="288"/>
    <x v="4461"/>
    <m/>
    <m/>
    <m/>
    <x v="2"/>
    <m/>
    <m/>
    <m/>
    <m/>
  </r>
  <r>
    <n v="288"/>
    <x v="4461"/>
    <n v="320"/>
    <n v="240"/>
    <s v="EvalLog_StandingRobot_lower"/>
    <x v="1"/>
    <s v="0.8625"/>
    <s v="0.11875"/>
    <s v="0.275"/>
    <s v="0.2375"/>
  </r>
  <r>
    <n v="288"/>
    <x v="4462"/>
    <m/>
    <m/>
    <m/>
    <x v="2"/>
    <m/>
    <m/>
    <m/>
    <m/>
  </r>
  <r>
    <n v="288"/>
    <x v="4462"/>
    <n v="320"/>
    <n v="240"/>
    <s v="EvalLog_StandingRobot_lower"/>
    <x v="1"/>
    <s v="0.846875"/>
    <s v="0.1375"/>
    <s v="0.30625"/>
    <s v="0.275"/>
  </r>
  <r>
    <n v="288"/>
    <x v="4463"/>
    <m/>
    <m/>
    <m/>
    <x v="2"/>
    <m/>
    <m/>
    <m/>
    <m/>
  </r>
  <r>
    <n v="288"/>
    <x v="4463"/>
    <n v="320"/>
    <n v="240"/>
    <s v="EvalLog_StandingRobot_lower"/>
    <x v="1"/>
    <s v="0.846875"/>
    <s v="0.12083333333333333"/>
    <s v="0.30625"/>
    <s v="0.24166666666666667"/>
  </r>
  <r>
    <n v="288"/>
    <x v="4464"/>
    <m/>
    <m/>
    <m/>
    <x v="2"/>
    <m/>
    <m/>
    <m/>
    <m/>
  </r>
  <r>
    <n v="288"/>
    <x v="4464"/>
    <n v="320"/>
    <n v="240"/>
    <s v="EvalLog_StandingRobot_lower"/>
    <x v="1"/>
    <s v="0.8484375"/>
    <s v="0.11041666666666666"/>
    <s v="0.303125"/>
    <s v="0.22083333333333333"/>
  </r>
  <r>
    <n v="288"/>
    <x v="4465"/>
    <m/>
    <m/>
    <m/>
    <x v="2"/>
    <m/>
    <m/>
    <m/>
    <m/>
  </r>
  <r>
    <n v="288"/>
    <x v="4465"/>
    <n v="320"/>
    <n v="240"/>
    <s v="EvalLog_StandingRobot_lower"/>
    <x v="1"/>
    <s v="0.840625"/>
    <s v="0.12291666666666666"/>
    <s v="0.31875"/>
    <s v="0.24583333333333332"/>
  </r>
  <r>
    <n v="288"/>
    <x v="4466"/>
    <m/>
    <m/>
    <m/>
    <x v="2"/>
    <m/>
    <m/>
    <m/>
    <m/>
  </r>
  <r>
    <n v="288"/>
    <x v="4466"/>
    <n v="320"/>
    <n v="240"/>
    <s v="EvalLog_StandingRobot_lower"/>
    <x v="1"/>
    <s v="0.846875"/>
    <s v="0.125"/>
    <s v="0.30625"/>
    <s v="0.25"/>
  </r>
  <r>
    <n v="288"/>
    <x v="4467"/>
    <m/>
    <m/>
    <m/>
    <x v="2"/>
    <m/>
    <m/>
    <m/>
    <m/>
  </r>
  <r>
    <n v="288"/>
    <x v="4467"/>
    <n v="320"/>
    <n v="240"/>
    <s v="EvalLog_StandingRobot_lower"/>
    <x v="1"/>
    <s v="0.8359375"/>
    <s v="0.11458333333333333"/>
    <s v="0.290625"/>
    <s v="0.22916666666666666"/>
  </r>
  <r>
    <n v="288"/>
    <x v="4468"/>
    <m/>
    <m/>
    <m/>
    <x v="2"/>
    <m/>
    <m/>
    <m/>
    <m/>
  </r>
  <r>
    <n v="288"/>
    <x v="4468"/>
    <n v="320"/>
    <n v="240"/>
    <s v="EvalLog_StandingRobot_lower"/>
    <x v="1"/>
    <s v="0.8375"/>
    <s v="0.11875"/>
    <s v="0.26875"/>
    <s v="0.2375"/>
  </r>
  <r>
    <n v="288"/>
    <x v="4469"/>
    <m/>
    <m/>
    <m/>
    <x v="2"/>
    <m/>
    <m/>
    <m/>
    <m/>
  </r>
  <r>
    <n v="288"/>
    <x v="4469"/>
    <n v="320"/>
    <n v="240"/>
    <s v="EvalLog_StandingRobot_lower"/>
    <x v="1"/>
    <s v="0.8328125"/>
    <s v="0.11458333333333333"/>
    <s v="0.278125"/>
    <s v="0.22916666666666666"/>
  </r>
  <r>
    <n v="288"/>
    <x v="4470"/>
    <m/>
    <m/>
    <m/>
    <x v="2"/>
    <m/>
    <m/>
    <m/>
    <m/>
  </r>
  <r>
    <n v="288"/>
    <x v="4470"/>
    <n v="320"/>
    <n v="240"/>
    <s v="EvalLog_StandingRobot_lower"/>
    <x v="1"/>
    <s v="0.840625"/>
    <s v="0.11666666666666667"/>
    <s v="0.2625"/>
    <s v="0.23333333333333334"/>
  </r>
  <r>
    <n v="288"/>
    <x v="4471"/>
    <m/>
    <m/>
    <m/>
    <x v="2"/>
    <m/>
    <m/>
    <m/>
    <m/>
  </r>
  <r>
    <n v="288"/>
    <x v="4471"/>
    <n v="320"/>
    <n v="240"/>
    <s v="EvalLog_StandingRobot_lower"/>
    <x v="1"/>
    <s v="0.8421875"/>
    <s v="0.11458333333333333"/>
    <s v="0.265625"/>
    <s v="0.22916666666666666"/>
  </r>
  <r>
    <n v="288"/>
    <x v="4472"/>
    <m/>
    <m/>
    <m/>
    <x v="2"/>
    <m/>
    <m/>
    <m/>
    <m/>
  </r>
  <r>
    <n v="288"/>
    <x v="4472"/>
    <n v="320"/>
    <n v="240"/>
    <s v="EvalLog_StandingRobot_lower"/>
    <x v="1"/>
    <s v="0.834375"/>
    <s v="0.1125"/>
    <s v="0.2375"/>
    <s v="0.225"/>
  </r>
  <r>
    <n v="288"/>
    <x v="4473"/>
    <m/>
    <m/>
    <m/>
    <x v="2"/>
    <m/>
    <m/>
    <m/>
    <m/>
  </r>
  <r>
    <n v="288"/>
    <x v="4473"/>
    <n v="320"/>
    <n v="240"/>
    <s v="EvalLog_StandingRobot_lower"/>
    <x v="1"/>
    <s v="0.8234375"/>
    <s v="0.10833333333333334"/>
    <s v="0.259375"/>
    <s v="0.21666666666666667"/>
  </r>
  <r>
    <n v="288"/>
    <x v="4474"/>
    <m/>
    <m/>
    <m/>
    <x v="2"/>
    <m/>
    <m/>
    <m/>
    <m/>
  </r>
  <r>
    <n v="288"/>
    <x v="4474"/>
    <n v="320"/>
    <n v="240"/>
    <s v="EvalLog_StandingRobot_lower"/>
    <x v="1"/>
    <s v="0.8109375"/>
    <s v="0.11875"/>
    <s v="0.259375"/>
    <s v="0.2375"/>
  </r>
  <r>
    <n v="288"/>
    <x v="4475"/>
    <m/>
    <m/>
    <m/>
    <x v="2"/>
    <m/>
    <m/>
    <m/>
    <m/>
  </r>
  <r>
    <n v="288"/>
    <x v="4475"/>
    <n v="320"/>
    <n v="240"/>
    <s v="EvalLog_StandingRobot_lower"/>
    <x v="1"/>
    <s v="0.846875"/>
    <s v="0.10625"/>
    <s v="0.30625"/>
    <s v="0.2125"/>
  </r>
  <r>
    <n v="288"/>
    <x v="4476"/>
    <m/>
    <m/>
    <m/>
    <x v="2"/>
    <m/>
    <m/>
    <m/>
    <m/>
  </r>
  <r>
    <n v="288"/>
    <x v="4476"/>
    <n v="320"/>
    <n v="240"/>
    <s v="EvalLog_StandingRobot_lower"/>
    <x v="1"/>
    <s v="0.85"/>
    <s v="0.10625"/>
    <s v="0.3"/>
    <s v="0.2125"/>
  </r>
  <r>
    <n v="288"/>
    <x v="4477"/>
    <m/>
    <m/>
    <m/>
    <x v="2"/>
    <m/>
    <m/>
    <m/>
    <m/>
  </r>
  <r>
    <n v="288"/>
    <x v="4477"/>
    <n v="320"/>
    <n v="240"/>
    <s v="EvalLog_StandingRobot_lower"/>
    <x v="1"/>
    <s v="0.8546875"/>
    <s v="0.10208333333333333"/>
    <s v="0.290625"/>
    <s v="0.20416666666666666"/>
  </r>
  <r>
    <n v="288"/>
    <x v="4478"/>
    <m/>
    <m/>
    <m/>
    <x v="2"/>
    <m/>
    <m/>
    <m/>
    <m/>
  </r>
  <r>
    <n v="288"/>
    <x v="4478"/>
    <n v="320"/>
    <n v="240"/>
    <s v="EvalLog_StandingRobot_lower"/>
    <x v="1"/>
    <s v="0.859375"/>
    <s v="0.09583333333333334"/>
    <s v="0.28125"/>
    <s v="0.19166666666666668"/>
  </r>
  <r>
    <n v="288"/>
    <x v="4479"/>
    <m/>
    <m/>
    <m/>
    <x v="2"/>
    <m/>
    <m/>
    <m/>
    <m/>
  </r>
  <r>
    <n v="288"/>
    <x v="4479"/>
    <n v="320"/>
    <n v="240"/>
    <s v="EvalLog_StandingRobot_lower"/>
    <x v="1"/>
    <s v="0.8546875"/>
    <s v="0.09375"/>
    <s v="0.290625"/>
    <s v="0.1875"/>
  </r>
  <r>
    <n v="288"/>
    <x v="4480"/>
    <m/>
    <m/>
    <m/>
    <x v="2"/>
    <m/>
    <m/>
    <m/>
    <m/>
  </r>
  <r>
    <n v="288"/>
    <x v="4480"/>
    <n v="320"/>
    <n v="240"/>
    <s v="EvalLog_StandingRobot_lower"/>
    <x v="1"/>
    <s v="0.859375"/>
    <s v="0.08958333333333333"/>
    <s v="0.26875"/>
    <s v="0.17916666666666667"/>
  </r>
  <r>
    <n v="288"/>
    <x v="4481"/>
    <m/>
    <m/>
    <m/>
    <x v="2"/>
    <m/>
    <m/>
    <m/>
    <m/>
  </r>
  <r>
    <n v="288"/>
    <x v="4481"/>
    <n v="320"/>
    <n v="240"/>
    <s v="EvalLog_StandingRobot_lower"/>
    <x v="1"/>
    <s v="0.8609375"/>
    <s v="0.09375"/>
    <s v="0.278125"/>
    <s v="0.1875"/>
  </r>
  <r>
    <n v="288"/>
    <x v="4482"/>
    <m/>
    <m/>
    <m/>
    <x v="2"/>
    <m/>
    <m/>
    <m/>
    <m/>
  </r>
  <r>
    <n v="288"/>
    <x v="4482"/>
    <n v="320"/>
    <n v="240"/>
    <s v="EvalLog_StandingRobot_lower"/>
    <x v="1"/>
    <s v="0.8640625"/>
    <s v="0.09166666666666666"/>
    <s v="0.271875"/>
    <s v="0.18333333333333332"/>
  </r>
  <r>
    <n v="288"/>
    <x v="4483"/>
    <m/>
    <m/>
    <m/>
    <x v="2"/>
    <m/>
    <m/>
    <m/>
    <m/>
  </r>
  <r>
    <n v="288"/>
    <x v="4483"/>
    <n v="320"/>
    <n v="240"/>
    <s v="EvalLog_StandingRobot_lower"/>
    <x v="1"/>
    <s v="0.853125"/>
    <s v="0.11458333333333333"/>
    <s v="0.29375"/>
    <s v="0.22916666666666666"/>
  </r>
  <r>
    <n v="288"/>
    <x v="4484"/>
    <m/>
    <m/>
    <m/>
    <x v="2"/>
    <m/>
    <m/>
    <m/>
    <m/>
  </r>
  <r>
    <n v="288"/>
    <x v="4484"/>
    <n v="320"/>
    <n v="240"/>
    <s v="EvalLog_StandingRobot_lower"/>
    <x v="1"/>
    <s v="0.8625"/>
    <s v="0.09791666666666667"/>
    <s v="0.275"/>
    <s v="0.19583333333333333"/>
  </r>
  <r>
    <n v="288"/>
    <x v="4485"/>
    <m/>
    <m/>
    <m/>
    <x v="2"/>
    <m/>
    <m/>
    <m/>
    <m/>
  </r>
  <r>
    <n v="288"/>
    <x v="4485"/>
    <n v="320"/>
    <n v="240"/>
    <s v="EvalLog_StandingRobot_lower"/>
    <x v="1"/>
    <s v="0.8625"/>
    <s v="0.125"/>
    <s v="0.275"/>
    <s v="0.25"/>
  </r>
  <r>
    <n v="288"/>
    <x v="4486"/>
    <m/>
    <m/>
    <m/>
    <x v="2"/>
    <m/>
    <m/>
    <m/>
    <m/>
  </r>
  <r>
    <n v="288"/>
    <x v="4486"/>
    <n v="320"/>
    <n v="240"/>
    <s v="EvalLog_StandingRobot_lower"/>
    <x v="1"/>
    <s v="0.859375"/>
    <s v="0.125"/>
    <s v="0.28125"/>
    <s v="0.25"/>
  </r>
  <r>
    <n v="288"/>
    <x v="4487"/>
    <m/>
    <m/>
    <m/>
    <x v="2"/>
    <m/>
    <m/>
    <m/>
    <m/>
  </r>
  <r>
    <n v="288"/>
    <x v="4487"/>
    <n v="320"/>
    <n v="240"/>
    <s v="EvalLog_StandingRobot_lower"/>
    <x v="1"/>
    <s v="0.8703125"/>
    <s v="0.11458333333333333"/>
    <s v="0.259375"/>
    <s v="0.22916666666666666"/>
  </r>
  <r>
    <n v="288"/>
    <x v="4488"/>
    <m/>
    <m/>
    <m/>
    <x v="2"/>
    <m/>
    <m/>
    <m/>
    <m/>
  </r>
  <r>
    <n v="288"/>
    <x v="4488"/>
    <n v="320"/>
    <n v="240"/>
    <s v="EvalLog_StandingRobot_lower"/>
    <x v="1"/>
    <s v="0.86875"/>
    <s v="0.1125"/>
    <s v="0.2625"/>
    <s v="0.225"/>
  </r>
  <r>
    <n v="288"/>
    <x v="4489"/>
    <m/>
    <m/>
    <m/>
    <x v="2"/>
    <m/>
    <m/>
    <m/>
    <m/>
  </r>
  <r>
    <n v="288"/>
    <x v="4489"/>
    <n v="320"/>
    <n v="240"/>
    <s v="EvalLog_StandingRobot_lower"/>
    <x v="1"/>
    <s v="0.86875"/>
    <s v="0.11666666666666667"/>
    <s v="0.2625"/>
    <s v="0.23333333333333334"/>
  </r>
  <r>
    <n v="288"/>
    <x v="4490"/>
    <m/>
    <m/>
    <m/>
    <x v="2"/>
    <m/>
    <m/>
    <m/>
    <m/>
  </r>
  <r>
    <n v="288"/>
    <x v="4490"/>
    <n v="320"/>
    <n v="240"/>
    <s v="EvalLog_StandingRobot_lower"/>
    <x v="1"/>
    <s v="0.875"/>
    <s v="0.125"/>
    <s v="0.25"/>
    <s v="0.25"/>
  </r>
  <r>
    <n v="288"/>
    <x v="4491"/>
    <m/>
    <m/>
    <m/>
    <x v="2"/>
    <m/>
    <m/>
    <m/>
    <m/>
  </r>
  <r>
    <n v="288"/>
    <x v="4491"/>
    <n v="320"/>
    <n v="240"/>
    <s v="EvalLog_StandingRobot_lower"/>
    <x v="1"/>
    <s v="0.8734375"/>
    <s v="0.13125"/>
    <s v="0.253125"/>
    <s v="0.2625"/>
  </r>
  <r>
    <n v="288"/>
    <x v="4492"/>
    <m/>
    <m/>
    <m/>
    <x v="2"/>
    <m/>
    <m/>
    <m/>
    <m/>
  </r>
  <r>
    <n v="288"/>
    <x v="4492"/>
    <n v="320"/>
    <n v="240"/>
    <s v="EvalLog_StandingRobot_lower"/>
    <x v="1"/>
    <s v="0.8765625"/>
    <s v="0.13125"/>
    <s v="0.246875"/>
    <s v="0.2625"/>
  </r>
  <r>
    <n v="288"/>
    <x v="4493"/>
    <m/>
    <m/>
    <m/>
    <x v="2"/>
    <m/>
    <m/>
    <m/>
    <m/>
  </r>
  <r>
    <n v="288"/>
    <x v="4493"/>
    <n v="320"/>
    <n v="240"/>
    <s v="EvalLog_StandingRobot_lower"/>
    <x v="1"/>
    <s v="0.8546875"/>
    <s v="0.12708333333333333"/>
    <s v="0.290625"/>
    <s v="0.25416666666666665"/>
  </r>
  <r>
    <n v="288"/>
    <x v="4494"/>
    <m/>
    <m/>
    <m/>
    <x v="2"/>
    <m/>
    <m/>
    <m/>
    <m/>
  </r>
  <r>
    <n v="288"/>
    <x v="4494"/>
    <n v="320"/>
    <n v="240"/>
    <s v="EvalLog_StandingRobot_lower"/>
    <x v="1"/>
    <s v="0.853125"/>
    <s v="0.13333333333333333"/>
    <s v="0.29375"/>
    <s v="0.26666666666666666"/>
  </r>
  <r>
    <n v="288"/>
    <x v="4495"/>
    <m/>
    <m/>
    <m/>
    <x v="2"/>
    <m/>
    <m/>
    <m/>
    <m/>
  </r>
  <r>
    <n v="288"/>
    <x v="4495"/>
    <n v="320"/>
    <n v="240"/>
    <s v="EvalLog_StandingRobot_lower"/>
    <x v="1"/>
    <s v="0.8640625"/>
    <s v="0.13125"/>
    <s v="0.271875"/>
    <s v="0.2625"/>
  </r>
  <r>
    <n v="288"/>
    <x v="4496"/>
    <m/>
    <m/>
    <m/>
    <x v="2"/>
    <m/>
    <m/>
    <m/>
    <m/>
  </r>
  <r>
    <n v="288"/>
    <x v="4496"/>
    <n v="320"/>
    <n v="240"/>
    <s v="EvalLog_StandingRobot_lower"/>
    <x v="1"/>
    <s v="0.8484375"/>
    <s v="0.12291666666666666"/>
    <s v="0.303125"/>
    <s v="0.24583333333333332"/>
  </r>
  <r>
    <n v="288"/>
    <x v="4497"/>
    <m/>
    <m/>
    <m/>
    <x v="2"/>
    <m/>
    <m/>
    <m/>
    <m/>
  </r>
  <r>
    <n v="288"/>
    <x v="4497"/>
    <n v="320"/>
    <n v="240"/>
    <s v="EvalLog_StandingRobot_lower"/>
    <x v="1"/>
    <s v="0.846875"/>
    <s v="0.11458333333333333"/>
    <s v="0.30625"/>
    <s v="0.22916666666666666"/>
  </r>
  <r>
    <n v="288"/>
    <x v="4498"/>
    <m/>
    <m/>
    <m/>
    <x v="2"/>
    <m/>
    <m/>
    <m/>
    <m/>
  </r>
  <r>
    <n v="288"/>
    <x v="4498"/>
    <n v="320"/>
    <n v="240"/>
    <s v="EvalLog_StandingRobot_lower"/>
    <x v="1"/>
    <s v="0.8421875"/>
    <s v="0.12083333333333333"/>
    <s v="0.315625"/>
    <s v="0.24166666666666667"/>
  </r>
  <r>
    <n v="288"/>
    <x v="4499"/>
    <m/>
    <m/>
    <m/>
    <x v="2"/>
    <m/>
    <m/>
    <m/>
    <m/>
  </r>
  <r>
    <n v="288"/>
    <x v="4499"/>
    <n v="320"/>
    <n v="240"/>
    <s v="EvalLog_StandingRobot_lower"/>
    <x v="1"/>
    <s v="0.84375"/>
    <s v="0.13958333333333334"/>
    <s v="0.3125"/>
    <s v="0.2791666666666667"/>
  </r>
  <r>
    <n v="288"/>
    <x v="4500"/>
    <m/>
    <m/>
    <m/>
    <x v="2"/>
    <m/>
    <m/>
    <m/>
    <m/>
  </r>
  <r>
    <n v="288"/>
    <x v="4500"/>
    <n v="320"/>
    <n v="240"/>
    <s v="EvalLog_StandingRobot_lower"/>
    <x v="1"/>
    <s v="0.8421875"/>
    <s v="0.12708333333333333"/>
    <s v="0.315625"/>
    <s v="0.25416666666666665"/>
  </r>
  <r>
    <n v="288"/>
    <x v="4501"/>
    <m/>
    <m/>
    <m/>
    <x v="2"/>
    <m/>
    <m/>
    <m/>
    <m/>
  </r>
  <r>
    <n v="288"/>
    <x v="4501"/>
    <m/>
    <m/>
    <m/>
    <x v="2"/>
    <m/>
    <m/>
    <m/>
    <m/>
  </r>
  <r>
    <n v="288"/>
    <x v="4501"/>
    <n v="320"/>
    <n v="240"/>
    <s v="EvalLog_StandingRobot_lower"/>
    <x v="1"/>
    <s v="0.83125"/>
    <s v="0.12708333333333333"/>
    <s v="0.3375"/>
    <s v="0.25416666666666665"/>
  </r>
  <r>
    <n v="288"/>
    <x v="4502"/>
    <m/>
    <m/>
    <m/>
    <x v="2"/>
    <m/>
    <m/>
    <m/>
    <m/>
  </r>
  <r>
    <n v="288"/>
    <x v="4502"/>
    <n v="320"/>
    <n v="240"/>
    <s v="EvalLog_StandingRobot_lower"/>
    <x v="1"/>
    <s v="0.83125"/>
    <s v="0.13333333333333333"/>
    <s v="0.3375"/>
    <s v="0.24166666666666667"/>
  </r>
  <r>
    <n v="288"/>
    <x v="4503"/>
    <m/>
    <m/>
    <m/>
    <x v="2"/>
    <m/>
    <m/>
    <m/>
    <m/>
  </r>
  <r>
    <n v="288"/>
    <x v="4503"/>
    <n v="320"/>
    <n v="240"/>
    <s v="EvalLog_StandingRobot_lower"/>
    <x v="1"/>
    <s v="0.8328125"/>
    <s v="0.10833333333333334"/>
    <s v="0.334375"/>
    <s v="0.21666666666666667"/>
  </r>
  <r>
    <n v="288"/>
    <x v="4504"/>
    <m/>
    <m/>
    <m/>
    <x v="2"/>
    <m/>
    <m/>
    <m/>
    <m/>
  </r>
  <r>
    <n v="288"/>
    <x v="4504"/>
    <n v="320"/>
    <n v="240"/>
    <s v="EvalLog_StandingRobot_lower"/>
    <x v="1"/>
    <s v="0.8265625"/>
    <s v="0.10833333333333334"/>
    <s v="0.346875"/>
    <s v="0.21666666666666667"/>
  </r>
  <r>
    <n v="288"/>
    <x v="4505"/>
    <m/>
    <m/>
    <m/>
    <x v="2"/>
    <m/>
    <m/>
    <m/>
    <m/>
  </r>
  <r>
    <n v="288"/>
    <x v="4505"/>
    <n v="320"/>
    <n v="240"/>
    <s v="EvalLog_StandingRobot_lower"/>
    <x v="1"/>
    <s v="0.8171875"/>
    <s v="0.125"/>
    <s v="0.328125"/>
    <s v="0.25"/>
  </r>
  <r>
    <n v="288"/>
    <x v="4506"/>
    <m/>
    <m/>
    <m/>
    <x v="2"/>
    <m/>
    <m/>
    <m/>
    <m/>
  </r>
  <r>
    <n v="288"/>
    <x v="4506"/>
    <n v="320"/>
    <n v="240"/>
    <s v="EvalLog_StandingRobot_lower"/>
    <x v="1"/>
    <s v="0.8078125"/>
    <s v="0.12708333333333333"/>
    <s v="0.346875"/>
    <s v="0.25416666666666665"/>
  </r>
  <r>
    <n v="288"/>
    <x v="4507"/>
    <m/>
    <m/>
    <m/>
    <x v="2"/>
    <m/>
    <m/>
    <m/>
    <m/>
  </r>
  <r>
    <n v="288"/>
    <x v="4507"/>
    <n v="320"/>
    <n v="240"/>
    <s v="EvalLog_StandingRobot_lower"/>
    <x v="1"/>
    <s v="0.7859375"/>
    <s v="0.09583333333333334"/>
    <s v="0.303125"/>
    <s v="0.19166666666666668"/>
  </r>
  <r>
    <n v="288"/>
    <x v="4508"/>
    <m/>
    <m/>
    <m/>
    <x v="2"/>
    <m/>
    <m/>
    <m/>
    <m/>
  </r>
  <r>
    <n v="288"/>
    <x v="4508"/>
    <n v="320"/>
    <n v="240"/>
    <s v="EvalLog_StandingRobot_lower"/>
    <x v="1"/>
    <s v="0.7953125"/>
    <s v="0.09791666666666667"/>
    <s v="0.290625"/>
    <s v="0.19583333333333333"/>
  </r>
  <r>
    <n v="288"/>
    <x v="4509"/>
    <m/>
    <m/>
    <m/>
    <x v="2"/>
    <m/>
    <m/>
    <m/>
    <m/>
  </r>
  <r>
    <n v="288"/>
    <x v="4509"/>
    <n v="320"/>
    <n v="240"/>
    <s v="EvalLog_StandingRobot_lower"/>
    <x v="1"/>
    <s v="0.790625"/>
    <s v="0.10625"/>
    <s v="0.30625"/>
    <s v="0.2125"/>
  </r>
  <r>
    <n v="288"/>
    <x v="4510"/>
    <m/>
    <m/>
    <m/>
    <x v="2"/>
    <m/>
    <m/>
    <m/>
    <m/>
  </r>
  <r>
    <n v="288"/>
    <x v="4510"/>
    <n v="320"/>
    <n v="240"/>
    <s v="EvalLog_StandingRobot_lower"/>
    <x v="1"/>
    <s v="0.79375"/>
    <s v="0.10625"/>
    <s v="0.3"/>
    <s v="0.2125"/>
  </r>
  <r>
    <n v="288"/>
    <x v="4511"/>
    <m/>
    <m/>
    <m/>
    <x v="2"/>
    <m/>
    <m/>
    <m/>
    <m/>
  </r>
  <r>
    <n v="288"/>
    <x v="4511"/>
    <n v="320"/>
    <n v="240"/>
    <s v="EvalLog_StandingRobot_lower"/>
    <x v="1"/>
    <s v="0.778125"/>
    <s v="0.09791666666666667"/>
    <s v="0.25625"/>
    <s v="0.19583333333333333"/>
  </r>
  <r>
    <n v="288"/>
    <x v="4512"/>
    <m/>
    <m/>
    <m/>
    <x v="2"/>
    <m/>
    <m/>
    <m/>
    <m/>
  </r>
  <r>
    <n v="288"/>
    <x v="4512"/>
    <n v="320"/>
    <n v="240"/>
    <s v="EvalLog_StandingRobot_lower"/>
    <x v="1"/>
    <s v="0.771875"/>
    <s v="0.08958333333333333"/>
    <s v="0.25625"/>
    <s v="0.17916666666666667"/>
  </r>
  <r>
    <n v="288"/>
    <x v="4513"/>
    <m/>
    <m/>
    <m/>
    <x v="2"/>
    <m/>
    <m/>
    <m/>
    <m/>
  </r>
  <r>
    <n v="288"/>
    <x v="4513"/>
    <n v="320"/>
    <n v="240"/>
    <s v="EvalLog_StandingRobot_lower"/>
    <x v="1"/>
    <s v="0.7875"/>
    <s v="0.07708333333333334"/>
    <s v="0.23125"/>
    <s v="0.15416666666666667"/>
  </r>
  <r>
    <n v="288"/>
    <x v="4514"/>
    <m/>
    <m/>
    <m/>
    <x v="2"/>
    <m/>
    <m/>
    <m/>
    <m/>
  </r>
  <r>
    <n v="288"/>
    <x v="4514"/>
    <n v="320"/>
    <n v="240"/>
    <s v="EvalLog_StandingRobot_lower"/>
    <x v="1"/>
    <s v="0.784375"/>
    <s v="0.06666666666666667"/>
    <s v="0.275"/>
    <s v="0.13333333333333333"/>
  </r>
  <r>
    <n v="288"/>
    <x v="4515"/>
    <m/>
    <m/>
    <m/>
    <x v="2"/>
    <m/>
    <m/>
    <m/>
    <m/>
  </r>
  <r>
    <n v="288"/>
    <x v="4515"/>
    <n v="320"/>
    <n v="240"/>
    <s v="EvalLog_StandingRobot_lower"/>
    <x v="1"/>
    <s v="0.7734375"/>
    <s v="0.06875"/>
    <s v="0.221875"/>
    <s v="0.1375"/>
  </r>
  <r>
    <n v="288"/>
    <x v="4516"/>
    <m/>
    <m/>
    <m/>
    <x v="2"/>
    <m/>
    <m/>
    <m/>
    <m/>
  </r>
  <r>
    <n v="288"/>
    <x v="4516"/>
    <n v="320"/>
    <n v="240"/>
    <s v="EvalLog_StandingRobot_lower"/>
    <x v="1"/>
    <s v="0.7625"/>
    <s v="0.08125"/>
    <s v="0.21875"/>
    <s v="0.1625"/>
  </r>
  <r>
    <n v="288"/>
    <x v="4517"/>
    <m/>
    <m/>
    <m/>
    <x v="2"/>
    <m/>
    <m/>
    <m/>
    <m/>
  </r>
  <r>
    <n v="288"/>
    <x v="4517"/>
    <n v="320"/>
    <n v="240"/>
    <s v="EvalLog_StandingRobot_lower"/>
    <x v="1"/>
    <s v="0.771875"/>
    <s v="0.08958333333333333"/>
    <s v="0.2375"/>
    <s v="0.17916666666666667"/>
  </r>
  <r>
    <n v="288"/>
    <x v="4518"/>
    <m/>
    <m/>
    <m/>
    <x v="2"/>
    <m/>
    <m/>
    <m/>
    <m/>
  </r>
  <r>
    <n v="288"/>
    <x v="4518"/>
    <n v="320"/>
    <n v="240"/>
    <s v="EvalLog_StandingRobot_lower"/>
    <x v="1"/>
    <s v="0.7546875"/>
    <s v="0.0875"/>
    <s v="0.240625"/>
    <s v="0.175"/>
  </r>
  <r>
    <n v="288"/>
    <x v="4519"/>
    <m/>
    <m/>
    <m/>
    <x v="2"/>
    <m/>
    <m/>
    <m/>
    <m/>
  </r>
  <r>
    <n v="288"/>
    <x v="4519"/>
    <n v="320"/>
    <n v="240"/>
    <s v="EvalLog_StandingRobot_lower"/>
    <x v="1"/>
    <s v="0.7625"/>
    <s v="0.08333333333333333"/>
    <s v="0.24375"/>
    <s v="0.16666666666666666"/>
  </r>
  <r>
    <n v="288"/>
    <x v="4520"/>
    <m/>
    <m/>
    <m/>
    <x v="2"/>
    <m/>
    <m/>
    <m/>
    <m/>
  </r>
  <r>
    <n v="288"/>
    <x v="4520"/>
    <n v="320"/>
    <n v="240"/>
    <s v="EvalLog_StandingRobot_lower"/>
    <x v="1"/>
    <s v="0.7640625"/>
    <s v="0.07291666666666667"/>
    <s v="0.228125"/>
    <s v="0.14583333333333334"/>
  </r>
  <r>
    <n v="288"/>
    <x v="4521"/>
    <m/>
    <m/>
    <m/>
    <x v="2"/>
    <m/>
    <m/>
    <m/>
    <m/>
  </r>
  <r>
    <n v="288"/>
    <x v="4521"/>
    <n v="320"/>
    <n v="240"/>
    <s v="EvalLog_StandingRobot_lower"/>
    <x v="1"/>
    <s v="0.759375"/>
    <s v="0.07291666666666667"/>
    <s v="0.2125"/>
    <s v="0.14583333333333334"/>
  </r>
  <r>
    <n v="288"/>
    <x v="4522"/>
    <m/>
    <m/>
    <m/>
    <x v="2"/>
    <m/>
    <m/>
    <m/>
    <m/>
  </r>
  <r>
    <n v="288"/>
    <x v="4522"/>
    <n v="320"/>
    <n v="240"/>
    <s v="EvalLog_StandingRobot_lower"/>
    <x v="1"/>
    <s v="0.75625"/>
    <s v="0.07083333333333333"/>
    <s v="0.21875"/>
    <s v="0.14166666666666666"/>
  </r>
  <r>
    <n v="288"/>
    <x v="4523"/>
    <m/>
    <m/>
    <m/>
    <x v="2"/>
    <m/>
    <m/>
    <m/>
    <m/>
  </r>
  <r>
    <n v="288"/>
    <x v="4523"/>
    <n v="320"/>
    <n v="240"/>
    <s v="EvalLog_StandingRobot_lower"/>
    <x v="1"/>
    <s v="0.7625"/>
    <s v="0.07916666666666666"/>
    <s v="0.21875"/>
    <s v="0.15833333333333333"/>
  </r>
  <r>
    <n v="288"/>
    <x v="4524"/>
    <m/>
    <m/>
    <m/>
    <x v="2"/>
    <m/>
    <m/>
    <m/>
    <m/>
  </r>
  <r>
    <n v="288"/>
    <x v="4524"/>
    <n v="320"/>
    <n v="240"/>
    <s v="EvalLog_StandingRobot_lower"/>
    <x v="1"/>
    <s v="0.7640625"/>
    <s v="0.075"/>
    <s v="0.221875"/>
    <s v="0.15"/>
  </r>
  <r>
    <n v="288"/>
    <x v="4525"/>
    <m/>
    <m/>
    <m/>
    <x v="2"/>
    <m/>
    <m/>
    <m/>
    <m/>
  </r>
  <r>
    <n v="288"/>
    <x v="4525"/>
    <n v="320"/>
    <n v="240"/>
    <s v="EvalLog_StandingRobot_lower"/>
    <x v="1"/>
    <s v="0.76875"/>
    <s v="0.075"/>
    <s v="0.21875"/>
    <s v="0.15"/>
  </r>
  <r>
    <n v="288"/>
    <x v="4526"/>
    <m/>
    <m/>
    <m/>
    <x v="2"/>
    <m/>
    <m/>
    <m/>
    <m/>
  </r>
  <r>
    <n v="288"/>
    <x v="4526"/>
    <n v="320"/>
    <n v="240"/>
    <s v="EvalLog_StandingRobot_lower"/>
    <x v="1"/>
    <s v="0.7734375"/>
    <s v="0.07083333333333333"/>
    <s v="0.228125"/>
    <s v="0.14166666666666666"/>
  </r>
  <r>
    <n v="288"/>
    <x v="4527"/>
    <m/>
    <m/>
    <m/>
    <x v="2"/>
    <m/>
    <m/>
    <m/>
    <m/>
  </r>
  <r>
    <n v="288"/>
    <x v="4527"/>
    <n v="320"/>
    <n v="240"/>
    <s v="EvalLog_StandingRobot_lower"/>
    <x v="1"/>
    <s v="0.765625"/>
    <s v="0.0625"/>
    <s v="0.225"/>
    <s v="0.125"/>
  </r>
  <r>
    <n v="288"/>
    <x v="4528"/>
    <m/>
    <m/>
    <m/>
    <x v="2"/>
    <m/>
    <m/>
    <m/>
    <m/>
  </r>
  <r>
    <n v="288"/>
    <x v="4528"/>
    <n v="320"/>
    <n v="240"/>
    <s v="EvalLog_StandingRobot_lower"/>
    <x v="1"/>
    <s v="0.759375"/>
    <s v="0.075"/>
    <s v="0.24375"/>
    <s v="0.15"/>
  </r>
  <r>
    <n v="288"/>
    <x v="4529"/>
    <m/>
    <m/>
    <m/>
    <x v="2"/>
    <m/>
    <m/>
    <m/>
    <m/>
  </r>
  <r>
    <n v="288"/>
    <x v="4529"/>
    <n v="320"/>
    <n v="240"/>
    <s v="EvalLog_StandingRobot_lower"/>
    <x v="1"/>
    <s v="0.759375"/>
    <s v="0.08541666666666667"/>
    <s v="0.24375"/>
    <s v="0.17083333333333334"/>
  </r>
  <r>
    <n v="288"/>
    <x v="4530"/>
    <m/>
    <m/>
    <m/>
    <x v="2"/>
    <m/>
    <m/>
    <m/>
    <m/>
  </r>
  <r>
    <n v="288"/>
    <x v="4530"/>
    <n v="320"/>
    <n v="240"/>
    <s v="EvalLog_StandingRobot_lower"/>
    <x v="1"/>
    <s v="0.7640625"/>
    <s v="0.07708333333333334"/>
    <s v="0.253125"/>
    <s v="0.15416666666666667"/>
  </r>
  <r>
    <n v="288"/>
    <x v="4531"/>
    <m/>
    <m/>
    <m/>
    <x v="2"/>
    <m/>
    <m/>
    <m/>
    <m/>
  </r>
  <r>
    <n v="288"/>
    <x v="4531"/>
    <n v="320"/>
    <n v="240"/>
    <s v="EvalLog_StandingRobot_lower"/>
    <x v="1"/>
    <s v="0.7578125"/>
    <s v="0.07291666666666667"/>
    <s v="0.234375"/>
    <s v="0.14583333333333334"/>
  </r>
  <r>
    <n v="288"/>
    <x v="4532"/>
    <m/>
    <m/>
    <m/>
    <x v="2"/>
    <m/>
    <m/>
    <m/>
    <m/>
  </r>
  <r>
    <n v="288"/>
    <x v="4532"/>
    <n v="320"/>
    <n v="240"/>
    <s v="EvalLog_StandingRobot_lower"/>
    <x v="1"/>
    <s v="0.7609375"/>
    <s v="0.08125"/>
    <s v="0.246875"/>
    <s v="0.1625"/>
  </r>
  <r>
    <n v="288"/>
    <x v="4533"/>
    <m/>
    <m/>
    <m/>
    <x v="2"/>
    <m/>
    <m/>
    <m/>
    <m/>
  </r>
  <r>
    <n v="288"/>
    <x v="4533"/>
    <n v="320"/>
    <n v="240"/>
    <s v="EvalLog_StandingRobot_lower"/>
    <x v="1"/>
    <s v="0.73125"/>
    <s v="0.07083333333333333"/>
    <s v="0.25"/>
    <s v="0.14166666666666666"/>
  </r>
  <r>
    <n v="288"/>
    <x v="4534"/>
    <m/>
    <m/>
    <m/>
    <x v="2"/>
    <m/>
    <m/>
    <m/>
    <m/>
  </r>
  <r>
    <n v="288"/>
    <x v="4534"/>
    <n v="320"/>
    <n v="240"/>
    <s v="EvalLog_StandingRobot_lower"/>
    <x v="1"/>
    <s v="0.709375"/>
    <s v="0.075"/>
    <s v="0.25"/>
    <s v="0.15"/>
  </r>
  <r>
    <n v="288"/>
    <x v="4535"/>
    <m/>
    <m/>
    <m/>
    <x v="2"/>
    <m/>
    <m/>
    <m/>
    <m/>
  </r>
  <r>
    <n v="288"/>
    <x v="4535"/>
    <n v="320"/>
    <n v="240"/>
    <s v="EvalLog_StandingRobot_lower"/>
    <x v="1"/>
    <s v="0.696875"/>
    <s v="0.07916666666666666"/>
    <s v="0.24375"/>
    <s v="0.15833333333333333"/>
  </r>
  <r>
    <n v="288"/>
    <x v="4536"/>
    <m/>
    <m/>
    <m/>
    <x v="2"/>
    <m/>
    <m/>
    <m/>
    <m/>
  </r>
  <r>
    <n v="288"/>
    <x v="4536"/>
    <n v="320"/>
    <n v="240"/>
    <s v="EvalLog_StandingRobot_lower"/>
    <x v="1"/>
    <s v="0.7296875"/>
    <s v="0.09166666666666666"/>
    <s v="0.271875"/>
    <s v="0.18333333333333332"/>
  </r>
  <r>
    <n v="288"/>
    <x v="4537"/>
    <m/>
    <m/>
    <m/>
    <x v="2"/>
    <m/>
    <m/>
    <m/>
    <m/>
  </r>
  <r>
    <n v="288"/>
    <x v="4537"/>
    <n v="320"/>
    <n v="240"/>
    <s v="EvalLog_StandingRobot_lower"/>
    <x v="1"/>
    <s v="0.6984375"/>
    <s v="0.08125"/>
    <s v="0.228125"/>
    <s v="0.1625"/>
  </r>
  <r>
    <n v="288"/>
    <x v="4538"/>
    <m/>
    <m/>
    <m/>
    <x v="2"/>
    <m/>
    <m/>
    <m/>
    <m/>
  </r>
  <r>
    <n v="288"/>
    <x v="4538"/>
    <n v="320"/>
    <n v="240"/>
    <s v="EvalLog_StandingRobot_lower"/>
    <x v="1"/>
    <s v="0.703125"/>
    <s v="0.06666666666666667"/>
    <s v="0.2375"/>
    <s v="0.13333333333333333"/>
  </r>
  <r>
    <n v="288"/>
    <x v="4539"/>
    <m/>
    <m/>
    <m/>
    <x v="2"/>
    <m/>
    <m/>
    <m/>
    <m/>
  </r>
  <r>
    <n v="288"/>
    <x v="4539"/>
    <n v="320"/>
    <n v="240"/>
    <s v="EvalLog_StandingRobot_lower"/>
    <x v="1"/>
    <s v="0.671875"/>
    <s v="0.06875"/>
    <s v="0.2375"/>
    <s v="0.1375"/>
  </r>
  <r>
    <n v="288"/>
    <x v="4540"/>
    <m/>
    <m/>
    <m/>
    <x v="2"/>
    <m/>
    <m/>
    <m/>
    <m/>
  </r>
  <r>
    <n v="288"/>
    <x v="4540"/>
    <n v="320"/>
    <n v="240"/>
    <s v="EvalLog_StandingRobot_lower"/>
    <x v="1"/>
    <s v="0.590625"/>
    <s v="0.07708333333333334"/>
    <s v="0.225"/>
    <s v="0.15416666666666667"/>
  </r>
  <r>
    <n v="288"/>
    <x v="4541"/>
    <m/>
    <m/>
    <m/>
    <x v="2"/>
    <m/>
    <m/>
    <m/>
    <m/>
  </r>
  <r>
    <n v="288"/>
    <x v="4541"/>
    <n v="320"/>
    <n v="240"/>
    <s v="EvalLog_StandingRobot_lower"/>
    <x v="1"/>
    <s v="0.6"/>
    <s v="0.07083333333333333"/>
    <s v="0.2625"/>
    <s v="0.14166666666666666"/>
  </r>
  <r>
    <n v="288"/>
    <x v="4542"/>
    <m/>
    <m/>
    <m/>
    <x v="2"/>
    <m/>
    <m/>
    <m/>
    <m/>
  </r>
  <r>
    <n v="288"/>
    <x v="4542"/>
    <n v="320"/>
    <n v="240"/>
    <s v="EvalLog_StandingRobot_lower"/>
    <x v="1"/>
    <s v="0.596875"/>
    <s v="0.08125"/>
    <s v="0.225"/>
    <s v="0.14583333333333334"/>
  </r>
  <r>
    <n v="288"/>
    <x v="4543"/>
    <m/>
    <m/>
    <m/>
    <x v="2"/>
    <m/>
    <m/>
    <m/>
    <m/>
  </r>
  <r>
    <n v="288"/>
    <x v="4543"/>
    <n v="320"/>
    <n v="240"/>
    <s v="EvalLog_StandingRobot_lower"/>
    <x v="1"/>
    <s v="0.5953125"/>
    <s v="0.07916666666666666"/>
    <s v="0.228125"/>
    <s v="0.15833333333333333"/>
  </r>
  <r>
    <n v="288"/>
    <x v="4544"/>
    <m/>
    <m/>
    <m/>
    <x v="2"/>
    <m/>
    <m/>
    <m/>
    <m/>
  </r>
  <r>
    <n v="288"/>
    <x v="4544"/>
    <n v="320"/>
    <n v="240"/>
    <s v="EvalLog_StandingRobot_lower"/>
    <x v="1"/>
    <s v="0.475"/>
    <s v="0.04583333333333333"/>
    <s v="0.2375"/>
    <s v="0.09166666666666666"/>
  </r>
  <r>
    <n v="288"/>
    <x v="4545"/>
    <m/>
    <m/>
    <m/>
    <x v="2"/>
    <m/>
    <m/>
    <m/>
    <m/>
  </r>
  <r>
    <n v="288"/>
    <x v="4545"/>
    <n v="320"/>
    <n v="240"/>
    <s v="EvalLog_StandingRobot_lower"/>
    <x v="1"/>
    <s v="0.4578125"/>
    <s v="0.04375"/>
    <s v="0.178125"/>
    <s v="0.0875"/>
  </r>
  <r>
    <n v="288"/>
    <x v="4546"/>
    <m/>
    <m/>
    <m/>
    <x v="2"/>
    <m/>
    <m/>
    <m/>
    <m/>
  </r>
  <r>
    <n v="288"/>
    <x v="4546"/>
    <n v="320"/>
    <n v="240"/>
    <s v="EvalLog_StandingRobot_lower"/>
    <x v="1"/>
    <s v="0.4578125"/>
    <s v="0.04583333333333333"/>
    <s v="0.215625"/>
    <s v="0.09166666666666666"/>
  </r>
  <r>
    <n v="288"/>
    <x v="4547"/>
    <m/>
    <m/>
    <m/>
    <x v="2"/>
    <m/>
    <m/>
    <m/>
    <m/>
  </r>
  <r>
    <n v="288"/>
    <x v="4547"/>
    <n v="320"/>
    <n v="240"/>
    <s v="EvalLog_StandingRobot_lower"/>
    <x v="1"/>
    <s v="0.4453125"/>
    <s v="0.05625"/>
    <s v="0.209375"/>
    <s v="0.1125"/>
  </r>
  <r>
    <n v="288"/>
    <x v="4548"/>
    <m/>
    <m/>
    <m/>
    <x v="2"/>
    <m/>
    <m/>
    <m/>
    <m/>
  </r>
  <r>
    <n v="288"/>
    <x v="4548"/>
    <n v="320"/>
    <n v="240"/>
    <s v="EvalLog_StandingRobot_lower"/>
    <x v="1"/>
    <s v="0.459375"/>
    <s v="0.0625"/>
    <s v="0.225"/>
    <s v="0.125"/>
  </r>
  <r>
    <n v="288"/>
    <x v="4549"/>
    <m/>
    <m/>
    <m/>
    <x v="2"/>
    <m/>
    <m/>
    <m/>
    <m/>
  </r>
  <r>
    <n v="288"/>
    <x v="4549"/>
    <n v="320"/>
    <n v="240"/>
    <s v="EvalLog_StandingRobot_lower"/>
    <x v="1"/>
    <s v="0.4421875"/>
    <s v="0.05625"/>
    <s v="0.196875"/>
    <s v="0.1125"/>
  </r>
  <r>
    <n v="288"/>
    <x v="4550"/>
    <m/>
    <m/>
    <m/>
    <x v="2"/>
    <m/>
    <m/>
    <m/>
    <m/>
  </r>
  <r>
    <n v="288"/>
    <x v="4550"/>
    <n v="320"/>
    <n v="240"/>
    <s v="EvalLog_StandingRobot_lower"/>
    <x v="1"/>
    <s v="0.4546875"/>
    <s v="0.052083333333333336"/>
    <s v="0.215625"/>
    <s v="0.10416666666666667"/>
  </r>
  <r>
    <n v="288"/>
    <x v="4551"/>
    <m/>
    <m/>
    <m/>
    <x v="2"/>
    <m/>
    <m/>
    <m/>
    <m/>
  </r>
  <r>
    <n v="288"/>
    <x v="4551"/>
    <m/>
    <m/>
    <m/>
    <x v="2"/>
    <m/>
    <m/>
    <m/>
    <m/>
  </r>
  <r>
    <n v="288"/>
    <x v="4552"/>
    <m/>
    <m/>
    <m/>
    <x v="2"/>
    <m/>
    <m/>
    <m/>
    <m/>
  </r>
  <r>
    <n v="288"/>
    <x v="4552"/>
    <m/>
    <m/>
    <m/>
    <x v="2"/>
    <m/>
    <m/>
    <m/>
    <m/>
  </r>
  <r>
    <n v="288"/>
    <x v="4553"/>
    <m/>
    <m/>
    <m/>
    <x v="2"/>
    <m/>
    <m/>
    <m/>
    <m/>
  </r>
  <r>
    <n v="288"/>
    <x v="4553"/>
    <m/>
    <m/>
    <m/>
    <x v="2"/>
    <m/>
    <m/>
    <m/>
    <m/>
  </r>
  <r>
    <n v="288"/>
    <x v="4554"/>
    <m/>
    <m/>
    <m/>
    <x v="2"/>
    <m/>
    <m/>
    <m/>
    <m/>
  </r>
  <r>
    <n v="288"/>
    <x v="4554"/>
    <m/>
    <m/>
    <m/>
    <x v="2"/>
    <m/>
    <m/>
    <m/>
    <m/>
  </r>
  <r>
    <n v="288"/>
    <x v="4555"/>
    <m/>
    <m/>
    <m/>
    <x v="2"/>
    <m/>
    <m/>
    <m/>
    <m/>
  </r>
  <r>
    <n v="288"/>
    <x v="4555"/>
    <m/>
    <m/>
    <m/>
    <x v="2"/>
    <m/>
    <m/>
    <m/>
    <m/>
  </r>
  <r>
    <n v="288"/>
    <x v="4556"/>
    <m/>
    <m/>
    <m/>
    <x v="2"/>
    <m/>
    <m/>
    <m/>
    <m/>
  </r>
  <r>
    <n v="288"/>
    <x v="4556"/>
    <m/>
    <m/>
    <m/>
    <x v="2"/>
    <m/>
    <m/>
    <m/>
    <m/>
  </r>
  <r>
    <n v="288"/>
    <x v="4557"/>
    <m/>
    <m/>
    <m/>
    <x v="2"/>
    <m/>
    <m/>
    <m/>
    <m/>
  </r>
  <r>
    <n v="288"/>
    <x v="4557"/>
    <m/>
    <m/>
    <m/>
    <x v="2"/>
    <m/>
    <m/>
    <m/>
    <m/>
  </r>
  <r>
    <n v="288"/>
    <x v="4558"/>
    <m/>
    <m/>
    <m/>
    <x v="2"/>
    <m/>
    <m/>
    <m/>
    <m/>
  </r>
  <r>
    <n v="288"/>
    <x v="4558"/>
    <m/>
    <m/>
    <m/>
    <x v="2"/>
    <m/>
    <m/>
    <m/>
    <m/>
  </r>
  <r>
    <n v="288"/>
    <x v="4559"/>
    <m/>
    <m/>
    <m/>
    <x v="2"/>
    <m/>
    <m/>
    <m/>
    <m/>
  </r>
  <r>
    <n v="288"/>
    <x v="4559"/>
    <m/>
    <m/>
    <m/>
    <x v="2"/>
    <m/>
    <m/>
    <m/>
    <m/>
  </r>
  <r>
    <n v="288"/>
    <x v="4560"/>
    <m/>
    <m/>
    <m/>
    <x v="2"/>
    <m/>
    <m/>
    <m/>
    <m/>
  </r>
  <r>
    <n v="288"/>
    <x v="4560"/>
    <m/>
    <m/>
    <m/>
    <x v="2"/>
    <m/>
    <m/>
    <m/>
    <m/>
  </r>
  <r>
    <n v="288"/>
    <x v="4561"/>
    <m/>
    <m/>
    <m/>
    <x v="2"/>
    <m/>
    <m/>
    <m/>
    <m/>
  </r>
  <r>
    <n v="288"/>
    <x v="4561"/>
    <m/>
    <m/>
    <m/>
    <x v="2"/>
    <m/>
    <m/>
    <m/>
    <m/>
  </r>
  <r>
    <n v="288"/>
    <x v="4562"/>
    <m/>
    <m/>
    <m/>
    <x v="2"/>
    <m/>
    <m/>
    <m/>
    <m/>
  </r>
  <r>
    <n v="288"/>
    <x v="4562"/>
    <m/>
    <m/>
    <m/>
    <x v="2"/>
    <m/>
    <m/>
    <m/>
    <m/>
  </r>
  <r>
    <n v="288"/>
    <x v="4563"/>
    <m/>
    <m/>
    <m/>
    <x v="2"/>
    <m/>
    <m/>
    <m/>
    <m/>
  </r>
  <r>
    <n v="288"/>
    <x v="4563"/>
    <m/>
    <m/>
    <m/>
    <x v="2"/>
    <m/>
    <m/>
    <m/>
    <m/>
  </r>
  <r>
    <n v="288"/>
    <x v="4564"/>
    <m/>
    <m/>
    <m/>
    <x v="2"/>
    <m/>
    <m/>
    <m/>
    <m/>
  </r>
  <r>
    <n v="288"/>
    <x v="4564"/>
    <m/>
    <m/>
    <m/>
    <x v="2"/>
    <m/>
    <m/>
    <m/>
    <m/>
  </r>
  <r>
    <n v="288"/>
    <x v="4565"/>
    <m/>
    <m/>
    <m/>
    <x v="2"/>
    <m/>
    <m/>
    <m/>
    <m/>
  </r>
  <r>
    <n v="288"/>
    <x v="4565"/>
    <m/>
    <m/>
    <m/>
    <x v="2"/>
    <m/>
    <m/>
    <m/>
    <m/>
  </r>
  <r>
    <n v="288"/>
    <x v="4566"/>
    <m/>
    <m/>
    <m/>
    <x v="2"/>
    <m/>
    <m/>
    <m/>
    <m/>
  </r>
  <r>
    <n v="288"/>
    <x v="4566"/>
    <m/>
    <m/>
    <m/>
    <x v="2"/>
    <m/>
    <m/>
    <m/>
    <m/>
  </r>
  <r>
    <n v="288"/>
    <x v="4567"/>
    <m/>
    <m/>
    <m/>
    <x v="2"/>
    <m/>
    <m/>
    <m/>
    <m/>
  </r>
  <r>
    <n v="288"/>
    <x v="4567"/>
    <m/>
    <m/>
    <m/>
    <x v="2"/>
    <m/>
    <m/>
    <m/>
    <m/>
  </r>
  <r>
    <n v="288"/>
    <x v="4568"/>
    <m/>
    <m/>
    <m/>
    <x v="2"/>
    <m/>
    <m/>
    <m/>
    <m/>
  </r>
  <r>
    <n v="288"/>
    <x v="4568"/>
    <m/>
    <m/>
    <m/>
    <x v="2"/>
    <m/>
    <m/>
    <m/>
    <m/>
  </r>
  <r>
    <n v="288"/>
    <x v="4569"/>
    <m/>
    <m/>
    <m/>
    <x v="2"/>
    <m/>
    <m/>
    <m/>
    <m/>
  </r>
  <r>
    <n v="288"/>
    <x v="4569"/>
    <m/>
    <m/>
    <m/>
    <x v="2"/>
    <m/>
    <m/>
    <m/>
    <m/>
  </r>
  <r>
    <n v="288"/>
    <x v="4570"/>
    <m/>
    <m/>
    <m/>
    <x v="2"/>
    <m/>
    <m/>
    <m/>
    <m/>
  </r>
  <r>
    <n v="288"/>
    <x v="4570"/>
    <m/>
    <m/>
    <m/>
    <x v="2"/>
    <m/>
    <m/>
    <m/>
    <m/>
  </r>
  <r>
    <n v="288"/>
    <x v="4571"/>
    <m/>
    <m/>
    <m/>
    <x v="2"/>
    <m/>
    <m/>
    <m/>
    <m/>
  </r>
  <r>
    <n v="288"/>
    <x v="4571"/>
    <m/>
    <m/>
    <m/>
    <x v="2"/>
    <m/>
    <m/>
    <m/>
    <m/>
  </r>
  <r>
    <n v="288"/>
    <x v="4572"/>
    <m/>
    <m/>
    <m/>
    <x v="2"/>
    <m/>
    <m/>
    <m/>
    <m/>
  </r>
  <r>
    <n v="288"/>
    <x v="4572"/>
    <m/>
    <m/>
    <m/>
    <x v="2"/>
    <m/>
    <m/>
    <m/>
    <m/>
  </r>
  <r>
    <n v="288"/>
    <x v="4573"/>
    <m/>
    <m/>
    <m/>
    <x v="2"/>
    <m/>
    <m/>
    <m/>
    <m/>
  </r>
  <r>
    <n v="288"/>
    <x v="4573"/>
    <m/>
    <m/>
    <m/>
    <x v="2"/>
    <m/>
    <m/>
    <m/>
    <m/>
  </r>
  <r>
    <n v="288"/>
    <x v="4574"/>
    <m/>
    <m/>
    <m/>
    <x v="2"/>
    <m/>
    <m/>
    <m/>
    <m/>
  </r>
  <r>
    <n v="288"/>
    <x v="4574"/>
    <m/>
    <m/>
    <m/>
    <x v="2"/>
    <m/>
    <m/>
    <m/>
    <m/>
  </r>
  <r>
    <n v="288"/>
    <x v="4575"/>
    <m/>
    <m/>
    <m/>
    <x v="2"/>
    <m/>
    <m/>
    <m/>
    <m/>
  </r>
  <r>
    <n v="288"/>
    <x v="4575"/>
    <m/>
    <m/>
    <m/>
    <x v="2"/>
    <m/>
    <m/>
    <m/>
    <m/>
  </r>
  <r>
    <n v="288"/>
    <x v="4576"/>
    <m/>
    <m/>
    <m/>
    <x v="2"/>
    <m/>
    <m/>
    <m/>
    <m/>
  </r>
  <r>
    <n v="288"/>
    <x v="4576"/>
    <m/>
    <m/>
    <m/>
    <x v="2"/>
    <m/>
    <m/>
    <m/>
    <m/>
  </r>
  <r>
    <n v="288"/>
    <x v="4577"/>
    <m/>
    <m/>
    <m/>
    <x v="2"/>
    <m/>
    <m/>
    <m/>
    <m/>
  </r>
  <r>
    <n v="288"/>
    <x v="4577"/>
    <m/>
    <m/>
    <m/>
    <x v="2"/>
    <m/>
    <m/>
    <m/>
    <m/>
  </r>
  <r>
    <n v="288"/>
    <x v="4578"/>
    <m/>
    <m/>
    <m/>
    <x v="2"/>
    <m/>
    <m/>
    <m/>
    <m/>
  </r>
  <r>
    <n v="288"/>
    <x v="4578"/>
    <m/>
    <m/>
    <m/>
    <x v="2"/>
    <m/>
    <m/>
    <m/>
    <m/>
  </r>
  <r>
    <n v="288"/>
    <x v="4579"/>
    <m/>
    <m/>
    <m/>
    <x v="2"/>
    <m/>
    <m/>
    <m/>
    <m/>
  </r>
  <r>
    <n v="288"/>
    <x v="4579"/>
    <m/>
    <m/>
    <m/>
    <x v="2"/>
    <m/>
    <m/>
    <m/>
    <m/>
  </r>
  <r>
    <n v="288"/>
    <x v="4580"/>
    <m/>
    <m/>
    <m/>
    <x v="2"/>
    <m/>
    <m/>
    <m/>
    <m/>
  </r>
  <r>
    <n v="288"/>
    <x v="4580"/>
    <m/>
    <m/>
    <m/>
    <x v="2"/>
    <m/>
    <m/>
    <m/>
    <m/>
  </r>
  <r>
    <n v="288"/>
    <x v="4581"/>
    <m/>
    <m/>
    <m/>
    <x v="2"/>
    <m/>
    <m/>
    <m/>
    <m/>
  </r>
  <r>
    <n v="288"/>
    <x v="4581"/>
    <m/>
    <m/>
    <m/>
    <x v="2"/>
    <m/>
    <m/>
    <m/>
    <m/>
  </r>
  <r>
    <n v="288"/>
    <x v="4582"/>
    <m/>
    <m/>
    <m/>
    <x v="2"/>
    <m/>
    <m/>
    <m/>
    <m/>
  </r>
  <r>
    <n v="288"/>
    <x v="4582"/>
    <m/>
    <m/>
    <m/>
    <x v="2"/>
    <m/>
    <m/>
    <m/>
    <m/>
  </r>
  <r>
    <n v="288"/>
    <x v="4583"/>
    <m/>
    <m/>
    <m/>
    <x v="2"/>
    <m/>
    <m/>
    <m/>
    <m/>
  </r>
  <r>
    <n v="288"/>
    <x v="4583"/>
    <m/>
    <m/>
    <m/>
    <x v="2"/>
    <m/>
    <m/>
    <m/>
    <m/>
  </r>
  <r>
    <n v="288"/>
    <x v="4584"/>
    <m/>
    <m/>
    <m/>
    <x v="2"/>
    <m/>
    <m/>
    <m/>
    <m/>
  </r>
  <r>
    <n v="288"/>
    <x v="4584"/>
    <m/>
    <m/>
    <m/>
    <x v="2"/>
    <m/>
    <m/>
    <m/>
    <m/>
  </r>
  <r>
    <n v="288"/>
    <x v="4585"/>
    <m/>
    <m/>
    <m/>
    <x v="2"/>
    <m/>
    <m/>
    <m/>
    <m/>
  </r>
  <r>
    <n v="288"/>
    <x v="4585"/>
    <m/>
    <m/>
    <m/>
    <x v="2"/>
    <m/>
    <m/>
    <m/>
    <m/>
  </r>
  <r>
    <n v="288"/>
    <x v="4586"/>
    <m/>
    <m/>
    <m/>
    <x v="2"/>
    <m/>
    <m/>
    <m/>
    <m/>
  </r>
  <r>
    <n v="288"/>
    <x v="4586"/>
    <m/>
    <m/>
    <m/>
    <x v="2"/>
    <m/>
    <m/>
    <m/>
    <m/>
  </r>
  <r>
    <n v="288"/>
    <x v="4587"/>
    <m/>
    <m/>
    <m/>
    <x v="2"/>
    <m/>
    <m/>
    <m/>
    <m/>
  </r>
  <r>
    <n v="288"/>
    <x v="4587"/>
    <m/>
    <m/>
    <m/>
    <x v="2"/>
    <m/>
    <m/>
    <m/>
    <m/>
  </r>
  <r>
    <n v="288"/>
    <x v="4588"/>
    <m/>
    <m/>
    <m/>
    <x v="2"/>
    <m/>
    <m/>
    <m/>
    <m/>
  </r>
  <r>
    <n v="288"/>
    <x v="4588"/>
    <m/>
    <m/>
    <m/>
    <x v="2"/>
    <m/>
    <m/>
    <m/>
    <m/>
  </r>
  <r>
    <n v="288"/>
    <x v="4589"/>
    <m/>
    <m/>
    <m/>
    <x v="2"/>
    <m/>
    <m/>
    <m/>
    <m/>
  </r>
  <r>
    <n v="288"/>
    <x v="4589"/>
    <m/>
    <m/>
    <m/>
    <x v="2"/>
    <m/>
    <m/>
    <m/>
    <m/>
  </r>
  <r>
    <n v="288"/>
    <x v="4590"/>
    <m/>
    <m/>
    <m/>
    <x v="2"/>
    <m/>
    <m/>
    <m/>
    <m/>
  </r>
  <r>
    <n v="288"/>
    <x v="4590"/>
    <m/>
    <m/>
    <m/>
    <x v="2"/>
    <m/>
    <m/>
    <m/>
    <m/>
  </r>
  <r>
    <n v="288"/>
    <x v="4591"/>
    <m/>
    <m/>
    <m/>
    <x v="2"/>
    <m/>
    <m/>
    <m/>
    <m/>
  </r>
  <r>
    <n v="288"/>
    <x v="4591"/>
    <m/>
    <m/>
    <m/>
    <x v="2"/>
    <m/>
    <m/>
    <m/>
    <m/>
  </r>
  <r>
    <n v="288"/>
    <x v="4592"/>
    <m/>
    <m/>
    <m/>
    <x v="2"/>
    <m/>
    <m/>
    <m/>
    <m/>
  </r>
  <r>
    <n v="288"/>
    <x v="4592"/>
    <m/>
    <m/>
    <m/>
    <x v="2"/>
    <m/>
    <m/>
    <m/>
    <m/>
  </r>
  <r>
    <n v="288"/>
    <x v="4593"/>
    <m/>
    <m/>
    <m/>
    <x v="2"/>
    <m/>
    <m/>
    <m/>
    <m/>
  </r>
  <r>
    <n v="288"/>
    <x v="4593"/>
    <m/>
    <m/>
    <m/>
    <x v="2"/>
    <m/>
    <m/>
    <m/>
    <m/>
  </r>
  <r>
    <n v="288"/>
    <x v="4594"/>
    <m/>
    <m/>
    <m/>
    <x v="2"/>
    <m/>
    <m/>
    <m/>
    <m/>
  </r>
  <r>
    <n v="288"/>
    <x v="4594"/>
    <m/>
    <m/>
    <m/>
    <x v="2"/>
    <m/>
    <m/>
    <m/>
    <m/>
  </r>
  <r>
    <n v="288"/>
    <x v="4595"/>
    <m/>
    <m/>
    <m/>
    <x v="2"/>
    <m/>
    <m/>
    <m/>
    <m/>
  </r>
  <r>
    <n v="288"/>
    <x v="4595"/>
    <m/>
    <m/>
    <m/>
    <x v="2"/>
    <m/>
    <m/>
    <m/>
    <m/>
  </r>
  <r>
    <n v="288"/>
    <x v="4596"/>
    <m/>
    <m/>
    <m/>
    <x v="2"/>
    <m/>
    <m/>
    <m/>
    <m/>
  </r>
  <r>
    <n v="288"/>
    <x v="4596"/>
    <m/>
    <m/>
    <m/>
    <x v="2"/>
    <m/>
    <m/>
    <m/>
    <m/>
  </r>
  <r>
    <n v="288"/>
    <x v="4597"/>
    <m/>
    <m/>
    <m/>
    <x v="2"/>
    <m/>
    <m/>
    <m/>
    <m/>
  </r>
  <r>
    <n v="288"/>
    <x v="4597"/>
    <m/>
    <m/>
    <m/>
    <x v="2"/>
    <m/>
    <m/>
    <m/>
    <m/>
  </r>
  <r>
    <n v="288"/>
    <x v="4598"/>
    <m/>
    <m/>
    <m/>
    <x v="2"/>
    <m/>
    <m/>
    <m/>
    <m/>
  </r>
  <r>
    <n v="288"/>
    <x v="4598"/>
    <m/>
    <m/>
    <m/>
    <x v="2"/>
    <m/>
    <m/>
    <m/>
    <m/>
  </r>
  <r>
    <n v="288"/>
    <x v="4599"/>
    <m/>
    <m/>
    <m/>
    <x v="2"/>
    <m/>
    <m/>
    <m/>
    <m/>
  </r>
  <r>
    <n v="288"/>
    <x v="4599"/>
    <m/>
    <m/>
    <m/>
    <x v="2"/>
    <m/>
    <m/>
    <m/>
    <m/>
  </r>
  <r>
    <n v="288"/>
    <x v="4600"/>
    <m/>
    <m/>
    <m/>
    <x v="2"/>
    <m/>
    <m/>
    <m/>
    <m/>
  </r>
  <r>
    <n v="288"/>
    <x v="4600"/>
    <m/>
    <m/>
    <m/>
    <x v="2"/>
    <m/>
    <m/>
    <m/>
    <m/>
  </r>
  <r>
    <n v="288"/>
    <x v="4601"/>
    <m/>
    <m/>
    <m/>
    <x v="2"/>
    <m/>
    <m/>
    <m/>
    <m/>
  </r>
  <r>
    <n v="288"/>
    <x v="4601"/>
    <m/>
    <m/>
    <m/>
    <x v="2"/>
    <m/>
    <m/>
    <m/>
    <m/>
  </r>
  <r>
    <n v="288"/>
    <x v="4602"/>
    <m/>
    <m/>
    <m/>
    <x v="2"/>
    <m/>
    <m/>
    <m/>
    <m/>
  </r>
  <r>
    <n v="288"/>
    <x v="4602"/>
    <m/>
    <m/>
    <m/>
    <x v="2"/>
    <m/>
    <m/>
    <m/>
    <m/>
  </r>
  <r>
    <n v="288"/>
    <x v="4603"/>
    <m/>
    <m/>
    <m/>
    <x v="2"/>
    <m/>
    <m/>
    <m/>
    <m/>
  </r>
  <r>
    <n v="288"/>
    <x v="4603"/>
    <m/>
    <m/>
    <m/>
    <x v="2"/>
    <m/>
    <m/>
    <m/>
    <m/>
  </r>
  <r>
    <n v="288"/>
    <x v="4604"/>
    <m/>
    <m/>
    <m/>
    <x v="2"/>
    <m/>
    <m/>
    <m/>
    <m/>
  </r>
  <r>
    <n v="288"/>
    <x v="4604"/>
    <m/>
    <m/>
    <m/>
    <x v="2"/>
    <m/>
    <m/>
    <m/>
    <m/>
  </r>
  <r>
    <n v="288"/>
    <x v="4605"/>
    <m/>
    <m/>
    <m/>
    <x v="2"/>
    <m/>
    <m/>
    <m/>
    <m/>
  </r>
  <r>
    <n v="288"/>
    <x v="4605"/>
    <m/>
    <m/>
    <m/>
    <x v="2"/>
    <m/>
    <m/>
    <m/>
    <m/>
  </r>
  <r>
    <n v="288"/>
    <x v="4606"/>
    <m/>
    <m/>
    <m/>
    <x v="2"/>
    <m/>
    <m/>
    <m/>
    <m/>
  </r>
  <r>
    <n v="288"/>
    <x v="4606"/>
    <m/>
    <m/>
    <m/>
    <x v="2"/>
    <m/>
    <m/>
    <m/>
    <m/>
  </r>
  <r>
    <n v="288"/>
    <x v="4607"/>
    <m/>
    <m/>
    <m/>
    <x v="2"/>
    <m/>
    <m/>
    <m/>
    <m/>
  </r>
  <r>
    <n v="288"/>
    <x v="4607"/>
    <m/>
    <m/>
    <m/>
    <x v="2"/>
    <m/>
    <m/>
    <m/>
    <m/>
  </r>
  <r>
    <n v="288"/>
    <x v="4608"/>
    <m/>
    <m/>
    <m/>
    <x v="2"/>
    <m/>
    <m/>
    <m/>
    <m/>
  </r>
  <r>
    <n v="288"/>
    <x v="4608"/>
    <m/>
    <m/>
    <m/>
    <x v="2"/>
    <m/>
    <m/>
    <m/>
    <m/>
  </r>
  <r>
    <n v="288"/>
    <x v="4609"/>
    <m/>
    <m/>
    <m/>
    <x v="2"/>
    <m/>
    <m/>
    <m/>
    <m/>
  </r>
  <r>
    <n v="288"/>
    <x v="4609"/>
    <m/>
    <m/>
    <m/>
    <x v="2"/>
    <m/>
    <m/>
    <m/>
    <m/>
  </r>
  <r>
    <n v="288"/>
    <x v="4610"/>
    <m/>
    <m/>
    <m/>
    <x v="2"/>
    <m/>
    <m/>
    <m/>
    <m/>
  </r>
  <r>
    <n v="288"/>
    <x v="4610"/>
    <m/>
    <m/>
    <m/>
    <x v="2"/>
    <m/>
    <m/>
    <m/>
    <m/>
  </r>
  <r>
    <n v="288"/>
    <x v="4611"/>
    <m/>
    <m/>
    <m/>
    <x v="2"/>
    <m/>
    <m/>
    <m/>
    <m/>
  </r>
  <r>
    <n v="288"/>
    <x v="4611"/>
    <m/>
    <m/>
    <m/>
    <x v="2"/>
    <m/>
    <m/>
    <m/>
    <m/>
  </r>
  <r>
    <n v="288"/>
    <x v="4612"/>
    <m/>
    <m/>
    <m/>
    <x v="2"/>
    <m/>
    <m/>
    <m/>
    <m/>
  </r>
  <r>
    <n v="288"/>
    <x v="4612"/>
    <m/>
    <m/>
    <m/>
    <x v="2"/>
    <m/>
    <m/>
    <m/>
    <m/>
  </r>
  <r>
    <n v="288"/>
    <x v="4613"/>
    <m/>
    <m/>
    <m/>
    <x v="2"/>
    <m/>
    <m/>
    <m/>
    <m/>
  </r>
  <r>
    <n v="288"/>
    <x v="4613"/>
    <m/>
    <m/>
    <m/>
    <x v="2"/>
    <m/>
    <m/>
    <m/>
    <m/>
  </r>
  <r>
    <n v="288"/>
    <x v="4614"/>
    <m/>
    <m/>
    <m/>
    <x v="2"/>
    <m/>
    <m/>
    <m/>
    <m/>
  </r>
  <r>
    <n v="288"/>
    <x v="4614"/>
    <m/>
    <m/>
    <m/>
    <x v="2"/>
    <m/>
    <m/>
    <m/>
    <m/>
  </r>
  <r>
    <n v="288"/>
    <x v="4615"/>
    <m/>
    <m/>
    <m/>
    <x v="2"/>
    <m/>
    <m/>
    <m/>
    <m/>
  </r>
  <r>
    <n v="288"/>
    <x v="4615"/>
    <m/>
    <m/>
    <m/>
    <x v="2"/>
    <m/>
    <m/>
    <m/>
    <m/>
  </r>
  <r>
    <n v="288"/>
    <x v="4616"/>
    <m/>
    <m/>
    <m/>
    <x v="2"/>
    <m/>
    <m/>
    <m/>
    <m/>
  </r>
  <r>
    <n v="288"/>
    <x v="4616"/>
    <m/>
    <m/>
    <m/>
    <x v="2"/>
    <m/>
    <m/>
    <m/>
    <m/>
  </r>
  <r>
    <n v="288"/>
    <x v="4617"/>
    <m/>
    <m/>
    <m/>
    <x v="2"/>
    <m/>
    <m/>
    <m/>
    <m/>
  </r>
  <r>
    <n v="288"/>
    <x v="4617"/>
    <m/>
    <m/>
    <m/>
    <x v="2"/>
    <m/>
    <m/>
    <m/>
    <m/>
  </r>
  <r>
    <n v="288"/>
    <x v="4618"/>
    <m/>
    <m/>
    <m/>
    <x v="2"/>
    <m/>
    <m/>
    <m/>
    <m/>
  </r>
  <r>
    <n v="288"/>
    <x v="4618"/>
    <m/>
    <m/>
    <m/>
    <x v="2"/>
    <m/>
    <m/>
    <m/>
    <m/>
  </r>
  <r>
    <n v="288"/>
    <x v="4619"/>
    <m/>
    <m/>
    <m/>
    <x v="2"/>
    <m/>
    <m/>
    <m/>
    <m/>
  </r>
  <r>
    <n v="288"/>
    <x v="4619"/>
    <m/>
    <m/>
    <m/>
    <x v="2"/>
    <m/>
    <m/>
    <m/>
    <m/>
  </r>
  <r>
    <n v="288"/>
    <x v="4620"/>
    <m/>
    <m/>
    <m/>
    <x v="2"/>
    <m/>
    <m/>
    <m/>
    <m/>
  </r>
  <r>
    <n v="288"/>
    <x v="4620"/>
    <m/>
    <m/>
    <m/>
    <x v="2"/>
    <m/>
    <m/>
    <m/>
    <m/>
  </r>
  <r>
    <n v="288"/>
    <x v="4621"/>
    <m/>
    <m/>
    <m/>
    <x v="2"/>
    <m/>
    <m/>
    <m/>
    <m/>
  </r>
  <r>
    <n v="288"/>
    <x v="4621"/>
    <m/>
    <m/>
    <m/>
    <x v="2"/>
    <m/>
    <m/>
    <m/>
    <m/>
  </r>
  <r>
    <n v="288"/>
    <x v="4622"/>
    <m/>
    <m/>
    <m/>
    <x v="2"/>
    <m/>
    <m/>
    <m/>
    <m/>
  </r>
  <r>
    <n v="288"/>
    <x v="4622"/>
    <m/>
    <m/>
    <m/>
    <x v="2"/>
    <m/>
    <m/>
    <m/>
    <m/>
  </r>
  <r>
    <n v="288"/>
    <x v="4623"/>
    <m/>
    <m/>
    <m/>
    <x v="2"/>
    <m/>
    <m/>
    <m/>
    <m/>
  </r>
  <r>
    <n v="288"/>
    <x v="4623"/>
    <m/>
    <m/>
    <m/>
    <x v="2"/>
    <m/>
    <m/>
    <m/>
    <m/>
  </r>
  <r>
    <n v="288"/>
    <x v="4624"/>
    <m/>
    <m/>
    <m/>
    <x v="2"/>
    <m/>
    <m/>
    <m/>
    <m/>
  </r>
  <r>
    <n v="288"/>
    <x v="4624"/>
    <m/>
    <m/>
    <m/>
    <x v="2"/>
    <m/>
    <m/>
    <m/>
    <m/>
  </r>
  <r>
    <n v="288"/>
    <x v="4625"/>
    <m/>
    <m/>
    <m/>
    <x v="2"/>
    <m/>
    <m/>
    <m/>
    <m/>
  </r>
  <r>
    <n v="288"/>
    <x v="4625"/>
    <m/>
    <m/>
    <m/>
    <x v="2"/>
    <m/>
    <m/>
    <m/>
    <m/>
  </r>
  <r>
    <n v="288"/>
    <x v="4626"/>
    <m/>
    <m/>
    <m/>
    <x v="2"/>
    <m/>
    <m/>
    <m/>
    <m/>
  </r>
  <r>
    <n v="288"/>
    <x v="4626"/>
    <m/>
    <m/>
    <m/>
    <x v="2"/>
    <m/>
    <m/>
    <m/>
    <m/>
  </r>
  <r>
    <n v="288"/>
    <x v="4627"/>
    <m/>
    <m/>
    <m/>
    <x v="2"/>
    <m/>
    <m/>
    <m/>
    <m/>
  </r>
  <r>
    <n v="288"/>
    <x v="4627"/>
    <m/>
    <m/>
    <m/>
    <x v="2"/>
    <m/>
    <m/>
    <m/>
    <m/>
  </r>
  <r>
    <n v="288"/>
    <x v="4628"/>
    <n v="320"/>
    <n v="240"/>
    <s v="EvalLog_StandingRobot_lower"/>
    <x v="0"/>
    <s v="0.896875"/>
    <s v="0.05625"/>
    <s v="0.1375"/>
    <s v="0.1125"/>
  </r>
  <r>
    <n v="288"/>
    <x v="4628"/>
    <m/>
    <m/>
    <m/>
    <x v="2"/>
    <m/>
    <m/>
    <m/>
    <m/>
  </r>
  <r>
    <n v="288"/>
    <x v="4629"/>
    <m/>
    <m/>
    <m/>
    <x v="2"/>
    <m/>
    <m/>
    <m/>
    <m/>
  </r>
  <r>
    <n v="288"/>
    <x v="4629"/>
    <m/>
    <m/>
    <m/>
    <x v="2"/>
    <m/>
    <m/>
    <m/>
    <m/>
  </r>
  <r>
    <n v="288"/>
    <x v="4630"/>
    <m/>
    <m/>
    <m/>
    <x v="2"/>
    <m/>
    <m/>
    <m/>
    <m/>
  </r>
  <r>
    <n v="288"/>
    <x v="4630"/>
    <m/>
    <m/>
    <m/>
    <x v="2"/>
    <m/>
    <m/>
    <m/>
    <m/>
  </r>
  <r>
    <n v="288"/>
    <x v="4631"/>
    <m/>
    <m/>
    <m/>
    <x v="2"/>
    <m/>
    <m/>
    <m/>
    <m/>
  </r>
  <r>
    <n v="288"/>
    <x v="4631"/>
    <m/>
    <m/>
    <m/>
    <x v="2"/>
    <m/>
    <m/>
    <m/>
    <m/>
  </r>
  <r>
    <n v="288"/>
    <x v="4632"/>
    <m/>
    <m/>
    <m/>
    <x v="2"/>
    <m/>
    <m/>
    <m/>
    <m/>
  </r>
  <r>
    <n v="288"/>
    <x v="4632"/>
    <m/>
    <m/>
    <m/>
    <x v="2"/>
    <m/>
    <m/>
    <m/>
    <m/>
  </r>
  <r>
    <n v="288"/>
    <x v="4633"/>
    <m/>
    <m/>
    <m/>
    <x v="2"/>
    <m/>
    <m/>
    <m/>
    <m/>
  </r>
  <r>
    <n v="288"/>
    <x v="4633"/>
    <m/>
    <m/>
    <m/>
    <x v="2"/>
    <m/>
    <m/>
    <m/>
    <m/>
  </r>
  <r>
    <n v="288"/>
    <x v="4634"/>
    <m/>
    <m/>
    <m/>
    <x v="2"/>
    <m/>
    <m/>
    <m/>
    <m/>
  </r>
  <r>
    <n v="288"/>
    <x v="4634"/>
    <m/>
    <m/>
    <m/>
    <x v="2"/>
    <m/>
    <m/>
    <m/>
    <m/>
  </r>
  <r>
    <n v="288"/>
    <x v="4635"/>
    <m/>
    <m/>
    <m/>
    <x v="2"/>
    <m/>
    <m/>
    <m/>
    <m/>
  </r>
  <r>
    <n v="288"/>
    <x v="4635"/>
    <m/>
    <m/>
    <m/>
    <x v="2"/>
    <m/>
    <m/>
    <m/>
    <m/>
  </r>
  <r>
    <n v="288"/>
    <x v="4636"/>
    <m/>
    <m/>
    <m/>
    <x v="2"/>
    <m/>
    <m/>
    <m/>
    <m/>
  </r>
  <r>
    <n v="288"/>
    <x v="4636"/>
    <m/>
    <m/>
    <m/>
    <x v="2"/>
    <m/>
    <m/>
    <m/>
    <m/>
  </r>
  <r>
    <n v="288"/>
    <x v="4637"/>
    <m/>
    <m/>
    <m/>
    <x v="2"/>
    <m/>
    <m/>
    <m/>
    <m/>
  </r>
  <r>
    <n v="288"/>
    <x v="4637"/>
    <m/>
    <m/>
    <m/>
    <x v="2"/>
    <m/>
    <m/>
    <m/>
    <m/>
  </r>
  <r>
    <n v="288"/>
    <x v="4638"/>
    <m/>
    <m/>
    <m/>
    <x v="2"/>
    <m/>
    <m/>
    <m/>
    <m/>
  </r>
  <r>
    <n v="288"/>
    <x v="4638"/>
    <m/>
    <m/>
    <m/>
    <x v="2"/>
    <m/>
    <m/>
    <m/>
    <m/>
  </r>
  <r>
    <n v="288"/>
    <x v="4639"/>
    <m/>
    <m/>
    <m/>
    <x v="2"/>
    <m/>
    <m/>
    <m/>
    <m/>
  </r>
  <r>
    <n v="288"/>
    <x v="4639"/>
    <m/>
    <m/>
    <m/>
    <x v="2"/>
    <m/>
    <m/>
    <m/>
    <m/>
  </r>
  <r>
    <n v="288"/>
    <x v="4640"/>
    <m/>
    <m/>
    <m/>
    <x v="2"/>
    <m/>
    <m/>
    <m/>
    <m/>
  </r>
  <r>
    <n v="288"/>
    <x v="4640"/>
    <m/>
    <m/>
    <m/>
    <x v="2"/>
    <m/>
    <m/>
    <m/>
    <m/>
  </r>
  <r>
    <n v="288"/>
    <x v="4641"/>
    <m/>
    <m/>
    <m/>
    <x v="2"/>
    <m/>
    <m/>
    <m/>
    <m/>
  </r>
  <r>
    <n v="288"/>
    <x v="4641"/>
    <m/>
    <m/>
    <m/>
    <x v="2"/>
    <m/>
    <m/>
    <m/>
    <m/>
  </r>
  <r>
    <n v="288"/>
    <x v="4642"/>
    <m/>
    <m/>
    <m/>
    <x v="2"/>
    <m/>
    <m/>
    <m/>
    <m/>
  </r>
  <r>
    <n v="288"/>
    <x v="4642"/>
    <m/>
    <m/>
    <m/>
    <x v="2"/>
    <m/>
    <m/>
    <m/>
    <m/>
  </r>
  <r>
    <n v="288"/>
    <x v="4643"/>
    <m/>
    <m/>
    <m/>
    <x v="2"/>
    <m/>
    <m/>
    <m/>
    <m/>
  </r>
  <r>
    <n v="288"/>
    <x v="4643"/>
    <m/>
    <m/>
    <m/>
    <x v="2"/>
    <m/>
    <m/>
    <m/>
    <m/>
  </r>
  <r>
    <n v="288"/>
    <x v="4644"/>
    <m/>
    <m/>
    <m/>
    <x v="2"/>
    <m/>
    <m/>
    <m/>
    <m/>
  </r>
  <r>
    <n v="288"/>
    <x v="4644"/>
    <m/>
    <m/>
    <m/>
    <x v="2"/>
    <m/>
    <m/>
    <m/>
    <m/>
  </r>
  <r>
    <n v="288"/>
    <x v="4645"/>
    <m/>
    <m/>
    <m/>
    <x v="2"/>
    <m/>
    <m/>
    <m/>
    <m/>
  </r>
  <r>
    <n v="288"/>
    <x v="4645"/>
    <m/>
    <m/>
    <m/>
    <x v="2"/>
    <m/>
    <m/>
    <m/>
    <m/>
  </r>
  <r>
    <n v="288"/>
    <x v="4646"/>
    <m/>
    <m/>
    <m/>
    <x v="2"/>
    <m/>
    <m/>
    <m/>
    <m/>
  </r>
  <r>
    <n v="288"/>
    <x v="4646"/>
    <m/>
    <m/>
    <m/>
    <x v="2"/>
    <m/>
    <m/>
    <m/>
    <m/>
  </r>
  <r>
    <n v="288"/>
    <x v="4647"/>
    <m/>
    <m/>
    <m/>
    <x v="2"/>
    <m/>
    <m/>
    <m/>
    <m/>
  </r>
  <r>
    <n v="288"/>
    <x v="4647"/>
    <m/>
    <m/>
    <m/>
    <x v="2"/>
    <m/>
    <m/>
    <m/>
    <m/>
  </r>
  <r>
    <n v="288"/>
    <x v="4648"/>
    <m/>
    <m/>
    <m/>
    <x v="2"/>
    <m/>
    <m/>
    <m/>
    <m/>
  </r>
  <r>
    <n v="288"/>
    <x v="4648"/>
    <m/>
    <m/>
    <m/>
    <x v="2"/>
    <m/>
    <m/>
    <m/>
    <m/>
  </r>
  <r>
    <n v="288"/>
    <x v="4649"/>
    <m/>
    <m/>
    <m/>
    <x v="2"/>
    <m/>
    <m/>
    <m/>
    <m/>
  </r>
  <r>
    <n v="288"/>
    <x v="4649"/>
    <m/>
    <m/>
    <m/>
    <x v="2"/>
    <m/>
    <m/>
    <m/>
    <m/>
  </r>
  <r>
    <n v="288"/>
    <x v="4650"/>
    <m/>
    <m/>
    <m/>
    <x v="2"/>
    <m/>
    <m/>
    <m/>
    <m/>
  </r>
  <r>
    <n v="288"/>
    <x v="4650"/>
    <m/>
    <m/>
    <m/>
    <x v="2"/>
    <m/>
    <m/>
    <m/>
    <m/>
  </r>
  <r>
    <n v="288"/>
    <x v="4651"/>
    <m/>
    <m/>
    <m/>
    <x v="2"/>
    <m/>
    <m/>
    <m/>
    <m/>
  </r>
  <r>
    <n v="288"/>
    <x v="4651"/>
    <m/>
    <m/>
    <m/>
    <x v="2"/>
    <m/>
    <m/>
    <m/>
    <m/>
  </r>
  <r>
    <n v="288"/>
    <x v="4652"/>
    <m/>
    <m/>
    <m/>
    <x v="2"/>
    <m/>
    <m/>
    <m/>
    <m/>
  </r>
  <r>
    <n v="288"/>
    <x v="4652"/>
    <m/>
    <m/>
    <m/>
    <x v="2"/>
    <m/>
    <m/>
    <m/>
    <m/>
  </r>
  <r>
    <n v="288"/>
    <x v="4653"/>
    <m/>
    <m/>
    <m/>
    <x v="2"/>
    <m/>
    <m/>
    <m/>
    <m/>
  </r>
  <r>
    <n v="288"/>
    <x v="4653"/>
    <m/>
    <m/>
    <m/>
    <x v="2"/>
    <m/>
    <m/>
    <m/>
    <m/>
  </r>
  <r>
    <n v="288"/>
    <x v="4654"/>
    <m/>
    <m/>
    <m/>
    <x v="2"/>
    <m/>
    <m/>
    <m/>
    <m/>
  </r>
  <r>
    <n v="288"/>
    <x v="4654"/>
    <m/>
    <m/>
    <m/>
    <x v="2"/>
    <m/>
    <m/>
    <m/>
    <m/>
  </r>
  <r>
    <n v="288"/>
    <x v="4655"/>
    <m/>
    <m/>
    <m/>
    <x v="2"/>
    <m/>
    <m/>
    <m/>
    <m/>
  </r>
  <r>
    <n v="288"/>
    <x v="4655"/>
    <m/>
    <m/>
    <m/>
    <x v="2"/>
    <m/>
    <m/>
    <m/>
    <m/>
  </r>
  <r>
    <n v="288"/>
    <x v="4656"/>
    <m/>
    <m/>
    <m/>
    <x v="2"/>
    <m/>
    <m/>
    <m/>
    <m/>
  </r>
  <r>
    <n v="288"/>
    <x v="4656"/>
    <m/>
    <m/>
    <m/>
    <x v="2"/>
    <m/>
    <m/>
    <m/>
    <m/>
  </r>
  <r>
    <n v="288"/>
    <x v="4657"/>
    <m/>
    <m/>
    <m/>
    <x v="2"/>
    <m/>
    <m/>
    <m/>
    <m/>
  </r>
  <r>
    <n v="288"/>
    <x v="4657"/>
    <m/>
    <m/>
    <m/>
    <x v="2"/>
    <m/>
    <m/>
    <m/>
    <m/>
  </r>
  <r>
    <n v="288"/>
    <x v="4658"/>
    <m/>
    <m/>
    <m/>
    <x v="2"/>
    <m/>
    <m/>
    <m/>
    <m/>
  </r>
  <r>
    <n v="288"/>
    <x v="4658"/>
    <m/>
    <m/>
    <m/>
    <x v="2"/>
    <m/>
    <m/>
    <m/>
    <m/>
  </r>
  <r>
    <n v="288"/>
    <x v="4659"/>
    <m/>
    <m/>
    <m/>
    <x v="2"/>
    <m/>
    <m/>
    <m/>
    <m/>
  </r>
  <r>
    <n v="288"/>
    <x v="4659"/>
    <m/>
    <m/>
    <m/>
    <x v="2"/>
    <m/>
    <m/>
    <m/>
    <m/>
  </r>
  <r>
    <n v="288"/>
    <x v="4660"/>
    <m/>
    <m/>
    <m/>
    <x v="2"/>
    <m/>
    <m/>
    <m/>
    <m/>
  </r>
  <r>
    <n v="288"/>
    <x v="4660"/>
    <m/>
    <m/>
    <m/>
    <x v="2"/>
    <m/>
    <m/>
    <m/>
    <m/>
  </r>
  <r>
    <n v="288"/>
    <x v="4661"/>
    <m/>
    <m/>
    <m/>
    <x v="2"/>
    <m/>
    <m/>
    <m/>
    <m/>
  </r>
  <r>
    <n v="288"/>
    <x v="4661"/>
    <m/>
    <m/>
    <m/>
    <x v="2"/>
    <m/>
    <m/>
    <m/>
    <m/>
  </r>
  <r>
    <n v="288"/>
    <x v="4662"/>
    <m/>
    <m/>
    <m/>
    <x v="2"/>
    <m/>
    <m/>
    <m/>
    <m/>
  </r>
  <r>
    <n v="288"/>
    <x v="4662"/>
    <m/>
    <m/>
    <m/>
    <x v="2"/>
    <m/>
    <m/>
    <m/>
    <m/>
  </r>
  <r>
    <n v="288"/>
    <x v="4663"/>
    <m/>
    <m/>
    <m/>
    <x v="2"/>
    <m/>
    <m/>
    <m/>
    <m/>
  </r>
  <r>
    <n v="288"/>
    <x v="4663"/>
    <m/>
    <m/>
    <m/>
    <x v="2"/>
    <m/>
    <m/>
    <m/>
    <m/>
  </r>
  <r>
    <n v="288"/>
    <x v="4664"/>
    <m/>
    <m/>
    <m/>
    <x v="2"/>
    <m/>
    <m/>
    <m/>
    <m/>
  </r>
  <r>
    <n v="288"/>
    <x v="4664"/>
    <m/>
    <m/>
    <m/>
    <x v="2"/>
    <m/>
    <m/>
    <m/>
    <m/>
  </r>
  <r>
    <n v="288"/>
    <x v="4665"/>
    <m/>
    <m/>
    <m/>
    <x v="2"/>
    <m/>
    <m/>
    <m/>
    <m/>
  </r>
  <r>
    <n v="288"/>
    <x v="4665"/>
    <m/>
    <m/>
    <m/>
    <x v="2"/>
    <m/>
    <m/>
    <m/>
    <m/>
  </r>
  <r>
    <n v="288"/>
    <x v="4666"/>
    <m/>
    <m/>
    <m/>
    <x v="2"/>
    <m/>
    <m/>
    <m/>
    <m/>
  </r>
  <r>
    <n v="288"/>
    <x v="4666"/>
    <m/>
    <m/>
    <m/>
    <x v="2"/>
    <m/>
    <m/>
    <m/>
    <m/>
  </r>
  <r>
    <n v="288"/>
    <x v="4667"/>
    <m/>
    <m/>
    <m/>
    <x v="2"/>
    <m/>
    <m/>
    <m/>
    <m/>
  </r>
  <r>
    <n v="288"/>
    <x v="4667"/>
    <m/>
    <m/>
    <m/>
    <x v="2"/>
    <m/>
    <m/>
    <m/>
    <m/>
  </r>
  <r>
    <n v="288"/>
    <x v="4668"/>
    <m/>
    <m/>
    <m/>
    <x v="2"/>
    <m/>
    <m/>
    <m/>
    <m/>
  </r>
  <r>
    <n v="288"/>
    <x v="4668"/>
    <m/>
    <m/>
    <m/>
    <x v="2"/>
    <m/>
    <m/>
    <m/>
    <m/>
  </r>
  <r>
    <n v="288"/>
    <x v="4669"/>
    <m/>
    <m/>
    <m/>
    <x v="2"/>
    <m/>
    <m/>
    <m/>
    <m/>
  </r>
  <r>
    <n v="288"/>
    <x v="4669"/>
    <m/>
    <m/>
    <m/>
    <x v="2"/>
    <m/>
    <m/>
    <m/>
    <m/>
  </r>
  <r>
    <n v="288"/>
    <x v="4670"/>
    <m/>
    <m/>
    <m/>
    <x v="2"/>
    <m/>
    <m/>
    <m/>
    <m/>
  </r>
  <r>
    <n v="288"/>
    <x v="4670"/>
    <m/>
    <m/>
    <m/>
    <x v="2"/>
    <m/>
    <m/>
    <m/>
    <m/>
  </r>
  <r>
    <n v="288"/>
    <x v="4671"/>
    <m/>
    <m/>
    <m/>
    <x v="2"/>
    <m/>
    <m/>
    <m/>
    <m/>
  </r>
  <r>
    <n v="288"/>
    <x v="4671"/>
    <m/>
    <m/>
    <m/>
    <x v="2"/>
    <m/>
    <m/>
    <m/>
    <m/>
  </r>
  <r>
    <n v="288"/>
    <x v="4672"/>
    <m/>
    <m/>
    <m/>
    <x v="2"/>
    <m/>
    <m/>
    <m/>
    <m/>
  </r>
  <r>
    <n v="288"/>
    <x v="4672"/>
    <m/>
    <m/>
    <m/>
    <x v="2"/>
    <m/>
    <m/>
    <m/>
    <m/>
  </r>
  <r>
    <n v="288"/>
    <x v="4673"/>
    <m/>
    <m/>
    <m/>
    <x v="2"/>
    <m/>
    <m/>
    <m/>
    <m/>
  </r>
  <r>
    <n v="288"/>
    <x v="4673"/>
    <m/>
    <m/>
    <m/>
    <x v="2"/>
    <m/>
    <m/>
    <m/>
    <m/>
  </r>
  <r>
    <n v="288"/>
    <x v="4674"/>
    <m/>
    <m/>
    <m/>
    <x v="2"/>
    <m/>
    <m/>
    <m/>
    <m/>
  </r>
  <r>
    <n v="288"/>
    <x v="4674"/>
    <m/>
    <m/>
    <m/>
    <x v="2"/>
    <m/>
    <m/>
    <m/>
    <m/>
  </r>
  <r>
    <n v="288"/>
    <x v="4675"/>
    <m/>
    <m/>
    <m/>
    <x v="2"/>
    <m/>
    <m/>
    <m/>
    <m/>
  </r>
  <r>
    <n v="288"/>
    <x v="4675"/>
    <m/>
    <m/>
    <m/>
    <x v="2"/>
    <m/>
    <m/>
    <m/>
    <m/>
  </r>
  <r>
    <n v="288"/>
    <x v="4676"/>
    <m/>
    <m/>
    <m/>
    <x v="2"/>
    <m/>
    <m/>
    <m/>
    <m/>
  </r>
  <r>
    <n v="288"/>
    <x v="4676"/>
    <m/>
    <m/>
    <m/>
    <x v="2"/>
    <m/>
    <m/>
    <m/>
    <m/>
  </r>
  <r>
    <n v="288"/>
    <x v="4677"/>
    <m/>
    <m/>
    <m/>
    <x v="2"/>
    <m/>
    <m/>
    <m/>
    <m/>
  </r>
  <r>
    <n v="288"/>
    <x v="4677"/>
    <m/>
    <m/>
    <m/>
    <x v="2"/>
    <m/>
    <m/>
    <m/>
    <m/>
  </r>
  <r>
    <n v="288"/>
    <x v="4678"/>
    <m/>
    <m/>
    <m/>
    <x v="2"/>
    <m/>
    <m/>
    <m/>
    <m/>
  </r>
  <r>
    <n v="288"/>
    <x v="4678"/>
    <m/>
    <m/>
    <m/>
    <x v="2"/>
    <m/>
    <m/>
    <m/>
    <m/>
  </r>
  <r>
    <n v="288"/>
    <x v="4679"/>
    <m/>
    <m/>
    <m/>
    <x v="2"/>
    <m/>
    <m/>
    <m/>
    <m/>
  </r>
  <r>
    <n v="288"/>
    <x v="4679"/>
    <m/>
    <m/>
    <m/>
    <x v="2"/>
    <m/>
    <m/>
    <m/>
    <m/>
  </r>
  <r>
    <n v="288"/>
    <x v="4680"/>
    <m/>
    <m/>
    <m/>
    <x v="2"/>
    <m/>
    <m/>
    <m/>
    <m/>
  </r>
  <r>
    <n v="288"/>
    <x v="4680"/>
    <m/>
    <m/>
    <m/>
    <x v="2"/>
    <m/>
    <m/>
    <m/>
    <m/>
  </r>
  <r>
    <n v="288"/>
    <x v="4681"/>
    <m/>
    <m/>
    <m/>
    <x v="2"/>
    <m/>
    <m/>
    <m/>
    <m/>
  </r>
  <r>
    <n v="288"/>
    <x v="4681"/>
    <m/>
    <m/>
    <m/>
    <x v="2"/>
    <m/>
    <m/>
    <m/>
    <m/>
  </r>
  <r>
    <n v="288"/>
    <x v="4682"/>
    <m/>
    <m/>
    <m/>
    <x v="2"/>
    <m/>
    <m/>
    <m/>
    <m/>
  </r>
  <r>
    <n v="288"/>
    <x v="4682"/>
    <m/>
    <m/>
    <m/>
    <x v="2"/>
    <m/>
    <m/>
    <m/>
    <m/>
  </r>
  <r>
    <n v="288"/>
    <x v="4683"/>
    <m/>
    <m/>
    <m/>
    <x v="2"/>
    <m/>
    <m/>
    <m/>
    <m/>
  </r>
  <r>
    <n v="288"/>
    <x v="4683"/>
    <m/>
    <m/>
    <m/>
    <x v="2"/>
    <m/>
    <m/>
    <m/>
    <m/>
  </r>
  <r>
    <n v="288"/>
    <x v="4684"/>
    <m/>
    <m/>
    <m/>
    <x v="2"/>
    <m/>
    <m/>
    <m/>
    <m/>
  </r>
  <r>
    <n v="288"/>
    <x v="4684"/>
    <m/>
    <m/>
    <m/>
    <x v="2"/>
    <m/>
    <m/>
    <m/>
    <m/>
  </r>
  <r>
    <n v="288"/>
    <x v="4685"/>
    <m/>
    <m/>
    <m/>
    <x v="2"/>
    <m/>
    <m/>
    <m/>
    <m/>
  </r>
  <r>
    <n v="288"/>
    <x v="4685"/>
    <m/>
    <m/>
    <m/>
    <x v="2"/>
    <m/>
    <m/>
    <m/>
    <m/>
  </r>
  <r>
    <n v="288"/>
    <x v="4686"/>
    <m/>
    <m/>
    <m/>
    <x v="2"/>
    <m/>
    <m/>
    <m/>
    <m/>
  </r>
  <r>
    <n v="288"/>
    <x v="4686"/>
    <m/>
    <m/>
    <m/>
    <x v="2"/>
    <m/>
    <m/>
    <m/>
    <m/>
  </r>
  <r>
    <n v="288"/>
    <x v="4687"/>
    <m/>
    <m/>
    <m/>
    <x v="2"/>
    <m/>
    <m/>
    <m/>
    <m/>
  </r>
  <r>
    <n v="288"/>
    <x v="4687"/>
    <m/>
    <m/>
    <m/>
    <x v="2"/>
    <m/>
    <m/>
    <m/>
    <m/>
  </r>
  <r>
    <n v="288"/>
    <x v="4688"/>
    <m/>
    <m/>
    <m/>
    <x v="2"/>
    <m/>
    <m/>
    <m/>
    <m/>
  </r>
  <r>
    <n v="288"/>
    <x v="4688"/>
    <m/>
    <m/>
    <m/>
    <x v="2"/>
    <m/>
    <m/>
    <m/>
    <m/>
  </r>
  <r>
    <n v="288"/>
    <x v="4689"/>
    <m/>
    <m/>
    <m/>
    <x v="2"/>
    <m/>
    <m/>
    <m/>
    <m/>
  </r>
  <r>
    <n v="288"/>
    <x v="4689"/>
    <m/>
    <m/>
    <m/>
    <x v="2"/>
    <m/>
    <m/>
    <m/>
    <m/>
  </r>
  <r>
    <n v="288"/>
    <x v="4690"/>
    <m/>
    <m/>
    <m/>
    <x v="2"/>
    <m/>
    <m/>
    <m/>
    <m/>
  </r>
  <r>
    <n v="288"/>
    <x v="4690"/>
    <m/>
    <m/>
    <m/>
    <x v="2"/>
    <m/>
    <m/>
    <m/>
    <m/>
  </r>
  <r>
    <n v="288"/>
    <x v="4691"/>
    <m/>
    <m/>
    <m/>
    <x v="2"/>
    <m/>
    <m/>
    <m/>
    <m/>
  </r>
  <r>
    <n v="288"/>
    <x v="4691"/>
    <m/>
    <m/>
    <m/>
    <x v="2"/>
    <m/>
    <m/>
    <m/>
    <m/>
  </r>
  <r>
    <n v="288"/>
    <x v="4692"/>
    <m/>
    <m/>
    <m/>
    <x v="2"/>
    <m/>
    <m/>
    <m/>
    <m/>
  </r>
  <r>
    <n v="288"/>
    <x v="4692"/>
    <m/>
    <m/>
    <m/>
    <x v="2"/>
    <m/>
    <m/>
    <m/>
    <m/>
  </r>
  <r>
    <n v="288"/>
    <x v="4693"/>
    <m/>
    <m/>
    <m/>
    <x v="2"/>
    <m/>
    <m/>
    <m/>
    <m/>
  </r>
  <r>
    <n v="288"/>
    <x v="4693"/>
    <m/>
    <m/>
    <m/>
    <x v="2"/>
    <m/>
    <m/>
    <m/>
    <m/>
  </r>
  <r>
    <n v="288"/>
    <x v="4694"/>
    <m/>
    <m/>
    <m/>
    <x v="2"/>
    <m/>
    <m/>
    <m/>
    <m/>
  </r>
  <r>
    <n v="288"/>
    <x v="4694"/>
    <m/>
    <m/>
    <m/>
    <x v="2"/>
    <m/>
    <m/>
    <m/>
    <m/>
  </r>
  <r>
    <n v="288"/>
    <x v="4695"/>
    <m/>
    <m/>
    <m/>
    <x v="2"/>
    <m/>
    <m/>
    <m/>
    <m/>
  </r>
  <r>
    <n v="288"/>
    <x v="4695"/>
    <m/>
    <m/>
    <m/>
    <x v="2"/>
    <m/>
    <m/>
    <m/>
    <m/>
  </r>
  <r>
    <n v="288"/>
    <x v="4696"/>
    <m/>
    <m/>
    <m/>
    <x v="2"/>
    <m/>
    <m/>
    <m/>
    <m/>
  </r>
  <r>
    <n v="288"/>
    <x v="4696"/>
    <m/>
    <m/>
    <m/>
    <x v="2"/>
    <m/>
    <m/>
    <m/>
    <m/>
  </r>
  <r>
    <n v="288"/>
    <x v="4697"/>
    <m/>
    <m/>
    <m/>
    <x v="2"/>
    <m/>
    <m/>
    <m/>
    <m/>
  </r>
  <r>
    <n v="288"/>
    <x v="4697"/>
    <m/>
    <m/>
    <m/>
    <x v="2"/>
    <m/>
    <m/>
    <m/>
    <m/>
  </r>
  <r>
    <n v="288"/>
    <x v="4698"/>
    <m/>
    <m/>
    <m/>
    <x v="2"/>
    <m/>
    <m/>
    <m/>
    <m/>
  </r>
  <r>
    <n v="288"/>
    <x v="4698"/>
    <n v="320"/>
    <n v="240"/>
    <s v="EvalLog_StandingRobot_lower"/>
    <x v="1"/>
    <s v="0.740625"/>
    <s v="0.09583333333333334"/>
    <s v="0.225"/>
    <s v="0.19166666666666668"/>
  </r>
  <r>
    <n v="288"/>
    <x v="4699"/>
    <m/>
    <m/>
    <m/>
    <x v="2"/>
    <m/>
    <m/>
    <m/>
    <m/>
  </r>
  <r>
    <n v="288"/>
    <x v="4699"/>
    <n v="320"/>
    <n v="240"/>
    <s v="EvalLog_StandingRobot_lower"/>
    <x v="1"/>
    <s v="0.7515625"/>
    <s v="0.10833333333333334"/>
    <s v="0.221875"/>
    <s v="0.21666666666666667"/>
  </r>
  <r>
    <n v="288"/>
    <x v="4700"/>
    <m/>
    <m/>
    <m/>
    <x v="2"/>
    <m/>
    <m/>
    <m/>
    <m/>
  </r>
  <r>
    <n v="288"/>
    <x v="4700"/>
    <n v="320"/>
    <n v="240"/>
    <s v="EvalLog_StandingRobot_lower"/>
    <x v="1"/>
    <s v="0.7625"/>
    <s v="0.10833333333333334"/>
    <s v="0.24375"/>
    <s v="0.21666666666666667"/>
  </r>
  <r>
    <n v="288"/>
    <x v="4701"/>
    <m/>
    <m/>
    <m/>
    <x v="2"/>
    <m/>
    <m/>
    <m/>
    <m/>
  </r>
  <r>
    <n v="288"/>
    <x v="4701"/>
    <n v="320"/>
    <n v="240"/>
    <s v="EvalLog_StandingRobot_lower"/>
    <x v="1"/>
    <s v="0.80625"/>
    <s v="0.10833333333333334"/>
    <s v="0.33125"/>
    <s v="0.21666666666666667"/>
  </r>
  <r>
    <n v="288"/>
    <x v="4702"/>
    <m/>
    <m/>
    <m/>
    <x v="2"/>
    <m/>
    <m/>
    <m/>
    <m/>
  </r>
  <r>
    <n v="288"/>
    <x v="4702"/>
    <n v="320"/>
    <n v="240"/>
    <s v="EvalLog_StandingRobot_lower"/>
    <x v="1"/>
    <s v="0.80625"/>
    <s v="0.10833333333333334"/>
    <s v="0.33125"/>
    <s v="0.21666666666666667"/>
  </r>
  <r>
    <n v="288"/>
    <x v="4703"/>
    <m/>
    <m/>
    <m/>
    <x v="2"/>
    <m/>
    <m/>
    <m/>
    <m/>
  </r>
  <r>
    <n v="288"/>
    <x v="4703"/>
    <n v="320"/>
    <n v="240"/>
    <s v="EvalLog_StandingRobot_lower"/>
    <x v="1"/>
    <s v="0.846875"/>
    <s v="0.12916666666666668"/>
    <s v="0.30625"/>
    <s v="0.25833333333333336"/>
  </r>
  <r>
    <n v="288"/>
    <x v="4704"/>
    <m/>
    <m/>
    <m/>
    <x v="2"/>
    <m/>
    <m/>
    <m/>
    <m/>
  </r>
  <r>
    <n v="288"/>
    <x v="4704"/>
    <n v="320"/>
    <n v="240"/>
    <s v="EvalLog_StandingRobot_lower"/>
    <x v="1"/>
    <s v="0.846875"/>
    <s v="0.14375"/>
    <s v="0.30625"/>
    <s v="0.2875"/>
  </r>
  <r>
    <n v="288"/>
    <x v="4705"/>
    <m/>
    <m/>
    <m/>
    <x v="2"/>
    <m/>
    <m/>
    <m/>
    <m/>
  </r>
  <r>
    <n v="288"/>
    <x v="4705"/>
    <n v="320"/>
    <n v="240"/>
    <s v="EvalLog_StandingRobot_lower"/>
    <x v="1"/>
    <s v="0.846875"/>
    <s v="0.14375"/>
    <s v="0.30625"/>
    <s v="0.2875"/>
  </r>
  <r>
    <n v="288"/>
    <x v="4706"/>
    <m/>
    <m/>
    <m/>
    <x v="2"/>
    <m/>
    <m/>
    <m/>
    <m/>
  </r>
  <r>
    <n v="288"/>
    <x v="4706"/>
    <n v="320"/>
    <n v="240"/>
    <s v="EvalLog_StandingRobot_lower"/>
    <x v="1"/>
    <s v="0.846875"/>
    <s v="0.14375"/>
    <s v="0.30625"/>
    <s v="0.2875"/>
  </r>
  <r>
    <n v="288"/>
    <x v="4707"/>
    <m/>
    <m/>
    <m/>
    <x v="2"/>
    <m/>
    <m/>
    <m/>
    <m/>
  </r>
  <r>
    <n v="288"/>
    <x v="4707"/>
    <n v="320"/>
    <n v="240"/>
    <s v="EvalLog_StandingRobot_lower"/>
    <x v="1"/>
    <s v="0.846875"/>
    <s v="0.14375"/>
    <s v="0.30625"/>
    <s v="0.2875"/>
  </r>
  <r>
    <n v="288"/>
    <x v="4708"/>
    <m/>
    <m/>
    <m/>
    <x v="2"/>
    <m/>
    <m/>
    <m/>
    <m/>
  </r>
  <r>
    <n v="288"/>
    <x v="4708"/>
    <n v="320"/>
    <n v="240"/>
    <s v="EvalLog_StandingRobot_lower"/>
    <x v="1"/>
    <s v="0.846875"/>
    <s v="0.14375"/>
    <s v="0.30625"/>
    <s v="0.2875"/>
  </r>
  <r>
    <n v="288"/>
    <x v="4709"/>
    <m/>
    <m/>
    <m/>
    <x v="2"/>
    <m/>
    <m/>
    <m/>
    <m/>
  </r>
  <r>
    <n v="288"/>
    <x v="4709"/>
    <n v="320"/>
    <n v="240"/>
    <s v="EvalLog_StandingRobot_lower"/>
    <x v="1"/>
    <s v="0.846875"/>
    <s v="0.12708333333333333"/>
    <s v="0.30625"/>
    <s v="0.25416666666666665"/>
  </r>
  <r>
    <n v="288"/>
    <x v="4710"/>
    <m/>
    <m/>
    <m/>
    <x v="2"/>
    <m/>
    <m/>
    <m/>
    <m/>
  </r>
  <r>
    <n v="288"/>
    <x v="4710"/>
    <n v="320"/>
    <n v="240"/>
    <s v="EvalLog_StandingRobot_lower"/>
    <x v="1"/>
    <s v="0.859375"/>
    <s v="0.15416666666666667"/>
    <s v="0.28125"/>
    <s v="0.30833333333333335"/>
  </r>
  <r>
    <n v="288"/>
    <x v="4711"/>
    <m/>
    <m/>
    <m/>
    <x v="2"/>
    <m/>
    <m/>
    <m/>
    <m/>
  </r>
  <r>
    <n v="288"/>
    <x v="4711"/>
    <n v="320"/>
    <n v="240"/>
    <s v="EvalLog_StandingRobot_lower"/>
    <x v="1"/>
    <s v="0.859375"/>
    <s v="0.1625"/>
    <s v="0.28125"/>
    <s v="0.325"/>
  </r>
  <r>
    <n v="288"/>
    <x v="4712"/>
    <m/>
    <m/>
    <m/>
    <x v="2"/>
    <m/>
    <m/>
    <m/>
    <m/>
  </r>
  <r>
    <n v="288"/>
    <x v="4712"/>
    <n v="320"/>
    <n v="240"/>
    <s v="EvalLog_StandingRobot_lower"/>
    <x v="1"/>
    <s v="0.859375"/>
    <s v="0.1625"/>
    <s v="0.28125"/>
    <s v="0.325"/>
  </r>
  <r>
    <n v="288"/>
    <x v="4713"/>
    <m/>
    <m/>
    <m/>
    <x v="2"/>
    <m/>
    <m/>
    <m/>
    <m/>
  </r>
  <r>
    <n v="288"/>
    <x v="4713"/>
    <n v="320"/>
    <n v="240"/>
    <s v="EvalLog_StandingRobot_lower"/>
    <x v="1"/>
    <s v="0.859375"/>
    <s v="0.1625"/>
    <s v="0.28125"/>
    <s v="0.325"/>
  </r>
  <r>
    <n v="288"/>
    <x v="4714"/>
    <m/>
    <m/>
    <m/>
    <x v="2"/>
    <m/>
    <m/>
    <m/>
    <m/>
  </r>
  <r>
    <n v="288"/>
    <x v="4714"/>
    <n v="320"/>
    <n v="240"/>
    <s v="EvalLog_StandingRobot_lower"/>
    <x v="1"/>
    <s v="0.859375"/>
    <s v="0.1625"/>
    <s v="0.28125"/>
    <s v="0.325"/>
  </r>
  <r>
    <n v="288"/>
    <x v="4715"/>
    <m/>
    <m/>
    <m/>
    <x v="2"/>
    <m/>
    <m/>
    <m/>
    <m/>
  </r>
  <r>
    <n v="288"/>
    <x v="4715"/>
    <n v="320"/>
    <n v="240"/>
    <s v="EvalLog_StandingRobot_lower"/>
    <x v="1"/>
    <s v="0.859375"/>
    <s v="0.1625"/>
    <s v="0.28125"/>
    <s v="0.325"/>
  </r>
  <r>
    <n v="288"/>
    <x v="4716"/>
    <m/>
    <m/>
    <m/>
    <x v="2"/>
    <m/>
    <m/>
    <m/>
    <m/>
  </r>
  <r>
    <n v="288"/>
    <x v="4716"/>
    <n v="320"/>
    <n v="240"/>
    <s v="EvalLog_StandingRobot_lower"/>
    <x v="1"/>
    <s v="0.88125"/>
    <s v="0.17083333333333334"/>
    <s v="0.2375"/>
    <s v="0.3416666666666667"/>
  </r>
  <r>
    <n v="288"/>
    <x v="4717"/>
    <m/>
    <m/>
    <m/>
    <x v="2"/>
    <m/>
    <m/>
    <m/>
    <m/>
  </r>
  <r>
    <n v="288"/>
    <x v="4717"/>
    <n v="320"/>
    <n v="240"/>
    <s v="EvalLog_StandingRobot_lower"/>
    <x v="1"/>
    <s v="0.88125"/>
    <s v="0.18333333333333332"/>
    <s v="0.2375"/>
    <s v="0.36666666666666664"/>
  </r>
  <r>
    <n v="288"/>
    <x v="4718"/>
    <m/>
    <m/>
    <m/>
    <x v="2"/>
    <m/>
    <m/>
    <m/>
    <m/>
  </r>
  <r>
    <n v="288"/>
    <x v="4718"/>
    <n v="320"/>
    <n v="240"/>
    <s v="EvalLog_StandingRobot_lower"/>
    <x v="1"/>
    <s v="0.89375"/>
    <s v="0.2"/>
    <s v="0.2125"/>
    <s v="0.4"/>
  </r>
  <r>
    <n v="288"/>
    <x v="4719"/>
    <m/>
    <m/>
    <m/>
    <x v="2"/>
    <m/>
    <m/>
    <m/>
    <m/>
  </r>
  <r>
    <n v="288"/>
    <x v="4719"/>
    <n v="320"/>
    <n v="240"/>
    <s v="EvalLog_StandingRobot_lower"/>
    <x v="1"/>
    <s v="0.89375"/>
    <s v="0.2"/>
    <s v="0.2125"/>
    <s v="0.4"/>
  </r>
  <r>
    <n v="288"/>
    <x v="4720"/>
    <m/>
    <m/>
    <m/>
    <x v="2"/>
    <m/>
    <m/>
    <m/>
    <m/>
  </r>
  <r>
    <n v="288"/>
    <x v="4720"/>
    <n v="320"/>
    <n v="240"/>
    <s v="EvalLog_StandingRobot_lower"/>
    <x v="1"/>
    <s v="0.946875"/>
    <s v="0.30625"/>
    <s v="0.10625"/>
    <s v="0.3458333333333333"/>
  </r>
  <r>
    <n v="288"/>
    <x v="4721"/>
    <m/>
    <m/>
    <m/>
    <x v="2"/>
    <m/>
    <m/>
    <m/>
    <m/>
  </r>
  <r>
    <n v="288"/>
    <x v="4721"/>
    <n v="320"/>
    <n v="240"/>
    <s v="EvalLog_StandingRobot_lower"/>
    <x v="1"/>
    <s v="0.946875"/>
    <s v="0.35"/>
    <s v="0.10625"/>
    <s v="0.25833333333333336"/>
  </r>
  <r>
    <n v="288"/>
    <x v="4722"/>
    <m/>
    <m/>
    <m/>
    <x v="2"/>
    <m/>
    <m/>
    <m/>
    <m/>
  </r>
  <r>
    <n v="288"/>
    <x v="4722"/>
    <n v="320"/>
    <n v="240"/>
    <s v="EvalLog_StandingRobot_lower"/>
    <x v="1"/>
    <s v="0.953125"/>
    <s v="0.35"/>
    <s v="0.09375"/>
    <s v="0.25833333333333336"/>
  </r>
  <r>
    <n v="288"/>
    <x v="4723"/>
    <m/>
    <m/>
    <m/>
    <x v="2"/>
    <m/>
    <m/>
    <m/>
    <m/>
  </r>
  <r>
    <n v="288"/>
    <x v="4723"/>
    <m/>
    <m/>
    <m/>
    <x v="2"/>
    <m/>
    <m/>
    <m/>
    <m/>
  </r>
  <r>
    <n v="288"/>
    <x v="4724"/>
    <m/>
    <m/>
    <m/>
    <x v="2"/>
    <m/>
    <m/>
    <m/>
    <m/>
  </r>
  <r>
    <n v="288"/>
    <x v="4724"/>
    <m/>
    <m/>
    <m/>
    <x v="2"/>
    <m/>
    <m/>
    <m/>
    <m/>
  </r>
  <r>
    <n v="288"/>
    <x v="4725"/>
    <m/>
    <m/>
    <m/>
    <x v="2"/>
    <m/>
    <m/>
    <m/>
    <m/>
  </r>
  <r>
    <n v="288"/>
    <x v="4725"/>
    <m/>
    <m/>
    <m/>
    <x v="2"/>
    <m/>
    <m/>
    <m/>
    <m/>
  </r>
  <r>
    <n v="288"/>
    <x v="4726"/>
    <m/>
    <m/>
    <m/>
    <x v="2"/>
    <m/>
    <m/>
    <m/>
    <m/>
  </r>
  <r>
    <n v="288"/>
    <x v="4726"/>
    <m/>
    <m/>
    <m/>
    <x v="2"/>
    <m/>
    <m/>
    <m/>
    <m/>
  </r>
  <r>
    <n v="288"/>
    <x v="4727"/>
    <m/>
    <m/>
    <m/>
    <x v="2"/>
    <m/>
    <m/>
    <m/>
    <m/>
  </r>
  <r>
    <n v="288"/>
    <x v="4727"/>
    <m/>
    <m/>
    <m/>
    <x v="2"/>
    <m/>
    <m/>
    <m/>
    <m/>
  </r>
  <r>
    <n v="288"/>
    <x v="4728"/>
    <m/>
    <m/>
    <m/>
    <x v="2"/>
    <m/>
    <m/>
    <m/>
    <m/>
  </r>
  <r>
    <n v="288"/>
    <x v="4728"/>
    <m/>
    <m/>
    <m/>
    <x v="2"/>
    <m/>
    <m/>
    <m/>
    <m/>
  </r>
  <r>
    <n v="288"/>
    <x v="4729"/>
    <m/>
    <m/>
    <m/>
    <x v="2"/>
    <m/>
    <m/>
    <m/>
    <m/>
  </r>
  <r>
    <n v="288"/>
    <x v="4729"/>
    <m/>
    <m/>
    <m/>
    <x v="2"/>
    <m/>
    <m/>
    <m/>
    <m/>
  </r>
  <r>
    <n v="288"/>
    <x v="4730"/>
    <m/>
    <m/>
    <m/>
    <x v="2"/>
    <m/>
    <m/>
    <m/>
    <m/>
  </r>
  <r>
    <n v="288"/>
    <x v="4730"/>
    <m/>
    <m/>
    <m/>
    <x v="2"/>
    <m/>
    <m/>
    <m/>
    <m/>
  </r>
  <r>
    <n v="288"/>
    <x v="4731"/>
    <m/>
    <m/>
    <m/>
    <x v="2"/>
    <m/>
    <m/>
    <m/>
    <m/>
  </r>
  <r>
    <n v="288"/>
    <x v="4731"/>
    <m/>
    <m/>
    <m/>
    <x v="2"/>
    <m/>
    <m/>
    <m/>
    <m/>
  </r>
  <r>
    <n v="288"/>
    <x v="4732"/>
    <m/>
    <m/>
    <m/>
    <x v="2"/>
    <m/>
    <m/>
    <m/>
    <m/>
  </r>
  <r>
    <n v="288"/>
    <x v="4732"/>
    <m/>
    <m/>
    <m/>
    <x v="2"/>
    <m/>
    <m/>
    <m/>
    <m/>
  </r>
  <r>
    <n v="288"/>
    <x v="4733"/>
    <m/>
    <m/>
    <m/>
    <x v="2"/>
    <m/>
    <m/>
    <m/>
    <m/>
  </r>
  <r>
    <n v="288"/>
    <x v="4733"/>
    <m/>
    <m/>
    <m/>
    <x v="2"/>
    <m/>
    <m/>
    <m/>
    <m/>
  </r>
  <r>
    <n v="288"/>
    <x v="4734"/>
    <m/>
    <m/>
    <m/>
    <x v="2"/>
    <m/>
    <m/>
    <m/>
    <m/>
  </r>
  <r>
    <n v="288"/>
    <x v="4734"/>
    <m/>
    <m/>
    <m/>
    <x v="2"/>
    <m/>
    <m/>
    <m/>
    <m/>
  </r>
  <r>
    <n v="288"/>
    <x v="4735"/>
    <m/>
    <m/>
    <m/>
    <x v="2"/>
    <m/>
    <m/>
    <m/>
    <m/>
  </r>
  <r>
    <n v="288"/>
    <x v="4735"/>
    <m/>
    <m/>
    <m/>
    <x v="2"/>
    <m/>
    <m/>
    <m/>
    <m/>
  </r>
  <r>
    <n v="288"/>
    <x v="4736"/>
    <m/>
    <m/>
    <m/>
    <x v="2"/>
    <m/>
    <m/>
    <m/>
    <m/>
  </r>
  <r>
    <n v="288"/>
    <x v="4736"/>
    <m/>
    <m/>
    <m/>
    <x v="2"/>
    <m/>
    <m/>
    <m/>
    <m/>
  </r>
  <r>
    <n v="288"/>
    <x v="4737"/>
    <m/>
    <m/>
    <m/>
    <x v="2"/>
    <m/>
    <m/>
    <m/>
    <m/>
  </r>
  <r>
    <n v="288"/>
    <x v="4737"/>
    <m/>
    <m/>
    <m/>
    <x v="2"/>
    <m/>
    <m/>
    <m/>
    <m/>
  </r>
  <r>
    <n v="288"/>
    <x v="4738"/>
    <m/>
    <m/>
    <m/>
    <x v="2"/>
    <m/>
    <m/>
    <m/>
    <m/>
  </r>
  <r>
    <n v="288"/>
    <x v="4738"/>
    <m/>
    <m/>
    <m/>
    <x v="2"/>
    <m/>
    <m/>
    <m/>
    <m/>
  </r>
  <r>
    <n v="288"/>
    <x v="4739"/>
    <m/>
    <m/>
    <m/>
    <x v="2"/>
    <m/>
    <m/>
    <m/>
    <m/>
  </r>
  <r>
    <n v="288"/>
    <x v="4739"/>
    <m/>
    <m/>
    <m/>
    <x v="2"/>
    <m/>
    <m/>
    <m/>
    <m/>
  </r>
  <r>
    <n v="288"/>
    <x v="4740"/>
    <m/>
    <m/>
    <m/>
    <x v="2"/>
    <m/>
    <m/>
    <m/>
    <m/>
  </r>
  <r>
    <n v="288"/>
    <x v="4740"/>
    <m/>
    <m/>
    <m/>
    <x v="2"/>
    <m/>
    <m/>
    <m/>
    <m/>
  </r>
  <r>
    <n v="288"/>
    <x v="4741"/>
    <m/>
    <m/>
    <m/>
    <x v="2"/>
    <m/>
    <m/>
    <m/>
    <m/>
  </r>
  <r>
    <n v="288"/>
    <x v="4741"/>
    <m/>
    <m/>
    <m/>
    <x v="2"/>
    <m/>
    <m/>
    <m/>
    <m/>
  </r>
  <r>
    <n v="288"/>
    <x v="4742"/>
    <m/>
    <m/>
    <m/>
    <x v="2"/>
    <m/>
    <m/>
    <m/>
    <m/>
  </r>
  <r>
    <n v="288"/>
    <x v="4742"/>
    <m/>
    <m/>
    <m/>
    <x v="2"/>
    <m/>
    <m/>
    <m/>
    <m/>
  </r>
  <r>
    <n v="288"/>
    <x v="4743"/>
    <m/>
    <m/>
    <m/>
    <x v="2"/>
    <m/>
    <m/>
    <m/>
    <m/>
  </r>
  <r>
    <n v="288"/>
    <x v="4743"/>
    <m/>
    <m/>
    <m/>
    <x v="2"/>
    <m/>
    <m/>
    <m/>
    <m/>
  </r>
  <r>
    <n v="288"/>
    <x v="4744"/>
    <m/>
    <m/>
    <m/>
    <x v="2"/>
    <m/>
    <m/>
    <m/>
    <m/>
  </r>
  <r>
    <n v="288"/>
    <x v="4744"/>
    <m/>
    <m/>
    <m/>
    <x v="2"/>
    <m/>
    <m/>
    <m/>
    <m/>
  </r>
  <r>
    <n v="288"/>
    <x v="4745"/>
    <m/>
    <m/>
    <m/>
    <x v="2"/>
    <m/>
    <m/>
    <m/>
    <m/>
  </r>
  <r>
    <n v="288"/>
    <x v="4745"/>
    <m/>
    <m/>
    <m/>
    <x v="2"/>
    <m/>
    <m/>
    <m/>
    <m/>
  </r>
  <r>
    <n v="288"/>
    <x v="4746"/>
    <m/>
    <m/>
    <m/>
    <x v="2"/>
    <m/>
    <m/>
    <m/>
    <m/>
  </r>
  <r>
    <n v="288"/>
    <x v="4746"/>
    <m/>
    <m/>
    <m/>
    <x v="2"/>
    <m/>
    <m/>
    <m/>
    <m/>
  </r>
  <r>
    <n v="288"/>
    <x v="4747"/>
    <m/>
    <m/>
    <m/>
    <x v="2"/>
    <m/>
    <m/>
    <m/>
    <m/>
  </r>
  <r>
    <n v="288"/>
    <x v="4747"/>
    <m/>
    <m/>
    <m/>
    <x v="2"/>
    <m/>
    <m/>
    <m/>
    <m/>
  </r>
  <r>
    <n v="288"/>
    <x v="4748"/>
    <m/>
    <m/>
    <m/>
    <x v="2"/>
    <m/>
    <m/>
    <m/>
    <m/>
  </r>
  <r>
    <n v="288"/>
    <x v="4748"/>
    <m/>
    <m/>
    <m/>
    <x v="2"/>
    <m/>
    <m/>
    <m/>
    <m/>
  </r>
  <r>
    <n v="288"/>
    <x v="4749"/>
    <m/>
    <m/>
    <m/>
    <x v="2"/>
    <m/>
    <m/>
    <m/>
    <m/>
  </r>
  <r>
    <n v="288"/>
    <x v="4749"/>
    <m/>
    <m/>
    <m/>
    <x v="2"/>
    <m/>
    <m/>
    <m/>
    <m/>
  </r>
  <r>
    <n v="288"/>
    <x v="4750"/>
    <m/>
    <m/>
    <m/>
    <x v="2"/>
    <m/>
    <m/>
    <m/>
    <m/>
  </r>
  <r>
    <n v="288"/>
    <x v="4750"/>
    <m/>
    <m/>
    <m/>
    <x v="2"/>
    <m/>
    <m/>
    <m/>
    <m/>
  </r>
  <r>
    <n v="288"/>
    <x v="4751"/>
    <m/>
    <m/>
    <m/>
    <x v="2"/>
    <m/>
    <m/>
    <m/>
    <m/>
  </r>
  <r>
    <n v="288"/>
    <x v="4751"/>
    <m/>
    <m/>
    <m/>
    <x v="2"/>
    <m/>
    <m/>
    <m/>
    <m/>
  </r>
  <r>
    <n v="288"/>
    <x v="4752"/>
    <m/>
    <m/>
    <m/>
    <x v="2"/>
    <m/>
    <m/>
    <m/>
    <m/>
  </r>
  <r>
    <n v="288"/>
    <x v="4752"/>
    <m/>
    <m/>
    <m/>
    <x v="2"/>
    <m/>
    <m/>
    <m/>
    <m/>
  </r>
  <r>
    <n v="288"/>
    <x v="4753"/>
    <m/>
    <m/>
    <m/>
    <x v="2"/>
    <m/>
    <m/>
    <m/>
    <m/>
  </r>
  <r>
    <n v="288"/>
    <x v="4753"/>
    <m/>
    <m/>
    <m/>
    <x v="2"/>
    <m/>
    <m/>
    <m/>
    <m/>
  </r>
  <r>
    <n v="288"/>
    <x v="4754"/>
    <m/>
    <m/>
    <m/>
    <x v="2"/>
    <m/>
    <m/>
    <m/>
    <m/>
  </r>
  <r>
    <n v="288"/>
    <x v="4754"/>
    <m/>
    <m/>
    <m/>
    <x v="2"/>
    <m/>
    <m/>
    <m/>
    <m/>
  </r>
  <r>
    <n v="288"/>
    <x v="4755"/>
    <m/>
    <m/>
    <m/>
    <x v="2"/>
    <m/>
    <m/>
    <m/>
    <m/>
  </r>
  <r>
    <n v="288"/>
    <x v="4755"/>
    <m/>
    <m/>
    <m/>
    <x v="2"/>
    <m/>
    <m/>
    <m/>
    <m/>
  </r>
  <r>
    <n v="288"/>
    <x v="4756"/>
    <m/>
    <m/>
    <m/>
    <x v="2"/>
    <m/>
    <m/>
    <m/>
    <m/>
  </r>
  <r>
    <n v="288"/>
    <x v="4756"/>
    <m/>
    <m/>
    <m/>
    <x v="2"/>
    <m/>
    <m/>
    <m/>
    <m/>
  </r>
  <r>
    <n v="288"/>
    <x v="4757"/>
    <m/>
    <m/>
    <m/>
    <x v="2"/>
    <m/>
    <m/>
    <m/>
    <m/>
  </r>
  <r>
    <n v="288"/>
    <x v="4757"/>
    <m/>
    <m/>
    <m/>
    <x v="2"/>
    <m/>
    <m/>
    <m/>
    <m/>
  </r>
  <r>
    <n v="288"/>
    <x v="4758"/>
    <m/>
    <m/>
    <m/>
    <x v="2"/>
    <m/>
    <m/>
    <m/>
    <m/>
  </r>
  <r>
    <n v="288"/>
    <x v="4758"/>
    <m/>
    <m/>
    <m/>
    <x v="2"/>
    <m/>
    <m/>
    <m/>
    <m/>
  </r>
  <r>
    <n v="288"/>
    <x v="4759"/>
    <m/>
    <m/>
    <m/>
    <x v="2"/>
    <m/>
    <m/>
    <m/>
    <m/>
  </r>
  <r>
    <n v="288"/>
    <x v="4759"/>
    <m/>
    <m/>
    <m/>
    <x v="2"/>
    <m/>
    <m/>
    <m/>
    <m/>
  </r>
  <r>
    <n v="288"/>
    <x v="4760"/>
    <m/>
    <m/>
    <m/>
    <x v="2"/>
    <m/>
    <m/>
    <m/>
    <m/>
  </r>
  <r>
    <n v="288"/>
    <x v="4760"/>
    <m/>
    <m/>
    <m/>
    <x v="2"/>
    <m/>
    <m/>
    <m/>
    <m/>
  </r>
  <r>
    <n v="288"/>
    <x v="4761"/>
    <m/>
    <m/>
    <m/>
    <x v="2"/>
    <m/>
    <m/>
    <m/>
    <m/>
  </r>
  <r>
    <n v="288"/>
    <x v="4761"/>
    <m/>
    <m/>
    <m/>
    <x v="2"/>
    <m/>
    <m/>
    <m/>
    <m/>
  </r>
  <r>
    <n v="288"/>
    <x v="4762"/>
    <m/>
    <m/>
    <m/>
    <x v="2"/>
    <m/>
    <m/>
    <m/>
    <m/>
  </r>
  <r>
    <n v="288"/>
    <x v="4762"/>
    <m/>
    <m/>
    <m/>
    <x v="2"/>
    <m/>
    <m/>
    <m/>
    <m/>
  </r>
  <r>
    <n v="288"/>
    <x v="4763"/>
    <m/>
    <m/>
    <m/>
    <x v="2"/>
    <m/>
    <m/>
    <m/>
    <m/>
  </r>
  <r>
    <n v="288"/>
    <x v="4763"/>
    <m/>
    <m/>
    <m/>
    <x v="2"/>
    <m/>
    <m/>
    <m/>
    <m/>
  </r>
  <r>
    <n v="288"/>
    <x v="4764"/>
    <m/>
    <m/>
    <m/>
    <x v="2"/>
    <m/>
    <m/>
    <m/>
    <m/>
  </r>
  <r>
    <n v="288"/>
    <x v="4764"/>
    <m/>
    <m/>
    <m/>
    <x v="2"/>
    <m/>
    <m/>
    <m/>
    <m/>
  </r>
  <r>
    <n v="288"/>
    <x v="4765"/>
    <m/>
    <m/>
    <m/>
    <x v="2"/>
    <m/>
    <m/>
    <m/>
    <m/>
  </r>
  <r>
    <n v="288"/>
    <x v="4765"/>
    <m/>
    <m/>
    <m/>
    <x v="2"/>
    <m/>
    <m/>
    <m/>
    <m/>
  </r>
  <r>
    <n v="288"/>
    <x v="4766"/>
    <m/>
    <m/>
    <m/>
    <x v="2"/>
    <m/>
    <m/>
    <m/>
    <m/>
  </r>
  <r>
    <n v="288"/>
    <x v="4766"/>
    <m/>
    <m/>
    <m/>
    <x v="2"/>
    <m/>
    <m/>
    <m/>
    <m/>
  </r>
  <r>
    <n v="288"/>
    <x v="4767"/>
    <m/>
    <m/>
    <m/>
    <x v="2"/>
    <m/>
    <m/>
    <m/>
    <m/>
  </r>
  <r>
    <n v="288"/>
    <x v="4767"/>
    <m/>
    <m/>
    <m/>
    <x v="2"/>
    <m/>
    <m/>
    <m/>
    <m/>
  </r>
  <r>
    <n v="288"/>
    <x v="4768"/>
    <m/>
    <m/>
    <m/>
    <x v="2"/>
    <m/>
    <m/>
    <m/>
    <m/>
  </r>
  <r>
    <n v="288"/>
    <x v="4768"/>
    <m/>
    <m/>
    <m/>
    <x v="2"/>
    <m/>
    <m/>
    <m/>
    <m/>
  </r>
  <r>
    <n v="288"/>
    <x v="4769"/>
    <m/>
    <m/>
    <m/>
    <x v="2"/>
    <m/>
    <m/>
    <m/>
    <m/>
  </r>
  <r>
    <n v="288"/>
    <x v="4769"/>
    <m/>
    <m/>
    <m/>
    <x v="2"/>
    <m/>
    <m/>
    <m/>
    <m/>
  </r>
  <r>
    <n v="288"/>
    <x v="4770"/>
    <m/>
    <m/>
    <m/>
    <x v="2"/>
    <m/>
    <m/>
    <m/>
    <m/>
  </r>
  <r>
    <n v="288"/>
    <x v="4770"/>
    <m/>
    <m/>
    <m/>
    <x v="2"/>
    <m/>
    <m/>
    <m/>
    <m/>
  </r>
  <r>
    <n v="288"/>
    <x v="4771"/>
    <m/>
    <m/>
    <m/>
    <x v="2"/>
    <m/>
    <m/>
    <m/>
    <m/>
  </r>
  <r>
    <n v="288"/>
    <x v="4771"/>
    <m/>
    <m/>
    <m/>
    <x v="2"/>
    <m/>
    <m/>
    <m/>
    <m/>
  </r>
  <r>
    <n v="288"/>
    <x v="4772"/>
    <m/>
    <m/>
    <m/>
    <x v="2"/>
    <m/>
    <m/>
    <m/>
    <m/>
  </r>
  <r>
    <n v="288"/>
    <x v="4772"/>
    <m/>
    <m/>
    <m/>
    <x v="2"/>
    <m/>
    <m/>
    <m/>
    <m/>
  </r>
  <r>
    <n v="288"/>
    <x v="4773"/>
    <m/>
    <m/>
    <m/>
    <x v="2"/>
    <m/>
    <m/>
    <m/>
    <m/>
  </r>
  <r>
    <n v="288"/>
    <x v="4773"/>
    <m/>
    <m/>
    <m/>
    <x v="2"/>
    <m/>
    <m/>
    <m/>
    <m/>
  </r>
  <r>
    <n v="288"/>
    <x v="4774"/>
    <m/>
    <m/>
    <m/>
    <x v="2"/>
    <m/>
    <m/>
    <m/>
    <m/>
  </r>
  <r>
    <n v="288"/>
    <x v="4774"/>
    <m/>
    <m/>
    <m/>
    <x v="2"/>
    <m/>
    <m/>
    <m/>
    <m/>
  </r>
  <r>
    <n v="288"/>
    <x v="4775"/>
    <m/>
    <m/>
    <m/>
    <x v="2"/>
    <m/>
    <m/>
    <m/>
    <m/>
  </r>
  <r>
    <n v="288"/>
    <x v="4775"/>
    <n v="320"/>
    <n v="240"/>
    <s v="EvalLog_StandingRobot_lower"/>
    <x v="1"/>
    <s v="0.6234375"/>
    <s v="0.36041666666666666"/>
    <s v="0.753125"/>
    <s v="0.7208333333333333"/>
  </r>
  <r>
    <n v="288"/>
    <x v="4776"/>
    <m/>
    <m/>
    <m/>
    <x v="2"/>
    <m/>
    <m/>
    <m/>
    <m/>
  </r>
  <r>
    <n v="288"/>
    <x v="4776"/>
    <n v="320"/>
    <n v="240"/>
    <s v="EvalLog_StandingRobot_lower"/>
    <x v="1"/>
    <s v="0.6234375"/>
    <s v="0.36041666666666666"/>
    <s v="0.753125"/>
    <s v="0.7208333333333333"/>
  </r>
  <r>
    <n v="288"/>
    <x v="4777"/>
    <m/>
    <m/>
    <m/>
    <x v="2"/>
    <m/>
    <m/>
    <m/>
    <m/>
  </r>
  <r>
    <n v="288"/>
    <x v="4777"/>
    <n v="320"/>
    <n v="240"/>
    <s v="EvalLog_StandingRobot_lower"/>
    <x v="1"/>
    <s v="0.6234375"/>
    <s v="0.36041666666666666"/>
    <s v="0.753125"/>
    <s v="0.7208333333333333"/>
  </r>
  <r>
    <n v="288"/>
    <x v="4778"/>
    <m/>
    <m/>
    <m/>
    <x v="2"/>
    <m/>
    <m/>
    <m/>
    <m/>
  </r>
  <r>
    <n v="288"/>
    <x v="4778"/>
    <n v="320"/>
    <n v="240"/>
    <s v="EvalLog_StandingRobot_lower"/>
    <x v="1"/>
    <s v="0.6234375"/>
    <s v="0.36041666666666666"/>
    <s v="0.753125"/>
    <s v="0.7208333333333333"/>
  </r>
  <r>
    <n v="288"/>
    <x v="4779"/>
    <m/>
    <m/>
    <m/>
    <x v="2"/>
    <m/>
    <m/>
    <m/>
    <m/>
  </r>
  <r>
    <n v="288"/>
    <x v="4779"/>
    <n v="320"/>
    <n v="240"/>
    <s v="EvalLog_StandingRobot_lower"/>
    <x v="1"/>
    <s v="0.6234375"/>
    <s v="0.36041666666666666"/>
    <s v="0.753125"/>
    <s v="0.7208333333333333"/>
  </r>
  <r>
    <n v="288"/>
    <x v="4780"/>
    <m/>
    <m/>
    <m/>
    <x v="2"/>
    <m/>
    <m/>
    <m/>
    <m/>
  </r>
  <r>
    <n v="288"/>
    <x v="4780"/>
    <n v="320"/>
    <n v="240"/>
    <s v="EvalLog_StandingRobot_lower"/>
    <x v="1"/>
    <s v="0.6234375"/>
    <s v="0.36041666666666666"/>
    <s v="0.753125"/>
    <s v="0.7208333333333333"/>
  </r>
  <r>
    <n v="288"/>
    <x v="4781"/>
    <m/>
    <m/>
    <m/>
    <x v="2"/>
    <m/>
    <m/>
    <m/>
    <m/>
  </r>
  <r>
    <n v="288"/>
    <x v="4781"/>
    <n v="320"/>
    <n v="240"/>
    <s v="EvalLog_StandingRobot_lower"/>
    <x v="1"/>
    <s v="0.6234375"/>
    <s v="0.36041666666666666"/>
    <s v="0.753125"/>
    <s v="0.7208333333333333"/>
  </r>
  <r>
    <n v="288"/>
    <x v="4782"/>
    <m/>
    <m/>
    <m/>
    <x v="2"/>
    <m/>
    <m/>
    <m/>
    <m/>
  </r>
  <r>
    <n v="288"/>
    <x v="4782"/>
    <n v="320"/>
    <n v="240"/>
    <s v="EvalLog_StandingRobot_lower"/>
    <x v="1"/>
    <s v="0.6234375"/>
    <s v="0.36041666666666666"/>
    <s v="0.753125"/>
    <s v="0.7208333333333333"/>
  </r>
  <r>
    <n v="288"/>
    <x v="4783"/>
    <m/>
    <m/>
    <m/>
    <x v="2"/>
    <m/>
    <m/>
    <m/>
    <m/>
  </r>
  <r>
    <n v="288"/>
    <x v="4783"/>
    <n v="320"/>
    <n v="240"/>
    <s v="EvalLog_StandingRobot_lower"/>
    <x v="1"/>
    <s v="0.6234375"/>
    <s v="0.36041666666666666"/>
    <s v="0.753125"/>
    <s v="0.7208333333333333"/>
  </r>
  <r>
    <n v="288"/>
    <x v="4784"/>
    <m/>
    <m/>
    <m/>
    <x v="2"/>
    <m/>
    <m/>
    <m/>
    <m/>
  </r>
  <r>
    <n v="288"/>
    <x v="4784"/>
    <n v="320"/>
    <n v="240"/>
    <s v="EvalLog_StandingRobot_lower"/>
    <x v="1"/>
    <s v="0.6234375"/>
    <s v="0.3645833333333333"/>
    <s v="0.753125"/>
    <s v="0.7291666666666666"/>
  </r>
  <r>
    <n v="288"/>
    <x v="4785"/>
    <m/>
    <m/>
    <m/>
    <x v="2"/>
    <m/>
    <m/>
    <m/>
    <m/>
  </r>
  <r>
    <n v="288"/>
    <x v="4785"/>
    <n v="320"/>
    <n v="240"/>
    <s v="EvalLog_StandingRobot_lower"/>
    <x v="1"/>
    <s v="0.6234375"/>
    <s v="0.3645833333333333"/>
    <s v="0.753125"/>
    <s v="0.7291666666666666"/>
  </r>
  <r>
    <n v="288"/>
    <x v="4786"/>
    <m/>
    <m/>
    <m/>
    <x v="2"/>
    <m/>
    <m/>
    <m/>
    <m/>
  </r>
  <r>
    <n v="288"/>
    <x v="4786"/>
    <n v="320"/>
    <n v="240"/>
    <s v="EvalLog_StandingRobot_lower"/>
    <x v="1"/>
    <s v="0.6234375"/>
    <s v="0.3645833333333333"/>
    <s v="0.753125"/>
    <s v="0.7291666666666666"/>
  </r>
  <r>
    <n v="288"/>
    <x v="4787"/>
    <m/>
    <m/>
    <m/>
    <x v="2"/>
    <m/>
    <m/>
    <m/>
    <m/>
  </r>
  <r>
    <n v="288"/>
    <x v="4787"/>
    <n v="320"/>
    <n v="240"/>
    <s v="EvalLog_StandingRobot_lower"/>
    <x v="1"/>
    <s v="0.6234375"/>
    <s v="0.3729166666666667"/>
    <s v="0.753125"/>
    <s v="0.7458333333333333"/>
  </r>
  <r>
    <n v="288"/>
    <x v="4788"/>
    <m/>
    <m/>
    <m/>
    <x v="2"/>
    <m/>
    <m/>
    <m/>
    <m/>
  </r>
  <r>
    <n v="288"/>
    <x v="4788"/>
    <n v="320"/>
    <n v="240"/>
    <s v="EvalLog_StandingRobot_lower"/>
    <x v="1"/>
    <s v="0.6234375"/>
    <s v="0.3729166666666667"/>
    <s v="0.753125"/>
    <s v="0.7458333333333333"/>
  </r>
  <r>
    <n v="288"/>
    <x v="4789"/>
    <m/>
    <m/>
    <m/>
    <x v="2"/>
    <m/>
    <m/>
    <m/>
    <m/>
  </r>
  <r>
    <n v="288"/>
    <x v="4789"/>
    <n v="320"/>
    <n v="240"/>
    <s v="EvalLog_StandingRobot_lower"/>
    <x v="1"/>
    <s v="0.6234375"/>
    <s v="0.37083333333333335"/>
    <s v="0.753125"/>
    <s v="0.7416666666666667"/>
  </r>
  <r>
    <n v="288"/>
    <x v="4790"/>
    <m/>
    <m/>
    <m/>
    <x v="2"/>
    <m/>
    <m/>
    <m/>
    <m/>
  </r>
  <r>
    <n v="288"/>
    <x v="4790"/>
    <n v="320"/>
    <n v="240"/>
    <s v="EvalLog_StandingRobot_lower"/>
    <x v="1"/>
    <s v="0.6234375"/>
    <s v="0.37083333333333335"/>
    <s v="0.753125"/>
    <s v="0.7416666666666667"/>
  </r>
  <r>
    <n v="288"/>
    <x v="4791"/>
    <m/>
    <m/>
    <m/>
    <x v="2"/>
    <m/>
    <m/>
    <m/>
    <m/>
  </r>
  <r>
    <n v="288"/>
    <x v="4791"/>
    <n v="320"/>
    <n v="240"/>
    <s v="EvalLog_StandingRobot_lower"/>
    <x v="1"/>
    <s v="0.6234375"/>
    <s v="0.3625"/>
    <s v="0.753125"/>
    <s v="0.725"/>
  </r>
  <r>
    <n v="288"/>
    <x v="4792"/>
    <m/>
    <m/>
    <m/>
    <x v="2"/>
    <m/>
    <m/>
    <m/>
    <m/>
  </r>
  <r>
    <n v="288"/>
    <x v="4792"/>
    <n v="320"/>
    <n v="240"/>
    <s v="EvalLog_StandingRobot_lower"/>
    <x v="1"/>
    <s v="0.6234375"/>
    <s v="0.3625"/>
    <s v="0.753125"/>
    <s v="0.725"/>
  </r>
  <r>
    <n v="288"/>
    <x v="4793"/>
    <m/>
    <m/>
    <m/>
    <x v="2"/>
    <m/>
    <m/>
    <m/>
    <m/>
  </r>
  <r>
    <n v="288"/>
    <x v="4793"/>
    <n v="320"/>
    <n v="240"/>
    <s v="EvalLog_StandingRobot_lower"/>
    <x v="1"/>
    <s v="0.6234375"/>
    <s v="0.3625"/>
    <s v="0.753125"/>
    <s v="0.725"/>
  </r>
  <r>
    <n v="288"/>
    <x v="4794"/>
    <m/>
    <m/>
    <m/>
    <x v="2"/>
    <m/>
    <m/>
    <m/>
    <m/>
  </r>
  <r>
    <n v="288"/>
    <x v="4794"/>
    <n v="320"/>
    <n v="240"/>
    <s v="EvalLog_StandingRobot_lower"/>
    <x v="1"/>
    <s v="0.6234375"/>
    <s v="0.3625"/>
    <s v="0.753125"/>
    <s v="0.725"/>
  </r>
  <r>
    <n v="288"/>
    <x v="4795"/>
    <m/>
    <m/>
    <m/>
    <x v="2"/>
    <m/>
    <m/>
    <m/>
    <m/>
  </r>
  <r>
    <n v="288"/>
    <x v="4795"/>
    <n v="320"/>
    <n v="240"/>
    <s v="EvalLog_StandingRobot_lower"/>
    <x v="1"/>
    <s v="0.6234375"/>
    <s v="0.3625"/>
    <s v="0.753125"/>
    <s v="0.725"/>
  </r>
  <r>
    <n v="288"/>
    <x v="4796"/>
    <m/>
    <m/>
    <m/>
    <x v="2"/>
    <m/>
    <m/>
    <m/>
    <m/>
  </r>
  <r>
    <n v="288"/>
    <x v="4796"/>
    <n v="320"/>
    <n v="240"/>
    <s v="EvalLog_StandingRobot_lower"/>
    <x v="1"/>
    <s v="0.6234375"/>
    <s v="0.3625"/>
    <s v="0.753125"/>
    <s v="0.725"/>
  </r>
  <r>
    <n v="288"/>
    <x v="4797"/>
    <m/>
    <m/>
    <m/>
    <x v="2"/>
    <m/>
    <m/>
    <m/>
    <m/>
  </r>
  <r>
    <n v="288"/>
    <x v="4797"/>
    <n v="320"/>
    <n v="240"/>
    <s v="EvalLog_StandingRobot_lower"/>
    <x v="1"/>
    <s v="0.6234375"/>
    <s v="0.3625"/>
    <s v="0.753125"/>
    <s v="0.725"/>
  </r>
  <r>
    <n v="288"/>
    <x v="4798"/>
    <m/>
    <m/>
    <m/>
    <x v="2"/>
    <m/>
    <m/>
    <m/>
    <m/>
  </r>
  <r>
    <n v="288"/>
    <x v="4798"/>
    <n v="320"/>
    <n v="240"/>
    <s v="EvalLog_StandingRobot_lower"/>
    <x v="1"/>
    <s v="0.6234375"/>
    <s v="0.3625"/>
    <s v="0.753125"/>
    <s v="0.725"/>
  </r>
  <r>
    <n v="288"/>
    <x v="4799"/>
    <m/>
    <m/>
    <m/>
    <x v="2"/>
    <m/>
    <m/>
    <m/>
    <m/>
  </r>
  <r>
    <n v="288"/>
    <x v="4799"/>
    <n v="320"/>
    <n v="240"/>
    <s v="EvalLog_StandingRobot_lower"/>
    <x v="1"/>
    <s v="0.6234375"/>
    <s v="0.3625"/>
    <s v="0.753125"/>
    <s v="0.725"/>
  </r>
  <r>
    <n v="288"/>
    <x v="4800"/>
    <m/>
    <m/>
    <m/>
    <x v="2"/>
    <m/>
    <m/>
    <m/>
    <m/>
  </r>
  <r>
    <n v="288"/>
    <x v="4800"/>
    <n v="320"/>
    <n v="240"/>
    <s v="EvalLog_StandingRobot_lower"/>
    <x v="1"/>
    <s v="0.6234375"/>
    <s v="0.3625"/>
    <s v="0.753125"/>
    <s v="0.725"/>
  </r>
  <r>
    <n v="288"/>
    <x v="4801"/>
    <m/>
    <m/>
    <m/>
    <x v="2"/>
    <m/>
    <m/>
    <m/>
    <m/>
  </r>
  <r>
    <n v="288"/>
    <x v="4801"/>
    <n v="320"/>
    <n v="240"/>
    <s v="EvalLog_StandingRobot_lower"/>
    <x v="1"/>
    <s v="0.6234375"/>
    <s v="0.3625"/>
    <s v="0.753125"/>
    <s v="0.725"/>
  </r>
  <r>
    <n v="288"/>
    <x v="4802"/>
    <m/>
    <m/>
    <m/>
    <x v="2"/>
    <m/>
    <m/>
    <m/>
    <m/>
  </r>
  <r>
    <n v="288"/>
    <x v="4802"/>
    <n v="320"/>
    <n v="240"/>
    <s v="EvalLog_StandingRobot_lower"/>
    <x v="1"/>
    <s v="0.6234375"/>
    <s v="0.3625"/>
    <s v="0.753125"/>
    <s v="0.725"/>
  </r>
  <r>
    <n v="288"/>
    <x v="4803"/>
    <m/>
    <m/>
    <m/>
    <x v="2"/>
    <m/>
    <m/>
    <m/>
    <m/>
  </r>
  <r>
    <n v="288"/>
    <x v="4803"/>
    <n v="320"/>
    <n v="240"/>
    <s v="EvalLog_StandingRobot_lower"/>
    <x v="1"/>
    <s v="0.6234375"/>
    <s v="0.3625"/>
    <s v="0.753125"/>
    <s v="0.725"/>
  </r>
  <r>
    <n v="288"/>
    <x v="4804"/>
    <m/>
    <m/>
    <m/>
    <x v="2"/>
    <m/>
    <m/>
    <m/>
    <m/>
  </r>
  <r>
    <n v="288"/>
    <x v="4804"/>
    <n v="320"/>
    <n v="240"/>
    <s v="EvalLog_StandingRobot_lower"/>
    <x v="1"/>
    <s v="0.6234375"/>
    <s v="0.3625"/>
    <s v="0.753125"/>
    <s v="0.725"/>
  </r>
  <r>
    <n v="288"/>
    <x v="4805"/>
    <m/>
    <m/>
    <m/>
    <x v="2"/>
    <m/>
    <m/>
    <m/>
    <m/>
  </r>
  <r>
    <n v="288"/>
    <x v="4805"/>
    <n v="320"/>
    <n v="240"/>
    <s v="EvalLog_StandingRobot_lower"/>
    <x v="1"/>
    <s v="0.65"/>
    <s v="0.3625"/>
    <s v="0.7"/>
    <s v="0.725"/>
  </r>
  <r>
    <n v="288"/>
    <x v="4806"/>
    <m/>
    <m/>
    <m/>
    <x v="2"/>
    <m/>
    <m/>
    <m/>
    <m/>
  </r>
  <r>
    <n v="288"/>
    <x v="4806"/>
    <n v="320"/>
    <n v="240"/>
    <s v="EvalLog_StandingRobot_lower"/>
    <x v="1"/>
    <s v="0.65"/>
    <s v="0.3625"/>
    <s v="0.7"/>
    <s v="0.725"/>
  </r>
  <r>
    <n v="288"/>
    <x v="4807"/>
    <m/>
    <m/>
    <m/>
    <x v="2"/>
    <m/>
    <m/>
    <m/>
    <m/>
  </r>
  <r>
    <n v="288"/>
    <x v="4807"/>
    <n v="320"/>
    <n v="240"/>
    <s v="EvalLog_StandingRobot_lower"/>
    <x v="1"/>
    <s v="0.61875"/>
    <s v="0.3541666666666667"/>
    <s v="0.7625"/>
    <s v="0.7083333333333334"/>
  </r>
  <r>
    <n v="288"/>
    <x v="4808"/>
    <m/>
    <m/>
    <m/>
    <x v="2"/>
    <m/>
    <m/>
    <m/>
    <m/>
  </r>
  <r>
    <n v="288"/>
    <x v="4808"/>
    <n v="320"/>
    <n v="240"/>
    <s v="EvalLog_StandingRobot_lower"/>
    <x v="1"/>
    <s v="0.6203125"/>
    <s v="0.32916666666666666"/>
    <s v="0.759375"/>
    <s v="0.6583333333333333"/>
  </r>
  <r>
    <n v="288"/>
    <x v="4809"/>
    <m/>
    <m/>
    <m/>
    <x v="2"/>
    <m/>
    <m/>
    <m/>
    <m/>
  </r>
  <r>
    <n v="288"/>
    <x v="4809"/>
    <n v="320"/>
    <n v="240"/>
    <s v="EvalLog_StandingRobot_lower"/>
    <x v="1"/>
    <s v="0.6203125"/>
    <s v="0.3416666666666667"/>
    <s v="0.759375"/>
    <s v="0.6833333333333333"/>
  </r>
  <r>
    <n v="288"/>
    <x v="4810"/>
    <m/>
    <m/>
    <m/>
    <x v="2"/>
    <m/>
    <m/>
    <m/>
    <m/>
  </r>
  <r>
    <n v="288"/>
    <x v="4810"/>
    <n v="320"/>
    <n v="240"/>
    <s v="EvalLog_StandingRobot_lower"/>
    <x v="1"/>
    <s v="0.6453125"/>
    <s v="0.3416666666666667"/>
    <s v="0.709375"/>
    <s v="0.6833333333333333"/>
  </r>
  <r>
    <n v="288"/>
    <x v="4811"/>
    <m/>
    <m/>
    <m/>
    <x v="2"/>
    <m/>
    <m/>
    <m/>
    <m/>
  </r>
  <r>
    <n v="288"/>
    <x v="4811"/>
    <n v="320"/>
    <n v="240"/>
    <s v="EvalLog_StandingRobot_lower"/>
    <x v="1"/>
    <s v="0.6453125"/>
    <s v="0.3416666666666667"/>
    <s v="0.709375"/>
    <s v="0.6833333333333333"/>
  </r>
  <r>
    <n v="288"/>
    <x v="4812"/>
    <m/>
    <m/>
    <m/>
    <x v="2"/>
    <m/>
    <m/>
    <m/>
    <m/>
  </r>
  <r>
    <n v="288"/>
    <x v="4812"/>
    <n v="320"/>
    <n v="240"/>
    <s v="EvalLog_StandingRobot_lower"/>
    <x v="1"/>
    <s v="0.6453125"/>
    <s v="0.3416666666666667"/>
    <s v="0.709375"/>
    <s v="0.6833333333333333"/>
  </r>
  <r>
    <n v="288"/>
    <x v="4813"/>
    <m/>
    <m/>
    <m/>
    <x v="2"/>
    <m/>
    <m/>
    <m/>
    <m/>
  </r>
  <r>
    <n v="288"/>
    <x v="4813"/>
    <n v="320"/>
    <n v="240"/>
    <s v="EvalLog_StandingRobot_lower"/>
    <x v="1"/>
    <s v="0.6375"/>
    <s v="0.3416666666666667"/>
    <s v="0.725"/>
    <s v="0.6833333333333333"/>
  </r>
  <r>
    <n v="288"/>
    <x v="4814"/>
    <m/>
    <m/>
    <m/>
    <x v="2"/>
    <m/>
    <m/>
    <m/>
    <m/>
  </r>
  <r>
    <n v="288"/>
    <x v="4814"/>
    <n v="320"/>
    <n v="240"/>
    <s v="EvalLog_StandingRobot_lower"/>
    <x v="1"/>
    <s v="0.6609375"/>
    <s v="0.3333333333333333"/>
    <s v="0.678125"/>
    <s v="0.6666666666666666"/>
  </r>
  <r>
    <n v="288"/>
    <x v="4815"/>
    <m/>
    <m/>
    <m/>
    <x v="2"/>
    <m/>
    <m/>
    <m/>
    <m/>
  </r>
  <r>
    <n v="288"/>
    <x v="4815"/>
    <n v="320"/>
    <n v="240"/>
    <s v="EvalLog_StandingRobot_lower"/>
    <x v="1"/>
    <s v="0.6875"/>
    <s v="0.3333333333333333"/>
    <s v="0.625"/>
    <s v="0.6666666666666666"/>
  </r>
  <r>
    <n v="288"/>
    <x v="4816"/>
    <m/>
    <m/>
    <m/>
    <x v="2"/>
    <m/>
    <m/>
    <m/>
    <m/>
  </r>
  <r>
    <n v="288"/>
    <x v="4816"/>
    <n v="320"/>
    <n v="240"/>
    <s v="EvalLog_StandingRobot_lower"/>
    <x v="1"/>
    <s v="0.7015625"/>
    <s v="0.32083333333333336"/>
    <s v="0.596875"/>
    <s v="0.6416666666666667"/>
  </r>
  <r>
    <n v="288"/>
    <x v="4817"/>
    <m/>
    <m/>
    <m/>
    <x v="2"/>
    <m/>
    <m/>
    <m/>
    <m/>
  </r>
  <r>
    <n v="288"/>
    <x v="4817"/>
    <n v="320"/>
    <n v="240"/>
    <s v="EvalLog_StandingRobot_lower"/>
    <x v="1"/>
    <s v="0.7015625"/>
    <s v="0.32083333333333336"/>
    <s v="0.596875"/>
    <s v="0.6416666666666667"/>
  </r>
  <r>
    <n v="288"/>
    <x v="4818"/>
    <m/>
    <m/>
    <m/>
    <x v="2"/>
    <m/>
    <m/>
    <m/>
    <m/>
  </r>
  <r>
    <n v="288"/>
    <x v="4818"/>
    <n v="320"/>
    <n v="240"/>
    <s v="EvalLog_StandingRobot_lower"/>
    <x v="1"/>
    <s v="0.7015625"/>
    <s v="0.32083333333333336"/>
    <s v="0.596875"/>
    <s v="0.6416666666666667"/>
  </r>
  <r>
    <n v="288"/>
    <x v="4819"/>
    <m/>
    <m/>
    <m/>
    <x v="2"/>
    <m/>
    <m/>
    <m/>
    <m/>
  </r>
  <r>
    <n v="288"/>
    <x v="4819"/>
    <n v="320"/>
    <n v="240"/>
    <s v="EvalLog_StandingRobot_lower"/>
    <x v="1"/>
    <s v="0.7015625"/>
    <s v="0.32083333333333336"/>
    <s v="0.596875"/>
    <s v="0.6416666666666667"/>
  </r>
  <r>
    <n v="288"/>
    <x v="4820"/>
    <m/>
    <m/>
    <m/>
    <x v="2"/>
    <m/>
    <m/>
    <m/>
    <m/>
  </r>
  <r>
    <n v="288"/>
    <x v="4820"/>
    <n v="320"/>
    <n v="240"/>
    <s v="EvalLog_StandingRobot_lower"/>
    <x v="1"/>
    <s v="0.7078125"/>
    <s v="0.32083333333333336"/>
    <s v="0.584375"/>
    <s v="0.6416666666666667"/>
  </r>
  <r>
    <n v="288"/>
    <x v="4821"/>
    <m/>
    <m/>
    <m/>
    <x v="2"/>
    <m/>
    <m/>
    <m/>
    <m/>
  </r>
  <r>
    <n v="288"/>
    <x v="4821"/>
    <n v="320"/>
    <n v="240"/>
    <s v="EvalLog_StandingRobot_lower"/>
    <x v="1"/>
    <s v="0.6734375"/>
    <s v="0.3145833333333333"/>
    <s v="0.515625"/>
    <s v="0.6291666666666667"/>
  </r>
  <r>
    <n v="288"/>
    <x v="4822"/>
    <m/>
    <m/>
    <m/>
    <x v="2"/>
    <m/>
    <m/>
    <m/>
    <m/>
  </r>
  <r>
    <n v="288"/>
    <x v="4822"/>
    <n v="320"/>
    <n v="240"/>
    <s v="EvalLog_StandingRobot_lower"/>
    <x v="1"/>
    <s v="0.6625"/>
    <s v="0.3145833333333333"/>
    <s v="0.49375"/>
    <s v="0.6291666666666667"/>
  </r>
  <r>
    <n v="288"/>
    <x v="4823"/>
    <m/>
    <m/>
    <m/>
    <x v="2"/>
    <m/>
    <m/>
    <m/>
    <m/>
  </r>
  <r>
    <n v="288"/>
    <x v="4823"/>
    <n v="320"/>
    <n v="240"/>
    <s v="EvalLog_StandingRobot_lower"/>
    <x v="1"/>
    <s v="0.65625"/>
    <s v="0.3145833333333333"/>
    <s v="0.48125"/>
    <s v="0.6291666666666667"/>
  </r>
  <r>
    <n v="288"/>
    <x v="4824"/>
    <m/>
    <m/>
    <m/>
    <x v="2"/>
    <m/>
    <m/>
    <m/>
    <m/>
  </r>
  <r>
    <n v="288"/>
    <x v="4824"/>
    <n v="320"/>
    <n v="240"/>
    <s v="EvalLog_StandingRobot_lower"/>
    <x v="1"/>
    <s v="0.6734375"/>
    <s v="0.3145833333333333"/>
    <s v="0.515625"/>
    <s v="0.6291666666666667"/>
  </r>
  <r>
    <n v="288"/>
    <x v="4825"/>
    <m/>
    <m/>
    <m/>
    <x v="2"/>
    <m/>
    <m/>
    <m/>
    <m/>
  </r>
  <r>
    <n v="288"/>
    <x v="4825"/>
    <n v="320"/>
    <n v="240"/>
    <s v="EvalLog_StandingRobot_lower"/>
    <x v="1"/>
    <s v="0.6734375"/>
    <s v="0.3145833333333333"/>
    <s v="0.515625"/>
    <s v="0.6291666666666667"/>
  </r>
  <r>
    <n v="288"/>
    <x v="4826"/>
    <m/>
    <m/>
    <m/>
    <x v="2"/>
    <m/>
    <m/>
    <m/>
    <m/>
  </r>
  <r>
    <n v="288"/>
    <x v="4826"/>
    <n v="320"/>
    <n v="240"/>
    <s v="EvalLog_StandingRobot_lower"/>
    <x v="1"/>
    <s v="0.653125"/>
    <s v="0.3145833333333333"/>
    <s v="0.475"/>
    <s v="0.6291666666666667"/>
  </r>
  <r>
    <n v="288"/>
    <x v="4827"/>
    <m/>
    <m/>
    <m/>
    <x v="2"/>
    <m/>
    <m/>
    <m/>
    <m/>
  </r>
  <r>
    <n v="288"/>
    <x v="4827"/>
    <n v="320"/>
    <n v="240"/>
    <s v="EvalLog_StandingRobot_lower"/>
    <x v="1"/>
    <s v="0.625"/>
    <s v="0.30416666666666664"/>
    <s v="0.41875"/>
    <s v="0.6083333333333333"/>
  </r>
  <r>
    <n v="288"/>
    <x v="4828"/>
    <m/>
    <m/>
    <m/>
    <x v="2"/>
    <m/>
    <m/>
    <m/>
    <m/>
  </r>
  <r>
    <n v="288"/>
    <x v="4828"/>
    <n v="320"/>
    <n v="240"/>
    <s v="EvalLog_StandingRobot_lower"/>
    <x v="1"/>
    <s v="0.6203125"/>
    <s v="0.30416666666666664"/>
    <s v="0.415625"/>
    <s v="0.6083333333333333"/>
  </r>
  <r>
    <n v="288"/>
    <x v="4829"/>
    <m/>
    <m/>
    <m/>
    <x v="2"/>
    <m/>
    <m/>
    <m/>
    <m/>
  </r>
  <r>
    <n v="288"/>
    <x v="4829"/>
    <n v="320"/>
    <n v="240"/>
    <s v="EvalLog_StandingRobot_lower"/>
    <x v="1"/>
    <s v="0.6203125"/>
    <s v="0.30833333333333335"/>
    <s v="0.415625"/>
    <s v="0.6166666666666667"/>
  </r>
  <r>
    <n v="288"/>
    <x v="4830"/>
    <m/>
    <m/>
    <m/>
    <x v="2"/>
    <m/>
    <m/>
    <m/>
    <m/>
  </r>
  <r>
    <n v="288"/>
    <x v="4830"/>
    <n v="320"/>
    <n v="240"/>
    <s v="EvalLog_StandingRobot_lower"/>
    <x v="1"/>
    <s v="0.6203125"/>
    <s v="0.30833333333333335"/>
    <s v="0.415625"/>
    <s v="0.6166666666666667"/>
  </r>
  <r>
    <n v="288"/>
    <x v="4831"/>
    <m/>
    <m/>
    <m/>
    <x v="2"/>
    <m/>
    <m/>
    <m/>
    <m/>
  </r>
  <r>
    <n v="288"/>
    <x v="4831"/>
    <n v="320"/>
    <n v="240"/>
    <s v="EvalLog_StandingRobot_lower"/>
    <x v="1"/>
    <s v="0.6265625"/>
    <s v="0.31666666666666665"/>
    <s v="0.403125"/>
    <s v="0.6333333333333333"/>
  </r>
  <r>
    <n v="288"/>
    <x v="4832"/>
    <m/>
    <m/>
    <m/>
    <x v="2"/>
    <m/>
    <m/>
    <m/>
    <m/>
  </r>
  <r>
    <n v="288"/>
    <x v="4832"/>
    <n v="320"/>
    <n v="240"/>
    <s v="EvalLog_StandingRobot_lower"/>
    <x v="1"/>
    <s v="0.6265625"/>
    <s v="0.31666666666666665"/>
    <s v="0.403125"/>
    <s v="0.6333333333333333"/>
  </r>
  <r>
    <n v="288"/>
    <x v="4833"/>
    <m/>
    <m/>
    <m/>
    <x v="2"/>
    <m/>
    <m/>
    <m/>
    <m/>
  </r>
  <r>
    <n v="288"/>
    <x v="4833"/>
    <n v="320"/>
    <n v="240"/>
    <s v="EvalLog_StandingRobot_lower"/>
    <x v="1"/>
    <s v="0.6265625"/>
    <s v="0.30833333333333335"/>
    <s v="0.403125"/>
    <s v="0.6166666666666667"/>
  </r>
  <r>
    <n v="288"/>
    <x v="4834"/>
    <m/>
    <m/>
    <m/>
    <x v="2"/>
    <m/>
    <m/>
    <m/>
    <m/>
  </r>
  <r>
    <n v="288"/>
    <x v="4834"/>
    <n v="320"/>
    <n v="240"/>
    <s v="EvalLog_StandingRobot_lower"/>
    <x v="1"/>
    <s v="0.6265625"/>
    <s v="0.3020833333333333"/>
    <s v="0.403125"/>
    <s v="0.6041666666666666"/>
  </r>
  <r>
    <n v="288"/>
    <x v="4835"/>
    <m/>
    <m/>
    <m/>
    <x v="2"/>
    <m/>
    <m/>
    <m/>
    <m/>
  </r>
  <r>
    <n v="288"/>
    <x v="4835"/>
    <n v="320"/>
    <n v="240"/>
    <s v="EvalLog_StandingRobot_lower"/>
    <x v="1"/>
    <s v="0.596875"/>
    <s v="0.2916666666666667"/>
    <s v="0.3875"/>
    <s v="0.5833333333333334"/>
  </r>
  <r>
    <n v="288"/>
    <x v="4836"/>
    <m/>
    <m/>
    <m/>
    <x v="2"/>
    <m/>
    <m/>
    <m/>
    <m/>
  </r>
  <r>
    <n v="288"/>
    <x v="4836"/>
    <n v="320"/>
    <n v="240"/>
    <s v="EvalLog_StandingRobot_lower"/>
    <x v="1"/>
    <s v="0.596875"/>
    <s v="0.2916666666666667"/>
    <s v="0.3875"/>
    <s v="0.5833333333333334"/>
  </r>
  <r>
    <n v="288"/>
    <x v="4837"/>
    <m/>
    <m/>
    <m/>
    <x v="2"/>
    <m/>
    <m/>
    <m/>
    <m/>
  </r>
  <r>
    <n v="288"/>
    <x v="4837"/>
    <n v="320"/>
    <n v="240"/>
    <s v="EvalLog_StandingRobot_lower"/>
    <x v="1"/>
    <s v="0.596875"/>
    <s v="0.30625"/>
    <s v="0.3875"/>
    <s v="0.6125"/>
  </r>
  <r>
    <n v="288"/>
    <x v="4838"/>
    <m/>
    <m/>
    <m/>
    <x v="2"/>
    <m/>
    <m/>
    <m/>
    <m/>
  </r>
  <r>
    <n v="288"/>
    <x v="4838"/>
    <n v="320"/>
    <n v="240"/>
    <s v="EvalLog_StandingRobot_lower"/>
    <x v="1"/>
    <s v="0.5671875"/>
    <s v="0.30625"/>
    <s v="0.446875"/>
    <s v="0.6125"/>
  </r>
  <r>
    <n v="288"/>
    <x v="4839"/>
    <m/>
    <m/>
    <m/>
    <x v="2"/>
    <m/>
    <m/>
    <m/>
    <m/>
  </r>
  <r>
    <n v="288"/>
    <x v="4839"/>
    <n v="320"/>
    <n v="240"/>
    <s v="EvalLog_StandingRobot_lower"/>
    <x v="1"/>
    <s v="0.559375"/>
    <s v="0.30625"/>
    <s v="0.4625"/>
    <s v="0.6125"/>
  </r>
  <r>
    <n v="288"/>
    <x v="4840"/>
    <m/>
    <m/>
    <m/>
    <x v="2"/>
    <m/>
    <m/>
    <m/>
    <m/>
  </r>
  <r>
    <n v="288"/>
    <x v="4840"/>
    <n v="320"/>
    <n v="240"/>
    <s v="EvalLog_StandingRobot_lower"/>
    <x v="1"/>
    <s v="0.559375"/>
    <s v="0.30625"/>
    <s v="0.4625"/>
    <s v="0.6125"/>
  </r>
  <r>
    <n v="288"/>
    <x v="4841"/>
    <m/>
    <m/>
    <m/>
    <x v="2"/>
    <m/>
    <m/>
    <m/>
    <m/>
  </r>
  <r>
    <n v="288"/>
    <x v="4841"/>
    <n v="320"/>
    <n v="240"/>
    <s v="EvalLog_StandingRobot_lower"/>
    <x v="1"/>
    <s v="0.559375"/>
    <s v="0.30625"/>
    <s v="0.4625"/>
    <s v="0.6125"/>
  </r>
  <r>
    <n v="288"/>
    <x v="4842"/>
    <m/>
    <m/>
    <m/>
    <x v="2"/>
    <m/>
    <m/>
    <m/>
    <m/>
  </r>
  <r>
    <n v="288"/>
    <x v="4842"/>
    <n v="320"/>
    <n v="240"/>
    <s v="EvalLog_StandingRobot_lower"/>
    <x v="1"/>
    <s v="0.559375"/>
    <s v="0.30625"/>
    <s v="0.4625"/>
    <s v="0.6125"/>
  </r>
  <r>
    <n v="288"/>
    <x v="4843"/>
    <m/>
    <m/>
    <m/>
    <x v="2"/>
    <m/>
    <m/>
    <m/>
    <m/>
  </r>
  <r>
    <n v="288"/>
    <x v="4843"/>
    <n v="320"/>
    <n v="240"/>
    <s v="EvalLog_StandingRobot_lower"/>
    <x v="1"/>
    <s v="0.559375"/>
    <s v="0.27708333333333335"/>
    <s v="0.4625"/>
    <s v="0.5541666666666667"/>
  </r>
  <r>
    <n v="288"/>
    <x v="4844"/>
    <m/>
    <m/>
    <m/>
    <x v="2"/>
    <m/>
    <m/>
    <m/>
    <m/>
  </r>
  <r>
    <n v="288"/>
    <x v="4844"/>
    <n v="320"/>
    <n v="240"/>
    <s v="EvalLog_StandingRobot_lower"/>
    <x v="1"/>
    <s v="0.5390625"/>
    <s v="0.2875"/>
    <s v="0.478125"/>
    <s v="0.575"/>
  </r>
  <r>
    <n v="288"/>
    <x v="4845"/>
    <m/>
    <m/>
    <m/>
    <x v="2"/>
    <m/>
    <m/>
    <m/>
    <m/>
  </r>
  <r>
    <n v="288"/>
    <x v="4845"/>
    <n v="320"/>
    <n v="240"/>
    <s v="EvalLog_StandingRobot_lower"/>
    <x v="1"/>
    <s v="0.528125"/>
    <s v="0.2875"/>
    <s v="0.5"/>
    <s v="0.575"/>
  </r>
  <r>
    <n v="288"/>
    <x v="4846"/>
    <m/>
    <m/>
    <m/>
    <x v="2"/>
    <m/>
    <m/>
    <m/>
    <m/>
  </r>
  <r>
    <n v="288"/>
    <x v="4846"/>
    <n v="320"/>
    <n v="240"/>
    <s v="EvalLog_StandingRobot_lower"/>
    <x v="1"/>
    <s v="0.5171875"/>
    <s v="0.2875"/>
    <s v="0.521875"/>
    <s v="0.575"/>
  </r>
  <r>
    <n v="288"/>
    <x v="4847"/>
    <m/>
    <m/>
    <m/>
    <x v="2"/>
    <m/>
    <m/>
    <m/>
    <m/>
  </r>
  <r>
    <n v="288"/>
    <x v="4847"/>
    <n v="320"/>
    <n v="240"/>
    <s v="EvalLog_StandingRobot_lower"/>
    <x v="1"/>
    <s v="0.5171875"/>
    <s v="0.2875"/>
    <s v="0.521875"/>
    <s v="0.575"/>
  </r>
  <r>
    <n v="288"/>
    <x v="4848"/>
    <m/>
    <m/>
    <m/>
    <x v="2"/>
    <m/>
    <m/>
    <m/>
    <m/>
  </r>
  <r>
    <n v="288"/>
    <x v="4848"/>
    <n v="320"/>
    <n v="240"/>
    <s v="EvalLog_StandingRobot_lower"/>
    <x v="1"/>
    <s v="0.5171875"/>
    <s v="0.2875"/>
    <s v="0.521875"/>
    <s v="0.575"/>
  </r>
  <r>
    <n v="288"/>
    <x v="4849"/>
    <m/>
    <m/>
    <m/>
    <x v="2"/>
    <m/>
    <m/>
    <m/>
    <m/>
  </r>
  <r>
    <n v="288"/>
    <x v="4849"/>
    <n v="320"/>
    <n v="240"/>
    <s v="EvalLog_StandingRobot_lower"/>
    <x v="1"/>
    <s v="0.5171875"/>
    <s v="0.2875"/>
    <s v="0.521875"/>
    <s v="0.575"/>
  </r>
  <r>
    <n v="288"/>
    <x v="4850"/>
    <m/>
    <m/>
    <m/>
    <x v="2"/>
    <m/>
    <m/>
    <m/>
    <m/>
  </r>
  <r>
    <n v="288"/>
    <x v="4850"/>
    <n v="320"/>
    <n v="240"/>
    <s v="EvalLog_StandingRobot_lower"/>
    <x v="1"/>
    <s v="0.525"/>
    <s v="0.2875"/>
    <s v="0.50625"/>
    <s v="0.575"/>
  </r>
  <r>
    <n v="288"/>
    <x v="4851"/>
    <m/>
    <m/>
    <m/>
    <x v="2"/>
    <m/>
    <m/>
    <m/>
    <m/>
  </r>
  <r>
    <n v="288"/>
    <x v="4851"/>
    <n v="320"/>
    <n v="240"/>
    <s v="EvalLog_StandingRobot_lower"/>
    <x v="1"/>
    <s v="0.5375"/>
    <s v="0.26666666666666666"/>
    <s v="0.48125"/>
    <s v="0.5333333333333333"/>
  </r>
  <r>
    <n v="288"/>
    <x v="4852"/>
    <m/>
    <m/>
    <m/>
    <x v="2"/>
    <m/>
    <m/>
    <m/>
    <m/>
  </r>
  <r>
    <n v="288"/>
    <x v="4852"/>
    <n v="320"/>
    <n v="240"/>
    <s v="EvalLog_StandingRobot_lower"/>
    <x v="1"/>
    <s v="0.5375"/>
    <s v="0.26666666666666666"/>
    <s v="0.48125"/>
    <s v="0.5333333333333333"/>
  </r>
  <r>
    <n v="288"/>
    <x v="4853"/>
    <m/>
    <m/>
    <m/>
    <x v="2"/>
    <m/>
    <m/>
    <m/>
    <m/>
  </r>
  <r>
    <n v="288"/>
    <x v="4853"/>
    <n v="320"/>
    <n v="240"/>
    <s v="EvalLog_StandingRobot_lower"/>
    <x v="1"/>
    <s v="0.5140625"/>
    <s v="0.26666666666666666"/>
    <s v="0.528125"/>
    <s v="0.5333333333333333"/>
  </r>
  <r>
    <n v="288"/>
    <x v="4854"/>
    <m/>
    <m/>
    <m/>
    <x v="2"/>
    <m/>
    <m/>
    <m/>
    <m/>
  </r>
  <r>
    <n v="288"/>
    <x v="4854"/>
    <n v="320"/>
    <n v="240"/>
    <s v="EvalLog_StandingRobot_lower"/>
    <x v="1"/>
    <s v="0.503125"/>
    <s v="0.27291666666666664"/>
    <s v="0.55"/>
    <s v="0.5458333333333333"/>
  </r>
  <r>
    <n v="288"/>
    <x v="4855"/>
    <m/>
    <m/>
    <m/>
    <x v="2"/>
    <m/>
    <m/>
    <m/>
    <m/>
  </r>
  <r>
    <n v="288"/>
    <x v="4855"/>
    <n v="320"/>
    <n v="240"/>
    <s v="EvalLog_StandingRobot_lower"/>
    <x v="1"/>
    <s v="0.503125"/>
    <s v="0.27291666666666664"/>
    <s v="0.55"/>
    <s v="0.5458333333333333"/>
  </r>
  <r>
    <n v="288"/>
    <x v="4856"/>
    <m/>
    <m/>
    <m/>
    <x v="2"/>
    <m/>
    <m/>
    <m/>
    <m/>
  </r>
  <r>
    <n v="288"/>
    <x v="4856"/>
    <n v="320"/>
    <n v="240"/>
    <s v="EvalLog_StandingRobot_lower"/>
    <x v="1"/>
    <s v="0.503125"/>
    <s v="0.27291666666666664"/>
    <s v="0.55"/>
    <s v="0.5458333333333333"/>
  </r>
  <r>
    <n v="288"/>
    <x v="4857"/>
    <m/>
    <m/>
    <m/>
    <x v="2"/>
    <m/>
    <m/>
    <m/>
    <m/>
  </r>
  <r>
    <n v="288"/>
    <x v="4857"/>
    <n v="320"/>
    <n v="240"/>
    <s v="EvalLog_StandingRobot_lower"/>
    <x v="1"/>
    <s v="0.509375"/>
    <s v="0.27291666666666664"/>
    <s v="0.5375"/>
    <s v="0.5458333333333333"/>
  </r>
  <r>
    <n v="288"/>
    <x v="4858"/>
    <m/>
    <m/>
    <m/>
    <x v="2"/>
    <m/>
    <m/>
    <m/>
    <m/>
  </r>
  <r>
    <n v="288"/>
    <x v="4858"/>
    <n v="320"/>
    <n v="240"/>
    <s v="EvalLog_StandingRobot_lower"/>
    <x v="1"/>
    <s v="0.5171875"/>
    <s v="0.24583333333333332"/>
    <s v="0.521875"/>
    <s v="0.49166666666666664"/>
  </r>
  <r>
    <n v="288"/>
    <x v="4859"/>
    <m/>
    <m/>
    <m/>
    <x v="2"/>
    <m/>
    <m/>
    <m/>
    <m/>
  </r>
  <r>
    <n v="288"/>
    <x v="4859"/>
    <n v="320"/>
    <n v="240"/>
    <s v="EvalLog_StandingRobot_lower"/>
    <x v="1"/>
    <s v="0.5171875"/>
    <s v="0.24583333333333332"/>
    <s v="0.521875"/>
    <s v="0.49166666666666664"/>
  </r>
  <r>
    <n v="288"/>
    <x v="4860"/>
    <m/>
    <m/>
    <m/>
    <x v="2"/>
    <m/>
    <m/>
    <m/>
    <m/>
  </r>
  <r>
    <n v="288"/>
    <x v="4860"/>
    <n v="320"/>
    <n v="240"/>
    <s v="EvalLog_StandingRobot_lower"/>
    <x v="1"/>
    <s v="0.503125"/>
    <s v="0.25833333333333336"/>
    <s v="0.55"/>
    <s v="0.5166666666666667"/>
  </r>
  <r>
    <n v="288"/>
    <x v="4861"/>
    <m/>
    <m/>
    <m/>
    <x v="2"/>
    <m/>
    <m/>
    <m/>
    <m/>
  </r>
  <r>
    <n v="288"/>
    <x v="4861"/>
    <n v="320"/>
    <n v="240"/>
    <s v="EvalLog_StandingRobot_lower"/>
    <x v="1"/>
    <s v="0.490625"/>
    <s v="0.25833333333333336"/>
    <s v="0.575"/>
    <s v="0.5166666666666667"/>
  </r>
  <r>
    <n v="288"/>
    <x v="4862"/>
    <m/>
    <m/>
    <m/>
    <x v="2"/>
    <m/>
    <m/>
    <m/>
    <m/>
  </r>
  <r>
    <n v="288"/>
    <x v="4862"/>
    <n v="320"/>
    <n v="240"/>
    <s v="EvalLog_StandingRobot_lower"/>
    <x v="1"/>
    <s v="0.475"/>
    <s v="0.25833333333333336"/>
    <s v="0.60625"/>
    <s v="0.5166666666666667"/>
  </r>
  <r>
    <n v="288"/>
    <x v="4863"/>
    <m/>
    <m/>
    <m/>
    <x v="2"/>
    <m/>
    <m/>
    <m/>
    <m/>
  </r>
  <r>
    <n v="288"/>
    <x v="4863"/>
    <n v="320"/>
    <n v="240"/>
    <s v="EvalLog_StandingRobot_lower"/>
    <x v="1"/>
    <s v="0.4734375"/>
    <s v="0.2625"/>
    <s v="0.553125"/>
    <s v="0.525"/>
  </r>
  <r>
    <n v="288"/>
    <x v="4864"/>
    <m/>
    <m/>
    <m/>
    <x v="2"/>
    <m/>
    <m/>
    <m/>
    <m/>
  </r>
  <r>
    <n v="288"/>
    <x v="4864"/>
    <n v="320"/>
    <n v="240"/>
    <s v="EvalLog_StandingRobot_lower"/>
    <x v="1"/>
    <s v="0.4734375"/>
    <s v="0.2625"/>
    <s v="0.553125"/>
    <s v="0.525"/>
  </r>
  <r>
    <n v="288"/>
    <x v="4865"/>
    <m/>
    <m/>
    <m/>
    <x v="2"/>
    <m/>
    <m/>
    <m/>
    <m/>
  </r>
  <r>
    <n v="288"/>
    <x v="4865"/>
    <n v="320"/>
    <n v="240"/>
    <s v="EvalLog_StandingRobot_lower"/>
    <x v="1"/>
    <s v="0.496875"/>
    <s v="0.23125"/>
    <s v="0.50625"/>
    <s v="0.4625"/>
  </r>
  <r>
    <n v="288"/>
    <x v="4866"/>
    <m/>
    <m/>
    <m/>
    <x v="2"/>
    <m/>
    <m/>
    <m/>
    <m/>
  </r>
  <r>
    <n v="288"/>
    <x v="4866"/>
    <n v="320"/>
    <n v="240"/>
    <s v="EvalLog_StandingRobot_lower"/>
    <x v="1"/>
    <s v="0.496875"/>
    <s v="0.23125"/>
    <s v="0.50625"/>
    <s v="0.4625"/>
  </r>
  <r>
    <n v="288"/>
    <x v="4867"/>
    <m/>
    <m/>
    <m/>
    <x v="2"/>
    <m/>
    <m/>
    <m/>
    <m/>
  </r>
  <r>
    <n v="288"/>
    <x v="4867"/>
    <n v="320"/>
    <n v="240"/>
    <s v="EvalLog_StandingRobot_lower"/>
    <x v="1"/>
    <s v="0.4921875"/>
    <s v="0.23333333333333334"/>
    <s v="0.515625"/>
    <s v="0.4666666666666667"/>
  </r>
  <r>
    <n v="288"/>
    <x v="4868"/>
    <m/>
    <m/>
    <m/>
    <x v="2"/>
    <m/>
    <m/>
    <m/>
    <m/>
  </r>
  <r>
    <n v="288"/>
    <x v="4868"/>
    <n v="320"/>
    <n v="240"/>
    <s v="EvalLog_StandingRobot_lower"/>
    <x v="1"/>
    <s v="0.56875"/>
    <s v="0.21458333333333332"/>
    <s v="0.66875"/>
    <s v="0.42916666666666664"/>
  </r>
  <r>
    <n v="288"/>
    <x v="4869"/>
    <m/>
    <m/>
    <m/>
    <x v="2"/>
    <m/>
    <m/>
    <m/>
    <m/>
  </r>
  <r>
    <n v="288"/>
    <x v="4869"/>
    <n v="320"/>
    <n v="240"/>
    <s v="EvalLog_StandingRobot_lower"/>
    <x v="1"/>
    <s v="0.5234375"/>
    <s v="0.21458333333333332"/>
    <s v="0.721875"/>
    <s v="0.42916666666666664"/>
  </r>
  <r>
    <n v="288"/>
    <x v="4870"/>
    <m/>
    <m/>
    <m/>
    <x v="2"/>
    <m/>
    <m/>
    <m/>
    <m/>
  </r>
  <r>
    <n v="288"/>
    <x v="4870"/>
    <n v="320"/>
    <n v="240"/>
    <s v="EvalLog_StandingRobot_lower"/>
    <x v="1"/>
    <s v="0.5234375"/>
    <s v="0.21458333333333332"/>
    <s v="0.721875"/>
    <s v="0.42916666666666664"/>
  </r>
  <r>
    <n v="288"/>
    <x v="4871"/>
    <m/>
    <m/>
    <m/>
    <x v="2"/>
    <m/>
    <m/>
    <m/>
    <m/>
  </r>
  <r>
    <n v="288"/>
    <x v="4871"/>
    <n v="320"/>
    <n v="240"/>
    <s v="EvalLog_StandingRobot_lower"/>
    <x v="1"/>
    <s v="0.5453125"/>
    <s v="0.21458333333333332"/>
    <s v="0.696875"/>
    <s v="0.42916666666666664"/>
  </r>
  <r>
    <n v="288"/>
    <x v="4872"/>
    <m/>
    <m/>
    <m/>
    <x v="2"/>
    <m/>
    <m/>
    <m/>
    <m/>
  </r>
  <r>
    <n v="288"/>
    <x v="4872"/>
    <n v="320"/>
    <n v="240"/>
    <s v="EvalLog_StandingRobot_lower"/>
    <x v="1"/>
    <s v="0.5546875"/>
    <s v="0.21458333333333332"/>
    <s v="0.696875"/>
    <s v="0.42916666666666664"/>
  </r>
  <r>
    <n v="288"/>
    <x v="4873"/>
    <m/>
    <m/>
    <m/>
    <x v="2"/>
    <m/>
    <m/>
    <m/>
    <m/>
  </r>
  <r>
    <n v="288"/>
    <x v="4873"/>
    <n v="320"/>
    <n v="240"/>
    <s v="EvalLog_StandingRobot_lower"/>
    <x v="1"/>
    <s v="0.5796875"/>
    <s v="0.21458333333333332"/>
    <s v="0.696875"/>
    <s v="0.42916666666666664"/>
  </r>
  <r>
    <n v="288"/>
    <x v="4874"/>
    <m/>
    <m/>
    <m/>
    <x v="2"/>
    <m/>
    <m/>
    <m/>
    <m/>
  </r>
  <r>
    <n v="288"/>
    <x v="4874"/>
    <n v="320"/>
    <n v="240"/>
    <s v="EvalLog_StandingRobot_lower"/>
    <x v="1"/>
    <s v="0.5796875"/>
    <s v="0.21458333333333332"/>
    <s v="0.696875"/>
    <s v="0.42916666666666664"/>
  </r>
  <r>
    <n v="288"/>
    <x v="4875"/>
    <m/>
    <m/>
    <m/>
    <x v="2"/>
    <m/>
    <m/>
    <m/>
    <m/>
  </r>
  <r>
    <n v="288"/>
    <x v="4875"/>
    <n v="320"/>
    <n v="240"/>
    <s v="EvalLog_StandingRobot_lower"/>
    <x v="1"/>
    <s v="0.5796875"/>
    <s v="0.21458333333333332"/>
    <s v="0.696875"/>
    <s v="0.42916666666666664"/>
  </r>
  <r>
    <n v="288"/>
    <x v="4876"/>
    <m/>
    <m/>
    <m/>
    <x v="2"/>
    <m/>
    <m/>
    <m/>
    <m/>
  </r>
  <r>
    <n v="288"/>
    <x v="4876"/>
    <n v="320"/>
    <n v="240"/>
    <s v="EvalLog_StandingRobot_lower"/>
    <x v="1"/>
    <s v="0.5390625"/>
    <s v="0.21458333333333332"/>
    <s v="0.696875"/>
    <s v="0.42916666666666664"/>
  </r>
  <r>
    <n v="288"/>
    <x v="4877"/>
    <m/>
    <m/>
    <m/>
    <x v="2"/>
    <m/>
    <m/>
    <m/>
    <m/>
  </r>
  <r>
    <n v="288"/>
    <x v="4877"/>
    <n v="320"/>
    <n v="240"/>
    <s v="EvalLog_StandingRobot_lower"/>
    <x v="1"/>
    <s v="0.603125"/>
    <s v="0.20833333333333334"/>
    <s v="0.4625"/>
    <s v="0.4166666666666667"/>
  </r>
  <r>
    <n v="288"/>
    <x v="4878"/>
    <m/>
    <m/>
    <m/>
    <x v="2"/>
    <m/>
    <m/>
    <m/>
    <m/>
  </r>
  <r>
    <n v="288"/>
    <x v="4878"/>
    <n v="320"/>
    <n v="240"/>
    <s v="EvalLog_StandingRobot_lower"/>
    <x v="1"/>
    <s v="0.603125"/>
    <s v="0.20833333333333334"/>
    <s v="0.4625"/>
    <s v="0.4166666666666667"/>
  </r>
  <r>
    <n v="288"/>
    <x v="4879"/>
    <m/>
    <m/>
    <m/>
    <x v="2"/>
    <m/>
    <m/>
    <m/>
    <m/>
  </r>
  <r>
    <n v="288"/>
    <x v="4879"/>
    <n v="320"/>
    <n v="240"/>
    <s v="EvalLog_StandingRobot_lower"/>
    <x v="1"/>
    <s v="0.603125"/>
    <s v="0.20833333333333334"/>
    <s v="0.4625"/>
    <s v="0.4166666666666667"/>
  </r>
  <r>
    <n v="288"/>
    <x v="4880"/>
    <m/>
    <m/>
    <m/>
    <x v="2"/>
    <m/>
    <m/>
    <m/>
    <m/>
  </r>
  <r>
    <n v="288"/>
    <x v="4880"/>
    <n v="320"/>
    <n v="240"/>
    <s v="EvalLog_StandingRobot_lower"/>
    <x v="1"/>
    <s v="0.6328125"/>
    <s v="0.22708333333333333"/>
    <s v="0.521875"/>
    <s v="0.45416666666666666"/>
  </r>
  <r>
    <n v="288"/>
    <x v="4881"/>
    <m/>
    <m/>
    <m/>
    <x v="2"/>
    <m/>
    <m/>
    <m/>
    <m/>
  </r>
  <r>
    <n v="288"/>
    <x v="4881"/>
    <n v="320"/>
    <n v="240"/>
    <s v="EvalLog_StandingRobot_lower"/>
    <x v="1"/>
    <s v="0.6328125"/>
    <s v="0.22708333333333333"/>
    <s v="0.521875"/>
    <s v="0.45416666666666666"/>
  </r>
  <r>
    <n v="288"/>
    <x v="4882"/>
    <m/>
    <m/>
    <m/>
    <x v="2"/>
    <m/>
    <m/>
    <m/>
    <m/>
  </r>
  <r>
    <n v="288"/>
    <x v="4882"/>
    <n v="320"/>
    <n v="240"/>
    <s v="EvalLog_StandingRobot_lower"/>
    <x v="1"/>
    <s v="0.646875"/>
    <s v="0.22083333333333333"/>
    <s v="0.45625"/>
    <s v="0.44166666666666665"/>
  </r>
  <r>
    <n v="288"/>
    <x v="4883"/>
    <m/>
    <m/>
    <m/>
    <x v="2"/>
    <m/>
    <m/>
    <m/>
    <m/>
  </r>
  <r>
    <n v="288"/>
    <x v="4883"/>
    <n v="320"/>
    <n v="240"/>
    <s v="EvalLog_StandingRobot_lower"/>
    <x v="1"/>
    <s v="0.646875"/>
    <s v="0.22083333333333333"/>
    <s v="0.45625"/>
    <s v="0.44166666666666665"/>
  </r>
  <r>
    <n v="288"/>
    <x v="4884"/>
    <m/>
    <m/>
    <m/>
    <x v="2"/>
    <m/>
    <m/>
    <m/>
    <m/>
  </r>
  <r>
    <n v="288"/>
    <x v="4884"/>
    <n v="320"/>
    <n v="240"/>
    <s v="EvalLog_StandingRobot_lower"/>
    <x v="1"/>
    <s v="0.6140625"/>
    <s v="0.20833333333333334"/>
    <s v="0.390625"/>
    <s v="0.4166666666666667"/>
  </r>
  <r>
    <n v="288"/>
    <x v="4885"/>
    <n v="320"/>
    <n v="240"/>
    <s v="EvalLog_StandingRobot_lower"/>
    <x v="1"/>
    <s v="0.6140625"/>
    <s v="0.20833333333333334"/>
    <s v="0.390625"/>
    <s v="0.4166666666666667"/>
  </r>
  <r>
    <n v="288"/>
    <x v="4885"/>
    <m/>
    <m/>
    <m/>
    <x v="2"/>
    <m/>
    <m/>
    <m/>
    <m/>
  </r>
  <r>
    <n v="288"/>
    <x v="4886"/>
    <m/>
    <m/>
    <m/>
    <x v="2"/>
    <m/>
    <m/>
    <m/>
    <m/>
  </r>
  <r>
    <n v="288"/>
    <x v="4886"/>
    <n v="320"/>
    <n v="240"/>
    <s v="EvalLog_StandingRobot_lower"/>
    <x v="1"/>
    <s v="0.6375"/>
    <s v="0.225"/>
    <s v="0.4375"/>
    <s v="0.45"/>
  </r>
  <r>
    <n v="288"/>
    <x v="4887"/>
    <n v="320"/>
    <n v="240"/>
    <s v="EvalLog_StandingRobot_lower"/>
    <x v="1"/>
    <s v="0.6484375"/>
    <s v="0.22916666666666666"/>
    <s v="0.459375"/>
    <s v="0.4583333333333333"/>
  </r>
  <r>
    <n v="288"/>
    <x v="4887"/>
    <m/>
    <m/>
    <m/>
    <x v="2"/>
    <m/>
    <m/>
    <m/>
    <m/>
  </r>
  <r>
    <n v="288"/>
    <x v="4888"/>
    <n v="320"/>
    <n v="240"/>
    <s v="EvalLog_StandingRobot_lower"/>
    <x v="1"/>
    <s v="0.6703125"/>
    <s v="0.22916666666666666"/>
    <s v="0.459375"/>
    <s v="0.4583333333333333"/>
  </r>
  <r>
    <n v="288"/>
    <x v="4888"/>
    <m/>
    <m/>
    <m/>
    <x v="2"/>
    <m/>
    <m/>
    <m/>
    <m/>
  </r>
  <r>
    <n v="288"/>
    <x v="4889"/>
    <m/>
    <m/>
    <m/>
    <x v="2"/>
    <m/>
    <m/>
    <m/>
    <m/>
  </r>
  <r>
    <n v="288"/>
    <x v="4889"/>
    <n v="320"/>
    <n v="240"/>
    <s v="EvalLog_StandingRobot_lower"/>
    <x v="1"/>
    <s v="0.6703125"/>
    <s v="0.22916666666666666"/>
    <s v="0.459375"/>
    <s v="0.4583333333333333"/>
  </r>
  <r>
    <n v="288"/>
    <x v="4890"/>
    <m/>
    <m/>
    <m/>
    <x v="2"/>
    <m/>
    <m/>
    <m/>
    <m/>
  </r>
  <r>
    <n v="288"/>
    <x v="4890"/>
    <n v="320"/>
    <n v="240"/>
    <s v="EvalLog_StandingRobot_lower"/>
    <x v="1"/>
    <s v="0.6375"/>
    <s v="0.21875"/>
    <s v="0.39375"/>
    <s v="0.4375"/>
  </r>
  <r>
    <n v="288"/>
    <x v="4891"/>
    <m/>
    <m/>
    <m/>
    <x v="2"/>
    <m/>
    <m/>
    <m/>
    <m/>
  </r>
  <r>
    <n v="288"/>
    <x v="4891"/>
    <n v="320"/>
    <n v="240"/>
    <s v="EvalLog_StandingRobot_lower"/>
    <x v="1"/>
    <s v="0.6265625"/>
    <s v="0.21875"/>
    <s v="0.371875"/>
    <s v="0.4375"/>
  </r>
  <r>
    <n v="288"/>
    <x v="4892"/>
    <m/>
    <m/>
    <m/>
    <x v="2"/>
    <m/>
    <m/>
    <m/>
    <m/>
  </r>
  <r>
    <n v="288"/>
    <x v="4892"/>
    <n v="320"/>
    <n v="240"/>
    <s v="EvalLog_StandingRobot_lower"/>
    <x v="1"/>
    <s v="0.6265625"/>
    <s v="0.21875"/>
    <s v="0.371875"/>
    <s v="0.4375"/>
  </r>
  <r>
    <n v="288"/>
    <x v="4893"/>
    <m/>
    <m/>
    <m/>
    <x v="2"/>
    <m/>
    <m/>
    <m/>
    <m/>
  </r>
  <r>
    <n v="288"/>
    <x v="4893"/>
    <n v="320"/>
    <n v="240"/>
    <s v="EvalLog_StandingRobot_lower"/>
    <x v="1"/>
    <s v="0.634375"/>
    <s v="0.22916666666666666"/>
    <s v="0.3875"/>
    <s v="0.4583333333333333"/>
  </r>
  <r>
    <n v="288"/>
    <x v="4894"/>
    <m/>
    <m/>
    <m/>
    <x v="2"/>
    <m/>
    <m/>
    <m/>
    <m/>
  </r>
  <r>
    <n v="288"/>
    <x v="4894"/>
    <n v="320"/>
    <n v="240"/>
    <s v="EvalLog_StandingRobot_lower"/>
    <x v="1"/>
    <s v="0.66875"/>
    <s v="0.2375"/>
    <s v="0.45625"/>
    <s v="0.475"/>
  </r>
  <r>
    <n v="288"/>
    <x v="4895"/>
    <m/>
    <m/>
    <m/>
    <x v="2"/>
    <m/>
    <m/>
    <m/>
    <m/>
  </r>
  <r>
    <n v="288"/>
    <x v="4895"/>
    <n v="320"/>
    <n v="240"/>
    <s v="EvalLog_StandingRobot_lower"/>
    <x v="1"/>
    <s v="0.68125"/>
    <s v="0.2375"/>
    <s v="0.45625"/>
    <s v="0.475"/>
  </r>
  <r>
    <n v="288"/>
    <x v="4896"/>
    <n v="320"/>
    <n v="240"/>
    <s v="EvalLog_StandingRobot_lower"/>
    <x v="0"/>
    <s v="0.8515625"/>
    <s v="0.44166666666666665"/>
    <s v="0.184375"/>
    <s v="0.23333333333333334"/>
  </r>
  <r>
    <n v="288"/>
    <x v="4896"/>
    <n v="320"/>
    <n v="240"/>
    <s v="EvalLog_StandingRobot_lower"/>
    <x v="1"/>
    <s v="0.6625"/>
    <s v="0.2"/>
    <s v="0.55625"/>
    <s v="0.4"/>
  </r>
  <r>
    <n v="288"/>
    <x v="4897"/>
    <n v="320"/>
    <n v="240"/>
    <s v="EvalLog_StandingRobot_lower"/>
    <x v="0"/>
    <s v="0.8515625"/>
    <s v="0.44166666666666665"/>
    <s v="0.184375"/>
    <s v="0.23333333333333334"/>
  </r>
  <r>
    <n v="288"/>
    <x v="4897"/>
    <n v="320"/>
    <n v="240"/>
    <s v="EvalLog_StandingRobot_lower"/>
    <x v="1"/>
    <s v="0.6625"/>
    <s v="0.2"/>
    <s v="0.55625"/>
    <s v="0.4"/>
  </r>
  <r>
    <n v="288"/>
    <x v="4898"/>
    <n v="320"/>
    <n v="240"/>
    <s v="EvalLog_StandingRobot_lower"/>
    <x v="0"/>
    <s v="0.8515625"/>
    <s v="0.44166666666666665"/>
    <s v="0.184375"/>
    <s v="0.23333333333333334"/>
  </r>
  <r>
    <n v="288"/>
    <x v="4898"/>
    <n v="320"/>
    <n v="240"/>
    <s v="EvalLog_StandingRobot_lower"/>
    <x v="1"/>
    <s v="0.61875"/>
    <s v="0.18958333333333333"/>
    <s v="0.49375"/>
    <s v="0.37916666666666665"/>
  </r>
  <r>
    <n v="288"/>
    <x v="4899"/>
    <n v="320"/>
    <n v="240"/>
    <s v="EvalLog_StandingRobot_lower"/>
    <x v="0"/>
    <s v="0.8515625"/>
    <s v="0.44166666666666665"/>
    <s v="0.184375"/>
    <s v="0.23333333333333334"/>
  </r>
  <r>
    <n v="288"/>
    <x v="4899"/>
    <n v="320"/>
    <n v="240"/>
    <s v="EvalLog_StandingRobot_lower"/>
    <x v="1"/>
    <s v="0.61875"/>
    <s v="0.18958333333333333"/>
    <s v="0.49375"/>
    <s v="0.37916666666666665"/>
  </r>
  <r>
    <n v="288"/>
    <x v="4900"/>
    <n v="320"/>
    <n v="240"/>
    <s v="EvalLog_StandingRobot_lower"/>
    <x v="0"/>
    <s v="0.8515625"/>
    <s v="0.44166666666666665"/>
    <s v="0.184375"/>
    <s v="0.23333333333333334"/>
  </r>
  <r>
    <n v="288"/>
    <x v="4900"/>
    <n v="320"/>
    <n v="240"/>
    <s v="EvalLog_StandingRobot_lower"/>
    <x v="1"/>
    <s v="0.6375"/>
    <s v="0.20416666666666666"/>
    <s v="0.53125"/>
    <s v="0.4083333333333333"/>
  </r>
  <r>
    <n v="288"/>
    <x v="4901"/>
    <n v="320"/>
    <n v="240"/>
    <s v="EvalLog_StandingRobot_lower"/>
    <x v="0"/>
    <s v="0.8515625"/>
    <s v="0.44166666666666665"/>
    <s v="0.184375"/>
    <s v="0.23333333333333334"/>
  </r>
  <r>
    <n v="288"/>
    <x v="4901"/>
    <n v="320"/>
    <n v="240"/>
    <s v="EvalLog_StandingRobot_lower"/>
    <x v="1"/>
    <s v="0.653125"/>
    <s v="0.20416666666666666"/>
    <s v="0.53125"/>
    <s v="0.4083333333333333"/>
  </r>
  <r>
    <n v="288"/>
    <x v="4902"/>
    <n v="320"/>
    <n v="240"/>
    <s v="EvalLog_StandingRobot_lower"/>
    <x v="0"/>
    <s v="0.8515625"/>
    <s v="0.44166666666666665"/>
    <s v="0.184375"/>
    <s v="0.23333333333333334"/>
  </r>
  <r>
    <n v="288"/>
    <x v="4902"/>
    <n v="320"/>
    <n v="240"/>
    <s v="EvalLog_StandingRobot_lower"/>
    <x v="1"/>
    <s v="0.675"/>
    <s v="0.20416666666666666"/>
    <s v="0.54375"/>
    <s v="0.4083333333333333"/>
  </r>
  <r>
    <n v="288"/>
    <x v="4903"/>
    <n v="320"/>
    <n v="240"/>
    <s v="EvalLog_StandingRobot_lower"/>
    <x v="0"/>
    <s v="0.8515625"/>
    <s v="0.44166666666666665"/>
    <s v="0.184375"/>
    <s v="0.23333333333333334"/>
  </r>
  <r>
    <n v="288"/>
    <x v="4903"/>
    <n v="320"/>
    <n v="240"/>
    <s v="EvalLog_StandingRobot_lower"/>
    <x v="1"/>
    <s v="0.6921875"/>
    <s v="0.20416666666666666"/>
    <s v="0.565625"/>
    <s v="0.4083333333333333"/>
  </r>
  <r>
    <n v="288"/>
    <x v="4904"/>
    <n v="320"/>
    <n v="240"/>
    <s v="EvalLog_StandingRobot_lower"/>
    <x v="0"/>
    <s v="0.8515625"/>
    <s v="0.44166666666666665"/>
    <s v="0.184375"/>
    <s v="0.23333333333333334"/>
  </r>
  <r>
    <n v="288"/>
    <x v="4904"/>
    <n v="320"/>
    <n v="240"/>
    <s v="EvalLog_StandingRobot_lower"/>
    <x v="1"/>
    <s v="0.6921875"/>
    <s v="0.20416666666666666"/>
    <s v="0.565625"/>
    <s v="0.4083333333333333"/>
  </r>
  <r>
    <n v="288"/>
    <x v="4905"/>
    <n v="320"/>
    <n v="240"/>
    <s v="EvalLog_StandingRobot_lower"/>
    <x v="0"/>
    <s v="0.8515625"/>
    <s v="0.44166666666666665"/>
    <s v="0.184375"/>
    <s v="0.23333333333333334"/>
  </r>
  <r>
    <n v="288"/>
    <x v="4905"/>
    <n v="320"/>
    <n v="240"/>
    <s v="EvalLog_StandingRobot_lower"/>
    <x v="1"/>
    <s v="0.6921875"/>
    <s v="0.20416666666666666"/>
    <s v="0.565625"/>
    <s v="0.4083333333333333"/>
  </r>
  <r>
    <n v="288"/>
    <x v="4906"/>
    <n v="320"/>
    <n v="240"/>
    <s v="EvalLog_StandingRobot_lower"/>
    <x v="0"/>
    <s v="0.8515625"/>
    <s v="0.44166666666666665"/>
    <s v="0.184375"/>
    <s v="0.23333333333333334"/>
  </r>
  <r>
    <n v="288"/>
    <x v="4906"/>
    <n v="320"/>
    <n v="240"/>
    <s v="EvalLog_StandingRobot_lower"/>
    <x v="1"/>
    <s v="0.6921875"/>
    <s v="0.20416666666666666"/>
    <s v="0.565625"/>
    <s v="0.4083333333333333"/>
  </r>
  <r>
    <n v="288"/>
    <x v="4907"/>
    <n v="320"/>
    <n v="240"/>
    <s v="EvalLog_StandingRobot_lower"/>
    <x v="0"/>
    <s v="0.8515625"/>
    <s v="0.44166666666666665"/>
    <s v="0.184375"/>
    <s v="0.23333333333333334"/>
  </r>
  <r>
    <n v="288"/>
    <x v="4907"/>
    <n v="320"/>
    <n v="240"/>
    <s v="EvalLog_StandingRobot_lower"/>
    <x v="1"/>
    <s v="0.6921875"/>
    <s v="0.20416666666666666"/>
    <s v="0.565625"/>
    <s v="0.4083333333333333"/>
  </r>
  <r>
    <n v="288"/>
    <x v="4908"/>
    <n v="320"/>
    <n v="240"/>
    <s v="EvalLog_StandingRobot_lower"/>
    <x v="0"/>
    <s v="0.8515625"/>
    <s v="0.44166666666666665"/>
    <s v="0.184375"/>
    <s v="0.23333333333333334"/>
  </r>
  <r>
    <n v="288"/>
    <x v="4908"/>
    <n v="320"/>
    <n v="240"/>
    <s v="EvalLog_StandingRobot_lower"/>
    <x v="1"/>
    <s v="0.6921875"/>
    <s v="0.20416666666666666"/>
    <s v="0.565625"/>
    <s v="0.4083333333333333"/>
  </r>
  <r>
    <n v="288"/>
    <x v="4909"/>
    <n v="320"/>
    <n v="240"/>
    <s v="EvalLog_StandingRobot_lower"/>
    <x v="0"/>
    <s v="0.8515625"/>
    <s v="0.44166666666666665"/>
    <s v="0.184375"/>
    <s v="0.23333333333333334"/>
  </r>
  <r>
    <n v="288"/>
    <x v="4909"/>
    <n v="320"/>
    <n v="240"/>
    <s v="EvalLog_StandingRobot_lower"/>
    <x v="1"/>
    <s v="0.6921875"/>
    <s v="0.20416666666666666"/>
    <s v="0.565625"/>
    <s v="0.4083333333333333"/>
  </r>
  <r>
    <n v="288"/>
    <x v="4910"/>
    <n v="320"/>
    <n v="240"/>
    <s v="EvalLog_StandingRobot_lower"/>
    <x v="0"/>
    <s v="0.8515625"/>
    <s v="0.44166666666666665"/>
    <s v="0.184375"/>
    <s v="0.23333333333333334"/>
  </r>
  <r>
    <n v="288"/>
    <x v="4910"/>
    <n v="320"/>
    <n v="240"/>
    <s v="EvalLog_StandingRobot_lower"/>
    <x v="1"/>
    <s v="0.6921875"/>
    <s v="0.20416666666666666"/>
    <s v="0.565625"/>
    <s v="0.4083333333333333"/>
  </r>
  <r>
    <n v="288"/>
    <x v="4911"/>
    <n v="320"/>
    <n v="240"/>
    <s v="EvalLog_StandingRobot_lower"/>
    <x v="0"/>
    <s v="0.8515625"/>
    <s v="0.44166666666666665"/>
    <s v="0.184375"/>
    <s v="0.23333333333333334"/>
  </r>
  <r>
    <n v="288"/>
    <x v="4911"/>
    <n v="320"/>
    <n v="240"/>
    <s v="EvalLog_StandingRobot_lower"/>
    <x v="1"/>
    <s v="0.696875"/>
    <s v="0.20416666666666666"/>
    <s v="0.5625"/>
    <s v="0.4083333333333333"/>
  </r>
  <r>
    <n v="288"/>
    <x v="4912"/>
    <n v="320"/>
    <n v="240"/>
    <s v="EvalLog_StandingRobot_lower"/>
    <x v="0"/>
    <s v="0.8515625"/>
    <s v="0.44166666666666665"/>
    <s v="0.184375"/>
    <s v="0.23333333333333334"/>
  </r>
  <r>
    <n v="288"/>
    <x v="4912"/>
    <n v="320"/>
    <n v="240"/>
    <s v="EvalLog_StandingRobot_lower"/>
    <x v="1"/>
    <s v="0.6984375"/>
    <s v="0.20625"/>
    <s v="0.565625"/>
    <s v="0.4125"/>
  </r>
  <r>
    <n v="288"/>
    <x v="4913"/>
    <n v="320"/>
    <n v="240"/>
    <s v="EvalLog_StandingRobot_lower"/>
    <x v="0"/>
    <s v="0.8515625"/>
    <s v="0.44166666666666665"/>
    <s v="0.184375"/>
    <s v="0.23333333333333334"/>
  </r>
  <r>
    <n v="288"/>
    <x v="4913"/>
    <n v="320"/>
    <n v="240"/>
    <s v="EvalLog_StandingRobot_lower"/>
    <x v="1"/>
    <s v="0.6984375"/>
    <s v="0.20625"/>
    <s v="0.565625"/>
    <s v="0.4125"/>
  </r>
  <r>
    <n v="288"/>
    <x v="4914"/>
    <n v="320"/>
    <n v="240"/>
    <s v="EvalLog_StandingRobot_lower"/>
    <x v="0"/>
    <s v="0.8515625"/>
    <s v="0.44166666666666665"/>
    <s v="0.184375"/>
    <s v="0.23333333333333334"/>
  </r>
  <r>
    <n v="288"/>
    <x v="4914"/>
    <n v="320"/>
    <n v="240"/>
    <s v="EvalLog_StandingRobot_lower"/>
    <x v="1"/>
    <s v="0.6984375"/>
    <s v="0.20625"/>
    <s v="0.565625"/>
    <s v="0.4125"/>
  </r>
  <r>
    <n v="288"/>
    <x v="4915"/>
    <n v="320"/>
    <n v="240"/>
    <s v="EvalLog_StandingRobot_lower"/>
    <x v="0"/>
    <s v="0.8515625"/>
    <s v="0.44166666666666665"/>
    <s v="0.184375"/>
    <s v="0.23333333333333334"/>
  </r>
  <r>
    <n v="288"/>
    <x v="4915"/>
    <n v="320"/>
    <n v="240"/>
    <s v="EvalLog_StandingRobot_lower"/>
    <x v="1"/>
    <s v="0.6984375"/>
    <s v="0.20625"/>
    <s v="0.565625"/>
    <s v="0.4125"/>
  </r>
  <r>
    <n v="288"/>
    <x v="4916"/>
    <n v="320"/>
    <n v="240"/>
    <s v="EvalLog_StandingRobot_lower"/>
    <x v="0"/>
    <s v="0.8515625"/>
    <s v="0.44166666666666665"/>
    <s v="0.184375"/>
    <s v="0.23333333333333334"/>
  </r>
  <r>
    <n v="288"/>
    <x v="4916"/>
    <n v="320"/>
    <n v="240"/>
    <s v="EvalLog_StandingRobot_lower"/>
    <x v="1"/>
    <s v="0.6984375"/>
    <s v="0.20625"/>
    <s v="0.565625"/>
    <s v="0.4125"/>
  </r>
  <r>
    <n v="288"/>
    <x v="4917"/>
    <n v="320"/>
    <n v="240"/>
    <s v="EvalLog_StandingRobot_lower"/>
    <x v="0"/>
    <s v="0.8515625"/>
    <s v="0.44166666666666665"/>
    <s v="0.184375"/>
    <s v="0.23333333333333334"/>
  </r>
  <r>
    <n v="288"/>
    <x v="4917"/>
    <n v="320"/>
    <n v="240"/>
    <s v="EvalLog_StandingRobot_lower"/>
    <x v="1"/>
    <s v="0.6984375"/>
    <s v="0.20625"/>
    <s v="0.565625"/>
    <s v="0.4125"/>
  </r>
  <r>
    <n v="288"/>
    <x v="4918"/>
    <n v="320"/>
    <n v="240"/>
    <s v="EvalLog_StandingRobot_lower"/>
    <x v="0"/>
    <s v="0.85"/>
    <s v="0.45416666666666666"/>
    <s v="0.1875"/>
    <s v="0.23333333333333334"/>
  </r>
  <r>
    <n v="288"/>
    <x v="4918"/>
    <n v="320"/>
    <n v="240"/>
    <s v="EvalLog_StandingRobot_lower"/>
    <x v="1"/>
    <s v="0.6984375"/>
    <s v="0.20625"/>
    <s v="0.565625"/>
    <s v="0.4125"/>
  </r>
  <r>
    <n v="288"/>
    <x v="4919"/>
    <n v="320"/>
    <n v="240"/>
    <s v="EvalLog_StandingRobot_lower"/>
    <x v="0"/>
    <s v="0.8484375"/>
    <s v="0.47291666666666665"/>
    <s v="0.190625"/>
    <s v="0.22916666666666666"/>
  </r>
  <r>
    <n v="288"/>
    <x v="4919"/>
    <n v="320"/>
    <n v="240"/>
    <s v="EvalLog_StandingRobot_lower"/>
    <x v="1"/>
    <s v="0.6984375"/>
    <s v="0.225"/>
    <s v="0.565625"/>
    <s v="0.45"/>
  </r>
  <r>
    <n v="288"/>
    <x v="4920"/>
    <n v="320"/>
    <n v="240"/>
    <s v="EvalLog_StandingRobot_lower"/>
    <x v="0"/>
    <s v="0.8484375"/>
    <s v="0.47291666666666665"/>
    <s v="0.190625"/>
    <s v="0.22916666666666666"/>
  </r>
  <r>
    <n v="288"/>
    <x v="4920"/>
    <n v="320"/>
    <n v="240"/>
    <s v="EvalLog_StandingRobot_lower"/>
    <x v="1"/>
    <s v="0.6984375"/>
    <s v="0.225"/>
    <s v="0.565625"/>
    <s v="0.45"/>
  </r>
  <r>
    <n v="288"/>
    <x v="4921"/>
    <n v="320"/>
    <n v="240"/>
    <s v="EvalLog_StandingRobot_lower"/>
    <x v="0"/>
    <s v="0.8484375"/>
    <s v="0.4708333333333333"/>
    <s v="0.190625"/>
    <s v="0.23333333333333334"/>
  </r>
  <r>
    <n v="288"/>
    <x v="4921"/>
    <n v="320"/>
    <n v="240"/>
    <s v="EvalLog_StandingRobot_lower"/>
    <x v="1"/>
    <s v="0.6984375"/>
    <s v="0.225"/>
    <s v="0.565625"/>
    <s v="0.45"/>
  </r>
  <r>
    <n v="288"/>
    <x v="4922"/>
    <n v="320"/>
    <n v="240"/>
    <s v="EvalLog_StandingRobot_lower"/>
    <x v="0"/>
    <s v="0.8484375"/>
    <s v="0.4708333333333333"/>
    <s v="0.190625"/>
    <s v="0.23333333333333334"/>
  </r>
  <r>
    <n v="288"/>
    <x v="4922"/>
    <n v="320"/>
    <n v="240"/>
    <s v="EvalLog_StandingRobot_lower"/>
    <x v="1"/>
    <s v="0.6984375"/>
    <s v="0.225"/>
    <s v="0.565625"/>
    <s v="0.45"/>
  </r>
  <r>
    <n v="288"/>
    <x v="4923"/>
    <n v="320"/>
    <n v="240"/>
    <s v="EvalLog_StandingRobot_lower"/>
    <x v="0"/>
    <s v="0.8484375"/>
    <s v="0.45208333333333334"/>
    <s v="0.190625"/>
    <s v="0.2375"/>
  </r>
  <r>
    <n v="288"/>
    <x v="4923"/>
    <n v="320"/>
    <n v="240"/>
    <s v="EvalLog_StandingRobot_lower"/>
    <x v="1"/>
    <s v="0.7140625"/>
    <s v="0.2125"/>
    <s v="0.565625"/>
    <s v="0.425"/>
  </r>
  <r>
    <n v="288"/>
    <x v="4924"/>
    <n v="320"/>
    <n v="240"/>
    <s v="EvalLog_StandingRobot_lower"/>
    <x v="0"/>
    <s v="0.8484375"/>
    <s v="0.45"/>
    <s v="0.190625"/>
    <s v="0.24166666666666667"/>
  </r>
  <r>
    <n v="288"/>
    <x v="4924"/>
    <n v="320"/>
    <n v="240"/>
    <s v="EvalLog_StandingRobot_lower"/>
    <x v="1"/>
    <s v="0.7140625"/>
    <s v="0.2125"/>
    <s v="0.565625"/>
    <s v="0.425"/>
  </r>
  <r>
    <n v="288"/>
    <x v="4925"/>
    <n v="320"/>
    <n v="240"/>
    <s v="EvalLog_StandingRobot_lower"/>
    <x v="0"/>
    <s v="0.8484375"/>
    <s v="0.44166666666666665"/>
    <s v="0.190625"/>
    <s v="0.24166666666666667"/>
  </r>
  <r>
    <n v="288"/>
    <x v="4925"/>
    <n v="320"/>
    <n v="240"/>
    <s v="EvalLog_StandingRobot_lower"/>
    <x v="1"/>
    <s v="0.7203125"/>
    <s v="0.20416666666666666"/>
    <s v="0.559375"/>
    <s v="0.4083333333333333"/>
  </r>
  <r>
    <n v="288"/>
    <x v="4926"/>
    <n v="320"/>
    <n v="240"/>
    <s v="EvalLog_StandingRobot_lower"/>
    <x v="0"/>
    <s v="0.8484375"/>
    <s v="0.44166666666666665"/>
    <s v="0.190625"/>
    <s v="0.24166666666666667"/>
  </r>
  <r>
    <n v="288"/>
    <x v="4926"/>
    <n v="320"/>
    <n v="240"/>
    <s v="EvalLog_StandingRobot_lower"/>
    <x v="1"/>
    <s v="0.7203125"/>
    <s v="0.20416666666666666"/>
    <s v="0.559375"/>
    <s v="0.4083333333333333"/>
  </r>
  <r>
    <n v="288"/>
    <x v="4927"/>
    <n v="320"/>
    <n v="240"/>
    <s v="EvalLog_StandingRobot_lower"/>
    <x v="0"/>
    <s v="0.8546875"/>
    <s v="0.4354166666666667"/>
    <s v="0.184375"/>
    <s v="0.24583333333333332"/>
  </r>
  <r>
    <n v="288"/>
    <x v="4927"/>
    <n v="320"/>
    <n v="240"/>
    <s v="EvalLog_StandingRobot_lower"/>
    <x v="1"/>
    <s v="0.7203125"/>
    <s v="0.20416666666666666"/>
    <s v="0.559375"/>
    <s v="0.4083333333333333"/>
  </r>
  <r>
    <n v="288"/>
    <x v="4928"/>
    <n v="320"/>
    <n v="240"/>
    <s v="EvalLog_StandingRobot_lower"/>
    <x v="0"/>
    <s v="0.8546875"/>
    <s v="0.4354166666666667"/>
    <s v="0.184375"/>
    <s v="0.24583333333333332"/>
  </r>
  <r>
    <n v="288"/>
    <x v="4928"/>
    <n v="320"/>
    <n v="240"/>
    <s v="EvalLog_StandingRobot_lower"/>
    <x v="1"/>
    <s v="0.7125"/>
    <s v="0.20416666666666666"/>
    <s v="0.575"/>
    <s v="0.4083333333333333"/>
  </r>
  <r>
    <n v="288"/>
    <x v="4929"/>
    <n v="320"/>
    <n v="240"/>
    <s v="EvalLog_StandingRobot_lower"/>
    <x v="0"/>
    <s v="0.8546875"/>
    <s v="0.4354166666666667"/>
    <s v="0.184375"/>
    <s v="0.24583333333333332"/>
  </r>
  <r>
    <n v="288"/>
    <x v="4929"/>
    <n v="320"/>
    <n v="240"/>
    <s v="EvalLog_StandingRobot_lower"/>
    <x v="1"/>
    <s v="0.7125"/>
    <s v="0.20416666666666666"/>
    <s v="0.575"/>
    <s v="0.4083333333333333"/>
  </r>
  <r>
    <n v="288"/>
    <x v="4930"/>
    <n v="320"/>
    <n v="240"/>
    <s v="EvalLog_StandingRobot_lower"/>
    <x v="0"/>
    <s v="0.8546875"/>
    <s v="0.4354166666666667"/>
    <s v="0.184375"/>
    <s v="0.24583333333333332"/>
  </r>
  <r>
    <n v="288"/>
    <x v="4930"/>
    <n v="320"/>
    <n v="240"/>
    <s v="EvalLog_StandingRobot_lower"/>
    <x v="1"/>
    <s v="0.6875"/>
    <s v="0.20416666666666666"/>
    <s v="0.525"/>
    <s v="0.4083333333333333"/>
  </r>
  <r>
    <n v="288"/>
    <x v="4931"/>
    <n v="320"/>
    <n v="240"/>
    <s v="EvalLog_StandingRobot_lower"/>
    <x v="0"/>
    <s v="0.8546875"/>
    <s v="0.4354166666666667"/>
    <s v="0.184375"/>
    <s v="0.24583333333333332"/>
  </r>
  <r>
    <n v="288"/>
    <x v="4931"/>
    <n v="320"/>
    <n v="240"/>
    <s v="EvalLog_StandingRobot_lower"/>
    <x v="1"/>
    <s v="0.665625"/>
    <s v="0.18333333333333332"/>
    <s v="0.54375"/>
    <s v="0.36666666666666664"/>
  </r>
  <r>
    <n v="288"/>
    <x v="4932"/>
    <n v="320"/>
    <n v="240"/>
    <s v="EvalLog_StandingRobot_lower"/>
    <x v="0"/>
    <s v="0.8546875"/>
    <s v="0.4354166666666667"/>
    <s v="0.184375"/>
    <s v="0.24583333333333332"/>
  </r>
  <r>
    <n v="288"/>
    <x v="4932"/>
    <n v="320"/>
    <n v="240"/>
    <s v="EvalLog_StandingRobot_lower"/>
    <x v="1"/>
    <s v="0.665625"/>
    <s v="0.18333333333333332"/>
    <s v="0.54375"/>
    <s v="0.36666666666666664"/>
  </r>
  <r>
    <n v="288"/>
    <x v="4933"/>
    <n v="320"/>
    <n v="240"/>
    <s v="EvalLog_StandingRobot_lower"/>
    <x v="0"/>
    <s v="0.8546875"/>
    <s v="0.4354166666666667"/>
    <s v="0.184375"/>
    <s v="0.24583333333333332"/>
  </r>
  <r>
    <n v="288"/>
    <x v="4933"/>
    <n v="320"/>
    <n v="240"/>
    <s v="EvalLog_StandingRobot_lower"/>
    <x v="1"/>
    <s v="0.678125"/>
    <s v="0.18333333333333332"/>
    <s v="0.54375"/>
    <s v="0.36666666666666664"/>
  </r>
  <r>
    <n v="288"/>
    <x v="4934"/>
    <n v="320"/>
    <n v="240"/>
    <s v="EvalLog_StandingRobot_lower"/>
    <x v="0"/>
    <s v="0.8546875"/>
    <s v="0.4479166666666667"/>
    <s v="0.184375"/>
    <s v="0.24583333333333332"/>
  </r>
  <r>
    <n v="288"/>
    <x v="4934"/>
    <n v="320"/>
    <n v="240"/>
    <s v="EvalLog_StandingRobot_lower"/>
    <x v="1"/>
    <s v="0.703125"/>
    <s v="0.18333333333333332"/>
    <s v="0.59375"/>
    <s v="0.36666666666666664"/>
  </r>
  <r>
    <n v="288"/>
    <x v="4935"/>
    <n v="320"/>
    <n v="240"/>
    <s v="EvalLog_StandingRobot_lower"/>
    <x v="0"/>
    <s v="0.8546875"/>
    <s v="0.4479166666666667"/>
    <s v="0.184375"/>
    <s v="0.24583333333333332"/>
  </r>
  <r>
    <n v="288"/>
    <x v="4935"/>
    <n v="320"/>
    <n v="240"/>
    <s v="EvalLog_StandingRobot_lower"/>
    <x v="1"/>
    <s v="0.703125"/>
    <s v="0.18333333333333332"/>
    <s v="0.59375"/>
    <s v="0.36666666666666664"/>
  </r>
  <r>
    <n v="288"/>
    <x v="4936"/>
    <n v="320"/>
    <n v="240"/>
    <s v="EvalLog_StandingRobot_lower"/>
    <x v="0"/>
    <s v="0.8546875"/>
    <s v="0.4479166666666667"/>
    <s v="0.184375"/>
    <s v="0.24583333333333332"/>
  </r>
  <r>
    <n v="288"/>
    <x v="4936"/>
    <n v="320"/>
    <n v="240"/>
    <s v="EvalLog_StandingRobot_lower"/>
    <x v="1"/>
    <s v="0.6734375"/>
    <s v="0.18333333333333332"/>
    <s v="0.534375"/>
    <s v="0.36666666666666664"/>
  </r>
  <r>
    <n v="288"/>
    <x v="4937"/>
    <n v="320"/>
    <n v="240"/>
    <s v="EvalLog_StandingRobot_lower"/>
    <x v="0"/>
    <s v="0.8546875"/>
    <s v="0.4479166666666667"/>
    <s v="0.184375"/>
    <s v="0.24583333333333332"/>
  </r>
  <r>
    <n v="288"/>
    <x v="4937"/>
    <n v="320"/>
    <n v="240"/>
    <s v="EvalLog_StandingRobot_lower"/>
    <x v="1"/>
    <s v="0.6734375"/>
    <s v="0.18333333333333332"/>
    <s v="0.534375"/>
    <s v="0.36666666666666664"/>
  </r>
  <r>
    <n v="288"/>
    <x v="4938"/>
    <n v="320"/>
    <n v="240"/>
    <s v="EvalLog_StandingRobot_lower"/>
    <x v="0"/>
    <s v="0.8546875"/>
    <s v="0.4354166666666667"/>
    <s v="0.184375"/>
    <s v="0.24583333333333332"/>
  </r>
  <r>
    <n v="288"/>
    <x v="4938"/>
    <n v="320"/>
    <n v="240"/>
    <s v="EvalLog_StandingRobot_lower"/>
    <x v="1"/>
    <s v="0.6734375"/>
    <s v="0.17291666666666666"/>
    <s v="0.534375"/>
    <s v="0.3458333333333333"/>
  </r>
  <r>
    <n v="288"/>
    <x v="4939"/>
    <n v="320"/>
    <n v="240"/>
    <s v="EvalLog_StandingRobot_lower"/>
    <x v="0"/>
    <s v="0.8546875"/>
    <s v="0.4354166666666667"/>
    <s v="0.184375"/>
    <s v="0.24583333333333332"/>
  </r>
  <r>
    <n v="288"/>
    <x v="4939"/>
    <n v="320"/>
    <n v="240"/>
    <s v="EvalLog_StandingRobot_lower"/>
    <x v="1"/>
    <s v="0.6734375"/>
    <s v="0.17291666666666666"/>
    <s v="0.534375"/>
    <s v="0.3458333333333333"/>
  </r>
  <r>
    <n v="288"/>
    <x v="4940"/>
    <n v="320"/>
    <n v="240"/>
    <s v="EvalLog_StandingRobot_lower"/>
    <x v="0"/>
    <s v="0.8546875"/>
    <s v="0.4354166666666667"/>
    <s v="0.184375"/>
    <s v="0.24583333333333332"/>
  </r>
  <r>
    <n v="288"/>
    <x v="4940"/>
    <n v="320"/>
    <n v="240"/>
    <s v="EvalLog_StandingRobot_lower"/>
    <x v="1"/>
    <s v="0.5921875"/>
    <s v="0.17291666666666666"/>
    <s v="0.365625"/>
    <s v="0.3458333333333333"/>
  </r>
  <r>
    <n v="288"/>
    <x v="4941"/>
    <n v="320"/>
    <n v="240"/>
    <s v="EvalLog_StandingRobot_lower"/>
    <x v="0"/>
    <s v="0.8546875"/>
    <s v="0.4354166666666667"/>
    <s v="0.184375"/>
    <s v="0.24583333333333332"/>
  </r>
  <r>
    <n v="288"/>
    <x v="4941"/>
    <n v="320"/>
    <n v="240"/>
    <s v="EvalLog_StandingRobot_lower"/>
    <x v="1"/>
    <s v="0.5921875"/>
    <s v="0.17291666666666666"/>
    <s v="0.365625"/>
    <s v="0.3458333333333333"/>
  </r>
  <r>
    <n v="288"/>
    <x v="4942"/>
    <n v="320"/>
    <n v="240"/>
    <s v="EvalLog_StandingRobot_lower"/>
    <x v="0"/>
    <s v="0.8546875"/>
    <s v="0.4354166666666667"/>
    <s v="0.184375"/>
    <s v="0.24583333333333332"/>
  </r>
  <r>
    <n v="288"/>
    <x v="4942"/>
    <n v="320"/>
    <n v="240"/>
    <s v="EvalLog_StandingRobot_lower"/>
    <x v="1"/>
    <s v="0.5921875"/>
    <s v="0.17291666666666666"/>
    <s v="0.365625"/>
    <s v="0.3458333333333333"/>
  </r>
  <r>
    <n v="288"/>
    <x v="4943"/>
    <n v="320"/>
    <n v="240"/>
    <s v="EvalLog_StandingRobot_lower"/>
    <x v="0"/>
    <s v="0.8546875"/>
    <s v="0.4354166666666667"/>
    <s v="0.184375"/>
    <s v="0.24583333333333332"/>
  </r>
  <r>
    <n v="288"/>
    <x v="4943"/>
    <n v="320"/>
    <n v="240"/>
    <s v="EvalLog_StandingRobot_lower"/>
    <x v="1"/>
    <s v="0.5921875"/>
    <s v="0.17291666666666666"/>
    <s v="0.365625"/>
    <s v="0.3458333333333333"/>
  </r>
  <r>
    <n v="288"/>
    <x v="4944"/>
    <n v="320"/>
    <n v="240"/>
    <s v="EvalLog_StandingRobot_lower"/>
    <x v="0"/>
    <s v="0.8546875"/>
    <s v="0.4354166666666667"/>
    <s v="0.184375"/>
    <s v="0.24583333333333332"/>
  </r>
  <r>
    <n v="288"/>
    <x v="4944"/>
    <n v="320"/>
    <n v="240"/>
    <s v="EvalLog_StandingRobot_lower"/>
    <x v="1"/>
    <s v="0.5921875"/>
    <s v="0.17291666666666666"/>
    <s v="0.365625"/>
    <s v="0.3458333333333333"/>
  </r>
  <r>
    <n v="288"/>
    <x v="4945"/>
    <n v="320"/>
    <n v="240"/>
    <s v="EvalLog_StandingRobot_lower"/>
    <x v="0"/>
    <s v="0.8546875"/>
    <s v="0.4354166666666667"/>
    <s v="0.184375"/>
    <s v="0.24583333333333332"/>
  </r>
  <r>
    <n v="288"/>
    <x v="4945"/>
    <n v="320"/>
    <n v="240"/>
    <s v="EvalLog_StandingRobot_lower"/>
    <x v="1"/>
    <s v="0.5921875"/>
    <s v="0.17291666666666666"/>
    <s v="0.365625"/>
    <s v="0.3458333333333333"/>
  </r>
  <r>
    <n v="288"/>
    <x v="4946"/>
    <n v="320"/>
    <n v="240"/>
    <s v="EvalLog_StandingRobot_lower"/>
    <x v="0"/>
    <s v="0.8546875"/>
    <s v="0.4354166666666667"/>
    <s v="0.184375"/>
    <s v="0.24583333333333332"/>
  </r>
  <r>
    <n v="288"/>
    <x v="4946"/>
    <n v="320"/>
    <n v="240"/>
    <s v="EvalLog_StandingRobot_lower"/>
    <x v="1"/>
    <s v="0.5921875"/>
    <s v="0.17291666666666666"/>
    <s v="0.365625"/>
    <s v="0.3458333333333333"/>
  </r>
  <r>
    <n v="288"/>
    <x v="4947"/>
    <n v="320"/>
    <n v="240"/>
    <s v="EvalLog_StandingRobot_lower"/>
    <x v="0"/>
    <s v="0.8546875"/>
    <s v="0.4354166666666667"/>
    <s v="0.184375"/>
    <s v="0.24583333333333332"/>
  </r>
  <r>
    <n v="288"/>
    <x v="4947"/>
    <n v="320"/>
    <n v="240"/>
    <s v="EvalLog_StandingRobot_lower"/>
    <x v="1"/>
    <s v="0.5921875"/>
    <s v="0.17291666666666666"/>
    <s v="0.365625"/>
    <s v="0.3458333333333333"/>
  </r>
  <r>
    <n v="288"/>
    <x v="4948"/>
    <n v="320"/>
    <n v="240"/>
    <s v="EvalLog_StandingRobot_lower"/>
    <x v="0"/>
    <s v="0.8546875"/>
    <s v="0.4354166666666667"/>
    <s v="0.184375"/>
    <s v="0.24583333333333332"/>
  </r>
  <r>
    <n v="288"/>
    <x v="4948"/>
    <n v="320"/>
    <n v="240"/>
    <s v="EvalLog_StandingRobot_lower"/>
    <x v="1"/>
    <s v="0.5921875"/>
    <s v="0.17291666666666666"/>
    <s v="0.365625"/>
    <s v="0.3458333333333333"/>
  </r>
  <r>
    <n v="288"/>
    <x v="4949"/>
    <n v="320"/>
    <n v="240"/>
    <s v="EvalLog_StandingRobot_lower"/>
    <x v="0"/>
    <s v="0.8546875"/>
    <s v="0.4354166666666667"/>
    <s v="0.184375"/>
    <s v="0.24583333333333332"/>
  </r>
  <r>
    <n v="288"/>
    <x v="4949"/>
    <n v="320"/>
    <n v="240"/>
    <s v="EvalLog_StandingRobot_lower"/>
    <x v="1"/>
    <s v="0.5921875"/>
    <s v="0.17291666666666666"/>
    <s v="0.365625"/>
    <s v="0.3458333333333333"/>
  </r>
  <r>
    <n v="288"/>
    <x v="4950"/>
    <n v="320"/>
    <n v="240"/>
    <s v="EvalLog_StandingRobot_lower"/>
    <x v="0"/>
    <s v="0.8546875"/>
    <s v="0.4354166666666667"/>
    <s v="0.184375"/>
    <s v="0.24583333333333332"/>
  </r>
  <r>
    <n v="288"/>
    <x v="4950"/>
    <n v="320"/>
    <n v="240"/>
    <s v="EvalLog_StandingRobot_lower"/>
    <x v="1"/>
    <s v="0.5546875"/>
    <s v="0.14375"/>
    <s v="0.365625"/>
    <s v="0.2875"/>
  </r>
  <r>
    <n v="288"/>
    <x v="4951"/>
    <n v="320"/>
    <n v="240"/>
    <s v="EvalLog_StandingRobot_lower"/>
    <x v="0"/>
    <s v="0.8546875"/>
    <s v="0.4354166666666667"/>
    <s v="0.184375"/>
    <s v="0.24583333333333332"/>
  </r>
  <r>
    <n v="288"/>
    <x v="4951"/>
    <n v="320"/>
    <n v="240"/>
    <s v="EvalLog_StandingRobot_lower"/>
    <x v="1"/>
    <s v="0.5546875"/>
    <s v="0.14375"/>
    <s v="0.365625"/>
    <s v="0.2875"/>
  </r>
  <r>
    <n v="288"/>
    <x v="4952"/>
    <n v="320"/>
    <n v="240"/>
    <s v="EvalLog_StandingRobot_lower"/>
    <x v="0"/>
    <s v="0.8546875"/>
    <s v="0.4354166666666667"/>
    <s v="0.184375"/>
    <s v="0.24583333333333332"/>
  </r>
  <r>
    <n v="288"/>
    <x v="4952"/>
    <n v="320"/>
    <n v="240"/>
    <s v="EvalLog_StandingRobot_lower"/>
    <x v="1"/>
    <s v="0.5546875"/>
    <s v="0.1625"/>
    <s v="0.365625"/>
    <s v="0.325"/>
  </r>
  <r>
    <n v="288"/>
    <x v="4953"/>
    <n v="320"/>
    <n v="240"/>
    <s v="EvalLog_StandingRobot_lower"/>
    <x v="0"/>
    <s v="0.8546875"/>
    <s v="0.4354166666666667"/>
    <s v="0.184375"/>
    <s v="0.24583333333333332"/>
  </r>
  <r>
    <n v="288"/>
    <x v="4953"/>
    <n v="320"/>
    <n v="240"/>
    <s v="EvalLog_StandingRobot_lower"/>
    <x v="1"/>
    <s v="0.5546875"/>
    <s v="0.1625"/>
    <s v="0.365625"/>
    <s v="0.325"/>
  </r>
  <r>
    <n v="288"/>
    <x v="4954"/>
    <n v="320"/>
    <n v="240"/>
    <s v="EvalLog_StandingRobot_lower"/>
    <x v="0"/>
    <s v="0.8546875"/>
    <s v="0.4354166666666667"/>
    <s v="0.184375"/>
    <s v="0.24583333333333332"/>
  </r>
  <r>
    <n v="288"/>
    <x v="4954"/>
    <n v="320"/>
    <n v="240"/>
    <s v="EvalLog_StandingRobot_lower"/>
    <x v="1"/>
    <s v="0.5546875"/>
    <s v="0.1625"/>
    <s v="0.365625"/>
    <s v="0.325"/>
  </r>
  <r>
    <n v="288"/>
    <x v="4955"/>
    <n v="320"/>
    <n v="240"/>
    <s v="EvalLog_StandingRobot_lower"/>
    <x v="0"/>
    <s v="0.8546875"/>
    <s v="0.4354166666666667"/>
    <s v="0.184375"/>
    <s v="0.24583333333333332"/>
  </r>
  <r>
    <n v="288"/>
    <x v="4955"/>
    <n v="320"/>
    <n v="240"/>
    <s v="EvalLog_StandingRobot_lower"/>
    <x v="1"/>
    <s v="0.5546875"/>
    <s v="0.1625"/>
    <s v="0.365625"/>
    <s v="0.325"/>
  </r>
  <r>
    <n v="288"/>
    <x v="4956"/>
    <n v="320"/>
    <n v="240"/>
    <s v="EvalLog_StandingRobot_lower"/>
    <x v="0"/>
    <s v="0.8546875"/>
    <s v="0.4354166666666667"/>
    <s v="0.184375"/>
    <s v="0.24583333333333332"/>
  </r>
  <r>
    <n v="288"/>
    <x v="4956"/>
    <n v="320"/>
    <n v="240"/>
    <s v="EvalLog_StandingRobot_lower"/>
    <x v="1"/>
    <s v="0.575"/>
    <s v="0.14375"/>
    <s v="0.3625"/>
    <s v="0.2875"/>
  </r>
  <r>
    <n v="288"/>
    <x v="4957"/>
    <n v="320"/>
    <n v="240"/>
    <s v="EvalLog_StandingRobot_lower"/>
    <x v="0"/>
    <s v="0.8546875"/>
    <s v="0.4354166666666667"/>
    <s v="0.184375"/>
    <s v="0.24583333333333332"/>
  </r>
  <r>
    <n v="288"/>
    <x v="4957"/>
    <n v="320"/>
    <n v="240"/>
    <s v="EvalLog_StandingRobot_lower"/>
    <x v="1"/>
    <s v="0.575"/>
    <s v="0.14375"/>
    <s v="0.3625"/>
    <s v="0.2875"/>
  </r>
  <r>
    <n v="288"/>
    <x v="4958"/>
    <n v="320"/>
    <n v="240"/>
    <s v="EvalLog_StandingRobot_lower"/>
    <x v="0"/>
    <s v="0.8546875"/>
    <s v="0.4354166666666667"/>
    <s v="0.184375"/>
    <s v="0.24583333333333332"/>
  </r>
  <r>
    <n v="288"/>
    <x v="4958"/>
    <n v="320"/>
    <n v="240"/>
    <s v="EvalLog_StandingRobot_lower"/>
    <x v="1"/>
    <s v="0.5609375"/>
    <s v="0.14375"/>
    <s v="0.334375"/>
    <s v="0.2875"/>
  </r>
  <r>
    <n v="288"/>
    <x v="4959"/>
    <n v="320"/>
    <n v="240"/>
    <s v="EvalLog_StandingRobot_lower"/>
    <x v="0"/>
    <s v="0.8546875"/>
    <s v="0.4354166666666667"/>
    <s v="0.184375"/>
    <s v="0.24583333333333332"/>
  </r>
  <r>
    <n v="288"/>
    <x v="4959"/>
    <n v="320"/>
    <n v="240"/>
    <s v="EvalLog_StandingRobot_lower"/>
    <x v="1"/>
    <s v="0.5546875"/>
    <s v="0.15416666666666667"/>
    <s v="0.346875"/>
    <s v="0.30833333333333335"/>
  </r>
  <r>
    <n v="288"/>
    <x v="4960"/>
    <n v="320"/>
    <n v="240"/>
    <s v="EvalLog_StandingRobot_lower"/>
    <x v="0"/>
    <s v="0.8546875"/>
    <s v="0.4354166666666667"/>
    <s v="0.184375"/>
    <s v="0.24583333333333332"/>
  </r>
  <r>
    <n v="288"/>
    <x v="4960"/>
    <n v="320"/>
    <n v="240"/>
    <s v="EvalLog_StandingRobot_lower"/>
    <x v="1"/>
    <s v="0.5265625"/>
    <s v="0.15625"/>
    <s v="0.371875"/>
    <s v="0.3125"/>
  </r>
  <r>
    <n v="288"/>
    <x v="4961"/>
    <n v="320"/>
    <n v="240"/>
    <s v="EvalLog_StandingRobot_lower"/>
    <x v="0"/>
    <s v="0.8546875"/>
    <s v="0.4354166666666667"/>
    <s v="0.184375"/>
    <s v="0.24583333333333332"/>
  </r>
  <r>
    <n v="288"/>
    <x v="4961"/>
    <n v="320"/>
    <n v="240"/>
    <s v="EvalLog_StandingRobot_lower"/>
    <x v="1"/>
    <s v="0.4859375"/>
    <s v="0.13333333333333333"/>
    <s v="0.290625"/>
    <s v="0.26666666666666666"/>
  </r>
  <r>
    <n v="288"/>
    <x v="4962"/>
    <n v="320"/>
    <n v="240"/>
    <s v="EvalLog_StandingRobot_lower"/>
    <x v="0"/>
    <s v="0.8546875"/>
    <s v="0.4354166666666667"/>
    <s v="0.184375"/>
    <s v="0.24583333333333332"/>
  </r>
  <r>
    <n v="288"/>
    <x v="4962"/>
    <n v="320"/>
    <n v="240"/>
    <s v="EvalLog_StandingRobot_lower"/>
    <x v="1"/>
    <s v="0.4859375"/>
    <s v="0.13333333333333333"/>
    <s v="0.290625"/>
    <s v="0.26666666666666666"/>
  </r>
  <r>
    <n v="288"/>
    <x v="4963"/>
    <n v="320"/>
    <n v="240"/>
    <s v="EvalLog_StandingRobot_lower"/>
    <x v="0"/>
    <s v="0.8546875"/>
    <s v="0.4354166666666667"/>
    <s v="0.184375"/>
    <s v="0.24583333333333332"/>
  </r>
  <r>
    <n v="288"/>
    <x v="4963"/>
    <n v="320"/>
    <n v="240"/>
    <s v="EvalLog_StandingRobot_lower"/>
    <x v="1"/>
    <s v="0.4859375"/>
    <s v="0.13333333333333333"/>
    <s v="0.290625"/>
    <s v="0.26666666666666666"/>
  </r>
  <r>
    <n v="288"/>
    <x v="4964"/>
    <n v="320"/>
    <n v="240"/>
    <s v="EvalLog_StandingRobot_lower"/>
    <x v="0"/>
    <s v="0.8546875"/>
    <s v="0.4354166666666667"/>
    <s v="0.184375"/>
    <s v="0.24583333333333332"/>
  </r>
  <r>
    <n v="288"/>
    <x v="4964"/>
    <n v="320"/>
    <n v="240"/>
    <s v="EvalLog_StandingRobot_lower"/>
    <x v="1"/>
    <s v="0.4859375"/>
    <s v="0.13333333333333333"/>
    <s v="0.290625"/>
    <s v="0.26666666666666666"/>
  </r>
  <r>
    <n v="288"/>
    <x v="4965"/>
    <n v="320"/>
    <n v="240"/>
    <s v="EvalLog_StandingRobot_lower"/>
    <x v="0"/>
    <s v="0.8546875"/>
    <s v="0.4354166666666667"/>
    <s v="0.184375"/>
    <s v="0.24583333333333332"/>
  </r>
  <r>
    <n v="288"/>
    <x v="4965"/>
    <n v="320"/>
    <n v="240"/>
    <s v="EvalLog_StandingRobot_lower"/>
    <x v="1"/>
    <s v="0.4859375"/>
    <s v="0.13333333333333333"/>
    <s v="0.290625"/>
    <s v="0.26666666666666666"/>
  </r>
  <r>
    <n v="288"/>
    <x v="4966"/>
    <n v="320"/>
    <n v="240"/>
    <s v="EvalLog_StandingRobot_lower"/>
    <x v="0"/>
    <s v="0.8546875"/>
    <s v="0.4354166666666667"/>
    <s v="0.184375"/>
    <s v="0.24583333333333332"/>
  </r>
  <r>
    <n v="288"/>
    <x v="4966"/>
    <n v="320"/>
    <n v="240"/>
    <s v="EvalLog_StandingRobot_lower"/>
    <x v="1"/>
    <s v="0.4859375"/>
    <s v="0.13333333333333333"/>
    <s v="0.290625"/>
    <s v="0.26666666666666666"/>
  </r>
  <r>
    <n v="288"/>
    <x v="4967"/>
    <n v="320"/>
    <n v="240"/>
    <s v="EvalLog_StandingRobot_lower"/>
    <x v="0"/>
    <s v="0.8546875"/>
    <s v="0.4354166666666667"/>
    <s v="0.184375"/>
    <s v="0.24583333333333332"/>
  </r>
  <r>
    <n v="288"/>
    <x v="4967"/>
    <n v="320"/>
    <n v="240"/>
    <s v="EvalLog_StandingRobot_lower"/>
    <x v="1"/>
    <s v="0.4859375"/>
    <s v="0.13333333333333333"/>
    <s v="0.290625"/>
    <s v="0.26666666666666666"/>
  </r>
  <r>
    <n v="288"/>
    <x v="4968"/>
    <n v="320"/>
    <n v="240"/>
    <s v="EvalLog_StandingRobot_lower"/>
    <x v="0"/>
    <s v="0.8546875"/>
    <s v="0.4354166666666667"/>
    <s v="0.184375"/>
    <s v="0.24583333333333332"/>
  </r>
  <r>
    <n v="288"/>
    <x v="4968"/>
    <n v="320"/>
    <n v="240"/>
    <s v="EvalLog_StandingRobot_lower"/>
    <x v="1"/>
    <s v="0.4859375"/>
    <s v="0.13333333333333333"/>
    <s v="0.290625"/>
    <s v="0.26666666666666666"/>
  </r>
  <r>
    <n v="288"/>
    <x v="4969"/>
    <n v="320"/>
    <n v="240"/>
    <s v="EvalLog_StandingRobot_lower"/>
    <x v="0"/>
    <s v="0.8546875"/>
    <s v="0.4354166666666667"/>
    <s v="0.184375"/>
    <s v="0.24583333333333332"/>
  </r>
  <r>
    <n v="288"/>
    <x v="4969"/>
    <n v="320"/>
    <n v="240"/>
    <s v="EvalLog_StandingRobot_lower"/>
    <x v="1"/>
    <s v="0.4859375"/>
    <s v="0.13333333333333333"/>
    <s v="0.290625"/>
    <s v="0.26666666666666666"/>
  </r>
  <r>
    <n v="288"/>
    <x v="4970"/>
    <n v="320"/>
    <n v="240"/>
    <s v="EvalLog_StandingRobot_lower"/>
    <x v="0"/>
    <s v="0.8546875"/>
    <s v="0.4354166666666667"/>
    <s v="0.184375"/>
    <s v="0.24583333333333332"/>
  </r>
  <r>
    <n v="288"/>
    <x v="4970"/>
    <n v="320"/>
    <n v="240"/>
    <s v="EvalLog_StandingRobot_lower"/>
    <x v="1"/>
    <s v="0.4859375"/>
    <s v="0.13333333333333333"/>
    <s v="0.290625"/>
    <s v="0.26666666666666666"/>
  </r>
  <r>
    <n v="288"/>
    <x v="4971"/>
    <n v="320"/>
    <n v="240"/>
    <s v="EvalLog_StandingRobot_lower"/>
    <x v="0"/>
    <s v="0.8546875"/>
    <s v="0.4354166666666667"/>
    <s v="0.184375"/>
    <s v="0.24583333333333332"/>
  </r>
  <r>
    <n v="288"/>
    <x v="4971"/>
    <n v="320"/>
    <n v="240"/>
    <s v="EvalLog_StandingRobot_lower"/>
    <x v="1"/>
    <s v="0.5"/>
    <s v="0.10625"/>
    <s v="0.2875"/>
    <s v="0.2125"/>
  </r>
  <r>
    <n v="288"/>
    <x v="4972"/>
    <n v="320"/>
    <n v="240"/>
    <s v="EvalLog_StandingRobot_lower"/>
    <x v="0"/>
    <s v="0.8546875"/>
    <s v="0.4354166666666667"/>
    <s v="0.184375"/>
    <s v="0.24583333333333332"/>
  </r>
  <r>
    <n v="288"/>
    <x v="4972"/>
    <n v="320"/>
    <n v="240"/>
    <s v="EvalLog_StandingRobot_lower"/>
    <x v="1"/>
    <s v="0.5234375"/>
    <s v="0.13125"/>
    <s v="0.334375"/>
    <s v="0.2625"/>
  </r>
  <r>
    <n v="288"/>
    <x v="4973"/>
    <n v="320"/>
    <n v="240"/>
    <s v="EvalLog_StandingRobot_lower"/>
    <x v="0"/>
    <s v="0.8546875"/>
    <s v="0.4354166666666667"/>
    <s v="0.184375"/>
    <s v="0.24583333333333332"/>
  </r>
  <r>
    <n v="288"/>
    <x v="4973"/>
    <n v="320"/>
    <n v="240"/>
    <s v="EvalLog_StandingRobot_lower"/>
    <x v="1"/>
    <s v="0.5375"/>
    <s v="0.13125"/>
    <s v="0.30625"/>
    <s v="0.2625"/>
  </r>
  <r>
    <n v="288"/>
    <x v="4974"/>
    <n v="320"/>
    <n v="240"/>
    <s v="EvalLog_StandingRobot_lower"/>
    <x v="0"/>
    <s v="0.8546875"/>
    <s v="0.4354166666666667"/>
    <s v="0.184375"/>
    <s v="0.24583333333333332"/>
  </r>
  <r>
    <n v="288"/>
    <x v="4974"/>
    <n v="320"/>
    <n v="240"/>
    <s v="EvalLog_StandingRobot_lower"/>
    <x v="1"/>
    <s v="0.5484375"/>
    <s v="0.13125"/>
    <s v="0.284375"/>
    <s v="0.2625"/>
  </r>
  <r>
    <n v="288"/>
    <x v="4975"/>
    <n v="320"/>
    <n v="240"/>
    <s v="EvalLog_StandingRobot_lower"/>
    <x v="0"/>
    <s v="0.8546875"/>
    <s v="0.4354166666666667"/>
    <s v="0.184375"/>
    <s v="0.24583333333333332"/>
  </r>
  <r>
    <n v="288"/>
    <x v="4975"/>
    <n v="320"/>
    <n v="240"/>
    <s v="EvalLog_StandingRobot_lower"/>
    <x v="1"/>
    <s v="0.5609375"/>
    <s v="0.1125"/>
    <s v="0.309375"/>
    <s v="0.225"/>
  </r>
  <r>
    <n v="288"/>
    <x v="4976"/>
    <n v="320"/>
    <n v="240"/>
    <s v="EvalLog_StandingRobot_lower"/>
    <x v="0"/>
    <s v="0.8546875"/>
    <s v="0.4354166666666667"/>
    <s v="0.184375"/>
    <s v="0.24583333333333332"/>
  </r>
  <r>
    <n v="288"/>
    <x v="4976"/>
    <n v="320"/>
    <n v="240"/>
    <s v="EvalLog_StandingRobot_lower"/>
    <x v="1"/>
    <s v="0.571875"/>
    <s v="0.12916666666666668"/>
    <s v="0.33125"/>
    <s v="0.25833333333333336"/>
  </r>
  <r>
    <n v="288"/>
    <x v="4977"/>
    <n v="320"/>
    <n v="240"/>
    <s v="EvalLog_StandingRobot_lower"/>
    <x v="0"/>
    <s v="0.8546875"/>
    <s v="0.4354166666666667"/>
    <s v="0.184375"/>
    <s v="0.24583333333333332"/>
  </r>
  <r>
    <n v="288"/>
    <x v="4977"/>
    <n v="320"/>
    <n v="240"/>
    <s v="EvalLog_StandingRobot_lower"/>
    <x v="1"/>
    <s v="0.5859375"/>
    <s v="0.14166666666666666"/>
    <s v="0.359375"/>
    <s v="0.2833333333333333"/>
  </r>
  <r>
    <n v="288"/>
    <x v="4978"/>
    <n v="320"/>
    <n v="240"/>
    <s v="EvalLog_StandingRobot_lower"/>
    <x v="0"/>
    <s v="0.8546875"/>
    <s v="0.4354166666666667"/>
    <s v="0.184375"/>
    <s v="0.24583333333333332"/>
  </r>
  <r>
    <n v="288"/>
    <x v="4978"/>
    <n v="320"/>
    <n v="240"/>
    <s v="EvalLog_StandingRobot_lower"/>
    <x v="1"/>
    <s v="0.5859375"/>
    <s v="0.14166666666666666"/>
    <s v="0.359375"/>
    <s v="0.2833333333333333"/>
  </r>
  <r>
    <n v="288"/>
    <x v="4979"/>
    <n v="320"/>
    <n v="240"/>
    <s v="EvalLog_StandingRobot_lower"/>
    <x v="0"/>
    <s v="0.8546875"/>
    <s v="0.4354166666666667"/>
    <s v="0.184375"/>
    <s v="0.24583333333333332"/>
  </r>
  <r>
    <n v="288"/>
    <x v="4979"/>
    <n v="320"/>
    <n v="240"/>
    <s v="EvalLog_StandingRobot_lower"/>
    <x v="1"/>
    <s v="0.6078125"/>
    <s v="0.14166666666666666"/>
    <s v="0.315625"/>
    <s v="0.2833333333333333"/>
  </r>
  <r>
    <n v="288"/>
    <x v="4980"/>
    <n v="320"/>
    <n v="240"/>
    <s v="EvalLog_StandingRobot_lower"/>
    <x v="0"/>
    <s v="0.8546875"/>
    <s v="0.4354166666666667"/>
    <s v="0.184375"/>
    <s v="0.24583333333333332"/>
  </r>
  <r>
    <n v="288"/>
    <x v="4980"/>
    <n v="320"/>
    <n v="240"/>
    <s v="EvalLog_StandingRobot_lower"/>
    <x v="1"/>
    <s v="0.615625"/>
    <s v="0.14166666666666666"/>
    <s v="0.3"/>
    <s v="0.2833333333333333"/>
  </r>
  <r>
    <n v="288"/>
    <x v="4981"/>
    <n v="320"/>
    <n v="240"/>
    <s v="EvalLog_StandingRobot_lower"/>
    <x v="0"/>
    <s v="0.8546875"/>
    <s v="0.4354166666666667"/>
    <s v="0.184375"/>
    <s v="0.24583333333333332"/>
  </r>
  <r>
    <n v="288"/>
    <x v="4981"/>
    <n v="320"/>
    <n v="240"/>
    <s v="EvalLog_StandingRobot_lower"/>
    <x v="1"/>
    <s v="0.615625"/>
    <s v="0.14166666666666666"/>
    <s v="0.3"/>
    <s v="0.2833333333333333"/>
  </r>
  <r>
    <n v="288"/>
    <x v="4982"/>
    <n v="320"/>
    <n v="240"/>
    <s v="EvalLog_StandingRobot_lower"/>
    <x v="0"/>
    <s v="0.8546875"/>
    <s v="0.4354166666666667"/>
    <s v="0.184375"/>
    <s v="0.24583333333333332"/>
  </r>
  <r>
    <n v="288"/>
    <x v="4982"/>
    <n v="320"/>
    <n v="240"/>
    <s v="EvalLog_StandingRobot_lower"/>
    <x v="1"/>
    <s v="0.7140625"/>
    <s v="0.15"/>
    <s v="0.496875"/>
    <s v="0.3"/>
  </r>
  <r>
    <n v="288"/>
    <x v="4983"/>
    <n v="320"/>
    <n v="240"/>
    <s v="EvalLog_StandingRobot_lower"/>
    <x v="0"/>
    <s v="0.8546875"/>
    <s v="0.4354166666666667"/>
    <s v="0.184375"/>
    <s v="0.24583333333333332"/>
  </r>
  <r>
    <n v="288"/>
    <x v="4983"/>
    <n v="320"/>
    <n v="240"/>
    <s v="EvalLog_StandingRobot_lower"/>
    <x v="1"/>
    <s v="0.7328125"/>
    <s v="0.15"/>
    <s v="0.534375"/>
    <s v="0.3"/>
  </r>
  <r>
    <n v="288"/>
    <x v="4984"/>
    <n v="320"/>
    <n v="240"/>
    <s v="EvalLog_StandingRobot_lower"/>
    <x v="0"/>
    <s v="0.8546875"/>
    <s v="0.4354166666666667"/>
    <s v="0.184375"/>
    <s v="0.24583333333333332"/>
  </r>
  <r>
    <n v="288"/>
    <x v="4984"/>
    <n v="320"/>
    <n v="240"/>
    <s v="EvalLog_StandingRobot_lower"/>
    <x v="1"/>
    <s v="0.7328125"/>
    <s v="0.15"/>
    <s v="0.534375"/>
    <s v="0.3"/>
  </r>
  <r>
    <n v="288"/>
    <x v="4985"/>
    <n v="320"/>
    <n v="240"/>
    <s v="EvalLog_StandingRobot_lower"/>
    <x v="0"/>
    <s v="0.8546875"/>
    <s v="0.46041666666666664"/>
    <s v="0.190625"/>
    <s v="0.24583333333333332"/>
  </r>
  <r>
    <n v="288"/>
    <x v="4985"/>
    <n v="320"/>
    <n v="240"/>
    <s v="EvalLog_StandingRobot_lower"/>
    <x v="1"/>
    <s v="0.7515625"/>
    <s v="0.15"/>
    <s v="0.496875"/>
    <s v="0.3"/>
  </r>
  <r>
    <n v="288"/>
    <x v="4986"/>
    <n v="320"/>
    <n v="240"/>
    <s v="EvalLog_StandingRobot_lower"/>
    <x v="0"/>
    <s v="0.8546875"/>
    <s v="0.46041666666666664"/>
    <s v="0.190625"/>
    <s v="0.24583333333333332"/>
  </r>
  <r>
    <n v="288"/>
    <x v="4986"/>
    <n v="320"/>
    <n v="240"/>
    <s v="EvalLog_StandingRobot_lower"/>
    <x v="1"/>
    <s v="0.7703125"/>
    <s v="0.16041666666666668"/>
    <s v="0.459375"/>
    <s v="0.32083333333333336"/>
  </r>
  <r>
    <n v="288"/>
    <x v="4987"/>
    <n v="320"/>
    <n v="240"/>
    <s v="EvalLog_StandingRobot_lower"/>
    <x v="0"/>
    <s v="0.8515625"/>
    <s v="0.4270833333333333"/>
    <s v="0.190625"/>
    <s v="0.24583333333333332"/>
  </r>
  <r>
    <n v="288"/>
    <x v="4987"/>
    <n v="320"/>
    <n v="240"/>
    <s v="EvalLog_StandingRobot_lower"/>
    <x v="1"/>
    <s v="0.8203125"/>
    <s v="0.15833333333333333"/>
    <s v="0.359375"/>
    <s v="0.31666666666666665"/>
  </r>
  <r>
    <n v="288"/>
    <x v="4988"/>
    <n v="320"/>
    <n v="240"/>
    <s v="EvalLog_StandingRobot_lower"/>
    <x v="0"/>
    <s v="0.8515625"/>
    <s v="0.4270833333333333"/>
    <s v="0.190625"/>
    <s v="0.24583333333333332"/>
  </r>
  <r>
    <n v="288"/>
    <x v="4988"/>
    <n v="320"/>
    <n v="240"/>
    <s v="EvalLog_StandingRobot_lower"/>
    <x v="1"/>
    <s v="0.8203125"/>
    <s v="0.15833333333333333"/>
    <s v="0.359375"/>
    <s v="0.31666666666666665"/>
  </r>
  <r>
    <n v="288"/>
    <x v="4989"/>
    <n v="320"/>
    <n v="240"/>
    <s v="EvalLog_StandingRobot_lower"/>
    <x v="0"/>
    <s v="0.8515625"/>
    <s v="0.4270833333333333"/>
    <s v="0.190625"/>
    <s v="0.24583333333333332"/>
  </r>
  <r>
    <n v="288"/>
    <x v="4989"/>
    <n v="320"/>
    <n v="240"/>
    <s v="EvalLog_StandingRobot_lower"/>
    <x v="1"/>
    <s v="0.8203125"/>
    <s v="0.175"/>
    <s v="0.359375"/>
    <s v="0.35"/>
  </r>
  <r>
    <n v="288"/>
    <x v="4990"/>
    <n v="320"/>
    <n v="240"/>
    <s v="EvalLog_StandingRobot_lower"/>
    <x v="0"/>
    <s v="0.8515625"/>
    <s v="0.4270833333333333"/>
    <s v="0.190625"/>
    <s v="0.24583333333333332"/>
  </r>
  <r>
    <n v="288"/>
    <x v="4990"/>
    <n v="320"/>
    <n v="240"/>
    <s v="EvalLog_StandingRobot_lower"/>
    <x v="1"/>
    <s v="0.8203125"/>
    <s v="0.18541666666666667"/>
    <s v="0.359375"/>
    <s v="0.37083333333333335"/>
  </r>
  <r>
    <n v="288"/>
    <x v="4991"/>
    <n v="320"/>
    <n v="240"/>
    <s v="EvalLog_StandingRobot_lower"/>
    <x v="0"/>
    <s v="0.8515625"/>
    <s v="0.4270833333333333"/>
    <s v="0.190625"/>
    <s v="0.24583333333333332"/>
  </r>
  <r>
    <n v="288"/>
    <x v="4991"/>
    <n v="320"/>
    <n v="240"/>
    <s v="EvalLog_StandingRobot_lower"/>
    <x v="1"/>
    <s v="0.8328125"/>
    <s v="0.19166666666666668"/>
    <s v="0.334375"/>
    <s v="0.38333333333333336"/>
  </r>
  <r>
    <n v="288"/>
    <x v="4992"/>
    <n v="320"/>
    <n v="240"/>
    <s v="EvalLog_StandingRobot_lower"/>
    <x v="0"/>
    <s v="0.8515625"/>
    <s v="0.4270833333333333"/>
    <s v="0.190625"/>
    <s v="0.24583333333333332"/>
  </r>
  <r>
    <n v="288"/>
    <x v="4992"/>
    <n v="320"/>
    <n v="240"/>
    <s v="EvalLog_StandingRobot_lower"/>
    <x v="1"/>
    <s v="0.8625"/>
    <s v="0.19166666666666668"/>
    <s v="0.275"/>
    <s v="0.38333333333333336"/>
  </r>
  <r>
    <n v="288"/>
    <x v="4993"/>
    <n v="320"/>
    <n v="240"/>
    <s v="EvalLog_StandingRobot_lower"/>
    <x v="0"/>
    <s v="0.8515625"/>
    <s v="0.4270833333333333"/>
    <s v="0.190625"/>
    <s v="0.24583333333333332"/>
  </r>
  <r>
    <n v="288"/>
    <x v="4993"/>
    <n v="320"/>
    <n v="240"/>
    <s v="EvalLog_StandingRobot_lower"/>
    <x v="1"/>
    <s v="0.8625"/>
    <s v="0.19166666666666668"/>
    <s v="0.275"/>
    <s v="0.38333333333333336"/>
  </r>
  <r>
    <n v="288"/>
    <x v="4994"/>
    <n v="320"/>
    <n v="240"/>
    <s v="EvalLog_StandingRobot_lower"/>
    <x v="0"/>
    <s v="0.8515625"/>
    <s v="0.4270833333333333"/>
    <s v="0.190625"/>
    <s v="0.24583333333333332"/>
  </r>
  <r>
    <n v="288"/>
    <x v="4994"/>
    <n v="320"/>
    <n v="240"/>
    <s v="EvalLog_StandingRobot_lower"/>
    <x v="1"/>
    <s v="0.871875"/>
    <s v="0.19166666666666668"/>
    <s v="0.25625"/>
    <s v="0.38333333333333336"/>
  </r>
  <r>
    <n v="288"/>
    <x v="4995"/>
    <n v="320"/>
    <n v="240"/>
    <s v="EvalLog_StandingRobot_lower"/>
    <x v="0"/>
    <s v="0.8515625"/>
    <s v="0.4270833333333333"/>
    <s v="0.190625"/>
    <s v="0.24583333333333332"/>
  </r>
  <r>
    <n v="288"/>
    <x v="4995"/>
    <n v="320"/>
    <n v="240"/>
    <s v="EvalLog_StandingRobot_lower"/>
    <x v="1"/>
    <s v="0.871875"/>
    <s v="0.17083333333333334"/>
    <s v="0.25625"/>
    <s v="0.3416666666666667"/>
  </r>
  <r>
    <n v="288"/>
    <x v="4996"/>
    <n v="320"/>
    <n v="240"/>
    <s v="EvalLog_StandingRobot_lower"/>
    <x v="0"/>
    <s v="0.8515625"/>
    <s v="0.4270833333333333"/>
    <s v="0.190625"/>
    <s v="0.24583333333333332"/>
  </r>
  <r>
    <n v="288"/>
    <x v="4996"/>
    <n v="320"/>
    <n v="240"/>
    <s v="EvalLog_StandingRobot_lower"/>
    <x v="1"/>
    <s v="0.871875"/>
    <s v="0.17083333333333334"/>
    <s v="0.25625"/>
    <s v="0.3416666666666667"/>
  </r>
  <r>
    <n v="288"/>
    <x v="4997"/>
    <n v="320"/>
    <n v="240"/>
    <s v="EvalLog_StandingRobot_lower"/>
    <x v="0"/>
    <s v="0.8515625"/>
    <s v="0.4270833333333333"/>
    <s v="0.190625"/>
    <s v="0.24583333333333332"/>
  </r>
  <r>
    <n v="288"/>
    <x v="4997"/>
    <n v="320"/>
    <n v="240"/>
    <s v="EvalLog_StandingRobot_lower"/>
    <x v="1"/>
    <s v="0.871875"/>
    <s v="0.17083333333333334"/>
    <s v="0.25625"/>
    <s v="0.3416666666666667"/>
  </r>
  <r>
    <n v="288"/>
    <x v="4998"/>
    <n v="320"/>
    <n v="240"/>
    <s v="EvalLog_StandingRobot_lower"/>
    <x v="0"/>
    <s v="0.8515625"/>
    <s v="0.4270833333333333"/>
    <s v="0.190625"/>
    <s v="0.24583333333333332"/>
  </r>
  <r>
    <n v="288"/>
    <x v="4998"/>
    <n v="320"/>
    <n v="240"/>
    <s v="EvalLog_StandingRobot_lower"/>
    <x v="1"/>
    <s v="0.871875"/>
    <s v="0.17083333333333334"/>
    <s v="0.25625"/>
    <s v="0.3416666666666667"/>
  </r>
  <r>
    <n v="288"/>
    <x v="4999"/>
    <n v="320"/>
    <n v="240"/>
    <s v="EvalLog_StandingRobot_lower"/>
    <x v="0"/>
    <s v="0.8515625"/>
    <s v="0.4270833333333333"/>
    <s v="0.190625"/>
    <s v="0.24583333333333332"/>
  </r>
  <r>
    <n v="288"/>
    <x v="4999"/>
    <n v="320"/>
    <n v="240"/>
    <s v="EvalLog_StandingRobot_lower"/>
    <x v="1"/>
    <s v="0.871875"/>
    <s v="0.17083333333333334"/>
    <s v="0.25625"/>
    <s v="0.3416666666666667"/>
  </r>
  <r>
    <n v="288"/>
    <x v="5000"/>
    <n v="320"/>
    <n v="240"/>
    <s v="EvalLog_StandingRobot_lower"/>
    <x v="0"/>
    <s v="0.8515625"/>
    <s v="0.4270833333333333"/>
    <s v="0.190625"/>
    <s v="0.24583333333333332"/>
  </r>
  <r>
    <n v="288"/>
    <x v="5000"/>
    <n v="320"/>
    <n v="240"/>
    <s v="EvalLog_StandingRobot_lower"/>
    <x v="1"/>
    <s v="0.871875"/>
    <s v="0.17083333333333334"/>
    <s v="0.25625"/>
    <s v="0.3416666666666667"/>
  </r>
  <r>
    <n v="288"/>
    <x v="5001"/>
    <n v="320"/>
    <n v="240"/>
    <s v="EvalLog_StandingRobot_lower"/>
    <x v="0"/>
    <s v="0.8515625"/>
    <s v="0.4270833333333333"/>
    <s v="0.190625"/>
    <s v="0.24583333333333332"/>
  </r>
  <r>
    <n v="288"/>
    <x v="5001"/>
    <n v="320"/>
    <n v="240"/>
    <s v="EvalLog_StandingRobot_lower"/>
    <x v="1"/>
    <s v="0.871875"/>
    <s v="0.17083333333333334"/>
    <s v="0.25625"/>
    <s v="0.3416666666666667"/>
  </r>
  <r>
    <n v="288"/>
    <x v="5002"/>
    <n v="320"/>
    <n v="240"/>
    <s v="EvalLog_StandingRobot_lower"/>
    <x v="0"/>
    <s v="0.8515625"/>
    <s v="0.4270833333333333"/>
    <s v="0.190625"/>
    <s v="0.24583333333333332"/>
  </r>
  <r>
    <n v="288"/>
    <x v="5002"/>
    <n v="320"/>
    <n v="240"/>
    <s v="EvalLog_StandingRobot_lower"/>
    <x v="1"/>
    <s v="0.871875"/>
    <s v="0.17083333333333334"/>
    <s v="0.25625"/>
    <s v="0.3416666666666667"/>
  </r>
  <r>
    <n v="288"/>
    <x v="5003"/>
    <n v="320"/>
    <n v="240"/>
    <s v="EvalLog_StandingRobot_lower"/>
    <x v="0"/>
    <s v="0.8515625"/>
    <s v="0.4270833333333333"/>
    <s v="0.190625"/>
    <s v="0.24583333333333332"/>
  </r>
  <r>
    <n v="288"/>
    <x v="5003"/>
    <n v="320"/>
    <n v="240"/>
    <s v="EvalLog_StandingRobot_lower"/>
    <x v="1"/>
    <s v="0.871875"/>
    <s v="0.17083333333333334"/>
    <s v="0.25625"/>
    <s v="0.3416666666666667"/>
  </r>
  <r>
    <n v="288"/>
    <x v="5004"/>
    <n v="320"/>
    <n v="240"/>
    <s v="EvalLog_StandingRobot_lower"/>
    <x v="0"/>
    <s v="0.8515625"/>
    <s v="0.4270833333333333"/>
    <s v="0.190625"/>
    <s v="0.24583333333333332"/>
  </r>
  <r>
    <n v="288"/>
    <x v="5004"/>
    <n v="320"/>
    <n v="240"/>
    <s v="EvalLog_StandingRobot_lower"/>
    <x v="1"/>
    <s v="0.871875"/>
    <s v="0.17083333333333334"/>
    <s v="0.25625"/>
    <s v="0.3416666666666667"/>
  </r>
  <r>
    <n v="288"/>
    <x v="5005"/>
    <n v="320"/>
    <n v="240"/>
    <s v="EvalLog_StandingRobot_lower"/>
    <x v="0"/>
    <s v="0.8515625"/>
    <s v="0.4270833333333333"/>
    <s v="0.190625"/>
    <s v="0.24583333333333332"/>
  </r>
  <r>
    <n v="288"/>
    <x v="5005"/>
    <n v="320"/>
    <n v="240"/>
    <s v="EvalLog_StandingRobot_lower"/>
    <x v="1"/>
    <s v="0.871875"/>
    <s v="0.17083333333333334"/>
    <s v="0.25625"/>
    <s v="0.3416666666666667"/>
  </r>
  <r>
    <n v="288"/>
    <x v="5006"/>
    <n v="320"/>
    <n v="240"/>
    <s v="EvalLog_StandingRobot_lower"/>
    <x v="0"/>
    <s v="0.8515625"/>
    <s v="0.4270833333333333"/>
    <s v="0.190625"/>
    <s v="0.24583333333333332"/>
  </r>
  <r>
    <n v="288"/>
    <x v="5006"/>
    <n v="320"/>
    <n v="240"/>
    <s v="EvalLog_StandingRobot_lower"/>
    <x v="1"/>
    <s v="0.871875"/>
    <s v="0.17083333333333334"/>
    <s v="0.25625"/>
    <s v="0.3416666666666667"/>
  </r>
  <r>
    <n v="288"/>
    <x v="5007"/>
    <n v="320"/>
    <n v="240"/>
    <s v="EvalLog_StandingRobot_lower"/>
    <x v="0"/>
    <s v="0.8515625"/>
    <s v="0.4270833333333333"/>
    <s v="0.190625"/>
    <s v="0.24583333333333332"/>
  </r>
  <r>
    <n v="288"/>
    <x v="5007"/>
    <n v="320"/>
    <n v="240"/>
    <s v="EvalLog_StandingRobot_lower"/>
    <x v="1"/>
    <s v="0.871875"/>
    <s v="0.17083333333333334"/>
    <s v="0.25625"/>
    <s v="0.3416666666666667"/>
  </r>
  <r>
    <n v="288"/>
    <x v="5008"/>
    <n v="320"/>
    <n v="240"/>
    <s v="EvalLog_StandingRobot_lower"/>
    <x v="0"/>
    <s v="0.8515625"/>
    <s v="0.4270833333333333"/>
    <s v="0.190625"/>
    <s v="0.24583333333333332"/>
  </r>
  <r>
    <n v="288"/>
    <x v="5008"/>
    <n v="320"/>
    <n v="240"/>
    <s v="EvalLog_StandingRobot_lower"/>
    <x v="1"/>
    <s v="0.871875"/>
    <s v="0.17083333333333334"/>
    <s v="0.25625"/>
    <s v="0.3416666666666667"/>
  </r>
  <r>
    <n v="288"/>
    <x v="5009"/>
    <n v="320"/>
    <n v="240"/>
    <s v="EvalLog_StandingRobot_lower"/>
    <x v="0"/>
    <s v="0.8515625"/>
    <s v="0.4270833333333333"/>
    <s v="0.190625"/>
    <s v="0.24583333333333332"/>
  </r>
  <r>
    <n v="288"/>
    <x v="5009"/>
    <n v="320"/>
    <n v="240"/>
    <s v="EvalLog_StandingRobot_lower"/>
    <x v="1"/>
    <s v="0.871875"/>
    <s v="0.17083333333333334"/>
    <s v="0.25625"/>
    <s v="0.3416666666666667"/>
  </r>
  <r>
    <n v="288"/>
    <x v="5010"/>
    <n v="320"/>
    <n v="240"/>
    <s v="EvalLog_StandingRobot_lower"/>
    <x v="0"/>
    <s v="0.8546875"/>
    <s v="0.4375"/>
    <s v="0.190625"/>
    <s v="0.24166666666666667"/>
  </r>
  <r>
    <n v="288"/>
    <x v="5010"/>
    <n v="320"/>
    <n v="240"/>
    <s v="EvalLog_StandingRobot_lower"/>
    <x v="1"/>
    <s v="0.871875"/>
    <s v="0.17083333333333334"/>
    <s v="0.25625"/>
    <s v="0.3416666666666667"/>
  </r>
  <r>
    <n v="288"/>
    <x v="5011"/>
    <n v="320"/>
    <n v="240"/>
    <s v="EvalLog_StandingRobot_lower"/>
    <x v="0"/>
    <s v="0.8546875"/>
    <s v="0.4375"/>
    <s v="0.190625"/>
    <s v="0.24166666666666667"/>
  </r>
  <r>
    <n v="288"/>
    <x v="5011"/>
    <n v="320"/>
    <n v="240"/>
    <s v="EvalLog_StandingRobot_lower"/>
    <x v="1"/>
    <s v="0.871875"/>
    <s v="0.17083333333333334"/>
    <s v="0.25625"/>
    <s v="0.3416666666666667"/>
  </r>
  <r>
    <n v="288"/>
    <x v="5012"/>
    <n v="320"/>
    <n v="240"/>
    <s v="EvalLog_StandingRobot_lower"/>
    <x v="0"/>
    <s v="0.8546875"/>
    <s v="0.4375"/>
    <s v="0.190625"/>
    <s v="0.24166666666666667"/>
  </r>
  <r>
    <n v="288"/>
    <x v="5012"/>
    <n v="320"/>
    <n v="240"/>
    <s v="EvalLog_StandingRobot_lower"/>
    <x v="1"/>
    <s v="0.871875"/>
    <s v="0.17083333333333334"/>
    <s v="0.25625"/>
    <s v="0.3416666666666667"/>
  </r>
  <r>
    <n v="288"/>
    <x v="5013"/>
    <n v="320"/>
    <n v="240"/>
    <s v="EvalLog_StandingRobot_lower"/>
    <x v="0"/>
    <s v="0.8546875"/>
    <s v="0.4354166666666667"/>
    <s v="0.190625"/>
    <s v="0.24583333333333332"/>
  </r>
  <r>
    <n v="288"/>
    <x v="5013"/>
    <n v="320"/>
    <n v="240"/>
    <s v="EvalLog_StandingRobot_lower"/>
    <x v="1"/>
    <s v="0.871875"/>
    <s v="0.17083333333333334"/>
    <s v="0.25625"/>
    <s v="0.3416666666666667"/>
  </r>
  <r>
    <n v="288"/>
    <x v="5014"/>
    <n v="320"/>
    <n v="240"/>
    <s v="EvalLog_StandingRobot_lower"/>
    <x v="0"/>
    <s v="0.8546875"/>
    <s v="0.4354166666666667"/>
    <s v="0.190625"/>
    <s v="0.24583333333333332"/>
  </r>
  <r>
    <n v="288"/>
    <x v="5014"/>
    <n v="320"/>
    <n v="240"/>
    <s v="EvalLog_StandingRobot_lower"/>
    <x v="1"/>
    <s v="0.8671875"/>
    <s v="0.19375"/>
    <s v="0.265625"/>
    <s v="0.3875"/>
  </r>
  <r>
    <n v="288"/>
    <x v="5015"/>
    <n v="320"/>
    <n v="240"/>
    <s v="EvalLog_StandingRobot_lower"/>
    <x v="0"/>
    <s v="0.8546875"/>
    <s v="0.4354166666666667"/>
    <s v="0.190625"/>
    <s v="0.24583333333333332"/>
  </r>
  <r>
    <n v="288"/>
    <x v="5015"/>
    <n v="320"/>
    <n v="240"/>
    <s v="EvalLog_StandingRobot_lower"/>
    <x v="1"/>
    <s v="0.8671875"/>
    <s v="0.19375"/>
    <s v="0.265625"/>
    <s v="0.3875"/>
  </r>
  <r>
    <n v="288"/>
    <x v="5016"/>
    <n v="320"/>
    <n v="240"/>
    <s v="EvalLog_StandingRobot_lower"/>
    <x v="0"/>
    <s v="0.8546875"/>
    <s v="0.4354166666666667"/>
    <s v="0.190625"/>
    <s v="0.24583333333333332"/>
  </r>
  <r>
    <n v="288"/>
    <x v="5016"/>
    <n v="320"/>
    <n v="240"/>
    <s v="EvalLog_StandingRobot_lower"/>
    <x v="1"/>
    <s v="0.8484375"/>
    <s v="0.20416666666666666"/>
    <s v="0.303125"/>
    <s v="0.4083333333333333"/>
  </r>
  <r>
    <n v="288"/>
    <x v="5017"/>
    <n v="320"/>
    <n v="240"/>
    <s v="EvalLog_StandingRobot_lower"/>
    <x v="0"/>
    <s v="0.8546875"/>
    <s v="0.4354166666666667"/>
    <s v="0.190625"/>
    <s v="0.24583333333333332"/>
  </r>
  <r>
    <n v="288"/>
    <x v="5017"/>
    <n v="320"/>
    <n v="240"/>
    <s v="EvalLog_StandingRobot_lower"/>
    <x v="1"/>
    <s v="0.828125"/>
    <s v="0.21041666666666667"/>
    <s v="0.34375"/>
    <s v="0.42083333333333334"/>
  </r>
  <r>
    <n v="288"/>
    <x v="5018"/>
    <n v="320"/>
    <n v="240"/>
    <s v="EvalLog_StandingRobot_lower"/>
    <x v="0"/>
    <s v="0.8546875"/>
    <s v="0.4354166666666667"/>
    <s v="0.190625"/>
    <s v="0.24583333333333332"/>
  </r>
  <r>
    <n v="288"/>
    <x v="5018"/>
    <n v="320"/>
    <n v="240"/>
    <s v="EvalLog_StandingRobot_lower"/>
    <x v="1"/>
    <s v="0.828125"/>
    <s v="0.21041666666666667"/>
    <s v="0.34375"/>
    <s v="0.42083333333333334"/>
  </r>
  <r>
    <n v="288"/>
    <x v="5019"/>
    <n v="320"/>
    <n v="240"/>
    <s v="EvalLog_StandingRobot_lower"/>
    <x v="0"/>
    <s v="0.8421875"/>
    <s v="0.44166666666666665"/>
    <s v="0.190625"/>
    <s v="0.24166666666666667"/>
  </r>
  <r>
    <n v="288"/>
    <x v="5019"/>
    <n v="320"/>
    <n v="240"/>
    <s v="EvalLog_StandingRobot_lower"/>
    <x v="1"/>
    <s v="0.828125"/>
    <s v="0.21041666666666667"/>
    <s v="0.34375"/>
    <s v="0.42083333333333334"/>
  </r>
  <r>
    <n v="288"/>
    <x v="5020"/>
    <n v="320"/>
    <n v="240"/>
    <s v="EvalLog_StandingRobot_lower"/>
    <x v="0"/>
    <s v="0.4890625"/>
    <s v="0.8895833333333333"/>
    <s v="0.246875"/>
    <s v="0.22083333333333333"/>
  </r>
  <r>
    <n v="288"/>
    <x v="5020"/>
    <n v="320"/>
    <n v="240"/>
    <s v="EvalLog_StandingRobot_lower"/>
    <x v="1"/>
    <s v="0.79375"/>
    <s v="0.2604166666666667"/>
    <s v="0.4125"/>
    <s v="0.5208333333333334"/>
  </r>
  <r>
    <n v="288"/>
    <x v="5021"/>
    <n v="320"/>
    <n v="240"/>
    <s v="EvalLog_StandingRobot_lower"/>
    <x v="0"/>
    <s v="0.4890625"/>
    <s v="0.8770833333333333"/>
    <s v="0.246875"/>
    <s v="0.24583333333333332"/>
  </r>
  <r>
    <n v="288"/>
    <x v="5021"/>
    <n v="320"/>
    <n v="240"/>
    <s v="EvalLog_StandingRobot_lower"/>
    <x v="1"/>
    <s v="0.79375"/>
    <s v="0.2604166666666667"/>
    <s v="0.4125"/>
    <s v="0.5208333333333334"/>
  </r>
  <r>
    <n v="288"/>
    <x v="5022"/>
    <n v="320"/>
    <n v="240"/>
    <s v="EvalLog_StandingRobot_lower"/>
    <x v="0"/>
    <s v="0.4640625"/>
    <s v="0.8104166666666667"/>
    <s v="0.228125"/>
    <s v="0.30416666666666664"/>
  </r>
  <r>
    <n v="288"/>
    <x v="5022"/>
    <n v="320"/>
    <n v="240"/>
    <s v="EvalLog_StandingRobot_lower"/>
    <x v="1"/>
    <s v="0.79375"/>
    <s v="0.2833333333333333"/>
    <s v="0.4125"/>
    <s v="0.5666666666666667"/>
  </r>
  <r>
    <n v="288"/>
    <x v="5023"/>
    <n v="320"/>
    <n v="240"/>
    <s v="EvalLog_StandingRobot_lower"/>
    <x v="0"/>
    <s v="0.4671875"/>
    <s v="0.7979166666666667"/>
    <s v="0.228125"/>
    <s v="0.30416666666666664"/>
  </r>
  <r>
    <n v="288"/>
    <x v="5023"/>
    <n v="320"/>
    <n v="240"/>
    <s v="EvalLog_StandingRobot_lower"/>
    <x v="1"/>
    <s v="0.79375"/>
    <s v="0.2833333333333333"/>
    <s v="0.4125"/>
    <s v="0.5666666666666667"/>
  </r>
  <r>
    <n v="288"/>
    <x v="5024"/>
    <n v="320"/>
    <n v="240"/>
    <s v="EvalLog_StandingRobot_lower"/>
    <x v="0"/>
    <s v="0.4671875"/>
    <s v="0.7729166666666667"/>
    <s v="0.228125"/>
    <s v="0.30416666666666664"/>
  </r>
  <r>
    <n v="288"/>
    <x v="5024"/>
    <n v="320"/>
    <n v="240"/>
    <s v="EvalLog_StandingRobot_lower"/>
    <x v="1"/>
    <s v="0.79375"/>
    <s v="0.2833333333333333"/>
    <s v="0.4125"/>
    <s v="0.5666666666666667"/>
  </r>
  <r>
    <n v="288"/>
    <x v="5025"/>
    <n v="320"/>
    <n v="240"/>
    <s v="EvalLog_StandingRobot_lower"/>
    <x v="0"/>
    <s v="0.4953125"/>
    <s v="0.5104166666666666"/>
    <s v="0.196875"/>
    <s v="0.24583333333333332"/>
  </r>
  <r>
    <n v="288"/>
    <x v="5025"/>
    <n v="320"/>
    <n v="240"/>
    <s v="EvalLog_StandingRobot_lower"/>
    <x v="1"/>
    <s v="0.79375"/>
    <s v="0.2833333333333333"/>
    <s v="0.4125"/>
    <s v="0.5666666666666667"/>
  </r>
  <r>
    <n v="288"/>
    <x v="5026"/>
    <n v="320"/>
    <n v="240"/>
    <s v="EvalLog_StandingRobot_lower"/>
    <x v="0"/>
    <s v="0.5"/>
    <s v="0.5"/>
    <s v="0.2"/>
    <s v="0.25"/>
  </r>
  <r>
    <n v="288"/>
    <x v="5026"/>
    <n v="320"/>
    <n v="240"/>
    <s v="EvalLog_StandingRobot_lower"/>
    <x v="1"/>
    <s v="0.79375"/>
    <s v="0.2833333333333333"/>
    <s v="0.4125"/>
    <s v="0.5666666666666667"/>
  </r>
  <r>
    <n v="288"/>
    <x v="5027"/>
    <n v="320"/>
    <n v="240"/>
    <s v="EvalLog_StandingRobot_lower"/>
    <x v="0"/>
    <s v="0.5078125"/>
    <s v="0.4895833333333333"/>
    <s v="0.203125"/>
    <s v="0.25416666666666665"/>
  </r>
  <r>
    <n v="288"/>
    <x v="5027"/>
    <n v="320"/>
    <n v="240"/>
    <s v="EvalLog_StandingRobot_lower"/>
    <x v="1"/>
    <s v="0.79375"/>
    <s v="0.2833333333333333"/>
    <s v="0.4125"/>
    <s v="0.5666666666666667"/>
  </r>
  <r>
    <n v="288"/>
    <x v="5028"/>
    <n v="320"/>
    <n v="240"/>
    <s v="EvalLog_StandingRobot_lower"/>
    <x v="0"/>
    <s v="0.5125"/>
    <s v="0.4583333333333333"/>
    <s v="0.1875"/>
    <s v="0.24166666666666667"/>
  </r>
  <r>
    <n v="288"/>
    <x v="5028"/>
    <n v="320"/>
    <n v="240"/>
    <s v="EvalLog_StandingRobot_lower"/>
    <x v="1"/>
    <s v="0.79375"/>
    <s v="0.2833333333333333"/>
    <s v="0.4125"/>
    <s v="0.5666666666666667"/>
  </r>
  <r>
    <n v="288"/>
    <x v="5029"/>
    <n v="320"/>
    <n v="240"/>
    <s v="EvalLog_StandingRobot_lower"/>
    <x v="0"/>
    <s v="0.5125"/>
    <s v="0.4583333333333333"/>
    <s v="0.1875"/>
    <s v="0.24166666666666667"/>
  </r>
  <r>
    <n v="288"/>
    <x v="5029"/>
    <n v="320"/>
    <n v="240"/>
    <s v="EvalLog_StandingRobot_lower"/>
    <x v="1"/>
    <s v="0.79375"/>
    <s v="0.2833333333333333"/>
    <s v="0.4125"/>
    <s v="0.5666666666666667"/>
  </r>
  <r>
    <n v="288"/>
    <x v="5030"/>
    <n v="320"/>
    <n v="240"/>
    <s v="EvalLog_StandingRobot_lower"/>
    <x v="0"/>
    <s v="0.515625"/>
    <s v="0.45"/>
    <s v="0.1875"/>
    <s v="0.24166666666666667"/>
  </r>
  <r>
    <n v="288"/>
    <x v="5030"/>
    <n v="320"/>
    <n v="240"/>
    <s v="EvalLog_StandingRobot_lower"/>
    <x v="1"/>
    <s v="0.79375"/>
    <s v="0.2833333333333333"/>
    <s v="0.4125"/>
    <s v="0.5666666666666667"/>
  </r>
  <r>
    <n v="288"/>
    <x v="5031"/>
    <n v="320"/>
    <n v="240"/>
    <s v="EvalLog_StandingRobot_lower"/>
    <x v="0"/>
    <s v="0.521875"/>
    <s v="0.45"/>
    <s v="0.1875"/>
    <s v="0.24166666666666667"/>
  </r>
  <r>
    <n v="288"/>
    <x v="5031"/>
    <n v="320"/>
    <n v="240"/>
    <s v="EvalLog_StandingRobot_lower"/>
    <x v="1"/>
    <s v="0.79375"/>
    <s v="0.2833333333333333"/>
    <s v="0.4125"/>
    <s v="0.5666666666666667"/>
  </r>
  <r>
    <n v="288"/>
    <x v="5032"/>
    <n v="320"/>
    <n v="240"/>
    <s v="EvalLog_StandingRobot_lower"/>
    <x v="0"/>
    <s v="0.521875"/>
    <s v="0.45"/>
    <s v="0.1875"/>
    <s v="0.24166666666666667"/>
  </r>
  <r>
    <n v="288"/>
    <x v="5032"/>
    <n v="320"/>
    <n v="240"/>
    <s v="EvalLog_StandingRobot_lower"/>
    <x v="1"/>
    <s v="0.79375"/>
    <s v="0.26875"/>
    <s v="0.4125"/>
    <s v="0.5375"/>
  </r>
  <r>
    <n v="288"/>
    <x v="5033"/>
    <n v="320"/>
    <n v="240"/>
    <s v="EvalLog_StandingRobot_lower"/>
    <x v="0"/>
    <s v="0.525"/>
    <s v="0.4583333333333333"/>
    <s v="0.1875"/>
    <s v="0.24166666666666667"/>
  </r>
  <r>
    <n v="288"/>
    <x v="5033"/>
    <n v="320"/>
    <n v="240"/>
    <s v="EvalLog_StandingRobot_lower"/>
    <x v="1"/>
    <s v="0.8046875"/>
    <s v="0.28125"/>
    <s v="0.390625"/>
    <s v="0.5625"/>
  </r>
  <r>
    <n v="288"/>
    <x v="5034"/>
    <n v="320"/>
    <n v="240"/>
    <s v="EvalLog_StandingRobot_lower"/>
    <x v="0"/>
    <s v="0.525"/>
    <s v="0.4583333333333333"/>
    <s v="0.1875"/>
    <s v="0.24166666666666667"/>
  </r>
  <r>
    <n v="288"/>
    <x v="5034"/>
    <n v="320"/>
    <n v="240"/>
    <s v="EvalLog_StandingRobot_lower"/>
    <x v="1"/>
    <s v="0.8046875"/>
    <s v="0.28125"/>
    <s v="0.390625"/>
    <s v="0.5625"/>
  </r>
  <r>
    <n v="288"/>
    <x v="5035"/>
    <n v="320"/>
    <n v="240"/>
    <s v="EvalLog_StandingRobot_lower"/>
    <x v="0"/>
    <s v="0.515625"/>
    <s v="0.475"/>
    <s v="0.1875"/>
    <s v="0.24166666666666667"/>
  </r>
  <r>
    <n v="288"/>
    <x v="5035"/>
    <n v="320"/>
    <n v="240"/>
    <s v="EvalLog_StandingRobot_lower"/>
    <x v="1"/>
    <s v="0.8046875"/>
    <s v="0.28125"/>
    <s v="0.390625"/>
    <s v="0.5625"/>
  </r>
  <r>
    <n v="288"/>
    <x v="5036"/>
    <n v="320"/>
    <n v="240"/>
    <s v="EvalLog_StandingRobot_lower"/>
    <x v="0"/>
    <s v="0.515625"/>
    <s v="0.475"/>
    <s v="0.1875"/>
    <s v="0.24166666666666667"/>
  </r>
  <r>
    <n v="288"/>
    <x v="5036"/>
    <n v="320"/>
    <n v="240"/>
    <s v="EvalLog_StandingRobot_lower"/>
    <x v="1"/>
    <s v="0.8046875"/>
    <s v="0.28125"/>
    <s v="0.390625"/>
    <s v="0.5625"/>
  </r>
  <r>
    <n v="288"/>
    <x v="5037"/>
    <n v="320"/>
    <n v="240"/>
    <s v="EvalLog_StandingRobot_lower"/>
    <x v="0"/>
    <s v="0.5078125"/>
    <s v="0.48333333333333334"/>
    <s v="0.190625"/>
    <s v="0.24166666666666667"/>
  </r>
  <r>
    <n v="288"/>
    <x v="5037"/>
    <n v="320"/>
    <n v="240"/>
    <s v="EvalLog_StandingRobot_lower"/>
    <x v="1"/>
    <s v="0.8046875"/>
    <s v="0.28125"/>
    <s v="0.390625"/>
    <s v="0.5625"/>
  </r>
  <r>
    <n v="288"/>
    <x v="5038"/>
    <n v="320"/>
    <n v="240"/>
    <s v="EvalLog_StandingRobot_lower"/>
    <x v="0"/>
    <s v="0.5078125"/>
    <s v="0.48333333333333334"/>
    <s v="0.190625"/>
    <s v="0.24166666666666667"/>
  </r>
  <r>
    <n v="288"/>
    <x v="5038"/>
    <n v="320"/>
    <n v="240"/>
    <s v="EvalLog_StandingRobot_lower"/>
    <x v="1"/>
    <s v="0.8046875"/>
    <s v="0.28125"/>
    <s v="0.390625"/>
    <s v="0.5625"/>
  </r>
  <r>
    <n v="288"/>
    <x v="5039"/>
    <n v="320"/>
    <n v="240"/>
    <s v="EvalLog_StandingRobot_lower"/>
    <x v="0"/>
    <s v="0.5078125"/>
    <s v="0.48333333333333334"/>
    <s v="0.190625"/>
    <s v="0.24166666666666667"/>
  </r>
  <r>
    <n v="288"/>
    <x v="5039"/>
    <n v="320"/>
    <n v="240"/>
    <s v="EvalLog_StandingRobot_lower"/>
    <x v="1"/>
    <s v="0.8046875"/>
    <s v="0.28125"/>
    <s v="0.390625"/>
    <s v="0.5625"/>
  </r>
  <r>
    <n v="288"/>
    <x v="5040"/>
    <n v="320"/>
    <n v="240"/>
    <s v="EvalLog_StandingRobot_lower"/>
    <x v="0"/>
    <s v="0.5078125"/>
    <s v="0.48333333333333334"/>
    <s v="0.190625"/>
    <s v="0.24166666666666667"/>
  </r>
  <r>
    <n v="288"/>
    <x v="5040"/>
    <n v="320"/>
    <n v="240"/>
    <s v="EvalLog_StandingRobot_lower"/>
    <x v="1"/>
    <s v="0.8046875"/>
    <s v="0.30625"/>
    <s v="0.390625"/>
    <s v="0.6125"/>
  </r>
  <r>
    <n v="288"/>
    <x v="5041"/>
    <n v="320"/>
    <n v="240"/>
    <s v="EvalLog_StandingRobot_lower"/>
    <x v="0"/>
    <s v="0.5078125"/>
    <s v="0.4791666666666667"/>
    <s v="0.190625"/>
    <s v="0.24166666666666667"/>
  </r>
  <r>
    <n v="288"/>
    <x v="5041"/>
    <n v="320"/>
    <n v="240"/>
    <s v="EvalLog_StandingRobot_lower"/>
    <x v="1"/>
    <s v="0.8046875"/>
    <s v="0.32708333333333334"/>
    <s v="0.390625"/>
    <s v="0.6541666666666667"/>
  </r>
  <r>
    <n v="288"/>
    <x v="5042"/>
    <n v="320"/>
    <n v="240"/>
    <s v="EvalLog_StandingRobot_lower"/>
    <x v="0"/>
    <s v="0.5078125"/>
    <s v="0.4791666666666667"/>
    <s v="0.190625"/>
    <s v="0.24166666666666667"/>
  </r>
  <r>
    <n v="288"/>
    <x v="5042"/>
    <n v="320"/>
    <n v="240"/>
    <s v="EvalLog_StandingRobot_lower"/>
    <x v="1"/>
    <s v="0.7421875"/>
    <s v="0.33958333333333335"/>
    <s v="0.515625"/>
    <s v="0.6791666666666667"/>
  </r>
  <r>
    <n v="288"/>
    <x v="5043"/>
    <n v="320"/>
    <n v="240"/>
    <s v="EvalLog_StandingRobot_lower"/>
    <x v="0"/>
    <s v="0.4640625"/>
    <s v="0.5291666666666667"/>
    <s v="0.196875"/>
    <s v="0.25833333333333336"/>
  </r>
  <r>
    <n v="288"/>
    <x v="5043"/>
    <n v="320"/>
    <n v="240"/>
    <s v="EvalLog_StandingRobot_lower"/>
    <x v="1"/>
    <s v="0.76875"/>
    <s v="0.3375"/>
    <s v="0.4625"/>
    <s v="0.675"/>
  </r>
  <r>
    <n v="288"/>
    <x v="5044"/>
    <n v="320"/>
    <n v="240"/>
    <s v="EvalLog_StandingRobot_lower"/>
    <x v="0"/>
    <s v="0.4453125"/>
    <s v="0.55"/>
    <s v="0.196875"/>
    <s v="0.25833333333333336"/>
  </r>
  <r>
    <n v="288"/>
    <x v="5044"/>
    <n v="320"/>
    <n v="240"/>
    <s v="EvalLog_StandingRobot_lower"/>
    <x v="1"/>
    <s v="0.76875"/>
    <s v="0.3375"/>
    <s v="0.4625"/>
    <s v="0.675"/>
  </r>
  <r>
    <n v="288"/>
    <x v="5045"/>
    <n v="320"/>
    <n v="240"/>
    <s v="EvalLog_StandingRobot_lower"/>
    <x v="0"/>
    <s v="0.3734375"/>
    <s v="0.63125"/>
    <s v="0.209375"/>
    <s v="0.2875"/>
  </r>
  <r>
    <n v="288"/>
    <x v="5045"/>
    <n v="320"/>
    <n v="240"/>
    <s v="EvalLog_StandingRobot_lower"/>
    <x v="1"/>
    <s v="0.7625"/>
    <s v="0.3375"/>
    <s v="0.475"/>
    <s v="0.675"/>
  </r>
  <r>
    <n v="288"/>
    <x v="5046"/>
    <n v="320"/>
    <n v="240"/>
    <s v="EvalLog_StandingRobot_lower"/>
    <x v="0"/>
    <s v="0.30625"/>
    <s v="0.6958333333333333"/>
    <s v="0.225"/>
    <s v="0.3"/>
  </r>
  <r>
    <n v="288"/>
    <x v="5046"/>
    <n v="320"/>
    <n v="240"/>
    <s v="EvalLog_StandingRobot_lower"/>
    <x v="1"/>
    <s v="0.7625"/>
    <s v="0.3375"/>
    <s v="0.475"/>
    <s v="0.675"/>
  </r>
  <r>
    <n v="288"/>
    <x v="5047"/>
    <n v="320"/>
    <n v="240"/>
    <s v="EvalLog_StandingRobot_lower"/>
    <x v="0"/>
    <s v="0.284375"/>
    <s v="0.7208333333333333"/>
    <s v="0.225"/>
    <s v="0.3"/>
  </r>
  <r>
    <n v="288"/>
    <x v="5047"/>
    <n v="320"/>
    <n v="240"/>
    <s v="EvalLog_StandingRobot_lower"/>
    <x v="1"/>
    <s v="0.7625"/>
    <s v="0.3375"/>
    <s v="0.475"/>
    <s v="0.675"/>
  </r>
  <r>
    <n v="288"/>
    <x v="5048"/>
    <n v="320"/>
    <n v="240"/>
    <s v="EvalLog_StandingRobot_lower"/>
    <x v="0"/>
    <s v="0.2171875"/>
    <s v="0.8041666666666667"/>
    <s v="0.240625"/>
    <s v="0.31666666666666665"/>
  </r>
  <r>
    <n v="288"/>
    <x v="5048"/>
    <n v="320"/>
    <n v="240"/>
    <s v="EvalLog_StandingRobot_lower"/>
    <x v="1"/>
    <s v="0.7625"/>
    <s v="0.3375"/>
    <s v="0.475"/>
    <s v="0.675"/>
  </r>
  <r>
    <n v="288"/>
    <x v="5049"/>
    <n v="320"/>
    <n v="240"/>
    <s v="EvalLog_StandingRobot_lower"/>
    <x v="0"/>
    <s v="0.1953125"/>
    <s v="0.83125"/>
    <s v="0.234375"/>
    <s v="0.32916666666666666"/>
  </r>
  <r>
    <n v="288"/>
    <x v="5049"/>
    <n v="320"/>
    <n v="240"/>
    <s v="EvalLog_StandingRobot_lower"/>
    <x v="1"/>
    <s v="0.7625"/>
    <s v="0.3375"/>
    <s v="0.475"/>
    <s v="0.675"/>
  </r>
  <r>
    <n v="288"/>
    <x v="5050"/>
    <n v="320"/>
    <n v="240"/>
    <s v="EvalLog_StandingRobot_lower"/>
    <x v="0"/>
    <s v="0.1265625"/>
    <s v="0.8875"/>
    <s v="0.253125"/>
    <s v="0.225"/>
  </r>
  <r>
    <n v="288"/>
    <x v="5050"/>
    <n v="320"/>
    <n v="240"/>
    <s v="EvalLog_StandingRobot_lower"/>
    <x v="1"/>
    <s v="0.746875"/>
    <s v="0.3375"/>
    <s v="0.50625"/>
    <s v="0.675"/>
  </r>
  <r>
    <n v="288"/>
    <x v="5051"/>
    <n v="320"/>
    <n v="240"/>
    <s v="EvalLog_StandingRobot_lower"/>
    <x v="0"/>
    <s v="0.1203125"/>
    <s v="0.8958333333333334"/>
    <s v="0.240625"/>
    <s v="0.20833333333333334"/>
  </r>
  <r>
    <n v="288"/>
    <x v="5051"/>
    <n v="320"/>
    <n v="240"/>
    <s v="EvalLog_StandingRobot_lower"/>
    <x v="1"/>
    <s v="0.746875"/>
    <s v="0.3375"/>
    <s v="0.50625"/>
    <s v="0.675"/>
  </r>
  <r>
    <n v="288"/>
    <x v="5052"/>
    <n v="320"/>
    <n v="240"/>
    <s v="EvalLog_StandingRobot_lower"/>
    <x v="0"/>
    <s v="0.09375"/>
    <s v="0.9354166666666667"/>
    <s v="0.1875"/>
    <s v="0.12916666666666668"/>
  </r>
  <r>
    <n v="288"/>
    <x v="5052"/>
    <n v="320"/>
    <n v="240"/>
    <s v="EvalLog_StandingRobot_lower"/>
    <x v="1"/>
    <s v="0.746875"/>
    <s v="0.3375"/>
    <s v="0.50625"/>
    <s v="0.675"/>
  </r>
  <r>
    <n v="288"/>
    <x v="5053"/>
    <n v="320"/>
    <n v="240"/>
    <s v="EvalLog_StandingRobot_lower"/>
    <x v="0"/>
    <s v="0.0859375"/>
    <s v="0.95"/>
    <s v="0.171875"/>
    <s v="0.1"/>
  </r>
  <r>
    <n v="288"/>
    <x v="5053"/>
    <n v="320"/>
    <n v="240"/>
    <s v="EvalLog_StandingRobot_lower"/>
    <x v="1"/>
    <s v="0.746875"/>
    <s v="0.3375"/>
    <s v="0.50625"/>
    <s v="0.675"/>
  </r>
  <r>
    <n v="288"/>
    <x v="5054"/>
    <m/>
    <m/>
    <m/>
    <x v="2"/>
    <m/>
    <m/>
    <m/>
    <m/>
  </r>
  <r>
    <n v="288"/>
    <x v="5054"/>
    <n v="320"/>
    <n v="240"/>
    <s v="EvalLog_StandingRobot_lower"/>
    <x v="1"/>
    <s v="0.746875"/>
    <s v="0.35833333333333334"/>
    <s v="0.50625"/>
    <s v="0.7166666666666667"/>
  </r>
  <r>
    <n v="288"/>
    <x v="5055"/>
    <m/>
    <m/>
    <m/>
    <x v="2"/>
    <m/>
    <m/>
    <m/>
    <m/>
  </r>
  <r>
    <n v="288"/>
    <x v="5055"/>
    <n v="320"/>
    <n v="240"/>
    <s v="EvalLog_StandingRobot_lower"/>
    <x v="1"/>
    <s v="0.73125"/>
    <s v="0.35833333333333334"/>
    <s v="0.5375"/>
    <s v="0.7166666666666667"/>
  </r>
  <r>
    <n v="288"/>
    <x v="5056"/>
    <m/>
    <m/>
    <m/>
    <x v="2"/>
    <m/>
    <m/>
    <m/>
    <m/>
  </r>
  <r>
    <n v="288"/>
    <x v="5056"/>
    <n v="320"/>
    <n v="240"/>
    <s v="EvalLog_StandingRobot_lower"/>
    <x v="1"/>
    <s v="0.7015625"/>
    <s v="0.35833333333333334"/>
    <s v="0.596875"/>
    <s v="0.7166666666666667"/>
  </r>
  <r>
    <n v="288"/>
    <x v="5057"/>
    <m/>
    <m/>
    <m/>
    <x v="2"/>
    <m/>
    <m/>
    <m/>
    <m/>
  </r>
  <r>
    <n v="288"/>
    <x v="5057"/>
    <n v="320"/>
    <n v="240"/>
    <s v="EvalLog_StandingRobot_lower"/>
    <x v="1"/>
    <s v="0.7015625"/>
    <s v="0.35833333333333334"/>
    <s v="0.596875"/>
    <s v="0.7166666666666667"/>
  </r>
  <r>
    <n v="288"/>
    <x v="5058"/>
    <m/>
    <m/>
    <m/>
    <x v="2"/>
    <m/>
    <m/>
    <m/>
    <m/>
  </r>
  <r>
    <n v="288"/>
    <x v="5058"/>
    <n v="320"/>
    <n v="240"/>
    <s v="EvalLog_StandingRobot_lower"/>
    <x v="1"/>
    <s v="0.6390625"/>
    <s v="0.35833333333333334"/>
    <s v="0.721875"/>
    <s v="0.7166666666666667"/>
  </r>
  <r>
    <n v="288"/>
    <x v="5059"/>
    <m/>
    <m/>
    <m/>
    <x v="2"/>
    <m/>
    <m/>
    <m/>
    <m/>
  </r>
  <r>
    <n v="288"/>
    <x v="5059"/>
    <n v="320"/>
    <n v="240"/>
    <s v="EvalLog_StandingRobot_lower"/>
    <x v="1"/>
    <s v="0.6265625"/>
    <s v="0.3541666666666667"/>
    <s v="0.746875"/>
    <s v="0.7083333333333334"/>
  </r>
  <r>
    <n v="288"/>
    <x v="5060"/>
    <m/>
    <m/>
    <m/>
    <x v="2"/>
    <m/>
    <m/>
    <m/>
    <m/>
  </r>
  <r>
    <n v="288"/>
    <x v="5060"/>
    <n v="320"/>
    <n v="240"/>
    <s v="EvalLog_StandingRobot_lower"/>
    <x v="1"/>
    <s v="0.6515625"/>
    <s v="0.3541666666666667"/>
    <s v="0.696875"/>
    <s v="0.7083333333333334"/>
  </r>
  <r>
    <n v="288"/>
    <x v="5061"/>
    <m/>
    <m/>
    <m/>
    <x v="2"/>
    <m/>
    <m/>
    <m/>
    <m/>
  </r>
  <r>
    <n v="288"/>
    <x v="5061"/>
    <n v="320"/>
    <n v="240"/>
    <s v="EvalLog_StandingRobot_lower"/>
    <x v="1"/>
    <s v="0.665625"/>
    <s v="0.3541666666666667"/>
    <s v="0.66875"/>
    <s v="0.7083333333333334"/>
  </r>
  <r>
    <n v="288"/>
    <x v="5062"/>
    <m/>
    <m/>
    <m/>
    <x v="2"/>
    <m/>
    <m/>
    <m/>
    <m/>
  </r>
  <r>
    <n v="288"/>
    <x v="5062"/>
    <n v="320"/>
    <n v="240"/>
    <s v="EvalLog_StandingRobot_lower"/>
    <x v="1"/>
    <s v="0.665625"/>
    <s v="0.3770833333333333"/>
    <s v="0.66875"/>
    <s v="0.7541666666666667"/>
  </r>
  <r>
    <n v="288"/>
    <x v="5063"/>
    <m/>
    <m/>
    <m/>
    <x v="2"/>
    <m/>
    <m/>
    <m/>
    <m/>
  </r>
  <r>
    <n v="288"/>
    <x v="5063"/>
    <n v="320"/>
    <n v="240"/>
    <s v="EvalLog_StandingRobot_lower"/>
    <x v="1"/>
    <s v="0.665625"/>
    <s v="0.3770833333333333"/>
    <s v="0.66875"/>
    <s v="0.7541666666666667"/>
  </r>
  <r>
    <n v="288"/>
    <x v="5064"/>
    <m/>
    <m/>
    <m/>
    <x v="2"/>
    <m/>
    <m/>
    <m/>
    <m/>
  </r>
  <r>
    <n v="288"/>
    <x v="5064"/>
    <n v="320"/>
    <n v="240"/>
    <s v="EvalLog_StandingRobot_lower"/>
    <x v="1"/>
    <s v="0.7046875"/>
    <s v="0.3770833333333333"/>
    <s v="0.590625"/>
    <s v="0.7541666666666667"/>
  </r>
  <r>
    <n v="288"/>
    <x v="5065"/>
    <m/>
    <m/>
    <m/>
    <x v="2"/>
    <m/>
    <m/>
    <m/>
    <m/>
  </r>
  <r>
    <n v="288"/>
    <x v="5065"/>
    <n v="320"/>
    <n v="240"/>
    <s v="EvalLog_StandingRobot_lower"/>
    <x v="1"/>
    <s v="0.6734375"/>
    <s v="0.3770833333333333"/>
    <s v="0.653125"/>
    <s v="0.7541666666666667"/>
  </r>
  <r>
    <n v="288"/>
    <x v="5066"/>
    <m/>
    <m/>
    <m/>
    <x v="2"/>
    <m/>
    <m/>
    <m/>
    <m/>
  </r>
  <r>
    <n v="288"/>
    <x v="5066"/>
    <n v="320"/>
    <n v="240"/>
    <s v="EvalLog_StandingRobot_lower"/>
    <x v="1"/>
    <s v="0.65625"/>
    <s v="0.3770833333333333"/>
    <s v="0.6875"/>
    <s v="0.7541666666666667"/>
  </r>
  <r>
    <n v="288"/>
    <x v="5067"/>
    <m/>
    <m/>
    <m/>
    <x v="2"/>
    <m/>
    <m/>
    <m/>
    <m/>
  </r>
  <r>
    <n v="288"/>
    <x v="5067"/>
    <n v="320"/>
    <n v="240"/>
    <s v="EvalLog_StandingRobot_lower"/>
    <x v="1"/>
    <s v="0.7125"/>
    <s v="0.3770833333333333"/>
    <s v="0.575"/>
    <s v="0.7541666666666667"/>
  </r>
  <r>
    <n v="289"/>
    <x v="5068"/>
    <n v="640"/>
    <n v="480"/>
    <s v="EvalLog_StandingRobotMovingHead_upper"/>
    <x v="1"/>
    <s v="0.39765625"/>
    <s v="0.45208333333333334"/>
    <s v="0.1515625"/>
    <s v="0.32083333333333336"/>
  </r>
  <r>
    <n v="289"/>
    <x v="5068"/>
    <m/>
    <m/>
    <m/>
    <x v="2"/>
    <m/>
    <m/>
    <m/>
    <m/>
  </r>
  <r>
    <n v="289"/>
    <x v="5069"/>
    <n v="640"/>
    <n v="480"/>
    <s v="EvalLog_StandingRobotMovingHead_upper"/>
    <x v="1"/>
    <s v="0.3"/>
    <s v="0.4625"/>
    <s v="0.153125"/>
    <s v="0.32083333333333336"/>
  </r>
  <r>
    <n v="289"/>
    <x v="5069"/>
    <m/>
    <m/>
    <m/>
    <x v="2"/>
    <m/>
    <m/>
    <m/>
    <m/>
  </r>
  <r>
    <n v="289"/>
    <x v="5069"/>
    <n v="640"/>
    <n v="480"/>
    <s v="EvalLog_StandingRobotMovingHead_upper"/>
    <x v="1"/>
    <s v="0.92265625"/>
    <s v="0.48541666666666666"/>
    <s v="0.1546875"/>
    <s v="0.3375"/>
  </r>
  <r>
    <n v="289"/>
    <x v="5070"/>
    <n v="640"/>
    <n v="480"/>
    <s v="EvalLog_StandingRobotMovingHead_upper"/>
    <x v="1"/>
    <s v="0.265625"/>
    <s v="0.43125"/>
    <s v="0.15625"/>
    <s v="0.32083333333333336"/>
  </r>
  <r>
    <n v="289"/>
    <x v="5070"/>
    <n v="640"/>
    <n v="480"/>
    <s v="EvalLog_StandingRobotMovingHead_upper"/>
    <x v="1"/>
    <s v="0.91015625"/>
    <s v="0.45729166666666665"/>
    <s v="0.1828125"/>
    <s v="0.31875"/>
  </r>
  <r>
    <n v="289"/>
    <x v="5070"/>
    <m/>
    <m/>
    <m/>
    <x v="2"/>
    <m/>
    <m/>
    <m/>
    <m/>
  </r>
  <r>
    <n v="289"/>
    <x v="5071"/>
    <n v="640"/>
    <n v="480"/>
    <s v="EvalLog_StandingRobotMovingHead_upper"/>
    <x v="1"/>
    <s v="0.14296875"/>
    <s v="0.371875"/>
    <s v="0.1796875"/>
    <s v="0.33125"/>
  </r>
  <r>
    <n v="289"/>
    <x v="5071"/>
    <n v="640"/>
    <n v="480"/>
    <s v="EvalLog_StandingRobotMovingHead_upper"/>
    <x v="1"/>
    <s v="0.78046875"/>
    <s v="0.378125"/>
    <s v="0.1765625"/>
    <s v="0.3229166666666667"/>
  </r>
  <r>
    <n v="289"/>
    <x v="5071"/>
    <m/>
    <m/>
    <m/>
    <x v="2"/>
    <m/>
    <m/>
    <m/>
    <m/>
  </r>
  <r>
    <n v="289"/>
    <x v="5072"/>
    <n v="640"/>
    <n v="480"/>
    <s v="EvalLog_StandingRobotMovingHead_upper"/>
    <x v="1"/>
    <s v="0.0984375"/>
    <s v="0.37083333333333335"/>
    <s v="0.19375"/>
    <s v="0.3541666666666667"/>
  </r>
  <r>
    <n v="289"/>
    <x v="5072"/>
    <n v="640"/>
    <n v="480"/>
    <s v="EvalLog_StandingRobotMovingHead_upper"/>
    <x v="1"/>
    <s v="0.74140625"/>
    <s v="0.375"/>
    <s v="0.1703125"/>
    <s v="0.32083333333333336"/>
  </r>
  <r>
    <n v="289"/>
    <x v="5072"/>
    <m/>
    <m/>
    <m/>
    <x v="2"/>
    <m/>
    <m/>
    <m/>
    <m/>
  </r>
  <r>
    <n v="289"/>
    <x v="5073"/>
    <n v="640"/>
    <n v="480"/>
    <s v="EvalLog_StandingRobotMovingHead_upper"/>
    <x v="1"/>
    <s v="0.078125"/>
    <s v="0.37395833333333334"/>
    <s v="0.15625"/>
    <s v="0.36041666666666666"/>
  </r>
  <r>
    <n v="289"/>
    <x v="5073"/>
    <n v="640"/>
    <n v="480"/>
    <s v="EvalLog_StandingRobotMovingHead_upper"/>
    <x v="1"/>
    <s v="0.7046875"/>
    <s v="0.375"/>
    <s v="0.1625"/>
    <s v="0.30833333333333335"/>
  </r>
  <r>
    <n v="289"/>
    <x v="5073"/>
    <m/>
    <m/>
    <m/>
    <x v="2"/>
    <m/>
    <m/>
    <m/>
    <m/>
  </r>
  <r>
    <n v="289"/>
    <x v="5074"/>
    <n v="640"/>
    <n v="480"/>
    <s v="EvalLog_StandingRobotMovingHead_upper"/>
    <x v="1"/>
    <s v="0.70625"/>
    <s v="0.371875"/>
    <s v="0.16875"/>
    <s v="0.3145833333333333"/>
  </r>
  <r>
    <n v="289"/>
    <x v="5074"/>
    <n v="640"/>
    <n v="480"/>
    <s v="EvalLog_StandingRobotMovingHead_upper"/>
    <x v="1"/>
    <s v="0.07890625"/>
    <s v="0.384375"/>
    <s v="0.1578125"/>
    <s v="0.35208333333333336"/>
  </r>
  <r>
    <n v="289"/>
    <x v="5074"/>
    <m/>
    <m/>
    <m/>
    <x v="2"/>
    <m/>
    <m/>
    <m/>
    <m/>
  </r>
  <r>
    <n v="289"/>
    <x v="5075"/>
    <n v="640"/>
    <n v="480"/>
    <s v="EvalLog_StandingRobotMovingHead_upper"/>
    <x v="1"/>
    <s v="0.1609375"/>
    <s v="0.3729166666666667"/>
    <s v="0.178125"/>
    <s v="0.3416666666666667"/>
  </r>
  <r>
    <n v="289"/>
    <x v="5075"/>
    <n v="640"/>
    <n v="480"/>
    <s v="EvalLog_StandingRobotMovingHead_upper"/>
    <x v="1"/>
    <s v="0.796875"/>
    <s v="0.3770833333333333"/>
    <s v="0.175"/>
    <s v="0.32916666666666666"/>
  </r>
  <r>
    <n v="289"/>
    <x v="5075"/>
    <m/>
    <m/>
    <m/>
    <x v="2"/>
    <m/>
    <m/>
    <m/>
    <m/>
  </r>
  <r>
    <n v="289"/>
    <x v="5076"/>
    <n v="640"/>
    <n v="480"/>
    <s v="EvalLog_StandingRobotMovingHead_upper"/>
    <x v="1"/>
    <s v="0.19453125"/>
    <s v="0.375"/>
    <s v="0.1703125"/>
    <s v="0.3333333333333333"/>
  </r>
  <r>
    <n v="289"/>
    <x v="5076"/>
    <n v="640"/>
    <n v="480"/>
    <s v="EvalLog_StandingRobotMovingHead_upper"/>
    <x v="1"/>
    <s v="0.8328125"/>
    <s v="0.3885416666666667"/>
    <s v="0.184375"/>
    <s v="0.33125"/>
  </r>
  <r>
    <n v="289"/>
    <x v="5076"/>
    <m/>
    <m/>
    <m/>
    <x v="2"/>
    <m/>
    <m/>
    <m/>
    <m/>
  </r>
  <r>
    <n v="289"/>
    <x v="5077"/>
    <n v="640"/>
    <n v="480"/>
    <s v="EvalLog_StandingRobotMovingHead_upper"/>
    <x v="1"/>
    <s v="0.29140625"/>
    <s v="0.39375"/>
    <s v="0.1671875"/>
    <s v="0.3375"/>
  </r>
  <r>
    <n v="289"/>
    <x v="5077"/>
    <n v="640"/>
    <n v="480"/>
    <s v="EvalLog_StandingRobotMovingHead_upper"/>
    <x v="1"/>
    <s v="0.9203125"/>
    <s v="0.421875"/>
    <s v="0.1625"/>
    <s v="0.35625"/>
  </r>
  <r>
    <n v="289"/>
    <x v="5077"/>
    <m/>
    <m/>
    <m/>
    <x v="2"/>
    <m/>
    <m/>
    <m/>
    <m/>
  </r>
  <r>
    <n v="289"/>
    <x v="5078"/>
    <n v="640"/>
    <n v="480"/>
    <s v="EvalLog_StandingRobotMovingHead_upper"/>
    <x v="1"/>
    <s v="0.93984375"/>
    <s v="0.43333333333333335"/>
    <s v="0.1234375"/>
    <s v="0.35833333333333334"/>
  </r>
  <r>
    <n v="289"/>
    <x v="5078"/>
    <n v="640"/>
    <n v="480"/>
    <s v="EvalLog_StandingRobotMovingHead_upper"/>
    <x v="1"/>
    <s v="0.3203125"/>
    <s v="0.403125"/>
    <s v="0.1625"/>
    <s v="0.33125"/>
  </r>
  <r>
    <n v="289"/>
    <x v="5078"/>
    <m/>
    <m/>
    <m/>
    <x v="2"/>
    <m/>
    <m/>
    <m/>
    <m/>
  </r>
  <r>
    <n v="289"/>
    <x v="5079"/>
    <n v="640"/>
    <n v="480"/>
    <s v="EvalLog_StandingRobotMovingHead_upper"/>
    <x v="1"/>
    <s v="0.421875"/>
    <s v="0.43333333333333335"/>
    <s v="0.146875"/>
    <s v="0.32916666666666666"/>
  </r>
  <r>
    <n v="289"/>
    <x v="5079"/>
    <m/>
    <m/>
    <m/>
    <x v="2"/>
    <m/>
    <m/>
    <m/>
    <m/>
  </r>
  <r>
    <n v="289"/>
    <x v="5080"/>
    <n v="640"/>
    <n v="480"/>
    <s v="EvalLog_StandingRobotMovingHead_upper"/>
    <x v="1"/>
    <s v="0.45078125"/>
    <s v="0.4427083333333333"/>
    <s v="0.1546875"/>
    <s v="0.3229166666666667"/>
  </r>
  <r>
    <n v="289"/>
    <x v="5080"/>
    <m/>
    <m/>
    <m/>
    <x v="2"/>
    <m/>
    <m/>
    <m/>
    <m/>
  </r>
  <r>
    <n v="289"/>
    <x v="5081"/>
    <n v="640"/>
    <n v="480"/>
    <s v="EvalLog_StandingRobotMovingHead_upper"/>
    <x v="1"/>
    <s v="0.54140625"/>
    <s v="0.46875"/>
    <s v="0.1515625"/>
    <s v="0.32916666666666666"/>
  </r>
  <r>
    <n v="289"/>
    <x v="5081"/>
    <m/>
    <m/>
    <m/>
    <x v="2"/>
    <m/>
    <m/>
    <m/>
    <m/>
  </r>
  <r>
    <n v="289"/>
    <x v="5082"/>
    <n v="640"/>
    <n v="480"/>
    <s v="EvalLog_StandingRobotMovingHead_upper"/>
    <x v="1"/>
    <s v="0.5734375"/>
    <s v="0.471875"/>
    <s v="0.153125"/>
    <s v="0.33125"/>
  </r>
  <r>
    <n v="289"/>
    <x v="5082"/>
    <m/>
    <m/>
    <m/>
    <x v="2"/>
    <m/>
    <m/>
    <m/>
    <m/>
  </r>
  <r>
    <n v="289"/>
    <x v="5083"/>
    <n v="640"/>
    <n v="480"/>
    <s v="EvalLog_StandingRobotMovingHead_upper"/>
    <x v="1"/>
    <s v="0.8734375"/>
    <s v="0.5760416666666667"/>
    <s v="0.178125"/>
    <s v="0.35208333333333336"/>
  </r>
  <r>
    <n v="289"/>
    <x v="5083"/>
    <m/>
    <m/>
    <m/>
    <x v="2"/>
    <m/>
    <m/>
    <m/>
    <m/>
  </r>
  <r>
    <n v="289"/>
    <x v="5084"/>
    <n v="640"/>
    <n v="480"/>
    <s v="EvalLog_StandingRobotMovingHead_upper"/>
    <x v="1"/>
    <s v="0.87578125"/>
    <s v="0.5739583333333333"/>
    <s v="0.1828125"/>
    <s v="0.34791666666666665"/>
  </r>
  <r>
    <n v="289"/>
    <x v="5084"/>
    <m/>
    <m/>
    <m/>
    <x v="2"/>
    <m/>
    <m/>
    <m/>
    <m/>
  </r>
  <r>
    <n v="289"/>
    <x v="5085"/>
    <n v="640"/>
    <n v="480"/>
    <s v="EvalLog_StandingRobotMovingHead_upper"/>
    <x v="1"/>
    <s v="0.871875"/>
    <s v="0.5739583333333333"/>
    <s v="0.18125"/>
    <s v="0.35208333333333336"/>
  </r>
  <r>
    <n v="289"/>
    <x v="5085"/>
    <m/>
    <m/>
    <m/>
    <x v="2"/>
    <m/>
    <m/>
    <m/>
    <m/>
  </r>
  <r>
    <n v="289"/>
    <x v="5086"/>
    <n v="640"/>
    <n v="480"/>
    <s v="EvalLog_StandingRobotMovingHead_upper"/>
    <x v="1"/>
    <s v="0.875"/>
    <s v="0.5770833333333333"/>
    <s v="0.18125"/>
    <s v="0.3458333333333333"/>
  </r>
  <r>
    <n v="289"/>
    <x v="5086"/>
    <m/>
    <m/>
    <m/>
    <x v="2"/>
    <m/>
    <m/>
    <m/>
    <m/>
  </r>
  <r>
    <n v="289"/>
    <x v="5087"/>
    <n v="640"/>
    <n v="480"/>
    <s v="EvalLog_StandingRobotMovingHead_upper"/>
    <x v="1"/>
    <s v="0.875"/>
    <s v="0.5791666666666667"/>
    <s v="0.18125"/>
    <s v="0.35"/>
  </r>
  <r>
    <n v="289"/>
    <x v="5087"/>
    <m/>
    <m/>
    <m/>
    <x v="2"/>
    <m/>
    <m/>
    <m/>
    <m/>
  </r>
  <r>
    <n v="289"/>
    <x v="5088"/>
    <n v="640"/>
    <n v="480"/>
    <s v="EvalLog_StandingRobotMovingHead_upper"/>
    <x v="1"/>
    <s v="0.8703125"/>
    <s v="0.5802083333333333"/>
    <s v="0.18125"/>
    <s v="0.35208333333333336"/>
  </r>
  <r>
    <n v="289"/>
    <x v="5088"/>
    <m/>
    <m/>
    <m/>
    <x v="2"/>
    <m/>
    <m/>
    <m/>
    <m/>
  </r>
  <r>
    <n v="289"/>
    <x v="5089"/>
    <n v="640"/>
    <n v="480"/>
    <s v="EvalLog_StandingRobotMovingHead_upper"/>
    <x v="1"/>
    <s v="0.87109375"/>
    <s v="0.5739583333333333"/>
    <s v="0.1828125"/>
    <s v="0.35208333333333336"/>
  </r>
  <r>
    <n v="289"/>
    <x v="5089"/>
    <m/>
    <m/>
    <m/>
    <x v="2"/>
    <m/>
    <m/>
    <m/>
    <m/>
  </r>
  <r>
    <n v="289"/>
    <x v="5090"/>
    <n v="640"/>
    <n v="480"/>
    <s v="EvalLog_StandingRobotMovingHead_upper"/>
    <x v="1"/>
    <s v="0.87109375"/>
    <s v="0.5875"/>
    <s v="0.1796875"/>
    <s v="0.3541666666666667"/>
  </r>
  <r>
    <n v="289"/>
    <x v="5090"/>
    <m/>
    <m/>
    <m/>
    <x v="2"/>
    <m/>
    <m/>
    <m/>
    <m/>
  </r>
  <r>
    <n v="289"/>
    <x v="5091"/>
    <n v="640"/>
    <n v="480"/>
    <s v="EvalLog_StandingRobotMovingHead_upper"/>
    <x v="1"/>
    <s v="0.8421875"/>
    <s v="0.56875"/>
    <s v="0.175"/>
    <s v="0.3458333333333333"/>
  </r>
  <r>
    <n v="289"/>
    <x v="5091"/>
    <m/>
    <m/>
    <m/>
    <x v="2"/>
    <m/>
    <m/>
    <m/>
    <m/>
  </r>
  <r>
    <n v="289"/>
    <x v="5092"/>
    <n v="640"/>
    <n v="480"/>
    <s v="EvalLog_StandingRobotMovingHead_upper"/>
    <x v="1"/>
    <s v="0.71484375"/>
    <s v="0.565625"/>
    <s v="0.1703125"/>
    <s v="0.32708333333333334"/>
  </r>
  <r>
    <n v="289"/>
    <x v="5092"/>
    <m/>
    <m/>
    <m/>
    <x v="2"/>
    <m/>
    <m/>
    <m/>
    <m/>
  </r>
  <r>
    <n v="289"/>
    <x v="5093"/>
    <n v="640"/>
    <n v="480"/>
    <s v="EvalLog_StandingRobotMovingHead_upper"/>
    <x v="1"/>
    <s v="0.66953125"/>
    <s v="0.559375"/>
    <s v="0.1671875"/>
    <s v="0.32708333333333334"/>
  </r>
  <r>
    <n v="289"/>
    <x v="5093"/>
    <m/>
    <m/>
    <m/>
    <x v="2"/>
    <m/>
    <m/>
    <m/>
    <m/>
  </r>
  <r>
    <n v="289"/>
    <x v="5094"/>
    <n v="640"/>
    <n v="480"/>
    <s v="EvalLog_StandingRobotMovingHead_upper"/>
    <x v="1"/>
    <s v="0.66796875"/>
    <s v="0.37604166666666666"/>
    <s v="0.1671875"/>
    <s v="0.3229166666666667"/>
  </r>
  <r>
    <n v="289"/>
    <x v="5094"/>
    <n v="640"/>
    <n v="480"/>
    <s v="EvalLog_StandingRobotMovingHead_upper"/>
    <x v="1"/>
    <s v="0.0625"/>
    <s v="0.390625"/>
    <s v="0.125"/>
    <s v="0.35625"/>
  </r>
  <r>
    <n v="289"/>
    <x v="5094"/>
    <m/>
    <m/>
    <m/>
    <x v="2"/>
    <m/>
    <m/>
    <m/>
    <m/>
  </r>
  <r>
    <n v="289"/>
    <x v="5095"/>
    <n v="640"/>
    <n v="480"/>
    <s v="EvalLog_StandingRobotMovingHead_upper"/>
    <x v="1"/>
    <s v="0.64296875"/>
    <s v="0.3729166666666667"/>
    <s v="0.1640625"/>
    <s v="0.32083333333333336"/>
  </r>
  <r>
    <n v="289"/>
    <x v="5095"/>
    <n v="640"/>
    <n v="480"/>
    <s v="EvalLog_StandingRobotMovingHead_upper"/>
    <x v="1"/>
    <s v="0.04296875"/>
    <s v="0.38229166666666664"/>
    <s v="0.0859375"/>
    <s v="0.38125"/>
  </r>
  <r>
    <n v="289"/>
    <x v="5095"/>
    <m/>
    <m/>
    <m/>
    <x v="2"/>
    <m/>
    <m/>
    <m/>
    <m/>
  </r>
  <r>
    <n v="289"/>
    <x v="5096"/>
    <n v="640"/>
    <n v="480"/>
    <s v="EvalLog_StandingRobotMovingHead_upper"/>
    <x v="1"/>
    <s v="0.60703125"/>
    <s v="0.378125"/>
    <s v="0.1671875"/>
    <s v="0.3145833333333333"/>
  </r>
  <r>
    <n v="289"/>
    <x v="5096"/>
    <n v="640"/>
    <n v="480"/>
    <s v="EvalLog_StandingRobotMovingHead_upper"/>
    <x v="1"/>
    <s v="0.02890625"/>
    <s v="0.409375"/>
    <s v="0.0578125"/>
    <s v="0.31875"/>
  </r>
  <r>
    <n v="289"/>
    <x v="5096"/>
    <m/>
    <m/>
    <m/>
    <x v="2"/>
    <m/>
    <m/>
    <m/>
    <m/>
  </r>
  <r>
    <n v="289"/>
    <x v="5097"/>
    <n v="640"/>
    <n v="480"/>
    <s v="EvalLog_StandingRobotMovingHead_upper"/>
    <x v="1"/>
    <s v="0.5796875"/>
    <s v="0.3729166666666667"/>
    <s v="0.159375"/>
    <s v="0.325"/>
  </r>
  <r>
    <n v="289"/>
    <x v="5097"/>
    <m/>
    <m/>
    <m/>
    <x v="2"/>
    <m/>
    <m/>
    <m/>
    <m/>
  </r>
  <r>
    <n v="289"/>
    <x v="5098"/>
    <n v="640"/>
    <n v="480"/>
    <s v="EvalLog_StandingRobotMovingHead_upper"/>
    <x v="1"/>
    <s v="0.4875"/>
    <s v="0.36875"/>
    <s v="0.1625"/>
    <s v="0.3125"/>
  </r>
  <r>
    <n v="289"/>
    <x v="5098"/>
    <m/>
    <m/>
    <m/>
    <x v="2"/>
    <m/>
    <m/>
    <m/>
    <m/>
  </r>
  <r>
    <n v="289"/>
    <x v="5099"/>
    <n v="640"/>
    <n v="480"/>
    <s v="EvalLog_StandingRobotMovingHead_upper"/>
    <x v="1"/>
    <s v="0.453125"/>
    <s v="0.340625"/>
    <s v="0.159375"/>
    <s v="0.28958333333333336"/>
  </r>
  <r>
    <n v="289"/>
    <x v="5099"/>
    <m/>
    <m/>
    <m/>
    <x v="2"/>
    <m/>
    <m/>
    <m/>
    <m/>
  </r>
  <r>
    <n v="289"/>
    <x v="5100"/>
    <n v="640"/>
    <n v="480"/>
    <s v="EvalLog_StandingRobotMovingHead_upper"/>
    <x v="1"/>
    <s v="0.365625"/>
    <s v="0.2864583333333333"/>
    <s v="0.16875"/>
    <s v="0.29791666666666666"/>
  </r>
  <r>
    <n v="289"/>
    <x v="5100"/>
    <m/>
    <m/>
    <m/>
    <x v="2"/>
    <m/>
    <m/>
    <m/>
    <m/>
  </r>
  <r>
    <n v="289"/>
    <x v="5101"/>
    <n v="640"/>
    <n v="480"/>
    <s v="EvalLog_StandingRobotMovingHead_upper"/>
    <x v="1"/>
    <s v="0.33125"/>
    <s v="0.284375"/>
    <s v="0.1625"/>
    <s v="0.3104166666666667"/>
  </r>
  <r>
    <n v="289"/>
    <x v="5101"/>
    <m/>
    <m/>
    <m/>
    <x v="2"/>
    <m/>
    <m/>
    <m/>
    <m/>
  </r>
  <r>
    <n v="289"/>
    <x v="5102"/>
    <n v="640"/>
    <n v="480"/>
    <s v="EvalLog_StandingRobotMovingHead_upper"/>
    <x v="1"/>
    <s v="0.78203125"/>
    <s v="0.453125"/>
    <s v="0.1734375"/>
    <s v="0.33958333333333335"/>
  </r>
  <r>
    <n v="289"/>
    <x v="5102"/>
    <n v="640"/>
    <n v="480"/>
    <s v="EvalLog_StandingRobotMovingHead_upper"/>
    <x v="1"/>
    <s v="0.1546875"/>
    <s v="0.44375"/>
    <s v="0.16875"/>
    <s v="0.3375"/>
  </r>
  <r>
    <n v="289"/>
    <x v="5102"/>
    <m/>
    <m/>
    <m/>
    <x v="2"/>
    <m/>
    <m/>
    <m/>
    <m/>
  </r>
  <r>
    <n v="289"/>
    <x v="5103"/>
    <n v="640"/>
    <n v="480"/>
    <s v="EvalLog_StandingRobotMovingHead_upper"/>
    <x v="1"/>
    <s v="0.8171875"/>
    <s v="0.4427083333333333"/>
    <s v="0.175"/>
    <s v="0.3229166666666667"/>
  </r>
  <r>
    <n v="289"/>
    <x v="5103"/>
    <n v="640"/>
    <n v="480"/>
    <s v="EvalLog_StandingRobotMovingHead_upper"/>
    <x v="1"/>
    <s v="0.1859375"/>
    <s v="0.43854166666666666"/>
    <s v="0.165625"/>
    <s v="0.32708333333333334"/>
  </r>
  <r>
    <n v="289"/>
    <x v="5103"/>
    <m/>
    <m/>
    <m/>
    <x v="2"/>
    <m/>
    <m/>
    <m/>
    <m/>
  </r>
  <r>
    <n v="289"/>
    <x v="5104"/>
    <n v="640"/>
    <n v="480"/>
    <s v="EvalLog_StandingRobotMovingHead_upper"/>
    <x v="1"/>
    <s v="0.21328125"/>
    <s v="0.42604166666666665"/>
    <s v="0.1671875"/>
    <s v="0.33541666666666664"/>
  </r>
  <r>
    <n v="289"/>
    <x v="5104"/>
    <n v="640"/>
    <n v="480"/>
    <s v="EvalLog_StandingRobotMovingHead_upper"/>
    <x v="1"/>
    <s v="0.85078125"/>
    <s v="0.440625"/>
    <s v="0.1765625"/>
    <s v="0.3229166666666667"/>
  </r>
  <r>
    <n v="289"/>
    <x v="5104"/>
    <m/>
    <m/>
    <m/>
    <x v="2"/>
    <m/>
    <m/>
    <m/>
    <m/>
  </r>
  <r>
    <n v="289"/>
    <x v="5105"/>
    <n v="640"/>
    <n v="480"/>
    <s v="EvalLog_StandingRobotMovingHead_upper"/>
    <x v="1"/>
    <s v="0.8828125"/>
    <s v="0.44895833333333335"/>
    <s v="0.175"/>
    <s v="0.33125"/>
  </r>
  <r>
    <n v="289"/>
    <x v="5105"/>
    <n v="640"/>
    <n v="480"/>
    <s v="EvalLog_StandingRobotMovingHead_upper"/>
    <x v="1"/>
    <s v="0.246875"/>
    <s v="0.428125"/>
    <s v="0.15625"/>
    <s v="0.33541666666666664"/>
  </r>
  <r>
    <n v="289"/>
    <x v="5105"/>
    <m/>
    <m/>
    <m/>
    <x v="2"/>
    <m/>
    <m/>
    <m/>
    <m/>
  </r>
  <r>
    <n v="289"/>
    <x v="5106"/>
    <n v="640"/>
    <n v="480"/>
    <s v="EvalLog_StandingRobotMovingHead_upper"/>
    <x v="1"/>
    <s v="0.9515625"/>
    <s v="0.45729166666666665"/>
    <s v="0.1"/>
    <s v="0.35208333333333336"/>
  </r>
  <r>
    <n v="289"/>
    <x v="5106"/>
    <n v="640"/>
    <n v="480"/>
    <s v="EvalLog_StandingRobotMovingHead_upper"/>
    <x v="1"/>
    <s v="0.34296875"/>
    <s v="0.41875"/>
    <s v="0.1515625"/>
    <s v="0.32083333333333336"/>
  </r>
  <r>
    <n v="289"/>
    <x v="5106"/>
    <m/>
    <m/>
    <m/>
    <x v="2"/>
    <m/>
    <m/>
    <m/>
    <m/>
  </r>
  <r>
    <n v="289"/>
    <x v="5107"/>
    <n v="640"/>
    <n v="480"/>
    <s v="EvalLog_StandingRobotMovingHead_upper"/>
    <x v="1"/>
    <s v="0.371875"/>
    <s v="0.4166666666666667"/>
    <s v="0.15"/>
    <s v="0.325"/>
  </r>
  <r>
    <n v="289"/>
    <x v="5107"/>
    <n v="640"/>
    <n v="480"/>
    <s v="EvalLog_StandingRobotMovingHead_upper"/>
    <x v="1"/>
    <s v="0.96640625"/>
    <s v="0.47604166666666664"/>
    <s v="0.0703125"/>
    <s v="0.3229166666666667"/>
  </r>
  <r>
    <n v="289"/>
    <x v="5107"/>
    <m/>
    <m/>
    <m/>
    <x v="2"/>
    <m/>
    <m/>
    <m/>
    <m/>
  </r>
  <r>
    <n v="289"/>
    <x v="5108"/>
    <n v="640"/>
    <n v="480"/>
    <s v="EvalLog_StandingRobotMovingHead_upper"/>
    <x v="1"/>
    <s v="0.465625"/>
    <s v="0.43645833333333334"/>
    <s v="0.165625"/>
    <s v="0.32708333333333334"/>
  </r>
  <r>
    <n v="289"/>
    <x v="5108"/>
    <m/>
    <m/>
    <m/>
    <x v="2"/>
    <m/>
    <m/>
    <m/>
    <m/>
  </r>
  <r>
    <n v="289"/>
    <x v="5109"/>
    <n v="640"/>
    <n v="480"/>
    <s v="EvalLog_StandingRobotMovingHead_upper"/>
    <x v="1"/>
    <s v="0.49453125"/>
    <s v="0.45208333333333334"/>
    <s v="0.1609375"/>
    <s v="0.32083333333333336"/>
  </r>
  <r>
    <n v="289"/>
    <x v="5109"/>
    <m/>
    <m/>
    <m/>
    <x v="2"/>
    <m/>
    <m/>
    <m/>
    <m/>
  </r>
  <r>
    <n v="289"/>
    <x v="5110"/>
    <n v="640"/>
    <n v="480"/>
    <s v="EvalLog_StandingRobotMovingHead_upper"/>
    <x v="1"/>
    <s v="0.5921875"/>
    <s v="0.490625"/>
    <s v="0.153125"/>
    <s v="0.3229166666666667"/>
  </r>
  <r>
    <n v="289"/>
    <x v="5110"/>
    <m/>
    <m/>
    <m/>
    <x v="2"/>
    <m/>
    <m/>
    <m/>
    <m/>
  </r>
  <r>
    <n v="289"/>
    <x v="5111"/>
    <n v="640"/>
    <n v="480"/>
    <s v="EvalLog_StandingRobotMovingHead_upper"/>
    <x v="1"/>
    <s v="0.628125"/>
    <s v="0.5"/>
    <s v="0.165625"/>
    <s v="0.325"/>
  </r>
  <r>
    <n v="289"/>
    <x v="5111"/>
    <m/>
    <m/>
    <m/>
    <x v="2"/>
    <m/>
    <m/>
    <m/>
    <m/>
  </r>
  <r>
    <n v="289"/>
    <x v="5112"/>
    <n v="640"/>
    <n v="480"/>
    <s v="EvalLog_StandingRobotMovingHead_upper"/>
    <x v="1"/>
    <s v="0.72109375"/>
    <s v="0.525"/>
    <s v="0.1765625"/>
    <s v="0.3375"/>
  </r>
  <r>
    <n v="289"/>
    <x v="5112"/>
    <m/>
    <m/>
    <m/>
    <x v="2"/>
    <m/>
    <m/>
    <m/>
    <m/>
  </r>
  <r>
    <n v="289"/>
    <x v="5113"/>
    <n v="640"/>
    <n v="480"/>
    <s v="EvalLog_StandingRobotMovingHead_upper"/>
    <x v="1"/>
    <s v="0.75390625"/>
    <s v="0.5354166666666667"/>
    <s v="0.1703125"/>
    <s v="0.3375"/>
  </r>
  <r>
    <n v="289"/>
    <x v="5113"/>
    <m/>
    <m/>
    <m/>
    <x v="2"/>
    <m/>
    <m/>
    <m/>
    <m/>
  </r>
  <r>
    <n v="289"/>
    <x v="5114"/>
    <n v="640"/>
    <n v="480"/>
    <s v="EvalLog_StandingRobotMovingHead_upper"/>
    <x v="1"/>
    <s v="0.8484375"/>
    <s v="0.5572916666666666"/>
    <s v="0.178125"/>
    <s v="0.36041666666666666"/>
  </r>
  <r>
    <n v="289"/>
    <x v="5114"/>
    <m/>
    <m/>
    <m/>
    <x v="2"/>
    <m/>
    <m/>
    <m/>
    <m/>
  </r>
  <r>
    <n v="289"/>
    <x v="5115"/>
    <n v="640"/>
    <n v="480"/>
    <s v="EvalLog_StandingRobotMovingHead_upper"/>
    <x v="1"/>
    <s v="0.8734375"/>
    <s v="0.571875"/>
    <s v="0.18125"/>
    <s v="0.34791666666666665"/>
  </r>
  <r>
    <n v="289"/>
    <x v="5115"/>
    <m/>
    <m/>
    <m/>
    <x v="2"/>
    <m/>
    <m/>
    <m/>
    <m/>
  </r>
  <r>
    <n v="289"/>
    <x v="5116"/>
    <n v="640"/>
    <n v="480"/>
    <s v="EvalLog_StandingRobotMovingHead_upper"/>
    <x v="1"/>
    <s v="0.8703125"/>
    <s v="0.571875"/>
    <s v="0.178125"/>
    <s v="0.35208333333333336"/>
  </r>
  <r>
    <n v="289"/>
    <x v="5116"/>
    <m/>
    <m/>
    <m/>
    <x v="2"/>
    <m/>
    <m/>
    <m/>
    <m/>
  </r>
  <r>
    <n v="289"/>
    <x v="5117"/>
    <n v="640"/>
    <n v="480"/>
    <s v="EvalLog_StandingRobotMovingHead_upper"/>
    <x v="1"/>
    <s v="0.87578125"/>
    <s v="0.5739583333333333"/>
    <s v="0.1859375"/>
    <s v="0.34791666666666665"/>
  </r>
  <r>
    <n v="289"/>
    <x v="5117"/>
    <m/>
    <m/>
    <m/>
    <x v="2"/>
    <m/>
    <m/>
    <m/>
    <m/>
  </r>
  <r>
    <n v="289"/>
    <x v="5118"/>
    <n v="640"/>
    <n v="480"/>
    <s v="EvalLog_StandingRobotMovingHead_upper"/>
    <x v="1"/>
    <s v="0.8765625"/>
    <s v="0.571875"/>
    <s v="0.184375"/>
    <s v="0.34791666666666665"/>
  </r>
  <r>
    <n v="289"/>
    <x v="5118"/>
    <m/>
    <m/>
    <m/>
    <x v="2"/>
    <m/>
    <m/>
    <m/>
    <m/>
  </r>
  <r>
    <n v="289"/>
    <x v="5119"/>
    <n v="640"/>
    <n v="480"/>
    <s v="EvalLog_StandingRobotMovingHead_upper"/>
    <x v="1"/>
    <s v="0.871875"/>
    <s v="0.5739583333333333"/>
    <s v="0.18125"/>
    <s v="0.35208333333333336"/>
  </r>
  <r>
    <n v="289"/>
    <x v="5119"/>
    <m/>
    <m/>
    <m/>
    <x v="2"/>
    <m/>
    <m/>
    <m/>
    <m/>
  </r>
  <r>
    <n v="289"/>
    <x v="5120"/>
    <n v="640"/>
    <n v="480"/>
    <s v="EvalLog_StandingRobotMovingHead_upper"/>
    <x v="1"/>
    <s v="0.8734375"/>
    <s v="0.5770833333333333"/>
    <s v="0.184375"/>
    <s v="0.35833333333333334"/>
  </r>
  <r>
    <n v="289"/>
    <x v="5120"/>
    <m/>
    <m/>
    <m/>
    <x v="2"/>
    <m/>
    <m/>
    <m/>
    <m/>
  </r>
  <r>
    <n v="289"/>
    <x v="5121"/>
    <n v="640"/>
    <n v="480"/>
    <s v="EvalLog_StandingRobotMovingHead_upper"/>
    <x v="1"/>
    <s v="0.871875"/>
    <s v="0.5739583333333333"/>
    <s v="0.184375"/>
    <s v="0.34791666666666665"/>
  </r>
  <r>
    <n v="289"/>
    <x v="5121"/>
    <m/>
    <m/>
    <m/>
    <x v="2"/>
    <m/>
    <m/>
    <m/>
    <m/>
  </r>
  <r>
    <n v="289"/>
    <x v="5122"/>
    <n v="640"/>
    <n v="480"/>
    <s v="EvalLog_StandingRobotMovingHead_upper"/>
    <x v="1"/>
    <s v="0.87109375"/>
    <s v="0.5729166666666666"/>
    <s v="0.1859375"/>
    <s v="0.3541666666666667"/>
  </r>
  <r>
    <n v="289"/>
    <x v="5122"/>
    <m/>
    <m/>
    <m/>
    <x v="2"/>
    <m/>
    <m/>
    <m/>
    <m/>
  </r>
  <r>
    <n v="289"/>
    <x v="5123"/>
    <n v="640"/>
    <n v="480"/>
    <s v="EvalLog_StandingRobotMovingHead_upper"/>
    <x v="1"/>
    <s v="0.80078125"/>
    <s v="0.56875"/>
    <s v="0.1796875"/>
    <s v="0.3333333333333333"/>
  </r>
  <r>
    <n v="289"/>
    <x v="5123"/>
    <m/>
    <m/>
    <m/>
    <x v="2"/>
    <m/>
    <m/>
    <m/>
    <m/>
  </r>
  <r>
    <n v="289"/>
    <x v="5124"/>
    <n v="640"/>
    <n v="480"/>
    <s v="EvalLog_StandingRobotMovingHead_upper"/>
    <x v="1"/>
    <s v="0.46328125"/>
    <s v="0.44895833333333335"/>
    <s v="0.1578125"/>
    <s v="0.3145833333333333"/>
  </r>
  <r>
    <n v="289"/>
    <x v="5124"/>
    <m/>
    <m/>
    <m/>
    <x v="2"/>
    <m/>
    <m/>
    <m/>
    <m/>
  </r>
  <r>
    <n v="289"/>
    <x v="5125"/>
    <n v="640"/>
    <n v="480"/>
    <s v="EvalLog_StandingRobotMovingHead_upper"/>
    <x v="1"/>
    <s v="0.4984375"/>
    <s v="0.459375"/>
    <s v="0.159375"/>
    <s v="0.31875"/>
  </r>
  <r>
    <n v="289"/>
    <x v="5125"/>
    <m/>
    <m/>
    <m/>
    <x v="2"/>
    <m/>
    <m/>
    <m/>
    <m/>
  </r>
  <r>
    <n v="289"/>
    <x v="5126"/>
    <n v="640"/>
    <n v="480"/>
    <s v="EvalLog_StandingRobotMovingHead_upper"/>
    <x v="1"/>
    <s v="0.52734375"/>
    <s v="0.46875"/>
    <s v="0.1578125"/>
    <s v="0.31666666666666665"/>
  </r>
  <r>
    <n v="289"/>
    <x v="5126"/>
    <m/>
    <m/>
    <m/>
    <x v="2"/>
    <m/>
    <m/>
    <m/>
    <m/>
  </r>
  <r>
    <n v="289"/>
    <x v="5127"/>
    <n v="640"/>
    <n v="480"/>
    <s v="EvalLog_StandingRobotMovingHead_upper"/>
    <x v="1"/>
    <s v="0.5578125"/>
    <s v="0.47708333333333336"/>
    <s v="0.159375"/>
    <s v="0.32083333333333336"/>
  </r>
  <r>
    <n v="289"/>
    <x v="5127"/>
    <m/>
    <m/>
    <m/>
    <x v="2"/>
    <m/>
    <m/>
    <m/>
    <m/>
  </r>
  <r>
    <n v="289"/>
    <x v="5128"/>
    <n v="640"/>
    <n v="480"/>
    <s v="EvalLog_StandingRobotMovingHead_upper"/>
    <x v="1"/>
    <s v="0.63515625"/>
    <s v="0.5114583333333333"/>
    <s v="0.1546875"/>
    <s v="0.33125"/>
  </r>
  <r>
    <n v="289"/>
    <x v="5128"/>
    <m/>
    <m/>
    <m/>
    <x v="2"/>
    <m/>
    <m/>
    <m/>
    <m/>
  </r>
  <r>
    <n v="289"/>
    <x v="5129"/>
    <n v="640"/>
    <n v="480"/>
    <s v="EvalLog_StandingRobotMovingHead_upper"/>
    <x v="1"/>
    <s v="0.6671875"/>
    <s v="0.5166666666666667"/>
    <s v="0.16875"/>
    <s v="0.3333333333333333"/>
  </r>
  <r>
    <n v="289"/>
    <x v="5129"/>
    <m/>
    <m/>
    <m/>
    <x v="2"/>
    <m/>
    <m/>
    <m/>
    <m/>
  </r>
  <r>
    <n v="289"/>
    <x v="5130"/>
    <n v="640"/>
    <n v="480"/>
    <s v="EvalLog_StandingRobotMovingHead_upper"/>
    <x v="1"/>
    <s v="0.76875"/>
    <s v="0.5416666666666666"/>
    <s v="0.1625"/>
    <s v="0.3333333333333333"/>
  </r>
  <r>
    <n v="289"/>
    <x v="5130"/>
    <m/>
    <m/>
    <m/>
    <x v="2"/>
    <m/>
    <m/>
    <m/>
    <m/>
  </r>
  <r>
    <n v="289"/>
    <x v="5131"/>
    <n v="640"/>
    <n v="480"/>
    <s v="EvalLog_StandingRobotMovingHead_upper"/>
    <x v="1"/>
    <s v="0.80078125"/>
    <s v="0.5541666666666667"/>
    <s v="0.1703125"/>
    <s v="0.3375"/>
  </r>
  <r>
    <n v="289"/>
    <x v="5131"/>
    <m/>
    <m/>
    <m/>
    <x v="2"/>
    <m/>
    <m/>
    <m/>
    <m/>
  </r>
  <r>
    <n v="289"/>
    <x v="5132"/>
    <n v="640"/>
    <n v="480"/>
    <s v="EvalLog_StandingRobotMovingHead_upper"/>
    <x v="1"/>
    <s v="0.85703125"/>
    <s v="0.5770833333333333"/>
    <s v="0.1828125"/>
    <s v="0.3458333333333333"/>
  </r>
  <r>
    <n v="289"/>
    <x v="5132"/>
    <m/>
    <m/>
    <m/>
    <x v="2"/>
    <m/>
    <m/>
    <m/>
    <m/>
  </r>
  <r>
    <n v="289"/>
    <x v="5133"/>
    <n v="640"/>
    <n v="480"/>
    <s v="EvalLog_StandingRobotMovingHead_upper"/>
    <x v="1"/>
    <s v="0.85546875"/>
    <s v="0.5770833333333333"/>
    <s v="0.1734375"/>
    <s v="0.3458333333333333"/>
  </r>
  <r>
    <n v="289"/>
    <x v="5133"/>
    <m/>
    <m/>
    <m/>
    <x v="2"/>
    <m/>
    <m/>
    <m/>
    <m/>
  </r>
  <r>
    <n v="289"/>
    <x v="5134"/>
    <n v="640"/>
    <n v="480"/>
    <s v="EvalLog_StandingRobotMovingHead_upper"/>
    <x v="1"/>
    <s v="0.84921875"/>
    <s v="0.575"/>
    <s v="0.1828125"/>
    <s v="0.35"/>
  </r>
  <r>
    <n v="289"/>
    <x v="5134"/>
    <m/>
    <m/>
    <m/>
    <x v="2"/>
    <m/>
    <m/>
    <m/>
    <m/>
  </r>
  <r>
    <n v="289"/>
    <x v="5135"/>
    <n v="640"/>
    <n v="480"/>
    <s v="EvalLog_StandingRobotMovingHead_upper"/>
    <x v="1"/>
    <s v="0.81875"/>
    <s v="0.5729166666666666"/>
    <s v="0.203125"/>
    <s v="0.3416666666666667"/>
  </r>
  <r>
    <n v="289"/>
    <x v="5135"/>
    <m/>
    <m/>
    <m/>
    <x v="2"/>
    <m/>
    <m/>
    <m/>
    <m/>
  </r>
  <r>
    <n v="289"/>
    <x v="5136"/>
    <n v="640"/>
    <n v="480"/>
    <s v="EvalLog_StandingRobotMovingHead_upper"/>
    <x v="1"/>
    <s v="0.81171875"/>
    <s v="0.56875"/>
    <s v="0.1890625"/>
    <s v="0.3416666666666667"/>
  </r>
  <r>
    <n v="289"/>
    <x v="5136"/>
    <m/>
    <m/>
    <m/>
    <x v="2"/>
    <m/>
    <m/>
    <m/>
    <m/>
  </r>
  <r>
    <n v="289"/>
    <x v="5137"/>
    <n v="640"/>
    <n v="480"/>
    <s v="EvalLog_StandingRobotMovingHead_upper"/>
    <x v="1"/>
    <s v="0.8171875"/>
    <s v="0.571875"/>
    <s v="0.184375"/>
    <s v="0.35208333333333336"/>
  </r>
  <r>
    <n v="289"/>
    <x v="5137"/>
    <m/>
    <m/>
    <m/>
    <x v="2"/>
    <m/>
    <m/>
    <m/>
    <m/>
  </r>
  <r>
    <n v="289"/>
    <x v="5138"/>
    <n v="640"/>
    <n v="480"/>
    <s v="EvalLog_StandingRobotMovingHead_upper"/>
    <x v="1"/>
    <s v="0.82109375"/>
    <s v="0.5708333333333333"/>
    <s v="0.1796875"/>
    <s v="0.3458333333333333"/>
  </r>
  <r>
    <n v="289"/>
    <x v="5138"/>
    <m/>
    <m/>
    <m/>
    <x v="2"/>
    <m/>
    <m/>
    <m/>
    <m/>
  </r>
  <r>
    <n v="289"/>
    <x v="5139"/>
    <n v="640"/>
    <n v="480"/>
    <s v="EvalLog_StandingRobotMovingHead_upper"/>
    <x v="1"/>
    <s v="0.83203125"/>
    <s v="0.5760416666666667"/>
    <s v="0.1890625"/>
    <s v="0.34791666666666665"/>
  </r>
  <r>
    <n v="289"/>
    <x v="5139"/>
    <m/>
    <m/>
    <m/>
    <x v="2"/>
    <m/>
    <m/>
    <m/>
    <m/>
  </r>
  <r>
    <n v="289"/>
    <x v="5140"/>
    <n v="640"/>
    <n v="480"/>
    <s v="EvalLog_StandingRobotMovingHead_upper"/>
    <x v="1"/>
    <s v="0.82890625"/>
    <s v="0.5729166666666666"/>
    <s v="0.1859375"/>
    <s v="0.3458333333333333"/>
  </r>
  <r>
    <n v="289"/>
    <x v="5140"/>
    <m/>
    <m/>
    <m/>
    <x v="2"/>
    <m/>
    <m/>
    <m/>
    <m/>
  </r>
  <r>
    <n v="289"/>
    <x v="5141"/>
    <n v="640"/>
    <n v="480"/>
    <s v="EvalLog_StandingRobotMovingHead_upper"/>
    <x v="1"/>
    <s v="0.83671875"/>
    <s v="0.578125"/>
    <s v="0.1765625"/>
    <s v="0.34375"/>
  </r>
  <r>
    <n v="289"/>
    <x v="5141"/>
    <m/>
    <m/>
    <m/>
    <x v="2"/>
    <m/>
    <m/>
    <m/>
    <m/>
  </r>
  <r>
    <n v="289"/>
    <x v="5142"/>
    <n v="640"/>
    <n v="480"/>
    <s v="EvalLog_StandingRobotMovingHead_upper"/>
    <x v="1"/>
    <s v="0.84375"/>
    <s v="0.5760416666666667"/>
    <s v="0.18125"/>
    <s v="0.33958333333333335"/>
  </r>
  <r>
    <n v="289"/>
    <x v="5142"/>
    <m/>
    <m/>
    <m/>
    <x v="2"/>
    <m/>
    <m/>
    <m/>
    <m/>
  </r>
  <r>
    <n v="289"/>
    <x v="5143"/>
    <n v="640"/>
    <n v="480"/>
    <s v="EvalLog_StandingRobotMovingHead_upper"/>
    <x v="1"/>
    <s v="0.759375"/>
    <s v="0.5697916666666667"/>
    <s v="0.19375"/>
    <s v="0.34791666666666665"/>
  </r>
  <r>
    <n v="289"/>
    <x v="5143"/>
    <m/>
    <m/>
    <m/>
    <x v="2"/>
    <m/>
    <m/>
    <m/>
    <m/>
  </r>
  <r>
    <n v="289"/>
    <x v="5144"/>
    <n v="640"/>
    <n v="480"/>
    <s v="EvalLog_StandingRobotMovingHead_upper"/>
    <x v="1"/>
    <s v="0.7140625"/>
    <s v="0.5666666666666667"/>
    <s v="0.178125"/>
    <s v="0.3375"/>
  </r>
  <r>
    <n v="289"/>
    <x v="5144"/>
    <m/>
    <m/>
    <m/>
    <x v="2"/>
    <m/>
    <m/>
    <m/>
    <m/>
  </r>
  <r>
    <n v="289"/>
    <x v="5145"/>
    <n v="640"/>
    <n v="480"/>
    <s v="EvalLog_StandingRobotMovingHead_upper"/>
    <x v="1"/>
    <s v="0.66171875"/>
    <s v="0.559375"/>
    <s v="0.1546875"/>
    <s v="0.32708333333333334"/>
  </r>
  <r>
    <n v="289"/>
    <x v="5145"/>
    <m/>
    <m/>
    <m/>
    <x v="2"/>
    <m/>
    <m/>
    <m/>
    <m/>
  </r>
  <r>
    <n v="289"/>
    <x v="5146"/>
    <n v="640"/>
    <n v="480"/>
    <s v="EvalLog_StandingRobotMovingHead_upper"/>
    <x v="1"/>
    <s v="0.61796875"/>
    <s v="0.54375"/>
    <s v="0.1609375"/>
    <s v="0.325"/>
  </r>
  <r>
    <n v="289"/>
    <x v="5146"/>
    <m/>
    <m/>
    <m/>
    <x v="2"/>
    <m/>
    <m/>
    <m/>
    <m/>
  </r>
  <r>
    <n v="289"/>
    <x v="5147"/>
    <n v="640"/>
    <n v="480"/>
    <s v="EvalLog_StandingRobotMovingHead_upper"/>
    <x v="1"/>
    <s v="0.54453125"/>
    <s v="0.4625"/>
    <s v="0.1640625"/>
    <s v="0.3"/>
  </r>
  <r>
    <n v="289"/>
    <x v="5147"/>
    <m/>
    <m/>
    <m/>
    <x v="2"/>
    <m/>
    <m/>
    <m/>
    <m/>
  </r>
  <r>
    <n v="289"/>
    <x v="5148"/>
    <n v="640"/>
    <n v="480"/>
    <s v="EvalLog_StandingRobotMovingHead_upper"/>
    <x v="1"/>
    <s v="0.52109375"/>
    <s v="0.45625"/>
    <s v="0.1609375"/>
    <s v="0.3125"/>
  </r>
  <r>
    <n v="289"/>
    <x v="5148"/>
    <m/>
    <m/>
    <m/>
    <x v="2"/>
    <m/>
    <m/>
    <m/>
    <m/>
  </r>
  <r>
    <n v="289"/>
    <x v="5149"/>
    <n v="640"/>
    <n v="480"/>
    <s v="EvalLog_StandingRobotMovingHead_upper"/>
    <x v="1"/>
    <s v="0.39375"/>
    <s v="0.4552083333333333"/>
    <s v="0.15625"/>
    <s v="0.3229166666666667"/>
  </r>
  <r>
    <n v="289"/>
    <x v="5149"/>
    <m/>
    <m/>
    <m/>
    <x v="2"/>
    <m/>
    <m/>
    <m/>
    <m/>
  </r>
  <r>
    <n v="289"/>
    <x v="5150"/>
    <n v="640"/>
    <n v="480"/>
    <s v="EvalLog_StandingRobotMovingHead_upper"/>
    <x v="1"/>
    <s v="0.3625"/>
    <s v="0.46458333333333335"/>
    <s v="0.159375"/>
    <s v="0.32916666666666666"/>
  </r>
  <r>
    <n v="289"/>
    <x v="5150"/>
    <m/>
    <m/>
    <m/>
    <x v="2"/>
    <m/>
    <m/>
    <m/>
    <m/>
  </r>
  <r>
    <n v="289"/>
    <x v="5151"/>
    <n v="640"/>
    <n v="480"/>
    <s v="EvalLog_StandingRobotMovingHead_upper"/>
    <x v="1"/>
    <s v="0.2765625"/>
    <s v="0.4583333333333333"/>
    <s v="0.15625"/>
    <s v="0.3125"/>
  </r>
  <r>
    <n v="289"/>
    <x v="5151"/>
    <n v="640"/>
    <n v="480"/>
    <s v="EvalLog_StandingRobotMovingHead_upper"/>
    <x v="1"/>
    <s v="0.884375"/>
    <s v="0.48125"/>
    <s v="0.140625"/>
    <s v="0.32916666666666666"/>
  </r>
  <r>
    <n v="289"/>
    <x v="5151"/>
    <m/>
    <m/>
    <m/>
    <x v="2"/>
    <m/>
    <m/>
    <m/>
    <m/>
  </r>
  <r>
    <n v="289"/>
    <x v="5152"/>
    <n v="640"/>
    <n v="480"/>
    <s v="EvalLog_StandingRobotMovingHead_upper"/>
    <x v="1"/>
    <s v="0.8484375"/>
    <s v="0.44583333333333336"/>
    <s v="0.134375"/>
    <s v="0.3125"/>
  </r>
  <r>
    <n v="289"/>
    <x v="5152"/>
    <n v="640"/>
    <n v="480"/>
    <s v="EvalLog_StandingRobotMovingHead_upper"/>
    <x v="1"/>
    <s v="0.25"/>
    <s v="0.4322916666666667"/>
    <s v="0.165625"/>
    <s v="0.3104166666666667"/>
  </r>
  <r>
    <n v="289"/>
    <x v="5152"/>
    <m/>
    <m/>
    <m/>
    <x v="2"/>
    <m/>
    <m/>
    <m/>
    <m/>
  </r>
  <r>
    <n v="289"/>
    <x v="5153"/>
    <n v="640"/>
    <n v="480"/>
    <s v="EvalLog_StandingRobotMovingHead_upper"/>
    <x v="1"/>
    <s v="0.25859375"/>
    <s v="0.271875"/>
    <s v="0.1546875"/>
    <s v="0.31875"/>
  </r>
  <r>
    <n v="289"/>
    <x v="5153"/>
    <m/>
    <m/>
    <m/>
    <x v="2"/>
    <m/>
    <m/>
    <m/>
    <m/>
  </r>
  <r>
    <n v="289"/>
    <x v="5154"/>
    <n v="640"/>
    <n v="480"/>
    <s v="EvalLog_StandingRobotMovingHead_upper"/>
    <x v="1"/>
    <s v="0.25390625"/>
    <s v="0.28020833333333334"/>
    <s v="0.1546875"/>
    <s v="0.3145833333333333"/>
  </r>
  <r>
    <n v="289"/>
    <x v="5154"/>
    <m/>
    <m/>
    <m/>
    <x v="2"/>
    <m/>
    <m/>
    <m/>
    <m/>
  </r>
  <r>
    <n v="289"/>
    <x v="5155"/>
    <n v="640"/>
    <n v="480"/>
    <s v="EvalLog_StandingRobotMovingHead_upper"/>
    <x v="1"/>
    <s v="0.2546875"/>
    <s v="0.2864583333333333"/>
    <s v="0.159375"/>
    <s v="0.3229166666666667"/>
  </r>
  <r>
    <n v="289"/>
    <x v="5155"/>
    <m/>
    <m/>
    <m/>
    <x v="2"/>
    <m/>
    <m/>
    <m/>
    <m/>
  </r>
  <r>
    <n v="289"/>
    <x v="5156"/>
    <n v="640"/>
    <n v="480"/>
    <s v="EvalLog_StandingRobotMovingHead_upper"/>
    <x v="1"/>
    <s v="0.25390625"/>
    <s v="0.284375"/>
    <s v="0.1578125"/>
    <s v="0.3145833333333333"/>
  </r>
  <r>
    <n v="289"/>
    <x v="5156"/>
    <m/>
    <m/>
    <m/>
    <x v="2"/>
    <m/>
    <m/>
    <m/>
    <m/>
  </r>
  <r>
    <n v="289"/>
    <x v="5157"/>
    <n v="640"/>
    <n v="480"/>
    <s v="EvalLog_StandingRobotMovingHead_upper"/>
    <x v="1"/>
    <s v="0.25625"/>
    <s v="0.2791666666666667"/>
    <s v="0.165625"/>
    <s v="0.3125"/>
  </r>
  <r>
    <n v="289"/>
    <x v="5157"/>
    <m/>
    <m/>
    <m/>
    <x v="2"/>
    <m/>
    <m/>
    <m/>
    <m/>
  </r>
  <r>
    <n v="289"/>
    <x v="5158"/>
    <n v="640"/>
    <n v="480"/>
    <s v="EvalLog_StandingRobotMovingHead_upper"/>
    <x v="1"/>
    <s v="0.075"/>
    <s v="0.346875"/>
    <s v="0.15"/>
    <s v="0.35625"/>
  </r>
  <r>
    <n v="289"/>
    <x v="5158"/>
    <n v="640"/>
    <n v="480"/>
    <s v="EvalLog_StandingRobotMovingHead_upper"/>
    <x v="1"/>
    <s v="0.646875"/>
    <s v="0.353125"/>
    <s v="0.175"/>
    <s v="0.31875"/>
  </r>
  <r>
    <n v="289"/>
    <x v="5158"/>
    <m/>
    <m/>
    <m/>
    <x v="2"/>
    <m/>
    <m/>
    <m/>
    <m/>
  </r>
  <r>
    <n v="289"/>
    <x v="5159"/>
    <n v="640"/>
    <n v="480"/>
    <s v="EvalLog_StandingRobotMovingHead_upper"/>
    <x v="1"/>
    <s v="0.08984375"/>
    <s v="0.353125"/>
    <s v="0.1796875"/>
    <s v="0.33125"/>
  </r>
  <r>
    <n v="289"/>
    <x v="5159"/>
    <n v="640"/>
    <n v="480"/>
    <s v="EvalLog_StandingRobotMovingHead_upper"/>
    <x v="1"/>
    <s v="0.67734375"/>
    <s v="0.35625"/>
    <s v="0.1703125"/>
    <s v="0.325"/>
  </r>
  <r>
    <n v="289"/>
    <x v="5159"/>
    <m/>
    <m/>
    <m/>
    <x v="2"/>
    <m/>
    <m/>
    <m/>
    <m/>
  </r>
  <r>
    <n v="289"/>
    <x v="5160"/>
    <n v="640"/>
    <n v="480"/>
    <s v="EvalLog_StandingRobotMovingHead_upper"/>
    <x v="1"/>
    <s v="0.11640625"/>
    <s v="0.3572916666666667"/>
    <s v="0.1796875"/>
    <s v="0.31875"/>
  </r>
  <r>
    <n v="289"/>
    <x v="5160"/>
    <n v="640"/>
    <n v="480"/>
    <s v="EvalLog_StandingRobotMovingHead_upper"/>
    <x v="1"/>
    <s v="0.7046875"/>
    <s v="0.36770833333333336"/>
    <s v="0.1625"/>
    <s v="0.32708333333333334"/>
  </r>
  <r>
    <n v="289"/>
    <x v="5160"/>
    <m/>
    <m/>
    <m/>
    <x v="2"/>
    <m/>
    <m/>
    <m/>
    <m/>
  </r>
  <r>
    <n v="289"/>
    <x v="5161"/>
    <n v="640"/>
    <n v="480"/>
    <s v="EvalLog_StandingRobotMovingHead_upper"/>
    <x v="1"/>
    <s v="0.1546875"/>
    <s v="0.3625"/>
    <s v="0.1625"/>
    <s v="0.32916666666666666"/>
  </r>
  <r>
    <n v="289"/>
    <x v="5161"/>
    <n v="640"/>
    <n v="480"/>
    <s v="EvalLog_StandingRobotMovingHead_upper"/>
    <x v="1"/>
    <s v="0.734375"/>
    <s v="0.37916666666666665"/>
    <s v="0.16875"/>
    <s v="0.325"/>
  </r>
  <r>
    <n v="289"/>
    <x v="5161"/>
    <m/>
    <m/>
    <m/>
    <x v="2"/>
    <m/>
    <m/>
    <m/>
    <m/>
  </r>
  <r>
    <n v="289"/>
    <x v="5162"/>
    <n v="640"/>
    <n v="480"/>
    <s v="EvalLog_StandingRobotMovingHead_upper"/>
    <x v="1"/>
    <s v="0.25234375"/>
    <s v="0.38645833333333335"/>
    <s v="0.1578125"/>
    <s v="0.3104166666666667"/>
  </r>
  <r>
    <n v="289"/>
    <x v="5162"/>
    <n v="640"/>
    <n v="480"/>
    <s v="EvalLog_StandingRobotMovingHead_upper"/>
    <x v="1"/>
    <s v="0.83359375"/>
    <s v="0.40625"/>
    <s v="0.1859375"/>
    <s v="0.3375"/>
  </r>
  <r>
    <n v="289"/>
    <x v="5162"/>
    <m/>
    <m/>
    <m/>
    <x v="2"/>
    <m/>
    <m/>
    <m/>
    <m/>
  </r>
  <r>
    <n v="289"/>
    <x v="5163"/>
    <n v="640"/>
    <n v="480"/>
    <s v="EvalLog_StandingRobotMovingHead_upper"/>
    <x v="1"/>
    <s v="0.28125"/>
    <s v="0.390625"/>
    <s v="0.165625"/>
    <s v="0.3229166666666667"/>
  </r>
  <r>
    <n v="289"/>
    <x v="5163"/>
    <n v="640"/>
    <n v="480"/>
    <s v="EvalLog_StandingRobotMovingHead_upper"/>
    <x v="1"/>
    <s v="0.8671875"/>
    <s v="0.4197916666666667"/>
    <s v="0.184375"/>
    <s v="0.32708333333333334"/>
  </r>
  <r>
    <n v="289"/>
    <x v="5163"/>
    <m/>
    <m/>
    <m/>
    <x v="2"/>
    <m/>
    <m/>
    <m/>
    <m/>
  </r>
  <r>
    <n v="289"/>
    <x v="5164"/>
    <n v="640"/>
    <n v="480"/>
    <s v="EvalLog_StandingRobotMovingHead_upper"/>
    <x v="1"/>
    <s v="0.9421875"/>
    <s v="0.45625"/>
    <s v="0.11875"/>
    <s v="0.35"/>
  </r>
  <r>
    <n v="289"/>
    <x v="5164"/>
    <n v="640"/>
    <n v="480"/>
    <s v="EvalLog_StandingRobotMovingHead_upper"/>
    <x v="1"/>
    <s v="0.37890625"/>
    <s v="0.4166666666666667"/>
    <s v="0.1609375"/>
    <s v="0.31666666666666665"/>
  </r>
  <r>
    <n v="289"/>
    <x v="5164"/>
    <m/>
    <m/>
    <m/>
    <x v="2"/>
    <m/>
    <m/>
    <m/>
    <m/>
  </r>
  <r>
    <n v="289"/>
    <x v="5165"/>
    <n v="640"/>
    <n v="480"/>
    <s v="EvalLog_StandingRobotMovingHead_upper"/>
    <x v="1"/>
    <s v="0.9546875"/>
    <s v="0.46875"/>
    <s v="0.09375"/>
    <s v="0.35"/>
  </r>
  <r>
    <n v="289"/>
    <x v="5165"/>
    <n v="640"/>
    <n v="480"/>
    <s v="EvalLog_StandingRobotMovingHead_upper"/>
    <x v="1"/>
    <s v="0.4125"/>
    <s v="0.425"/>
    <s v="0.15"/>
    <s v="0.30416666666666664"/>
  </r>
  <r>
    <n v="289"/>
    <x v="5165"/>
    <m/>
    <m/>
    <m/>
    <x v="2"/>
    <m/>
    <m/>
    <m/>
    <m/>
  </r>
  <r>
    <n v="289"/>
    <x v="5166"/>
    <n v="640"/>
    <n v="480"/>
    <s v="EvalLog_StandingRobotMovingHead_upper"/>
    <x v="1"/>
    <s v="0.5046875"/>
    <s v="0.44166666666666665"/>
    <s v="0.15625"/>
    <s v="0.3125"/>
  </r>
  <r>
    <n v="289"/>
    <x v="5166"/>
    <m/>
    <m/>
    <m/>
    <x v="2"/>
    <m/>
    <m/>
    <m/>
    <m/>
  </r>
  <r>
    <n v="289"/>
    <x v="5167"/>
    <n v="640"/>
    <n v="480"/>
    <s v="EvalLog_StandingRobotMovingHead_upper"/>
    <x v="1"/>
    <s v="0.9171875"/>
    <s v="0.58125"/>
    <s v="0.16875"/>
    <s v="0.3375"/>
  </r>
  <r>
    <n v="289"/>
    <x v="5167"/>
    <m/>
    <m/>
    <m/>
    <x v="2"/>
    <m/>
    <m/>
    <m/>
    <m/>
  </r>
  <r>
    <n v="289"/>
    <x v="5168"/>
    <n v="640"/>
    <n v="480"/>
    <s v="EvalLog_StandingRobotMovingHead_upper"/>
    <x v="1"/>
    <s v="0.91640625"/>
    <s v="0.578125"/>
    <s v="0.1703125"/>
    <s v="0.33541666666666664"/>
  </r>
  <r>
    <n v="289"/>
    <x v="5168"/>
    <m/>
    <m/>
    <m/>
    <x v="2"/>
    <m/>
    <m/>
    <m/>
    <m/>
  </r>
  <r>
    <n v="289"/>
    <x v="5169"/>
    <n v="640"/>
    <n v="480"/>
    <s v="EvalLog_StandingRobotMovingHead_upper"/>
    <x v="1"/>
    <s v="0.91796875"/>
    <s v="0.5833333333333334"/>
    <s v="0.1671875"/>
    <s v="0.3416666666666667"/>
  </r>
  <r>
    <n v="289"/>
    <x v="5169"/>
    <m/>
    <m/>
    <m/>
    <x v="2"/>
    <m/>
    <m/>
    <m/>
    <m/>
  </r>
  <r>
    <n v="289"/>
    <x v="5170"/>
    <n v="640"/>
    <n v="480"/>
    <s v="EvalLog_StandingRobotMovingHead_upper"/>
    <x v="1"/>
    <s v="0.915625"/>
    <s v="0.5854166666666667"/>
    <s v="0.171875"/>
    <s v="0.3416666666666667"/>
  </r>
  <r>
    <n v="289"/>
    <x v="5170"/>
    <m/>
    <m/>
    <m/>
    <x v="2"/>
    <m/>
    <m/>
    <m/>
    <m/>
  </r>
  <r>
    <n v="289"/>
    <x v="5171"/>
    <n v="640"/>
    <n v="480"/>
    <s v="EvalLog_StandingRobotMovingHead_upper"/>
    <x v="1"/>
    <s v="0.91015625"/>
    <s v="0.5958333333333333"/>
    <s v="0.1828125"/>
    <s v="0.3416666666666667"/>
  </r>
  <r>
    <n v="289"/>
    <x v="5171"/>
    <m/>
    <m/>
    <m/>
    <x v="2"/>
    <m/>
    <m/>
    <m/>
    <m/>
  </r>
  <r>
    <n v="289"/>
    <x v="5172"/>
    <n v="640"/>
    <n v="480"/>
    <s v="EvalLog_StandingRobotMovingHead_upper"/>
    <x v="1"/>
    <s v="0.909375"/>
    <s v="0.6020833333333333"/>
    <s v="0.184375"/>
    <s v="0.32916666666666666"/>
  </r>
  <r>
    <n v="289"/>
    <x v="5172"/>
    <m/>
    <m/>
    <m/>
    <x v="2"/>
    <m/>
    <m/>
    <m/>
    <m/>
  </r>
  <r>
    <n v="289"/>
    <x v="5173"/>
    <n v="640"/>
    <n v="480"/>
    <s v="EvalLog_StandingRobotMovingHead_upper"/>
    <x v="1"/>
    <s v="0.9078125"/>
    <s v="0.6333333333333333"/>
    <s v="0.1875"/>
    <s v="0.3458333333333333"/>
  </r>
  <r>
    <n v="289"/>
    <x v="5173"/>
    <m/>
    <m/>
    <m/>
    <x v="2"/>
    <m/>
    <m/>
    <m/>
    <m/>
  </r>
  <r>
    <n v="289"/>
    <x v="5174"/>
    <n v="640"/>
    <n v="480"/>
    <s v="EvalLog_StandingRobotMovingHead_upper"/>
    <x v="1"/>
    <s v="0.840625"/>
    <s v="0.615625"/>
    <s v="0.16875"/>
    <s v="0.3229166666666667"/>
  </r>
  <r>
    <n v="289"/>
    <x v="5174"/>
    <m/>
    <m/>
    <m/>
    <x v="2"/>
    <m/>
    <m/>
    <m/>
    <m/>
  </r>
  <r>
    <n v="289"/>
    <x v="5175"/>
    <n v="640"/>
    <n v="480"/>
    <s v="EvalLog_StandingRobotMovingHead_upper"/>
    <x v="1"/>
    <s v="0.7890625"/>
    <s v="0.5989583333333334"/>
    <s v="0.15625"/>
    <s v="0.3229166666666667"/>
  </r>
  <r>
    <n v="289"/>
    <x v="5175"/>
    <m/>
    <m/>
    <m/>
    <x v="2"/>
    <m/>
    <m/>
    <m/>
    <m/>
  </r>
  <r>
    <n v="289"/>
    <x v="5176"/>
    <n v="640"/>
    <n v="480"/>
    <s v="EvalLog_StandingRobotMovingHead_upper"/>
    <x v="1"/>
    <s v="0.7703125"/>
    <s v="0.5947916666666667"/>
    <s v="0.15"/>
    <s v="0.31875"/>
  </r>
  <r>
    <n v="289"/>
    <x v="5176"/>
    <m/>
    <m/>
    <m/>
    <x v="2"/>
    <m/>
    <m/>
    <m/>
    <m/>
  </r>
  <r>
    <n v="289"/>
    <x v="5177"/>
    <n v="640"/>
    <n v="480"/>
    <s v="EvalLog_StandingRobotMovingHead_upper"/>
    <x v="1"/>
    <s v="0.66171875"/>
    <s v="0.5489583333333333"/>
    <s v="0.1390625"/>
    <s v="0.3020833333333333"/>
  </r>
  <r>
    <n v="289"/>
    <x v="5177"/>
    <m/>
    <m/>
    <m/>
    <x v="2"/>
    <m/>
    <m/>
    <m/>
    <m/>
  </r>
  <r>
    <n v="289"/>
    <x v="5178"/>
    <n v="640"/>
    <n v="480"/>
    <s v="EvalLog_StandingRobotMovingHead_upper"/>
    <x v="1"/>
    <s v="0.621875"/>
    <s v="0.5104166666666666"/>
    <s v="0.134375"/>
    <s v="0.3"/>
  </r>
  <r>
    <n v="289"/>
    <x v="5178"/>
    <m/>
    <m/>
    <m/>
    <x v="2"/>
    <m/>
    <m/>
    <m/>
    <m/>
  </r>
  <r>
    <n v="289"/>
    <x v="5179"/>
    <n v="640"/>
    <n v="480"/>
    <s v="EvalLog_StandingRobotMovingHead_upper"/>
    <x v="1"/>
    <s v="0.5375"/>
    <s v="0.4583333333333333"/>
    <s v="0.13125"/>
    <s v="0.30416666666666664"/>
  </r>
  <r>
    <n v="289"/>
    <x v="5179"/>
    <m/>
    <m/>
    <m/>
    <x v="2"/>
    <m/>
    <m/>
    <m/>
    <m/>
  </r>
  <r>
    <n v="289"/>
    <x v="5180"/>
    <n v="640"/>
    <n v="480"/>
    <s v="EvalLog_StandingRobotMovingHead_upper"/>
    <x v="1"/>
    <s v="0.50625"/>
    <s v="0.4510416666666667"/>
    <s v="0.11875"/>
    <s v="0.29791666666666666"/>
  </r>
  <r>
    <n v="289"/>
    <x v="5180"/>
    <m/>
    <m/>
    <m/>
    <x v="2"/>
    <m/>
    <m/>
    <m/>
    <m/>
  </r>
  <r>
    <n v="289"/>
    <x v="5181"/>
    <n v="640"/>
    <n v="480"/>
    <s v="EvalLog_StandingRobotMovingHead_upper"/>
    <x v="1"/>
    <s v="0.4171875"/>
    <s v="0.4583333333333333"/>
    <s v="0.109375"/>
    <s v="0.30416666666666664"/>
  </r>
  <r>
    <n v="289"/>
    <x v="5181"/>
    <m/>
    <m/>
    <m/>
    <x v="2"/>
    <m/>
    <m/>
    <m/>
    <m/>
  </r>
  <r>
    <n v="289"/>
    <x v="5182"/>
    <n v="640"/>
    <n v="480"/>
    <s v="EvalLog_StandingRobotMovingHead_upper"/>
    <x v="1"/>
    <s v="0.3828125"/>
    <s v="0.45625"/>
    <s v="0.10625"/>
    <s v="0.30833333333333335"/>
  </r>
  <r>
    <n v="289"/>
    <x v="5182"/>
    <m/>
    <m/>
    <m/>
    <x v="2"/>
    <m/>
    <m/>
    <m/>
    <m/>
  </r>
  <r>
    <n v="289"/>
    <x v="5183"/>
    <n v="640"/>
    <n v="480"/>
    <s v="EvalLog_StandingRobotMovingHead_upper"/>
    <x v="1"/>
    <s v="0.29921875"/>
    <s v="0.45625"/>
    <s v="0.1078125"/>
    <s v="0.3125"/>
  </r>
  <r>
    <n v="289"/>
    <x v="5183"/>
    <n v="640"/>
    <n v="480"/>
    <s v="EvalLog_StandingRobotMovingHead_upper"/>
    <x v="1"/>
    <s v="0.89140625"/>
    <s v="0.49166666666666664"/>
    <s v="0.1265625"/>
    <s v="0.325"/>
  </r>
  <r>
    <n v="289"/>
    <x v="5183"/>
    <m/>
    <m/>
    <m/>
    <x v="2"/>
    <m/>
    <m/>
    <m/>
    <m/>
  </r>
  <r>
    <n v="289"/>
    <x v="5184"/>
    <n v="640"/>
    <n v="480"/>
    <s v="EvalLog_StandingRobotMovingHead_upper"/>
    <x v="1"/>
    <s v="0.2671875"/>
    <s v="0.4270833333333333"/>
    <s v="0.109375"/>
    <s v="0.30833333333333335"/>
  </r>
  <r>
    <n v="289"/>
    <x v="5184"/>
    <n v="640"/>
    <n v="480"/>
    <s v="EvalLog_StandingRobotMovingHead_upper"/>
    <x v="1"/>
    <s v="0.85390625"/>
    <s v="0.46145833333333336"/>
    <s v="0.1265625"/>
    <s v="0.3145833333333333"/>
  </r>
  <r>
    <n v="289"/>
    <x v="5184"/>
    <m/>
    <m/>
    <m/>
    <x v="2"/>
    <m/>
    <m/>
    <m/>
    <m/>
  </r>
  <r>
    <n v="289"/>
    <x v="5185"/>
    <n v="640"/>
    <n v="480"/>
    <s v="EvalLog_StandingRobotMovingHead_upper"/>
    <x v="1"/>
    <s v="0.76171875"/>
    <s v="0.3875"/>
    <s v="0.1328125"/>
    <s v="0.325"/>
  </r>
  <r>
    <n v="289"/>
    <x v="5185"/>
    <n v="640"/>
    <n v="480"/>
    <s v="EvalLog_StandingRobotMovingHead_upper"/>
    <x v="1"/>
    <s v="0.16796875"/>
    <s v="0.36770833333333336"/>
    <s v="0.1109375"/>
    <s v="0.33541666666666664"/>
  </r>
  <r>
    <n v="289"/>
    <x v="5185"/>
    <m/>
    <m/>
    <m/>
    <x v="2"/>
    <m/>
    <m/>
    <m/>
    <m/>
  </r>
  <r>
    <n v="289"/>
    <x v="5186"/>
    <n v="640"/>
    <n v="480"/>
    <s v="EvalLog_StandingRobotMovingHead_upper"/>
    <x v="1"/>
    <s v="0.06796875"/>
    <s v="0.3614583333333333"/>
    <s v="0.1078125"/>
    <s v="0.34375"/>
  </r>
  <r>
    <n v="289"/>
    <x v="5186"/>
    <n v="640"/>
    <n v="480"/>
    <s v="EvalLog_StandingRobotMovingHead_upper"/>
    <x v="1"/>
    <s v="0.66640625"/>
    <s v="0.3729166666666667"/>
    <s v="0.1328125"/>
    <s v="0.31666666666666665"/>
  </r>
  <r>
    <n v="289"/>
    <x v="5186"/>
    <m/>
    <m/>
    <m/>
    <x v="2"/>
    <m/>
    <m/>
    <m/>
    <m/>
  </r>
  <r>
    <n v="289"/>
    <x v="5187"/>
    <n v="640"/>
    <n v="480"/>
    <s v="EvalLog_StandingRobotMovingHead_upper"/>
    <x v="1"/>
    <s v="0.575"/>
    <s v="0.371875"/>
    <s v="0.128125"/>
    <s v="0.29791666666666666"/>
  </r>
  <r>
    <n v="289"/>
    <x v="5187"/>
    <m/>
    <m/>
    <m/>
    <x v="2"/>
    <m/>
    <m/>
    <m/>
    <m/>
  </r>
  <r>
    <n v="289"/>
    <x v="5188"/>
    <n v="640"/>
    <n v="480"/>
    <s v="EvalLog_StandingRobotMovingHead_upper"/>
    <x v="1"/>
    <s v="0.48125"/>
    <s v="0.3697916666666667"/>
    <s v="0.121875"/>
    <s v="0.29375"/>
  </r>
  <r>
    <n v="289"/>
    <x v="5188"/>
    <m/>
    <m/>
    <m/>
    <x v="2"/>
    <m/>
    <m/>
    <m/>
    <m/>
  </r>
  <r>
    <n v="289"/>
    <x v="5189"/>
    <n v="640"/>
    <n v="480"/>
    <s v="EvalLog_StandingRobotMovingHead_upper"/>
    <x v="1"/>
    <s v="0.390625"/>
    <s v="0.2677083333333333"/>
    <s v="0.128125"/>
    <s v="0.32708333333333334"/>
  </r>
  <r>
    <n v="289"/>
    <x v="5189"/>
    <m/>
    <m/>
    <m/>
    <x v="2"/>
    <m/>
    <m/>
    <m/>
    <m/>
  </r>
  <r>
    <n v="289"/>
    <x v="5190"/>
    <n v="640"/>
    <n v="480"/>
    <s v="EvalLog_StandingRobotMovingHead_upper"/>
    <x v="1"/>
    <s v="0.26171875"/>
    <s v="0.28541666666666665"/>
    <s v="0.1390625"/>
    <s v="0.3125"/>
  </r>
  <r>
    <n v="289"/>
    <x v="5190"/>
    <m/>
    <m/>
    <m/>
    <x v="2"/>
    <m/>
    <m/>
    <m/>
    <m/>
  </r>
  <r>
    <n v="289"/>
    <x v="5191"/>
    <n v="640"/>
    <n v="480"/>
    <s v="EvalLog_StandingRobotMovingHead_upper"/>
    <x v="1"/>
    <s v="0.19921875"/>
    <s v="0.2947916666666667"/>
    <s v="0.1546875"/>
    <s v="0.31875"/>
  </r>
  <r>
    <n v="289"/>
    <x v="5191"/>
    <m/>
    <m/>
    <m/>
    <x v="2"/>
    <m/>
    <m/>
    <m/>
    <m/>
  </r>
  <r>
    <n v="289"/>
    <x v="5192"/>
    <n v="640"/>
    <n v="480"/>
    <s v="EvalLog_StandingRobotMovingHead_upper"/>
    <x v="1"/>
    <s v="0.19375"/>
    <s v="0.28541666666666665"/>
    <s v="0.15625"/>
    <s v="0.3375"/>
  </r>
  <r>
    <n v="289"/>
    <x v="5192"/>
    <m/>
    <m/>
    <m/>
    <x v="2"/>
    <m/>
    <m/>
    <m/>
    <m/>
  </r>
  <r>
    <n v="289"/>
    <x v="5193"/>
    <n v="640"/>
    <n v="480"/>
    <s v="EvalLog_StandingRobotMovingHead_upper"/>
    <x v="1"/>
    <s v="0.18828125"/>
    <s v="0.29375"/>
    <s v="0.1671875"/>
    <s v="0.3333333333333333"/>
  </r>
  <r>
    <n v="289"/>
    <x v="5193"/>
    <m/>
    <m/>
    <m/>
    <x v="2"/>
    <m/>
    <m/>
    <m/>
    <m/>
  </r>
  <r>
    <n v="289"/>
    <x v="5194"/>
    <n v="640"/>
    <n v="480"/>
    <s v="EvalLog_StandingRobotMovingHead_upper"/>
    <x v="1"/>
    <s v="0.2921875"/>
    <s v="0.290625"/>
    <s v="0.1625"/>
    <s v="0.3104166666666667"/>
  </r>
  <r>
    <n v="289"/>
    <x v="5194"/>
    <m/>
    <m/>
    <m/>
    <x v="2"/>
    <m/>
    <m/>
    <m/>
    <m/>
  </r>
  <r>
    <n v="289"/>
    <x v="5195"/>
    <n v="640"/>
    <n v="480"/>
    <s v="EvalLog_StandingRobotMovingHead_upper"/>
    <x v="1"/>
    <s v="0.39140625"/>
    <s v="0.28020833333333334"/>
    <s v="0.1703125"/>
    <s v="0.32708333333333334"/>
  </r>
  <r>
    <n v="289"/>
    <x v="5195"/>
    <m/>
    <m/>
    <m/>
    <x v="2"/>
    <m/>
    <m/>
    <m/>
    <m/>
  </r>
  <r>
    <n v="289"/>
    <x v="5196"/>
    <n v="640"/>
    <n v="480"/>
    <s v="EvalLog_StandingRobotMovingHead_upper"/>
    <x v="1"/>
    <s v="0.4296875"/>
    <s v="0.2916666666666667"/>
    <s v="0.165625"/>
    <s v="0.31666666666666665"/>
  </r>
  <r>
    <n v="289"/>
    <x v="5196"/>
    <m/>
    <m/>
    <m/>
    <x v="2"/>
    <m/>
    <m/>
    <m/>
    <m/>
  </r>
  <r>
    <n v="289"/>
    <x v="5197"/>
    <n v="640"/>
    <n v="480"/>
    <s v="EvalLog_StandingRobotMovingHead_upper"/>
    <x v="1"/>
    <s v="0.603125"/>
    <s v="0.35208333333333336"/>
    <s v="0.15625"/>
    <s v="0.32916666666666666"/>
  </r>
  <r>
    <n v="289"/>
    <x v="5197"/>
    <n v="640"/>
    <n v="480"/>
    <s v="EvalLog_StandingRobotMovingHead_upper"/>
    <x v="1"/>
    <s v="0.03828125"/>
    <s v="0.3614583333333333"/>
    <s v="0.0765625"/>
    <s v="0.30625"/>
  </r>
  <r>
    <n v="289"/>
    <x v="5197"/>
    <m/>
    <m/>
    <m/>
    <x v="2"/>
    <m/>
    <m/>
    <m/>
    <m/>
  </r>
  <r>
    <n v="289"/>
    <x v="5198"/>
    <n v="640"/>
    <n v="480"/>
    <s v="EvalLog_StandingRobotMovingHead_upper"/>
    <x v="1"/>
    <s v="0.13125"/>
    <s v="0.365625"/>
    <s v="0.18125"/>
    <s v="0.31875"/>
  </r>
  <r>
    <n v="289"/>
    <x v="5198"/>
    <n v="640"/>
    <n v="480"/>
    <s v="EvalLog_StandingRobotMovingHead_upper"/>
    <x v="1"/>
    <s v="0.71796875"/>
    <s v="0.38333333333333336"/>
    <s v="0.1734375"/>
    <s v="0.3333333333333333"/>
  </r>
  <r>
    <n v="289"/>
    <x v="5198"/>
    <m/>
    <m/>
    <m/>
    <x v="2"/>
    <m/>
    <m/>
    <m/>
    <m/>
  </r>
  <r>
    <n v="289"/>
    <x v="5199"/>
    <n v="640"/>
    <n v="480"/>
    <s v="EvalLog_StandingRobotMovingHead_upper"/>
    <x v="1"/>
    <s v="0.87109375"/>
    <s v="0.42291666666666666"/>
    <s v="0.1828125"/>
    <s v="0.35"/>
  </r>
  <r>
    <n v="289"/>
    <x v="5199"/>
    <n v="640"/>
    <n v="480"/>
    <s v="EvalLog_StandingRobotMovingHead_upper"/>
    <x v="1"/>
    <s v="0.2765625"/>
    <s v="0.38958333333333334"/>
    <s v="0.165625"/>
    <s v="0.3"/>
  </r>
  <r>
    <n v="289"/>
    <x v="5199"/>
    <m/>
    <m/>
    <m/>
    <x v="2"/>
    <m/>
    <m/>
    <m/>
    <m/>
  </r>
  <r>
    <n v="289"/>
    <x v="5200"/>
    <n v="640"/>
    <n v="480"/>
    <s v="EvalLog_StandingRobotMovingHead_upper"/>
    <x v="1"/>
    <s v="0.909375"/>
    <s v="0.45208333333333334"/>
    <s v="0.184375"/>
    <s v="0.37083333333333335"/>
  </r>
  <r>
    <n v="289"/>
    <x v="5200"/>
    <n v="640"/>
    <n v="480"/>
    <s v="EvalLog_StandingRobotMovingHead_upper"/>
    <x v="1"/>
    <s v="0.31015625"/>
    <s v="0.39895833333333336"/>
    <s v="0.1609375"/>
    <s v="0.30625"/>
  </r>
  <r>
    <n v="289"/>
    <x v="5200"/>
    <m/>
    <m/>
    <m/>
    <x v="2"/>
    <m/>
    <m/>
    <m/>
    <m/>
  </r>
  <r>
    <n v="289"/>
    <x v="5201"/>
    <n v="640"/>
    <n v="480"/>
    <s v="EvalLog_StandingRobotMovingHead_upper"/>
    <x v="1"/>
    <s v="0.48671875"/>
    <s v="0.43645833333333334"/>
    <s v="0.1484375"/>
    <s v="0.3104166666666667"/>
  </r>
  <r>
    <n v="289"/>
    <x v="5201"/>
    <m/>
    <m/>
    <m/>
    <x v="2"/>
    <m/>
    <m/>
    <m/>
    <m/>
  </r>
  <r>
    <n v="289"/>
    <x v="5202"/>
    <n v="640"/>
    <n v="480"/>
    <s v="EvalLog_StandingRobotMovingHead_upper"/>
    <x v="1"/>
    <s v="0.61484375"/>
    <s v="0.4791666666666667"/>
    <s v="0.1390625"/>
    <s v="0.3"/>
  </r>
  <r>
    <n v="289"/>
    <x v="5202"/>
    <m/>
    <m/>
    <m/>
    <x v="2"/>
    <m/>
    <m/>
    <m/>
    <m/>
  </r>
  <r>
    <n v="289"/>
    <x v="5203"/>
    <n v="640"/>
    <n v="480"/>
    <s v="EvalLog_StandingRobotMovingHead_upper"/>
    <x v="1"/>
    <s v="0.75390625"/>
    <s v="0.521875"/>
    <s v="0.1578125"/>
    <s v="0.3104166666666667"/>
  </r>
  <r>
    <n v="289"/>
    <x v="5203"/>
    <m/>
    <m/>
    <m/>
    <x v="2"/>
    <m/>
    <m/>
    <m/>
    <m/>
  </r>
  <r>
    <n v="289"/>
    <x v="5204"/>
    <n v="640"/>
    <n v="480"/>
    <s v="EvalLog_StandingRobotMovingHead_upper"/>
    <x v="1"/>
    <s v="0.88203125"/>
    <s v="0.5552083333333333"/>
    <s v="0.1421875"/>
    <s v="0.32708333333333334"/>
  </r>
  <r>
    <n v="289"/>
    <x v="5204"/>
    <m/>
    <m/>
    <m/>
    <x v="2"/>
    <m/>
    <m/>
    <m/>
    <m/>
  </r>
  <r>
    <n v="289"/>
    <x v="5205"/>
    <n v="640"/>
    <n v="480"/>
    <s v="EvalLog_StandingRobotMovingHead_upper"/>
    <x v="1"/>
    <s v="0.91015625"/>
    <s v="0.5677083333333334"/>
    <s v="0.1421875"/>
    <s v="0.31875"/>
  </r>
  <r>
    <n v="289"/>
    <x v="5205"/>
    <m/>
    <m/>
    <m/>
    <x v="2"/>
    <m/>
    <m/>
    <m/>
    <m/>
  </r>
  <r>
    <n v="289"/>
    <x v="5206"/>
    <n v="640"/>
    <n v="480"/>
    <s v="EvalLog_StandingRobotMovingHead_upper"/>
    <x v="1"/>
    <s v="0.8984375"/>
    <s v="0.571875"/>
    <s v="0.121875"/>
    <s v="0.33541666666666664"/>
  </r>
  <r>
    <n v="289"/>
    <x v="5206"/>
    <m/>
    <m/>
    <m/>
    <x v="2"/>
    <m/>
    <m/>
    <m/>
    <m/>
  </r>
  <r>
    <n v="289"/>
    <x v="5207"/>
    <n v="640"/>
    <n v="480"/>
    <s v="EvalLog_StandingRobotMovingHead_upper"/>
    <x v="1"/>
    <s v="0.89921875"/>
    <s v="0.5708333333333333"/>
    <s v="0.1171875"/>
    <s v="0.3333333333333333"/>
  </r>
  <r>
    <n v="289"/>
    <x v="5207"/>
    <m/>
    <m/>
    <m/>
    <x v="2"/>
    <m/>
    <m/>
    <m/>
    <m/>
  </r>
  <r>
    <n v="289"/>
    <x v="5208"/>
    <n v="640"/>
    <n v="480"/>
    <s v="EvalLog_StandingRobotMovingHead_upper"/>
    <x v="1"/>
    <s v="0.9"/>
    <s v="0.5677083333333334"/>
    <s v="0.109375"/>
    <s v="0.34375"/>
  </r>
  <r>
    <n v="289"/>
    <x v="5208"/>
    <m/>
    <m/>
    <m/>
    <x v="2"/>
    <m/>
    <m/>
    <m/>
    <m/>
  </r>
  <r>
    <n v="289"/>
    <x v="5209"/>
    <n v="640"/>
    <n v="480"/>
    <s v="EvalLog_StandingRobotMovingHead_upper"/>
    <x v="1"/>
    <s v="0.90234375"/>
    <s v="0.5635416666666667"/>
    <s v="0.1203125"/>
    <s v="0.34791666666666665"/>
  </r>
  <r>
    <n v="289"/>
    <x v="5209"/>
    <m/>
    <m/>
    <m/>
    <x v="2"/>
    <m/>
    <m/>
    <m/>
    <m/>
  </r>
  <r>
    <n v="289"/>
    <x v="5210"/>
    <n v="640"/>
    <n v="480"/>
    <s v="EvalLog_StandingRobotMovingHead_upper"/>
    <x v="1"/>
    <s v="0.89765625"/>
    <s v="0.5697916666666667"/>
    <s v="0.1078125"/>
    <s v="0.33125"/>
  </r>
  <r>
    <n v="289"/>
    <x v="5210"/>
    <m/>
    <m/>
    <m/>
    <x v="2"/>
    <m/>
    <m/>
    <m/>
    <m/>
  </r>
  <r>
    <n v="289"/>
    <x v="5211"/>
    <n v="640"/>
    <n v="480"/>
    <s v="EvalLog_StandingRobotMovingHead_upper"/>
    <x v="1"/>
    <s v="0.89296875"/>
    <s v="0.5729166666666666"/>
    <s v="0.1078125"/>
    <s v="0.3375"/>
  </r>
  <r>
    <n v="289"/>
    <x v="5211"/>
    <m/>
    <m/>
    <m/>
    <x v="2"/>
    <m/>
    <m/>
    <m/>
    <m/>
  </r>
  <r>
    <n v="289"/>
    <x v="5212"/>
    <n v="640"/>
    <n v="480"/>
    <s v="EvalLog_StandingRobotMovingHead_upper"/>
    <x v="1"/>
    <s v="0.9234375"/>
    <s v="0.6583333333333333"/>
    <s v="0.15625"/>
    <s v="0.4875"/>
  </r>
  <r>
    <n v="289"/>
    <x v="5212"/>
    <m/>
    <m/>
    <m/>
    <x v="2"/>
    <m/>
    <m/>
    <m/>
    <m/>
  </r>
  <r>
    <n v="289"/>
    <x v="5213"/>
    <n v="640"/>
    <n v="480"/>
    <s v="EvalLog_StandingRobotMovingHead_upper"/>
    <x v="1"/>
    <s v="0.73046875"/>
    <s v="0.384375"/>
    <s v="0.1515625"/>
    <s v="0.3104166666666667"/>
  </r>
  <r>
    <n v="289"/>
    <x v="5213"/>
    <n v="640"/>
    <n v="480"/>
    <s v="EvalLog_StandingRobotMovingHead_upper"/>
    <x v="1"/>
    <s v="0.34609375"/>
    <s v="0.4239583333333333"/>
    <s v="0.1578125"/>
    <s v="0.4479166666666667"/>
  </r>
  <r>
    <n v="289"/>
    <x v="5213"/>
    <m/>
    <m/>
    <m/>
    <x v="2"/>
    <m/>
    <m/>
    <m/>
    <m/>
  </r>
  <r>
    <n v="289"/>
    <x v="5214"/>
    <n v="640"/>
    <n v="480"/>
    <s v="EvalLog_StandingRobotMovingHead_upper"/>
    <x v="1"/>
    <s v="0.68984375"/>
    <s v="0.3802083333333333"/>
    <s v="0.1453125"/>
    <s v="0.31875"/>
  </r>
  <r>
    <n v="289"/>
    <x v="5214"/>
    <n v="640"/>
    <n v="480"/>
    <s v="EvalLog_StandingRobotMovingHead_upper"/>
    <x v="1"/>
    <s v="0.321875"/>
    <s v="0.42604166666666665"/>
    <s v="0.165625"/>
    <s v="0.4395833333333333"/>
  </r>
  <r>
    <n v="289"/>
    <x v="5214"/>
    <m/>
    <m/>
    <m/>
    <x v="2"/>
    <m/>
    <m/>
    <m/>
    <m/>
  </r>
  <r>
    <n v="289"/>
    <x v="5215"/>
    <n v="640"/>
    <n v="480"/>
    <s v="EvalLog_StandingRobotMovingHead_upper"/>
    <x v="1"/>
    <s v="0.66171875"/>
    <s v="0.37604166666666666"/>
    <s v="0.1421875"/>
    <s v="0.3104166666666667"/>
  </r>
  <r>
    <n v="289"/>
    <x v="5215"/>
    <n v="640"/>
    <n v="480"/>
    <s v="EvalLog_StandingRobotMovingHead_upper"/>
    <x v="1"/>
    <s v="0.29296875"/>
    <s v="0.4270833333333333"/>
    <s v="0.1578125"/>
    <s v="0.45416666666666666"/>
  </r>
  <r>
    <n v="289"/>
    <x v="5215"/>
    <m/>
    <m/>
    <m/>
    <x v="2"/>
    <m/>
    <m/>
    <m/>
    <m/>
  </r>
  <r>
    <n v="289"/>
    <x v="5216"/>
    <n v="640"/>
    <n v="480"/>
    <s v="EvalLog_StandingRobotMovingHead_upper"/>
    <x v="1"/>
    <s v="0.63125"/>
    <s v="0.3729166666666667"/>
    <s v="0.14375"/>
    <s v="0.31666666666666665"/>
  </r>
  <r>
    <n v="289"/>
    <x v="5216"/>
    <n v="640"/>
    <n v="480"/>
    <s v="EvalLog_StandingRobotMovingHead_upper"/>
    <x v="1"/>
    <s v="0.2640625"/>
    <s v="0.43020833333333336"/>
    <s v="0.16875"/>
    <s v="0.46458333333333335"/>
  </r>
  <r>
    <n v="289"/>
    <x v="5216"/>
    <m/>
    <m/>
    <m/>
    <x v="2"/>
    <m/>
    <m/>
    <m/>
    <m/>
  </r>
  <r>
    <n v="289"/>
    <x v="5217"/>
    <n v="640"/>
    <n v="480"/>
    <s v="EvalLog_StandingRobotMovingHead_upper"/>
    <x v="1"/>
    <s v="0.5375"/>
    <s v="0.37604166666666666"/>
    <s v="0.134375"/>
    <s v="0.30625"/>
  </r>
  <r>
    <n v="289"/>
    <x v="5217"/>
    <n v="640"/>
    <n v="480"/>
    <s v="EvalLog_StandingRobotMovingHead_upper"/>
    <x v="1"/>
    <s v="0.1703125"/>
    <s v="0.434375"/>
    <s v="0.18125"/>
    <s v="0.45625"/>
  </r>
  <r>
    <n v="289"/>
    <x v="5217"/>
    <m/>
    <m/>
    <m/>
    <x v="2"/>
    <m/>
    <m/>
    <m/>
    <m/>
  </r>
  <r>
    <n v="289"/>
    <x v="5218"/>
    <n v="640"/>
    <n v="480"/>
    <s v="EvalLog_StandingRobotMovingHead_upper"/>
    <x v="1"/>
    <s v="0.50859375"/>
    <s v="0.371875"/>
    <s v="0.1359375"/>
    <s v="0.3145833333333333"/>
  </r>
  <r>
    <n v="289"/>
    <x v="5218"/>
    <n v="640"/>
    <n v="480"/>
    <s v="EvalLog_StandingRobotMovingHead_upper"/>
    <x v="1"/>
    <s v="0.140625"/>
    <s v="0.43645833333333334"/>
    <s v="0.16875"/>
    <s v="0.46458333333333335"/>
  </r>
  <r>
    <n v="289"/>
    <x v="5218"/>
    <m/>
    <m/>
    <m/>
    <x v="2"/>
    <m/>
    <m/>
    <m/>
    <m/>
  </r>
  <r>
    <n v="289"/>
    <x v="5219"/>
    <n v="640"/>
    <n v="480"/>
    <s v="EvalLog_StandingRobotMovingHead_upper"/>
    <x v="1"/>
    <s v="0.41484375"/>
    <s v="0.28020833333333334"/>
    <s v="0.1390625"/>
    <s v="0.30625"/>
  </r>
  <r>
    <n v="289"/>
    <x v="5219"/>
    <n v="640"/>
    <n v="480"/>
    <s v="EvalLog_StandingRobotMovingHead_upper"/>
    <x v="1"/>
    <s v="0.0734375"/>
    <s v="0.3541666666666667"/>
    <s v="0.146875"/>
    <s v="0.48333333333333334"/>
  </r>
  <r>
    <n v="289"/>
    <x v="5219"/>
    <m/>
    <m/>
    <m/>
    <x v="2"/>
    <m/>
    <m/>
    <m/>
    <m/>
  </r>
  <r>
    <n v="289"/>
    <x v="5220"/>
    <n v="640"/>
    <n v="480"/>
    <s v="EvalLog_StandingRobotMovingHead_upper"/>
    <x v="1"/>
    <s v="0.3796875"/>
    <s v="0.275"/>
    <s v="0.14375"/>
    <s v="0.31666666666666665"/>
  </r>
  <r>
    <n v="289"/>
    <x v="5220"/>
    <n v="640"/>
    <n v="480"/>
    <s v="EvalLog_StandingRobotMovingHead_upper"/>
    <x v="1"/>
    <s v="0.053125"/>
    <s v="0.36354166666666665"/>
    <s v="0.10625"/>
    <s v="0.5020833333333333"/>
  </r>
  <r>
    <n v="289"/>
    <x v="5220"/>
    <m/>
    <m/>
    <m/>
    <x v="2"/>
    <m/>
    <m/>
    <m/>
    <m/>
  </r>
  <r>
    <n v="289"/>
    <x v="5221"/>
    <n v="640"/>
    <n v="480"/>
    <s v="EvalLog_StandingRobotMovingHead_upper"/>
    <x v="1"/>
    <s v="0.0390625"/>
    <s v="0.4083333333333333"/>
    <s v="0.078125"/>
    <s v="0.45"/>
  </r>
  <r>
    <n v="289"/>
    <x v="5221"/>
    <n v="640"/>
    <n v="480"/>
    <s v="EvalLog_StandingRobotMovingHead_upper"/>
    <x v="1"/>
    <s v="0.32890625"/>
    <s v="0.28125"/>
    <s v="0.1484375"/>
    <s v="0.32916666666666666"/>
  </r>
  <r>
    <n v="289"/>
    <x v="5221"/>
    <m/>
    <m/>
    <m/>
    <x v="2"/>
    <m/>
    <m/>
    <m/>
    <m/>
  </r>
  <r>
    <n v="289"/>
    <x v="5222"/>
    <n v="640"/>
    <n v="480"/>
    <s v="EvalLog_StandingRobotMovingHead_upper"/>
    <x v="1"/>
    <s v="0.32734375"/>
    <s v="0.2875"/>
    <s v="0.1421875"/>
    <s v="0.3125"/>
  </r>
  <r>
    <n v="289"/>
    <x v="5222"/>
    <n v="640"/>
    <n v="480"/>
    <s v="EvalLog_StandingRobotMovingHead_upper"/>
    <x v="1"/>
    <s v="0.0453125"/>
    <s v="0.4125"/>
    <s v="0.090625"/>
    <s v="0.43333333333333335"/>
  </r>
  <r>
    <n v="289"/>
    <x v="5222"/>
    <m/>
    <m/>
    <m/>
    <x v="2"/>
    <m/>
    <m/>
    <m/>
    <m/>
  </r>
  <r>
    <n v="289"/>
    <x v="5223"/>
    <n v="640"/>
    <n v="480"/>
    <s v="EvalLog_StandingRobotMovingHead_upper"/>
    <x v="1"/>
    <s v="0.11953125"/>
    <s v="0.3770833333333333"/>
    <s v="0.1890625"/>
    <s v="0.4875"/>
  </r>
  <r>
    <n v="289"/>
    <x v="5223"/>
    <n v="640"/>
    <n v="480"/>
    <s v="EvalLog_StandingRobotMovingHead_upper"/>
    <x v="1"/>
    <s v="0.428125"/>
    <s v="0.29270833333333335"/>
    <s v="0.140625"/>
    <s v="0.31875"/>
  </r>
  <r>
    <n v="289"/>
    <x v="5223"/>
    <m/>
    <m/>
    <m/>
    <x v="2"/>
    <m/>
    <m/>
    <m/>
    <m/>
  </r>
  <r>
    <n v="289"/>
    <x v="5224"/>
    <n v="640"/>
    <n v="480"/>
    <s v="EvalLog_StandingRobotMovingHead_upper"/>
    <x v="1"/>
    <s v="0.81796875"/>
    <s v="0.559375"/>
    <s v="0.1703125"/>
    <s v="0.5104166666666666"/>
  </r>
  <r>
    <n v="289"/>
    <x v="5224"/>
    <m/>
    <m/>
    <m/>
    <x v="2"/>
    <m/>
    <m/>
    <m/>
    <m/>
  </r>
  <r>
    <n v="289"/>
    <x v="5225"/>
    <n v="640"/>
    <n v="480"/>
    <s v="EvalLog_StandingRobotMovingHead_upper"/>
    <x v="1"/>
    <s v="0.85625"/>
    <s v="0.5635416666666667"/>
    <s v="0.175"/>
    <s v="0.53125"/>
  </r>
  <r>
    <n v="289"/>
    <x v="5225"/>
    <m/>
    <m/>
    <m/>
    <x v="2"/>
    <m/>
    <m/>
    <m/>
    <m/>
  </r>
  <r>
    <n v="289"/>
    <x v="5226"/>
    <n v="640"/>
    <n v="480"/>
    <s v="EvalLog_StandingRobotMovingHead_upper"/>
    <x v="1"/>
    <s v="0.90390625"/>
    <s v="0.5802083333333333"/>
    <s v="0.1828125"/>
    <s v="0.5270833333333333"/>
  </r>
  <r>
    <n v="289"/>
    <x v="5226"/>
    <m/>
    <m/>
    <m/>
    <x v="2"/>
    <m/>
    <m/>
    <m/>
    <m/>
  </r>
  <r>
    <n v="289"/>
    <x v="5227"/>
    <n v="640"/>
    <n v="480"/>
    <s v="EvalLog_StandingRobotMovingHead_upper"/>
    <x v="1"/>
    <s v="0.92421875"/>
    <s v="0.5927083333333333"/>
    <s v="0.1546875"/>
    <s v="0.55625"/>
  </r>
  <r>
    <n v="289"/>
    <x v="5227"/>
    <m/>
    <m/>
    <m/>
    <x v="2"/>
    <m/>
    <m/>
    <m/>
    <m/>
  </r>
  <r>
    <n v="289"/>
    <x v="5228"/>
    <m/>
    <m/>
    <m/>
    <x v="2"/>
    <m/>
    <m/>
    <m/>
    <m/>
  </r>
  <r>
    <n v="289"/>
    <x v="5228"/>
    <m/>
    <m/>
    <m/>
    <x v="2"/>
    <m/>
    <m/>
    <m/>
    <m/>
  </r>
  <r>
    <n v="289"/>
    <x v="5229"/>
    <m/>
    <m/>
    <m/>
    <x v="2"/>
    <m/>
    <m/>
    <m/>
    <m/>
  </r>
  <r>
    <n v="289"/>
    <x v="5229"/>
    <m/>
    <m/>
    <m/>
    <x v="2"/>
    <m/>
    <m/>
    <m/>
    <m/>
  </r>
  <r>
    <n v="289"/>
    <x v="5230"/>
    <m/>
    <m/>
    <m/>
    <x v="2"/>
    <m/>
    <m/>
    <m/>
    <m/>
  </r>
  <r>
    <n v="289"/>
    <x v="5230"/>
    <m/>
    <m/>
    <m/>
    <x v="2"/>
    <m/>
    <m/>
    <m/>
    <m/>
  </r>
  <r>
    <n v="289"/>
    <x v="5231"/>
    <m/>
    <m/>
    <m/>
    <x v="2"/>
    <m/>
    <m/>
    <m/>
    <m/>
  </r>
  <r>
    <n v="289"/>
    <x v="5231"/>
    <m/>
    <m/>
    <m/>
    <x v="2"/>
    <m/>
    <m/>
    <m/>
    <m/>
  </r>
  <r>
    <n v="289"/>
    <x v="5232"/>
    <m/>
    <m/>
    <m/>
    <x v="2"/>
    <m/>
    <m/>
    <m/>
    <m/>
  </r>
  <r>
    <n v="289"/>
    <x v="5232"/>
    <m/>
    <m/>
    <m/>
    <x v="2"/>
    <m/>
    <m/>
    <m/>
    <m/>
  </r>
  <r>
    <n v="289"/>
    <x v="5233"/>
    <m/>
    <m/>
    <m/>
    <x v="2"/>
    <m/>
    <m/>
    <m/>
    <m/>
  </r>
  <r>
    <n v="289"/>
    <x v="5233"/>
    <m/>
    <m/>
    <m/>
    <x v="2"/>
    <m/>
    <m/>
    <m/>
    <m/>
  </r>
  <r>
    <n v="289"/>
    <x v="5234"/>
    <m/>
    <m/>
    <m/>
    <x v="2"/>
    <m/>
    <m/>
    <m/>
    <m/>
  </r>
  <r>
    <n v="289"/>
    <x v="5234"/>
    <m/>
    <m/>
    <m/>
    <x v="2"/>
    <m/>
    <m/>
    <m/>
    <m/>
  </r>
  <r>
    <n v="289"/>
    <x v="5235"/>
    <m/>
    <m/>
    <m/>
    <x v="2"/>
    <m/>
    <m/>
    <m/>
    <m/>
  </r>
  <r>
    <n v="289"/>
    <x v="5235"/>
    <m/>
    <m/>
    <m/>
    <x v="2"/>
    <m/>
    <m/>
    <m/>
    <m/>
  </r>
  <r>
    <n v="289"/>
    <x v="5236"/>
    <m/>
    <m/>
    <m/>
    <x v="2"/>
    <m/>
    <m/>
    <m/>
    <m/>
  </r>
  <r>
    <n v="289"/>
    <x v="5236"/>
    <m/>
    <m/>
    <m/>
    <x v="2"/>
    <m/>
    <m/>
    <m/>
    <m/>
  </r>
  <r>
    <n v="289"/>
    <x v="5237"/>
    <m/>
    <m/>
    <m/>
    <x v="2"/>
    <m/>
    <m/>
    <m/>
    <m/>
  </r>
  <r>
    <n v="289"/>
    <x v="5237"/>
    <m/>
    <m/>
    <m/>
    <x v="2"/>
    <m/>
    <m/>
    <m/>
    <m/>
  </r>
  <r>
    <n v="289"/>
    <x v="5238"/>
    <m/>
    <m/>
    <m/>
    <x v="2"/>
    <m/>
    <m/>
    <m/>
    <m/>
  </r>
  <r>
    <n v="289"/>
    <x v="5238"/>
    <m/>
    <m/>
    <m/>
    <x v="2"/>
    <m/>
    <m/>
    <m/>
    <m/>
  </r>
  <r>
    <n v="289"/>
    <x v="5239"/>
    <m/>
    <m/>
    <m/>
    <x v="2"/>
    <m/>
    <m/>
    <m/>
    <m/>
  </r>
  <r>
    <n v="289"/>
    <x v="5239"/>
    <m/>
    <m/>
    <m/>
    <x v="2"/>
    <m/>
    <m/>
    <m/>
    <m/>
  </r>
  <r>
    <n v="289"/>
    <x v="5240"/>
    <m/>
    <m/>
    <m/>
    <x v="2"/>
    <m/>
    <m/>
    <m/>
    <m/>
  </r>
  <r>
    <n v="289"/>
    <x v="5240"/>
    <m/>
    <m/>
    <m/>
    <x v="2"/>
    <m/>
    <m/>
    <m/>
    <m/>
  </r>
  <r>
    <n v="289"/>
    <x v="5241"/>
    <m/>
    <m/>
    <m/>
    <x v="2"/>
    <m/>
    <m/>
    <m/>
    <m/>
  </r>
  <r>
    <n v="289"/>
    <x v="5241"/>
    <m/>
    <m/>
    <m/>
    <x v="2"/>
    <m/>
    <m/>
    <m/>
    <m/>
  </r>
  <r>
    <n v="289"/>
    <x v="5242"/>
    <m/>
    <m/>
    <m/>
    <x v="2"/>
    <m/>
    <m/>
    <m/>
    <m/>
  </r>
  <r>
    <n v="289"/>
    <x v="5242"/>
    <m/>
    <m/>
    <m/>
    <x v="2"/>
    <m/>
    <m/>
    <m/>
    <m/>
  </r>
  <r>
    <n v="289"/>
    <x v="5243"/>
    <m/>
    <m/>
    <m/>
    <x v="2"/>
    <m/>
    <m/>
    <m/>
    <m/>
  </r>
  <r>
    <n v="289"/>
    <x v="5243"/>
    <m/>
    <m/>
    <m/>
    <x v="2"/>
    <m/>
    <m/>
    <m/>
    <m/>
  </r>
  <r>
    <n v="289"/>
    <x v="5244"/>
    <m/>
    <m/>
    <m/>
    <x v="2"/>
    <m/>
    <m/>
    <m/>
    <m/>
  </r>
  <r>
    <n v="289"/>
    <x v="5244"/>
    <m/>
    <m/>
    <m/>
    <x v="2"/>
    <m/>
    <m/>
    <m/>
    <m/>
  </r>
  <r>
    <n v="289"/>
    <x v="5245"/>
    <m/>
    <m/>
    <m/>
    <x v="2"/>
    <m/>
    <m/>
    <m/>
    <m/>
  </r>
  <r>
    <n v="289"/>
    <x v="5245"/>
    <m/>
    <m/>
    <m/>
    <x v="2"/>
    <m/>
    <m/>
    <m/>
    <m/>
  </r>
  <r>
    <n v="289"/>
    <x v="5246"/>
    <m/>
    <m/>
    <m/>
    <x v="2"/>
    <m/>
    <m/>
    <m/>
    <m/>
  </r>
  <r>
    <n v="289"/>
    <x v="5246"/>
    <m/>
    <m/>
    <m/>
    <x v="2"/>
    <m/>
    <m/>
    <m/>
    <m/>
  </r>
  <r>
    <n v="289"/>
    <x v="5247"/>
    <n v="640"/>
    <n v="480"/>
    <s v="EvalLog_StandingRobotMovingHead_upper"/>
    <x v="1"/>
    <s v="0.91796875"/>
    <s v="0.5958333333333333"/>
    <s v="0.1671875"/>
    <s v="0.6083333333333333"/>
  </r>
  <r>
    <n v="289"/>
    <x v="5247"/>
    <m/>
    <m/>
    <m/>
    <x v="2"/>
    <m/>
    <m/>
    <m/>
    <m/>
  </r>
  <r>
    <n v="289"/>
    <x v="5248"/>
    <n v="640"/>
    <n v="480"/>
    <s v="EvalLog_StandingRobotMovingHead_upper"/>
    <x v="1"/>
    <s v="0.90078125"/>
    <s v="0.596875"/>
    <s v="0.2015625"/>
    <s v="0.63125"/>
  </r>
  <r>
    <n v="289"/>
    <x v="5248"/>
    <m/>
    <m/>
    <m/>
    <x v="2"/>
    <m/>
    <m/>
    <m/>
    <m/>
  </r>
  <r>
    <n v="289"/>
    <x v="5249"/>
    <n v="640"/>
    <n v="480"/>
    <s v="EvalLog_StandingRobotMovingHead_upper"/>
    <x v="1"/>
    <s v="0.828125"/>
    <s v="0.48854166666666665"/>
    <s v="0.121875"/>
    <s v="0.3770833333333333"/>
  </r>
  <r>
    <n v="289"/>
    <x v="5249"/>
    <n v="640"/>
    <n v="480"/>
    <s v="EvalLog_StandingRobotMovingHead_upper"/>
    <x v="1"/>
    <s v="0.8453125"/>
    <s v="0.5916666666666667"/>
    <s v="0.225"/>
    <s v="0.5916666666666667"/>
  </r>
  <r>
    <n v="289"/>
    <x v="5249"/>
    <m/>
    <m/>
    <m/>
    <x v="2"/>
    <m/>
    <m/>
    <m/>
    <m/>
  </r>
  <r>
    <n v="289"/>
    <x v="5250"/>
    <n v="640"/>
    <n v="480"/>
    <s v="EvalLog_StandingRobotMovingHead_upper"/>
    <x v="1"/>
    <s v="0.74609375"/>
    <s v="0.43333333333333335"/>
    <s v="0.1203125"/>
    <s v="0.3541666666666667"/>
  </r>
  <r>
    <n v="289"/>
    <x v="5250"/>
    <n v="640"/>
    <n v="480"/>
    <s v="EvalLog_StandingRobotMovingHead_upper"/>
    <x v="1"/>
    <s v="0.76796875"/>
    <s v="0.5229166666666667"/>
    <s v="0.2296875"/>
    <s v="0.5583333333333333"/>
  </r>
  <r>
    <n v="289"/>
    <x v="5250"/>
    <m/>
    <m/>
    <m/>
    <x v="2"/>
    <m/>
    <m/>
    <m/>
    <m/>
  </r>
  <r>
    <n v="289"/>
    <x v="5251"/>
    <n v="640"/>
    <n v="480"/>
    <s v="EvalLog_StandingRobotMovingHead_upper"/>
    <x v="1"/>
    <s v="0.66875"/>
    <s v="0.36770833333333336"/>
    <s v="0.128125"/>
    <s v="0.34375"/>
  </r>
  <r>
    <n v="289"/>
    <x v="5251"/>
    <n v="640"/>
    <n v="480"/>
    <s v="EvalLog_StandingRobotMovingHead_upper"/>
    <x v="1"/>
    <s v="0.69296875"/>
    <s v="0.478125"/>
    <s v="0.2046875"/>
    <s v="0.58125"/>
  </r>
  <r>
    <n v="289"/>
    <x v="5251"/>
    <m/>
    <m/>
    <m/>
    <x v="2"/>
    <m/>
    <m/>
    <m/>
    <m/>
  </r>
  <r>
    <n v="289"/>
    <x v="5252"/>
    <n v="640"/>
    <n v="480"/>
    <s v="EvalLog_StandingRobotMovingHead_upper"/>
    <x v="1"/>
    <s v="0.621875"/>
    <s v="0.35833333333333334"/>
    <s v="0.11875"/>
    <s v="0.3416666666666667"/>
  </r>
  <r>
    <n v="289"/>
    <x v="5252"/>
    <n v="640"/>
    <n v="480"/>
    <s v="EvalLog_StandingRobotMovingHead_upper"/>
    <x v="1"/>
    <s v="0.66640625"/>
    <s v="0.4625"/>
    <s v="0.2203125"/>
    <s v="0.575"/>
  </r>
  <r>
    <n v="289"/>
    <x v="5252"/>
    <m/>
    <m/>
    <m/>
    <x v="2"/>
    <m/>
    <m/>
    <m/>
    <m/>
  </r>
  <r>
    <n v="289"/>
    <x v="5253"/>
    <n v="640"/>
    <n v="480"/>
    <s v="EvalLog_StandingRobotMovingHead_upper"/>
    <x v="1"/>
    <s v="0.21484375"/>
    <s v="0.28125"/>
    <s v="0.1421875"/>
    <s v="0.375"/>
  </r>
  <r>
    <n v="289"/>
    <x v="5253"/>
    <n v="640"/>
    <n v="480"/>
    <s v="EvalLog_StandingRobotMovingHead_upper"/>
    <x v="1"/>
    <s v="0.36484375"/>
    <s v="0.36875"/>
    <s v="0.1796875"/>
    <s v="0.5958333333333333"/>
  </r>
  <r>
    <n v="289"/>
    <x v="5253"/>
    <m/>
    <m/>
    <m/>
    <x v="2"/>
    <m/>
    <m/>
    <m/>
    <m/>
  </r>
  <r>
    <n v="289"/>
    <x v="5254"/>
    <n v="640"/>
    <n v="480"/>
    <s v="EvalLog_StandingRobotMovingHead_upper"/>
    <x v="1"/>
    <s v="0.21171875"/>
    <s v="0.2708333333333333"/>
    <s v="0.1484375"/>
    <s v="0.35833333333333334"/>
  </r>
  <r>
    <n v="289"/>
    <x v="5254"/>
    <n v="640"/>
    <n v="480"/>
    <s v="EvalLog_StandingRobotMovingHead_upper"/>
    <x v="1"/>
    <s v="0.3671875"/>
    <s v="0.37604166666666666"/>
    <s v="0.19375"/>
    <s v="0.5729166666666666"/>
  </r>
  <r>
    <n v="289"/>
    <x v="5254"/>
    <m/>
    <m/>
    <m/>
    <x v="2"/>
    <m/>
    <m/>
    <m/>
    <m/>
  </r>
  <r>
    <n v="289"/>
    <x v="5255"/>
    <n v="640"/>
    <n v="480"/>
    <s v="EvalLog_StandingRobotMovingHead_upper"/>
    <x v="1"/>
    <s v="0.21328125"/>
    <s v="0.265625"/>
    <s v="0.1453125"/>
    <s v="0.35625"/>
  </r>
  <r>
    <n v="289"/>
    <x v="5255"/>
    <n v="640"/>
    <n v="480"/>
    <s v="EvalLog_StandingRobotMovingHead_upper"/>
    <x v="1"/>
    <s v="0.37265625"/>
    <s v="0.37604166666666666"/>
    <s v="0.2046875"/>
    <s v="0.5979166666666667"/>
  </r>
  <r>
    <n v="289"/>
    <x v="5255"/>
    <m/>
    <m/>
    <m/>
    <x v="2"/>
    <m/>
    <m/>
    <m/>
    <m/>
  </r>
  <r>
    <n v="289"/>
    <x v="5256"/>
    <n v="640"/>
    <n v="480"/>
    <s v="EvalLog_StandingRobotMovingHead_upper"/>
    <x v="1"/>
    <s v="0.209375"/>
    <s v="0.27395833333333336"/>
    <s v="0.153125"/>
    <s v="0.35208333333333336"/>
  </r>
  <r>
    <n v="289"/>
    <x v="5256"/>
    <n v="640"/>
    <n v="480"/>
    <s v="EvalLog_StandingRobotMovingHead_upper"/>
    <x v="1"/>
    <s v="0.371875"/>
    <s v="0.371875"/>
    <s v="0.20625"/>
    <s v="0.58125"/>
  </r>
  <r>
    <n v="289"/>
    <x v="5256"/>
    <m/>
    <m/>
    <m/>
    <x v="2"/>
    <m/>
    <m/>
    <m/>
    <m/>
  </r>
  <r>
    <n v="289"/>
    <x v="5257"/>
    <n v="640"/>
    <n v="480"/>
    <s v="EvalLog_StandingRobotMovingHead_upper"/>
    <x v="1"/>
    <s v="0.2125"/>
    <s v="0.27395833333333336"/>
    <s v="0.159375"/>
    <s v="0.35208333333333336"/>
  </r>
  <r>
    <n v="289"/>
    <x v="5257"/>
    <n v="640"/>
    <n v="480"/>
    <s v="EvalLog_StandingRobotMovingHead_upper"/>
    <x v="1"/>
    <s v="0.371875"/>
    <s v="0.3697916666666667"/>
    <s v="0.20625"/>
    <s v="0.59375"/>
  </r>
  <r>
    <n v="289"/>
    <x v="5257"/>
    <m/>
    <m/>
    <m/>
    <x v="2"/>
    <m/>
    <m/>
    <m/>
    <m/>
  </r>
  <r>
    <n v="289"/>
    <x v="5258"/>
    <n v="640"/>
    <n v="480"/>
    <s v="EvalLog_StandingRobotMovingHead_upper"/>
    <x v="1"/>
    <s v="0.2078125"/>
    <s v="0.2677083333333333"/>
    <s v="0.153125"/>
    <s v="0.34791666666666665"/>
  </r>
  <r>
    <n v="289"/>
    <x v="5258"/>
    <n v="640"/>
    <n v="480"/>
    <s v="EvalLog_StandingRobotMovingHead_upper"/>
    <x v="1"/>
    <s v="0.36796875"/>
    <s v="0.3645833333333333"/>
    <s v="0.2265625"/>
    <s v="0.5791666666666667"/>
  </r>
  <r>
    <n v="289"/>
    <x v="5258"/>
    <m/>
    <m/>
    <m/>
    <x v="2"/>
    <m/>
    <m/>
    <m/>
    <m/>
  </r>
  <r>
    <n v="289"/>
    <x v="5259"/>
    <n v="640"/>
    <n v="480"/>
    <s v="EvalLog_StandingRobotMovingHead_upper"/>
    <x v="1"/>
    <s v="0.20546875"/>
    <s v="0.271875"/>
    <s v="0.1515625"/>
    <s v="0.33958333333333335"/>
  </r>
  <r>
    <n v="289"/>
    <x v="5259"/>
    <n v="640"/>
    <n v="480"/>
    <s v="EvalLog_StandingRobotMovingHead_upper"/>
    <x v="1"/>
    <s v="0.36875"/>
    <s v="0.36875"/>
    <s v="0.23125"/>
    <s v="0.5916666666666667"/>
  </r>
  <r>
    <n v="289"/>
    <x v="5259"/>
    <m/>
    <m/>
    <m/>
    <x v="2"/>
    <m/>
    <m/>
    <m/>
    <m/>
  </r>
  <r>
    <n v="289"/>
    <x v="5260"/>
    <n v="640"/>
    <n v="480"/>
    <s v="EvalLog_StandingRobotMovingHead_upper"/>
    <x v="1"/>
    <s v="0.21015625"/>
    <s v="0.275"/>
    <s v="0.1515625"/>
    <s v="0.3458333333333333"/>
  </r>
  <r>
    <n v="289"/>
    <x v="5260"/>
    <n v="640"/>
    <n v="480"/>
    <s v="EvalLog_StandingRobotMovingHead_upper"/>
    <x v="1"/>
    <s v="0.37890625"/>
    <s v="0.3770833333333333"/>
    <s v="0.1828125"/>
    <s v="0.6166666666666667"/>
  </r>
  <r>
    <n v="289"/>
    <x v="5260"/>
    <m/>
    <m/>
    <m/>
    <x v="2"/>
    <m/>
    <m/>
    <m/>
    <m/>
  </r>
  <r>
    <n v="289"/>
    <x v="5261"/>
    <n v="640"/>
    <n v="480"/>
    <s v="EvalLog_StandingRobotMovingHead_upper"/>
    <x v="1"/>
    <s v="0.221875"/>
    <s v="0.275"/>
    <s v="0.153125"/>
    <s v="0.3541666666666667"/>
  </r>
  <r>
    <n v="289"/>
    <x v="5261"/>
    <n v="640"/>
    <n v="480"/>
    <s v="EvalLog_StandingRobotMovingHead_upper"/>
    <x v="1"/>
    <s v="0.38984375"/>
    <s v="0.375"/>
    <s v="0.1796875"/>
    <s v="0.6125"/>
  </r>
  <r>
    <n v="289"/>
    <x v="5261"/>
    <m/>
    <m/>
    <m/>
    <x v="2"/>
    <m/>
    <m/>
    <m/>
    <m/>
  </r>
  <r>
    <n v="289"/>
    <x v="5262"/>
    <n v="640"/>
    <n v="480"/>
    <s v="EvalLog_StandingRobotMovingHead_upper"/>
    <x v="1"/>
    <s v="0.371875"/>
    <s v="0.29375"/>
    <s v="0.140625"/>
    <s v="0.3333333333333333"/>
  </r>
  <r>
    <n v="289"/>
    <x v="5262"/>
    <n v="640"/>
    <n v="480"/>
    <s v="EvalLog_StandingRobotMovingHead_upper"/>
    <x v="1"/>
    <s v="0.5296875"/>
    <s v="0.41458333333333336"/>
    <s v="0.1875"/>
    <s v="0.6291666666666667"/>
  </r>
  <r>
    <n v="289"/>
    <x v="5262"/>
    <m/>
    <m/>
    <m/>
    <x v="2"/>
    <m/>
    <m/>
    <m/>
    <m/>
  </r>
  <r>
    <n v="289"/>
    <x v="5263"/>
    <n v="640"/>
    <n v="480"/>
    <s v="EvalLog_StandingRobotMovingHead_upper"/>
    <x v="1"/>
    <s v="0.403125"/>
    <s v="0.29583333333333334"/>
    <s v="0.140625"/>
    <s v="0.3375"/>
  </r>
  <r>
    <n v="289"/>
    <x v="5263"/>
    <n v="640"/>
    <n v="480"/>
    <s v="EvalLog_StandingRobotMovingHead_upper"/>
    <x v="1"/>
    <s v="0.55703125"/>
    <s v="0.41458333333333336"/>
    <s v="0.1828125"/>
    <s v="0.6083333333333333"/>
  </r>
  <r>
    <n v="289"/>
    <x v="5263"/>
    <m/>
    <m/>
    <m/>
    <x v="2"/>
    <m/>
    <m/>
    <m/>
    <m/>
  </r>
  <r>
    <n v="289"/>
    <x v="5264"/>
    <n v="640"/>
    <n v="480"/>
    <s v="EvalLog_StandingRobotMovingHead_upper"/>
    <x v="1"/>
    <s v="0.51796875"/>
    <s v="0.32916666666666666"/>
    <s v="0.1328125"/>
    <s v="0.3333333333333333"/>
  </r>
  <r>
    <n v="289"/>
    <x v="5264"/>
    <n v="640"/>
    <n v="480"/>
    <s v="EvalLog_StandingRobotMovingHead_upper"/>
    <x v="1"/>
    <s v="0.675"/>
    <s v="0.453125"/>
    <s v="0.2"/>
    <s v="0.6229166666666667"/>
  </r>
  <r>
    <n v="289"/>
    <x v="5264"/>
    <m/>
    <m/>
    <m/>
    <x v="2"/>
    <m/>
    <m/>
    <m/>
    <m/>
  </r>
  <r>
    <n v="289"/>
    <x v="5265"/>
    <n v="640"/>
    <n v="480"/>
    <s v="EvalLog_StandingRobotMovingHead_upper"/>
    <x v="1"/>
    <s v="0.54375"/>
    <s v="0.33958333333333335"/>
    <s v="0.134375"/>
    <s v="0.3333333333333333"/>
  </r>
  <r>
    <n v="289"/>
    <x v="5265"/>
    <n v="640"/>
    <n v="480"/>
    <s v="EvalLog_StandingRobotMovingHead_upper"/>
    <x v="1"/>
    <s v="0.70703125"/>
    <s v="0.4739583333333333"/>
    <s v="0.1953125"/>
    <s v="0.61875"/>
  </r>
  <r>
    <n v="289"/>
    <x v="5265"/>
    <m/>
    <m/>
    <m/>
    <x v="2"/>
    <m/>
    <m/>
    <m/>
    <m/>
  </r>
  <r>
    <n v="289"/>
    <x v="5266"/>
    <n v="640"/>
    <n v="480"/>
    <s v="EvalLog_StandingRobotMovingHead_upper"/>
    <x v="1"/>
    <s v="0.6375"/>
    <s v="0.36875"/>
    <s v="0.15625"/>
    <s v="0.3416666666666667"/>
  </r>
  <r>
    <n v="289"/>
    <x v="5266"/>
    <n v="640"/>
    <n v="480"/>
    <s v="EvalLog_StandingRobotMovingHead_upper"/>
    <x v="1"/>
    <s v="0.8078125"/>
    <s v="0.50625"/>
    <s v="0.21875"/>
    <s v="0.6666666666666666"/>
  </r>
  <r>
    <n v="289"/>
    <x v="5266"/>
    <m/>
    <m/>
    <m/>
    <x v="2"/>
    <m/>
    <m/>
    <m/>
    <m/>
  </r>
  <r>
    <n v="289"/>
    <x v="5267"/>
    <n v="640"/>
    <n v="480"/>
    <s v="EvalLog_StandingRobotMovingHead_upper"/>
    <x v="1"/>
    <s v="0.66640625"/>
    <s v="0.38125"/>
    <s v="0.1515625"/>
    <s v="0.3541666666666667"/>
  </r>
  <r>
    <n v="289"/>
    <x v="5267"/>
    <n v="640"/>
    <n v="480"/>
    <s v="EvalLog_StandingRobotMovingHead_upper"/>
    <x v="1"/>
    <s v="0.84375"/>
    <s v="0.5135416666666667"/>
    <s v="0.225"/>
    <s v="0.6729166666666667"/>
  </r>
  <r>
    <n v="289"/>
    <x v="5267"/>
    <m/>
    <m/>
    <m/>
    <x v="2"/>
    <m/>
    <m/>
    <m/>
    <m/>
  </r>
  <r>
    <n v="289"/>
    <x v="5268"/>
    <n v="640"/>
    <n v="480"/>
    <s v="EvalLog_StandingRobotMovingHead_upper"/>
    <x v="1"/>
    <s v="0.796875"/>
    <s v="0.4166666666666667"/>
    <s v="0.15625"/>
    <s v="0.3541666666666667"/>
  </r>
  <r>
    <n v="289"/>
    <x v="5268"/>
    <n v="640"/>
    <n v="480"/>
    <s v="EvalLog_StandingRobotMovingHead_upper"/>
    <x v="1"/>
    <s v="0.9359375"/>
    <s v="0.5927083333333333"/>
    <s v="0.13125"/>
    <s v="0.7270833333333333"/>
  </r>
  <r>
    <n v="289"/>
    <x v="5268"/>
    <m/>
    <m/>
    <m/>
    <x v="2"/>
    <m/>
    <m/>
    <m/>
    <m/>
  </r>
  <r>
    <n v="289"/>
    <x v="5269"/>
    <n v="640"/>
    <n v="480"/>
    <s v="EvalLog_StandingRobotMovingHead_upper"/>
    <x v="1"/>
    <s v="0.82734375"/>
    <s v="0.4322916666666667"/>
    <s v="0.1484375"/>
    <s v="0.3770833333333333"/>
  </r>
  <r>
    <n v="289"/>
    <x v="5269"/>
    <n v="640"/>
    <n v="480"/>
    <s v="EvalLog_StandingRobotMovingHead_upper"/>
    <x v="1"/>
    <s v="0.9515625"/>
    <s v="0.634375"/>
    <s v="0.1"/>
    <s v="0.63125"/>
  </r>
  <r>
    <n v="289"/>
    <x v="5269"/>
    <m/>
    <m/>
    <m/>
    <x v="2"/>
    <m/>
    <m/>
    <m/>
    <m/>
  </r>
  <r>
    <n v="289"/>
    <x v="5270"/>
    <n v="640"/>
    <n v="480"/>
    <s v="EvalLog_StandingRobotMovingHead_upper"/>
    <x v="1"/>
    <s v="0.91640625"/>
    <s v="0.46979166666666666"/>
    <s v="0.1703125"/>
    <s v="0.38958333333333334"/>
  </r>
  <r>
    <n v="289"/>
    <x v="5270"/>
    <m/>
    <m/>
    <m/>
    <x v="2"/>
    <m/>
    <m/>
    <m/>
    <m/>
  </r>
  <r>
    <n v="289"/>
    <x v="5271"/>
    <n v="640"/>
    <n v="480"/>
    <s v="EvalLog_StandingRobotMovingHead_upper"/>
    <x v="1"/>
    <s v="0.93828125"/>
    <s v="0.4739583333333333"/>
    <s v="0.1265625"/>
    <s v="0.38125"/>
  </r>
  <r>
    <n v="289"/>
    <x v="5271"/>
    <m/>
    <m/>
    <m/>
    <x v="2"/>
    <m/>
    <m/>
    <m/>
    <m/>
  </r>
  <r>
    <n v="289"/>
    <x v="5272"/>
    <m/>
    <m/>
    <m/>
    <x v="2"/>
    <m/>
    <m/>
    <m/>
    <m/>
  </r>
  <r>
    <n v="289"/>
    <x v="5272"/>
    <m/>
    <m/>
    <m/>
    <x v="2"/>
    <m/>
    <m/>
    <m/>
    <m/>
  </r>
  <r>
    <n v="289"/>
    <x v="5273"/>
    <m/>
    <m/>
    <m/>
    <x v="2"/>
    <m/>
    <m/>
    <m/>
    <m/>
  </r>
  <r>
    <n v="289"/>
    <x v="5273"/>
    <m/>
    <m/>
    <m/>
    <x v="2"/>
    <m/>
    <m/>
    <m/>
    <m/>
  </r>
  <r>
    <n v="289"/>
    <x v="5274"/>
    <m/>
    <m/>
    <m/>
    <x v="2"/>
    <m/>
    <m/>
    <m/>
    <m/>
  </r>
  <r>
    <n v="289"/>
    <x v="5274"/>
    <m/>
    <m/>
    <m/>
    <x v="2"/>
    <m/>
    <m/>
    <m/>
    <m/>
  </r>
  <r>
    <n v="289"/>
    <x v="5275"/>
    <m/>
    <m/>
    <m/>
    <x v="2"/>
    <m/>
    <m/>
    <m/>
    <m/>
  </r>
  <r>
    <n v="289"/>
    <x v="5275"/>
    <m/>
    <m/>
    <m/>
    <x v="2"/>
    <m/>
    <m/>
    <m/>
    <m/>
  </r>
  <r>
    <n v="289"/>
    <x v="5276"/>
    <m/>
    <m/>
    <m/>
    <x v="2"/>
    <m/>
    <m/>
    <m/>
    <m/>
  </r>
  <r>
    <n v="289"/>
    <x v="5276"/>
    <m/>
    <m/>
    <m/>
    <x v="2"/>
    <m/>
    <m/>
    <m/>
    <m/>
  </r>
  <r>
    <n v="289"/>
    <x v="5277"/>
    <m/>
    <m/>
    <m/>
    <x v="2"/>
    <m/>
    <m/>
    <m/>
    <m/>
  </r>
  <r>
    <n v="289"/>
    <x v="5277"/>
    <m/>
    <m/>
    <m/>
    <x v="2"/>
    <m/>
    <m/>
    <m/>
    <m/>
  </r>
  <r>
    <n v="289"/>
    <x v="5278"/>
    <m/>
    <m/>
    <m/>
    <x v="2"/>
    <m/>
    <m/>
    <m/>
    <m/>
  </r>
  <r>
    <n v="289"/>
    <x v="5278"/>
    <m/>
    <m/>
    <m/>
    <x v="2"/>
    <m/>
    <m/>
    <m/>
    <m/>
  </r>
  <r>
    <n v="289"/>
    <x v="5279"/>
    <m/>
    <m/>
    <m/>
    <x v="2"/>
    <m/>
    <m/>
    <m/>
    <m/>
  </r>
  <r>
    <n v="289"/>
    <x v="5279"/>
    <m/>
    <m/>
    <m/>
    <x v="2"/>
    <m/>
    <m/>
    <m/>
    <m/>
  </r>
  <r>
    <n v="289"/>
    <x v="5280"/>
    <m/>
    <m/>
    <m/>
    <x v="2"/>
    <m/>
    <m/>
    <m/>
    <m/>
  </r>
  <r>
    <n v="289"/>
    <x v="5280"/>
    <m/>
    <m/>
    <m/>
    <x v="2"/>
    <m/>
    <m/>
    <m/>
    <m/>
  </r>
  <r>
    <n v="289"/>
    <x v="5281"/>
    <m/>
    <m/>
    <m/>
    <x v="2"/>
    <m/>
    <m/>
    <m/>
    <m/>
  </r>
  <r>
    <n v="289"/>
    <x v="5281"/>
    <m/>
    <m/>
    <m/>
    <x v="2"/>
    <m/>
    <m/>
    <m/>
    <m/>
  </r>
  <r>
    <n v="289"/>
    <x v="5282"/>
    <m/>
    <m/>
    <m/>
    <x v="2"/>
    <m/>
    <m/>
    <m/>
    <m/>
  </r>
  <r>
    <n v="289"/>
    <x v="5282"/>
    <m/>
    <m/>
    <m/>
    <x v="2"/>
    <m/>
    <m/>
    <m/>
    <m/>
  </r>
  <r>
    <n v="289"/>
    <x v="5283"/>
    <m/>
    <m/>
    <m/>
    <x v="2"/>
    <m/>
    <m/>
    <m/>
    <m/>
  </r>
  <r>
    <n v="289"/>
    <x v="5283"/>
    <m/>
    <m/>
    <m/>
    <x v="2"/>
    <m/>
    <m/>
    <m/>
    <m/>
  </r>
  <r>
    <n v="289"/>
    <x v="5284"/>
    <m/>
    <m/>
    <m/>
    <x v="2"/>
    <m/>
    <m/>
    <m/>
    <m/>
  </r>
  <r>
    <n v="289"/>
    <x v="5284"/>
    <m/>
    <m/>
    <m/>
    <x v="2"/>
    <m/>
    <m/>
    <m/>
    <m/>
  </r>
  <r>
    <n v="289"/>
    <x v="5285"/>
    <m/>
    <m/>
    <m/>
    <x v="2"/>
    <m/>
    <m/>
    <m/>
    <m/>
  </r>
  <r>
    <n v="289"/>
    <x v="5285"/>
    <m/>
    <m/>
    <m/>
    <x v="2"/>
    <m/>
    <m/>
    <m/>
    <m/>
  </r>
  <r>
    <n v="289"/>
    <x v="5286"/>
    <m/>
    <m/>
    <m/>
    <x v="2"/>
    <m/>
    <m/>
    <m/>
    <m/>
  </r>
  <r>
    <n v="289"/>
    <x v="5286"/>
    <m/>
    <m/>
    <m/>
    <x v="2"/>
    <m/>
    <m/>
    <m/>
    <m/>
  </r>
  <r>
    <n v="289"/>
    <x v="5287"/>
    <m/>
    <m/>
    <m/>
    <x v="2"/>
    <m/>
    <m/>
    <m/>
    <m/>
  </r>
  <r>
    <n v="289"/>
    <x v="5287"/>
    <m/>
    <m/>
    <m/>
    <x v="2"/>
    <m/>
    <m/>
    <m/>
    <m/>
  </r>
  <r>
    <n v="289"/>
    <x v="5288"/>
    <m/>
    <m/>
    <m/>
    <x v="2"/>
    <m/>
    <m/>
    <m/>
    <m/>
  </r>
  <r>
    <n v="289"/>
    <x v="5288"/>
    <m/>
    <m/>
    <m/>
    <x v="2"/>
    <m/>
    <m/>
    <m/>
    <m/>
  </r>
  <r>
    <n v="289"/>
    <x v="5289"/>
    <n v="640"/>
    <n v="480"/>
    <s v="EvalLog_StandingRobotMovingHead_upper"/>
    <x v="1"/>
    <s v="0.41796875"/>
    <s v="0.3854166666666667"/>
    <s v="0.1171875"/>
    <s v="0.36666666666666664"/>
  </r>
  <r>
    <n v="289"/>
    <x v="5289"/>
    <n v="640"/>
    <n v="480"/>
    <s v="EvalLog_StandingRobotMovingHead_upper"/>
    <x v="1"/>
    <s v="0.74453125"/>
    <s v="0.5322916666666667"/>
    <s v="0.2390625"/>
    <s v="0.68125"/>
  </r>
  <r>
    <n v="289"/>
    <x v="5289"/>
    <m/>
    <m/>
    <m/>
    <x v="2"/>
    <m/>
    <m/>
    <m/>
    <m/>
  </r>
  <r>
    <n v="289"/>
    <x v="5290"/>
    <n v="640"/>
    <n v="480"/>
    <s v="EvalLog_StandingRobotMovingHead_upper"/>
    <x v="1"/>
    <s v="0.3578125"/>
    <s v="0.35833333333333334"/>
    <s v="0.109375"/>
    <s v="0.35"/>
  </r>
  <r>
    <n v="289"/>
    <x v="5290"/>
    <n v="640"/>
    <n v="480"/>
    <s v="EvalLog_StandingRobotMovingHead_upper"/>
    <x v="1"/>
    <s v="0.6875"/>
    <s v="0.4791666666666667"/>
    <s v="0.24375"/>
    <s v="0.65"/>
  </r>
  <r>
    <n v="289"/>
    <x v="5290"/>
    <m/>
    <m/>
    <m/>
    <x v="2"/>
    <m/>
    <m/>
    <m/>
    <m/>
  </r>
  <r>
    <n v="289"/>
    <x v="5291"/>
    <n v="640"/>
    <n v="480"/>
    <s v="EvalLog_StandingRobotMovingHead_upper"/>
    <x v="1"/>
    <s v="0.3234375"/>
    <s v="0.31354166666666666"/>
    <s v="0.096875"/>
    <s v="0.34375"/>
  </r>
  <r>
    <n v="289"/>
    <x v="5291"/>
    <n v="640"/>
    <n v="480"/>
    <s v="EvalLog_StandingRobotMovingHead_upper"/>
    <x v="1"/>
    <s v="0.66875"/>
    <s v="0.42604166666666665"/>
    <s v="0.221875"/>
    <s v="0.63125"/>
  </r>
  <r>
    <n v="289"/>
    <x v="5291"/>
    <m/>
    <m/>
    <m/>
    <x v="2"/>
    <m/>
    <m/>
    <m/>
    <m/>
  </r>
  <r>
    <n v="289"/>
    <x v="5292"/>
    <n v="640"/>
    <n v="480"/>
    <s v="EvalLog_StandingRobotMovingHead_upper"/>
    <x v="1"/>
    <s v="0.22421875"/>
    <s v="0.29583333333333334"/>
    <s v="0.1015625"/>
    <s v="0.37083333333333335"/>
  </r>
  <r>
    <n v="289"/>
    <x v="5292"/>
    <n v="640"/>
    <n v="480"/>
    <s v="EvalLog_StandingRobotMovingHead_upper"/>
    <x v="1"/>
    <s v="0.6"/>
    <s v="0.42604166666666665"/>
    <s v="0.190625"/>
    <s v="0.64375"/>
  </r>
  <r>
    <n v="289"/>
    <x v="5292"/>
    <m/>
    <m/>
    <m/>
    <x v="2"/>
    <m/>
    <m/>
    <m/>
    <m/>
  </r>
  <r>
    <n v="289"/>
    <x v="5293"/>
    <n v="640"/>
    <n v="480"/>
    <s v="EvalLog_StandingRobotMovingHead_upper"/>
    <x v="1"/>
    <s v="0.353125"/>
    <s v="0.35833333333333334"/>
    <s v="0.109375"/>
    <s v="0.3416666666666667"/>
  </r>
  <r>
    <n v="289"/>
    <x v="5293"/>
    <n v="640"/>
    <n v="480"/>
    <s v="EvalLog_StandingRobotMovingHead_upper"/>
    <x v="1"/>
    <s v="0.7109375"/>
    <s v="0.4791666666666667"/>
    <s v="0.259375"/>
    <s v="0.6375"/>
  </r>
  <r>
    <n v="289"/>
    <x v="5293"/>
    <m/>
    <m/>
    <m/>
    <x v="2"/>
    <m/>
    <m/>
    <m/>
    <m/>
  </r>
  <r>
    <n v="289"/>
    <x v="5294"/>
    <n v="640"/>
    <n v="480"/>
    <s v="EvalLog_StandingRobotMovingHead_upper"/>
    <x v="1"/>
    <s v="0.12421875"/>
    <s v="0.30104166666666665"/>
    <s v="0.1515625"/>
    <s v="0.3729166666666667"/>
  </r>
  <r>
    <n v="289"/>
    <x v="5294"/>
    <n v="640"/>
    <n v="480"/>
    <s v="EvalLog_StandingRobotMovingHead_upper"/>
    <x v="1"/>
    <s v="0.5953125"/>
    <s v="0.425"/>
    <s v="0.240625"/>
    <s v="0.6916666666666667"/>
  </r>
  <r>
    <n v="289"/>
    <x v="5294"/>
    <m/>
    <m/>
    <m/>
    <x v="2"/>
    <m/>
    <m/>
    <m/>
    <m/>
  </r>
  <r>
    <n v="289"/>
    <x v="5295"/>
    <n v="640"/>
    <n v="480"/>
    <s v="EvalLog_StandingRobotMovingHead_upper"/>
    <x v="1"/>
    <s v="0.11640625"/>
    <s v="0.296875"/>
    <s v="0.1640625"/>
    <s v="0.36875"/>
  </r>
  <r>
    <n v="289"/>
    <x v="5295"/>
    <n v="640"/>
    <n v="480"/>
    <s v="EvalLog_StandingRobotMovingHead_upper"/>
    <x v="1"/>
    <s v="0.62890625"/>
    <s v="0.41875"/>
    <s v="0.2265625"/>
    <s v="0.7083333333333334"/>
  </r>
  <r>
    <n v="289"/>
    <x v="5295"/>
    <m/>
    <m/>
    <m/>
    <x v="2"/>
    <m/>
    <m/>
    <m/>
    <m/>
  </r>
  <r>
    <n v="289"/>
    <x v="5296"/>
    <n v="640"/>
    <n v="480"/>
    <s v="EvalLog_StandingRobotMovingHead_upper"/>
    <x v="1"/>
    <s v="0.12109375"/>
    <s v="0.3020833333333333"/>
    <s v="0.1484375"/>
    <s v="0.37916666666666665"/>
  </r>
  <r>
    <n v="289"/>
    <x v="5296"/>
    <n v="640"/>
    <n v="480"/>
    <s v="EvalLog_StandingRobotMovingHead_upper"/>
    <x v="1"/>
    <s v="0.63203125"/>
    <s v="0.42083333333333334"/>
    <s v="0.2390625"/>
    <s v="0.7041666666666667"/>
  </r>
  <r>
    <n v="289"/>
    <x v="5296"/>
    <m/>
    <m/>
    <m/>
    <x v="2"/>
    <m/>
    <m/>
    <m/>
    <m/>
  </r>
  <r>
    <n v="289"/>
    <x v="5297"/>
    <n v="640"/>
    <n v="480"/>
    <s v="EvalLog_StandingRobotMovingHead_upper"/>
    <x v="1"/>
    <s v="0.11796875"/>
    <s v="0.30833333333333335"/>
    <s v="0.1515625"/>
    <s v="0.37083333333333335"/>
  </r>
  <r>
    <n v="289"/>
    <x v="5297"/>
    <n v="640"/>
    <n v="480"/>
    <s v="EvalLog_StandingRobotMovingHead_upper"/>
    <x v="1"/>
    <s v="0.634375"/>
    <s v="0.421875"/>
    <s v="0.209375"/>
    <s v="0.7020833333333333"/>
  </r>
  <r>
    <n v="289"/>
    <x v="5297"/>
    <m/>
    <m/>
    <m/>
    <x v="2"/>
    <m/>
    <m/>
    <m/>
    <m/>
  </r>
  <r>
    <n v="289"/>
    <x v="5298"/>
    <n v="640"/>
    <n v="480"/>
    <s v="EvalLog_StandingRobotMovingHead_upper"/>
    <x v="1"/>
    <s v="0.11875"/>
    <s v="0.30625"/>
    <s v="0.15"/>
    <s v="0.37083333333333335"/>
  </r>
  <r>
    <n v="289"/>
    <x v="5298"/>
    <n v="640"/>
    <n v="480"/>
    <s v="EvalLog_StandingRobotMovingHead_upper"/>
    <x v="1"/>
    <s v="0.64765625"/>
    <s v="0.4322916666666667"/>
    <s v="0.1921875"/>
    <s v="0.7270833333333333"/>
  </r>
  <r>
    <n v="289"/>
    <x v="5298"/>
    <m/>
    <m/>
    <m/>
    <x v="2"/>
    <m/>
    <m/>
    <m/>
    <m/>
  </r>
  <r>
    <n v="289"/>
    <x v="5299"/>
    <n v="640"/>
    <n v="480"/>
    <s v="EvalLog_StandingRobotMovingHead_upper"/>
    <x v="1"/>
    <s v="0.11875"/>
    <s v="0.3104166666666667"/>
    <s v="0.153125"/>
    <s v="0.37083333333333335"/>
  </r>
  <r>
    <n v="289"/>
    <x v="5299"/>
    <n v="640"/>
    <n v="480"/>
    <s v="EvalLog_StandingRobotMovingHead_upper"/>
    <x v="1"/>
    <s v="0.6515625"/>
    <s v="0.43020833333333336"/>
    <s v="0.20625"/>
    <s v="0.7395833333333334"/>
  </r>
  <r>
    <n v="289"/>
    <x v="5299"/>
    <m/>
    <m/>
    <m/>
    <x v="2"/>
    <m/>
    <m/>
    <m/>
    <m/>
  </r>
  <r>
    <n v="289"/>
    <x v="5300"/>
    <n v="640"/>
    <n v="480"/>
    <s v="EvalLog_StandingRobotMovingHead_upper"/>
    <x v="1"/>
    <s v="0.12265625"/>
    <s v="0.30833333333333335"/>
    <s v="0.1453125"/>
    <s v="0.37083333333333335"/>
  </r>
  <r>
    <n v="289"/>
    <x v="5300"/>
    <n v="640"/>
    <n v="480"/>
    <s v="EvalLog_StandingRobotMovingHead_upper"/>
    <x v="1"/>
    <s v="0.64609375"/>
    <s v="0.4354166666666667"/>
    <s v="0.2140625"/>
    <s v="0.725"/>
  </r>
  <r>
    <n v="289"/>
    <x v="5300"/>
    <m/>
    <m/>
    <m/>
    <x v="2"/>
    <m/>
    <m/>
    <m/>
    <m/>
  </r>
  <r>
    <n v="289"/>
    <x v="5301"/>
    <n v="640"/>
    <n v="480"/>
    <s v="EvalLog_StandingRobotMovingHead_upper"/>
    <x v="1"/>
    <s v="0.20390625"/>
    <s v="0.296875"/>
    <s v="0.1453125"/>
    <s v="0.3645833333333333"/>
  </r>
  <r>
    <n v="289"/>
    <x v="5301"/>
    <n v="640"/>
    <n v="480"/>
    <s v="EvalLog_StandingRobotMovingHead_upper"/>
    <x v="1"/>
    <s v="0.72890625"/>
    <s v="0.4427083333333333"/>
    <s v="0.2046875"/>
    <s v="0.7479166666666667"/>
  </r>
  <r>
    <n v="289"/>
    <x v="5301"/>
    <m/>
    <m/>
    <m/>
    <x v="2"/>
    <m/>
    <m/>
    <m/>
    <m/>
  </r>
  <r>
    <n v="289"/>
    <x v="5302"/>
    <n v="640"/>
    <n v="480"/>
    <s v="EvalLog_StandingRobotMovingHead_upper"/>
    <x v="1"/>
    <s v="0.23515625"/>
    <s v="0.2947916666666667"/>
    <s v="0.1359375"/>
    <s v="0.36041666666666666"/>
  </r>
  <r>
    <n v="289"/>
    <x v="5302"/>
    <n v="640"/>
    <n v="480"/>
    <s v="EvalLog_StandingRobotMovingHead_upper"/>
    <x v="1"/>
    <s v="0.76015625"/>
    <s v="0.45416666666666666"/>
    <s v="0.2140625"/>
    <s v="0.75"/>
  </r>
  <r>
    <n v="289"/>
    <x v="5302"/>
    <m/>
    <m/>
    <m/>
    <x v="2"/>
    <m/>
    <m/>
    <m/>
    <m/>
  </r>
  <r>
    <n v="289"/>
    <x v="5303"/>
    <n v="640"/>
    <n v="480"/>
    <s v="EvalLog_StandingRobotMovingHead_upper"/>
    <x v="1"/>
    <s v="0.9078125"/>
    <s v="0.48333333333333334"/>
    <s v="0.140625"/>
    <s v="0.375"/>
  </r>
  <r>
    <n v="289"/>
    <x v="5303"/>
    <m/>
    <m/>
    <m/>
    <x v="2"/>
    <m/>
    <m/>
    <m/>
    <m/>
  </r>
  <r>
    <n v="289"/>
    <x v="5304"/>
    <n v="640"/>
    <n v="480"/>
    <s v="EvalLog_StandingRobotMovingHead_upper"/>
    <x v="1"/>
    <s v="0.94296875"/>
    <s v="0.4947916666666667"/>
    <s v="0.1171875"/>
    <s v="0.38958333333333334"/>
  </r>
  <r>
    <n v="289"/>
    <x v="5304"/>
    <m/>
    <m/>
    <m/>
    <x v="2"/>
    <m/>
    <m/>
    <m/>
    <m/>
  </r>
  <r>
    <n v="289"/>
    <x v="5305"/>
    <n v="640"/>
    <n v="480"/>
    <s v="EvalLog_StandingRobotMovingHead_upper"/>
    <x v="1"/>
    <s v="0.95859375"/>
    <s v="0.515625"/>
    <s v="0.0859375"/>
    <s v="0.42291666666666666"/>
  </r>
  <r>
    <n v="289"/>
    <x v="5305"/>
    <m/>
    <m/>
    <m/>
    <x v="2"/>
    <m/>
    <m/>
    <m/>
    <m/>
  </r>
  <r>
    <n v="289"/>
    <x v="5306"/>
    <n v="640"/>
    <n v="480"/>
    <s v="EvalLog_StandingRobotMovingHead_upper"/>
    <x v="1"/>
    <s v="0.975"/>
    <s v="0.534375"/>
    <s v="0.053125"/>
    <s v="0.40208333333333335"/>
  </r>
  <r>
    <n v="289"/>
    <x v="5306"/>
    <m/>
    <m/>
    <m/>
    <x v="2"/>
    <m/>
    <m/>
    <m/>
    <m/>
  </r>
  <r>
    <n v="289"/>
    <x v="5307"/>
    <m/>
    <m/>
    <m/>
    <x v="2"/>
    <m/>
    <m/>
    <m/>
    <m/>
  </r>
  <r>
    <n v="289"/>
    <x v="5307"/>
    <m/>
    <m/>
    <m/>
    <x v="2"/>
    <m/>
    <m/>
    <m/>
    <m/>
  </r>
  <r>
    <n v="289"/>
    <x v="5308"/>
    <m/>
    <m/>
    <m/>
    <x v="2"/>
    <m/>
    <m/>
    <m/>
    <m/>
  </r>
  <r>
    <n v="289"/>
    <x v="5308"/>
    <m/>
    <m/>
    <m/>
    <x v="2"/>
    <m/>
    <m/>
    <m/>
    <m/>
  </r>
  <r>
    <n v="289"/>
    <x v="5309"/>
    <m/>
    <m/>
    <m/>
    <x v="2"/>
    <m/>
    <m/>
    <m/>
    <m/>
  </r>
  <r>
    <n v="289"/>
    <x v="5309"/>
    <m/>
    <m/>
    <m/>
    <x v="2"/>
    <m/>
    <m/>
    <m/>
    <m/>
  </r>
  <r>
    <n v="289"/>
    <x v="5310"/>
    <m/>
    <m/>
    <m/>
    <x v="2"/>
    <m/>
    <m/>
    <m/>
    <m/>
  </r>
  <r>
    <n v="289"/>
    <x v="5310"/>
    <m/>
    <m/>
    <m/>
    <x v="2"/>
    <m/>
    <m/>
    <m/>
    <m/>
  </r>
  <r>
    <n v="289"/>
    <x v="5311"/>
    <m/>
    <m/>
    <m/>
    <x v="2"/>
    <m/>
    <m/>
    <m/>
    <m/>
  </r>
  <r>
    <n v="289"/>
    <x v="5311"/>
    <m/>
    <m/>
    <m/>
    <x v="2"/>
    <m/>
    <m/>
    <m/>
    <m/>
  </r>
  <r>
    <n v="289"/>
    <x v="5312"/>
    <m/>
    <m/>
    <m/>
    <x v="2"/>
    <m/>
    <m/>
    <m/>
    <m/>
  </r>
  <r>
    <n v="289"/>
    <x v="5312"/>
    <m/>
    <m/>
    <m/>
    <x v="2"/>
    <m/>
    <m/>
    <m/>
    <m/>
  </r>
  <r>
    <n v="289"/>
    <x v="5313"/>
    <m/>
    <m/>
    <m/>
    <x v="2"/>
    <m/>
    <m/>
    <m/>
    <m/>
  </r>
  <r>
    <n v="289"/>
    <x v="5313"/>
    <m/>
    <m/>
    <m/>
    <x v="2"/>
    <m/>
    <m/>
    <m/>
    <m/>
  </r>
  <r>
    <n v="289"/>
    <x v="5314"/>
    <n v="640"/>
    <n v="480"/>
    <s v="EvalLog_StandingRobotMovingHead_upper"/>
    <x v="1"/>
    <s v="0.41953125"/>
    <s v="0.28854166666666664"/>
    <s v="0.1578125"/>
    <s v="0.48541666666666666"/>
  </r>
  <r>
    <n v="289"/>
    <x v="5314"/>
    <n v="640"/>
    <n v="480"/>
    <s v="EvalLog_StandingRobotMovingHead_upper"/>
    <x v="1"/>
    <s v="0.6265625"/>
    <s v="0.29270833333333335"/>
    <s v="0.234375"/>
    <s v="0.48125"/>
  </r>
  <r>
    <n v="289"/>
    <x v="5314"/>
    <n v="640"/>
    <n v="480"/>
    <s v="EvalLog_StandingRobotMovingHead_upper"/>
    <x v="0"/>
    <s v="0.50078125"/>
    <s v="0.478125"/>
    <s v="0.0671875"/>
    <s v="0.09791666666666667"/>
  </r>
  <r>
    <n v="289"/>
    <x v="5315"/>
    <n v="640"/>
    <n v="480"/>
    <s v="EvalLog_StandingRobotMovingHead_upper"/>
    <x v="1"/>
    <s v="0.41484375"/>
    <s v="0.28229166666666666"/>
    <s v="0.1609375"/>
    <s v="0.49375"/>
  </r>
  <r>
    <n v="289"/>
    <x v="5315"/>
    <n v="640"/>
    <n v="480"/>
    <s v="EvalLog_StandingRobotMovingHead_upper"/>
    <x v="1"/>
    <s v="0.63046875"/>
    <s v="0.284375"/>
    <s v="0.2265625"/>
    <s v="0.49375"/>
  </r>
  <r>
    <n v="289"/>
    <x v="5315"/>
    <n v="640"/>
    <n v="480"/>
    <s v="EvalLog_StandingRobotMovingHead_upper"/>
    <x v="0"/>
    <s v="0.50078125"/>
    <s v="0.478125"/>
    <s v="0.0671875"/>
    <s v="0.09791666666666667"/>
  </r>
  <r>
    <n v="289"/>
    <x v="5316"/>
    <n v="640"/>
    <n v="480"/>
    <s v="EvalLog_StandingRobotMovingHead_upper"/>
    <x v="1"/>
    <s v="0.4109375"/>
    <s v="0.28229166666666666"/>
    <s v="0.15"/>
    <s v="0.47708333333333336"/>
  </r>
  <r>
    <n v="289"/>
    <x v="5316"/>
    <n v="640"/>
    <n v="480"/>
    <s v="EvalLog_StandingRobotMovingHead_upper"/>
    <x v="1"/>
    <s v="0.6296875"/>
    <s v="0.28958333333333336"/>
    <s v="0.23125"/>
    <s v="0.49166666666666664"/>
  </r>
  <r>
    <n v="289"/>
    <x v="5316"/>
    <n v="640"/>
    <n v="480"/>
    <s v="EvalLog_StandingRobotMovingHead_upper"/>
    <x v="0"/>
    <s v="0.50078125"/>
    <s v="0.478125"/>
    <s v="0.0671875"/>
    <s v="0.09791666666666667"/>
  </r>
  <r>
    <n v="289"/>
    <x v="5317"/>
    <n v="640"/>
    <n v="480"/>
    <s v="EvalLog_StandingRobotMovingHead_upper"/>
    <x v="1"/>
    <s v="0.41015625"/>
    <s v="0.284375"/>
    <s v="0.1453125"/>
    <s v="0.4895833333333333"/>
  </r>
  <r>
    <n v="289"/>
    <x v="5317"/>
    <n v="640"/>
    <n v="480"/>
    <s v="EvalLog_StandingRobotMovingHead_upper"/>
    <x v="1"/>
    <s v="0.6296875"/>
    <s v="0.2864583333333333"/>
    <s v="0.2375"/>
    <s v="0.48541666666666666"/>
  </r>
  <r>
    <n v="289"/>
    <x v="5317"/>
    <n v="640"/>
    <n v="480"/>
    <s v="EvalLog_StandingRobotMovingHead_upper"/>
    <x v="0"/>
    <s v="0.50078125"/>
    <s v="0.478125"/>
    <s v="0.0671875"/>
    <s v="0.09791666666666667"/>
  </r>
  <r>
    <n v="289"/>
    <x v="5318"/>
    <n v="640"/>
    <n v="480"/>
    <s v="EvalLog_StandingRobotMovingHead_upper"/>
    <x v="1"/>
    <s v="0.40703125"/>
    <s v="0.2864583333333333"/>
    <s v="0.1359375"/>
    <s v="0.47708333333333336"/>
  </r>
  <r>
    <n v="289"/>
    <x v="5318"/>
    <n v="640"/>
    <n v="480"/>
    <s v="EvalLog_StandingRobotMovingHead_upper"/>
    <x v="1"/>
    <s v="0.625"/>
    <s v="0.29375"/>
    <s v="0.234375"/>
    <s v="0.475"/>
  </r>
  <r>
    <n v="289"/>
    <x v="5318"/>
    <n v="640"/>
    <n v="480"/>
    <s v="EvalLog_StandingRobotMovingHead_upper"/>
    <x v="0"/>
    <s v="0.50078125"/>
    <s v="0.478125"/>
    <s v="0.0671875"/>
    <s v="0.09791666666666667"/>
  </r>
  <r>
    <n v="289"/>
    <x v="5319"/>
    <n v="640"/>
    <n v="480"/>
    <s v="EvalLog_StandingRobotMovingHead_upper"/>
    <x v="1"/>
    <s v="0.409375"/>
    <s v="0.27708333333333335"/>
    <s v="0.153125"/>
    <s v="0.4791666666666667"/>
  </r>
  <r>
    <n v="289"/>
    <x v="5319"/>
    <n v="640"/>
    <n v="480"/>
    <s v="EvalLog_StandingRobotMovingHead_upper"/>
    <x v="1"/>
    <s v="0.621875"/>
    <s v="0.28958333333333336"/>
    <s v="0.240625"/>
    <s v="0.4875"/>
  </r>
  <r>
    <n v="289"/>
    <x v="5319"/>
    <n v="640"/>
    <n v="480"/>
    <s v="EvalLog_StandingRobotMovingHead_upper"/>
    <x v="0"/>
    <s v="0.50078125"/>
    <s v="0.478125"/>
    <s v="0.0671875"/>
    <s v="0.09791666666666667"/>
  </r>
  <r>
    <n v="289"/>
    <x v="5320"/>
    <n v="640"/>
    <n v="480"/>
    <s v="EvalLog_StandingRobotMovingHead_upper"/>
    <x v="1"/>
    <s v="0.40078125"/>
    <s v="0.284375"/>
    <s v="0.1421875"/>
    <s v="0.46458333333333335"/>
  </r>
  <r>
    <n v="289"/>
    <x v="5320"/>
    <n v="640"/>
    <n v="480"/>
    <s v="EvalLog_StandingRobotMovingHead_upper"/>
    <x v="1"/>
    <s v="0.6125"/>
    <s v="0.29270833333333335"/>
    <s v="0.25"/>
    <s v="0.47708333333333336"/>
  </r>
  <r>
    <n v="289"/>
    <x v="5320"/>
    <n v="640"/>
    <n v="480"/>
    <s v="EvalLog_StandingRobotMovingHead_upper"/>
    <x v="0"/>
    <s v="0.50078125"/>
    <s v="0.478125"/>
    <s v="0.0671875"/>
    <s v="0.09791666666666667"/>
  </r>
  <r>
    <n v="289"/>
    <x v="5321"/>
    <n v="640"/>
    <n v="480"/>
    <s v="EvalLog_StandingRobotMovingHead_upper"/>
    <x v="1"/>
    <s v="0.40625"/>
    <s v="0.28020833333333334"/>
    <s v="0.15"/>
    <s v="0.47708333333333336"/>
  </r>
  <r>
    <n v="289"/>
    <x v="5321"/>
    <n v="640"/>
    <n v="480"/>
    <s v="EvalLog_StandingRobotMovingHead_upper"/>
    <x v="1"/>
    <s v="0.6265625"/>
    <s v="0.29791666666666666"/>
    <s v="0.2375"/>
    <s v="0.48333333333333334"/>
  </r>
  <r>
    <n v="289"/>
    <x v="5321"/>
    <n v="640"/>
    <n v="480"/>
    <s v="EvalLog_StandingRobotMovingHead_upper"/>
    <x v="0"/>
    <s v="0.50078125"/>
    <s v="0.478125"/>
    <s v="0.0671875"/>
    <s v="0.09791666666666667"/>
  </r>
  <r>
    <n v="289"/>
    <x v="5322"/>
    <n v="640"/>
    <n v="480"/>
    <s v="EvalLog_StandingRobotMovingHead_upper"/>
    <x v="1"/>
    <s v="0.403125"/>
    <s v="0.28541666666666665"/>
    <s v="0.15"/>
    <s v="0.4791666666666667"/>
  </r>
  <r>
    <n v="289"/>
    <x v="5322"/>
    <n v="640"/>
    <n v="480"/>
    <s v="EvalLog_StandingRobotMovingHead_upper"/>
    <x v="1"/>
    <s v="0.62578125"/>
    <s v="0.28125"/>
    <s v="0.2359375"/>
    <s v="0.4708333333333333"/>
  </r>
  <r>
    <n v="289"/>
    <x v="5322"/>
    <n v="640"/>
    <n v="480"/>
    <s v="EvalLog_StandingRobotMovingHead_upper"/>
    <x v="0"/>
    <s v="0.50078125"/>
    <s v="0.478125"/>
    <s v="0.0671875"/>
    <s v="0.09791666666666667"/>
  </r>
  <r>
    <n v="289"/>
    <x v="5323"/>
    <n v="640"/>
    <n v="480"/>
    <s v="EvalLog_StandingRobotMovingHead_upper"/>
    <x v="1"/>
    <s v="0.40078125"/>
    <s v="0.2875"/>
    <s v="0.1453125"/>
    <s v="0.4666666666666667"/>
  </r>
  <r>
    <n v="289"/>
    <x v="5323"/>
    <n v="640"/>
    <n v="480"/>
    <s v="EvalLog_StandingRobotMovingHead_upper"/>
    <x v="1"/>
    <s v="0.61953125"/>
    <s v="0.28854166666666664"/>
    <s v="0.2203125"/>
    <s v="0.45625"/>
  </r>
  <r>
    <n v="289"/>
    <x v="5323"/>
    <n v="640"/>
    <n v="480"/>
    <s v="EvalLog_StandingRobotMovingHead_upper"/>
    <x v="0"/>
    <s v="0.50390625"/>
    <s v="0.478125"/>
    <s v="0.0671875"/>
    <s v="0.09791666666666667"/>
  </r>
  <r>
    <n v="289"/>
    <x v="5324"/>
    <n v="640"/>
    <n v="480"/>
    <s v="EvalLog_StandingRobotMovingHead_upper"/>
    <x v="1"/>
    <s v="0.39609375"/>
    <s v="0.2864583333333333"/>
    <s v="0.1390625"/>
    <s v="0.48125"/>
  </r>
  <r>
    <n v="289"/>
    <x v="5324"/>
    <n v="640"/>
    <n v="480"/>
    <s v="EvalLog_StandingRobotMovingHead_upper"/>
    <x v="1"/>
    <s v="0.6265625"/>
    <s v="0.28229166666666666"/>
    <s v="0.221875"/>
    <s v="0.45625"/>
  </r>
  <r>
    <n v="289"/>
    <x v="5324"/>
    <n v="640"/>
    <n v="480"/>
    <s v="EvalLog_StandingRobotMovingHead_upper"/>
    <x v="0"/>
    <s v="0.50390625"/>
    <s v="0.478125"/>
    <s v="0.0671875"/>
    <s v="0.09791666666666667"/>
  </r>
  <r>
    <n v="289"/>
    <x v="5325"/>
    <n v="640"/>
    <n v="480"/>
    <s v="EvalLog_StandingRobotMovingHead_upper"/>
    <x v="1"/>
    <s v="0.39296875"/>
    <s v="0.290625"/>
    <s v="0.1234375"/>
    <s v="0.46875"/>
  </r>
  <r>
    <n v="289"/>
    <x v="5325"/>
    <n v="640"/>
    <n v="480"/>
    <s v="EvalLog_StandingRobotMovingHead_upper"/>
    <x v="1"/>
    <s v="0.6140625"/>
    <s v="0.28020833333333334"/>
    <s v="0.225"/>
    <s v="0.4479166666666667"/>
  </r>
  <r>
    <n v="289"/>
    <x v="5325"/>
    <n v="640"/>
    <n v="480"/>
    <s v="EvalLog_StandingRobotMovingHead_upper"/>
    <x v="0"/>
    <s v="0.50390625"/>
    <s v="0.478125"/>
    <s v="0.0671875"/>
    <s v="0.09791666666666667"/>
  </r>
  <r>
    <n v="289"/>
    <x v="5326"/>
    <n v="640"/>
    <n v="480"/>
    <s v="EvalLog_StandingRobotMovingHead_upper"/>
    <x v="1"/>
    <s v="0.39296875"/>
    <s v="0.284375"/>
    <s v="0.1296875"/>
    <s v="0.47291666666666665"/>
  </r>
  <r>
    <n v="289"/>
    <x v="5326"/>
    <n v="640"/>
    <n v="480"/>
    <s v="EvalLog_StandingRobotMovingHead_upper"/>
    <x v="1"/>
    <s v="0.61015625"/>
    <s v="0.2791666666666667"/>
    <s v="0.2296875"/>
    <s v="0.44583333333333336"/>
  </r>
  <r>
    <n v="289"/>
    <x v="5326"/>
    <n v="640"/>
    <n v="480"/>
    <s v="EvalLog_StandingRobotMovingHead_upper"/>
    <x v="0"/>
    <s v="0.50390625"/>
    <s v="0.478125"/>
    <s v="0.0671875"/>
    <s v="0.09791666666666667"/>
  </r>
  <r>
    <n v="289"/>
    <x v="5327"/>
    <n v="640"/>
    <n v="480"/>
    <s v="EvalLog_StandingRobotMovingHead_upper"/>
    <x v="1"/>
    <s v="0.38984375"/>
    <s v="0.2864583333333333"/>
    <s v="0.1265625"/>
    <s v="0.46041666666666664"/>
  </r>
  <r>
    <n v="289"/>
    <x v="5327"/>
    <n v="640"/>
    <n v="480"/>
    <s v="EvalLog_StandingRobotMovingHead_upper"/>
    <x v="1"/>
    <s v="0.6046875"/>
    <s v="0.284375"/>
    <s v="0.225"/>
    <s v="0.4395833333333333"/>
  </r>
  <r>
    <n v="289"/>
    <x v="5327"/>
    <n v="640"/>
    <n v="480"/>
    <s v="EvalLog_StandingRobotMovingHead_upper"/>
    <x v="0"/>
    <s v="0.50390625"/>
    <s v="0.478125"/>
    <s v="0.0671875"/>
    <s v="0.09791666666666667"/>
  </r>
  <r>
    <n v="289"/>
    <x v="5328"/>
    <n v="640"/>
    <n v="480"/>
    <s v="EvalLog_StandingRobotMovingHead_upper"/>
    <x v="1"/>
    <s v="0.37890625"/>
    <s v="0.28125"/>
    <s v="0.1171875"/>
    <s v="0.4583333333333333"/>
  </r>
  <r>
    <n v="289"/>
    <x v="5328"/>
    <n v="640"/>
    <n v="480"/>
    <s v="EvalLog_StandingRobotMovingHead_upper"/>
    <x v="1"/>
    <s v="0.60546875"/>
    <s v="0.259375"/>
    <s v="0.2140625"/>
    <s v="0.39791666666666664"/>
  </r>
  <r>
    <n v="289"/>
    <x v="5328"/>
    <n v="640"/>
    <n v="480"/>
    <s v="EvalLog_StandingRobotMovingHead_upper"/>
    <x v="0"/>
    <s v="0.50390625"/>
    <s v="0.478125"/>
    <s v="0.0671875"/>
    <s v="0.09791666666666667"/>
  </r>
  <r>
    <n v="289"/>
    <x v="5329"/>
    <n v="640"/>
    <n v="480"/>
    <s v="EvalLog_StandingRobotMovingHead_upper"/>
    <x v="1"/>
    <s v="0.384375"/>
    <s v="0.28541666666666665"/>
    <s v="0.125"/>
    <s v="0.4666666666666667"/>
  </r>
  <r>
    <n v="289"/>
    <x v="5329"/>
    <n v="640"/>
    <n v="480"/>
    <s v="EvalLog_StandingRobotMovingHead_upper"/>
    <x v="1"/>
    <s v="0.60390625"/>
    <s v="0.26666666666666666"/>
    <s v="0.1953125"/>
    <s v="0.4125"/>
  </r>
  <r>
    <n v="289"/>
    <x v="5329"/>
    <n v="640"/>
    <n v="480"/>
    <s v="EvalLog_StandingRobotMovingHead_upper"/>
    <x v="0"/>
    <s v="0.50390625"/>
    <s v="0.478125"/>
    <s v="0.0671875"/>
    <s v="0.09791666666666667"/>
  </r>
  <r>
    <n v="289"/>
    <x v="5330"/>
    <n v="640"/>
    <n v="480"/>
    <s v="EvalLog_StandingRobotMovingHead_upper"/>
    <x v="1"/>
    <s v="0.38828125"/>
    <s v="0.28229166666666666"/>
    <s v="0.1359375"/>
    <s v="0.4895833333333333"/>
  </r>
  <r>
    <n v="289"/>
    <x v="5330"/>
    <n v="640"/>
    <n v="480"/>
    <s v="EvalLog_StandingRobotMovingHead_upper"/>
    <x v="1"/>
    <s v="0.60390625"/>
    <s v="0.26666666666666666"/>
    <s v="0.1984375"/>
    <s v="0.4041666666666667"/>
  </r>
  <r>
    <n v="289"/>
    <x v="5330"/>
    <n v="640"/>
    <n v="480"/>
    <s v="EvalLog_StandingRobotMovingHead_upper"/>
    <x v="0"/>
    <s v="0.50390625"/>
    <s v="0.478125"/>
    <s v="0.0671875"/>
    <s v="0.09791666666666667"/>
  </r>
  <r>
    <n v="289"/>
    <x v="5331"/>
    <n v="640"/>
    <n v="480"/>
    <s v="EvalLog_StandingRobotMovingHead_upper"/>
    <x v="1"/>
    <s v="0.38671875"/>
    <s v="0.28854166666666664"/>
    <s v="0.1234375"/>
    <s v="0.48125"/>
  </r>
  <r>
    <n v="289"/>
    <x v="5331"/>
    <n v="640"/>
    <n v="480"/>
    <s v="EvalLog_StandingRobotMovingHead_upper"/>
    <x v="1"/>
    <s v="0.59609375"/>
    <s v="0.2552083333333333"/>
    <s v="0.1984375"/>
    <s v="0.40625"/>
  </r>
  <r>
    <n v="289"/>
    <x v="5331"/>
    <n v="640"/>
    <n v="480"/>
    <s v="EvalLog_StandingRobotMovingHead_upper"/>
    <x v="0"/>
    <s v="0.50078125"/>
    <s v="0.47604166666666664"/>
    <s v="0.0671875"/>
    <s v="0.09791666666666667"/>
  </r>
  <r>
    <n v="289"/>
    <x v="5332"/>
    <n v="640"/>
    <n v="480"/>
    <s v="EvalLog_StandingRobotMovingHead_upper"/>
    <x v="1"/>
    <s v="0.38125"/>
    <s v="0.29270833333333335"/>
    <s v="0.134375"/>
    <s v="0.46875"/>
  </r>
  <r>
    <n v="289"/>
    <x v="5332"/>
    <n v="640"/>
    <n v="480"/>
    <s v="EvalLog_StandingRobotMovingHead_upper"/>
    <x v="1"/>
    <s v="0.58984375"/>
    <s v="0.253125"/>
    <s v="0.2203125"/>
    <s v="0.39375"/>
  </r>
  <r>
    <n v="289"/>
    <x v="5332"/>
    <n v="640"/>
    <n v="480"/>
    <s v="EvalLog_StandingRobotMovingHead_upper"/>
    <x v="0"/>
    <s v="0.50078125"/>
    <s v="0.47604166666666664"/>
    <s v="0.0671875"/>
    <s v="0.09791666666666667"/>
  </r>
  <r>
    <n v="289"/>
    <x v="5333"/>
    <n v="640"/>
    <n v="480"/>
    <s v="EvalLog_StandingRobotMovingHead_upper"/>
    <x v="1"/>
    <s v="0.5953125"/>
    <s v="0.25"/>
    <s v="0.221875"/>
    <s v="0.39166666666666666"/>
  </r>
  <r>
    <n v="289"/>
    <x v="5333"/>
    <n v="640"/>
    <n v="480"/>
    <s v="EvalLog_StandingRobotMovingHead_upper"/>
    <x v="1"/>
    <s v="0.37734375"/>
    <s v="0.290625"/>
    <s v="0.1171875"/>
    <s v="0.47291666666666665"/>
  </r>
  <r>
    <n v="289"/>
    <x v="5333"/>
    <n v="640"/>
    <n v="480"/>
    <s v="EvalLog_StandingRobotMovingHead_upper"/>
    <x v="0"/>
    <s v="0.50078125"/>
    <s v="0.47604166666666664"/>
    <s v="0.0671875"/>
    <s v="0.09791666666666667"/>
  </r>
  <r>
    <n v="289"/>
    <x v="5334"/>
    <n v="640"/>
    <n v="480"/>
    <s v="EvalLog_StandingRobotMovingHead_upper"/>
    <x v="1"/>
    <s v="0.38125"/>
    <s v="0.28020833333333334"/>
    <s v="0.121875"/>
    <s v="0.48125"/>
  </r>
  <r>
    <n v="289"/>
    <x v="5334"/>
    <n v="640"/>
    <n v="480"/>
    <s v="EvalLog_StandingRobotMovingHead_upper"/>
    <x v="1"/>
    <s v="0.59453125"/>
    <s v="0.24479166666666666"/>
    <s v="0.2078125"/>
    <s v="0.39791666666666664"/>
  </r>
  <r>
    <n v="289"/>
    <x v="5334"/>
    <n v="640"/>
    <n v="480"/>
    <s v="EvalLog_StandingRobotMovingHead_upper"/>
    <x v="0"/>
    <s v="0.50078125"/>
    <s v="0.47604166666666664"/>
    <s v="0.0671875"/>
    <s v="0.09791666666666667"/>
  </r>
  <r>
    <n v="289"/>
    <x v="5335"/>
    <n v="640"/>
    <n v="480"/>
    <s v="EvalLog_StandingRobotMovingHead_upper"/>
    <x v="1"/>
    <s v="0.59375"/>
    <s v="0.25729166666666664"/>
    <s v="0.209375"/>
    <s v="0.3729166666666667"/>
  </r>
  <r>
    <n v="289"/>
    <x v="5335"/>
    <n v="640"/>
    <n v="480"/>
    <s v="EvalLog_StandingRobotMovingHead_upper"/>
    <x v="1"/>
    <s v="0.384375"/>
    <s v="0.28125"/>
    <s v="0.1375"/>
    <s v="0.475"/>
  </r>
  <r>
    <n v="289"/>
    <x v="5335"/>
    <n v="640"/>
    <n v="480"/>
    <s v="EvalLog_StandingRobotMovingHead_upper"/>
    <x v="0"/>
    <s v="0.50078125"/>
    <s v="0.47604166666666664"/>
    <s v="0.0671875"/>
    <s v="0.09791666666666667"/>
  </r>
  <r>
    <n v="289"/>
    <x v="5336"/>
    <n v="640"/>
    <n v="480"/>
    <s v="EvalLog_StandingRobotMovingHead_upper"/>
    <x v="1"/>
    <s v="0.38359375"/>
    <s v="0.28125"/>
    <s v="0.1765625"/>
    <s v="0.4708333333333333"/>
  </r>
  <r>
    <n v="289"/>
    <x v="5336"/>
    <n v="640"/>
    <n v="480"/>
    <s v="EvalLog_StandingRobotMovingHead_upper"/>
    <x v="1"/>
    <s v="0.57421875"/>
    <s v="0.24166666666666667"/>
    <s v="0.1859375"/>
    <s v="0.36666666666666664"/>
  </r>
  <r>
    <n v="289"/>
    <x v="5336"/>
    <n v="640"/>
    <n v="480"/>
    <s v="EvalLog_StandingRobotMovingHead_upper"/>
    <x v="0"/>
    <s v="0.50078125"/>
    <s v="0.47604166666666664"/>
    <s v="0.0671875"/>
    <s v="0.09791666666666667"/>
  </r>
  <r>
    <n v="289"/>
    <x v="5337"/>
    <n v="640"/>
    <n v="480"/>
    <s v="EvalLog_StandingRobotMovingHead_upper"/>
    <x v="1"/>
    <s v="0.3875"/>
    <s v="0.2760416666666667"/>
    <s v="0.171875"/>
    <s v="0.48541666666666666"/>
  </r>
  <r>
    <n v="289"/>
    <x v="5337"/>
    <n v="640"/>
    <n v="480"/>
    <s v="EvalLog_StandingRobotMovingHead_upper"/>
    <x v="1"/>
    <s v="0.578125"/>
    <s v="0.23125"/>
    <s v="0.178125"/>
    <s v="0.3458333333333333"/>
  </r>
  <r>
    <n v="289"/>
    <x v="5337"/>
    <n v="640"/>
    <n v="480"/>
    <s v="EvalLog_StandingRobotMovingHead_upper"/>
    <x v="0"/>
    <s v="0.50078125"/>
    <s v="0.47604166666666664"/>
    <s v="0.0671875"/>
    <s v="0.09791666666666667"/>
  </r>
  <r>
    <n v="289"/>
    <x v="5338"/>
    <n v="640"/>
    <n v="480"/>
    <s v="EvalLog_StandingRobotMovingHead_upper"/>
    <x v="1"/>
    <s v="0.390625"/>
    <s v="0.284375"/>
    <s v="0.184375"/>
    <s v="0.48541666666666666"/>
  </r>
  <r>
    <n v="289"/>
    <x v="5338"/>
    <n v="640"/>
    <n v="480"/>
    <s v="EvalLog_StandingRobotMovingHead_upper"/>
    <x v="1"/>
    <s v="0.5859375"/>
    <s v="0.24791666666666667"/>
    <s v="0.178125"/>
    <s v="0.37083333333333335"/>
  </r>
  <r>
    <n v="289"/>
    <x v="5338"/>
    <n v="640"/>
    <n v="480"/>
    <s v="EvalLog_StandingRobotMovingHead_upper"/>
    <x v="0"/>
    <s v="0.50078125"/>
    <s v="0.47604166666666664"/>
    <s v="0.0671875"/>
    <s v="0.09791666666666667"/>
  </r>
  <r>
    <n v="289"/>
    <x v="5339"/>
    <n v="640"/>
    <n v="480"/>
    <s v="EvalLog_StandingRobotMovingHead_upper"/>
    <x v="1"/>
    <s v="0.59140625"/>
    <s v="0.23854166666666668"/>
    <s v="0.1765625"/>
    <s v="0.36041666666666666"/>
  </r>
  <r>
    <n v="289"/>
    <x v="5339"/>
    <n v="640"/>
    <n v="480"/>
    <s v="EvalLog_StandingRobotMovingHead_upper"/>
    <x v="1"/>
    <s v="0.3953125"/>
    <s v="0.2833333333333333"/>
    <s v="0.203125"/>
    <s v="0.48333333333333334"/>
  </r>
  <r>
    <n v="289"/>
    <x v="5339"/>
    <n v="640"/>
    <n v="480"/>
    <s v="EvalLog_StandingRobotMovingHead_upper"/>
    <x v="0"/>
    <s v="0.50078125"/>
    <s v="0.47604166666666664"/>
    <s v="0.0671875"/>
    <s v="0.09791666666666667"/>
  </r>
  <r>
    <n v="289"/>
    <x v="5340"/>
    <n v="640"/>
    <n v="480"/>
    <s v="EvalLog_StandingRobotMovingHead_upper"/>
    <x v="1"/>
    <s v="0.39765625"/>
    <s v="0.28854166666666664"/>
    <s v="0.2046875"/>
    <s v="0.47291666666666665"/>
  </r>
  <r>
    <n v="289"/>
    <x v="5340"/>
    <n v="640"/>
    <n v="480"/>
    <s v="EvalLog_StandingRobotMovingHead_upper"/>
    <x v="1"/>
    <s v="0.5953125"/>
    <s v="0.234375"/>
    <s v="0.16875"/>
    <s v="0.35625"/>
  </r>
  <r>
    <n v="289"/>
    <x v="5340"/>
    <n v="640"/>
    <n v="480"/>
    <s v="EvalLog_StandingRobotMovingHead_upper"/>
    <x v="0"/>
    <s v="0.50078125"/>
    <s v="0.47604166666666664"/>
    <s v="0.0671875"/>
    <s v="0.09791666666666667"/>
  </r>
  <r>
    <n v="289"/>
    <x v="5341"/>
    <n v="640"/>
    <n v="480"/>
    <s v="EvalLog_StandingRobotMovingHead_upper"/>
    <x v="1"/>
    <s v="0.59375"/>
    <s v="0.23854166666666668"/>
    <s v="0.175"/>
    <s v="0.35208333333333336"/>
  </r>
  <r>
    <n v="289"/>
    <x v="5341"/>
    <n v="640"/>
    <n v="480"/>
    <s v="EvalLog_StandingRobotMovingHead_upper"/>
    <x v="1"/>
    <s v="0.39375"/>
    <s v="0.2947916666666667"/>
    <s v="0.196875"/>
    <s v="0.48125"/>
  </r>
  <r>
    <n v="289"/>
    <x v="5341"/>
    <n v="640"/>
    <n v="480"/>
    <s v="EvalLog_StandingRobotMovingHead_upper"/>
    <x v="0"/>
    <s v="0.50078125"/>
    <s v="0.47604166666666664"/>
    <s v="0.0671875"/>
    <s v="0.09791666666666667"/>
  </r>
  <r>
    <n v="289"/>
    <x v="5342"/>
    <n v="640"/>
    <n v="480"/>
    <s v="EvalLog_StandingRobotMovingHead_upper"/>
    <x v="1"/>
    <s v="0.58125"/>
    <s v="0.23958333333333334"/>
    <s v="0.171875"/>
    <s v="0.3375"/>
  </r>
  <r>
    <n v="289"/>
    <x v="5342"/>
    <n v="640"/>
    <n v="480"/>
    <s v="EvalLog_StandingRobotMovingHead_upper"/>
    <x v="1"/>
    <s v="0.3796875"/>
    <s v="0.278125"/>
    <s v="0.20625"/>
    <s v="0.47708333333333336"/>
  </r>
  <r>
    <n v="289"/>
    <x v="5342"/>
    <n v="640"/>
    <n v="480"/>
    <s v="EvalLog_StandingRobotMovingHead_upper"/>
    <x v="0"/>
    <s v="0.50078125"/>
    <s v="0.47604166666666664"/>
    <s v="0.0671875"/>
    <s v="0.09791666666666667"/>
  </r>
  <r>
    <n v="289"/>
    <x v="5343"/>
    <n v="640"/>
    <n v="480"/>
    <s v="EvalLog_StandingRobotMovingHead_upper"/>
    <x v="1"/>
    <s v="0.58359375"/>
    <s v="0.23541666666666666"/>
    <s v="0.1703125"/>
    <s v="0.32916666666666666"/>
  </r>
  <r>
    <n v="289"/>
    <x v="5343"/>
    <n v="640"/>
    <n v="480"/>
    <s v="EvalLog_StandingRobotMovingHead_upper"/>
    <x v="1"/>
    <s v="0.375"/>
    <s v="0.2833333333333333"/>
    <s v="0.20625"/>
    <s v="0.475"/>
  </r>
  <r>
    <n v="289"/>
    <x v="5343"/>
    <n v="640"/>
    <n v="480"/>
    <s v="EvalLog_StandingRobotMovingHead_upper"/>
    <x v="0"/>
    <s v="0.50078125"/>
    <s v="0.47604166666666664"/>
    <s v="0.0671875"/>
    <s v="0.09791666666666667"/>
  </r>
  <r>
    <n v="289"/>
    <x v="5344"/>
    <n v="640"/>
    <n v="480"/>
    <s v="EvalLog_StandingRobotMovingHead_upper"/>
    <x v="1"/>
    <s v="0.5953125"/>
    <s v="0.23229166666666667"/>
    <s v="0.15625"/>
    <s v="0.32708333333333334"/>
  </r>
  <r>
    <n v="289"/>
    <x v="5344"/>
    <n v="640"/>
    <n v="480"/>
    <s v="EvalLog_StandingRobotMovingHead_upper"/>
    <x v="1"/>
    <s v="0.37734375"/>
    <s v="0.2833333333333333"/>
    <s v="0.2109375"/>
    <s v="0.475"/>
  </r>
  <r>
    <n v="289"/>
    <x v="5344"/>
    <m/>
    <m/>
    <m/>
    <x v="2"/>
    <m/>
    <m/>
    <m/>
    <m/>
  </r>
  <r>
    <n v="289"/>
    <x v="5345"/>
    <n v="640"/>
    <n v="480"/>
    <s v="EvalLog_StandingRobotMovingHead_upper"/>
    <x v="1"/>
    <s v="0.6078125"/>
    <s v="0.22708333333333333"/>
    <s v="0.15625"/>
    <s v="0.3375"/>
  </r>
  <r>
    <n v="289"/>
    <x v="5345"/>
    <n v="640"/>
    <n v="480"/>
    <s v="EvalLog_StandingRobotMovingHead_upper"/>
    <x v="1"/>
    <s v="0.37890625"/>
    <s v="0.28125"/>
    <s v="0.2109375"/>
    <s v="0.4708333333333333"/>
  </r>
  <r>
    <n v="289"/>
    <x v="5345"/>
    <n v="640"/>
    <n v="480"/>
    <s v="EvalLog_StandingRobotMovingHead_upper"/>
    <x v="0"/>
    <s v="0.49765625"/>
    <s v="0.4739583333333333"/>
    <s v="0.0671875"/>
    <s v="0.09791666666666667"/>
  </r>
  <r>
    <n v="289"/>
    <x v="5346"/>
    <n v="640"/>
    <n v="480"/>
    <s v="EvalLog_StandingRobotMovingHead_upper"/>
    <x v="1"/>
    <s v="0.6125"/>
    <s v="0.228125"/>
    <s v="0.159375"/>
    <s v="0.3145833333333333"/>
  </r>
  <r>
    <n v="289"/>
    <x v="5346"/>
    <n v="640"/>
    <n v="480"/>
    <s v="EvalLog_StandingRobotMovingHead_upper"/>
    <x v="1"/>
    <s v="0.3828125"/>
    <s v="0.29583333333333334"/>
    <s v="0.24375"/>
    <s v="0.475"/>
  </r>
  <r>
    <n v="289"/>
    <x v="5346"/>
    <n v="640"/>
    <n v="480"/>
    <s v="EvalLog_StandingRobotMovingHead_upper"/>
    <x v="0"/>
    <s v="0.50234375"/>
    <s v="0.4739583333333333"/>
    <s v="0.0671875"/>
    <s v="0.09791666666666667"/>
  </r>
  <r>
    <n v="289"/>
    <x v="5347"/>
    <n v="640"/>
    <n v="480"/>
    <s v="EvalLog_StandingRobotMovingHead_upper"/>
    <x v="1"/>
    <s v="0.61484375"/>
    <s v="0.21979166666666666"/>
    <s v="0.1765625"/>
    <s v="0.31875"/>
  </r>
  <r>
    <n v="289"/>
    <x v="5347"/>
    <n v="640"/>
    <n v="480"/>
    <s v="EvalLog_StandingRobotMovingHead_upper"/>
    <x v="1"/>
    <s v="0.384375"/>
    <s v="0.28541666666666665"/>
    <s v="0.25"/>
    <s v="0.4583333333333333"/>
  </r>
  <r>
    <n v="289"/>
    <x v="5347"/>
    <n v="640"/>
    <n v="480"/>
    <s v="EvalLog_StandingRobotMovingHead_upper"/>
    <x v="0"/>
    <s v="0.50234375"/>
    <s v="0.4739583333333333"/>
    <s v="0.0671875"/>
    <s v="0.09791666666666667"/>
  </r>
  <r>
    <n v="289"/>
    <x v="5348"/>
    <n v="640"/>
    <n v="480"/>
    <s v="EvalLog_StandingRobotMovingHead_upper"/>
    <x v="1"/>
    <s v="0.38671875"/>
    <s v="0.2875"/>
    <s v="0.2265625"/>
    <s v="0.4875"/>
  </r>
  <r>
    <n v="289"/>
    <x v="5348"/>
    <n v="640"/>
    <n v="480"/>
    <s v="EvalLog_StandingRobotMovingHead_upper"/>
    <x v="1"/>
    <s v="0.61171875"/>
    <s v="0.221875"/>
    <s v="0.1609375"/>
    <s v="0.30625"/>
  </r>
  <r>
    <n v="289"/>
    <x v="5348"/>
    <n v="640"/>
    <n v="480"/>
    <s v="EvalLog_StandingRobotMovingHead_upper"/>
    <x v="0"/>
    <s v="0.50234375"/>
    <s v="0.4739583333333333"/>
    <s v="0.0671875"/>
    <s v="0.09791666666666667"/>
  </r>
  <r>
    <n v="289"/>
    <x v="5349"/>
    <n v="640"/>
    <n v="480"/>
    <s v="EvalLog_StandingRobotMovingHead_upper"/>
    <x v="1"/>
    <s v="0.384375"/>
    <s v="0.29791666666666666"/>
    <s v="0.221875"/>
    <s v="0.4708333333333333"/>
  </r>
  <r>
    <n v="289"/>
    <x v="5349"/>
    <n v="640"/>
    <n v="480"/>
    <s v="EvalLog_StandingRobotMovingHead_upper"/>
    <x v="1"/>
    <s v="0.6109375"/>
    <s v="0.22708333333333333"/>
    <s v="0.159375"/>
    <s v="0.325"/>
  </r>
  <r>
    <n v="289"/>
    <x v="5349"/>
    <n v="640"/>
    <n v="480"/>
    <s v="EvalLog_StandingRobotMovingHead_upper"/>
    <x v="0"/>
    <s v="0.50234375"/>
    <s v="0.4739583333333333"/>
    <s v="0.0671875"/>
    <s v="0.09791666666666667"/>
  </r>
  <r>
    <n v="289"/>
    <x v="5350"/>
    <n v="640"/>
    <n v="480"/>
    <s v="EvalLog_StandingRobotMovingHead_upper"/>
    <x v="1"/>
    <s v="0.62578125"/>
    <s v="0.21979166666666666"/>
    <s v="0.1453125"/>
    <s v="0.29375"/>
  </r>
  <r>
    <n v="289"/>
    <x v="5350"/>
    <n v="640"/>
    <n v="480"/>
    <s v="EvalLog_StandingRobotMovingHead_upper"/>
    <x v="1"/>
    <s v="0.3703125"/>
    <s v="0.278125"/>
    <s v="0.234375"/>
    <s v="0.48125"/>
  </r>
  <r>
    <n v="289"/>
    <x v="5350"/>
    <n v="640"/>
    <n v="480"/>
    <s v="EvalLog_StandingRobotMovingHead_upper"/>
    <x v="0"/>
    <s v="0.50234375"/>
    <s v="0.4739583333333333"/>
    <s v="0.0671875"/>
    <s v="0.09791666666666667"/>
  </r>
  <r>
    <n v="289"/>
    <x v="5351"/>
    <n v="640"/>
    <n v="480"/>
    <s v="EvalLog_StandingRobotMovingHead_upper"/>
    <x v="1"/>
    <s v="0.628125"/>
    <s v="0.225"/>
    <s v="0.159375"/>
    <s v="0.2916666666666667"/>
  </r>
  <r>
    <n v="289"/>
    <x v="5351"/>
    <n v="640"/>
    <n v="480"/>
    <s v="EvalLog_StandingRobotMovingHead_upper"/>
    <x v="1"/>
    <s v="0.3625"/>
    <s v="0.28020833333333334"/>
    <s v="0.246875"/>
    <s v="0.48125"/>
  </r>
  <r>
    <n v="289"/>
    <x v="5351"/>
    <n v="640"/>
    <n v="480"/>
    <s v="EvalLog_StandingRobotMovingHead_upper"/>
    <x v="0"/>
    <s v="0.50390625"/>
    <s v="0.4791666666666667"/>
    <s v="0.0671875"/>
    <s v="0.09166666666666666"/>
  </r>
  <r>
    <n v="289"/>
    <x v="5352"/>
    <n v="640"/>
    <n v="480"/>
    <s v="EvalLog_StandingRobotMovingHead_upper"/>
    <x v="1"/>
    <s v="0.62734375"/>
    <s v="0.22291666666666668"/>
    <s v="0.1546875"/>
    <s v="0.3"/>
  </r>
  <r>
    <n v="289"/>
    <x v="5352"/>
    <n v="640"/>
    <n v="480"/>
    <s v="EvalLog_StandingRobotMovingHead_upper"/>
    <x v="1"/>
    <s v="0.36328125"/>
    <s v="0.27395833333333336"/>
    <s v="0.2359375"/>
    <s v="0.48125"/>
  </r>
  <r>
    <n v="289"/>
    <x v="5352"/>
    <n v="640"/>
    <n v="480"/>
    <s v="EvalLog_StandingRobotMovingHead_upper"/>
    <x v="0"/>
    <s v="0.50390625"/>
    <s v="0.4791666666666667"/>
    <s v="0.0671875"/>
    <s v="0.09166666666666666"/>
  </r>
  <r>
    <n v="289"/>
    <x v="5353"/>
    <n v="640"/>
    <n v="480"/>
    <s v="EvalLog_StandingRobotMovingHead_upper"/>
    <x v="1"/>
    <s v="0.6265625"/>
    <s v="0.22083333333333333"/>
    <s v="0.15"/>
    <s v="0.30833333333333335"/>
  </r>
  <r>
    <n v="289"/>
    <x v="5353"/>
    <n v="640"/>
    <n v="480"/>
    <s v="EvalLog_StandingRobotMovingHead_upper"/>
    <x v="1"/>
    <s v="0.37265625"/>
    <s v="0.2916666666666667"/>
    <s v="0.2265625"/>
    <s v="0.4583333333333333"/>
  </r>
  <r>
    <n v="289"/>
    <x v="5353"/>
    <n v="640"/>
    <n v="480"/>
    <s v="EvalLog_StandingRobotMovingHead_upper"/>
    <x v="0"/>
    <s v="0.50390625"/>
    <s v="0.4791666666666667"/>
    <s v="0.0671875"/>
    <s v="0.09166666666666666"/>
  </r>
  <r>
    <n v="289"/>
    <x v="5354"/>
    <n v="640"/>
    <n v="480"/>
    <s v="EvalLog_StandingRobotMovingHead_upper"/>
    <x v="1"/>
    <s v="0.61484375"/>
    <s v="0.225"/>
    <s v="0.1734375"/>
    <s v="0.29583333333333334"/>
  </r>
  <r>
    <n v="289"/>
    <x v="5354"/>
    <n v="640"/>
    <n v="480"/>
    <s v="EvalLog_StandingRobotMovingHead_upper"/>
    <x v="1"/>
    <s v="0.3859375"/>
    <s v="0.2916666666666667"/>
    <s v="0.2375"/>
    <s v="0.4791666666666667"/>
  </r>
  <r>
    <n v="289"/>
    <x v="5354"/>
    <n v="640"/>
    <n v="480"/>
    <s v="EvalLog_StandingRobotMovingHead_upper"/>
    <x v="0"/>
    <s v="0.50390625"/>
    <s v="0.4791666666666667"/>
    <s v="0.0671875"/>
    <s v="0.09166666666666666"/>
  </r>
  <r>
    <n v="289"/>
    <x v="5355"/>
    <n v="640"/>
    <n v="480"/>
    <s v="EvalLog_StandingRobotMovingHead_upper"/>
    <x v="1"/>
    <s v="0.6234375"/>
    <s v="0.21979166666666666"/>
    <s v="0.171875"/>
    <s v="0.28958333333333336"/>
  </r>
  <r>
    <n v="289"/>
    <x v="5355"/>
    <n v="640"/>
    <n v="480"/>
    <s v="EvalLog_StandingRobotMovingHead_upper"/>
    <x v="1"/>
    <s v="0.38515625"/>
    <s v="0.2833333333333333"/>
    <s v="0.2453125"/>
    <s v="0.4583333333333333"/>
  </r>
  <r>
    <n v="289"/>
    <x v="5355"/>
    <n v="640"/>
    <n v="480"/>
    <s v="EvalLog_StandingRobotMovingHead_upper"/>
    <x v="0"/>
    <s v="0.50390625"/>
    <s v="0.4791666666666667"/>
    <s v="0.0671875"/>
    <s v="0.09166666666666666"/>
  </r>
  <r>
    <n v="289"/>
    <x v="5356"/>
    <n v="640"/>
    <n v="480"/>
    <s v="EvalLog_StandingRobotMovingHead_upper"/>
    <x v="1"/>
    <s v="0.39296875"/>
    <s v="0.29583333333333334"/>
    <s v="0.2234375"/>
    <s v="0.4791666666666667"/>
  </r>
  <r>
    <n v="289"/>
    <x v="5356"/>
    <n v="640"/>
    <n v="480"/>
    <s v="EvalLog_StandingRobotMovingHead_upper"/>
    <x v="1"/>
    <s v="0.62734375"/>
    <s v="0.21875"/>
    <s v="0.1421875"/>
    <s v="0.3"/>
  </r>
  <r>
    <n v="289"/>
    <x v="5356"/>
    <n v="640"/>
    <n v="480"/>
    <s v="EvalLog_StandingRobotMovingHead_upper"/>
    <x v="0"/>
    <s v="0.50390625"/>
    <s v="0.4791666666666667"/>
    <s v="0.0671875"/>
    <s v="0.09166666666666666"/>
  </r>
  <r>
    <n v="289"/>
    <x v="5357"/>
    <n v="640"/>
    <n v="480"/>
    <s v="EvalLog_StandingRobotMovingHead_upper"/>
    <x v="1"/>
    <s v="0.39453125"/>
    <s v="0.2864583333333333"/>
    <s v="0.2390625"/>
    <s v="0.47708333333333336"/>
  </r>
  <r>
    <n v="289"/>
    <x v="5357"/>
    <n v="640"/>
    <n v="480"/>
    <s v="EvalLog_StandingRobotMovingHead_upper"/>
    <x v="1"/>
    <s v="0.63125"/>
    <s v="0.21875"/>
    <s v="0.140625"/>
    <s v="0.3125"/>
  </r>
  <r>
    <n v="289"/>
    <x v="5357"/>
    <n v="640"/>
    <n v="480"/>
    <s v="EvalLog_StandingRobotMovingHead_upper"/>
    <x v="0"/>
    <s v="0.50390625"/>
    <s v="0.4791666666666667"/>
    <s v="0.0671875"/>
    <s v="0.09166666666666666"/>
  </r>
  <r>
    <n v="289"/>
    <x v="5358"/>
    <n v="640"/>
    <n v="480"/>
    <s v="EvalLog_StandingRobotMovingHead_upper"/>
    <x v="1"/>
    <s v="0.38125"/>
    <s v="0.290625"/>
    <s v="0.228125"/>
    <s v="0.48541666666666666"/>
  </r>
  <r>
    <n v="289"/>
    <x v="5358"/>
    <n v="640"/>
    <n v="480"/>
    <s v="EvalLog_StandingRobotMovingHead_upper"/>
    <x v="1"/>
    <s v="0.6328125"/>
    <s v="0.221875"/>
    <s v="0.165625"/>
    <s v="0.30625"/>
  </r>
  <r>
    <n v="289"/>
    <x v="5358"/>
    <n v="640"/>
    <n v="480"/>
    <s v="EvalLog_StandingRobotMovingHead_upper"/>
    <x v="0"/>
    <s v="0.5046875"/>
    <s v="0.4791666666666667"/>
    <s v="0.06875"/>
    <s v="0.09166666666666666"/>
  </r>
  <r>
    <n v="289"/>
    <x v="5359"/>
    <n v="640"/>
    <n v="480"/>
    <s v="EvalLog_StandingRobotMovingHead_upper"/>
    <x v="1"/>
    <s v="0.37109375"/>
    <s v="0.2916666666666667"/>
    <s v="0.2171875"/>
    <s v="0.4791666666666667"/>
  </r>
  <r>
    <n v="289"/>
    <x v="5359"/>
    <n v="640"/>
    <n v="480"/>
    <s v="EvalLog_StandingRobotMovingHead_upper"/>
    <x v="1"/>
    <s v="0.628125"/>
    <s v="0.21979166666666666"/>
    <s v="0.140625"/>
    <s v="0.3020833333333333"/>
  </r>
  <r>
    <n v="289"/>
    <x v="5359"/>
    <n v="640"/>
    <n v="480"/>
    <s v="EvalLog_StandingRobotMovingHead_upper"/>
    <x v="0"/>
    <s v="0.5046875"/>
    <s v="0.4791666666666667"/>
    <s v="0.06875"/>
    <s v="0.09166666666666666"/>
  </r>
  <r>
    <n v="289"/>
    <x v="5360"/>
    <n v="640"/>
    <n v="480"/>
    <s v="EvalLog_StandingRobotMovingHead_upper"/>
    <x v="1"/>
    <s v="0.36796875"/>
    <s v="0.2947916666666667"/>
    <s v="0.2203125"/>
    <s v="0.48541666666666666"/>
  </r>
  <r>
    <n v="289"/>
    <x v="5360"/>
    <n v="640"/>
    <n v="480"/>
    <s v="EvalLog_StandingRobotMovingHead_upper"/>
    <x v="1"/>
    <s v="0.62734375"/>
    <s v="0.225"/>
    <s v="0.1515625"/>
    <s v="0.3"/>
  </r>
  <r>
    <n v="289"/>
    <x v="5360"/>
    <n v="640"/>
    <n v="480"/>
    <s v="EvalLog_StandingRobotMovingHead_upper"/>
    <x v="0"/>
    <s v="0.5046875"/>
    <s v="0.4791666666666667"/>
    <s v="0.06875"/>
    <s v="0.09166666666666666"/>
  </r>
  <r>
    <n v="289"/>
    <x v="5361"/>
    <n v="640"/>
    <n v="480"/>
    <s v="EvalLog_StandingRobotMovingHead_upper"/>
    <x v="1"/>
    <s v="0.38671875"/>
    <s v="0.28958333333333336"/>
    <s v="0.1796875"/>
    <s v="0.48333333333333334"/>
  </r>
  <r>
    <n v="289"/>
    <x v="5361"/>
    <n v="640"/>
    <n v="480"/>
    <s v="EvalLog_StandingRobotMovingHead_upper"/>
    <x v="1"/>
    <s v="0.64296875"/>
    <s v="0.22083333333333333"/>
    <s v="0.1546875"/>
    <s v="0.30416666666666664"/>
  </r>
  <r>
    <n v="289"/>
    <x v="5361"/>
    <n v="640"/>
    <n v="480"/>
    <s v="EvalLog_StandingRobotMovingHead_upper"/>
    <x v="0"/>
    <s v="0.5015625"/>
    <s v="0.48020833333333335"/>
    <s v="0.06875"/>
    <s v="0.09375"/>
  </r>
  <r>
    <n v="289"/>
    <x v="5362"/>
    <n v="640"/>
    <n v="480"/>
    <s v="EvalLog_StandingRobotMovingHead_upper"/>
    <x v="1"/>
    <s v="0.390625"/>
    <s v="0.28854166666666664"/>
    <s v="0.171875"/>
    <s v="0.4895833333333333"/>
  </r>
  <r>
    <n v="289"/>
    <x v="5362"/>
    <n v="640"/>
    <n v="480"/>
    <s v="EvalLog_StandingRobotMovingHead_upper"/>
    <x v="1"/>
    <s v="0.6375"/>
    <s v="0.221875"/>
    <s v="0.146875"/>
    <s v="0.29375"/>
  </r>
  <r>
    <n v="289"/>
    <x v="5362"/>
    <n v="640"/>
    <n v="480"/>
    <s v="EvalLog_StandingRobotMovingHead_upper"/>
    <x v="0"/>
    <s v="0.50234375"/>
    <s v="0.478125"/>
    <s v="0.0671875"/>
    <s v="0.09791666666666667"/>
  </r>
  <r>
    <n v="289"/>
    <x v="5363"/>
    <n v="640"/>
    <n v="480"/>
    <s v="EvalLog_StandingRobotMovingHead_upper"/>
    <x v="1"/>
    <s v="0.39375"/>
    <s v="0.2875"/>
    <s v="0.165625"/>
    <s v="0.4583333333333333"/>
  </r>
  <r>
    <n v="289"/>
    <x v="5363"/>
    <n v="640"/>
    <n v="480"/>
    <s v="EvalLog_StandingRobotMovingHead_upper"/>
    <x v="1"/>
    <s v="0.6453125"/>
    <s v="0.21875"/>
    <s v="0.14375"/>
    <s v="0.2833333333333333"/>
  </r>
  <r>
    <n v="289"/>
    <x v="5363"/>
    <n v="640"/>
    <n v="480"/>
    <s v="EvalLog_StandingRobotMovingHead_upper"/>
    <x v="0"/>
    <s v="0.50234375"/>
    <s v="0.478125"/>
    <s v="0.0671875"/>
    <s v="0.09791666666666667"/>
  </r>
  <r>
    <n v="289"/>
    <x v="5364"/>
    <n v="640"/>
    <n v="480"/>
    <s v="EvalLog_StandingRobotMovingHead_upper"/>
    <x v="1"/>
    <s v="0.38984375"/>
    <s v="0.28541666666666665"/>
    <s v="0.1734375"/>
    <s v="0.4625"/>
  </r>
  <r>
    <n v="289"/>
    <x v="5364"/>
    <n v="640"/>
    <n v="480"/>
    <s v="EvalLog_StandingRobotMovingHead_upper"/>
    <x v="1"/>
    <s v="0.64140625"/>
    <s v="0.22604166666666667"/>
    <s v="0.1515625"/>
    <s v="0.28958333333333336"/>
  </r>
  <r>
    <n v="289"/>
    <x v="5364"/>
    <n v="640"/>
    <n v="480"/>
    <s v="EvalLog_StandingRobotMovingHead_upper"/>
    <x v="0"/>
    <s v="0.50234375"/>
    <s v="0.478125"/>
    <s v="0.0671875"/>
    <s v="0.09791666666666667"/>
  </r>
  <r>
    <n v="289"/>
    <x v="5365"/>
    <n v="640"/>
    <n v="480"/>
    <s v="EvalLog_StandingRobotMovingHead_upper"/>
    <x v="1"/>
    <s v="0.39375"/>
    <s v="0.290625"/>
    <s v="0.159375"/>
    <s v="0.46875"/>
  </r>
  <r>
    <n v="289"/>
    <x v="5365"/>
    <n v="640"/>
    <n v="480"/>
    <s v="EvalLog_StandingRobotMovingHead_upper"/>
    <x v="1"/>
    <s v="0.6390625"/>
    <s v="0.225"/>
    <s v="0.146875"/>
    <s v="0.2916666666666667"/>
  </r>
  <r>
    <n v="289"/>
    <x v="5365"/>
    <n v="640"/>
    <n v="480"/>
    <s v="EvalLog_StandingRobotMovingHead_upper"/>
    <x v="0"/>
    <s v="0.50234375"/>
    <s v="0.478125"/>
    <s v="0.0671875"/>
    <s v="0.09791666666666667"/>
  </r>
  <r>
    <n v="289"/>
    <x v="5366"/>
    <n v="640"/>
    <n v="480"/>
    <s v="EvalLog_StandingRobotMovingHead_upper"/>
    <x v="1"/>
    <s v="0.39296875"/>
    <s v="0.2947916666666667"/>
    <s v="0.1671875"/>
    <s v="0.48125"/>
  </r>
  <r>
    <n v="289"/>
    <x v="5366"/>
    <n v="640"/>
    <n v="480"/>
    <s v="EvalLog_StandingRobotMovingHead_upper"/>
    <x v="1"/>
    <s v="0.6359375"/>
    <s v="0.21875"/>
    <s v="0.146875"/>
    <s v="0.29583333333333334"/>
  </r>
  <r>
    <n v="289"/>
    <x v="5366"/>
    <n v="640"/>
    <n v="480"/>
    <s v="EvalLog_StandingRobotMovingHead_upper"/>
    <x v="0"/>
    <s v="0.50234375"/>
    <s v="0.478125"/>
    <s v="0.0671875"/>
    <s v="0.09791666666666667"/>
  </r>
  <r>
    <n v="289"/>
    <x v="5367"/>
    <n v="640"/>
    <n v="480"/>
    <s v="EvalLog_StandingRobotMovingHead_upper"/>
    <x v="1"/>
    <s v="0.3984375"/>
    <s v="0.29270833333333335"/>
    <s v="0.159375"/>
    <s v="0.47708333333333336"/>
  </r>
  <r>
    <n v="289"/>
    <x v="5367"/>
    <n v="640"/>
    <n v="480"/>
    <s v="EvalLog_StandingRobotMovingHead_upper"/>
    <x v="1"/>
    <s v="0.634375"/>
    <s v="0.22604166666666667"/>
    <s v="0.159375"/>
    <s v="0.29791666666666666"/>
  </r>
  <r>
    <n v="289"/>
    <x v="5367"/>
    <n v="640"/>
    <n v="480"/>
    <s v="EvalLog_StandingRobotMovingHead_upper"/>
    <x v="0"/>
    <s v="0.50234375"/>
    <s v="0.478125"/>
    <s v="0.0671875"/>
    <s v="0.09791666666666667"/>
  </r>
  <r>
    <n v="289"/>
    <x v="5368"/>
    <n v="640"/>
    <n v="480"/>
    <s v="EvalLog_StandingRobotMovingHead_upper"/>
    <x v="1"/>
    <s v="0.39375"/>
    <s v="0.2875"/>
    <s v="0.165625"/>
    <s v="0.48333333333333334"/>
  </r>
  <r>
    <n v="289"/>
    <x v="5368"/>
    <n v="640"/>
    <n v="480"/>
    <s v="EvalLog_StandingRobotMovingHead_upper"/>
    <x v="1"/>
    <s v="0.6328125"/>
    <s v="0.221875"/>
    <s v="0.153125"/>
    <s v="0.28541666666666665"/>
  </r>
  <r>
    <n v="289"/>
    <x v="5368"/>
    <n v="640"/>
    <n v="480"/>
    <s v="EvalLog_StandingRobotMovingHead_upper"/>
    <x v="0"/>
    <s v="0.50234375"/>
    <s v="0.478125"/>
    <s v="0.0671875"/>
    <s v="0.09791666666666667"/>
  </r>
  <r>
    <n v="289"/>
    <x v="5369"/>
    <n v="640"/>
    <n v="480"/>
    <s v="EvalLog_StandingRobotMovingHead_upper"/>
    <x v="1"/>
    <s v="0.39609375"/>
    <s v="0.29375"/>
    <s v="0.1609375"/>
    <s v="0.48333333333333334"/>
  </r>
  <r>
    <n v="289"/>
    <x v="5369"/>
    <n v="640"/>
    <n v="480"/>
    <s v="EvalLog_StandingRobotMovingHead_upper"/>
    <x v="1"/>
    <s v="0.6296875"/>
    <s v="0.21875"/>
    <s v="0.146875"/>
    <s v="0.3125"/>
  </r>
  <r>
    <n v="289"/>
    <x v="5369"/>
    <n v="640"/>
    <n v="480"/>
    <s v="EvalLog_StandingRobotMovingHead_upper"/>
    <x v="0"/>
    <s v="0.50234375"/>
    <s v="0.478125"/>
    <s v="0.0671875"/>
    <s v="0.09791666666666667"/>
  </r>
  <r>
    <n v="289"/>
    <x v="5370"/>
    <n v="640"/>
    <n v="480"/>
    <s v="EvalLog_StandingRobotMovingHead_upper"/>
    <x v="1"/>
    <s v="0.3921875"/>
    <s v="0.2864583333333333"/>
    <s v="0.1375"/>
    <s v="0.49375"/>
  </r>
  <r>
    <n v="289"/>
    <x v="5370"/>
    <n v="640"/>
    <n v="480"/>
    <s v="EvalLog_StandingRobotMovingHead_upper"/>
    <x v="1"/>
    <s v="0.63203125"/>
    <s v="0.23541666666666666"/>
    <s v="0.1515625"/>
    <s v="0.31666666666666665"/>
  </r>
  <r>
    <n v="289"/>
    <x v="5370"/>
    <n v="640"/>
    <n v="480"/>
    <s v="EvalLog_StandingRobotMovingHead_upper"/>
    <x v="0"/>
    <s v="0.50234375"/>
    <s v="0.478125"/>
    <s v="0.0671875"/>
    <s v="0.09791666666666667"/>
  </r>
  <r>
    <n v="289"/>
    <x v="5371"/>
    <n v="640"/>
    <n v="480"/>
    <s v="EvalLog_StandingRobotMovingHead_upper"/>
    <x v="1"/>
    <s v="0.39765625"/>
    <s v="0.28541666666666665"/>
    <s v="0.1359375"/>
    <s v="0.4583333333333333"/>
  </r>
  <r>
    <n v="289"/>
    <x v="5371"/>
    <n v="640"/>
    <n v="480"/>
    <s v="EvalLog_StandingRobotMovingHead_upper"/>
    <x v="1"/>
    <s v="0.6265625"/>
    <s v="0.22083333333333333"/>
    <s v="0.14375"/>
    <s v="0.2833333333333333"/>
  </r>
  <r>
    <n v="289"/>
    <x v="5371"/>
    <n v="640"/>
    <n v="480"/>
    <s v="EvalLog_StandingRobotMovingHead_upper"/>
    <x v="0"/>
    <s v="0.50234375"/>
    <s v="0.478125"/>
    <s v="0.0671875"/>
    <s v="0.09791666666666667"/>
  </r>
  <r>
    <n v="289"/>
    <x v="5372"/>
    <n v="640"/>
    <n v="480"/>
    <s v="EvalLog_StandingRobotMovingHead_upper"/>
    <x v="1"/>
    <s v="0.39921875"/>
    <s v="0.29375"/>
    <s v="0.1421875"/>
    <s v="0.4625"/>
  </r>
  <r>
    <n v="289"/>
    <x v="5372"/>
    <n v="640"/>
    <n v="480"/>
    <s v="EvalLog_StandingRobotMovingHead_upper"/>
    <x v="1"/>
    <s v="0.62734375"/>
    <s v="0.215625"/>
    <s v="0.1609375"/>
    <s v="0.29791666666666666"/>
  </r>
  <r>
    <n v="289"/>
    <x v="5372"/>
    <n v="640"/>
    <n v="480"/>
    <s v="EvalLog_StandingRobotMovingHead_upper"/>
    <x v="0"/>
    <s v="0.50234375"/>
    <s v="0.478125"/>
    <s v="0.0671875"/>
    <s v="0.09791666666666667"/>
  </r>
  <r>
    <n v="289"/>
    <x v="5373"/>
    <n v="640"/>
    <n v="480"/>
    <s v="EvalLog_StandingRobotMovingHead_upper"/>
    <x v="1"/>
    <s v="0.39609375"/>
    <s v="0.284375"/>
    <s v="0.1359375"/>
    <s v="0.4895833333333333"/>
  </r>
  <r>
    <n v="289"/>
    <x v="5373"/>
    <n v="640"/>
    <n v="480"/>
    <s v="EvalLog_StandingRobotMovingHead_upper"/>
    <x v="1"/>
    <s v="0.628125"/>
    <s v="0.215625"/>
    <s v="0.1625"/>
    <s v="0.3020833333333333"/>
  </r>
  <r>
    <n v="289"/>
    <x v="5373"/>
    <n v="640"/>
    <n v="480"/>
    <s v="EvalLog_StandingRobotMovingHead_upper"/>
    <x v="0"/>
    <s v="0.50234375"/>
    <s v="0.478125"/>
    <s v="0.0671875"/>
    <s v="0.09791666666666667"/>
  </r>
  <r>
    <n v="289"/>
    <x v="5374"/>
    <n v="640"/>
    <n v="480"/>
    <s v="EvalLog_StandingRobotMovingHead_upper"/>
    <x v="1"/>
    <s v="0.4"/>
    <s v="0.290625"/>
    <s v="0.14375"/>
    <s v="0.47291666666666665"/>
  </r>
  <r>
    <n v="289"/>
    <x v="5374"/>
    <n v="640"/>
    <n v="480"/>
    <s v="EvalLog_StandingRobotMovingHead_upper"/>
    <x v="1"/>
    <s v="0.6265625"/>
    <s v="0.21979166666666666"/>
    <s v="0.15"/>
    <s v="0.28958333333333336"/>
  </r>
  <r>
    <n v="289"/>
    <x v="5374"/>
    <n v="640"/>
    <n v="480"/>
    <s v="EvalLog_StandingRobotMovingHead_upper"/>
    <x v="0"/>
    <s v="0.50234375"/>
    <s v="0.478125"/>
    <s v="0.0671875"/>
    <s v="0.09791666666666667"/>
  </r>
  <r>
    <n v="289"/>
    <x v="5375"/>
    <n v="640"/>
    <n v="480"/>
    <s v="EvalLog_StandingRobotMovingHead_upper"/>
    <x v="1"/>
    <s v="0.3921875"/>
    <s v="0.29583333333333334"/>
    <s v="0.128125"/>
    <s v="0.4708333333333333"/>
  </r>
  <r>
    <n v="289"/>
    <x v="5375"/>
    <n v="640"/>
    <n v="480"/>
    <s v="EvalLog_StandingRobotMovingHead_upper"/>
    <x v="1"/>
    <s v="0.6328125"/>
    <s v="0.221875"/>
    <s v="0.15"/>
    <s v="0.28541666666666665"/>
  </r>
  <r>
    <n v="289"/>
    <x v="5375"/>
    <n v="640"/>
    <n v="480"/>
    <s v="EvalLog_StandingRobotMovingHead_upper"/>
    <x v="0"/>
    <s v="0.50234375"/>
    <s v="0.478125"/>
    <s v="0.0671875"/>
    <s v="0.09791666666666667"/>
  </r>
  <r>
    <n v="289"/>
    <x v="5376"/>
    <n v="640"/>
    <n v="480"/>
    <s v="EvalLog_StandingRobotMovingHead_upper"/>
    <x v="1"/>
    <s v="0.39375"/>
    <s v="0.290625"/>
    <s v="0.140625"/>
    <s v="0.47708333333333336"/>
  </r>
  <r>
    <n v="289"/>
    <x v="5376"/>
    <n v="640"/>
    <n v="480"/>
    <s v="EvalLog_StandingRobotMovingHead_upper"/>
    <x v="1"/>
    <s v="0.63125"/>
    <s v="0.21458333333333332"/>
    <s v="0.14375"/>
    <s v="0.3125"/>
  </r>
  <r>
    <n v="289"/>
    <x v="5376"/>
    <n v="640"/>
    <n v="480"/>
    <s v="EvalLog_StandingRobotMovingHead_upper"/>
    <x v="0"/>
    <s v="0.5015625"/>
    <s v="0.48020833333333335"/>
    <s v="0.06875"/>
    <s v="0.09375"/>
  </r>
  <r>
    <n v="289"/>
    <x v="5377"/>
    <n v="640"/>
    <n v="480"/>
    <s v="EvalLog_StandingRobotMovingHead_upper"/>
    <x v="1"/>
    <s v="0.4015625"/>
    <s v="0.2947916666666667"/>
    <s v="0.1375"/>
    <s v="0.46875"/>
  </r>
  <r>
    <n v="289"/>
    <x v="5377"/>
    <n v="640"/>
    <n v="480"/>
    <s v="EvalLog_StandingRobotMovingHead_upper"/>
    <x v="1"/>
    <s v="0.6265625"/>
    <s v="0.21979166666666666"/>
    <s v="0.159375"/>
    <s v="0.29375"/>
  </r>
  <r>
    <n v="289"/>
    <x v="5377"/>
    <n v="640"/>
    <n v="480"/>
    <s v="EvalLog_StandingRobotMovingHead_upper"/>
    <x v="0"/>
    <s v="0.49921875"/>
    <s v="0.478125"/>
    <s v="0.0671875"/>
    <s v="0.09791666666666667"/>
  </r>
  <r>
    <n v="289"/>
    <x v="5378"/>
    <n v="640"/>
    <n v="480"/>
    <s v="EvalLog_StandingRobotMovingHead_upper"/>
    <x v="1"/>
    <s v="0.40546875"/>
    <s v="0.290625"/>
    <s v="0.1296875"/>
    <s v="0.46041666666666664"/>
  </r>
  <r>
    <n v="289"/>
    <x v="5378"/>
    <n v="640"/>
    <n v="480"/>
    <s v="EvalLog_StandingRobotMovingHead_upper"/>
    <x v="1"/>
    <s v="0.6296875"/>
    <s v="0.21979166666666666"/>
    <s v="0.146875"/>
    <s v="0.28958333333333336"/>
  </r>
  <r>
    <n v="289"/>
    <x v="5378"/>
    <n v="640"/>
    <n v="480"/>
    <s v="EvalLog_StandingRobotMovingHead_upper"/>
    <x v="0"/>
    <s v="0.5015625"/>
    <s v="0.478125"/>
    <s v="0.06875"/>
    <s v="0.09791666666666667"/>
  </r>
  <r>
    <n v="289"/>
    <x v="5379"/>
    <n v="640"/>
    <n v="480"/>
    <s v="EvalLog_StandingRobotMovingHead_upper"/>
    <x v="1"/>
    <s v="0.4046875"/>
    <s v="0.290625"/>
    <s v="0.134375"/>
    <s v="0.47708333333333336"/>
  </r>
  <r>
    <n v="289"/>
    <x v="5379"/>
    <n v="640"/>
    <n v="480"/>
    <s v="EvalLog_StandingRobotMovingHead_upper"/>
    <x v="1"/>
    <s v="0.640625"/>
    <s v="0.21666666666666667"/>
    <s v="0.146875"/>
    <s v="0.2916666666666667"/>
  </r>
  <r>
    <n v="289"/>
    <x v="5379"/>
    <n v="640"/>
    <n v="480"/>
    <s v="EvalLog_StandingRobotMovingHead_upper"/>
    <x v="0"/>
    <s v="0.5015625"/>
    <s v="0.478125"/>
    <s v="0.06875"/>
    <s v="0.09791666666666667"/>
  </r>
  <r>
    <n v="289"/>
    <x v="5380"/>
    <n v="640"/>
    <n v="480"/>
    <s v="EvalLog_StandingRobotMovingHead_upper"/>
    <x v="1"/>
    <s v="0.40390625"/>
    <s v="0.28541666666666665"/>
    <s v="0.1390625"/>
    <s v="0.4791666666666667"/>
  </r>
  <r>
    <n v="289"/>
    <x v="5380"/>
    <n v="640"/>
    <n v="480"/>
    <s v="EvalLog_StandingRobotMovingHead_upper"/>
    <x v="1"/>
    <s v="0.6359375"/>
    <s v="0.21458333333333332"/>
    <s v="0.140625"/>
    <s v="0.29583333333333334"/>
  </r>
  <r>
    <n v="289"/>
    <x v="5380"/>
    <n v="640"/>
    <n v="480"/>
    <s v="EvalLog_StandingRobotMovingHead_upper"/>
    <x v="0"/>
    <s v="0.5015625"/>
    <s v="0.478125"/>
    <s v="0.06875"/>
    <s v="0.09791666666666667"/>
  </r>
  <r>
    <n v="289"/>
    <x v="5381"/>
    <n v="640"/>
    <n v="480"/>
    <s v="EvalLog_StandingRobotMovingHead_upper"/>
    <x v="1"/>
    <s v="0.4046875"/>
    <s v="0.2833333333333333"/>
    <s v="0.15"/>
    <s v="0.4583333333333333"/>
  </r>
  <r>
    <n v="289"/>
    <x v="5381"/>
    <n v="640"/>
    <n v="480"/>
    <s v="EvalLog_StandingRobotMovingHead_upper"/>
    <x v="1"/>
    <s v="0.6296875"/>
    <s v="0.21875"/>
    <s v="0.1375"/>
    <s v="0.3"/>
  </r>
  <r>
    <n v="289"/>
    <x v="5381"/>
    <n v="640"/>
    <n v="480"/>
    <s v="EvalLog_StandingRobotMovingHead_upper"/>
    <x v="0"/>
    <s v="0.5015625"/>
    <s v="0.478125"/>
    <s v="0.06875"/>
    <s v="0.09791666666666667"/>
  </r>
  <r>
    <n v="289"/>
    <x v="5382"/>
    <n v="640"/>
    <n v="480"/>
    <s v="EvalLog_StandingRobotMovingHead_upper"/>
    <x v="1"/>
    <s v="0.40703125"/>
    <s v="0.290625"/>
    <s v="0.1609375"/>
    <s v="0.45625"/>
  </r>
  <r>
    <n v="289"/>
    <x v="5382"/>
    <n v="640"/>
    <n v="480"/>
    <s v="EvalLog_StandingRobotMovingHead_upper"/>
    <x v="1"/>
    <s v="0.6421875"/>
    <s v="0.22291666666666668"/>
    <s v="0.128125"/>
    <s v="0.2875"/>
  </r>
  <r>
    <n v="289"/>
    <x v="5382"/>
    <n v="640"/>
    <n v="480"/>
    <s v="EvalLog_StandingRobotMovingHead_upper"/>
    <x v="0"/>
    <s v="0.5015625"/>
    <s v="0.478125"/>
    <s v="0.06875"/>
    <s v="0.09791666666666667"/>
  </r>
  <r>
    <n v="289"/>
    <x v="5383"/>
    <n v="640"/>
    <n v="480"/>
    <s v="EvalLog_StandingRobotMovingHead_upper"/>
    <x v="1"/>
    <s v="0.41640625"/>
    <s v="0.29270833333333335"/>
    <s v="0.1796875"/>
    <s v="0.4895833333333333"/>
  </r>
  <r>
    <n v="289"/>
    <x v="5383"/>
    <n v="640"/>
    <n v="480"/>
    <s v="EvalLog_StandingRobotMovingHead_upper"/>
    <x v="1"/>
    <s v="0.6453125"/>
    <s v="0.221875"/>
    <s v="0.13125"/>
    <s v="0.28541666666666665"/>
  </r>
  <r>
    <n v="289"/>
    <x v="5383"/>
    <n v="640"/>
    <n v="480"/>
    <s v="EvalLog_StandingRobotMovingHead_upper"/>
    <x v="0"/>
    <s v="0.5015625"/>
    <s v="0.478125"/>
    <s v="0.06875"/>
    <s v="0.09791666666666667"/>
  </r>
  <r>
    <n v="289"/>
    <x v="5384"/>
    <n v="640"/>
    <n v="480"/>
    <s v="EvalLog_StandingRobotMovingHead_upper"/>
    <x v="1"/>
    <s v="0.4109375"/>
    <s v="0.2833333333333333"/>
    <s v="0.175"/>
    <s v="0.48333333333333334"/>
  </r>
  <r>
    <n v="289"/>
    <x v="5384"/>
    <n v="640"/>
    <n v="480"/>
    <s v="EvalLog_StandingRobotMovingHead_upper"/>
    <x v="1"/>
    <s v="0.64765625"/>
    <s v="0.215625"/>
    <s v="0.1203125"/>
    <s v="0.29375"/>
  </r>
  <r>
    <n v="289"/>
    <x v="5384"/>
    <n v="640"/>
    <n v="480"/>
    <s v="EvalLog_StandingRobotMovingHead_upper"/>
    <x v="0"/>
    <s v="0.5015625"/>
    <s v="0.48020833333333335"/>
    <s v="0.06875"/>
    <s v="0.09375"/>
  </r>
  <r>
    <n v="289"/>
    <x v="5385"/>
    <n v="640"/>
    <n v="480"/>
    <s v="EvalLog_StandingRobotMovingHead_upper"/>
    <x v="1"/>
    <s v="0.41015625"/>
    <s v="0.28854166666666664"/>
    <s v="0.1921875"/>
    <s v="0.46458333333333335"/>
  </r>
  <r>
    <n v="289"/>
    <x v="5385"/>
    <n v="640"/>
    <n v="480"/>
    <s v="EvalLog_StandingRobotMovingHead_upper"/>
    <x v="1"/>
    <s v="0.6453125"/>
    <s v="0.22083333333333333"/>
    <s v="0.109375"/>
    <s v="0.2875"/>
  </r>
  <r>
    <n v="289"/>
    <x v="5385"/>
    <n v="640"/>
    <n v="480"/>
    <s v="EvalLog_StandingRobotMovingHead_upper"/>
    <x v="0"/>
    <s v="0.50390625"/>
    <s v="0.478125"/>
    <s v="0.0671875"/>
    <s v="0.09791666666666667"/>
  </r>
  <r>
    <n v="289"/>
    <x v="5386"/>
    <n v="640"/>
    <n v="480"/>
    <s v="EvalLog_StandingRobotMovingHead_upper"/>
    <x v="1"/>
    <s v="0.3984375"/>
    <s v="0.2864583333333333"/>
    <s v="0.1875"/>
    <s v="0.45208333333333334"/>
  </r>
  <r>
    <n v="289"/>
    <x v="5386"/>
    <n v="640"/>
    <n v="480"/>
    <s v="EvalLog_StandingRobotMovingHead_upper"/>
    <x v="1"/>
    <s v="0.6546875"/>
    <s v="0.228125"/>
    <s v="0.1125"/>
    <s v="0.27708333333333335"/>
  </r>
  <r>
    <n v="289"/>
    <x v="5386"/>
    <n v="640"/>
    <n v="480"/>
    <s v="EvalLog_StandingRobotMovingHead_upper"/>
    <x v="0"/>
    <s v="0.50390625"/>
    <s v="0.478125"/>
    <s v="0.0671875"/>
    <s v="0.09791666666666667"/>
  </r>
  <r>
    <n v="289"/>
    <x v="5387"/>
    <n v="640"/>
    <n v="480"/>
    <s v="EvalLog_StandingRobotMovingHead_upper"/>
    <x v="1"/>
    <s v="0.40546875"/>
    <s v="0.2947916666666667"/>
    <s v="0.2046875"/>
    <s v="0.45208333333333334"/>
  </r>
  <r>
    <n v="289"/>
    <x v="5387"/>
    <n v="640"/>
    <n v="480"/>
    <s v="EvalLog_StandingRobotMovingHead_upper"/>
    <x v="1"/>
    <s v="0.66328125"/>
    <s v="0.22708333333333333"/>
    <s v="0.1046875"/>
    <s v="0.275"/>
  </r>
  <r>
    <n v="289"/>
    <x v="5387"/>
    <n v="640"/>
    <n v="480"/>
    <s v="EvalLog_StandingRobotMovingHead_upper"/>
    <x v="0"/>
    <s v="0.50390625"/>
    <s v="0.478125"/>
    <s v="0.0671875"/>
    <s v="0.09791666666666667"/>
  </r>
  <r>
    <n v="289"/>
    <x v="5388"/>
    <n v="640"/>
    <n v="480"/>
    <s v="EvalLog_StandingRobotMovingHead_upper"/>
    <x v="1"/>
    <s v="0.4140625"/>
    <s v="0.3020833333333333"/>
    <s v="0.215625"/>
    <s v="0.4625"/>
  </r>
  <r>
    <n v="289"/>
    <x v="5388"/>
    <n v="640"/>
    <n v="480"/>
    <s v="EvalLog_StandingRobotMovingHead_upper"/>
    <x v="1"/>
    <s v="0.66875"/>
    <s v="0.240625"/>
    <s v="0.103125"/>
    <s v="0.27708333333333335"/>
  </r>
  <r>
    <n v="289"/>
    <x v="5388"/>
    <n v="640"/>
    <n v="480"/>
    <s v="EvalLog_StandingRobotMovingHead_upper"/>
    <x v="0"/>
    <s v="0.503125"/>
    <s v="0.4979166666666667"/>
    <s v="0.06875"/>
    <s v="0.09583333333333334"/>
  </r>
  <r>
    <n v="289"/>
    <x v="5389"/>
    <n v="640"/>
    <n v="480"/>
    <s v="EvalLog_StandingRobotMovingHead_upper"/>
    <x v="1"/>
    <s v="0.40625"/>
    <s v="0.32083333333333336"/>
    <s v="0.21875"/>
    <s v="0.45"/>
  </r>
  <r>
    <n v="289"/>
    <x v="5389"/>
    <n v="640"/>
    <n v="480"/>
    <s v="EvalLog_StandingRobotMovingHead_upper"/>
    <x v="1"/>
    <s v="0.675"/>
    <s v="0.246875"/>
    <s v="0.090625"/>
    <s v="0.26875"/>
  </r>
  <r>
    <n v="289"/>
    <x v="5389"/>
    <n v="640"/>
    <n v="480"/>
    <s v="EvalLog_StandingRobotMovingHead_upper"/>
    <x v="0"/>
    <s v="0.5046875"/>
    <s v="0.5020833333333333"/>
    <s v="0.06875"/>
    <s v="0.09583333333333334"/>
  </r>
  <r>
    <n v="289"/>
    <x v="5390"/>
    <n v="640"/>
    <n v="480"/>
    <s v="EvalLog_StandingRobotMovingHead_upper"/>
    <x v="1"/>
    <s v="0.3953125"/>
    <s v="0.325"/>
    <s v="0.215625"/>
    <s v="0.44583333333333336"/>
  </r>
  <r>
    <n v="289"/>
    <x v="5390"/>
    <n v="640"/>
    <n v="480"/>
    <s v="EvalLog_StandingRobotMovingHead_upper"/>
    <x v="1"/>
    <s v="0.69140625"/>
    <s v="0.265625"/>
    <s v="0.1078125"/>
    <s v="0.27708333333333335"/>
  </r>
  <r>
    <n v="289"/>
    <x v="5390"/>
    <n v="640"/>
    <n v="480"/>
    <s v="EvalLog_StandingRobotMovingHead_upper"/>
    <x v="0"/>
    <s v="0.50625"/>
    <s v="0.5239583333333333"/>
    <s v="0.06875"/>
    <s v="0.09375"/>
  </r>
  <r>
    <n v="289"/>
    <x v="5391"/>
    <n v="640"/>
    <n v="480"/>
    <s v="EvalLog_StandingRobotMovingHead_upper"/>
    <x v="1"/>
    <s v="0.3921875"/>
    <s v="0.33229166666666665"/>
    <s v="0.215625"/>
    <s v="0.4395833333333333"/>
  </r>
  <r>
    <n v="289"/>
    <x v="5391"/>
    <n v="640"/>
    <n v="480"/>
    <s v="EvalLog_StandingRobotMovingHead_upper"/>
    <x v="1"/>
    <s v="0.68671875"/>
    <s v="0.26145833333333335"/>
    <s v="0.0890625"/>
    <s v="0.27291666666666664"/>
  </r>
  <r>
    <n v="289"/>
    <x v="5391"/>
    <n v="640"/>
    <n v="480"/>
    <s v="EvalLog_StandingRobotMovingHead_upper"/>
    <x v="0"/>
    <s v="0.4984375"/>
    <s v="0.5270833333333333"/>
    <s v="0.06875"/>
    <s v="0.09583333333333334"/>
  </r>
  <r>
    <n v="289"/>
    <x v="5392"/>
    <n v="640"/>
    <n v="480"/>
    <s v="EvalLog_StandingRobotMovingHead_upper"/>
    <x v="1"/>
    <s v="0.4015625"/>
    <s v="0.32916666666666666"/>
    <s v="0.225"/>
    <s v="0.4583333333333333"/>
  </r>
  <r>
    <n v="289"/>
    <x v="5392"/>
    <n v="640"/>
    <n v="480"/>
    <s v="EvalLog_StandingRobotMovingHead_upper"/>
    <x v="1"/>
    <s v="0.69609375"/>
    <s v="0.2520833333333333"/>
    <s v="0.0890625"/>
    <s v="0.25"/>
  </r>
  <r>
    <n v="289"/>
    <x v="5392"/>
    <n v="640"/>
    <n v="480"/>
    <s v="EvalLog_StandingRobotMovingHead_upper"/>
    <x v="0"/>
    <s v="0.5015625"/>
    <s v="0.5166666666666667"/>
    <s v="0.06875"/>
    <s v="0.09583333333333334"/>
  </r>
  <r>
    <n v="289"/>
    <x v="5393"/>
    <n v="640"/>
    <n v="480"/>
    <s v="EvalLog_StandingRobotMovingHead_upper"/>
    <x v="1"/>
    <s v="0.39140625"/>
    <s v="0.29791666666666666"/>
    <s v="0.2203125"/>
    <s v="0.45416666666666666"/>
  </r>
  <r>
    <n v="289"/>
    <x v="5393"/>
    <n v="640"/>
    <n v="480"/>
    <s v="EvalLog_StandingRobotMovingHead_upper"/>
    <x v="1"/>
    <s v="0.7"/>
    <s v="0.23333333333333334"/>
    <s v="0.090625"/>
    <s v="0.275"/>
  </r>
  <r>
    <n v="289"/>
    <x v="5393"/>
    <n v="640"/>
    <n v="480"/>
    <s v="EvalLog_StandingRobotMovingHead_upper"/>
    <x v="0"/>
    <s v="0.5"/>
    <s v="0.5010416666666667"/>
    <s v="0.06875"/>
    <s v="0.09375"/>
  </r>
  <r>
    <n v="289"/>
    <x v="5394"/>
    <n v="640"/>
    <n v="480"/>
    <s v="EvalLog_StandingRobotMovingHead_upper"/>
    <x v="1"/>
    <s v="0.38671875"/>
    <s v="0.29583333333333334"/>
    <s v="0.2234375"/>
    <s v="0.45"/>
  </r>
  <r>
    <n v="289"/>
    <x v="5394"/>
    <n v="640"/>
    <n v="480"/>
    <s v="EvalLog_StandingRobotMovingHead_upper"/>
    <x v="1"/>
    <s v="0.70234375"/>
    <s v="0.225"/>
    <s v="0.0921875"/>
    <s v="0.26666666666666666"/>
  </r>
  <r>
    <n v="289"/>
    <x v="5394"/>
    <n v="640"/>
    <n v="480"/>
    <s v="EvalLog_StandingRobotMovingHead_upper"/>
    <x v="0"/>
    <s v="0.5"/>
    <s v="0.484375"/>
    <s v="0.06875"/>
    <s v="0.09375"/>
  </r>
  <r>
    <n v="289"/>
    <x v="5395"/>
    <n v="640"/>
    <n v="480"/>
    <s v="EvalLog_StandingRobotMovingHead_upper"/>
    <x v="1"/>
    <s v="0.38125"/>
    <s v="0.28020833333333334"/>
    <s v="0.21875"/>
    <s v="0.4479166666666667"/>
  </r>
  <r>
    <n v="289"/>
    <x v="5395"/>
    <n v="640"/>
    <n v="480"/>
    <s v="EvalLog_StandingRobotMovingHead_upper"/>
    <x v="1"/>
    <s v="0.715625"/>
    <s v="0.21145833333333333"/>
    <s v="0.084375"/>
    <s v="0.27291666666666664"/>
  </r>
  <r>
    <n v="289"/>
    <x v="5395"/>
    <n v="640"/>
    <n v="480"/>
    <s v="EvalLog_StandingRobotMovingHead_upper"/>
    <x v="0"/>
    <s v="0.5015625"/>
    <s v="0.4791666666666667"/>
    <s v="0.06875"/>
    <s v="0.09583333333333334"/>
  </r>
  <r>
    <n v="289"/>
    <x v="5396"/>
    <n v="640"/>
    <n v="480"/>
    <s v="EvalLog_StandingRobotMovingHead_upper"/>
    <x v="1"/>
    <s v="0.37578125"/>
    <s v="0.275"/>
    <s v="0.2234375"/>
    <s v="0.4583333333333333"/>
  </r>
  <r>
    <n v="289"/>
    <x v="5396"/>
    <n v="640"/>
    <n v="480"/>
    <s v="EvalLog_StandingRobotMovingHead_upper"/>
    <x v="1"/>
    <s v="0.7203125"/>
    <s v="0.21354166666666666"/>
    <s v="0.0875"/>
    <s v="0.27291666666666664"/>
  </r>
  <r>
    <n v="289"/>
    <x v="5396"/>
    <n v="640"/>
    <n v="480"/>
    <s v="EvalLog_StandingRobotMovingHead_upper"/>
    <x v="0"/>
    <s v="0.5046875"/>
    <s v="0.478125"/>
    <s v="0.06875"/>
    <s v="0.09791666666666667"/>
  </r>
  <r>
    <n v="289"/>
    <x v="5397"/>
    <n v="640"/>
    <n v="480"/>
    <s v="EvalLog_StandingRobotMovingHead_upper"/>
    <x v="1"/>
    <s v="0.3828125"/>
    <s v="0.2833333333333333"/>
    <s v="0.209375"/>
    <s v="0.4625"/>
  </r>
  <r>
    <n v="289"/>
    <x v="5397"/>
    <n v="640"/>
    <n v="480"/>
    <s v="EvalLog_StandingRobotMovingHead_upper"/>
    <x v="1"/>
    <s v="0.721875"/>
    <s v="0.21770833333333334"/>
    <s v="0.096875"/>
    <s v="0.28125"/>
  </r>
  <r>
    <n v="289"/>
    <x v="5397"/>
    <n v="640"/>
    <n v="480"/>
    <s v="EvalLog_StandingRobotMovingHead_upper"/>
    <x v="0"/>
    <s v="0.503125"/>
    <s v="0.484375"/>
    <s v="0.06875"/>
    <s v="0.09791666666666667"/>
  </r>
  <r>
    <n v="289"/>
    <x v="5398"/>
    <n v="640"/>
    <n v="480"/>
    <s v="EvalLog_StandingRobotMovingHead_upper"/>
    <x v="1"/>
    <s v="0.3875"/>
    <s v="0.28854166666666664"/>
    <s v="0.221875"/>
    <s v="0.44375"/>
  </r>
  <r>
    <n v="289"/>
    <x v="5398"/>
    <n v="640"/>
    <n v="480"/>
    <s v="EvalLog_StandingRobotMovingHead_upper"/>
    <x v="1"/>
    <s v="0.72109375"/>
    <s v="0.21875"/>
    <s v="0.0828125"/>
    <s v="0.25833333333333336"/>
  </r>
  <r>
    <n v="289"/>
    <x v="5398"/>
    <n v="640"/>
    <n v="480"/>
    <s v="EvalLog_StandingRobotMovingHead_upper"/>
    <x v="0"/>
    <s v="0.503125"/>
    <s v="0.478125"/>
    <s v="0.06875"/>
    <s v="0.09791666666666667"/>
  </r>
  <r>
    <n v="289"/>
    <x v="5399"/>
    <n v="640"/>
    <n v="480"/>
    <s v="EvalLog_StandingRobotMovingHead_upper"/>
    <x v="1"/>
    <s v="0.3890625"/>
    <s v="0.2791666666666667"/>
    <s v="0.178125"/>
    <s v="0.45"/>
  </r>
  <r>
    <n v="289"/>
    <x v="5399"/>
    <n v="640"/>
    <n v="480"/>
    <s v="EvalLog_StandingRobotMovingHead_upper"/>
    <x v="1"/>
    <s v="0.7703125"/>
    <s v="0.22291666666666668"/>
    <s v="0.09375"/>
    <s v="0.2708333333333333"/>
  </r>
  <r>
    <n v="289"/>
    <x v="5399"/>
    <n v="640"/>
    <n v="480"/>
    <s v="EvalLog_StandingRobotMovingHead_upper"/>
    <x v="0"/>
    <s v="0.5015625"/>
    <s v="0.484375"/>
    <s v="0.06875"/>
    <s v="0.09791666666666667"/>
  </r>
  <r>
    <n v="289"/>
    <x v="5400"/>
    <n v="640"/>
    <n v="480"/>
    <s v="EvalLog_StandingRobotMovingHead_upper"/>
    <x v="1"/>
    <s v="0.39140625"/>
    <s v="0.2833333333333333"/>
    <s v="0.1640625"/>
    <s v="0.44583333333333336"/>
  </r>
  <r>
    <n v="289"/>
    <x v="5400"/>
    <n v="640"/>
    <n v="480"/>
    <s v="EvalLog_StandingRobotMovingHead_upper"/>
    <x v="1"/>
    <s v="0.775"/>
    <s v="0.22708333333333333"/>
    <s v="0.103125"/>
    <s v="0.275"/>
  </r>
  <r>
    <n v="289"/>
    <x v="5400"/>
    <n v="640"/>
    <n v="480"/>
    <s v="EvalLog_StandingRobotMovingHead_upper"/>
    <x v="0"/>
    <s v="0.503125"/>
    <s v="0.490625"/>
    <s v="0.06875"/>
    <s v="0.09791666666666667"/>
  </r>
  <r>
    <n v="289"/>
    <x v="5401"/>
    <n v="640"/>
    <n v="480"/>
    <s v="EvalLog_StandingRobotMovingHead_upper"/>
    <x v="1"/>
    <s v="0.39140625"/>
    <s v="0.290625"/>
    <s v="0.1703125"/>
    <s v="0.45625"/>
  </r>
  <r>
    <n v="289"/>
    <x v="5401"/>
    <n v="640"/>
    <n v="480"/>
    <s v="EvalLog_StandingRobotMovingHead_upper"/>
    <x v="1"/>
    <s v="0.77734375"/>
    <s v="0.22291666666666668"/>
    <s v="0.1140625"/>
    <s v="0.2708333333333333"/>
  </r>
  <r>
    <n v="289"/>
    <x v="5401"/>
    <n v="640"/>
    <n v="480"/>
    <s v="EvalLog_StandingRobotMovingHead_upper"/>
    <x v="0"/>
    <s v="0.503125"/>
    <s v="0.4822916666666667"/>
    <s v="0.06875"/>
    <s v="0.09791666666666667"/>
  </r>
  <r>
    <n v="289"/>
    <x v="5402"/>
    <n v="640"/>
    <n v="480"/>
    <s v="EvalLog_StandingRobotMovingHead_upper"/>
    <x v="1"/>
    <s v="0.3875"/>
    <s v="0.28854166666666664"/>
    <s v="0.159375"/>
    <s v="0.45208333333333334"/>
  </r>
  <r>
    <n v="289"/>
    <x v="5402"/>
    <n v="640"/>
    <n v="480"/>
    <s v="EvalLog_StandingRobotMovingHead_upper"/>
    <x v="1"/>
    <s v="0.78125"/>
    <s v="0.22291666666666668"/>
    <s v="0.1125"/>
    <s v="0.275"/>
  </r>
  <r>
    <n v="289"/>
    <x v="5402"/>
    <n v="640"/>
    <n v="480"/>
    <s v="EvalLog_StandingRobotMovingHead_upper"/>
    <x v="0"/>
    <s v="0.5015625"/>
    <s v="0.48125"/>
    <s v="0.06875"/>
    <s v="0.1"/>
  </r>
  <r>
    <n v="289"/>
    <x v="5403"/>
    <n v="640"/>
    <n v="480"/>
    <s v="EvalLog_StandingRobotMovingHead_upper"/>
    <x v="1"/>
    <s v="0.3875"/>
    <s v="0.2875"/>
    <s v="0.15"/>
    <s v="0.44166666666666665"/>
  </r>
  <r>
    <n v="289"/>
    <x v="5403"/>
    <n v="640"/>
    <n v="480"/>
    <s v="EvalLog_StandingRobotMovingHead_upper"/>
    <x v="1"/>
    <s v="0.78515625"/>
    <s v="0.22604166666666667"/>
    <s v="0.1140625"/>
    <s v="0.27291666666666664"/>
  </r>
  <r>
    <n v="289"/>
    <x v="5403"/>
    <n v="640"/>
    <n v="480"/>
    <s v="EvalLog_StandingRobotMovingHead_upper"/>
    <x v="0"/>
    <s v="0.5015625"/>
    <s v="0.48125"/>
    <s v="0.06875"/>
    <s v="0.1"/>
  </r>
  <r>
    <n v="289"/>
    <x v="5404"/>
    <n v="640"/>
    <n v="480"/>
    <s v="EvalLog_StandingRobotMovingHead_upper"/>
    <x v="1"/>
    <s v="0.3875"/>
    <s v="0.28020833333333334"/>
    <s v="0.153125"/>
    <s v="0.4354166666666667"/>
  </r>
  <r>
    <n v="289"/>
    <x v="5404"/>
    <n v="640"/>
    <n v="480"/>
    <s v="EvalLog_StandingRobotMovingHead_upper"/>
    <x v="1"/>
    <s v="0.79140625"/>
    <s v="0.22291666666666668"/>
    <s v="0.1234375"/>
    <s v="0.2833333333333333"/>
  </r>
  <r>
    <n v="289"/>
    <x v="5404"/>
    <n v="640"/>
    <n v="480"/>
    <s v="EvalLog_StandingRobotMovingHead_upper"/>
    <x v="0"/>
    <s v="0.5015625"/>
    <s v="0.48125"/>
    <s v="0.06875"/>
    <s v="0.1"/>
  </r>
  <r>
    <n v="289"/>
    <x v="5405"/>
    <n v="640"/>
    <n v="480"/>
    <s v="EvalLog_StandingRobotMovingHead_upper"/>
    <x v="1"/>
    <s v="0.38515625"/>
    <s v="0.271875"/>
    <s v="0.1515625"/>
    <s v="0.4479166666666667"/>
  </r>
  <r>
    <n v="289"/>
    <x v="5405"/>
    <n v="640"/>
    <n v="480"/>
    <s v="EvalLog_StandingRobotMovingHead_upper"/>
    <x v="1"/>
    <s v="0.79609375"/>
    <s v="0.22395833333333334"/>
    <s v="0.1203125"/>
    <s v="0.27708333333333335"/>
  </r>
  <r>
    <n v="289"/>
    <x v="5405"/>
    <n v="640"/>
    <n v="480"/>
    <s v="EvalLog_StandingRobotMovingHead_upper"/>
    <x v="0"/>
    <s v="0.5015625"/>
    <s v="0.48125"/>
    <s v="0.06875"/>
    <s v="0.1"/>
  </r>
  <r>
    <n v="289"/>
    <x v="5406"/>
    <n v="640"/>
    <n v="480"/>
    <s v="EvalLog_StandingRobotMovingHead_upper"/>
    <x v="1"/>
    <s v="0.4046875"/>
    <s v="0.2875"/>
    <s v="0.109375"/>
    <s v="0.45"/>
  </r>
  <r>
    <n v="289"/>
    <x v="5406"/>
    <n v="640"/>
    <n v="480"/>
    <s v="EvalLog_StandingRobotMovingHead_upper"/>
    <x v="1"/>
    <s v="0.8203125"/>
    <s v="0.23333333333333334"/>
    <s v="0.159375"/>
    <s v="0.2875"/>
  </r>
  <r>
    <n v="289"/>
    <x v="5406"/>
    <n v="640"/>
    <n v="480"/>
    <s v="EvalLog_StandingRobotMovingHead_upper"/>
    <x v="0"/>
    <s v="0.5015625"/>
    <s v="0.48125"/>
    <s v="0.06875"/>
    <s v="0.1"/>
  </r>
  <r>
    <n v="289"/>
    <x v="5407"/>
    <n v="640"/>
    <n v="480"/>
    <s v="EvalLog_StandingRobotMovingHead_upper"/>
    <x v="1"/>
    <s v="0.39609375"/>
    <s v="0.2791666666666667"/>
    <s v="0.1203125"/>
    <s v="0.44583333333333336"/>
  </r>
  <r>
    <n v="289"/>
    <x v="5407"/>
    <n v="640"/>
    <n v="480"/>
    <s v="EvalLog_StandingRobotMovingHead_upper"/>
    <x v="1"/>
    <s v="0.81953125"/>
    <s v="0.23541666666666666"/>
    <s v="0.1640625"/>
    <s v="0.2916666666666667"/>
  </r>
  <r>
    <n v="289"/>
    <x v="5407"/>
    <n v="640"/>
    <n v="480"/>
    <s v="EvalLog_StandingRobotMovingHead_upper"/>
    <x v="0"/>
    <s v="0.5015625"/>
    <s v="0.48125"/>
    <s v="0.06875"/>
    <s v="0.1"/>
  </r>
  <r>
    <n v="289"/>
    <x v="5408"/>
    <n v="640"/>
    <n v="480"/>
    <s v="EvalLog_StandingRobotMovingHead_upper"/>
    <x v="1"/>
    <s v="0.4609375"/>
    <s v="0.30104166666666665"/>
    <s v="0.190625"/>
    <s v="0.46458333333333335"/>
  </r>
  <r>
    <n v="289"/>
    <x v="5408"/>
    <n v="640"/>
    <n v="480"/>
    <s v="EvalLog_StandingRobotMovingHead_upper"/>
    <x v="1"/>
    <s v="0.74140625"/>
    <s v="0.2677083333333333"/>
    <s v="0.1859375"/>
    <s v="0.3854166666666667"/>
  </r>
  <r>
    <n v="289"/>
    <x v="5408"/>
    <n v="640"/>
    <n v="480"/>
    <s v="EvalLog_StandingRobotMovingHead_upper"/>
    <x v="0"/>
    <s v="0.5015625"/>
    <s v="0.48125"/>
    <s v="0.06875"/>
    <s v="0.1"/>
  </r>
  <r>
    <n v="289"/>
    <x v="5409"/>
    <n v="640"/>
    <n v="480"/>
    <s v="EvalLog_StandingRobotMovingHead_upper"/>
    <x v="1"/>
    <s v="0.4578125"/>
    <s v="0.2947916666666667"/>
    <s v="0.190625"/>
    <s v="0.48125"/>
  </r>
  <r>
    <n v="289"/>
    <x v="5409"/>
    <n v="640"/>
    <n v="480"/>
    <s v="EvalLog_StandingRobotMovingHead_upper"/>
    <x v="1"/>
    <s v="0.7421875"/>
    <s v="0.26145833333333335"/>
    <s v="0.18125"/>
    <s v="0.38125"/>
  </r>
  <r>
    <n v="289"/>
    <x v="5409"/>
    <n v="640"/>
    <n v="480"/>
    <s v="EvalLog_StandingRobotMovingHead_upper"/>
    <x v="0"/>
    <s v="0.5015625"/>
    <s v="0.48125"/>
    <s v="0.06875"/>
    <s v="0.1"/>
  </r>
  <r>
    <n v="289"/>
    <x v="5410"/>
    <n v="640"/>
    <n v="480"/>
    <s v="EvalLog_StandingRobotMovingHead_upper"/>
    <x v="1"/>
    <s v="0.4625"/>
    <s v="0.303125"/>
    <s v="0.20625"/>
    <s v="0.48125"/>
  </r>
  <r>
    <n v="289"/>
    <x v="5410"/>
    <n v="640"/>
    <n v="480"/>
    <s v="EvalLog_StandingRobotMovingHead_upper"/>
    <x v="1"/>
    <s v="0.74140625"/>
    <s v="0.2520833333333333"/>
    <s v="0.1859375"/>
    <s v="0.3958333333333333"/>
  </r>
  <r>
    <n v="289"/>
    <x v="5410"/>
    <n v="640"/>
    <n v="480"/>
    <s v="EvalLog_StandingRobotMovingHead_upper"/>
    <x v="0"/>
    <s v="0.5203125"/>
    <s v="0.4895833333333333"/>
    <s v="0.06875"/>
    <s v="0.1"/>
  </r>
  <r>
    <n v="289"/>
    <x v="5411"/>
    <n v="640"/>
    <n v="480"/>
    <s v="EvalLog_StandingRobotMovingHead_upper"/>
    <x v="1"/>
    <s v="0.4625"/>
    <s v="0.29583333333333334"/>
    <s v="0.203125"/>
    <s v="0.475"/>
  </r>
  <r>
    <n v="289"/>
    <x v="5411"/>
    <n v="640"/>
    <n v="480"/>
    <s v="EvalLog_StandingRobotMovingHead_upper"/>
    <x v="1"/>
    <s v="0.74609375"/>
    <s v="0.25729166666666664"/>
    <s v="0.1890625"/>
    <s v="0.3854166666666667"/>
  </r>
  <r>
    <n v="289"/>
    <x v="5411"/>
    <n v="640"/>
    <n v="480"/>
    <s v="EvalLog_StandingRobotMovingHead_upper"/>
    <x v="0"/>
    <s v="0.52734375"/>
    <s v="0.49583333333333335"/>
    <s v="0.0703125"/>
    <s v="0.1"/>
  </r>
  <r>
    <n v="289"/>
    <x v="5412"/>
    <n v="640"/>
    <n v="480"/>
    <s v="EvalLog_StandingRobotMovingHead_upper"/>
    <x v="1"/>
    <s v="0.4859375"/>
    <s v="0.3020833333333333"/>
    <s v="0.165625"/>
    <s v="0.4625"/>
  </r>
  <r>
    <n v="289"/>
    <x v="5412"/>
    <n v="640"/>
    <n v="480"/>
    <s v="EvalLog_StandingRobotMovingHead_upper"/>
    <x v="1"/>
    <s v="0.7453125"/>
    <s v="0.2604166666666667"/>
    <s v="0.1875"/>
    <s v="0.375"/>
  </r>
  <r>
    <n v="289"/>
    <x v="5412"/>
    <n v="640"/>
    <n v="480"/>
    <s v="EvalLog_StandingRobotMovingHead_upper"/>
    <x v="0"/>
    <s v="0.5265625"/>
    <s v="0.49895833333333334"/>
    <s v="0.071875"/>
    <s v="0.10208333333333333"/>
  </r>
  <r>
    <n v="289"/>
    <x v="5413"/>
    <n v="640"/>
    <n v="480"/>
    <s v="EvalLog_StandingRobotMovingHead_upper"/>
    <x v="1"/>
    <s v="0.49375"/>
    <s v="0.3020833333333333"/>
    <s v="0.14375"/>
    <s v="0.4791666666666667"/>
  </r>
  <r>
    <n v="289"/>
    <x v="5413"/>
    <n v="640"/>
    <n v="480"/>
    <s v="EvalLog_StandingRobotMovingHead_upper"/>
    <x v="1"/>
    <s v="0.74140625"/>
    <s v="0.2604166666666667"/>
    <s v="0.1953125"/>
    <s v="0.37916666666666665"/>
  </r>
  <r>
    <n v="289"/>
    <x v="5413"/>
    <n v="640"/>
    <n v="480"/>
    <s v="EvalLog_StandingRobotMovingHead_upper"/>
    <x v="0"/>
    <s v="0.5390625"/>
    <s v="0.496875"/>
    <s v="0.071875"/>
    <s v="0.10208333333333333"/>
  </r>
  <r>
    <n v="289"/>
    <x v="5414"/>
    <n v="640"/>
    <n v="480"/>
    <s v="EvalLog_StandingRobotMovingHead_upper"/>
    <x v="1"/>
    <s v="0.5078125"/>
    <s v="0.30520833333333336"/>
    <s v="0.15625"/>
    <s v="0.4895833333333333"/>
  </r>
  <r>
    <n v="289"/>
    <x v="5414"/>
    <n v="640"/>
    <n v="480"/>
    <s v="EvalLog_StandingRobotMovingHead_upper"/>
    <x v="1"/>
    <s v="0.7453125"/>
    <s v="0.25625"/>
    <s v="0.184375"/>
    <s v="0.3875"/>
  </r>
  <r>
    <n v="289"/>
    <x v="5414"/>
    <n v="640"/>
    <n v="480"/>
    <s v="EvalLog_StandingRobotMovingHead_upper"/>
    <x v="0"/>
    <s v="0.53984375"/>
    <s v="0.49895833333333334"/>
    <s v="0.0734375"/>
    <s v="0.10208333333333333"/>
  </r>
  <r>
    <n v="289"/>
    <x v="5415"/>
    <n v="640"/>
    <n v="480"/>
    <s v="EvalLog_StandingRobotMovingHead_upper"/>
    <x v="1"/>
    <s v="0.73046875"/>
    <s v="0.2625"/>
    <s v="0.1828125"/>
    <s v="0.375"/>
  </r>
  <r>
    <n v="289"/>
    <x v="5415"/>
    <n v="640"/>
    <n v="480"/>
    <s v="EvalLog_StandingRobotMovingHead_upper"/>
    <x v="1"/>
    <s v="0.4953125"/>
    <s v="0.30416666666666664"/>
    <s v="0.16875"/>
    <s v="0.4708333333333333"/>
  </r>
  <r>
    <n v="289"/>
    <x v="5415"/>
    <n v="640"/>
    <n v="480"/>
    <s v="EvalLog_StandingRobotMovingHead_upper"/>
    <x v="0"/>
    <s v="0.5359375"/>
    <s v="0.5052083333333334"/>
    <s v="0.075"/>
    <s v="0.10208333333333333"/>
  </r>
  <r>
    <n v="289"/>
    <x v="5416"/>
    <n v="640"/>
    <n v="480"/>
    <s v="EvalLog_StandingRobotMovingHead_upper"/>
    <x v="1"/>
    <s v="0.61875"/>
    <s v="0.27291666666666664"/>
    <s v="0.18125"/>
    <s v="0.35833333333333334"/>
  </r>
  <r>
    <n v="289"/>
    <x v="5416"/>
    <n v="640"/>
    <n v="480"/>
    <s v="EvalLog_StandingRobotMovingHead_upper"/>
    <x v="1"/>
    <s v="0.4046875"/>
    <s v="0.33125"/>
    <s v="0.18125"/>
    <s v="0.4791666666666667"/>
  </r>
  <r>
    <n v="289"/>
    <x v="5416"/>
    <n v="640"/>
    <n v="480"/>
    <s v="EvalLog_StandingRobotMovingHead_upper"/>
    <x v="0"/>
    <s v="0.4671875"/>
    <s v="0.5385416666666667"/>
    <s v="0.075"/>
    <s v="0.10208333333333333"/>
  </r>
  <r>
    <n v="289"/>
    <x v="5417"/>
    <n v="640"/>
    <n v="480"/>
    <s v="EvalLog_StandingRobotMovingHead_upper"/>
    <x v="1"/>
    <s v="0.59140625"/>
    <s v="0.275"/>
    <s v="0.1734375"/>
    <s v="0.37916666666666665"/>
  </r>
  <r>
    <n v="289"/>
    <x v="5417"/>
    <n v="640"/>
    <n v="480"/>
    <s v="EvalLog_StandingRobotMovingHead_upper"/>
    <x v="1"/>
    <s v="0.37109375"/>
    <s v="0.334375"/>
    <s v="0.1671875"/>
    <s v="0.48125"/>
  </r>
  <r>
    <n v="289"/>
    <x v="5417"/>
    <n v="640"/>
    <n v="480"/>
    <s v="EvalLog_StandingRobotMovingHead_upper"/>
    <x v="0"/>
    <s v="0.44375"/>
    <s v="0.553125"/>
    <s v="0.075"/>
    <s v="0.10208333333333333"/>
  </r>
  <r>
    <n v="289"/>
    <x v="5418"/>
    <n v="640"/>
    <n v="480"/>
    <s v="EvalLog_StandingRobotMovingHead_upper"/>
    <x v="1"/>
    <s v="0.47578125"/>
    <s v="0.303125"/>
    <s v="0.1734375"/>
    <s v="0.36041666666666666"/>
  </r>
  <r>
    <n v="289"/>
    <x v="5418"/>
    <n v="640"/>
    <n v="480"/>
    <s v="EvalLog_StandingRobotMovingHead_upper"/>
    <x v="1"/>
    <s v="0.28671875"/>
    <s v="0.3541666666666667"/>
    <s v="0.1859375"/>
    <s v="0.5083333333333333"/>
  </r>
  <r>
    <n v="289"/>
    <x v="5418"/>
    <n v="640"/>
    <n v="480"/>
    <s v="EvalLog_StandingRobotMovingHead_upper"/>
    <x v="0"/>
    <s v="0.37734375"/>
    <s v="0.6010416666666667"/>
    <s v="0.0734375"/>
    <s v="0.10208333333333333"/>
  </r>
  <r>
    <n v="289"/>
    <x v="5419"/>
    <n v="640"/>
    <n v="480"/>
    <s v="EvalLog_StandingRobotMovingHead_upper"/>
    <x v="1"/>
    <s v="0.459375"/>
    <s v="0.3020833333333333"/>
    <s v="0.175"/>
    <s v="0.3625"/>
  </r>
  <r>
    <n v="289"/>
    <x v="5419"/>
    <n v="640"/>
    <n v="480"/>
    <s v="EvalLog_StandingRobotMovingHead_upper"/>
    <x v="1"/>
    <s v="0.284375"/>
    <s v="0.36354166666666665"/>
    <s v="0.175"/>
    <s v="0.4979166666666667"/>
  </r>
  <r>
    <n v="289"/>
    <x v="5419"/>
    <n v="640"/>
    <n v="480"/>
    <s v="EvalLog_StandingRobotMovingHead_upper"/>
    <x v="0"/>
    <s v="0.37265625"/>
    <s v="0.6052083333333333"/>
    <s v="0.0734375"/>
    <s v="0.10208333333333333"/>
  </r>
  <r>
    <n v="289"/>
    <x v="5420"/>
    <n v="640"/>
    <n v="480"/>
    <s v="EvalLog_StandingRobotMovingHead_upper"/>
    <x v="1"/>
    <s v="0.46484375"/>
    <s v="0.31145833333333334"/>
    <s v="0.1703125"/>
    <s v="0.36041666666666666"/>
  </r>
  <r>
    <n v="289"/>
    <x v="5420"/>
    <n v="640"/>
    <n v="480"/>
    <s v="EvalLog_StandingRobotMovingHead_upper"/>
    <x v="1"/>
    <s v="0.29140625"/>
    <s v="0.3625"/>
    <s v="0.1609375"/>
    <s v="0.48333333333333334"/>
  </r>
  <r>
    <n v="289"/>
    <x v="5420"/>
    <n v="640"/>
    <n v="480"/>
    <s v="EvalLog_StandingRobotMovingHead_upper"/>
    <x v="0"/>
    <s v="0.3953125"/>
    <s v="0.621875"/>
    <s v="0.075"/>
    <s v="0.10208333333333333"/>
  </r>
  <r>
    <n v="289"/>
    <x v="5421"/>
    <n v="640"/>
    <n v="480"/>
    <s v="EvalLog_StandingRobotMovingHead_upper"/>
    <x v="1"/>
    <s v="0.4609375"/>
    <s v="0.30104166666666665"/>
    <s v="0.178125"/>
    <s v="0.34375"/>
  </r>
  <r>
    <n v="289"/>
    <x v="5421"/>
    <n v="640"/>
    <n v="480"/>
    <s v="EvalLog_StandingRobotMovingHead_upper"/>
    <x v="1"/>
    <s v="0.296875"/>
    <s v="0.35208333333333336"/>
    <s v="0.15625"/>
    <s v="0.48333333333333334"/>
  </r>
  <r>
    <n v="289"/>
    <x v="5421"/>
    <n v="640"/>
    <n v="480"/>
    <s v="EvalLog_StandingRobotMovingHead_upper"/>
    <x v="0"/>
    <s v="0.40625"/>
    <s v="0.615625"/>
    <s v="0.075"/>
    <s v="0.10208333333333333"/>
  </r>
  <r>
    <n v="289"/>
    <x v="5422"/>
    <n v="640"/>
    <n v="480"/>
    <s v="EvalLog_StandingRobotMovingHead_upper"/>
    <x v="1"/>
    <s v="0.51796875"/>
    <s v="0.16666666666666666"/>
    <s v="0.1765625"/>
    <s v="0.3333333333333333"/>
  </r>
  <r>
    <n v="289"/>
    <x v="5422"/>
    <n v="640"/>
    <n v="480"/>
    <s v="EvalLog_StandingRobotMovingHead_upper"/>
    <x v="1"/>
    <s v="0.353125"/>
    <s v="0.22604166666666667"/>
    <s v="0.15625"/>
    <s v="0.45208333333333334"/>
  </r>
  <r>
    <n v="289"/>
    <x v="5422"/>
    <n v="640"/>
    <n v="480"/>
    <s v="EvalLog_StandingRobotMovingHead_upper"/>
    <x v="0"/>
    <s v="0.48203125"/>
    <s v="0.49166666666666664"/>
    <s v="0.0796875"/>
    <s v="0.10833333333333334"/>
  </r>
  <r>
    <n v="289"/>
    <x v="5423"/>
    <n v="640"/>
    <n v="480"/>
    <s v="EvalLog_StandingRobotMovingHead_upper"/>
    <x v="1"/>
    <s v="0.58515625"/>
    <s v="0.20416666666666666"/>
    <s v="0.1796875"/>
    <s v="0.37916666666666665"/>
  </r>
  <r>
    <n v="289"/>
    <x v="5423"/>
    <n v="640"/>
    <n v="480"/>
    <s v="EvalLog_StandingRobotMovingHead_upper"/>
    <x v="1"/>
    <s v="0.4046875"/>
    <s v="0.2635416666666667"/>
    <s v="0.15625"/>
    <s v="0.4979166666666667"/>
  </r>
  <r>
    <n v="289"/>
    <x v="5423"/>
    <n v="640"/>
    <n v="480"/>
    <s v="EvalLog_StandingRobotMovingHead_upper"/>
    <x v="0"/>
    <s v="0.56015625"/>
    <s v="0.5520833333333334"/>
    <s v="0.0796875"/>
    <s v="0.10833333333333334"/>
  </r>
  <r>
    <n v="289"/>
    <x v="5424"/>
    <n v="640"/>
    <n v="480"/>
    <s v="EvalLog_StandingRobotMovingHead_upper"/>
    <x v="1"/>
    <s v="0.58046875"/>
    <s v="0.20833333333333334"/>
    <s v="0.1703125"/>
    <s v="0.37916666666666665"/>
  </r>
  <r>
    <n v="289"/>
    <x v="5424"/>
    <n v="640"/>
    <n v="480"/>
    <s v="EvalLog_StandingRobotMovingHead_upper"/>
    <x v="1"/>
    <s v="0.40625"/>
    <s v="0.265625"/>
    <s v="0.1625"/>
    <s v="0.4895833333333333"/>
  </r>
  <r>
    <n v="289"/>
    <x v="5424"/>
    <n v="640"/>
    <n v="480"/>
    <s v="EvalLog_StandingRobotMovingHead_upper"/>
    <x v="0"/>
    <s v="0.57265625"/>
    <s v="0.5520833333333334"/>
    <s v="0.0796875"/>
    <s v="0.10833333333333334"/>
  </r>
  <r>
    <n v="289"/>
    <x v="5425"/>
    <n v="640"/>
    <n v="480"/>
    <s v="EvalLog_StandingRobotMovingHead_upper"/>
    <x v="1"/>
    <s v="0.621875"/>
    <s v="0.21770833333333334"/>
    <s v="0.18125"/>
    <s v="0.36875"/>
  </r>
  <r>
    <n v="289"/>
    <x v="5425"/>
    <n v="640"/>
    <n v="480"/>
    <s v="EvalLog_StandingRobotMovingHead_upper"/>
    <x v="1"/>
    <s v="0.45546875"/>
    <s v="0.27708333333333335"/>
    <s v="0.1390625"/>
    <s v="0.4666666666666667"/>
  </r>
  <r>
    <n v="289"/>
    <x v="5425"/>
    <n v="640"/>
    <n v="480"/>
    <s v="EvalLog_StandingRobotMovingHead_upper"/>
    <x v="0"/>
    <s v="0.6484375"/>
    <s v="0.5854166666666667"/>
    <s v="0.084375"/>
    <s v="0.1125"/>
  </r>
  <r>
    <n v="289"/>
    <x v="5426"/>
    <n v="640"/>
    <n v="480"/>
    <s v="EvalLog_StandingRobotMovingHead_upper"/>
    <x v="1"/>
    <s v="0.478125"/>
    <s v="0.27291666666666664"/>
    <s v="0.140625"/>
    <s v="0.475"/>
  </r>
  <r>
    <n v="289"/>
    <x v="5426"/>
    <n v="640"/>
    <n v="480"/>
    <s v="EvalLog_StandingRobotMovingHead_upper"/>
    <x v="1"/>
    <s v="0.646875"/>
    <s v="0.22083333333333333"/>
    <s v="0.175"/>
    <s v="0.38333333333333336"/>
  </r>
  <r>
    <n v="289"/>
    <x v="5426"/>
    <n v="640"/>
    <n v="480"/>
    <s v="EvalLog_StandingRobotMovingHead_upper"/>
    <x v="0"/>
    <s v="0.67265625"/>
    <s v="0.5958333333333333"/>
    <s v="0.0828125"/>
    <s v="0.1125"/>
  </r>
  <r>
    <n v="289"/>
    <x v="5427"/>
    <n v="640"/>
    <n v="480"/>
    <s v="EvalLog_StandingRobotMovingHead_upper"/>
    <x v="1"/>
    <s v="0.653125"/>
    <s v="0.16458333333333333"/>
    <s v="0.18125"/>
    <s v="0.32916666666666666"/>
  </r>
  <r>
    <n v="289"/>
    <x v="5427"/>
    <n v="640"/>
    <n v="480"/>
    <s v="EvalLog_StandingRobotMovingHead_upper"/>
    <x v="1"/>
    <s v="0.47734375"/>
    <s v="0.21875"/>
    <s v="0.1578125"/>
    <s v="0.4375"/>
  </r>
  <r>
    <n v="289"/>
    <x v="5427"/>
    <n v="640"/>
    <n v="480"/>
    <s v="EvalLog_StandingRobotMovingHead_upper"/>
    <x v="0"/>
    <s v="0.68828125"/>
    <s v="0.5270833333333333"/>
    <s v="0.0828125"/>
    <s v="0.1125"/>
  </r>
  <r>
    <n v="289"/>
    <x v="5428"/>
    <n v="640"/>
    <n v="480"/>
    <s v="EvalLog_StandingRobotMovingHead_upper"/>
    <x v="1"/>
    <s v="0.6265625"/>
    <s v="0.16145833333333334"/>
    <s v="0.184375"/>
    <s v="0.3229166666666667"/>
  </r>
  <r>
    <n v="289"/>
    <x v="5428"/>
    <n v="640"/>
    <n v="480"/>
    <s v="EvalLog_StandingRobotMovingHead_upper"/>
    <x v="1"/>
    <s v="0.44921875"/>
    <s v="0.21875"/>
    <s v="0.1609375"/>
    <s v="0.4375"/>
  </r>
  <r>
    <n v="289"/>
    <x v="5428"/>
    <n v="640"/>
    <n v="480"/>
    <s v="EvalLog_StandingRobotMovingHead_upper"/>
    <x v="0"/>
    <s v="0.66953125"/>
    <s v="0.515625"/>
    <s v="0.0921875"/>
    <s v="0.11875"/>
  </r>
  <r>
    <n v="289"/>
    <x v="5429"/>
    <n v="640"/>
    <n v="480"/>
    <s v="EvalLog_StandingRobotMovingHead_upper"/>
    <x v="1"/>
    <s v="0.52578125"/>
    <s v="0.14895833333333333"/>
    <s v="0.1796875"/>
    <s v="0.29791666666666666"/>
  </r>
  <r>
    <n v="289"/>
    <x v="5429"/>
    <n v="640"/>
    <n v="480"/>
    <s v="EvalLog_StandingRobotMovingHead_upper"/>
    <x v="1"/>
    <s v="0.3515625"/>
    <s v="0.20833333333333334"/>
    <s v="0.153125"/>
    <s v="0.4166666666666667"/>
  </r>
  <r>
    <n v="289"/>
    <x v="5429"/>
    <n v="640"/>
    <n v="480"/>
    <s v="EvalLog_StandingRobotMovingHead_upper"/>
    <x v="0"/>
    <s v="0.60078125"/>
    <s v="0.5114583333333333"/>
    <s v="0.0921875"/>
    <s v="0.11875"/>
  </r>
  <r>
    <n v="289"/>
    <x v="5430"/>
    <n v="640"/>
    <n v="480"/>
    <s v="EvalLog_StandingRobotMovingHead_upper"/>
    <x v="1"/>
    <s v="0.50859375"/>
    <s v="0.15208333333333332"/>
    <s v="0.1703125"/>
    <s v="0.30416666666666664"/>
  </r>
  <r>
    <n v="289"/>
    <x v="5430"/>
    <n v="640"/>
    <n v="480"/>
    <s v="EvalLog_StandingRobotMovingHead_upper"/>
    <x v="1"/>
    <s v="0.33515625"/>
    <s v="0.20416666666666666"/>
    <s v="0.1609375"/>
    <s v="0.4083333333333333"/>
  </r>
  <r>
    <n v="289"/>
    <x v="5430"/>
    <n v="640"/>
    <n v="480"/>
    <s v="EvalLog_StandingRobotMovingHead_upper"/>
    <x v="0"/>
    <s v="0.58984375"/>
    <s v="0.509375"/>
    <s v="0.0921875"/>
    <s v="0.11875"/>
  </r>
  <r>
    <n v="289"/>
    <x v="5431"/>
    <n v="640"/>
    <n v="480"/>
    <s v="EvalLog_StandingRobotMovingHead_upper"/>
    <x v="1"/>
    <s v="0.30703125"/>
    <s v="0.17604166666666668"/>
    <s v="0.1890625"/>
    <s v="0.35208333333333336"/>
  </r>
  <r>
    <n v="289"/>
    <x v="5431"/>
    <n v="640"/>
    <n v="480"/>
    <s v="EvalLog_StandingRobotMovingHead_upper"/>
    <x v="1"/>
    <s v="0.11796875"/>
    <s v="0.2520833333333333"/>
    <s v="0.1828125"/>
    <s v="0.5041666666666667"/>
  </r>
  <r>
    <n v="289"/>
    <x v="5431"/>
    <n v="640"/>
    <n v="480"/>
    <s v="EvalLog_StandingRobotMovingHead_upper"/>
    <x v="0"/>
    <s v="0.48359375"/>
    <s v="0.59375"/>
    <s v="0.1046875"/>
    <s v="0.125"/>
  </r>
  <r>
    <n v="289"/>
    <x v="5432"/>
    <n v="640"/>
    <n v="480"/>
    <s v="EvalLog_StandingRobotMovingHead_upper"/>
    <x v="1"/>
    <s v="0.296875"/>
    <s v="0.18229166666666666"/>
    <s v="0.178125"/>
    <s v="0.36041666666666666"/>
  </r>
  <r>
    <n v="289"/>
    <x v="5432"/>
    <n v="640"/>
    <n v="480"/>
    <s v="EvalLog_StandingRobotMovingHead_upper"/>
    <x v="1"/>
    <s v="0.11953125"/>
    <s v="0.24583333333333332"/>
    <s v="0.1796875"/>
    <s v="0.49166666666666664"/>
  </r>
  <r>
    <n v="289"/>
    <x v="5432"/>
    <n v="640"/>
    <n v="480"/>
    <s v="EvalLog_StandingRobotMovingHead_upper"/>
    <x v="0"/>
    <s v="0.48671875"/>
    <s v="0.6"/>
    <s v="0.1046875"/>
    <s v="0.125"/>
  </r>
  <r>
    <n v="289"/>
    <x v="5433"/>
    <n v="640"/>
    <n v="480"/>
    <s v="EvalLog_StandingRobotMovingHead_upper"/>
    <x v="1"/>
    <s v="0.29765625"/>
    <s v="0.17916666666666667"/>
    <s v="0.1859375"/>
    <s v="0.35833333333333334"/>
  </r>
  <r>
    <n v="289"/>
    <x v="5433"/>
    <n v="640"/>
    <n v="480"/>
    <s v="EvalLog_StandingRobotMovingHead_upper"/>
    <x v="1"/>
    <s v="0.11875"/>
    <s v="0.24375"/>
    <s v="0.184375"/>
    <s v="0.4875"/>
  </r>
  <r>
    <n v="289"/>
    <x v="5433"/>
    <n v="640"/>
    <n v="480"/>
    <s v="EvalLog_StandingRobotMovingHead_upper"/>
    <x v="0"/>
    <s v="0.48828125"/>
    <s v="0.5958333333333333"/>
    <s v="0.1078125"/>
    <s v="0.13333333333333333"/>
  </r>
  <r>
    <n v="289"/>
    <x v="5434"/>
    <n v="640"/>
    <n v="480"/>
    <s v="EvalLog_StandingRobotMovingHead_upper"/>
    <x v="1"/>
    <s v="0.29921875"/>
    <s v="0.178125"/>
    <s v="0.1921875"/>
    <s v="0.35625"/>
  </r>
  <r>
    <n v="289"/>
    <x v="5434"/>
    <n v="640"/>
    <n v="480"/>
    <s v="EvalLog_StandingRobotMovingHead_upper"/>
    <x v="1"/>
    <s v="0.115625"/>
    <s v="0.253125"/>
    <s v="0.184375"/>
    <s v="0.50625"/>
  </r>
  <r>
    <n v="289"/>
    <x v="5434"/>
    <n v="640"/>
    <n v="480"/>
    <s v="EvalLog_StandingRobotMovingHead_upper"/>
    <x v="0"/>
    <s v="0.49609375"/>
    <s v="0.603125"/>
    <s v="0.1078125"/>
    <s v="0.13541666666666666"/>
  </r>
  <r>
    <n v="289"/>
    <x v="5435"/>
    <n v="640"/>
    <n v="480"/>
    <s v="EvalLog_StandingRobotMovingHead_upper"/>
    <x v="1"/>
    <s v="0.1171875"/>
    <s v="0.24895833333333334"/>
    <s v="0.184375"/>
    <s v="0.4979166666666667"/>
  </r>
  <r>
    <n v="289"/>
    <x v="5435"/>
    <n v="640"/>
    <n v="480"/>
    <s v="EvalLog_StandingRobotMovingHead_upper"/>
    <x v="1"/>
    <s v="0.30234375"/>
    <s v="0.18229166666666666"/>
    <s v="0.1765625"/>
    <s v="0.3645833333333333"/>
  </r>
  <r>
    <n v="289"/>
    <x v="5435"/>
    <n v="640"/>
    <n v="480"/>
    <s v="EvalLog_StandingRobotMovingHead_upper"/>
    <x v="0"/>
    <s v="0.50390625"/>
    <s v="0.6010416666666667"/>
    <s v="0.1078125"/>
    <s v="0.13541666666666666"/>
  </r>
  <r>
    <n v="289"/>
    <x v="5436"/>
    <n v="640"/>
    <n v="480"/>
    <s v="EvalLog_StandingRobotMovingHead_upper"/>
    <x v="1"/>
    <s v="0.2859375"/>
    <s v="0.18645833333333334"/>
    <s v="0.184375"/>
    <s v="0.3729166666666667"/>
  </r>
  <r>
    <n v="289"/>
    <x v="5436"/>
    <n v="640"/>
    <n v="480"/>
    <s v="EvalLog_StandingRobotMovingHead_upper"/>
    <x v="1"/>
    <s v="0.11875"/>
    <s v="0.25"/>
    <s v="0.178125"/>
    <s v="0.5"/>
  </r>
  <r>
    <n v="289"/>
    <x v="5436"/>
    <n v="640"/>
    <n v="480"/>
    <s v="EvalLog_StandingRobotMovingHead_upper"/>
    <x v="0"/>
    <s v="0.51484375"/>
    <s v="0.6010416666666667"/>
    <s v="0.1078125"/>
    <s v="0.13541666666666666"/>
  </r>
  <r>
    <n v="289"/>
    <x v="5437"/>
    <n v="640"/>
    <n v="480"/>
    <s v="EvalLog_StandingRobotMovingHead_upper"/>
    <x v="1"/>
    <s v="0.2796875"/>
    <s v="0.19270833333333334"/>
    <s v="0.190625"/>
    <s v="0.3854166666666667"/>
  </r>
  <r>
    <n v="289"/>
    <x v="5437"/>
    <n v="640"/>
    <n v="480"/>
    <s v="EvalLog_StandingRobotMovingHead_upper"/>
    <x v="1"/>
    <s v="0.11875"/>
    <s v="0.25416666666666665"/>
    <s v="0.184375"/>
    <s v="0.5083333333333333"/>
  </r>
  <r>
    <n v="289"/>
    <x v="5437"/>
    <n v="640"/>
    <n v="480"/>
    <s v="EvalLog_StandingRobotMovingHead_upper"/>
    <x v="0"/>
    <s v="0.51015625"/>
    <s v="0.6010416666666667"/>
    <s v="0.1078125"/>
    <s v="0.13541666666666666"/>
  </r>
  <r>
    <n v="289"/>
    <x v="5438"/>
    <n v="640"/>
    <n v="480"/>
    <s v="EvalLog_StandingRobotMovingHead_upper"/>
    <x v="1"/>
    <s v="0.28203125"/>
    <s v="0.19479166666666667"/>
    <s v="0.2078125"/>
    <s v="0.38958333333333334"/>
  </r>
  <r>
    <n v="289"/>
    <x v="5438"/>
    <n v="640"/>
    <n v="480"/>
    <s v="EvalLog_StandingRobotMovingHead_upper"/>
    <x v="1"/>
    <s v="0.1171875"/>
    <s v="0.25833333333333336"/>
    <s v="0.2"/>
    <s v="0.5166666666666667"/>
  </r>
  <r>
    <n v="289"/>
    <x v="5438"/>
    <n v="640"/>
    <n v="480"/>
    <s v="EvalLog_StandingRobotMovingHead_upper"/>
    <x v="0"/>
    <s v="0.51015625"/>
    <s v="0.6010416666666667"/>
    <s v="0.1078125"/>
    <s v="0.13541666666666666"/>
  </r>
  <r>
    <n v="289"/>
    <x v="5439"/>
    <n v="640"/>
    <n v="480"/>
    <s v="EvalLog_StandingRobotMovingHead_upper"/>
    <x v="1"/>
    <s v="0.11484375"/>
    <s v="0.2552083333333333"/>
    <s v="0.1984375"/>
    <s v="0.5104166666666666"/>
  </r>
  <r>
    <n v="289"/>
    <x v="5439"/>
    <n v="640"/>
    <n v="480"/>
    <s v="EvalLog_StandingRobotMovingHead_upper"/>
    <x v="1"/>
    <s v="0.27265625"/>
    <s v="0.19166666666666668"/>
    <s v="0.2078125"/>
    <s v="0.38333333333333336"/>
  </r>
  <r>
    <n v="289"/>
    <x v="5439"/>
    <n v="640"/>
    <n v="480"/>
    <s v="EvalLog_StandingRobotMovingHead_upper"/>
    <x v="0"/>
    <s v="0.50546875"/>
    <s v="0.6010416666666667"/>
    <s v="0.1078125"/>
    <s v="0.13541666666666666"/>
  </r>
  <r>
    <n v="289"/>
    <x v="5440"/>
    <n v="640"/>
    <n v="480"/>
    <s v="EvalLog_StandingRobotMovingHead_upper"/>
    <x v="1"/>
    <s v="0.2671875"/>
    <s v="0.19583333333333333"/>
    <s v="0.215625"/>
    <s v="0.39166666666666666"/>
  </r>
  <r>
    <n v="289"/>
    <x v="5440"/>
    <n v="640"/>
    <n v="480"/>
    <s v="EvalLog_StandingRobotMovingHead_upper"/>
    <x v="1"/>
    <s v="0.1015625"/>
    <s v="0.2520833333333333"/>
    <s v="0.184375"/>
    <s v="0.5041666666666667"/>
  </r>
  <r>
    <n v="289"/>
    <x v="5440"/>
    <n v="640"/>
    <n v="480"/>
    <s v="EvalLog_StandingRobotMovingHead_upper"/>
    <x v="0"/>
    <s v="0.50546875"/>
    <s v="0.6010416666666667"/>
    <s v="0.1078125"/>
    <s v="0.13541666666666666"/>
  </r>
  <r>
    <n v="289"/>
    <x v="5441"/>
    <n v="640"/>
    <n v="480"/>
    <s v="EvalLog_StandingRobotMovingHead_upper"/>
    <x v="1"/>
    <s v="0.278125"/>
    <s v="0.19166666666666668"/>
    <s v="0.203125"/>
    <s v="0.38333333333333336"/>
  </r>
  <r>
    <n v="289"/>
    <x v="5441"/>
    <n v="640"/>
    <n v="480"/>
    <s v="EvalLog_StandingRobotMovingHead_upper"/>
    <x v="1"/>
    <s v="0.11953125"/>
    <s v="0.25625"/>
    <s v="0.1984375"/>
    <s v="0.5125"/>
  </r>
  <r>
    <n v="289"/>
    <x v="5441"/>
    <n v="640"/>
    <n v="480"/>
    <s v="EvalLog_StandingRobotMovingHead_upper"/>
    <x v="0"/>
    <s v="0.50546875"/>
    <s v="0.6010416666666667"/>
    <s v="0.1078125"/>
    <s v="0.13541666666666666"/>
  </r>
  <r>
    <n v="289"/>
    <x v="5442"/>
    <n v="640"/>
    <n v="480"/>
    <s v="EvalLog_StandingRobotMovingHead_upper"/>
    <x v="1"/>
    <s v="0.26640625"/>
    <s v="0.21145833333333333"/>
    <s v="0.2140625"/>
    <s v="0.42291666666666666"/>
  </r>
  <r>
    <n v="289"/>
    <x v="5442"/>
    <n v="640"/>
    <n v="480"/>
    <s v="EvalLog_StandingRobotMovingHead_upper"/>
    <x v="1"/>
    <s v="0.096875"/>
    <s v="0.26979166666666665"/>
    <s v="0.19375"/>
    <s v="0.5395833333333333"/>
  </r>
  <r>
    <n v="289"/>
    <x v="5442"/>
    <n v="640"/>
    <n v="480"/>
    <s v="EvalLog_StandingRobotMovingHead_upper"/>
    <x v="0"/>
    <s v="0.50546875"/>
    <s v="0.6010416666666667"/>
    <s v="0.1078125"/>
    <s v="0.13541666666666666"/>
  </r>
  <r>
    <n v="289"/>
    <x v="5443"/>
    <n v="640"/>
    <n v="480"/>
    <s v="EvalLog_StandingRobotMovingHead_upper"/>
    <x v="1"/>
    <s v="0.2625"/>
    <s v="0.21875"/>
    <s v="0.21875"/>
    <s v="0.4375"/>
  </r>
  <r>
    <n v="289"/>
    <x v="5443"/>
    <n v="640"/>
    <n v="480"/>
    <s v="EvalLog_StandingRobotMovingHead_upper"/>
    <x v="1"/>
    <s v="0.09609375"/>
    <s v="0.2677083333333333"/>
    <s v="0.1921875"/>
    <s v="0.5354166666666667"/>
  </r>
  <r>
    <n v="289"/>
    <x v="5443"/>
    <n v="640"/>
    <n v="480"/>
    <s v="EvalLog_StandingRobotMovingHead_upper"/>
    <x v="0"/>
    <s v="0.51171875"/>
    <s v="0.609375"/>
    <s v="0.1078125"/>
    <s v="0.13541666666666666"/>
  </r>
  <r>
    <n v="289"/>
    <x v="5444"/>
    <n v="640"/>
    <n v="480"/>
    <s v="EvalLog_StandingRobotMovingHead_upper"/>
    <x v="1"/>
    <s v="0.26015625"/>
    <s v="0.22083333333333333"/>
    <s v="0.2328125"/>
    <s v="0.44166666666666665"/>
  </r>
  <r>
    <n v="289"/>
    <x v="5444"/>
    <n v="640"/>
    <n v="480"/>
    <s v="EvalLog_StandingRobotMovingHead_upper"/>
    <x v="1"/>
    <s v="0.096875"/>
    <s v="0.26458333333333334"/>
    <s v="0.19375"/>
    <s v="0.5291666666666667"/>
  </r>
  <r>
    <n v="289"/>
    <x v="5444"/>
    <n v="640"/>
    <n v="480"/>
    <s v="EvalLog_StandingRobotMovingHead_upper"/>
    <x v="0"/>
    <s v="0.51171875"/>
    <s v="0.609375"/>
    <s v="0.1078125"/>
    <s v="0.13541666666666666"/>
  </r>
  <r>
    <n v="289"/>
    <x v="5445"/>
    <n v="640"/>
    <n v="480"/>
    <s v="EvalLog_StandingRobotMovingHead_upper"/>
    <x v="1"/>
    <s v="0.09609375"/>
    <s v="0.28020833333333334"/>
    <s v="0.1921875"/>
    <s v="0.5604166666666667"/>
  </r>
  <r>
    <n v="289"/>
    <x v="5445"/>
    <n v="640"/>
    <n v="480"/>
    <s v="EvalLog_StandingRobotMovingHead_upper"/>
    <x v="1"/>
    <s v="0.25703125"/>
    <s v="0.22291666666666668"/>
    <s v="0.2296875"/>
    <s v="0.44583333333333336"/>
  </r>
  <r>
    <n v="289"/>
    <x v="5445"/>
    <n v="640"/>
    <n v="480"/>
    <s v="EvalLog_StandingRobotMovingHead_upper"/>
    <x v="0"/>
    <s v="0.51171875"/>
    <s v="0.609375"/>
    <s v="0.1078125"/>
    <s v="0.13541666666666666"/>
  </r>
  <r>
    <n v="289"/>
    <x v="5446"/>
    <n v="640"/>
    <n v="480"/>
    <s v="EvalLog_StandingRobotMovingHead_upper"/>
    <x v="1"/>
    <s v="0.26015625"/>
    <s v="0.22291666666666668"/>
    <s v="0.2296875"/>
    <s v="0.44583333333333336"/>
  </r>
  <r>
    <n v="289"/>
    <x v="5446"/>
    <n v="640"/>
    <n v="480"/>
    <s v="EvalLog_StandingRobotMovingHead_upper"/>
    <x v="1"/>
    <s v="0.09140625"/>
    <s v="0.28229166666666666"/>
    <s v="0.1828125"/>
    <s v="0.5645833333333333"/>
  </r>
  <r>
    <n v="289"/>
    <x v="5446"/>
    <n v="640"/>
    <n v="480"/>
    <s v="EvalLog_StandingRobotMovingHead_upper"/>
    <x v="0"/>
    <s v="0.51171875"/>
    <s v="0.609375"/>
    <s v="0.1078125"/>
    <s v="0.13541666666666666"/>
  </r>
  <r>
    <n v="289"/>
    <x v="5447"/>
    <n v="640"/>
    <n v="480"/>
    <s v="EvalLog_StandingRobotMovingHead_upper"/>
    <x v="1"/>
    <s v="0.0875"/>
    <s v="0.27708333333333335"/>
    <s v="0.175"/>
    <s v="0.5541666666666667"/>
  </r>
  <r>
    <n v="289"/>
    <x v="5447"/>
    <n v="640"/>
    <n v="480"/>
    <s v="EvalLog_StandingRobotMovingHead_upper"/>
    <x v="1"/>
    <s v="0.26953125"/>
    <s v="0.22291666666666668"/>
    <s v="0.2359375"/>
    <s v="0.44583333333333336"/>
  </r>
  <r>
    <n v="289"/>
    <x v="5447"/>
    <n v="640"/>
    <n v="480"/>
    <s v="EvalLog_StandingRobotMovingHead_upper"/>
    <x v="0"/>
    <s v="0.52421875"/>
    <s v="0.6052083333333333"/>
    <s v="0.0015625"/>
    <s v="0.0020833333333333333"/>
  </r>
  <r>
    <n v="289"/>
    <x v="5447"/>
    <n v="640"/>
    <n v="480"/>
    <s v="EvalLog_StandingRobotMovingHead_upper"/>
    <x v="0"/>
    <s v="0.5125"/>
    <s v="0.6041666666666666"/>
    <s v="0.1"/>
    <s v="0.14583333333333334"/>
  </r>
  <r>
    <n v="289"/>
    <x v="5448"/>
    <n v="640"/>
    <n v="480"/>
    <s v="EvalLog_StandingRobotMovingHead_upper"/>
    <x v="1"/>
    <s v="0.2625"/>
    <s v="0.22395833333333334"/>
    <s v="0.240625"/>
    <s v="0.4479166666666667"/>
  </r>
  <r>
    <n v="289"/>
    <x v="5448"/>
    <n v="640"/>
    <n v="480"/>
    <s v="EvalLog_StandingRobotMovingHead_upper"/>
    <x v="1"/>
    <s v="0.0796875"/>
    <s v="0.27708333333333335"/>
    <s v="0.159375"/>
    <s v="0.5541666666666667"/>
  </r>
  <r>
    <n v="289"/>
    <x v="5448"/>
    <n v="640"/>
    <n v="480"/>
    <s v="EvalLog_StandingRobotMovingHead_upper"/>
    <x v="0"/>
    <s v="0.52421875"/>
    <s v="0.6052083333333333"/>
    <s v="0.0015625"/>
    <s v="0.0020833333333333333"/>
  </r>
  <r>
    <n v="289"/>
    <x v="5448"/>
    <n v="640"/>
    <n v="480"/>
    <s v="EvalLog_StandingRobotMovingHead_upper"/>
    <x v="0"/>
    <s v="0.5125"/>
    <s v="0.6041666666666666"/>
    <s v="0.1"/>
    <s v="0.14583333333333334"/>
  </r>
  <r>
    <n v="289"/>
    <x v="5449"/>
    <n v="640"/>
    <n v="480"/>
    <s v="EvalLog_StandingRobotMovingHead_upper"/>
    <x v="1"/>
    <s v="0.08046875"/>
    <s v="0.284375"/>
    <s v="0.1609375"/>
    <s v="0.56875"/>
  </r>
  <r>
    <n v="289"/>
    <x v="5449"/>
    <n v="640"/>
    <n v="480"/>
    <s v="EvalLog_StandingRobotMovingHead_upper"/>
    <x v="1"/>
    <s v="0.26015625"/>
    <s v="0.225"/>
    <s v="0.2390625"/>
    <s v="0.45"/>
  </r>
  <r>
    <n v="289"/>
    <x v="5449"/>
    <n v="640"/>
    <n v="480"/>
    <s v="EvalLog_StandingRobotMovingHead_upper"/>
    <x v="0"/>
    <s v="0.5125"/>
    <s v="0.6041666666666666"/>
    <s v="0.1"/>
    <s v="0.14583333333333334"/>
  </r>
  <r>
    <n v="289"/>
    <x v="5450"/>
    <n v="640"/>
    <n v="480"/>
    <s v="EvalLog_StandingRobotMovingHead_upper"/>
    <x v="1"/>
    <s v="0.08515625"/>
    <s v="0.27291666666666664"/>
    <s v="0.1703125"/>
    <s v="0.5458333333333333"/>
  </r>
  <r>
    <n v="289"/>
    <x v="5450"/>
    <n v="640"/>
    <n v="480"/>
    <s v="EvalLog_StandingRobotMovingHead_upper"/>
    <x v="1"/>
    <s v="0.2484375"/>
    <s v="0.23020833333333332"/>
    <s v="0.259375"/>
    <s v="0.46041666666666664"/>
  </r>
  <r>
    <n v="289"/>
    <x v="5450"/>
    <n v="640"/>
    <n v="480"/>
    <s v="EvalLog_StandingRobotMovingHead_upper"/>
    <x v="0"/>
    <s v="0.5125"/>
    <s v="0.6041666666666666"/>
    <s v="0.1"/>
    <s v="0.14583333333333334"/>
  </r>
  <r>
    <n v="289"/>
    <x v="5451"/>
    <n v="640"/>
    <n v="480"/>
    <s v="EvalLog_StandingRobotMovingHead_upper"/>
    <x v="1"/>
    <s v="0.08125"/>
    <s v="0.28229166666666666"/>
    <s v="0.1625"/>
    <s v="0.5645833333333333"/>
  </r>
  <r>
    <n v="289"/>
    <x v="5451"/>
    <n v="640"/>
    <n v="480"/>
    <s v="EvalLog_StandingRobotMovingHead_upper"/>
    <x v="1"/>
    <s v="0.2515625"/>
    <s v="0.23333333333333334"/>
    <s v="0.246875"/>
    <s v="0.4666666666666667"/>
  </r>
  <r>
    <n v="289"/>
    <x v="5451"/>
    <n v="640"/>
    <n v="480"/>
    <s v="EvalLog_StandingRobotMovingHead_upper"/>
    <x v="0"/>
    <s v="0.51015625"/>
    <s v="0.6041666666666666"/>
    <s v="0.1015625"/>
    <s v="0.14583333333333334"/>
  </r>
  <r>
    <n v="289"/>
    <x v="5452"/>
    <n v="640"/>
    <n v="480"/>
    <s v="EvalLog_StandingRobotMovingHead_upper"/>
    <x v="1"/>
    <s v="0.084375"/>
    <s v="0.2916666666666667"/>
    <s v="0.16875"/>
    <s v="0.5833333333333334"/>
  </r>
  <r>
    <n v="289"/>
    <x v="5452"/>
    <n v="640"/>
    <n v="480"/>
    <s v="EvalLog_StandingRobotMovingHead_upper"/>
    <x v="1"/>
    <s v="0.259375"/>
    <s v="0.23125"/>
    <s v="0.246875"/>
    <s v="0.4625"/>
  </r>
  <r>
    <n v="289"/>
    <x v="5452"/>
    <n v="640"/>
    <n v="480"/>
    <s v="EvalLog_StandingRobotMovingHead_upper"/>
    <x v="0"/>
    <s v="0.51015625"/>
    <s v="0.6041666666666666"/>
    <s v="0.1015625"/>
    <s v="0.14583333333333334"/>
  </r>
  <r>
    <n v="289"/>
    <x v="5453"/>
    <n v="640"/>
    <n v="480"/>
    <s v="EvalLog_StandingRobotMovingHead_upper"/>
    <x v="1"/>
    <s v="0.2703125"/>
    <s v="0.22916666666666666"/>
    <s v="0.225"/>
    <s v="0.4583333333333333"/>
  </r>
  <r>
    <n v="289"/>
    <x v="5453"/>
    <n v="640"/>
    <n v="480"/>
    <s v="EvalLog_StandingRobotMovingHead_upper"/>
    <x v="1"/>
    <s v="0.08046875"/>
    <s v="0.296875"/>
    <s v="0.1609375"/>
    <s v="0.59375"/>
  </r>
  <r>
    <n v="289"/>
    <x v="5453"/>
    <n v="640"/>
    <n v="480"/>
    <s v="EvalLog_StandingRobotMovingHead_upper"/>
    <x v="0"/>
    <s v="0.51015625"/>
    <s v="0.6041666666666666"/>
    <s v="0.1015625"/>
    <s v="0.14583333333333334"/>
  </r>
  <r>
    <n v="289"/>
    <x v="5454"/>
    <n v="640"/>
    <n v="480"/>
    <s v="EvalLog_StandingRobotMovingHead_upper"/>
    <x v="1"/>
    <s v="0.075"/>
    <s v="0.29375"/>
    <s v="0.15"/>
    <s v="0.5875"/>
  </r>
  <r>
    <n v="289"/>
    <x v="5454"/>
    <n v="640"/>
    <n v="480"/>
    <s v="EvalLog_StandingRobotMovingHead_upper"/>
    <x v="1"/>
    <s v="0.271875"/>
    <s v="0.23229166666666667"/>
    <s v="0.23125"/>
    <s v="0.46458333333333335"/>
  </r>
  <r>
    <n v="289"/>
    <x v="5454"/>
    <n v="640"/>
    <n v="480"/>
    <s v="EvalLog_StandingRobotMovingHead_upper"/>
    <x v="0"/>
    <s v="0.51015625"/>
    <s v="0.6041666666666666"/>
    <s v="0.1015625"/>
    <s v="0.14583333333333334"/>
  </r>
  <r>
    <n v="289"/>
    <x v="5455"/>
    <n v="640"/>
    <n v="480"/>
    <s v="EvalLog_StandingRobotMovingHead_upper"/>
    <x v="1"/>
    <s v="0.27421875"/>
    <s v="0.24895833333333334"/>
    <s v="0.2234375"/>
    <s v="0.4979166666666667"/>
  </r>
  <r>
    <n v="289"/>
    <x v="5455"/>
    <n v="640"/>
    <n v="480"/>
    <s v="EvalLog_StandingRobotMovingHead_upper"/>
    <x v="1"/>
    <s v="0.065625"/>
    <s v="0.29270833333333335"/>
    <s v="0.13125"/>
    <s v="0.5854166666666667"/>
  </r>
  <r>
    <n v="289"/>
    <x v="5455"/>
    <n v="640"/>
    <n v="480"/>
    <s v="EvalLog_StandingRobotMovingHead_upper"/>
    <x v="0"/>
    <s v="0.51015625"/>
    <s v="0.6083333333333333"/>
    <s v="0.1015625"/>
    <s v="0.14583333333333334"/>
  </r>
  <r>
    <n v="289"/>
    <x v="5456"/>
    <n v="640"/>
    <n v="480"/>
    <s v="EvalLog_StandingRobotMovingHead_upper"/>
    <x v="1"/>
    <s v="0.0671875"/>
    <s v="0.2916666666666667"/>
    <s v="0.134375"/>
    <s v="0.5833333333333334"/>
  </r>
  <r>
    <n v="289"/>
    <x v="5456"/>
    <n v="640"/>
    <n v="480"/>
    <s v="EvalLog_StandingRobotMovingHead_upper"/>
    <x v="1"/>
    <s v="0.27421875"/>
    <s v="0.24166666666666667"/>
    <s v="0.2078125"/>
    <s v="0.48333333333333334"/>
  </r>
  <r>
    <n v="289"/>
    <x v="5456"/>
    <n v="640"/>
    <n v="480"/>
    <s v="EvalLog_StandingRobotMovingHead_upper"/>
    <x v="0"/>
    <s v="0.51015625"/>
    <s v="0.6083333333333333"/>
    <s v="0.1015625"/>
    <s v="0.14583333333333334"/>
  </r>
  <r>
    <n v="289"/>
    <x v="5457"/>
    <n v="640"/>
    <n v="480"/>
    <s v="EvalLog_StandingRobotMovingHead_upper"/>
    <x v="1"/>
    <s v="0.2734375"/>
    <s v="0.24583333333333332"/>
    <s v="0.2"/>
    <s v="0.49166666666666664"/>
  </r>
  <r>
    <n v="289"/>
    <x v="5457"/>
    <n v="640"/>
    <n v="480"/>
    <s v="EvalLog_StandingRobotMovingHead_upper"/>
    <x v="1"/>
    <s v="0.07265625"/>
    <s v="0.2947916666666667"/>
    <s v="0.1453125"/>
    <s v="0.54375"/>
  </r>
  <r>
    <n v="289"/>
    <x v="5457"/>
    <n v="640"/>
    <n v="480"/>
    <s v="EvalLog_StandingRobotMovingHead_upper"/>
    <x v="0"/>
    <s v="0.51015625"/>
    <s v="0.6083333333333333"/>
    <s v="0.1015625"/>
    <s v="0.14583333333333334"/>
  </r>
  <r>
    <n v="289"/>
    <x v="5458"/>
    <n v="640"/>
    <n v="480"/>
    <s v="EvalLog_StandingRobotMovingHead_upper"/>
    <x v="1"/>
    <s v="0.28515625"/>
    <s v="0.24166666666666667"/>
    <s v="0.1984375"/>
    <s v="0.48333333333333334"/>
  </r>
  <r>
    <n v="289"/>
    <x v="5458"/>
    <n v="640"/>
    <n v="480"/>
    <s v="EvalLog_StandingRobotMovingHead_upper"/>
    <x v="0"/>
    <s v="0.51015625"/>
    <s v="0.6083333333333333"/>
    <s v="0.1015625"/>
    <s v="0.14583333333333334"/>
  </r>
  <r>
    <n v="289"/>
    <x v="5458"/>
    <n v="640"/>
    <n v="480"/>
    <s v="EvalLog_StandingRobotMovingHead_upper"/>
    <x v="1"/>
    <s v="0.06796875"/>
    <s v="0.28020833333333334"/>
    <s v="0.1359375"/>
    <s v="0.54375"/>
  </r>
  <r>
    <n v="289"/>
    <x v="5459"/>
    <n v="640"/>
    <n v="480"/>
    <s v="EvalLog_StandingRobotMovingHead_upper"/>
    <x v="1"/>
    <s v="0.065625"/>
    <s v="0.32395833333333335"/>
    <s v="0.13125"/>
    <s v="0.47708333333333336"/>
  </r>
  <r>
    <n v="289"/>
    <x v="5459"/>
    <n v="640"/>
    <n v="480"/>
    <s v="EvalLog_StandingRobotMovingHead_upper"/>
    <x v="1"/>
    <s v="0.28671875"/>
    <s v="0.240625"/>
    <s v="0.1953125"/>
    <s v="0.48125"/>
  </r>
  <r>
    <n v="289"/>
    <x v="5459"/>
    <n v="640"/>
    <n v="480"/>
    <s v="EvalLog_StandingRobotMovingHead_upper"/>
    <x v="0"/>
    <s v="0.51015625"/>
    <s v="0.6083333333333333"/>
    <s v="0.1015625"/>
    <s v="0.14583333333333334"/>
  </r>
  <r>
    <n v="289"/>
    <x v="5460"/>
    <n v="640"/>
    <n v="480"/>
    <s v="EvalLog_StandingRobotMovingHead_upper"/>
    <x v="1"/>
    <s v="0.29140625"/>
    <s v="0.240625"/>
    <s v="0.2078125"/>
    <s v="0.48125"/>
  </r>
  <r>
    <n v="289"/>
    <x v="5460"/>
    <n v="640"/>
    <n v="480"/>
    <s v="EvalLog_StandingRobotMovingHead_upper"/>
    <x v="1"/>
    <s v="0.046875"/>
    <s v="0.3104166666666667"/>
    <s v="0.09375"/>
    <s v="0.48333333333333334"/>
  </r>
  <r>
    <n v="289"/>
    <x v="5460"/>
    <n v="640"/>
    <n v="480"/>
    <s v="EvalLog_StandingRobotMovingHead_upper"/>
    <x v="0"/>
    <s v="0.51015625"/>
    <s v="0.6125"/>
    <s v="0.1078125"/>
    <s v="0.14166666666666666"/>
  </r>
  <r>
    <n v="289"/>
    <x v="5461"/>
    <n v="640"/>
    <n v="480"/>
    <s v="EvalLog_StandingRobotMovingHead_upper"/>
    <x v="1"/>
    <s v="0.03984375"/>
    <s v="0.328125"/>
    <s v="0.0796875"/>
    <s v="0.4979166666666667"/>
  </r>
  <r>
    <n v="289"/>
    <x v="5461"/>
    <n v="640"/>
    <n v="480"/>
    <s v="EvalLog_StandingRobotMovingHead_upper"/>
    <x v="0"/>
    <s v="0.51328125"/>
    <s v="0.6114583333333333"/>
    <s v="0.0984375"/>
    <s v="0.13958333333333334"/>
  </r>
  <r>
    <n v="289"/>
    <x v="5461"/>
    <n v="640"/>
    <n v="480"/>
    <s v="EvalLog_StandingRobotMovingHead_upper"/>
    <x v="1"/>
    <s v="0.2953125"/>
    <s v="0.2520833333333333"/>
    <s v="0.196875"/>
    <s v="0.5041666666666667"/>
  </r>
  <r>
    <n v="289"/>
    <x v="5462"/>
    <n v="640"/>
    <n v="480"/>
    <s v="EvalLog_StandingRobotMovingHead_upper"/>
    <x v="1"/>
    <s v="0.29609375"/>
    <s v="0.259375"/>
    <s v="0.2140625"/>
    <s v="0.5020833333333333"/>
  </r>
  <r>
    <n v="289"/>
    <x v="5462"/>
    <n v="640"/>
    <n v="480"/>
    <s v="EvalLog_StandingRobotMovingHead_upper"/>
    <x v="0"/>
    <s v="0.51328125"/>
    <s v="0.6114583333333333"/>
    <s v="0.0984375"/>
    <s v="0.13958333333333334"/>
  </r>
  <r>
    <n v="289"/>
    <x v="5463"/>
    <n v="640"/>
    <n v="480"/>
    <s v="EvalLog_StandingRobotMovingHead_upper"/>
    <x v="1"/>
    <s v="0.29609375"/>
    <s v="0.24895833333333334"/>
    <s v="0.2171875"/>
    <s v="0.4979166666666667"/>
  </r>
  <r>
    <n v="289"/>
    <x v="5463"/>
    <n v="640"/>
    <n v="480"/>
    <s v="EvalLog_StandingRobotMovingHead_upper"/>
    <x v="0"/>
    <s v="0.51328125"/>
    <s v="0.6114583333333333"/>
    <s v="0.0984375"/>
    <s v="0.13958333333333334"/>
  </r>
  <r>
    <n v="289"/>
    <x v="5464"/>
    <n v="640"/>
    <n v="480"/>
    <s v="EvalLog_StandingRobotMovingHead_upper"/>
    <x v="1"/>
    <s v="0.3015625"/>
    <s v="0.25833333333333336"/>
    <s v="0.203125"/>
    <s v="0.4875"/>
  </r>
  <r>
    <n v="289"/>
    <x v="5464"/>
    <n v="640"/>
    <n v="480"/>
    <s v="EvalLog_StandingRobotMovingHead_upper"/>
    <x v="0"/>
    <s v="0.51328125"/>
    <s v="0.6114583333333333"/>
    <s v="0.0984375"/>
    <s v="0.13958333333333334"/>
  </r>
  <r>
    <n v="289"/>
    <x v="5465"/>
    <n v="640"/>
    <n v="480"/>
    <s v="EvalLog_StandingRobotMovingHead_upper"/>
    <x v="1"/>
    <s v="0.30859375"/>
    <s v="0.25"/>
    <s v="0.2046875"/>
    <s v="0.475"/>
  </r>
  <r>
    <n v="289"/>
    <x v="5465"/>
    <n v="640"/>
    <n v="480"/>
    <s v="EvalLog_StandingRobotMovingHead_upper"/>
    <x v="0"/>
    <s v="0.51328125"/>
    <s v="0.6114583333333333"/>
    <s v="0.0984375"/>
    <s v="0.13958333333333334"/>
  </r>
  <r>
    <n v="289"/>
    <x v="5466"/>
    <n v="640"/>
    <n v="480"/>
    <s v="EvalLog_StandingRobotMovingHead_upper"/>
    <x v="1"/>
    <s v="0.3"/>
    <s v="0.25104166666666666"/>
    <s v="0.209375"/>
    <s v="0.5020833333333333"/>
  </r>
  <r>
    <n v="289"/>
    <x v="5466"/>
    <n v="640"/>
    <n v="480"/>
    <s v="EvalLog_StandingRobotMovingHead_upper"/>
    <x v="0"/>
    <s v="0.51171875"/>
    <s v="0.6104166666666667"/>
    <s v="0.0984375"/>
    <s v="0.14166666666666666"/>
  </r>
  <r>
    <n v="289"/>
    <x v="5467"/>
    <n v="640"/>
    <n v="480"/>
    <s v="EvalLog_StandingRobotMovingHead_upper"/>
    <x v="1"/>
    <s v="0.3"/>
    <s v="0.25833333333333336"/>
    <s v="0.228125"/>
    <s v="0.5041666666666667"/>
  </r>
  <r>
    <n v="289"/>
    <x v="5467"/>
    <n v="640"/>
    <n v="480"/>
    <s v="EvalLog_StandingRobotMovingHead_upper"/>
    <x v="0"/>
    <s v="0.51171875"/>
    <s v="0.6104166666666667"/>
    <s v="0.0984375"/>
    <s v="0.14166666666666666"/>
  </r>
  <r>
    <n v="289"/>
    <x v="5468"/>
    <n v="640"/>
    <n v="480"/>
    <s v="EvalLog_StandingRobotMovingHead_upper"/>
    <x v="1"/>
    <s v="0.31328125"/>
    <s v="0.25729166666666664"/>
    <s v="0.2328125"/>
    <s v="0.5145833333333333"/>
  </r>
  <r>
    <n v="289"/>
    <x v="5468"/>
    <n v="640"/>
    <n v="480"/>
    <s v="EvalLog_StandingRobotMovingHead_upper"/>
    <x v="0"/>
    <s v="0.51171875"/>
    <s v="0.6104166666666667"/>
    <s v="0.0984375"/>
    <s v="0.14166666666666666"/>
  </r>
  <r>
    <n v="289"/>
    <x v="5469"/>
    <n v="640"/>
    <n v="480"/>
    <s v="EvalLog_StandingRobotMovingHead_upper"/>
    <x v="1"/>
    <s v="0.3125"/>
    <s v="0.26145833333333335"/>
    <s v="0.23125"/>
    <s v="0.5104166666666666"/>
  </r>
  <r>
    <n v="289"/>
    <x v="5469"/>
    <n v="640"/>
    <n v="480"/>
    <s v="EvalLog_StandingRobotMovingHead_upper"/>
    <x v="0"/>
    <s v="0.51171875"/>
    <s v="0.6104166666666667"/>
    <s v="0.0984375"/>
    <s v="0.14166666666666666"/>
  </r>
  <r>
    <n v="289"/>
    <x v="5470"/>
    <n v="640"/>
    <n v="480"/>
    <s v="EvalLog_StandingRobotMovingHead_upper"/>
    <x v="1"/>
    <s v="0.31875"/>
    <s v="0.25729166666666664"/>
    <s v="0.228125"/>
    <s v="0.5145833333333333"/>
  </r>
  <r>
    <n v="289"/>
    <x v="5470"/>
    <n v="640"/>
    <n v="480"/>
    <s v="EvalLog_StandingRobotMovingHead_upper"/>
    <x v="0"/>
    <s v="0.51171875"/>
    <s v="0.6104166666666667"/>
    <s v="0.0984375"/>
    <s v="0.14166666666666666"/>
  </r>
  <r>
    <n v="289"/>
    <x v="5471"/>
    <n v="640"/>
    <n v="480"/>
    <s v="EvalLog_StandingRobotMovingHead_upper"/>
    <x v="1"/>
    <s v="0.32421875"/>
    <s v="0.25833333333333336"/>
    <s v="0.2109375"/>
    <s v="0.5166666666666667"/>
  </r>
  <r>
    <n v="289"/>
    <x v="5471"/>
    <n v="640"/>
    <n v="480"/>
    <s v="EvalLog_StandingRobotMovingHead_upper"/>
    <x v="0"/>
    <s v="0.51015625"/>
    <s v="0.6104166666666667"/>
    <s v="0.0984375"/>
    <s v="0.14166666666666666"/>
  </r>
  <r>
    <n v="289"/>
    <x v="5472"/>
    <n v="640"/>
    <n v="480"/>
    <s v="EvalLog_StandingRobotMovingHead_upper"/>
    <x v="1"/>
    <s v="0.3328125"/>
    <s v="0.265625"/>
    <s v="0.240625"/>
    <s v="0.53125"/>
  </r>
  <r>
    <n v="289"/>
    <x v="5472"/>
    <n v="640"/>
    <n v="480"/>
    <s v="EvalLog_StandingRobotMovingHead_upper"/>
    <x v="0"/>
    <s v="0.51015625"/>
    <s v="0.6104166666666667"/>
    <s v="0.0984375"/>
    <s v="0.14166666666666666"/>
  </r>
  <r>
    <n v="289"/>
    <x v="5473"/>
    <n v="640"/>
    <n v="480"/>
    <s v="EvalLog_StandingRobotMovingHead_upper"/>
    <x v="1"/>
    <s v="0.33515625"/>
    <s v="0.27395833333333336"/>
    <s v="0.2421875"/>
    <s v="0.5479166666666667"/>
  </r>
  <r>
    <n v="289"/>
    <x v="5473"/>
    <n v="640"/>
    <n v="480"/>
    <s v="EvalLog_StandingRobotMovingHead_upper"/>
    <x v="0"/>
    <s v="0.51015625"/>
    <s v="0.6104166666666667"/>
    <s v="0.0984375"/>
    <s v="0.14166666666666666"/>
  </r>
  <r>
    <n v="289"/>
    <x v="5474"/>
    <n v="640"/>
    <n v="480"/>
    <s v="EvalLog_StandingRobotMovingHead_upper"/>
    <x v="1"/>
    <s v="0.340625"/>
    <s v="0.27291666666666664"/>
    <s v="0.246875"/>
    <s v="0.5458333333333333"/>
  </r>
  <r>
    <n v="289"/>
    <x v="5474"/>
    <n v="640"/>
    <n v="480"/>
    <s v="EvalLog_StandingRobotMovingHead_upper"/>
    <x v="0"/>
    <s v="0.51015625"/>
    <s v="0.6104166666666667"/>
    <s v="0.0984375"/>
    <s v="0.14166666666666666"/>
  </r>
  <r>
    <n v="289"/>
    <x v="5475"/>
    <n v="640"/>
    <n v="480"/>
    <s v="EvalLog_StandingRobotMovingHead_upper"/>
    <x v="1"/>
    <s v="0.34453125"/>
    <s v="0.27395833333333336"/>
    <s v="0.2390625"/>
    <s v="0.5479166666666667"/>
  </r>
  <r>
    <n v="289"/>
    <x v="5475"/>
    <n v="640"/>
    <n v="480"/>
    <s v="EvalLog_StandingRobotMovingHead_upper"/>
    <x v="0"/>
    <s v="0.51015625"/>
    <s v="0.6104166666666667"/>
    <s v="0.0984375"/>
    <s v="0.14166666666666666"/>
  </r>
  <r>
    <n v="289"/>
    <x v="5476"/>
    <n v="640"/>
    <n v="480"/>
    <s v="EvalLog_StandingRobotMovingHead_upper"/>
    <x v="1"/>
    <s v="0.34921875"/>
    <s v="0.271875"/>
    <s v="0.2296875"/>
    <s v="0.54375"/>
  </r>
  <r>
    <n v="289"/>
    <x v="5476"/>
    <n v="640"/>
    <n v="480"/>
    <s v="EvalLog_StandingRobotMovingHead_upper"/>
    <x v="0"/>
    <s v="0.51484375"/>
    <s v="0.6104166666666667"/>
    <s v="0.0984375"/>
    <s v="0.14166666666666666"/>
  </r>
  <r>
    <n v="289"/>
    <x v="5477"/>
    <n v="640"/>
    <n v="480"/>
    <s v="EvalLog_StandingRobotMovingHead_upper"/>
    <x v="1"/>
    <s v="0.3734375"/>
    <s v="0.2625"/>
    <s v="0.246875"/>
    <s v="0.525"/>
  </r>
  <r>
    <n v="289"/>
    <x v="5477"/>
    <n v="640"/>
    <n v="480"/>
    <s v="EvalLog_StandingRobotMovingHead_upper"/>
    <x v="0"/>
    <s v="0.51484375"/>
    <s v="0.6104166666666667"/>
    <s v="0.0984375"/>
    <s v="0.14166666666666666"/>
  </r>
  <r>
    <n v="289"/>
    <x v="5478"/>
    <n v="640"/>
    <n v="480"/>
    <s v="EvalLog_StandingRobotMovingHead_upper"/>
    <x v="1"/>
    <s v="0.3734375"/>
    <s v="0.27708333333333335"/>
    <s v="0.253125"/>
    <s v="0.5541666666666667"/>
  </r>
  <r>
    <n v="289"/>
    <x v="5478"/>
    <n v="640"/>
    <n v="480"/>
    <s v="EvalLog_StandingRobotMovingHead_upper"/>
    <x v="0"/>
    <s v="0.51484375"/>
    <s v="0.6104166666666667"/>
    <s v="0.0984375"/>
    <s v="0.14166666666666666"/>
  </r>
  <r>
    <n v="289"/>
    <x v="5479"/>
    <n v="640"/>
    <n v="480"/>
    <s v="EvalLog_StandingRobotMovingHead_upper"/>
    <x v="1"/>
    <s v="0.37890625"/>
    <s v="0.28541666666666665"/>
    <s v="0.2546875"/>
    <s v="0.5708333333333333"/>
  </r>
  <r>
    <n v="289"/>
    <x v="5479"/>
    <n v="640"/>
    <n v="480"/>
    <s v="EvalLog_StandingRobotMovingHead_upper"/>
    <x v="0"/>
    <s v="0.51484375"/>
    <s v="0.6104166666666667"/>
    <s v="0.0984375"/>
    <s v="0.14166666666666666"/>
  </r>
  <r>
    <n v="289"/>
    <x v="5479"/>
    <n v="640"/>
    <n v="480"/>
    <s v="EvalLog_StandingRobotMovingHead_upper"/>
    <x v="0"/>
    <s v="0.51484375"/>
    <s v="0.6104166666666667"/>
    <s v="0.0984375"/>
    <s v="0.14166666666666666"/>
  </r>
  <r>
    <n v="289"/>
    <x v="5480"/>
    <n v="640"/>
    <n v="480"/>
    <s v="EvalLog_StandingRobotMovingHead_upper"/>
    <x v="1"/>
    <s v="0.378125"/>
    <s v="0.28958333333333336"/>
    <s v="0.259375"/>
    <s v="0.5791666666666667"/>
  </r>
  <r>
    <n v="289"/>
    <x v="5480"/>
    <n v="640"/>
    <n v="480"/>
    <s v="EvalLog_StandingRobotMovingHead_upper"/>
    <x v="0"/>
    <s v="0.51171875"/>
    <s v="0.6125"/>
    <s v="0.1078125"/>
    <s v="0.14166666666666666"/>
  </r>
  <r>
    <n v="289"/>
    <x v="5481"/>
    <n v="640"/>
    <n v="480"/>
    <s v="EvalLog_StandingRobotMovingHead_upper"/>
    <x v="1"/>
    <s v="0.46953125"/>
    <s v="0.309375"/>
    <s v="0.2328125"/>
    <s v="0.61875"/>
  </r>
  <r>
    <n v="289"/>
    <x v="5481"/>
    <n v="640"/>
    <n v="480"/>
    <s v="EvalLog_StandingRobotMovingHead_upper"/>
    <x v="0"/>
    <s v="0.5109375"/>
    <s v="0.6125"/>
    <s v="0.115625"/>
    <s v="0.14166666666666666"/>
  </r>
  <r>
    <n v="289"/>
    <x v="5482"/>
    <n v="640"/>
    <n v="480"/>
    <s v="EvalLog_StandingRobotMovingHead_upper"/>
    <x v="1"/>
    <s v="0.46484375"/>
    <s v="0.30625"/>
    <s v="0.2265625"/>
    <s v="0.6125"/>
  </r>
  <r>
    <n v="289"/>
    <x v="5482"/>
    <n v="640"/>
    <n v="480"/>
    <s v="EvalLog_StandingRobotMovingHead_upper"/>
    <x v="0"/>
    <s v="0.5109375"/>
    <s v="0.6125"/>
    <s v="0.115625"/>
    <s v="0.14166666666666666"/>
  </r>
  <r>
    <n v="289"/>
    <x v="5483"/>
    <n v="640"/>
    <n v="480"/>
    <s v="EvalLog_StandingRobotMovingHead_upper"/>
    <x v="1"/>
    <s v="0.46640625"/>
    <s v="0.30833333333333335"/>
    <s v="0.2265625"/>
    <s v="0.6166666666666667"/>
  </r>
  <r>
    <n v="289"/>
    <x v="5483"/>
    <n v="640"/>
    <n v="480"/>
    <s v="EvalLog_StandingRobotMovingHead_upper"/>
    <x v="0"/>
    <s v="0.5109375"/>
    <s v="0.6125"/>
    <s v="0.115625"/>
    <s v="0.14166666666666666"/>
  </r>
  <r>
    <n v="289"/>
    <x v="5483"/>
    <n v="640"/>
    <n v="480"/>
    <s v="EvalLog_StandingRobotMovingHead_upper"/>
    <x v="1"/>
    <s v="0.05859375"/>
    <s v="0.4041666666666667"/>
    <s v="0.1171875"/>
    <s v="0.4875"/>
  </r>
  <r>
    <n v="289"/>
    <x v="5484"/>
    <n v="640"/>
    <n v="480"/>
    <s v="EvalLog_StandingRobotMovingHead_upper"/>
    <x v="1"/>
    <s v="0.47109375"/>
    <s v="0.31145833333333334"/>
    <s v="0.2328125"/>
    <s v="0.6229166666666667"/>
  </r>
  <r>
    <n v="289"/>
    <x v="5484"/>
    <n v="640"/>
    <n v="480"/>
    <s v="EvalLog_StandingRobotMovingHead_upper"/>
    <x v="0"/>
    <s v="0.5109375"/>
    <s v="0.6125"/>
    <s v="0.115625"/>
    <s v="0.14166666666666666"/>
  </r>
  <r>
    <n v="289"/>
    <x v="5484"/>
    <n v="640"/>
    <n v="480"/>
    <s v="EvalLog_StandingRobotMovingHead_upper"/>
    <x v="1"/>
    <s v="0.0609375"/>
    <s v="0.353125"/>
    <s v="0.121875"/>
    <s v="0.56875"/>
  </r>
  <r>
    <n v="289"/>
    <x v="5485"/>
    <n v="640"/>
    <n v="480"/>
    <s v="EvalLog_StandingRobotMovingHead_upper"/>
    <x v="1"/>
    <s v="0.5078125"/>
    <s v="0.315625"/>
    <s v="0.209375"/>
    <s v="0.63125"/>
  </r>
  <r>
    <n v="289"/>
    <x v="5485"/>
    <n v="640"/>
    <n v="480"/>
    <s v="EvalLog_StandingRobotMovingHead_upper"/>
    <x v="0"/>
    <s v="0.5109375"/>
    <s v="0.6125"/>
    <s v="0.115625"/>
    <s v="0.14166666666666666"/>
  </r>
  <r>
    <n v="289"/>
    <x v="5485"/>
    <n v="640"/>
    <n v="480"/>
    <s v="EvalLog_StandingRobotMovingHead_upper"/>
    <x v="1"/>
    <s v="0.0609375"/>
    <s v="0.390625"/>
    <s v="0.121875"/>
    <s v="0.50625"/>
  </r>
  <r>
    <n v="289"/>
    <x v="5486"/>
    <n v="640"/>
    <n v="480"/>
    <s v="EvalLog_StandingRobotMovingHead_upper"/>
    <x v="1"/>
    <s v="0.51328125"/>
    <s v="0.3145833333333333"/>
    <s v="0.2078125"/>
    <s v="0.6291666666666667"/>
  </r>
  <r>
    <n v="289"/>
    <x v="5486"/>
    <n v="640"/>
    <n v="480"/>
    <s v="EvalLog_StandingRobotMovingHead_upper"/>
    <x v="0"/>
    <s v="0.50859375"/>
    <s v="0.6104166666666667"/>
    <s v="0.1140625"/>
    <s v="0.14166666666666666"/>
  </r>
  <r>
    <n v="289"/>
    <x v="5486"/>
    <n v="640"/>
    <n v="480"/>
    <s v="EvalLog_StandingRobotMovingHead_upper"/>
    <x v="1"/>
    <s v="0.05703125"/>
    <s v="0.31979166666666664"/>
    <s v="0.1140625"/>
    <s v="0.6395833333333333"/>
  </r>
  <r>
    <n v="289"/>
    <x v="5487"/>
    <n v="640"/>
    <n v="480"/>
    <s v="EvalLog_StandingRobotMovingHead_upper"/>
    <x v="1"/>
    <s v="0.5234375"/>
    <s v="0.3145833333333333"/>
    <s v="0.215625"/>
    <s v="0.6291666666666667"/>
  </r>
  <r>
    <n v="289"/>
    <x v="5487"/>
    <n v="640"/>
    <n v="480"/>
    <s v="EvalLog_StandingRobotMovingHead_upper"/>
    <x v="0"/>
    <s v="0.50859375"/>
    <s v="0.6104166666666667"/>
    <s v="0.1140625"/>
    <s v="0.14166666666666666"/>
  </r>
  <r>
    <n v="289"/>
    <x v="5487"/>
    <n v="640"/>
    <n v="480"/>
    <s v="EvalLog_StandingRobotMovingHead_upper"/>
    <x v="1"/>
    <s v="0.05625"/>
    <s v="0.321875"/>
    <s v="0.1125"/>
    <s v="0.60625"/>
  </r>
  <r>
    <n v="289"/>
    <x v="5488"/>
    <n v="640"/>
    <n v="480"/>
    <s v="EvalLog_StandingRobotMovingHead_upper"/>
    <x v="1"/>
    <s v="0.55"/>
    <s v="0.3385416666666667"/>
    <s v="0.215625"/>
    <s v="0.6770833333333334"/>
  </r>
  <r>
    <n v="289"/>
    <x v="5488"/>
    <n v="640"/>
    <n v="480"/>
    <s v="EvalLog_StandingRobotMovingHead_upper"/>
    <x v="0"/>
    <s v="0.50859375"/>
    <s v="0.6104166666666667"/>
    <s v="0.1140625"/>
    <s v="0.14166666666666666"/>
  </r>
  <r>
    <n v="289"/>
    <x v="5488"/>
    <n v="640"/>
    <n v="480"/>
    <s v="EvalLog_StandingRobotMovingHead_upper"/>
    <x v="1"/>
    <s v="0.07890625"/>
    <s v="0.3541666666666667"/>
    <s v="0.1578125"/>
    <s v="0.7083333333333334"/>
  </r>
  <r>
    <n v="289"/>
    <x v="5489"/>
    <n v="640"/>
    <n v="480"/>
    <s v="EvalLog_StandingRobotMovingHead_upper"/>
    <x v="1"/>
    <s v="0.55390625"/>
    <s v="0.3375"/>
    <s v="0.1890625"/>
    <s v="0.675"/>
  </r>
  <r>
    <n v="289"/>
    <x v="5489"/>
    <n v="640"/>
    <n v="480"/>
    <s v="EvalLog_StandingRobotMovingHead_upper"/>
    <x v="0"/>
    <s v="0.5"/>
    <s v="0.646875"/>
    <s v="0.115625"/>
    <s v="0.14375"/>
  </r>
  <r>
    <n v="289"/>
    <x v="5489"/>
    <n v="640"/>
    <n v="480"/>
    <s v="EvalLog_StandingRobotMovingHead_upper"/>
    <x v="1"/>
    <s v="0.0890625"/>
    <s v="0.41458333333333336"/>
    <s v="0.178125"/>
    <s v="0.5583333333333333"/>
  </r>
  <r>
    <n v="289"/>
    <x v="5490"/>
    <n v="640"/>
    <n v="480"/>
    <s v="EvalLog_StandingRobotMovingHead_upper"/>
    <x v="1"/>
    <s v="0.5546875"/>
    <s v="0.340625"/>
    <s v="0.19375"/>
    <s v="0.68125"/>
  </r>
  <r>
    <n v="289"/>
    <x v="5490"/>
    <n v="640"/>
    <n v="480"/>
    <s v="EvalLog_StandingRobotMovingHead_upper"/>
    <x v="0"/>
    <s v="0.496875"/>
    <s v="0.6489583333333333"/>
    <s v="0.115625"/>
    <s v="0.14375"/>
  </r>
  <r>
    <n v="289"/>
    <x v="5490"/>
    <n v="640"/>
    <n v="480"/>
    <s v="EvalLog_StandingRobotMovingHead_upper"/>
    <x v="1"/>
    <s v="0.0828125"/>
    <s v="0.35104166666666664"/>
    <s v="0.165625"/>
    <s v="0.7020833333333333"/>
  </r>
  <r>
    <n v="289"/>
    <x v="5491"/>
    <n v="640"/>
    <n v="480"/>
    <s v="EvalLog_StandingRobotMovingHead_upper"/>
    <x v="1"/>
    <s v="0.55859375"/>
    <s v="0.33958333333333335"/>
    <s v="0.2265625"/>
    <s v="0.6791666666666667"/>
  </r>
  <r>
    <n v="289"/>
    <x v="5491"/>
    <n v="640"/>
    <n v="480"/>
    <s v="EvalLog_StandingRobotMovingHead_upper"/>
    <x v="0"/>
    <s v="0.5"/>
    <s v="0.6375"/>
    <s v="0.115625"/>
    <s v="0.14583333333333334"/>
  </r>
  <r>
    <n v="289"/>
    <x v="5491"/>
    <n v="640"/>
    <n v="480"/>
    <s v="EvalLog_StandingRobotMovingHead_upper"/>
    <x v="1"/>
    <s v="0.0828125"/>
    <s v="0.35625"/>
    <s v="0.165625"/>
    <s v="0.6791666666666667"/>
  </r>
  <r>
    <n v="289"/>
    <x v="5492"/>
    <n v="640"/>
    <n v="480"/>
    <s v="EvalLog_StandingRobotMovingHead_upper"/>
    <x v="1"/>
    <s v="0.559375"/>
    <s v="0.34270833333333334"/>
    <s v="0.240625"/>
    <s v="0.6854166666666667"/>
  </r>
  <r>
    <n v="289"/>
    <x v="5492"/>
    <n v="640"/>
    <n v="480"/>
    <s v="EvalLog_StandingRobotMovingHead_upper"/>
    <x v="0"/>
    <s v="0.5"/>
    <s v="0.6375"/>
    <s v="0.115625"/>
    <s v="0.14583333333333334"/>
  </r>
  <r>
    <n v="289"/>
    <x v="5492"/>
    <n v="640"/>
    <n v="480"/>
    <s v="EvalLog_StandingRobotMovingHead_upper"/>
    <x v="1"/>
    <s v="0.07734375"/>
    <s v="0.3458333333333333"/>
    <s v="0.1546875"/>
    <s v="0.6916666666666667"/>
  </r>
  <r>
    <n v="289"/>
    <x v="5493"/>
    <n v="640"/>
    <n v="480"/>
    <s v="EvalLog_StandingRobotMovingHead_upper"/>
    <x v="1"/>
    <s v="0.5578125"/>
    <s v="0.33958333333333335"/>
    <s v="0.253125"/>
    <s v="0.6791666666666667"/>
  </r>
  <r>
    <n v="289"/>
    <x v="5493"/>
    <n v="640"/>
    <n v="480"/>
    <s v="EvalLog_StandingRobotMovingHead_upper"/>
    <x v="0"/>
    <s v="0.5"/>
    <s v="0.6375"/>
    <s v="0.115625"/>
    <s v="0.14583333333333334"/>
  </r>
  <r>
    <n v="289"/>
    <x v="5493"/>
    <n v="640"/>
    <n v="480"/>
    <s v="EvalLog_StandingRobotMovingHead_upper"/>
    <x v="1"/>
    <s v="0.07578125"/>
    <s v="0.39791666666666664"/>
    <s v="0.1515625"/>
    <s v="0.6333333333333333"/>
  </r>
  <r>
    <n v="289"/>
    <x v="5494"/>
    <n v="640"/>
    <n v="480"/>
    <s v="EvalLog_StandingRobotMovingHead_upper"/>
    <x v="1"/>
    <s v="0.559375"/>
    <s v="0.3302083333333333"/>
    <s v="0.259375"/>
    <s v="0.6604166666666667"/>
  </r>
  <r>
    <n v="289"/>
    <x v="5494"/>
    <n v="640"/>
    <n v="480"/>
    <s v="EvalLog_StandingRobotMovingHead_upper"/>
    <x v="0"/>
    <s v="0.5"/>
    <s v="0.6375"/>
    <s v="0.115625"/>
    <s v="0.14583333333333334"/>
  </r>
  <r>
    <n v="289"/>
    <x v="5494"/>
    <n v="640"/>
    <n v="480"/>
    <s v="EvalLog_StandingRobotMovingHead_upper"/>
    <x v="1"/>
    <s v="0.0765625"/>
    <s v="0.365625"/>
    <s v="0.153125"/>
    <s v="0.73125"/>
  </r>
  <r>
    <n v="289"/>
    <x v="5495"/>
    <n v="640"/>
    <n v="480"/>
    <s v="EvalLog_StandingRobotMovingHead_upper"/>
    <x v="1"/>
    <s v="0.5609375"/>
    <s v="0.33541666666666664"/>
    <s v="0.278125"/>
    <s v="0.6708333333333333"/>
  </r>
  <r>
    <n v="289"/>
    <x v="5495"/>
    <n v="640"/>
    <n v="480"/>
    <s v="EvalLog_StandingRobotMovingHead_upper"/>
    <x v="0"/>
    <s v="0.5"/>
    <s v="0.6375"/>
    <s v="0.115625"/>
    <s v="0.14583333333333334"/>
  </r>
  <r>
    <n v="289"/>
    <x v="5495"/>
    <n v="640"/>
    <n v="480"/>
    <s v="EvalLog_StandingRobotMovingHead_upper"/>
    <x v="1"/>
    <s v="0.09296875"/>
    <s v="0.41458333333333336"/>
    <s v="0.1859375"/>
    <s v="0.6625"/>
  </r>
  <r>
    <n v="289"/>
    <x v="5496"/>
    <n v="640"/>
    <n v="480"/>
    <s v="EvalLog_StandingRobotMovingHead_upper"/>
    <x v="1"/>
    <s v="0.56171875"/>
    <s v="0.3333333333333333"/>
    <s v="0.3109375"/>
    <s v="0.6666666666666666"/>
  </r>
  <r>
    <n v="289"/>
    <x v="5496"/>
    <n v="640"/>
    <n v="480"/>
    <s v="EvalLog_StandingRobotMovingHead_upper"/>
    <x v="0"/>
    <s v="0.5"/>
    <s v="0.6375"/>
    <s v="0.115625"/>
    <s v="0.14583333333333334"/>
  </r>
  <r>
    <n v="289"/>
    <x v="5496"/>
    <n v="640"/>
    <n v="480"/>
    <s v="EvalLog_StandingRobotMovingHead_upper"/>
    <x v="1"/>
    <s v="0.08671875"/>
    <s v="0.41770833333333335"/>
    <s v="0.1734375"/>
    <s v="0.6520833333333333"/>
  </r>
  <r>
    <n v="289"/>
    <x v="5497"/>
    <n v="640"/>
    <n v="480"/>
    <s v="EvalLog_StandingRobotMovingHead_upper"/>
    <x v="1"/>
    <s v="0.5515625"/>
    <s v="0.33541666666666664"/>
    <s v="0.334375"/>
    <s v="0.6708333333333333"/>
  </r>
  <r>
    <n v="289"/>
    <x v="5497"/>
    <n v="640"/>
    <n v="480"/>
    <s v="EvalLog_StandingRobotMovingHead_upper"/>
    <x v="0"/>
    <s v="0.5"/>
    <s v="0.6375"/>
    <s v="0.115625"/>
    <s v="0.14583333333333334"/>
  </r>
  <r>
    <n v="289"/>
    <x v="5497"/>
    <n v="640"/>
    <n v="480"/>
    <s v="EvalLog_StandingRobotMovingHead_upper"/>
    <x v="1"/>
    <s v="0.075"/>
    <s v="0.42083333333333334"/>
    <s v="0.15"/>
    <s v="0.6458333333333334"/>
  </r>
  <r>
    <n v="289"/>
    <x v="5498"/>
    <n v="640"/>
    <n v="480"/>
    <s v="EvalLog_StandingRobotMovingHead_upper"/>
    <x v="1"/>
    <s v="0.55"/>
    <s v="0.3375"/>
    <s v="0.334375"/>
    <s v="0.675"/>
  </r>
  <r>
    <n v="289"/>
    <x v="5498"/>
    <n v="640"/>
    <n v="480"/>
    <s v="EvalLog_StandingRobotMovingHead_upper"/>
    <x v="0"/>
    <s v="0.5"/>
    <s v="0.6375"/>
    <s v="0.115625"/>
    <s v="0.14583333333333334"/>
  </r>
  <r>
    <n v="289"/>
    <x v="5498"/>
    <n v="640"/>
    <n v="480"/>
    <s v="EvalLog_StandingRobotMovingHead_upper"/>
    <x v="1"/>
    <s v="0.0734375"/>
    <s v="0.425"/>
    <s v="0.146875"/>
    <s v="0.6625"/>
  </r>
  <r>
    <n v="289"/>
    <x v="5499"/>
    <n v="640"/>
    <n v="480"/>
    <s v="EvalLog_StandingRobotMovingHead_upper"/>
    <x v="1"/>
    <s v="0.5703125"/>
    <s v="0.3375"/>
    <s v="0.346875"/>
    <s v="0.675"/>
  </r>
  <r>
    <n v="289"/>
    <x v="5499"/>
    <n v="640"/>
    <n v="480"/>
    <s v="EvalLog_StandingRobotMovingHead_upper"/>
    <x v="0"/>
    <s v="0.5"/>
    <s v="0.6375"/>
    <s v="0.115625"/>
    <s v="0.14583333333333334"/>
  </r>
  <r>
    <n v="289"/>
    <x v="5499"/>
    <n v="640"/>
    <n v="480"/>
    <s v="EvalLog_StandingRobotMovingHead_upper"/>
    <x v="1"/>
    <s v="0.06796875"/>
    <s v="0.4739583333333333"/>
    <s v="0.1359375"/>
    <s v="0.6854166666666667"/>
  </r>
  <r>
    <n v="289"/>
    <x v="5500"/>
    <n v="640"/>
    <n v="480"/>
    <s v="EvalLog_StandingRobotMovingHead_upper"/>
    <x v="1"/>
    <s v="0.571875"/>
    <s v="0.33541666666666664"/>
    <s v="0.3375"/>
    <s v="0.6708333333333333"/>
  </r>
  <r>
    <n v="289"/>
    <x v="5500"/>
    <n v="640"/>
    <n v="480"/>
    <s v="EvalLog_StandingRobotMovingHead_upper"/>
    <x v="0"/>
    <s v="0.5"/>
    <s v="0.6375"/>
    <s v="0.115625"/>
    <s v="0.14583333333333334"/>
  </r>
  <r>
    <n v="289"/>
    <x v="5500"/>
    <n v="640"/>
    <n v="480"/>
    <s v="EvalLog_StandingRobotMovingHead_upper"/>
    <x v="1"/>
    <s v="0.06328125"/>
    <s v="0.459375"/>
    <s v="0.1265625"/>
    <s v="0.7020833333333333"/>
  </r>
  <r>
    <n v="289"/>
    <x v="5501"/>
    <n v="640"/>
    <n v="480"/>
    <s v="EvalLog_StandingRobotMovingHead_upper"/>
    <x v="1"/>
    <s v="0.56640625"/>
    <s v="0.34270833333333334"/>
    <s v="0.3328125"/>
    <s v="0.6854166666666667"/>
  </r>
  <r>
    <n v="289"/>
    <x v="5501"/>
    <n v="640"/>
    <n v="480"/>
    <s v="EvalLog_StandingRobotMovingHead_upper"/>
    <x v="0"/>
    <s v="0.5"/>
    <s v="0.6375"/>
    <s v="0.115625"/>
    <s v="0.14583333333333334"/>
  </r>
  <r>
    <n v="289"/>
    <x v="5501"/>
    <n v="640"/>
    <n v="480"/>
    <s v="EvalLog_StandingRobotMovingHead_upper"/>
    <x v="1"/>
    <s v="0.07734375"/>
    <s v="0.4739583333333333"/>
    <s v="0.1546875"/>
    <s v="0.73125"/>
  </r>
  <r>
    <n v="289"/>
    <x v="5502"/>
    <n v="640"/>
    <n v="480"/>
    <s v="EvalLog_StandingRobotMovingHead_upper"/>
    <x v="1"/>
    <s v="0.5640625"/>
    <s v="0.3385416666666667"/>
    <s v="0.35625"/>
    <s v="0.6770833333333334"/>
  </r>
  <r>
    <n v="289"/>
    <x v="5502"/>
    <n v="640"/>
    <n v="480"/>
    <s v="EvalLog_StandingRobotMovingHead_upper"/>
    <x v="0"/>
    <s v="0.5"/>
    <s v="0.6375"/>
    <s v="0.115625"/>
    <s v="0.14583333333333334"/>
  </r>
  <r>
    <n v="289"/>
    <x v="5502"/>
    <n v="640"/>
    <n v="480"/>
    <s v="EvalLog_StandingRobotMovingHead_upper"/>
    <x v="1"/>
    <s v="0.0734375"/>
    <s v="0.4822916666666667"/>
    <s v="0.146875"/>
    <s v="0.7020833333333333"/>
  </r>
  <r>
    <n v="289"/>
    <x v="5503"/>
    <n v="640"/>
    <n v="480"/>
    <s v="EvalLog_StandingRobotMovingHead_upper"/>
    <x v="1"/>
    <s v="0.54453125"/>
    <s v="0.321875"/>
    <s v="0.3515625"/>
    <s v="0.64375"/>
  </r>
  <r>
    <n v="289"/>
    <x v="5503"/>
    <n v="640"/>
    <n v="480"/>
    <s v="EvalLog_StandingRobotMovingHead_upper"/>
    <x v="0"/>
    <s v="0.5"/>
    <s v="0.6375"/>
    <s v="0.115625"/>
    <s v="0.14583333333333334"/>
  </r>
  <r>
    <n v="289"/>
    <x v="5503"/>
    <n v="640"/>
    <n v="480"/>
    <s v="EvalLog_StandingRobotMovingHead_upper"/>
    <x v="1"/>
    <s v="0.0640625"/>
    <s v="0.478125"/>
    <s v="0.128125"/>
    <s v="0.66875"/>
  </r>
  <r>
    <n v="289"/>
    <x v="5504"/>
    <n v="640"/>
    <n v="480"/>
    <s v="EvalLog_StandingRobotMovingHead_upper"/>
    <x v="1"/>
    <s v="0.5375"/>
    <s v="0.32395833333333335"/>
    <s v="0.3625"/>
    <s v="0.6479166666666667"/>
  </r>
  <r>
    <n v="289"/>
    <x v="5504"/>
    <n v="640"/>
    <n v="480"/>
    <s v="EvalLog_StandingRobotMovingHead_upper"/>
    <x v="0"/>
    <s v="0.5"/>
    <s v="0.6375"/>
    <s v="0.115625"/>
    <s v="0.14583333333333334"/>
  </r>
  <r>
    <n v="289"/>
    <x v="5504"/>
    <n v="640"/>
    <n v="480"/>
    <s v="EvalLog_StandingRobotMovingHead_upper"/>
    <x v="1"/>
    <s v="0.05390625"/>
    <s v="0.5083333333333333"/>
    <s v="0.1078125"/>
    <s v="0.6083333333333333"/>
  </r>
  <r>
    <n v="289"/>
    <x v="5505"/>
    <n v="640"/>
    <n v="480"/>
    <s v="EvalLog_StandingRobotMovingHead_upper"/>
    <x v="1"/>
    <s v="0.5546875"/>
    <s v="0.33645833333333336"/>
    <s v="0.359375"/>
    <s v="0.6729166666666667"/>
  </r>
  <r>
    <n v="289"/>
    <x v="5505"/>
    <n v="640"/>
    <n v="480"/>
    <s v="EvalLog_StandingRobotMovingHead_upper"/>
    <x v="0"/>
    <s v="0.5"/>
    <s v="0.6375"/>
    <s v="0.115625"/>
    <s v="0.14583333333333334"/>
  </r>
  <r>
    <n v="289"/>
    <x v="5506"/>
    <n v="640"/>
    <n v="480"/>
    <s v="EvalLog_StandingRobotMovingHead_upper"/>
    <x v="1"/>
    <s v="0.5546875"/>
    <s v="0.340625"/>
    <s v="0.35625"/>
    <s v="0.68125"/>
  </r>
  <r>
    <n v="289"/>
    <x v="5506"/>
    <n v="640"/>
    <n v="480"/>
    <s v="EvalLog_StandingRobotMovingHead_upper"/>
    <x v="0"/>
    <s v="0.5"/>
    <s v="0.6375"/>
    <s v="0.115625"/>
    <s v="0.14583333333333334"/>
  </r>
  <r>
    <n v="289"/>
    <x v="5507"/>
    <n v="640"/>
    <n v="480"/>
    <s v="EvalLog_StandingRobotMovingHead_upper"/>
    <x v="1"/>
    <s v="0.55546875"/>
    <s v="0.33541666666666664"/>
    <s v="0.3484375"/>
    <s v="0.6708333333333333"/>
  </r>
  <r>
    <n v="289"/>
    <x v="5507"/>
    <n v="640"/>
    <n v="480"/>
    <s v="EvalLog_StandingRobotMovingHead_upper"/>
    <x v="0"/>
    <s v="0.5"/>
    <s v="0.6375"/>
    <s v="0.115625"/>
    <s v="0.14583333333333334"/>
  </r>
  <r>
    <n v="289"/>
    <x v="5508"/>
    <n v="640"/>
    <n v="480"/>
    <s v="EvalLog_StandingRobotMovingHead_upper"/>
    <x v="1"/>
    <s v="0.5546875"/>
    <s v="0.334375"/>
    <s v="0.346875"/>
    <s v="0.66875"/>
  </r>
  <r>
    <n v="289"/>
    <x v="5508"/>
    <n v="640"/>
    <n v="480"/>
    <s v="EvalLog_StandingRobotMovingHead_upper"/>
    <x v="0"/>
    <s v="0.5"/>
    <s v="0.6375"/>
    <s v="0.115625"/>
    <s v="0.14583333333333334"/>
  </r>
  <r>
    <n v="289"/>
    <x v="5509"/>
    <n v="640"/>
    <n v="480"/>
    <s v="EvalLog_StandingRobotMovingHead_upper"/>
    <x v="1"/>
    <s v="0.5375"/>
    <s v="0.3541666666666667"/>
    <s v="0.26875"/>
    <s v="0.7083333333333334"/>
  </r>
  <r>
    <n v="289"/>
    <x v="5509"/>
    <n v="640"/>
    <n v="480"/>
    <s v="EvalLog_StandingRobotMovingHead_upper"/>
    <x v="0"/>
    <s v="0.5"/>
    <s v="0.6375"/>
    <s v="0.115625"/>
    <s v="0.14583333333333334"/>
  </r>
  <r>
    <n v="289"/>
    <x v="5510"/>
    <n v="640"/>
    <n v="480"/>
    <s v="EvalLog_StandingRobotMovingHead_upper"/>
    <x v="1"/>
    <s v="0.5234375"/>
    <s v="0.32708333333333334"/>
    <s v="0.265625"/>
    <s v="0.6541666666666667"/>
  </r>
  <r>
    <n v="289"/>
    <x v="5510"/>
    <n v="640"/>
    <n v="480"/>
    <s v="EvalLog_StandingRobotMovingHead_upper"/>
    <x v="0"/>
    <s v="0.5"/>
    <s v="0.6375"/>
    <s v="0.115625"/>
    <s v="0.14583333333333334"/>
  </r>
  <r>
    <n v="289"/>
    <x v="5511"/>
    <n v="640"/>
    <n v="480"/>
    <s v="EvalLog_StandingRobotMovingHead_upper"/>
    <x v="1"/>
    <s v="0.52421875"/>
    <s v="0.32708333333333334"/>
    <s v="0.2578125"/>
    <s v="0.6541666666666667"/>
  </r>
  <r>
    <n v="289"/>
    <x v="5511"/>
    <n v="640"/>
    <n v="480"/>
    <s v="EvalLog_StandingRobotMovingHead_upper"/>
    <x v="0"/>
    <s v="0.5"/>
    <s v="0.6375"/>
    <s v="0.115625"/>
    <s v="0.14583333333333334"/>
  </r>
  <r>
    <n v="289"/>
    <x v="5512"/>
    <n v="640"/>
    <n v="480"/>
    <s v="EvalLog_StandingRobotMovingHead_upper"/>
    <x v="1"/>
    <s v="0.53515625"/>
    <s v="0.33125"/>
    <s v="0.3015625"/>
    <s v="0.6625"/>
  </r>
  <r>
    <n v="289"/>
    <x v="5512"/>
    <n v="640"/>
    <n v="480"/>
    <s v="EvalLog_StandingRobotMovingHead_upper"/>
    <x v="0"/>
    <s v="0.5"/>
    <s v="0.6375"/>
    <s v="0.115625"/>
    <s v="0.14583333333333334"/>
  </r>
  <r>
    <n v="289"/>
    <x v="5513"/>
    <n v="640"/>
    <n v="480"/>
    <s v="EvalLog_StandingRobotMovingHead_upper"/>
    <x v="1"/>
    <s v="0.540625"/>
    <s v="0.3416666666666667"/>
    <s v="0.30625"/>
    <s v="0.6833333333333333"/>
  </r>
  <r>
    <n v="289"/>
    <x v="5513"/>
    <n v="640"/>
    <n v="480"/>
    <s v="EvalLog_StandingRobotMovingHead_upper"/>
    <x v="0"/>
    <s v="0.5"/>
    <s v="0.6375"/>
    <s v="0.115625"/>
    <s v="0.14583333333333334"/>
  </r>
  <r>
    <n v="289"/>
    <x v="5514"/>
    <n v="640"/>
    <n v="480"/>
    <s v="EvalLog_StandingRobotMovingHead_upper"/>
    <x v="1"/>
    <s v="0.56328125"/>
    <s v="0.33645833333333336"/>
    <s v="0.3328125"/>
    <s v="0.6729166666666667"/>
  </r>
  <r>
    <n v="289"/>
    <x v="5514"/>
    <n v="640"/>
    <n v="480"/>
    <s v="EvalLog_StandingRobotMovingHead_upper"/>
    <x v="0"/>
    <s v="0.5"/>
    <s v="0.6375"/>
    <s v="0.115625"/>
    <s v="0.14583333333333334"/>
  </r>
  <r>
    <n v="289"/>
    <x v="5515"/>
    <n v="640"/>
    <n v="480"/>
    <s v="EvalLog_StandingRobotMovingHead_upper"/>
    <x v="1"/>
    <s v="0.55390625"/>
    <s v="0.334375"/>
    <s v="0.3265625"/>
    <s v="0.66875"/>
  </r>
  <r>
    <n v="289"/>
    <x v="5515"/>
    <n v="640"/>
    <n v="480"/>
    <s v="EvalLog_StandingRobotMovingHead_upper"/>
    <x v="0"/>
    <s v="0.5"/>
    <s v="0.6375"/>
    <s v="0.115625"/>
    <s v="0.14583333333333334"/>
  </r>
  <r>
    <n v="289"/>
    <x v="5516"/>
    <n v="640"/>
    <n v="480"/>
    <s v="EvalLog_StandingRobotMovingHead_upper"/>
    <x v="1"/>
    <s v="0.53515625"/>
    <s v="0.33645833333333336"/>
    <s v="0.3390625"/>
    <s v="0.6729166666666667"/>
  </r>
  <r>
    <n v="289"/>
    <x v="5516"/>
    <n v="640"/>
    <n v="480"/>
    <s v="EvalLog_StandingRobotMovingHead_upper"/>
    <x v="0"/>
    <s v="0.5"/>
    <s v="0.6375"/>
    <s v="0.115625"/>
    <s v="0.14583333333333334"/>
  </r>
  <r>
    <n v="289"/>
    <x v="5517"/>
    <n v="640"/>
    <n v="480"/>
    <s v="EvalLog_StandingRobotMovingHead_upper"/>
    <x v="1"/>
    <s v="0.51875"/>
    <s v="0.32708333333333334"/>
    <s v="0.346875"/>
    <s v="0.6541666666666667"/>
  </r>
  <r>
    <n v="289"/>
    <x v="5517"/>
    <n v="640"/>
    <n v="480"/>
    <s v="EvalLog_StandingRobotMovingHead_upper"/>
    <x v="0"/>
    <s v="0.5"/>
    <s v="0.6375"/>
    <s v="0.115625"/>
    <s v="0.14583333333333334"/>
  </r>
  <r>
    <n v="289"/>
    <x v="5518"/>
    <n v="640"/>
    <n v="480"/>
    <s v="EvalLog_StandingRobotMovingHead_upper"/>
    <x v="1"/>
    <s v="0.5234375"/>
    <s v="0.33541666666666664"/>
    <s v="0.35"/>
    <s v="0.6708333333333333"/>
  </r>
  <r>
    <n v="289"/>
    <x v="5518"/>
    <n v="640"/>
    <n v="480"/>
    <s v="EvalLog_StandingRobotMovingHead_upper"/>
    <x v="0"/>
    <s v="0.5"/>
    <s v="0.6375"/>
    <s v="0.115625"/>
    <s v="0.14583333333333334"/>
  </r>
  <r>
    <n v="289"/>
    <x v="5519"/>
    <n v="640"/>
    <n v="480"/>
    <s v="EvalLog_StandingRobotMovingHead_upper"/>
    <x v="1"/>
    <s v="0.525"/>
    <s v="0.3375"/>
    <s v="0.353125"/>
    <s v="0.675"/>
  </r>
  <r>
    <n v="289"/>
    <x v="5519"/>
    <n v="640"/>
    <n v="480"/>
    <s v="EvalLog_StandingRobotMovingHead_upper"/>
    <x v="0"/>
    <s v="0.5"/>
    <s v="0.6375"/>
    <s v="0.115625"/>
    <s v="0.14583333333333334"/>
  </r>
  <r>
    <n v="289"/>
    <x v="5520"/>
    <n v="640"/>
    <n v="480"/>
    <s v="EvalLog_StandingRobotMovingHead_upper"/>
    <x v="1"/>
    <s v="0.553125"/>
    <s v="0.334375"/>
    <s v="0.35"/>
    <s v="0.66875"/>
  </r>
  <r>
    <n v="289"/>
    <x v="5520"/>
    <n v="640"/>
    <n v="480"/>
    <s v="EvalLog_StandingRobotMovingHead_upper"/>
    <x v="0"/>
    <s v="0.5"/>
    <s v="0.6520833333333333"/>
    <s v="0.115625"/>
    <s v="0.14583333333333334"/>
  </r>
  <r>
    <n v="289"/>
    <x v="5521"/>
    <n v="640"/>
    <n v="480"/>
    <s v="EvalLog_StandingRobotMovingHead_upper"/>
    <x v="1"/>
    <s v="0.54921875"/>
    <s v="0.34375"/>
    <s v="0.3484375"/>
    <s v="0.6875"/>
  </r>
  <r>
    <n v="289"/>
    <x v="5521"/>
    <n v="640"/>
    <n v="480"/>
    <s v="EvalLog_StandingRobotMovingHead_upper"/>
    <x v="0"/>
    <s v="0.5"/>
    <s v="0.6520833333333333"/>
    <s v="0.115625"/>
    <s v="0.14583333333333334"/>
  </r>
  <r>
    <n v="289"/>
    <x v="5522"/>
    <n v="640"/>
    <n v="480"/>
    <s v="EvalLog_StandingRobotMovingHead_upper"/>
    <x v="1"/>
    <s v="0.5421875"/>
    <s v="0.35104166666666664"/>
    <s v="0.3375"/>
    <s v="0.7020833333333333"/>
  </r>
  <r>
    <n v="289"/>
    <x v="5522"/>
    <n v="640"/>
    <n v="480"/>
    <s v="EvalLog_StandingRobotMovingHead_upper"/>
    <x v="0"/>
    <s v="0.5046875"/>
    <s v="0.665625"/>
    <s v="0.115625"/>
    <s v="0.14791666666666667"/>
  </r>
  <r>
    <n v="289"/>
    <x v="5523"/>
    <n v="640"/>
    <n v="480"/>
    <s v="EvalLog_StandingRobotMovingHead_upper"/>
    <x v="1"/>
    <s v="0.5125"/>
    <s v="0.35"/>
    <s v="0.34375"/>
    <s v="0.7"/>
  </r>
  <r>
    <n v="289"/>
    <x v="5523"/>
    <n v="640"/>
    <n v="480"/>
    <s v="EvalLog_StandingRobotMovingHead_upper"/>
    <x v="0"/>
    <s v="0.5078125"/>
    <s v="0.6864583333333333"/>
    <s v="0.115625"/>
    <s v="0.14791666666666667"/>
  </r>
  <r>
    <n v="289"/>
    <x v="5524"/>
    <n v="640"/>
    <n v="480"/>
    <s v="EvalLog_StandingRobotMovingHead_upper"/>
    <x v="1"/>
    <s v="0.5140625"/>
    <s v="0.359375"/>
    <s v="0.35"/>
    <s v="0.71875"/>
  </r>
  <r>
    <n v="289"/>
    <x v="5524"/>
    <n v="640"/>
    <n v="480"/>
    <s v="EvalLog_StandingRobotMovingHead_upper"/>
    <x v="0"/>
    <s v="0.50703125"/>
    <s v="0.6864583333333333"/>
    <s v="0.1171875"/>
    <s v="0.14791666666666667"/>
  </r>
  <r>
    <n v="289"/>
    <x v="5525"/>
    <n v="640"/>
    <n v="480"/>
    <s v="EvalLog_StandingRobotMovingHead_upper"/>
    <x v="1"/>
    <s v="0.5140625"/>
    <s v="0.3614583333333333"/>
    <s v="0.35"/>
    <s v="0.7229166666666667"/>
  </r>
  <r>
    <n v="289"/>
    <x v="5525"/>
    <n v="640"/>
    <n v="480"/>
    <s v="EvalLog_StandingRobotMovingHead_upper"/>
    <x v="0"/>
    <s v="0.50625"/>
    <s v="0.675"/>
    <s v="0.11875"/>
    <s v="0.15"/>
  </r>
  <r>
    <n v="289"/>
    <x v="5525"/>
    <n v="640"/>
    <n v="480"/>
    <s v="EvalLog_StandingRobotMovingHead_upper"/>
    <x v="1"/>
    <s v="0.0703125"/>
    <s v="0.6916666666666667"/>
    <s v="0.140625"/>
    <s v="0.6083333333333333"/>
  </r>
  <r>
    <n v="289"/>
    <x v="5526"/>
    <n v="640"/>
    <n v="480"/>
    <s v="EvalLog_StandingRobotMovingHead_upper"/>
    <x v="1"/>
    <s v="0.515625"/>
    <s v="0.36354166666666665"/>
    <s v="0.34375"/>
    <s v="0.7270833333333333"/>
  </r>
  <r>
    <n v="289"/>
    <x v="5526"/>
    <n v="640"/>
    <n v="480"/>
    <s v="EvalLog_StandingRobotMovingHead_upper"/>
    <x v="0"/>
    <s v="0.5046875"/>
    <s v="0.6604166666666667"/>
    <s v="0.11875"/>
    <s v="0.15"/>
  </r>
  <r>
    <n v="289"/>
    <x v="5526"/>
    <n v="640"/>
    <n v="480"/>
    <s v="EvalLog_StandingRobotMovingHead_upper"/>
    <x v="1"/>
    <s v="0.08984375"/>
    <s v="0.65625"/>
    <s v="0.1796875"/>
    <s v="0.6875"/>
  </r>
  <r>
    <n v="289"/>
    <x v="5527"/>
    <n v="640"/>
    <n v="480"/>
    <s v="EvalLog_StandingRobotMovingHead_upper"/>
    <x v="1"/>
    <s v="0.5296875"/>
    <s v="0.35625"/>
    <s v="0.3375"/>
    <s v="0.7125"/>
  </r>
  <r>
    <n v="289"/>
    <x v="5527"/>
    <n v="640"/>
    <n v="480"/>
    <s v="EvalLog_StandingRobotMovingHead_upper"/>
    <x v="0"/>
    <s v="0.5015625"/>
    <s v="0.6520833333333333"/>
    <s v="0.11875"/>
    <s v="0.15"/>
  </r>
  <r>
    <n v="289"/>
    <x v="5527"/>
    <n v="640"/>
    <n v="480"/>
    <s v="EvalLog_StandingRobotMovingHead_upper"/>
    <x v="1"/>
    <s v="0.1"/>
    <s v="0.6322916666666667"/>
    <s v="0.2"/>
    <s v="0.7354166666666667"/>
  </r>
  <r>
    <n v="289"/>
    <x v="5528"/>
    <n v="640"/>
    <n v="480"/>
    <s v="EvalLog_StandingRobotMovingHead_upper"/>
    <x v="1"/>
    <s v="0.53203125"/>
    <s v="0.34270833333333334"/>
    <s v="0.3328125"/>
    <s v="0.6854166666666667"/>
  </r>
  <r>
    <n v="289"/>
    <x v="5528"/>
    <n v="640"/>
    <n v="480"/>
    <s v="EvalLog_StandingRobotMovingHead_upper"/>
    <x v="0"/>
    <s v="0.5015625"/>
    <s v="0.6395833333333333"/>
    <s v="0.11875"/>
    <s v="0.15"/>
  </r>
  <r>
    <n v="289"/>
    <x v="5528"/>
    <n v="640"/>
    <n v="480"/>
    <s v="EvalLog_StandingRobotMovingHead_upper"/>
    <x v="1"/>
    <s v="0.11171875"/>
    <s v="0.60625"/>
    <s v="0.2234375"/>
    <s v="0.7875"/>
  </r>
  <r>
    <n v="289"/>
    <x v="5529"/>
    <n v="640"/>
    <n v="480"/>
    <s v="EvalLog_StandingRobotMovingHead_upper"/>
    <x v="1"/>
    <s v="0.54296875"/>
    <s v="0.340625"/>
    <s v="0.3390625"/>
    <s v="0.68125"/>
  </r>
  <r>
    <n v="289"/>
    <x v="5529"/>
    <n v="640"/>
    <n v="480"/>
    <s v="EvalLog_StandingRobotMovingHead_upper"/>
    <x v="0"/>
    <s v="0.4984375"/>
    <s v="0.6302083333333334"/>
    <s v="0.11875"/>
    <s v="0.15208333333333332"/>
  </r>
  <r>
    <n v="289"/>
    <x v="5529"/>
    <n v="640"/>
    <n v="480"/>
    <s v="EvalLog_StandingRobotMovingHead_upper"/>
    <x v="1"/>
    <s v="0.1140625"/>
    <s v="0.5864583333333333"/>
    <s v="0.228125"/>
    <s v="0.8270833333333333"/>
  </r>
  <r>
    <n v="289"/>
    <x v="5530"/>
    <n v="640"/>
    <n v="480"/>
    <s v="EvalLog_StandingRobotMovingHead_upper"/>
    <x v="1"/>
    <s v="0.5515625"/>
    <s v="0.346875"/>
    <s v="0.33125"/>
    <s v="0.69375"/>
  </r>
  <r>
    <n v="289"/>
    <x v="5530"/>
    <n v="640"/>
    <n v="480"/>
    <s v="EvalLog_StandingRobotMovingHead_upper"/>
    <x v="0"/>
    <s v="0.4984375"/>
    <s v="0.6302083333333334"/>
    <s v="0.11875"/>
    <s v="0.15208333333333332"/>
  </r>
  <r>
    <n v="289"/>
    <x v="5530"/>
    <n v="640"/>
    <n v="480"/>
    <s v="EvalLog_StandingRobotMovingHead_upper"/>
    <x v="1"/>
    <s v="0.12109375"/>
    <s v="0.590625"/>
    <s v="0.2421875"/>
    <s v="0.81875"/>
  </r>
  <r>
    <n v="289"/>
    <x v="5531"/>
    <n v="640"/>
    <n v="480"/>
    <s v="EvalLog_StandingRobotMovingHead_upper"/>
    <x v="1"/>
    <s v="0.5515625"/>
    <s v="0.346875"/>
    <s v="0.34375"/>
    <s v="0.69375"/>
  </r>
  <r>
    <n v="289"/>
    <x v="5531"/>
    <n v="640"/>
    <n v="480"/>
    <s v="EvalLog_StandingRobotMovingHead_upper"/>
    <x v="0"/>
    <s v="0.4984375"/>
    <s v="0.6302083333333334"/>
    <s v="0.11875"/>
    <s v="0.15208333333333332"/>
  </r>
  <r>
    <n v="289"/>
    <x v="5531"/>
    <n v="640"/>
    <n v="480"/>
    <s v="EvalLog_StandingRobotMovingHead_upper"/>
    <x v="1"/>
    <s v="0.096875"/>
    <s v="0.6020833333333333"/>
    <s v="0.19375"/>
    <s v="0.7958333333333333"/>
  </r>
  <r>
    <n v="289"/>
    <x v="5532"/>
    <n v="640"/>
    <n v="480"/>
    <s v="EvalLog_StandingRobotMovingHead_upper"/>
    <x v="1"/>
    <s v="0.55078125"/>
    <s v="0.34479166666666666"/>
    <s v="0.3453125"/>
    <s v="0.6895833333333333"/>
  </r>
  <r>
    <n v="289"/>
    <x v="5532"/>
    <n v="640"/>
    <n v="480"/>
    <s v="EvalLog_StandingRobotMovingHead_upper"/>
    <x v="0"/>
    <s v="0.4984375"/>
    <s v="0.6302083333333334"/>
    <s v="0.11875"/>
    <s v="0.15208333333333332"/>
  </r>
  <r>
    <n v="289"/>
    <x v="5532"/>
    <n v="640"/>
    <n v="480"/>
    <s v="EvalLog_StandingRobotMovingHead_upper"/>
    <x v="1"/>
    <s v="0.1125"/>
    <s v="0.5822916666666667"/>
    <s v="0.225"/>
    <s v="0.8354166666666667"/>
  </r>
  <r>
    <n v="289"/>
    <x v="5533"/>
    <n v="640"/>
    <n v="480"/>
    <s v="EvalLog_StandingRobotMovingHead_upper"/>
    <x v="1"/>
    <s v="0.5453125"/>
    <s v="0.35"/>
    <s v="0.359375"/>
    <s v="0.7"/>
  </r>
  <r>
    <n v="289"/>
    <x v="5533"/>
    <n v="640"/>
    <n v="480"/>
    <s v="EvalLog_StandingRobotMovingHead_upper"/>
    <x v="0"/>
    <s v="0.50078125"/>
    <s v="0.6385416666666667"/>
    <s v="0.1171875"/>
    <s v="0.15208333333333332"/>
  </r>
  <r>
    <n v="289"/>
    <x v="5533"/>
    <n v="640"/>
    <n v="480"/>
    <s v="EvalLog_StandingRobotMovingHead_upper"/>
    <x v="1"/>
    <s v="0.1125"/>
    <s v="0.5697916666666667"/>
    <s v="0.225"/>
    <s v="0.8604166666666667"/>
  </r>
  <r>
    <n v="289"/>
    <x v="5534"/>
    <n v="640"/>
    <n v="480"/>
    <s v="EvalLog_StandingRobotMovingHead_upper"/>
    <x v="1"/>
    <s v="0.5234375"/>
    <s v="0.35208333333333336"/>
    <s v="0.359375"/>
    <s v="0.7041666666666667"/>
  </r>
  <r>
    <n v="289"/>
    <x v="5534"/>
    <n v="640"/>
    <n v="480"/>
    <s v="EvalLog_StandingRobotMovingHead_upper"/>
    <x v="0"/>
    <s v="0.50078125"/>
    <s v="0.6385416666666667"/>
    <s v="0.1171875"/>
    <s v="0.15208333333333332"/>
  </r>
  <r>
    <n v="289"/>
    <x v="5534"/>
    <n v="640"/>
    <n v="480"/>
    <s v="EvalLog_StandingRobotMovingHead_upper"/>
    <x v="1"/>
    <s v="0.1109375"/>
    <s v="0.5864583333333333"/>
    <s v="0.221875"/>
    <s v="0.8270833333333333"/>
  </r>
  <r>
    <n v="289"/>
    <x v="5535"/>
    <n v="640"/>
    <n v="480"/>
    <s v="EvalLog_StandingRobotMovingHead_upper"/>
    <x v="1"/>
    <s v="0.78046875"/>
    <s v="0.4114583333333333"/>
    <s v="0.2734375"/>
    <s v="0.6479166666666667"/>
  </r>
  <r>
    <n v="289"/>
    <x v="5535"/>
    <m/>
    <m/>
    <m/>
    <x v="2"/>
    <m/>
    <m/>
    <m/>
    <m/>
  </r>
  <r>
    <n v="289"/>
    <x v="5535"/>
    <n v="640"/>
    <n v="480"/>
    <s v="EvalLog_StandingRobotMovingHead_upper"/>
    <x v="1"/>
    <s v="0.2890625"/>
    <s v="0.515625"/>
    <s v="0.578125"/>
    <s v="0.96875"/>
  </r>
  <r>
    <n v="289"/>
    <x v="5536"/>
    <m/>
    <m/>
    <m/>
    <x v="2"/>
    <m/>
    <m/>
    <m/>
    <m/>
  </r>
  <r>
    <n v="289"/>
    <x v="5536"/>
    <n v="640"/>
    <n v="480"/>
    <s v="EvalLog_StandingRobotMovingHead_upper"/>
    <x v="1"/>
    <s v="0.8703125"/>
    <s v="0.43020833333333336"/>
    <s v="0.259375"/>
    <s v="0.6895833333333333"/>
  </r>
  <r>
    <n v="289"/>
    <x v="5536"/>
    <n v="640"/>
    <n v="480"/>
    <s v="EvalLog_StandingRobotMovingHead_upper"/>
    <x v="1"/>
    <s v="0.35"/>
    <s v="0.5041666666666667"/>
    <s v="0.7"/>
    <s v="0.9916666666666667"/>
  </r>
  <r>
    <n v="289"/>
    <x v="5537"/>
    <n v="640"/>
    <n v="480"/>
    <s v="EvalLog_StandingRobotMovingHead_upper"/>
    <x v="1"/>
    <s v="0.88515625"/>
    <s v="0.43020833333333336"/>
    <s v="0.2328125"/>
    <s v="0.6770833333333334"/>
  </r>
  <r>
    <n v="289"/>
    <x v="5537"/>
    <m/>
    <m/>
    <m/>
    <x v="2"/>
    <m/>
    <m/>
    <m/>
    <m/>
  </r>
  <r>
    <n v="289"/>
    <x v="5537"/>
    <n v="640"/>
    <n v="480"/>
    <s v="EvalLog_StandingRobotMovingHead_upper"/>
    <x v="1"/>
    <s v="0.34921875"/>
    <s v="0.50625"/>
    <s v="0.6984375"/>
    <s v="0.9875"/>
  </r>
  <r>
    <n v="289"/>
    <x v="5538"/>
    <m/>
    <m/>
    <m/>
    <x v="2"/>
    <m/>
    <m/>
    <m/>
    <m/>
  </r>
  <r>
    <n v="289"/>
    <x v="5538"/>
    <n v="640"/>
    <n v="480"/>
    <s v="EvalLog_StandingRobotMovingHead_upper"/>
    <x v="1"/>
    <s v="0.95078125"/>
    <s v="0.471875"/>
    <s v="0.0984375"/>
    <s v="0.6229166666666667"/>
  </r>
  <r>
    <n v="289"/>
    <x v="5538"/>
    <n v="640"/>
    <n v="480"/>
    <s v="EvalLog_StandingRobotMovingHead_upper"/>
    <x v="1"/>
    <s v="0.42265625"/>
    <s v="0.5041666666666667"/>
    <s v="0.8109375"/>
    <s v="0.9916666666666667"/>
  </r>
  <r>
    <n v="289"/>
    <x v="5539"/>
    <n v="640"/>
    <n v="480"/>
    <s v="EvalLog_StandingRobotMovingHead_upper"/>
    <x v="1"/>
    <s v="0.46875"/>
    <s v="0.5072916666666667"/>
    <s v="0.84375"/>
    <s v="0.9854166666666667"/>
  </r>
  <r>
    <n v="289"/>
    <x v="5539"/>
    <m/>
    <m/>
    <m/>
    <x v="2"/>
    <m/>
    <m/>
    <m/>
    <m/>
  </r>
  <r>
    <n v="289"/>
    <x v="5540"/>
    <m/>
    <m/>
    <m/>
    <x v="2"/>
    <m/>
    <m/>
    <m/>
    <m/>
  </r>
  <r>
    <n v="289"/>
    <x v="5540"/>
    <n v="640"/>
    <n v="480"/>
    <s v="EvalLog_StandingRobotMovingHead_upper"/>
    <x v="1"/>
    <s v="0.57421875"/>
    <s v="0.5145833333333333"/>
    <s v="0.8265625"/>
    <s v="0.9708333333333333"/>
  </r>
  <r>
    <n v="289"/>
    <x v="5541"/>
    <m/>
    <m/>
    <m/>
    <x v="2"/>
    <m/>
    <m/>
    <m/>
    <m/>
  </r>
  <r>
    <n v="289"/>
    <x v="5541"/>
    <n v="640"/>
    <n v="480"/>
    <s v="EvalLog_StandingRobotMovingHead_upper"/>
    <x v="1"/>
    <s v="0.6046875"/>
    <s v="0.50625"/>
    <s v="0.790625"/>
    <s v="0.9875"/>
  </r>
  <r>
    <n v="289"/>
    <x v="5542"/>
    <m/>
    <m/>
    <m/>
    <x v="2"/>
    <m/>
    <m/>
    <m/>
    <m/>
  </r>
  <r>
    <n v="289"/>
    <x v="5542"/>
    <n v="640"/>
    <n v="480"/>
    <s v="EvalLog_StandingRobotMovingHead_upper"/>
    <x v="1"/>
    <s v="0.65703125"/>
    <s v="0.5052083333333334"/>
    <s v="0.6859375"/>
    <s v="0.9895833333333334"/>
  </r>
  <r>
    <n v="289"/>
    <x v="5543"/>
    <m/>
    <m/>
    <m/>
    <x v="2"/>
    <m/>
    <m/>
    <m/>
    <m/>
  </r>
  <r>
    <n v="289"/>
    <x v="5543"/>
    <n v="640"/>
    <n v="480"/>
    <s v="EvalLog_StandingRobotMovingHead_upper"/>
    <x v="1"/>
    <s v="0.67734375"/>
    <s v="0.5020833333333333"/>
    <s v="0.6453125"/>
    <s v="0.9958333333333333"/>
  </r>
  <r>
    <n v="289"/>
    <x v="5544"/>
    <m/>
    <m/>
    <m/>
    <x v="2"/>
    <m/>
    <m/>
    <m/>
    <m/>
  </r>
  <r>
    <n v="289"/>
    <x v="5544"/>
    <n v="640"/>
    <n v="480"/>
    <s v="EvalLog_StandingRobotMovingHead_upper"/>
    <x v="1"/>
    <s v="0.7203125"/>
    <s v="0.5020833333333333"/>
    <s v="0.559375"/>
    <s v="0.9958333333333333"/>
  </r>
  <r>
    <n v="289"/>
    <x v="5545"/>
    <m/>
    <m/>
    <m/>
    <x v="2"/>
    <m/>
    <m/>
    <m/>
    <m/>
  </r>
  <r>
    <n v="289"/>
    <x v="5545"/>
    <n v="640"/>
    <n v="480"/>
    <s v="EvalLog_StandingRobotMovingHead_upper"/>
    <x v="1"/>
    <s v="0.74375"/>
    <s v="0.5041666666666667"/>
    <s v="0.5125"/>
    <s v="0.9916666666666667"/>
  </r>
  <r>
    <n v="289"/>
    <x v="5546"/>
    <m/>
    <m/>
    <m/>
    <x v="2"/>
    <m/>
    <m/>
    <m/>
    <m/>
  </r>
  <r>
    <n v="289"/>
    <x v="5546"/>
    <n v="640"/>
    <n v="480"/>
    <s v="EvalLog_StandingRobotMovingHead_upper"/>
    <x v="1"/>
    <s v="0.78984375"/>
    <s v="0.5270833333333333"/>
    <s v="0.4203125"/>
    <s v="0.9458333333333333"/>
  </r>
  <r>
    <n v="289"/>
    <x v="5547"/>
    <m/>
    <m/>
    <m/>
    <x v="2"/>
    <m/>
    <m/>
    <m/>
    <m/>
  </r>
  <r>
    <n v="289"/>
    <x v="5547"/>
    <m/>
    <m/>
    <m/>
    <x v="2"/>
    <m/>
    <m/>
    <m/>
    <m/>
  </r>
  <r>
    <n v="289"/>
    <x v="5547"/>
    <n v="640"/>
    <n v="480"/>
    <s v="EvalLog_StandingRobotMovingHead_upper"/>
    <x v="1"/>
    <s v="0.8078125"/>
    <s v="0.5375"/>
    <s v="0.384375"/>
    <s v="0.925"/>
  </r>
  <r>
    <n v="289"/>
    <x v="5548"/>
    <m/>
    <m/>
    <m/>
    <x v="2"/>
    <m/>
    <m/>
    <m/>
    <m/>
  </r>
  <r>
    <n v="289"/>
    <x v="5548"/>
    <m/>
    <m/>
    <m/>
    <x v="2"/>
    <m/>
    <m/>
    <m/>
    <m/>
  </r>
  <r>
    <n v="289"/>
    <x v="5548"/>
    <n v="640"/>
    <n v="480"/>
    <s v="EvalLog_StandingRobotMovingHead_upper"/>
    <x v="1"/>
    <s v="0.84453125"/>
    <s v="0.7104166666666667"/>
    <s v="0.3109375"/>
    <s v="0.5791666666666667"/>
  </r>
  <r>
    <n v="289"/>
    <x v="5549"/>
    <m/>
    <m/>
    <m/>
    <x v="2"/>
    <m/>
    <m/>
    <m/>
    <m/>
  </r>
  <r>
    <n v="289"/>
    <x v="5549"/>
    <m/>
    <m/>
    <m/>
    <x v="2"/>
    <m/>
    <m/>
    <m/>
    <m/>
  </r>
  <r>
    <n v="289"/>
    <x v="5550"/>
    <m/>
    <m/>
    <m/>
    <x v="2"/>
    <m/>
    <m/>
    <m/>
    <m/>
  </r>
  <r>
    <n v="289"/>
    <x v="5550"/>
    <m/>
    <m/>
    <m/>
    <x v="2"/>
    <m/>
    <m/>
    <m/>
    <m/>
  </r>
  <r>
    <n v="289"/>
    <x v="5551"/>
    <m/>
    <m/>
    <m/>
    <x v="2"/>
    <m/>
    <m/>
    <m/>
    <m/>
  </r>
  <r>
    <n v="289"/>
    <x v="5551"/>
    <m/>
    <m/>
    <m/>
    <x v="2"/>
    <m/>
    <m/>
    <m/>
    <m/>
  </r>
  <r>
    <n v="289"/>
    <x v="5552"/>
    <m/>
    <m/>
    <m/>
    <x v="2"/>
    <m/>
    <m/>
    <m/>
    <m/>
  </r>
  <r>
    <n v="289"/>
    <x v="5552"/>
    <m/>
    <m/>
    <m/>
    <x v="2"/>
    <m/>
    <m/>
    <m/>
    <m/>
  </r>
  <r>
    <n v="289"/>
    <x v="5553"/>
    <m/>
    <m/>
    <m/>
    <x v="2"/>
    <m/>
    <m/>
    <m/>
    <m/>
  </r>
  <r>
    <n v="289"/>
    <x v="5553"/>
    <m/>
    <m/>
    <m/>
    <x v="2"/>
    <m/>
    <m/>
    <m/>
    <m/>
  </r>
  <r>
    <n v="289"/>
    <x v="5554"/>
    <m/>
    <m/>
    <m/>
    <x v="2"/>
    <m/>
    <m/>
    <m/>
    <m/>
  </r>
  <r>
    <n v="289"/>
    <x v="5554"/>
    <m/>
    <m/>
    <m/>
    <x v="2"/>
    <m/>
    <m/>
    <m/>
    <m/>
  </r>
  <r>
    <n v="289"/>
    <x v="5555"/>
    <m/>
    <m/>
    <m/>
    <x v="2"/>
    <m/>
    <m/>
    <m/>
    <m/>
  </r>
  <r>
    <n v="289"/>
    <x v="5555"/>
    <m/>
    <m/>
    <m/>
    <x v="2"/>
    <m/>
    <m/>
    <m/>
    <m/>
  </r>
  <r>
    <n v="289"/>
    <x v="5556"/>
    <m/>
    <m/>
    <m/>
    <x v="2"/>
    <m/>
    <m/>
    <m/>
    <m/>
  </r>
  <r>
    <n v="289"/>
    <x v="5556"/>
    <m/>
    <m/>
    <m/>
    <x v="2"/>
    <m/>
    <m/>
    <m/>
    <m/>
  </r>
  <r>
    <n v="289"/>
    <x v="5557"/>
    <m/>
    <m/>
    <m/>
    <x v="2"/>
    <m/>
    <m/>
    <m/>
    <m/>
  </r>
  <r>
    <n v="289"/>
    <x v="5557"/>
    <n v="640"/>
    <n v="480"/>
    <s v="EvalLog_StandingRobotMovingHead_upper"/>
    <x v="1"/>
    <s v="0.64140625"/>
    <s v="0.5041666666666667"/>
    <s v="0.7171875"/>
    <s v="0.9916666666666667"/>
  </r>
  <r>
    <n v="289"/>
    <x v="5558"/>
    <m/>
    <m/>
    <m/>
    <x v="2"/>
    <m/>
    <m/>
    <m/>
    <m/>
  </r>
  <r>
    <n v="289"/>
    <x v="5558"/>
    <n v="640"/>
    <n v="480"/>
    <s v="EvalLog_StandingRobotMovingHead_upper"/>
    <x v="1"/>
    <s v="0.61875"/>
    <s v="0.5020833333333333"/>
    <s v="0.7625"/>
    <s v="0.9958333333333333"/>
  </r>
  <r>
    <n v="289"/>
    <x v="5559"/>
    <m/>
    <m/>
    <m/>
    <x v="2"/>
    <m/>
    <m/>
    <m/>
    <m/>
  </r>
  <r>
    <n v="289"/>
    <x v="5559"/>
    <n v="640"/>
    <n v="480"/>
    <s v="EvalLog_StandingRobotMovingHead_upper"/>
    <x v="1"/>
    <s v="0.59296875"/>
    <s v="0.503125"/>
    <s v="0.8140625"/>
    <s v="0.99375"/>
  </r>
  <r>
    <n v="289"/>
    <x v="5560"/>
    <n v="640"/>
    <n v="480"/>
    <s v="EvalLog_StandingRobotMovingHead_upper"/>
    <x v="1"/>
    <s v="0.57109375"/>
    <s v="0.5010416666666667"/>
    <s v="0.8203125"/>
    <s v="0.9979166666666667"/>
  </r>
  <r>
    <n v="289"/>
    <x v="5560"/>
    <m/>
    <m/>
    <m/>
    <x v="2"/>
    <m/>
    <m/>
    <m/>
    <m/>
  </r>
  <r>
    <n v="289"/>
    <x v="5561"/>
    <n v="640"/>
    <n v="480"/>
    <s v="EvalLog_StandingRobotMovingHead_upper"/>
    <x v="1"/>
    <s v="0.48984375"/>
    <s v="0.49375"/>
    <s v="0.8328125"/>
    <s v="0.9875"/>
  </r>
  <r>
    <n v="289"/>
    <x v="5561"/>
    <m/>
    <m/>
    <m/>
    <x v="2"/>
    <m/>
    <m/>
    <m/>
    <m/>
  </r>
  <r>
    <n v="289"/>
    <x v="5562"/>
    <n v="640"/>
    <n v="480"/>
    <s v="EvalLog_StandingRobotMovingHead_upper"/>
    <x v="1"/>
    <s v="0.39375"/>
    <s v="0.4979166666666667"/>
    <s v="0.7875"/>
    <s v="0.9958333333333333"/>
  </r>
  <r>
    <n v="289"/>
    <x v="5562"/>
    <m/>
    <m/>
    <m/>
    <x v="2"/>
    <m/>
    <m/>
    <m/>
    <m/>
  </r>
  <r>
    <n v="289"/>
    <x v="5562"/>
    <n v="640"/>
    <n v="480"/>
    <s v="EvalLog_StandingRobotMovingHead_upper"/>
    <x v="1"/>
    <s v="0.946875"/>
    <s v="0.5052083333333334"/>
    <s v="0.10625"/>
    <s v="0.5895833333333333"/>
  </r>
  <r>
    <n v="289"/>
    <x v="5563"/>
    <n v="640"/>
    <n v="480"/>
    <s v="EvalLog_StandingRobotMovingHead_upper"/>
    <x v="1"/>
    <s v="0.92578125"/>
    <s v="0.48541666666666666"/>
    <s v="0.1515625"/>
    <s v="0.6458333333333334"/>
  </r>
  <r>
    <n v="289"/>
    <x v="5563"/>
    <m/>
    <m/>
    <m/>
    <x v="2"/>
    <m/>
    <m/>
    <m/>
    <m/>
  </r>
  <r>
    <n v="289"/>
    <x v="5563"/>
    <n v="640"/>
    <n v="480"/>
    <s v="EvalLog_StandingRobotMovingHead_upper"/>
    <x v="1"/>
    <s v="0.38046875"/>
    <s v="0.496875"/>
    <s v="0.7609375"/>
    <s v="0.99375"/>
  </r>
  <r>
    <n v="289"/>
    <x v="5564"/>
    <n v="640"/>
    <n v="480"/>
    <s v="EvalLog_StandingRobotMovingHead_upper"/>
    <x v="1"/>
    <s v="0.87734375"/>
    <s v="0.42916666666666664"/>
    <s v="0.2484375"/>
    <s v="0.6958333333333333"/>
  </r>
  <r>
    <n v="289"/>
    <x v="5564"/>
    <m/>
    <m/>
    <m/>
    <x v="2"/>
    <m/>
    <m/>
    <m/>
    <m/>
  </r>
  <r>
    <n v="289"/>
    <x v="5564"/>
    <n v="640"/>
    <n v="480"/>
    <s v="EvalLog_StandingRobotMovingHead_upper"/>
    <x v="1"/>
    <s v="0.33125"/>
    <s v="0.5104166666666666"/>
    <s v="0.6625"/>
    <s v="0.9791666666666666"/>
  </r>
  <r>
    <n v="289"/>
    <x v="5565"/>
    <n v="640"/>
    <n v="480"/>
    <s v="EvalLog_StandingRobotMovingHead_upper"/>
    <x v="1"/>
    <s v="0.86328125"/>
    <s v="0.40625"/>
    <s v="0.2765625"/>
    <s v="0.6791666666666667"/>
  </r>
  <r>
    <n v="289"/>
    <x v="5565"/>
    <m/>
    <m/>
    <m/>
    <x v="2"/>
    <m/>
    <m/>
    <m/>
    <m/>
  </r>
  <r>
    <n v="289"/>
    <x v="5565"/>
    <n v="640"/>
    <n v="480"/>
    <s v="EvalLog_StandingRobotMovingHead_upper"/>
    <x v="1"/>
    <s v="0.32109375"/>
    <s v="0.503125"/>
    <s v="0.6421875"/>
    <s v="0.99375"/>
  </r>
  <r>
    <n v="289"/>
    <x v="5566"/>
    <n v="640"/>
    <n v="480"/>
    <s v="EvalLog_StandingRobotMovingHead_upper"/>
    <x v="1"/>
    <s v="0.21640625"/>
    <s v="0.390625"/>
    <s v="0.2578125"/>
    <s v="0.6354166666666666"/>
  </r>
  <r>
    <n v="289"/>
    <x v="5566"/>
    <m/>
    <m/>
    <m/>
    <x v="2"/>
    <m/>
    <m/>
    <m/>
    <m/>
  </r>
  <r>
    <n v="289"/>
    <x v="5567"/>
    <n v="640"/>
    <n v="480"/>
    <s v="EvalLog_StandingRobotMovingHead_upper"/>
    <x v="1"/>
    <s v="0.178125"/>
    <s v="0.39791666666666664"/>
    <s v="0.271875"/>
    <s v="0.6166666666666667"/>
  </r>
  <r>
    <n v="289"/>
    <x v="5567"/>
    <m/>
    <m/>
    <m/>
    <x v="2"/>
    <m/>
    <m/>
    <m/>
    <m/>
  </r>
  <r>
    <n v="289"/>
    <x v="5568"/>
    <n v="640"/>
    <n v="480"/>
    <s v="EvalLog_StandingRobotMovingHead_upper"/>
    <x v="1"/>
    <s v="0.15625"/>
    <s v="0.39479166666666665"/>
    <s v="0.271875"/>
    <s v="0.64375"/>
  </r>
  <r>
    <n v="289"/>
    <x v="5568"/>
    <m/>
    <m/>
    <m/>
    <x v="2"/>
    <m/>
    <m/>
    <m/>
    <m/>
  </r>
  <r>
    <n v="289"/>
    <x v="5569"/>
    <n v="640"/>
    <n v="480"/>
    <s v="EvalLog_StandingRobotMovingHead_upper"/>
    <x v="1"/>
    <s v="0.13984375"/>
    <s v="0.3927083333333333"/>
    <s v="0.2671875"/>
    <s v="0.6520833333333333"/>
  </r>
  <r>
    <n v="289"/>
    <x v="5569"/>
    <m/>
    <m/>
    <m/>
    <x v="2"/>
    <m/>
    <m/>
    <m/>
    <m/>
  </r>
  <r>
    <n v="289"/>
    <x v="5570"/>
    <n v="640"/>
    <n v="480"/>
    <s v="EvalLog_StandingRobotMovingHead_upper"/>
    <x v="1"/>
    <s v="0.14296875"/>
    <s v="0.390625"/>
    <s v="0.2703125"/>
    <s v="0.6395833333333333"/>
  </r>
  <r>
    <n v="289"/>
    <x v="5570"/>
    <m/>
    <m/>
    <m/>
    <x v="2"/>
    <m/>
    <m/>
    <m/>
    <m/>
  </r>
  <r>
    <n v="289"/>
    <x v="5571"/>
    <n v="640"/>
    <n v="480"/>
    <s v="EvalLog_StandingRobotMovingHead_upper"/>
    <x v="1"/>
    <s v="0.13828125"/>
    <s v="0.38958333333333334"/>
    <s v="0.2734375"/>
    <s v="0.6458333333333334"/>
  </r>
  <r>
    <n v="289"/>
    <x v="5571"/>
    <m/>
    <m/>
    <m/>
    <x v="2"/>
    <m/>
    <m/>
    <m/>
    <m/>
  </r>
  <r>
    <n v="289"/>
    <x v="5572"/>
    <n v="640"/>
    <n v="480"/>
    <s v="EvalLog_StandingRobotMovingHead_upper"/>
    <x v="1"/>
    <s v="0.1390625"/>
    <s v="0.3927083333333333"/>
    <s v="0.265625"/>
    <s v="0.6520833333333333"/>
  </r>
  <r>
    <n v="289"/>
    <x v="5572"/>
    <m/>
    <m/>
    <m/>
    <x v="2"/>
    <m/>
    <m/>
    <m/>
    <m/>
  </r>
  <r>
    <n v="289"/>
    <x v="5573"/>
    <n v="640"/>
    <n v="480"/>
    <s v="EvalLog_StandingRobotMovingHead_upper"/>
    <x v="1"/>
    <s v="0.19140625"/>
    <s v="0.390625"/>
    <s v="0.2859375"/>
    <s v="0.6354166666666666"/>
  </r>
  <r>
    <n v="289"/>
    <x v="5573"/>
    <m/>
    <m/>
    <m/>
    <x v="2"/>
    <m/>
    <m/>
    <m/>
    <m/>
  </r>
  <r>
    <n v="289"/>
    <x v="5574"/>
    <n v="640"/>
    <n v="480"/>
    <s v="EvalLog_StandingRobotMovingHead_upper"/>
    <x v="1"/>
    <s v="0.2484375"/>
    <s v="0.3854166666666667"/>
    <s v="0.25625"/>
    <s v="0.625"/>
  </r>
  <r>
    <n v="289"/>
    <x v="5574"/>
    <m/>
    <m/>
    <m/>
    <x v="2"/>
    <m/>
    <m/>
    <m/>
    <m/>
  </r>
  <r>
    <n v="289"/>
    <x v="5575"/>
    <n v="640"/>
    <n v="480"/>
    <s v="EvalLog_StandingRobotMovingHead_upper"/>
    <x v="1"/>
    <s v="0.32578125"/>
    <s v="0.38333333333333336"/>
    <s v="0.2578125"/>
    <s v="0.625"/>
  </r>
  <r>
    <n v="289"/>
    <x v="5575"/>
    <m/>
    <m/>
    <m/>
    <x v="2"/>
    <m/>
    <m/>
    <m/>
    <m/>
  </r>
  <r>
    <n v="289"/>
    <x v="5576"/>
    <n v="640"/>
    <n v="480"/>
    <s v="EvalLog_StandingRobotMovingHead_upper"/>
    <x v="1"/>
    <s v="0.425"/>
    <s v="0.3875"/>
    <s v="0.25625"/>
    <s v="0.6208333333333333"/>
  </r>
  <r>
    <n v="289"/>
    <x v="5576"/>
    <m/>
    <m/>
    <m/>
    <x v="2"/>
    <m/>
    <m/>
    <m/>
    <m/>
  </r>
  <r>
    <n v="289"/>
    <x v="5576"/>
    <n v="640"/>
    <n v="480"/>
    <s v="EvalLog_StandingRobotMovingHead_upper"/>
    <x v="1"/>
    <s v="0.12109375"/>
    <s v="0.6583333333333333"/>
    <s v="0.2421875"/>
    <s v="0.6833333333333333"/>
  </r>
  <r>
    <n v="289"/>
    <x v="5577"/>
    <n v="640"/>
    <n v="480"/>
    <s v="EvalLog_StandingRobotMovingHead_upper"/>
    <x v="1"/>
    <s v="0.45625"/>
    <s v="0.39166666666666666"/>
    <s v="0.253125"/>
    <s v="0.6208333333333333"/>
  </r>
  <r>
    <n v="289"/>
    <x v="5577"/>
    <m/>
    <m/>
    <m/>
    <x v="2"/>
    <m/>
    <m/>
    <m/>
    <m/>
  </r>
  <r>
    <n v="289"/>
    <x v="5577"/>
    <n v="640"/>
    <n v="480"/>
    <s v="EvalLog_StandingRobotMovingHead_upper"/>
    <x v="1"/>
    <s v="0.1421875"/>
    <s v="0.6479166666666667"/>
    <s v="0.284375"/>
    <s v="0.7041666666666667"/>
  </r>
  <r>
    <n v="289"/>
    <x v="5578"/>
    <n v="640"/>
    <n v="480"/>
    <s v="EvalLog_StandingRobotMovingHead_upper"/>
    <x v="1"/>
    <s v="0.553125"/>
    <s v="0.38645833333333335"/>
    <s v="0.253125"/>
    <s v="0.6229166666666667"/>
  </r>
  <r>
    <n v="289"/>
    <x v="5578"/>
    <m/>
    <m/>
    <m/>
    <x v="2"/>
    <m/>
    <m/>
    <m/>
    <m/>
  </r>
  <r>
    <n v="289"/>
    <x v="5578"/>
    <n v="640"/>
    <n v="480"/>
    <s v="EvalLog_StandingRobotMovingHead_upper"/>
    <x v="1"/>
    <s v="0.19296875"/>
    <s v="0.5083333333333333"/>
    <s v="0.3859375"/>
    <s v="0.9833333333333333"/>
  </r>
  <r>
    <n v="289"/>
    <x v="5579"/>
    <n v="640"/>
    <n v="480"/>
    <s v="EvalLog_StandingRobotMovingHead_upper"/>
    <x v="1"/>
    <s v="0.61796875"/>
    <s v="0.3875"/>
    <s v="0.2546875"/>
    <s v="0.6333333333333333"/>
  </r>
  <r>
    <n v="289"/>
    <x v="5579"/>
    <m/>
    <m/>
    <m/>
    <x v="2"/>
    <m/>
    <m/>
    <m/>
    <m/>
  </r>
  <r>
    <n v="289"/>
    <x v="5579"/>
    <n v="640"/>
    <n v="480"/>
    <s v="EvalLog_StandingRobotMovingHead_upper"/>
    <x v="1"/>
    <s v="0.22109375"/>
    <s v="0.5041666666666667"/>
    <s v="0.4421875"/>
    <s v="0.9916666666666667"/>
  </r>
  <r>
    <n v="289"/>
    <x v="5580"/>
    <n v="640"/>
    <n v="480"/>
    <s v="EvalLog_StandingRobotMovingHead_upper"/>
    <x v="1"/>
    <s v="0.71640625"/>
    <s v="0.39895833333333336"/>
    <s v="0.2703125"/>
    <s v="0.6354166666666666"/>
  </r>
  <r>
    <n v="289"/>
    <x v="5580"/>
    <m/>
    <m/>
    <m/>
    <x v="2"/>
    <m/>
    <m/>
    <m/>
    <m/>
  </r>
  <r>
    <n v="289"/>
    <x v="5580"/>
    <n v="640"/>
    <n v="480"/>
    <s v="EvalLog_StandingRobotMovingHead_upper"/>
    <x v="1"/>
    <s v="0.26171875"/>
    <s v="0.5052083333333334"/>
    <s v="0.5234375"/>
    <s v="0.9895833333333334"/>
  </r>
  <r>
    <n v="289"/>
    <x v="5581"/>
    <n v="640"/>
    <n v="480"/>
    <s v="EvalLog_StandingRobotMovingHead_upper"/>
    <x v="1"/>
    <s v="0.746875"/>
    <s v="0.409375"/>
    <s v="0.275"/>
    <s v="0.64375"/>
  </r>
  <r>
    <n v="289"/>
    <x v="5581"/>
    <m/>
    <m/>
    <m/>
    <x v="2"/>
    <m/>
    <m/>
    <m/>
    <m/>
  </r>
  <r>
    <n v="289"/>
    <x v="5581"/>
    <n v="640"/>
    <n v="480"/>
    <s v="EvalLog_StandingRobotMovingHead_upper"/>
    <x v="1"/>
    <s v="0.27578125"/>
    <s v="0.503125"/>
    <s v="0.5515625"/>
    <s v="0.99375"/>
  </r>
  <r>
    <n v="289"/>
    <x v="5582"/>
    <n v="640"/>
    <n v="480"/>
    <s v="EvalLog_StandingRobotMovingHead_upper"/>
    <x v="1"/>
    <s v="0.85546875"/>
    <s v="0.421875"/>
    <s v="0.2921875"/>
    <s v="0.65625"/>
  </r>
  <r>
    <n v="289"/>
    <x v="5582"/>
    <m/>
    <m/>
    <m/>
    <x v="2"/>
    <m/>
    <m/>
    <m/>
    <m/>
  </r>
  <r>
    <n v="289"/>
    <x v="5582"/>
    <n v="640"/>
    <n v="480"/>
    <s v="EvalLog_StandingRobotMovingHead_upper"/>
    <x v="1"/>
    <s v="0.328125"/>
    <s v="0.503125"/>
    <s v="0.65625"/>
    <s v="0.99375"/>
  </r>
  <r>
    <n v="289"/>
    <x v="5583"/>
    <n v="640"/>
    <n v="480"/>
    <s v="EvalLog_StandingRobotMovingHead_upper"/>
    <x v="1"/>
    <s v="0.8984375"/>
    <s v="0.43645833333333334"/>
    <s v="0.20625"/>
    <s v="0.6895833333333333"/>
  </r>
  <r>
    <n v="289"/>
    <x v="5583"/>
    <m/>
    <m/>
    <m/>
    <x v="2"/>
    <m/>
    <m/>
    <m/>
    <m/>
  </r>
  <r>
    <n v="289"/>
    <x v="5583"/>
    <n v="640"/>
    <n v="480"/>
    <s v="EvalLog_StandingRobotMovingHead_upper"/>
    <x v="1"/>
    <s v="0.36953125"/>
    <s v="0.5041666666666667"/>
    <s v="0.7390625"/>
    <s v="0.9916666666666667"/>
  </r>
  <r>
    <n v="289"/>
    <x v="5584"/>
    <n v="640"/>
    <n v="480"/>
    <s v="EvalLog_StandingRobotMovingHead_upper"/>
    <x v="1"/>
    <s v="0.91640625"/>
    <s v="0.46875"/>
    <s v="0.1703125"/>
    <s v="0.6875"/>
  </r>
  <r>
    <n v="289"/>
    <x v="5584"/>
    <m/>
    <m/>
    <m/>
    <x v="2"/>
    <m/>
    <m/>
    <m/>
    <m/>
  </r>
  <r>
    <n v="289"/>
    <x v="5584"/>
    <n v="640"/>
    <n v="480"/>
    <s v="EvalLog_StandingRobotMovingHead_upper"/>
    <x v="1"/>
    <s v="0.3890625"/>
    <s v="0.5052083333333334"/>
    <s v="0.778125"/>
    <s v="0.9895833333333334"/>
  </r>
  <r>
    <n v="289"/>
    <x v="5585"/>
    <n v="640"/>
    <n v="480"/>
    <s v="EvalLog_StandingRobotMovingHead_upper"/>
    <x v="1"/>
    <s v="0.46640625"/>
    <s v="0.4979166666666667"/>
    <s v="0.8234375"/>
    <s v="0.9958333333333333"/>
  </r>
  <r>
    <n v="289"/>
    <x v="5585"/>
    <m/>
    <m/>
    <m/>
    <x v="2"/>
    <m/>
    <m/>
    <m/>
    <m/>
  </r>
  <r>
    <n v="289"/>
    <x v="5586"/>
    <n v="640"/>
    <n v="480"/>
    <s v="EvalLog_StandingRobotMovingHead_upper"/>
    <x v="1"/>
    <s v="0.50625"/>
    <s v="0.4979166666666667"/>
    <s v="0.796875"/>
    <s v="0.9958333333333333"/>
  </r>
  <r>
    <n v="289"/>
    <x v="5586"/>
    <m/>
    <m/>
    <m/>
    <x v="2"/>
    <m/>
    <m/>
    <m/>
    <m/>
  </r>
  <r>
    <n v="289"/>
    <x v="5587"/>
    <n v="640"/>
    <n v="480"/>
    <s v="EvalLog_StandingRobotMovingHead_upper"/>
    <x v="1"/>
    <s v="0.6046875"/>
    <s v="0.496875"/>
    <s v="0.790625"/>
    <s v="0.99375"/>
  </r>
  <r>
    <n v="289"/>
    <x v="5587"/>
    <m/>
    <m/>
    <m/>
    <x v="2"/>
    <m/>
    <m/>
    <m/>
    <m/>
  </r>
  <r>
    <n v="289"/>
    <x v="5588"/>
    <n v="640"/>
    <n v="480"/>
    <s v="EvalLog_StandingRobotMovingHead_upper"/>
    <x v="1"/>
    <s v="0.6234375"/>
    <s v="0.4979166666666667"/>
    <s v="0.753125"/>
    <s v="0.9958333333333333"/>
  </r>
  <r>
    <n v="289"/>
    <x v="5588"/>
    <m/>
    <m/>
    <m/>
    <x v="2"/>
    <m/>
    <m/>
    <m/>
    <m/>
  </r>
  <r>
    <n v="289"/>
    <x v="5589"/>
    <m/>
    <m/>
    <m/>
    <x v="2"/>
    <m/>
    <m/>
    <m/>
    <m/>
  </r>
  <r>
    <n v="289"/>
    <x v="5589"/>
    <m/>
    <m/>
    <m/>
    <x v="2"/>
    <m/>
    <m/>
    <m/>
    <m/>
  </r>
  <r>
    <n v="289"/>
    <x v="5590"/>
    <m/>
    <m/>
    <m/>
    <x v="2"/>
    <m/>
    <m/>
    <m/>
    <m/>
  </r>
  <r>
    <n v="289"/>
    <x v="5590"/>
    <m/>
    <m/>
    <m/>
    <x v="2"/>
    <m/>
    <m/>
    <m/>
    <m/>
  </r>
  <r>
    <n v="289"/>
    <x v="5591"/>
    <m/>
    <m/>
    <m/>
    <x v="2"/>
    <m/>
    <m/>
    <m/>
    <m/>
  </r>
  <r>
    <n v="289"/>
    <x v="5591"/>
    <m/>
    <m/>
    <m/>
    <x v="2"/>
    <m/>
    <m/>
    <m/>
    <m/>
  </r>
  <r>
    <n v="289"/>
    <x v="5592"/>
    <m/>
    <m/>
    <m/>
    <x v="2"/>
    <m/>
    <m/>
    <m/>
    <m/>
  </r>
  <r>
    <n v="289"/>
    <x v="5592"/>
    <m/>
    <m/>
    <m/>
    <x v="2"/>
    <m/>
    <m/>
    <m/>
    <m/>
  </r>
  <r>
    <n v="289"/>
    <x v="5593"/>
    <m/>
    <m/>
    <m/>
    <x v="2"/>
    <m/>
    <m/>
    <m/>
    <m/>
  </r>
  <r>
    <n v="289"/>
    <x v="5593"/>
    <m/>
    <m/>
    <m/>
    <x v="2"/>
    <m/>
    <m/>
    <m/>
    <m/>
  </r>
  <r>
    <n v="289"/>
    <x v="5594"/>
    <m/>
    <m/>
    <m/>
    <x v="2"/>
    <m/>
    <m/>
    <m/>
    <m/>
  </r>
  <r>
    <n v="289"/>
    <x v="5594"/>
    <m/>
    <m/>
    <m/>
    <x v="2"/>
    <m/>
    <m/>
    <m/>
    <m/>
  </r>
  <r>
    <n v="289"/>
    <x v="5595"/>
    <m/>
    <m/>
    <m/>
    <x v="2"/>
    <m/>
    <m/>
    <m/>
    <m/>
  </r>
  <r>
    <n v="289"/>
    <x v="5595"/>
    <m/>
    <m/>
    <m/>
    <x v="2"/>
    <m/>
    <m/>
    <m/>
    <m/>
  </r>
  <r>
    <n v="289"/>
    <x v="5596"/>
    <n v="640"/>
    <n v="480"/>
    <s v="EvalLog_StandingRobotMovingHead_upper"/>
    <x v="1"/>
    <s v="0.55234375"/>
    <s v="0.4979166666666667"/>
    <s v="0.8140625"/>
    <s v="0.9958333333333333"/>
  </r>
  <r>
    <n v="289"/>
    <x v="5596"/>
    <m/>
    <m/>
    <m/>
    <x v="2"/>
    <m/>
    <m/>
    <m/>
    <m/>
  </r>
  <r>
    <n v="289"/>
    <x v="5597"/>
    <m/>
    <m/>
    <m/>
    <x v="2"/>
    <m/>
    <m/>
    <m/>
    <m/>
  </r>
  <r>
    <n v="289"/>
    <x v="5597"/>
    <m/>
    <m/>
    <m/>
    <x v="2"/>
    <m/>
    <m/>
    <m/>
    <m/>
  </r>
  <r>
    <n v="289"/>
    <x v="5598"/>
    <m/>
    <m/>
    <m/>
    <x v="2"/>
    <m/>
    <m/>
    <m/>
    <m/>
  </r>
  <r>
    <n v="289"/>
    <x v="5598"/>
    <m/>
    <m/>
    <m/>
    <x v="2"/>
    <m/>
    <m/>
    <m/>
    <m/>
  </r>
  <r>
    <n v="289"/>
    <x v="5599"/>
    <m/>
    <m/>
    <m/>
    <x v="2"/>
    <m/>
    <m/>
    <m/>
    <m/>
  </r>
  <r>
    <n v="289"/>
    <x v="5599"/>
    <m/>
    <m/>
    <m/>
    <x v="2"/>
    <m/>
    <m/>
    <m/>
    <m/>
  </r>
  <r>
    <n v="289"/>
    <x v="5600"/>
    <m/>
    <m/>
    <m/>
    <x v="2"/>
    <m/>
    <m/>
    <m/>
    <m/>
  </r>
  <r>
    <n v="289"/>
    <x v="5600"/>
    <m/>
    <m/>
    <m/>
    <x v="2"/>
    <m/>
    <m/>
    <m/>
    <m/>
  </r>
  <r>
    <n v="289"/>
    <x v="5601"/>
    <m/>
    <m/>
    <m/>
    <x v="2"/>
    <m/>
    <m/>
    <m/>
    <m/>
  </r>
  <r>
    <n v="289"/>
    <x v="5601"/>
    <m/>
    <m/>
    <m/>
    <x v="2"/>
    <m/>
    <m/>
    <m/>
    <m/>
  </r>
  <r>
    <n v="289"/>
    <x v="5602"/>
    <m/>
    <m/>
    <m/>
    <x v="2"/>
    <m/>
    <m/>
    <m/>
    <m/>
  </r>
  <r>
    <n v="289"/>
    <x v="5602"/>
    <m/>
    <m/>
    <m/>
    <x v="2"/>
    <m/>
    <m/>
    <m/>
    <m/>
  </r>
  <r>
    <n v="289"/>
    <x v="5603"/>
    <m/>
    <m/>
    <m/>
    <x v="2"/>
    <m/>
    <m/>
    <m/>
    <m/>
  </r>
  <r>
    <n v="289"/>
    <x v="5603"/>
    <m/>
    <m/>
    <m/>
    <x v="2"/>
    <m/>
    <m/>
    <m/>
    <m/>
  </r>
  <r>
    <n v="289"/>
    <x v="5604"/>
    <m/>
    <m/>
    <m/>
    <x v="2"/>
    <m/>
    <m/>
    <m/>
    <m/>
  </r>
  <r>
    <n v="289"/>
    <x v="5604"/>
    <m/>
    <m/>
    <m/>
    <x v="2"/>
    <m/>
    <m/>
    <m/>
    <m/>
  </r>
  <r>
    <n v="289"/>
    <x v="5605"/>
    <m/>
    <m/>
    <m/>
    <x v="2"/>
    <m/>
    <m/>
    <m/>
    <m/>
  </r>
  <r>
    <n v="289"/>
    <x v="5605"/>
    <m/>
    <m/>
    <m/>
    <x v="2"/>
    <m/>
    <m/>
    <m/>
    <m/>
  </r>
  <r>
    <n v="289"/>
    <x v="5606"/>
    <m/>
    <m/>
    <m/>
    <x v="2"/>
    <m/>
    <m/>
    <m/>
    <m/>
  </r>
  <r>
    <n v="289"/>
    <x v="5606"/>
    <m/>
    <m/>
    <m/>
    <x v="2"/>
    <m/>
    <m/>
    <m/>
    <m/>
  </r>
  <r>
    <n v="289"/>
    <x v="5607"/>
    <m/>
    <m/>
    <m/>
    <x v="2"/>
    <m/>
    <m/>
    <m/>
    <m/>
  </r>
  <r>
    <n v="289"/>
    <x v="5607"/>
    <m/>
    <m/>
    <m/>
    <x v="2"/>
    <m/>
    <m/>
    <m/>
    <m/>
  </r>
  <r>
    <n v="289"/>
    <x v="5608"/>
    <m/>
    <m/>
    <m/>
    <x v="2"/>
    <m/>
    <m/>
    <m/>
    <m/>
  </r>
  <r>
    <n v="289"/>
    <x v="5608"/>
    <m/>
    <m/>
    <m/>
    <x v="2"/>
    <m/>
    <m/>
    <m/>
    <m/>
  </r>
  <r>
    <n v="289"/>
    <x v="5609"/>
    <m/>
    <m/>
    <m/>
    <x v="2"/>
    <m/>
    <m/>
    <m/>
    <m/>
  </r>
  <r>
    <n v="289"/>
    <x v="5609"/>
    <m/>
    <m/>
    <m/>
    <x v="2"/>
    <m/>
    <m/>
    <m/>
    <m/>
  </r>
  <r>
    <n v="289"/>
    <x v="5610"/>
    <m/>
    <m/>
    <m/>
    <x v="2"/>
    <m/>
    <m/>
    <m/>
    <m/>
  </r>
  <r>
    <n v="289"/>
    <x v="5610"/>
    <m/>
    <m/>
    <m/>
    <x v="2"/>
    <m/>
    <m/>
    <m/>
    <m/>
  </r>
  <r>
    <n v="289"/>
    <x v="5611"/>
    <m/>
    <m/>
    <m/>
    <x v="2"/>
    <m/>
    <m/>
    <m/>
    <m/>
  </r>
  <r>
    <n v="289"/>
    <x v="5611"/>
    <m/>
    <m/>
    <m/>
    <x v="2"/>
    <m/>
    <m/>
    <m/>
    <m/>
  </r>
  <r>
    <n v="289"/>
    <x v="5612"/>
    <m/>
    <m/>
    <m/>
    <x v="2"/>
    <m/>
    <m/>
    <m/>
    <m/>
  </r>
  <r>
    <n v="289"/>
    <x v="5612"/>
    <m/>
    <m/>
    <m/>
    <x v="2"/>
    <m/>
    <m/>
    <m/>
    <m/>
  </r>
  <r>
    <n v="289"/>
    <x v="5613"/>
    <m/>
    <m/>
    <m/>
    <x v="2"/>
    <m/>
    <m/>
    <m/>
    <m/>
  </r>
  <r>
    <n v="289"/>
    <x v="5613"/>
    <m/>
    <m/>
    <m/>
    <x v="2"/>
    <m/>
    <m/>
    <m/>
    <m/>
  </r>
  <r>
    <n v="289"/>
    <x v="5614"/>
    <m/>
    <m/>
    <m/>
    <x v="2"/>
    <m/>
    <m/>
    <m/>
    <m/>
  </r>
  <r>
    <n v="289"/>
    <x v="5614"/>
    <m/>
    <m/>
    <m/>
    <x v="2"/>
    <m/>
    <m/>
    <m/>
    <m/>
  </r>
  <r>
    <n v="289"/>
    <x v="5615"/>
    <m/>
    <m/>
    <m/>
    <x v="2"/>
    <m/>
    <m/>
    <m/>
    <m/>
  </r>
  <r>
    <n v="289"/>
    <x v="5615"/>
    <m/>
    <m/>
    <m/>
    <x v="2"/>
    <m/>
    <m/>
    <m/>
    <m/>
  </r>
  <r>
    <n v="289"/>
    <x v="5616"/>
    <m/>
    <m/>
    <m/>
    <x v="2"/>
    <m/>
    <m/>
    <m/>
    <m/>
  </r>
  <r>
    <n v="289"/>
    <x v="5616"/>
    <m/>
    <m/>
    <m/>
    <x v="2"/>
    <m/>
    <m/>
    <m/>
    <m/>
  </r>
  <r>
    <n v="289"/>
    <x v="5617"/>
    <m/>
    <m/>
    <m/>
    <x v="2"/>
    <m/>
    <m/>
    <m/>
    <m/>
  </r>
  <r>
    <n v="289"/>
    <x v="5617"/>
    <m/>
    <m/>
    <m/>
    <x v="2"/>
    <m/>
    <m/>
    <m/>
    <m/>
  </r>
  <r>
    <n v="289"/>
    <x v="5618"/>
    <m/>
    <m/>
    <m/>
    <x v="2"/>
    <m/>
    <m/>
    <m/>
    <m/>
  </r>
  <r>
    <n v="289"/>
    <x v="5618"/>
    <m/>
    <m/>
    <m/>
    <x v="2"/>
    <m/>
    <m/>
    <m/>
    <m/>
  </r>
  <r>
    <n v="289"/>
    <x v="5619"/>
    <m/>
    <m/>
    <m/>
    <x v="2"/>
    <m/>
    <m/>
    <m/>
    <m/>
  </r>
  <r>
    <n v="289"/>
    <x v="5619"/>
    <m/>
    <m/>
    <m/>
    <x v="2"/>
    <m/>
    <m/>
    <m/>
    <m/>
  </r>
  <r>
    <n v="289"/>
    <x v="5620"/>
    <n v="640"/>
    <n v="480"/>
    <s v="EvalLog_StandingRobotMovingHead_upper"/>
    <x v="1"/>
    <s v="0.37734375"/>
    <s v="0.4979166666666667"/>
    <s v="0.5609375"/>
    <s v="0.9958333333333333"/>
  </r>
  <r>
    <n v="289"/>
    <x v="5620"/>
    <m/>
    <m/>
    <m/>
    <x v="2"/>
    <m/>
    <m/>
    <m/>
    <m/>
  </r>
  <r>
    <n v="289"/>
    <x v="5621"/>
    <n v="640"/>
    <n v="480"/>
    <s v="EvalLog_StandingRobotMovingHead_upper"/>
    <x v="1"/>
    <s v="0.40625"/>
    <s v="0.4979166666666667"/>
    <s v="0.596875"/>
    <s v="0.9958333333333333"/>
  </r>
  <r>
    <n v="289"/>
    <x v="5621"/>
    <m/>
    <m/>
    <m/>
    <x v="2"/>
    <m/>
    <m/>
    <m/>
    <m/>
  </r>
  <r>
    <n v="289"/>
    <x v="5622"/>
    <n v="640"/>
    <n v="480"/>
    <s v="EvalLog_StandingRobotMovingHead_upper"/>
    <x v="1"/>
    <s v="0.425"/>
    <s v="0.4979166666666667"/>
    <s v="0.603125"/>
    <s v="0.9958333333333333"/>
  </r>
  <r>
    <n v="289"/>
    <x v="5622"/>
    <m/>
    <m/>
    <m/>
    <x v="2"/>
    <m/>
    <m/>
    <m/>
    <m/>
  </r>
  <r>
    <n v="289"/>
    <x v="5623"/>
    <n v="640"/>
    <n v="480"/>
    <s v="EvalLog_StandingRobotMovingHead_upper"/>
    <x v="1"/>
    <s v="0.40234375"/>
    <s v="0.4979166666666667"/>
    <s v="0.8046875"/>
    <s v="0.9958333333333333"/>
  </r>
  <r>
    <n v="289"/>
    <x v="5623"/>
    <m/>
    <m/>
    <m/>
    <x v="2"/>
    <m/>
    <m/>
    <m/>
    <m/>
  </r>
  <r>
    <n v="289"/>
    <x v="5624"/>
    <n v="640"/>
    <n v="480"/>
    <s v="EvalLog_StandingRobotMovingHead_upper"/>
    <x v="1"/>
    <s v="0.38671875"/>
    <s v="0.4979166666666667"/>
    <s v="0.7734375"/>
    <s v="0.9958333333333333"/>
  </r>
  <r>
    <n v="289"/>
    <x v="5624"/>
    <m/>
    <m/>
    <m/>
    <x v="2"/>
    <m/>
    <m/>
    <m/>
    <m/>
  </r>
  <r>
    <n v="289"/>
    <x v="5625"/>
    <n v="640"/>
    <n v="480"/>
    <s v="EvalLog_StandingRobotMovingHead_upper"/>
    <x v="1"/>
    <s v="0.3703125"/>
    <s v="0.4979166666666667"/>
    <s v="0.740625"/>
    <s v="0.9958333333333333"/>
  </r>
  <r>
    <n v="289"/>
    <x v="5625"/>
    <m/>
    <m/>
    <m/>
    <x v="2"/>
    <m/>
    <m/>
    <m/>
    <m/>
  </r>
  <r>
    <n v="289"/>
    <x v="5626"/>
    <n v="640"/>
    <n v="480"/>
    <s v="EvalLog_StandingRobotMovingHead_upper"/>
    <x v="1"/>
    <s v="0.3734375"/>
    <s v="0.4979166666666667"/>
    <s v="0.746875"/>
    <s v="0.9958333333333333"/>
  </r>
  <r>
    <n v="289"/>
    <x v="5626"/>
    <m/>
    <m/>
    <m/>
    <x v="2"/>
    <m/>
    <m/>
    <m/>
    <m/>
  </r>
  <r>
    <n v="289"/>
    <x v="5627"/>
    <n v="640"/>
    <n v="480"/>
    <s v="EvalLog_StandingRobotMovingHead_upper"/>
    <x v="1"/>
    <s v="0.32578125"/>
    <s v="0.4979166666666667"/>
    <s v="0.6515625"/>
    <s v="0.9958333333333333"/>
  </r>
  <r>
    <n v="289"/>
    <x v="5627"/>
    <m/>
    <m/>
    <m/>
    <x v="2"/>
    <m/>
    <m/>
    <m/>
    <m/>
  </r>
  <r>
    <n v="289"/>
    <x v="5628"/>
    <n v="640"/>
    <n v="480"/>
    <s v="EvalLog_StandingRobotMovingHead_upper"/>
    <x v="1"/>
    <s v="0.32578125"/>
    <s v="0.4979166666666667"/>
    <s v="0.6515625"/>
    <s v="0.9958333333333333"/>
  </r>
  <r>
    <n v="289"/>
    <x v="5628"/>
    <m/>
    <m/>
    <m/>
    <x v="2"/>
    <m/>
    <m/>
    <m/>
    <m/>
  </r>
  <r>
    <n v="289"/>
    <x v="5629"/>
    <m/>
    <m/>
    <m/>
    <x v="2"/>
    <m/>
    <m/>
    <m/>
    <m/>
  </r>
  <r>
    <n v="289"/>
    <x v="5629"/>
    <n v="640"/>
    <n v="480"/>
    <s v="EvalLog_StandingRobotMovingHead_upper"/>
    <x v="1"/>
    <s v="0.26953125"/>
    <s v="0.5145833333333333"/>
    <s v="0.5390625"/>
    <s v="0.9708333333333333"/>
  </r>
  <r>
    <n v="289"/>
    <x v="5630"/>
    <n v="640"/>
    <n v="480"/>
    <s v="EvalLog_StandingRobotMovingHead_upper"/>
    <x v="1"/>
    <s v="0.259375"/>
    <s v="0.5010416666666667"/>
    <s v="0.51875"/>
    <s v="0.9979166666666667"/>
  </r>
  <r>
    <n v="289"/>
    <x v="5630"/>
    <m/>
    <m/>
    <m/>
    <x v="2"/>
    <m/>
    <m/>
    <m/>
    <m/>
  </r>
  <r>
    <n v="289"/>
    <x v="5631"/>
    <n v="640"/>
    <n v="480"/>
    <s v="EvalLog_StandingRobotMovingHead_upper"/>
    <x v="1"/>
    <s v="0.2078125"/>
    <s v="0.5208333333333334"/>
    <s v="0.415625"/>
    <s v="0.9583333333333334"/>
  </r>
  <r>
    <n v="289"/>
    <x v="5631"/>
    <m/>
    <m/>
    <m/>
    <x v="2"/>
    <m/>
    <m/>
    <m/>
    <m/>
  </r>
  <r>
    <n v="289"/>
    <x v="5632"/>
    <n v="640"/>
    <n v="480"/>
    <s v="EvalLog_StandingRobotMovingHead_upper"/>
    <x v="1"/>
    <s v="0.20078125"/>
    <s v="0.5364583333333334"/>
    <s v="0.4015625"/>
    <s v="0.9270833333333334"/>
  </r>
  <r>
    <n v="289"/>
    <x v="5632"/>
    <m/>
    <m/>
    <m/>
    <x v="2"/>
    <m/>
    <m/>
    <m/>
    <m/>
  </r>
  <r>
    <n v="289"/>
    <x v="5633"/>
    <m/>
    <m/>
    <m/>
    <x v="2"/>
    <m/>
    <m/>
    <m/>
    <m/>
  </r>
  <r>
    <n v="289"/>
    <x v="5633"/>
    <m/>
    <m/>
    <m/>
    <x v="2"/>
    <m/>
    <m/>
    <m/>
    <m/>
  </r>
  <r>
    <n v="289"/>
    <x v="5633"/>
    <n v="640"/>
    <n v="480"/>
    <s v="EvalLog_StandingRobotMovingHead_upper"/>
    <x v="1"/>
    <s v="0.18984375"/>
    <s v="0.6739583333333333"/>
    <s v="0.3796875"/>
    <s v="0.6520833333333333"/>
  </r>
  <r>
    <n v="289"/>
    <x v="5634"/>
    <m/>
    <m/>
    <m/>
    <x v="2"/>
    <m/>
    <m/>
    <m/>
    <m/>
  </r>
  <r>
    <n v="289"/>
    <x v="5634"/>
    <m/>
    <m/>
    <m/>
    <x v="2"/>
    <m/>
    <m/>
    <m/>
    <m/>
  </r>
  <r>
    <n v="289"/>
    <x v="5634"/>
    <n v="640"/>
    <n v="480"/>
    <s v="EvalLog_StandingRobotMovingHead_upper"/>
    <x v="1"/>
    <s v="0.00078125"/>
    <s v="0.0010416666666666667"/>
    <s v="0.0015625"/>
    <s v="0.0020833333333333333"/>
  </r>
  <r>
    <n v="289"/>
    <x v="5635"/>
    <m/>
    <m/>
    <m/>
    <x v="2"/>
    <m/>
    <m/>
    <m/>
    <m/>
  </r>
  <r>
    <n v="289"/>
    <x v="5635"/>
    <m/>
    <m/>
    <m/>
    <x v="2"/>
    <m/>
    <m/>
    <m/>
    <m/>
  </r>
  <r>
    <n v="289"/>
    <x v="5636"/>
    <m/>
    <m/>
    <m/>
    <x v="2"/>
    <m/>
    <m/>
    <m/>
    <m/>
  </r>
  <r>
    <n v="289"/>
    <x v="5636"/>
    <m/>
    <m/>
    <m/>
    <x v="2"/>
    <m/>
    <m/>
    <m/>
    <m/>
  </r>
  <r>
    <n v="289"/>
    <x v="5637"/>
    <m/>
    <m/>
    <m/>
    <x v="2"/>
    <m/>
    <m/>
    <m/>
    <m/>
  </r>
  <r>
    <n v="289"/>
    <x v="5637"/>
    <m/>
    <m/>
    <m/>
    <x v="2"/>
    <m/>
    <m/>
    <m/>
    <m/>
  </r>
  <r>
    <n v="289"/>
    <x v="5638"/>
    <m/>
    <m/>
    <m/>
    <x v="2"/>
    <m/>
    <m/>
    <m/>
    <m/>
  </r>
  <r>
    <n v="289"/>
    <x v="5638"/>
    <m/>
    <m/>
    <m/>
    <x v="2"/>
    <m/>
    <m/>
    <m/>
    <m/>
  </r>
  <r>
    <n v="289"/>
    <x v="5639"/>
    <m/>
    <m/>
    <m/>
    <x v="2"/>
    <m/>
    <m/>
    <m/>
    <m/>
  </r>
  <r>
    <n v="289"/>
    <x v="5639"/>
    <m/>
    <m/>
    <m/>
    <x v="2"/>
    <m/>
    <m/>
    <m/>
    <m/>
  </r>
  <r>
    <n v="289"/>
    <x v="5640"/>
    <m/>
    <m/>
    <m/>
    <x v="2"/>
    <m/>
    <m/>
    <m/>
    <m/>
  </r>
  <r>
    <n v="289"/>
    <x v="5640"/>
    <m/>
    <m/>
    <m/>
    <x v="2"/>
    <m/>
    <m/>
    <m/>
    <m/>
  </r>
  <r>
    <n v="289"/>
    <x v="5641"/>
    <m/>
    <m/>
    <m/>
    <x v="2"/>
    <m/>
    <m/>
    <m/>
    <m/>
  </r>
  <r>
    <n v="289"/>
    <x v="5641"/>
    <m/>
    <m/>
    <m/>
    <x v="2"/>
    <m/>
    <m/>
    <m/>
    <m/>
  </r>
  <r>
    <n v="289"/>
    <x v="5642"/>
    <m/>
    <m/>
    <m/>
    <x v="2"/>
    <m/>
    <m/>
    <m/>
    <m/>
  </r>
  <r>
    <n v="289"/>
    <x v="5642"/>
    <m/>
    <m/>
    <m/>
    <x v="2"/>
    <m/>
    <m/>
    <m/>
    <m/>
  </r>
  <r>
    <n v="289"/>
    <x v="5643"/>
    <m/>
    <m/>
    <m/>
    <x v="2"/>
    <m/>
    <m/>
    <m/>
    <m/>
  </r>
  <r>
    <n v="289"/>
    <x v="5643"/>
    <m/>
    <m/>
    <m/>
    <x v="2"/>
    <m/>
    <m/>
    <m/>
    <m/>
  </r>
  <r>
    <n v="289"/>
    <x v="5644"/>
    <m/>
    <m/>
    <m/>
    <x v="2"/>
    <m/>
    <m/>
    <m/>
    <m/>
  </r>
  <r>
    <n v="289"/>
    <x v="5644"/>
    <m/>
    <m/>
    <m/>
    <x v="2"/>
    <m/>
    <m/>
    <m/>
    <m/>
  </r>
  <r>
    <n v="289"/>
    <x v="5645"/>
    <m/>
    <m/>
    <m/>
    <x v="2"/>
    <m/>
    <m/>
    <m/>
    <m/>
  </r>
  <r>
    <n v="289"/>
    <x v="5645"/>
    <m/>
    <m/>
    <m/>
    <x v="2"/>
    <m/>
    <m/>
    <m/>
    <m/>
  </r>
  <r>
    <n v="289"/>
    <x v="5646"/>
    <m/>
    <m/>
    <m/>
    <x v="2"/>
    <m/>
    <m/>
    <m/>
    <m/>
  </r>
  <r>
    <n v="289"/>
    <x v="5646"/>
    <m/>
    <m/>
    <m/>
    <x v="2"/>
    <m/>
    <m/>
    <m/>
    <m/>
  </r>
  <r>
    <n v="289"/>
    <x v="5647"/>
    <m/>
    <m/>
    <m/>
    <x v="2"/>
    <m/>
    <m/>
    <m/>
    <m/>
  </r>
  <r>
    <n v="289"/>
    <x v="5647"/>
    <m/>
    <m/>
    <m/>
    <x v="2"/>
    <m/>
    <m/>
    <m/>
    <m/>
  </r>
  <r>
    <n v="289"/>
    <x v="5648"/>
    <m/>
    <m/>
    <m/>
    <x v="2"/>
    <m/>
    <m/>
    <m/>
    <m/>
  </r>
  <r>
    <n v="289"/>
    <x v="5648"/>
    <m/>
    <m/>
    <m/>
    <x v="2"/>
    <m/>
    <m/>
    <m/>
    <m/>
  </r>
  <r>
    <n v="289"/>
    <x v="5649"/>
    <m/>
    <m/>
    <m/>
    <x v="2"/>
    <m/>
    <m/>
    <m/>
    <m/>
  </r>
  <r>
    <n v="289"/>
    <x v="5649"/>
    <m/>
    <m/>
    <m/>
    <x v="2"/>
    <m/>
    <m/>
    <m/>
    <m/>
  </r>
  <r>
    <n v="289"/>
    <x v="5650"/>
    <m/>
    <m/>
    <m/>
    <x v="2"/>
    <m/>
    <m/>
    <m/>
    <m/>
  </r>
  <r>
    <n v="289"/>
    <x v="5650"/>
    <m/>
    <m/>
    <m/>
    <x v="2"/>
    <m/>
    <m/>
    <m/>
    <m/>
  </r>
  <r>
    <n v="289"/>
    <x v="5651"/>
    <m/>
    <m/>
    <m/>
    <x v="2"/>
    <m/>
    <m/>
    <m/>
    <m/>
  </r>
  <r>
    <n v="289"/>
    <x v="5651"/>
    <m/>
    <m/>
    <m/>
    <x v="2"/>
    <m/>
    <m/>
    <m/>
    <m/>
  </r>
  <r>
    <n v="289"/>
    <x v="5652"/>
    <m/>
    <m/>
    <m/>
    <x v="2"/>
    <m/>
    <m/>
    <m/>
    <m/>
  </r>
  <r>
    <n v="289"/>
    <x v="5652"/>
    <m/>
    <m/>
    <m/>
    <x v="2"/>
    <m/>
    <m/>
    <m/>
    <m/>
  </r>
  <r>
    <n v="289"/>
    <x v="5653"/>
    <m/>
    <m/>
    <m/>
    <x v="2"/>
    <m/>
    <m/>
    <m/>
    <m/>
  </r>
  <r>
    <n v="289"/>
    <x v="5653"/>
    <m/>
    <m/>
    <m/>
    <x v="2"/>
    <m/>
    <m/>
    <m/>
    <m/>
  </r>
  <r>
    <n v="289"/>
    <x v="5654"/>
    <m/>
    <m/>
    <m/>
    <x v="2"/>
    <m/>
    <m/>
    <m/>
    <m/>
  </r>
  <r>
    <n v="289"/>
    <x v="5654"/>
    <m/>
    <m/>
    <m/>
    <x v="2"/>
    <m/>
    <m/>
    <m/>
    <m/>
  </r>
  <r>
    <n v="289"/>
    <x v="5655"/>
    <m/>
    <m/>
    <m/>
    <x v="2"/>
    <m/>
    <m/>
    <m/>
    <m/>
  </r>
  <r>
    <n v="289"/>
    <x v="5655"/>
    <m/>
    <m/>
    <m/>
    <x v="2"/>
    <m/>
    <m/>
    <m/>
    <m/>
  </r>
  <r>
    <n v="289"/>
    <x v="5656"/>
    <m/>
    <m/>
    <m/>
    <x v="2"/>
    <m/>
    <m/>
    <m/>
    <m/>
  </r>
  <r>
    <n v="289"/>
    <x v="5656"/>
    <m/>
    <m/>
    <m/>
    <x v="2"/>
    <m/>
    <m/>
    <m/>
    <m/>
  </r>
  <r>
    <n v="289"/>
    <x v="5657"/>
    <m/>
    <m/>
    <m/>
    <x v="2"/>
    <m/>
    <m/>
    <m/>
    <m/>
  </r>
  <r>
    <n v="289"/>
    <x v="5657"/>
    <m/>
    <m/>
    <m/>
    <x v="2"/>
    <m/>
    <m/>
    <m/>
    <m/>
  </r>
  <r>
    <n v="289"/>
    <x v="5658"/>
    <m/>
    <m/>
    <m/>
    <x v="2"/>
    <m/>
    <m/>
    <m/>
    <m/>
  </r>
  <r>
    <n v="289"/>
    <x v="5658"/>
    <m/>
    <m/>
    <m/>
    <x v="2"/>
    <m/>
    <m/>
    <m/>
    <m/>
  </r>
  <r>
    <n v="289"/>
    <x v="5658"/>
    <n v="640"/>
    <n v="480"/>
    <s v="EvalLog_StandingRobotMovingHead_upper"/>
    <x v="1"/>
    <s v="0.1546875"/>
    <s v="0.634375"/>
    <s v="0.309375"/>
    <s v="0.73125"/>
  </r>
  <r>
    <n v="289"/>
    <x v="5659"/>
    <m/>
    <m/>
    <m/>
    <x v="2"/>
    <m/>
    <m/>
    <m/>
    <m/>
  </r>
  <r>
    <n v="289"/>
    <x v="5659"/>
    <n v="640"/>
    <n v="480"/>
    <s v="EvalLog_StandingRobotMovingHead_upper"/>
    <x v="1"/>
    <s v="0.18984375"/>
    <s v="0.534375"/>
    <s v="0.3796875"/>
    <s v="0.93125"/>
  </r>
  <r>
    <n v="289"/>
    <x v="5660"/>
    <n v="640"/>
    <n v="480"/>
    <s v="EvalLog_StandingRobotMovingHead_upper"/>
    <x v="1"/>
    <s v="0.184375"/>
    <s v="0.503125"/>
    <s v="0.36875"/>
    <s v="0.9854166666666667"/>
  </r>
  <r>
    <n v="289"/>
    <x v="5660"/>
    <m/>
    <m/>
    <m/>
    <x v="2"/>
    <m/>
    <m/>
    <m/>
    <m/>
  </r>
  <r>
    <n v="289"/>
    <x v="5661"/>
    <n v="640"/>
    <n v="480"/>
    <s v="EvalLog_StandingRobotMovingHead_upper"/>
    <x v="1"/>
    <s v="0.1625"/>
    <s v="0.528125"/>
    <s v="0.325"/>
    <s v="0.9354166666666667"/>
  </r>
  <r>
    <n v="289"/>
    <x v="5661"/>
    <m/>
    <m/>
    <m/>
    <x v="2"/>
    <m/>
    <m/>
    <m/>
    <m/>
  </r>
  <r>
    <n v="289"/>
    <x v="5662"/>
    <m/>
    <m/>
    <m/>
    <x v="2"/>
    <m/>
    <m/>
    <m/>
    <m/>
  </r>
  <r>
    <n v="289"/>
    <x v="5662"/>
    <m/>
    <m/>
    <m/>
    <x v="2"/>
    <m/>
    <m/>
    <m/>
    <m/>
  </r>
  <r>
    <n v="289"/>
    <x v="5663"/>
    <m/>
    <m/>
    <m/>
    <x v="2"/>
    <m/>
    <m/>
    <m/>
    <m/>
  </r>
  <r>
    <n v="289"/>
    <x v="5663"/>
    <m/>
    <m/>
    <m/>
    <x v="2"/>
    <m/>
    <m/>
    <m/>
    <m/>
  </r>
  <r>
    <n v="289"/>
    <x v="5664"/>
    <m/>
    <m/>
    <m/>
    <x v="2"/>
    <m/>
    <m/>
    <m/>
    <m/>
  </r>
  <r>
    <n v="289"/>
    <x v="5664"/>
    <m/>
    <m/>
    <m/>
    <x v="2"/>
    <m/>
    <m/>
    <m/>
    <m/>
  </r>
  <r>
    <n v="289"/>
    <x v="5665"/>
    <m/>
    <m/>
    <m/>
    <x v="2"/>
    <m/>
    <m/>
    <m/>
    <m/>
  </r>
  <r>
    <n v="289"/>
    <x v="5665"/>
    <m/>
    <m/>
    <m/>
    <x v="2"/>
    <m/>
    <m/>
    <m/>
    <m/>
  </r>
  <r>
    <n v="289"/>
    <x v="5666"/>
    <m/>
    <m/>
    <m/>
    <x v="2"/>
    <m/>
    <m/>
    <m/>
    <m/>
  </r>
  <r>
    <n v="289"/>
    <x v="5666"/>
    <m/>
    <m/>
    <m/>
    <x v="2"/>
    <m/>
    <m/>
    <m/>
    <m/>
  </r>
  <r>
    <n v="289"/>
    <x v="5667"/>
    <m/>
    <m/>
    <m/>
    <x v="2"/>
    <m/>
    <m/>
    <m/>
    <m/>
  </r>
  <r>
    <n v="289"/>
    <x v="5667"/>
    <m/>
    <m/>
    <m/>
    <x v="2"/>
    <m/>
    <m/>
    <m/>
    <m/>
  </r>
  <r>
    <n v="289"/>
    <x v="5668"/>
    <m/>
    <m/>
    <m/>
    <x v="2"/>
    <m/>
    <m/>
    <m/>
    <m/>
  </r>
  <r>
    <n v="289"/>
    <x v="5668"/>
    <m/>
    <m/>
    <m/>
    <x v="2"/>
    <m/>
    <m/>
    <m/>
    <m/>
  </r>
  <r>
    <n v="289"/>
    <x v="5669"/>
    <m/>
    <m/>
    <m/>
    <x v="2"/>
    <m/>
    <m/>
    <m/>
    <m/>
  </r>
  <r>
    <n v="289"/>
    <x v="5669"/>
    <m/>
    <m/>
    <m/>
    <x v="2"/>
    <m/>
    <m/>
    <m/>
    <m/>
  </r>
  <r>
    <n v="289"/>
    <x v="5670"/>
    <m/>
    <m/>
    <m/>
    <x v="2"/>
    <m/>
    <m/>
    <m/>
    <m/>
  </r>
  <r>
    <n v="289"/>
    <x v="5670"/>
    <m/>
    <m/>
    <m/>
    <x v="2"/>
    <m/>
    <m/>
    <m/>
    <m/>
  </r>
  <r>
    <n v="289"/>
    <x v="5671"/>
    <m/>
    <m/>
    <m/>
    <x v="2"/>
    <m/>
    <m/>
    <m/>
    <m/>
  </r>
  <r>
    <n v="289"/>
    <x v="5671"/>
    <m/>
    <m/>
    <m/>
    <x v="2"/>
    <m/>
    <m/>
    <m/>
    <m/>
  </r>
  <r>
    <n v="289"/>
    <x v="5672"/>
    <m/>
    <m/>
    <m/>
    <x v="2"/>
    <m/>
    <m/>
    <m/>
    <m/>
  </r>
  <r>
    <n v="289"/>
    <x v="5672"/>
    <m/>
    <m/>
    <m/>
    <x v="2"/>
    <m/>
    <m/>
    <m/>
    <m/>
  </r>
  <r>
    <n v="289"/>
    <x v="5673"/>
    <m/>
    <m/>
    <m/>
    <x v="2"/>
    <m/>
    <m/>
    <m/>
    <m/>
  </r>
  <r>
    <n v="289"/>
    <x v="5673"/>
    <m/>
    <m/>
    <m/>
    <x v="2"/>
    <m/>
    <m/>
    <m/>
    <m/>
  </r>
  <r>
    <n v="289"/>
    <x v="5674"/>
    <m/>
    <m/>
    <m/>
    <x v="2"/>
    <m/>
    <m/>
    <m/>
    <m/>
  </r>
  <r>
    <n v="289"/>
    <x v="5674"/>
    <m/>
    <m/>
    <m/>
    <x v="2"/>
    <m/>
    <m/>
    <m/>
    <m/>
  </r>
  <r>
    <n v="289"/>
    <x v="5675"/>
    <m/>
    <m/>
    <m/>
    <x v="2"/>
    <m/>
    <m/>
    <m/>
    <m/>
  </r>
  <r>
    <n v="289"/>
    <x v="5675"/>
    <m/>
    <m/>
    <m/>
    <x v="2"/>
    <m/>
    <m/>
    <m/>
    <m/>
  </r>
  <r>
    <n v="289"/>
    <x v="5676"/>
    <m/>
    <m/>
    <m/>
    <x v="2"/>
    <m/>
    <m/>
    <m/>
    <m/>
  </r>
  <r>
    <n v="289"/>
    <x v="5676"/>
    <m/>
    <m/>
    <m/>
    <x v="2"/>
    <m/>
    <m/>
    <m/>
    <m/>
  </r>
  <r>
    <n v="289"/>
    <x v="5677"/>
    <m/>
    <m/>
    <m/>
    <x v="2"/>
    <m/>
    <m/>
    <m/>
    <m/>
  </r>
  <r>
    <n v="289"/>
    <x v="5677"/>
    <m/>
    <m/>
    <m/>
    <x v="2"/>
    <m/>
    <m/>
    <m/>
    <m/>
  </r>
  <r>
    <n v="289"/>
    <x v="5678"/>
    <m/>
    <m/>
    <m/>
    <x v="2"/>
    <m/>
    <m/>
    <m/>
    <m/>
  </r>
  <r>
    <n v="289"/>
    <x v="5678"/>
    <m/>
    <m/>
    <m/>
    <x v="2"/>
    <m/>
    <m/>
    <m/>
    <m/>
  </r>
  <r>
    <n v="289"/>
    <x v="5679"/>
    <m/>
    <m/>
    <m/>
    <x v="2"/>
    <m/>
    <m/>
    <m/>
    <m/>
  </r>
  <r>
    <n v="289"/>
    <x v="5679"/>
    <m/>
    <m/>
    <m/>
    <x v="2"/>
    <m/>
    <m/>
    <m/>
    <m/>
  </r>
  <r>
    <n v="289"/>
    <x v="5680"/>
    <m/>
    <m/>
    <m/>
    <x v="2"/>
    <m/>
    <m/>
    <m/>
    <m/>
  </r>
  <r>
    <n v="289"/>
    <x v="5680"/>
    <m/>
    <m/>
    <m/>
    <x v="2"/>
    <m/>
    <m/>
    <m/>
    <m/>
  </r>
  <r>
    <n v="289"/>
    <x v="5681"/>
    <m/>
    <m/>
    <m/>
    <x v="2"/>
    <m/>
    <m/>
    <m/>
    <m/>
  </r>
  <r>
    <n v="289"/>
    <x v="5681"/>
    <m/>
    <m/>
    <m/>
    <x v="2"/>
    <m/>
    <m/>
    <m/>
    <m/>
  </r>
  <r>
    <n v="289"/>
    <x v="5682"/>
    <m/>
    <m/>
    <m/>
    <x v="2"/>
    <m/>
    <m/>
    <m/>
    <m/>
  </r>
  <r>
    <n v="289"/>
    <x v="5682"/>
    <m/>
    <m/>
    <m/>
    <x v="2"/>
    <m/>
    <m/>
    <m/>
    <m/>
  </r>
  <r>
    <n v="289"/>
    <x v="5683"/>
    <m/>
    <m/>
    <m/>
    <x v="2"/>
    <m/>
    <m/>
    <m/>
    <m/>
  </r>
  <r>
    <n v="289"/>
    <x v="5683"/>
    <n v="640"/>
    <n v="480"/>
    <s v="EvalLog_StandingRobotMovingHead_upper"/>
    <x v="1"/>
    <s v="0.31328125"/>
    <s v="0.5"/>
    <s v="0.6265625"/>
    <s v="1.0"/>
  </r>
  <r>
    <n v="289"/>
    <x v="5684"/>
    <n v="640"/>
    <n v="480"/>
    <s v="EvalLog_StandingRobotMovingHead_upper"/>
    <x v="1"/>
    <s v="0.3140625"/>
    <s v="0.4979166666666667"/>
    <s v="0.628125"/>
    <s v="0.9958333333333333"/>
  </r>
  <r>
    <n v="289"/>
    <x v="5684"/>
    <m/>
    <m/>
    <m/>
    <x v="2"/>
    <m/>
    <m/>
    <m/>
    <m/>
  </r>
  <r>
    <n v="289"/>
    <x v="5685"/>
    <n v="640"/>
    <n v="480"/>
    <s v="EvalLog_StandingRobotMovingHead_upper"/>
    <x v="1"/>
    <s v="0.32890625"/>
    <s v="0.4979166666666667"/>
    <s v="0.6578125"/>
    <s v="0.9958333333333333"/>
  </r>
  <r>
    <n v="289"/>
    <x v="5685"/>
    <m/>
    <m/>
    <m/>
    <x v="2"/>
    <m/>
    <m/>
    <m/>
    <m/>
  </r>
  <r>
    <n v="289"/>
    <x v="5686"/>
    <n v="640"/>
    <n v="480"/>
    <s v="EvalLog_StandingRobotMovingHead_upper"/>
    <x v="1"/>
    <s v="0.34609375"/>
    <s v="0.4979166666666667"/>
    <s v="0.6921875"/>
    <s v="0.9958333333333333"/>
  </r>
  <r>
    <n v="289"/>
    <x v="5686"/>
    <m/>
    <m/>
    <m/>
    <x v="2"/>
    <m/>
    <m/>
    <m/>
    <m/>
  </r>
  <r>
    <n v="289"/>
    <x v="5687"/>
    <n v="640"/>
    <n v="480"/>
    <s v="EvalLog_StandingRobotMovingHead_upper"/>
    <x v="1"/>
    <s v="0.40234375"/>
    <s v="0.496875"/>
    <s v="0.8046875"/>
    <s v="0.99375"/>
  </r>
  <r>
    <n v="289"/>
    <x v="5687"/>
    <m/>
    <m/>
    <m/>
    <x v="2"/>
    <m/>
    <m/>
    <m/>
    <m/>
  </r>
  <r>
    <n v="289"/>
    <x v="5688"/>
    <n v="640"/>
    <n v="480"/>
    <s v="EvalLog_StandingRobotMovingHead_upper"/>
    <x v="1"/>
    <s v="0.4375"/>
    <s v="0.4979166666666667"/>
    <s v="0.875"/>
    <s v="0.9958333333333333"/>
  </r>
  <r>
    <n v="289"/>
    <x v="5688"/>
    <m/>
    <m/>
    <m/>
    <x v="2"/>
    <m/>
    <m/>
    <m/>
    <m/>
  </r>
  <r>
    <n v="289"/>
    <x v="5689"/>
    <m/>
    <m/>
    <m/>
    <x v="2"/>
    <m/>
    <m/>
    <m/>
    <m/>
  </r>
  <r>
    <n v="289"/>
    <x v="5689"/>
    <n v="640"/>
    <n v="480"/>
    <s v="EvalLog_StandingRobotMovingHead_upper"/>
    <x v="1"/>
    <s v="0.60859375"/>
    <s v="0.4979166666666667"/>
    <s v="0.7828125"/>
    <s v="0.9958333333333333"/>
  </r>
  <r>
    <n v="289"/>
    <x v="5690"/>
    <n v="640"/>
    <n v="480"/>
    <s v="EvalLog_StandingRobotMovingHead_upper"/>
    <x v="1"/>
    <s v="0.63515625"/>
    <s v="0.4979166666666667"/>
    <s v="0.7296875"/>
    <s v="0.9958333333333333"/>
  </r>
  <r>
    <n v="289"/>
    <x v="5690"/>
    <m/>
    <m/>
    <m/>
    <x v="2"/>
    <m/>
    <m/>
    <m/>
    <m/>
  </r>
  <r>
    <n v="289"/>
    <x v="5691"/>
    <n v="640"/>
    <n v="480"/>
    <s v="EvalLog_StandingRobotMovingHead_upper"/>
    <x v="1"/>
    <s v="0.70703125"/>
    <s v="0.4979166666666667"/>
    <s v="0.5859375"/>
    <s v="0.9958333333333333"/>
  </r>
  <r>
    <n v="289"/>
    <x v="5691"/>
    <m/>
    <m/>
    <m/>
    <x v="2"/>
    <m/>
    <m/>
    <m/>
    <m/>
  </r>
  <r>
    <n v="289"/>
    <x v="5692"/>
    <n v="640"/>
    <n v="480"/>
    <s v="EvalLog_StandingRobotMovingHead_upper"/>
    <x v="1"/>
    <s v="0.71328125"/>
    <s v="0.4979166666666667"/>
    <s v="0.5734375"/>
    <s v="0.9958333333333333"/>
  </r>
  <r>
    <n v="289"/>
    <x v="5692"/>
    <m/>
    <m/>
    <m/>
    <x v="2"/>
    <m/>
    <m/>
    <m/>
    <m/>
  </r>
  <r>
    <n v="289"/>
    <x v="5693"/>
    <n v="640"/>
    <n v="480"/>
    <s v="EvalLog_StandingRobotMovingHead_upper"/>
    <x v="1"/>
    <s v="0.7375"/>
    <s v="0.4979166666666667"/>
    <s v="0.521875"/>
    <s v="0.9958333333333333"/>
  </r>
  <r>
    <n v="289"/>
    <x v="5693"/>
    <m/>
    <m/>
    <m/>
    <x v="2"/>
    <m/>
    <m/>
    <m/>
    <m/>
  </r>
  <r>
    <n v="289"/>
    <x v="5694"/>
    <n v="640"/>
    <n v="480"/>
    <s v="EvalLog_StandingRobotMovingHead_upper"/>
    <x v="1"/>
    <s v="0.74765625"/>
    <s v="0.4979166666666667"/>
    <s v="0.4953125"/>
    <s v="0.9958333333333333"/>
  </r>
  <r>
    <n v="289"/>
    <x v="5694"/>
    <m/>
    <m/>
    <m/>
    <x v="2"/>
    <m/>
    <m/>
    <m/>
    <m/>
  </r>
  <r>
    <n v="289"/>
    <x v="5695"/>
    <n v="640"/>
    <n v="480"/>
    <s v="EvalLog_StandingRobotMovingHead_upper"/>
    <x v="1"/>
    <s v="0.68828125"/>
    <s v="0.4979166666666667"/>
    <s v="0.5796875"/>
    <s v="0.9958333333333333"/>
  </r>
  <r>
    <n v="289"/>
    <x v="5695"/>
    <m/>
    <m/>
    <m/>
    <x v="2"/>
    <m/>
    <m/>
    <m/>
    <m/>
  </r>
  <r>
    <n v="289"/>
    <x v="5696"/>
    <n v="640"/>
    <n v="480"/>
    <s v="EvalLog_StandingRobotMovingHead_upper"/>
    <x v="1"/>
    <s v="0.53828125"/>
    <s v="0.496875"/>
    <s v="0.4890625"/>
    <s v="0.99375"/>
  </r>
  <r>
    <n v="289"/>
    <x v="5696"/>
    <m/>
    <m/>
    <m/>
    <x v="2"/>
    <m/>
    <m/>
    <m/>
    <m/>
  </r>
  <r>
    <n v="289"/>
    <x v="5697"/>
    <n v="640"/>
    <n v="480"/>
    <s v="EvalLog_StandingRobotMovingHead_upper"/>
    <x v="1"/>
    <s v="0.5046875"/>
    <s v="0.4979166666666667"/>
    <s v="0.4625"/>
    <s v="0.9958333333333333"/>
  </r>
  <r>
    <n v="289"/>
    <x v="5697"/>
    <m/>
    <m/>
    <m/>
    <x v="2"/>
    <m/>
    <m/>
    <m/>
    <m/>
  </r>
  <r>
    <n v="289"/>
    <x v="5698"/>
    <n v="640"/>
    <n v="480"/>
    <s v="EvalLog_StandingRobotMovingHead_upper"/>
    <x v="1"/>
    <s v="0.37265625"/>
    <s v="0.4979166666666667"/>
    <s v="0.3890625"/>
    <s v="0.9958333333333333"/>
  </r>
  <r>
    <n v="289"/>
    <x v="5698"/>
    <m/>
    <m/>
    <m/>
    <x v="2"/>
    <m/>
    <m/>
    <m/>
    <m/>
  </r>
  <r>
    <n v="289"/>
    <x v="5699"/>
    <n v="640"/>
    <n v="480"/>
    <s v="EvalLog_StandingRobotMovingHead_upper"/>
    <x v="1"/>
    <s v="0.33203125"/>
    <s v="0.4979166666666667"/>
    <s v="0.3796875"/>
    <s v="0.9958333333333333"/>
  </r>
  <r>
    <n v="289"/>
    <x v="5699"/>
    <m/>
    <m/>
    <m/>
    <x v="2"/>
    <m/>
    <m/>
    <m/>
    <m/>
  </r>
  <r>
    <n v="289"/>
    <x v="5700"/>
    <n v="640"/>
    <n v="480"/>
    <s v="EvalLog_StandingRobotMovingHead_upper"/>
    <x v="1"/>
    <s v="0.2171875"/>
    <s v="0.4979166666666667"/>
    <s v="0.434375"/>
    <s v="0.9958333333333333"/>
  </r>
  <r>
    <n v="289"/>
    <x v="5700"/>
    <m/>
    <m/>
    <m/>
    <x v="2"/>
    <m/>
    <m/>
    <m/>
    <m/>
  </r>
  <r>
    <n v="289"/>
    <x v="5701"/>
    <n v="640"/>
    <n v="480"/>
    <s v="EvalLog_StandingRobotMovingHead_upper"/>
    <x v="1"/>
    <s v="0.1703125"/>
    <s v="0.496875"/>
    <s v="0.340625"/>
    <s v="0.99375"/>
  </r>
  <r>
    <n v="289"/>
    <x v="5701"/>
    <m/>
    <m/>
    <m/>
    <x v="2"/>
    <m/>
    <m/>
    <m/>
    <m/>
  </r>
  <r>
    <n v="289"/>
    <x v="5702"/>
    <n v="640"/>
    <n v="480"/>
    <s v="EvalLog_StandingRobotMovingHead_upper"/>
    <x v="1"/>
    <s v="0.15"/>
    <s v="0.4979166666666667"/>
    <s v="0.3"/>
    <s v="0.9958333333333333"/>
  </r>
  <r>
    <n v="289"/>
    <x v="5702"/>
    <m/>
    <m/>
    <m/>
    <x v="2"/>
    <m/>
    <m/>
    <m/>
    <m/>
  </r>
  <r>
    <n v="289"/>
    <x v="5703"/>
    <m/>
    <m/>
    <m/>
    <x v="2"/>
    <m/>
    <m/>
    <m/>
    <m/>
  </r>
  <r>
    <n v="289"/>
    <x v="5703"/>
    <m/>
    <m/>
    <m/>
    <x v="2"/>
    <m/>
    <m/>
    <m/>
    <m/>
  </r>
  <r>
    <n v="289"/>
    <x v="5704"/>
    <m/>
    <m/>
    <m/>
    <x v="2"/>
    <m/>
    <m/>
    <m/>
    <m/>
  </r>
  <r>
    <n v="289"/>
    <x v="5704"/>
    <m/>
    <m/>
    <m/>
    <x v="2"/>
    <m/>
    <m/>
    <m/>
    <m/>
  </r>
  <r>
    <n v="290"/>
    <x v="5705"/>
    <m/>
    <m/>
    <m/>
    <x v="2"/>
    <m/>
    <m/>
    <m/>
    <m/>
  </r>
  <r>
    <n v="290"/>
    <x v="5705"/>
    <m/>
    <m/>
    <m/>
    <x v="2"/>
    <m/>
    <m/>
    <m/>
    <m/>
  </r>
  <r>
    <n v="290"/>
    <x v="5706"/>
    <m/>
    <m/>
    <m/>
    <x v="2"/>
    <m/>
    <m/>
    <m/>
    <m/>
  </r>
  <r>
    <n v="290"/>
    <x v="5706"/>
    <m/>
    <m/>
    <m/>
    <x v="2"/>
    <m/>
    <m/>
    <m/>
    <m/>
  </r>
  <r>
    <n v="290"/>
    <x v="5707"/>
    <m/>
    <m/>
    <m/>
    <x v="2"/>
    <m/>
    <m/>
    <m/>
    <m/>
  </r>
  <r>
    <n v="290"/>
    <x v="5707"/>
    <m/>
    <m/>
    <m/>
    <x v="2"/>
    <m/>
    <m/>
    <m/>
    <m/>
  </r>
  <r>
    <n v="290"/>
    <x v="5708"/>
    <m/>
    <m/>
    <m/>
    <x v="2"/>
    <m/>
    <m/>
    <m/>
    <m/>
  </r>
  <r>
    <n v="290"/>
    <x v="5708"/>
    <m/>
    <m/>
    <m/>
    <x v="2"/>
    <m/>
    <m/>
    <m/>
    <m/>
  </r>
  <r>
    <n v="290"/>
    <x v="5709"/>
    <m/>
    <m/>
    <m/>
    <x v="2"/>
    <m/>
    <m/>
    <m/>
    <m/>
  </r>
  <r>
    <n v="290"/>
    <x v="5709"/>
    <m/>
    <m/>
    <m/>
    <x v="2"/>
    <m/>
    <m/>
    <m/>
    <m/>
  </r>
  <r>
    <n v="290"/>
    <x v="5710"/>
    <m/>
    <m/>
    <m/>
    <x v="2"/>
    <m/>
    <m/>
    <m/>
    <m/>
  </r>
  <r>
    <n v="290"/>
    <x v="5710"/>
    <m/>
    <m/>
    <m/>
    <x v="2"/>
    <m/>
    <m/>
    <m/>
    <m/>
  </r>
  <r>
    <n v="290"/>
    <x v="5711"/>
    <m/>
    <m/>
    <m/>
    <x v="2"/>
    <m/>
    <m/>
    <m/>
    <m/>
  </r>
  <r>
    <n v="290"/>
    <x v="5711"/>
    <m/>
    <m/>
    <m/>
    <x v="2"/>
    <m/>
    <m/>
    <m/>
    <m/>
  </r>
  <r>
    <n v="290"/>
    <x v="5712"/>
    <m/>
    <m/>
    <m/>
    <x v="2"/>
    <m/>
    <m/>
    <m/>
    <m/>
  </r>
  <r>
    <n v="290"/>
    <x v="5712"/>
    <m/>
    <m/>
    <m/>
    <x v="2"/>
    <m/>
    <m/>
    <m/>
    <m/>
  </r>
  <r>
    <n v="290"/>
    <x v="5713"/>
    <m/>
    <m/>
    <m/>
    <x v="2"/>
    <m/>
    <m/>
    <m/>
    <m/>
  </r>
  <r>
    <n v="290"/>
    <x v="5713"/>
    <m/>
    <m/>
    <m/>
    <x v="2"/>
    <m/>
    <m/>
    <m/>
    <m/>
  </r>
  <r>
    <n v="290"/>
    <x v="5714"/>
    <m/>
    <m/>
    <m/>
    <x v="2"/>
    <m/>
    <m/>
    <m/>
    <m/>
  </r>
  <r>
    <n v="290"/>
    <x v="5714"/>
    <m/>
    <m/>
    <m/>
    <x v="2"/>
    <m/>
    <m/>
    <m/>
    <m/>
  </r>
  <r>
    <n v="290"/>
    <x v="5715"/>
    <m/>
    <m/>
    <m/>
    <x v="2"/>
    <m/>
    <m/>
    <m/>
    <m/>
  </r>
  <r>
    <n v="290"/>
    <x v="5715"/>
    <m/>
    <m/>
    <m/>
    <x v="2"/>
    <m/>
    <m/>
    <m/>
    <m/>
  </r>
  <r>
    <n v="290"/>
    <x v="5716"/>
    <m/>
    <m/>
    <m/>
    <x v="2"/>
    <m/>
    <m/>
    <m/>
    <m/>
  </r>
  <r>
    <n v="290"/>
    <x v="5716"/>
    <m/>
    <m/>
    <m/>
    <x v="2"/>
    <m/>
    <m/>
    <m/>
    <m/>
  </r>
  <r>
    <n v="290"/>
    <x v="5717"/>
    <m/>
    <m/>
    <m/>
    <x v="2"/>
    <m/>
    <m/>
    <m/>
    <m/>
  </r>
  <r>
    <n v="290"/>
    <x v="5717"/>
    <m/>
    <m/>
    <m/>
    <x v="2"/>
    <m/>
    <m/>
    <m/>
    <m/>
  </r>
  <r>
    <n v="290"/>
    <x v="5718"/>
    <m/>
    <m/>
    <m/>
    <x v="2"/>
    <m/>
    <m/>
    <m/>
    <m/>
  </r>
  <r>
    <n v="290"/>
    <x v="5718"/>
    <m/>
    <m/>
    <m/>
    <x v="2"/>
    <m/>
    <m/>
    <m/>
    <m/>
  </r>
  <r>
    <n v="290"/>
    <x v="5719"/>
    <m/>
    <m/>
    <m/>
    <x v="2"/>
    <m/>
    <m/>
    <m/>
    <m/>
  </r>
  <r>
    <n v="290"/>
    <x v="5719"/>
    <m/>
    <m/>
    <m/>
    <x v="2"/>
    <m/>
    <m/>
    <m/>
    <m/>
  </r>
  <r>
    <n v="290"/>
    <x v="5720"/>
    <m/>
    <m/>
    <m/>
    <x v="2"/>
    <m/>
    <m/>
    <m/>
    <m/>
  </r>
  <r>
    <n v="290"/>
    <x v="5720"/>
    <m/>
    <m/>
    <m/>
    <x v="2"/>
    <m/>
    <m/>
    <m/>
    <m/>
  </r>
  <r>
    <n v="290"/>
    <x v="5721"/>
    <m/>
    <m/>
    <m/>
    <x v="2"/>
    <m/>
    <m/>
    <m/>
    <m/>
  </r>
  <r>
    <n v="290"/>
    <x v="5721"/>
    <m/>
    <m/>
    <m/>
    <x v="2"/>
    <m/>
    <m/>
    <m/>
    <m/>
  </r>
  <r>
    <n v="290"/>
    <x v="5722"/>
    <m/>
    <m/>
    <m/>
    <x v="2"/>
    <m/>
    <m/>
    <m/>
    <m/>
  </r>
  <r>
    <n v="290"/>
    <x v="5722"/>
    <m/>
    <m/>
    <m/>
    <x v="2"/>
    <m/>
    <m/>
    <m/>
    <m/>
  </r>
  <r>
    <n v="290"/>
    <x v="5723"/>
    <m/>
    <m/>
    <m/>
    <x v="2"/>
    <m/>
    <m/>
    <m/>
    <m/>
  </r>
  <r>
    <n v="290"/>
    <x v="5723"/>
    <m/>
    <m/>
    <m/>
    <x v="2"/>
    <m/>
    <m/>
    <m/>
    <m/>
  </r>
  <r>
    <n v="290"/>
    <x v="5724"/>
    <m/>
    <m/>
    <m/>
    <x v="2"/>
    <m/>
    <m/>
    <m/>
    <m/>
  </r>
  <r>
    <n v="290"/>
    <x v="5724"/>
    <m/>
    <m/>
    <m/>
    <x v="2"/>
    <m/>
    <m/>
    <m/>
    <m/>
  </r>
  <r>
    <n v="290"/>
    <x v="5725"/>
    <m/>
    <m/>
    <m/>
    <x v="2"/>
    <m/>
    <m/>
    <m/>
    <m/>
  </r>
  <r>
    <n v="290"/>
    <x v="5725"/>
    <m/>
    <m/>
    <m/>
    <x v="2"/>
    <m/>
    <m/>
    <m/>
    <m/>
  </r>
  <r>
    <n v="290"/>
    <x v="5726"/>
    <m/>
    <m/>
    <m/>
    <x v="2"/>
    <m/>
    <m/>
    <m/>
    <m/>
  </r>
  <r>
    <n v="290"/>
    <x v="5726"/>
    <m/>
    <m/>
    <m/>
    <x v="2"/>
    <m/>
    <m/>
    <m/>
    <m/>
  </r>
  <r>
    <n v="290"/>
    <x v="5727"/>
    <m/>
    <m/>
    <m/>
    <x v="2"/>
    <m/>
    <m/>
    <m/>
    <m/>
  </r>
  <r>
    <n v="290"/>
    <x v="5727"/>
    <m/>
    <m/>
    <m/>
    <x v="2"/>
    <m/>
    <m/>
    <m/>
    <m/>
  </r>
  <r>
    <n v="290"/>
    <x v="5728"/>
    <m/>
    <m/>
    <m/>
    <x v="2"/>
    <m/>
    <m/>
    <m/>
    <m/>
  </r>
  <r>
    <n v="290"/>
    <x v="5728"/>
    <m/>
    <m/>
    <m/>
    <x v="2"/>
    <m/>
    <m/>
    <m/>
    <m/>
  </r>
  <r>
    <n v="290"/>
    <x v="5729"/>
    <m/>
    <m/>
    <m/>
    <x v="2"/>
    <m/>
    <m/>
    <m/>
    <m/>
  </r>
  <r>
    <n v="290"/>
    <x v="5729"/>
    <m/>
    <m/>
    <m/>
    <x v="2"/>
    <m/>
    <m/>
    <m/>
    <m/>
  </r>
  <r>
    <n v="290"/>
    <x v="5730"/>
    <m/>
    <m/>
    <m/>
    <x v="2"/>
    <m/>
    <m/>
    <m/>
    <m/>
  </r>
  <r>
    <n v="290"/>
    <x v="5730"/>
    <m/>
    <m/>
    <m/>
    <x v="2"/>
    <m/>
    <m/>
    <m/>
    <m/>
  </r>
  <r>
    <n v="290"/>
    <x v="5731"/>
    <m/>
    <m/>
    <m/>
    <x v="2"/>
    <m/>
    <m/>
    <m/>
    <m/>
  </r>
  <r>
    <n v="290"/>
    <x v="5731"/>
    <m/>
    <m/>
    <m/>
    <x v="2"/>
    <m/>
    <m/>
    <m/>
    <m/>
  </r>
  <r>
    <n v="290"/>
    <x v="5732"/>
    <m/>
    <m/>
    <m/>
    <x v="2"/>
    <m/>
    <m/>
    <m/>
    <m/>
  </r>
  <r>
    <n v="290"/>
    <x v="5732"/>
    <m/>
    <m/>
    <m/>
    <x v="2"/>
    <m/>
    <m/>
    <m/>
    <m/>
  </r>
  <r>
    <n v="290"/>
    <x v="5733"/>
    <m/>
    <m/>
    <m/>
    <x v="2"/>
    <m/>
    <m/>
    <m/>
    <m/>
  </r>
  <r>
    <n v="290"/>
    <x v="5733"/>
    <m/>
    <m/>
    <m/>
    <x v="2"/>
    <m/>
    <m/>
    <m/>
    <m/>
  </r>
  <r>
    <n v="290"/>
    <x v="5734"/>
    <m/>
    <m/>
    <m/>
    <x v="2"/>
    <m/>
    <m/>
    <m/>
    <m/>
  </r>
  <r>
    <n v="290"/>
    <x v="5734"/>
    <m/>
    <m/>
    <m/>
    <x v="2"/>
    <m/>
    <m/>
    <m/>
    <m/>
  </r>
  <r>
    <n v="290"/>
    <x v="5735"/>
    <m/>
    <m/>
    <m/>
    <x v="2"/>
    <m/>
    <m/>
    <m/>
    <m/>
  </r>
  <r>
    <n v="290"/>
    <x v="5735"/>
    <m/>
    <m/>
    <m/>
    <x v="2"/>
    <m/>
    <m/>
    <m/>
    <m/>
  </r>
  <r>
    <n v="290"/>
    <x v="5736"/>
    <m/>
    <m/>
    <m/>
    <x v="2"/>
    <m/>
    <m/>
    <m/>
    <m/>
  </r>
  <r>
    <n v="290"/>
    <x v="5736"/>
    <m/>
    <m/>
    <m/>
    <x v="2"/>
    <m/>
    <m/>
    <m/>
    <m/>
  </r>
  <r>
    <n v="290"/>
    <x v="5737"/>
    <m/>
    <m/>
    <m/>
    <x v="2"/>
    <m/>
    <m/>
    <m/>
    <m/>
  </r>
  <r>
    <n v="290"/>
    <x v="5737"/>
    <m/>
    <m/>
    <m/>
    <x v="2"/>
    <m/>
    <m/>
    <m/>
    <m/>
  </r>
  <r>
    <n v="290"/>
    <x v="5738"/>
    <m/>
    <m/>
    <m/>
    <x v="2"/>
    <m/>
    <m/>
    <m/>
    <m/>
  </r>
  <r>
    <n v="290"/>
    <x v="5738"/>
    <m/>
    <m/>
    <m/>
    <x v="2"/>
    <m/>
    <m/>
    <m/>
    <m/>
  </r>
  <r>
    <n v="290"/>
    <x v="5739"/>
    <m/>
    <m/>
    <m/>
    <x v="2"/>
    <m/>
    <m/>
    <m/>
    <m/>
  </r>
  <r>
    <n v="290"/>
    <x v="5739"/>
    <m/>
    <m/>
    <m/>
    <x v="2"/>
    <m/>
    <m/>
    <m/>
    <m/>
  </r>
  <r>
    <n v="290"/>
    <x v="5740"/>
    <m/>
    <m/>
    <m/>
    <x v="2"/>
    <m/>
    <m/>
    <m/>
    <m/>
  </r>
  <r>
    <n v="290"/>
    <x v="5740"/>
    <m/>
    <m/>
    <m/>
    <x v="2"/>
    <m/>
    <m/>
    <m/>
    <m/>
  </r>
  <r>
    <n v="290"/>
    <x v="5741"/>
    <m/>
    <m/>
    <m/>
    <x v="2"/>
    <m/>
    <m/>
    <m/>
    <m/>
  </r>
  <r>
    <n v="290"/>
    <x v="5741"/>
    <m/>
    <m/>
    <m/>
    <x v="2"/>
    <m/>
    <m/>
    <m/>
    <m/>
  </r>
  <r>
    <n v="290"/>
    <x v="5742"/>
    <m/>
    <m/>
    <m/>
    <x v="2"/>
    <m/>
    <m/>
    <m/>
    <m/>
  </r>
  <r>
    <n v="290"/>
    <x v="5742"/>
    <m/>
    <m/>
    <m/>
    <x v="2"/>
    <m/>
    <m/>
    <m/>
    <m/>
  </r>
  <r>
    <n v="290"/>
    <x v="5743"/>
    <m/>
    <m/>
    <m/>
    <x v="2"/>
    <m/>
    <m/>
    <m/>
    <m/>
  </r>
  <r>
    <n v="290"/>
    <x v="5743"/>
    <m/>
    <m/>
    <m/>
    <x v="2"/>
    <m/>
    <m/>
    <m/>
    <m/>
  </r>
  <r>
    <n v="290"/>
    <x v="5744"/>
    <m/>
    <m/>
    <m/>
    <x v="2"/>
    <m/>
    <m/>
    <m/>
    <m/>
  </r>
  <r>
    <n v="290"/>
    <x v="5744"/>
    <m/>
    <m/>
    <m/>
    <x v="2"/>
    <m/>
    <m/>
    <m/>
    <m/>
  </r>
  <r>
    <n v="290"/>
    <x v="5745"/>
    <m/>
    <m/>
    <m/>
    <x v="2"/>
    <m/>
    <m/>
    <m/>
    <m/>
  </r>
  <r>
    <n v="290"/>
    <x v="5745"/>
    <m/>
    <m/>
    <m/>
    <x v="2"/>
    <m/>
    <m/>
    <m/>
    <m/>
  </r>
  <r>
    <n v="290"/>
    <x v="5746"/>
    <m/>
    <m/>
    <m/>
    <x v="2"/>
    <m/>
    <m/>
    <m/>
    <m/>
  </r>
  <r>
    <n v="290"/>
    <x v="5746"/>
    <m/>
    <m/>
    <m/>
    <x v="2"/>
    <m/>
    <m/>
    <m/>
    <m/>
  </r>
  <r>
    <n v="290"/>
    <x v="5747"/>
    <m/>
    <m/>
    <m/>
    <x v="2"/>
    <m/>
    <m/>
    <m/>
    <m/>
  </r>
  <r>
    <n v="290"/>
    <x v="5747"/>
    <m/>
    <m/>
    <m/>
    <x v="2"/>
    <m/>
    <m/>
    <m/>
    <m/>
  </r>
  <r>
    <n v="290"/>
    <x v="5748"/>
    <m/>
    <m/>
    <m/>
    <x v="2"/>
    <m/>
    <m/>
    <m/>
    <m/>
  </r>
  <r>
    <n v="290"/>
    <x v="5748"/>
    <m/>
    <m/>
    <m/>
    <x v="2"/>
    <m/>
    <m/>
    <m/>
    <m/>
  </r>
  <r>
    <n v="290"/>
    <x v="5749"/>
    <m/>
    <m/>
    <m/>
    <x v="2"/>
    <m/>
    <m/>
    <m/>
    <m/>
  </r>
  <r>
    <n v="290"/>
    <x v="5749"/>
    <m/>
    <m/>
    <m/>
    <x v="2"/>
    <m/>
    <m/>
    <m/>
    <m/>
  </r>
  <r>
    <n v="290"/>
    <x v="5750"/>
    <m/>
    <m/>
    <m/>
    <x v="2"/>
    <m/>
    <m/>
    <m/>
    <m/>
  </r>
  <r>
    <n v="290"/>
    <x v="5750"/>
    <m/>
    <m/>
    <m/>
    <x v="2"/>
    <m/>
    <m/>
    <m/>
    <m/>
  </r>
  <r>
    <n v="290"/>
    <x v="5751"/>
    <m/>
    <m/>
    <m/>
    <x v="2"/>
    <m/>
    <m/>
    <m/>
    <m/>
  </r>
  <r>
    <n v="290"/>
    <x v="5751"/>
    <m/>
    <m/>
    <m/>
    <x v="2"/>
    <m/>
    <m/>
    <m/>
    <m/>
  </r>
  <r>
    <n v="290"/>
    <x v="5752"/>
    <m/>
    <m/>
    <m/>
    <x v="2"/>
    <m/>
    <m/>
    <m/>
    <m/>
  </r>
  <r>
    <n v="290"/>
    <x v="5752"/>
    <m/>
    <m/>
    <m/>
    <x v="2"/>
    <m/>
    <m/>
    <m/>
    <m/>
  </r>
  <r>
    <n v="290"/>
    <x v="5753"/>
    <m/>
    <m/>
    <m/>
    <x v="2"/>
    <m/>
    <m/>
    <m/>
    <m/>
  </r>
  <r>
    <n v="290"/>
    <x v="5753"/>
    <m/>
    <m/>
    <m/>
    <x v="2"/>
    <m/>
    <m/>
    <m/>
    <m/>
  </r>
  <r>
    <n v="290"/>
    <x v="5754"/>
    <m/>
    <m/>
    <m/>
    <x v="2"/>
    <m/>
    <m/>
    <m/>
    <m/>
  </r>
  <r>
    <n v="290"/>
    <x v="5754"/>
    <m/>
    <m/>
    <m/>
    <x v="2"/>
    <m/>
    <m/>
    <m/>
    <m/>
  </r>
  <r>
    <n v="290"/>
    <x v="5755"/>
    <m/>
    <m/>
    <m/>
    <x v="2"/>
    <m/>
    <m/>
    <m/>
    <m/>
  </r>
  <r>
    <n v="290"/>
    <x v="5755"/>
    <m/>
    <m/>
    <m/>
    <x v="2"/>
    <m/>
    <m/>
    <m/>
    <m/>
  </r>
  <r>
    <n v="290"/>
    <x v="5756"/>
    <m/>
    <m/>
    <m/>
    <x v="2"/>
    <m/>
    <m/>
    <m/>
    <m/>
  </r>
  <r>
    <n v="290"/>
    <x v="5756"/>
    <m/>
    <m/>
    <m/>
    <x v="2"/>
    <m/>
    <m/>
    <m/>
    <m/>
  </r>
  <r>
    <n v="290"/>
    <x v="5757"/>
    <m/>
    <m/>
    <m/>
    <x v="2"/>
    <m/>
    <m/>
    <m/>
    <m/>
  </r>
  <r>
    <n v="290"/>
    <x v="5757"/>
    <m/>
    <m/>
    <m/>
    <x v="2"/>
    <m/>
    <m/>
    <m/>
    <m/>
  </r>
  <r>
    <n v="290"/>
    <x v="5758"/>
    <m/>
    <m/>
    <m/>
    <x v="2"/>
    <m/>
    <m/>
    <m/>
    <m/>
  </r>
  <r>
    <n v="290"/>
    <x v="5758"/>
    <m/>
    <m/>
    <m/>
    <x v="2"/>
    <m/>
    <m/>
    <m/>
    <m/>
  </r>
  <r>
    <n v="290"/>
    <x v="5759"/>
    <m/>
    <m/>
    <m/>
    <x v="2"/>
    <m/>
    <m/>
    <m/>
    <m/>
  </r>
  <r>
    <n v="290"/>
    <x v="5759"/>
    <m/>
    <m/>
    <m/>
    <x v="2"/>
    <m/>
    <m/>
    <m/>
    <m/>
  </r>
  <r>
    <n v="290"/>
    <x v="5760"/>
    <m/>
    <m/>
    <m/>
    <x v="2"/>
    <m/>
    <m/>
    <m/>
    <m/>
  </r>
  <r>
    <n v="290"/>
    <x v="5760"/>
    <m/>
    <m/>
    <m/>
    <x v="2"/>
    <m/>
    <m/>
    <m/>
    <m/>
  </r>
  <r>
    <n v="290"/>
    <x v="5761"/>
    <m/>
    <m/>
    <m/>
    <x v="2"/>
    <m/>
    <m/>
    <m/>
    <m/>
  </r>
  <r>
    <n v="290"/>
    <x v="5761"/>
    <m/>
    <m/>
    <m/>
    <x v="2"/>
    <m/>
    <m/>
    <m/>
    <m/>
  </r>
  <r>
    <n v="290"/>
    <x v="5762"/>
    <m/>
    <m/>
    <m/>
    <x v="2"/>
    <m/>
    <m/>
    <m/>
    <m/>
  </r>
  <r>
    <n v="290"/>
    <x v="5762"/>
    <m/>
    <m/>
    <m/>
    <x v="2"/>
    <m/>
    <m/>
    <m/>
    <m/>
  </r>
  <r>
    <n v="290"/>
    <x v="5763"/>
    <m/>
    <m/>
    <m/>
    <x v="2"/>
    <m/>
    <m/>
    <m/>
    <m/>
  </r>
  <r>
    <n v="290"/>
    <x v="5763"/>
    <m/>
    <m/>
    <m/>
    <x v="2"/>
    <m/>
    <m/>
    <m/>
    <m/>
  </r>
  <r>
    <n v="290"/>
    <x v="5764"/>
    <m/>
    <m/>
    <m/>
    <x v="2"/>
    <m/>
    <m/>
    <m/>
    <m/>
  </r>
  <r>
    <n v="290"/>
    <x v="5764"/>
    <m/>
    <m/>
    <m/>
    <x v="2"/>
    <m/>
    <m/>
    <m/>
    <m/>
  </r>
  <r>
    <n v="290"/>
    <x v="5765"/>
    <m/>
    <m/>
    <m/>
    <x v="2"/>
    <m/>
    <m/>
    <m/>
    <m/>
  </r>
  <r>
    <n v="290"/>
    <x v="5765"/>
    <m/>
    <m/>
    <m/>
    <x v="2"/>
    <m/>
    <m/>
    <m/>
    <m/>
  </r>
  <r>
    <n v="290"/>
    <x v="5766"/>
    <m/>
    <m/>
    <m/>
    <x v="2"/>
    <m/>
    <m/>
    <m/>
    <m/>
  </r>
  <r>
    <n v="290"/>
    <x v="5766"/>
    <m/>
    <m/>
    <m/>
    <x v="2"/>
    <m/>
    <m/>
    <m/>
    <m/>
  </r>
  <r>
    <n v="290"/>
    <x v="5767"/>
    <m/>
    <m/>
    <m/>
    <x v="2"/>
    <m/>
    <m/>
    <m/>
    <m/>
  </r>
  <r>
    <n v="290"/>
    <x v="5767"/>
    <m/>
    <m/>
    <m/>
    <x v="2"/>
    <m/>
    <m/>
    <m/>
    <m/>
  </r>
  <r>
    <n v="290"/>
    <x v="5768"/>
    <m/>
    <m/>
    <m/>
    <x v="2"/>
    <m/>
    <m/>
    <m/>
    <m/>
  </r>
  <r>
    <n v="290"/>
    <x v="5769"/>
    <m/>
    <m/>
    <m/>
    <x v="2"/>
    <m/>
    <m/>
    <m/>
    <m/>
  </r>
  <r>
    <n v="290"/>
    <x v="5769"/>
    <m/>
    <m/>
    <m/>
    <x v="2"/>
    <m/>
    <m/>
    <m/>
    <m/>
  </r>
  <r>
    <n v="290"/>
    <x v="5770"/>
    <m/>
    <m/>
    <m/>
    <x v="2"/>
    <m/>
    <m/>
    <m/>
    <m/>
  </r>
  <r>
    <n v="290"/>
    <x v="5770"/>
    <m/>
    <m/>
    <m/>
    <x v="2"/>
    <m/>
    <m/>
    <m/>
    <m/>
  </r>
  <r>
    <n v="290"/>
    <x v="5771"/>
    <m/>
    <m/>
    <m/>
    <x v="2"/>
    <m/>
    <m/>
    <m/>
    <m/>
  </r>
  <r>
    <n v="290"/>
    <x v="5771"/>
    <m/>
    <m/>
    <m/>
    <x v="2"/>
    <m/>
    <m/>
    <m/>
    <m/>
  </r>
  <r>
    <n v="290"/>
    <x v="5772"/>
    <m/>
    <m/>
    <m/>
    <x v="2"/>
    <m/>
    <m/>
    <m/>
    <m/>
  </r>
  <r>
    <n v="290"/>
    <x v="5772"/>
    <m/>
    <m/>
    <m/>
    <x v="2"/>
    <m/>
    <m/>
    <m/>
    <m/>
  </r>
  <r>
    <n v="290"/>
    <x v="5773"/>
    <m/>
    <m/>
    <m/>
    <x v="2"/>
    <m/>
    <m/>
    <m/>
    <m/>
  </r>
  <r>
    <n v="290"/>
    <x v="5773"/>
    <m/>
    <m/>
    <m/>
    <x v="2"/>
    <m/>
    <m/>
    <m/>
    <m/>
  </r>
  <r>
    <n v="290"/>
    <x v="5774"/>
    <m/>
    <m/>
    <m/>
    <x v="2"/>
    <m/>
    <m/>
    <m/>
    <m/>
  </r>
  <r>
    <n v="290"/>
    <x v="5774"/>
    <m/>
    <m/>
    <m/>
    <x v="2"/>
    <m/>
    <m/>
    <m/>
    <m/>
  </r>
  <r>
    <n v="290"/>
    <x v="5775"/>
    <m/>
    <m/>
    <m/>
    <x v="2"/>
    <m/>
    <m/>
    <m/>
    <m/>
  </r>
  <r>
    <n v="290"/>
    <x v="5775"/>
    <m/>
    <m/>
    <m/>
    <x v="2"/>
    <m/>
    <m/>
    <m/>
    <m/>
  </r>
  <r>
    <n v="290"/>
    <x v="5776"/>
    <m/>
    <m/>
    <m/>
    <x v="2"/>
    <m/>
    <m/>
    <m/>
    <m/>
  </r>
  <r>
    <n v="290"/>
    <x v="5776"/>
    <m/>
    <m/>
    <m/>
    <x v="2"/>
    <m/>
    <m/>
    <m/>
    <m/>
  </r>
  <r>
    <n v="290"/>
    <x v="5777"/>
    <m/>
    <m/>
    <m/>
    <x v="2"/>
    <m/>
    <m/>
    <m/>
    <m/>
  </r>
  <r>
    <n v="290"/>
    <x v="5777"/>
    <m/>
    <m/>
    <m/>
    <x v="2"/>
    <m/>
    <m/>
    <m/>
    <m/>
  </r>
  <r>
    <n v="290"/>
    <x v="5778"/>
    <m/>
    <m/>
    <m/>
    <x v="2"/>
    <m/>
    <m/>
    <m/>
    <m/>
  </r>
  <r>
    <n v="290"/>
    <x v="5778"/>
    <m/>
    <m/>
    <m/>
    <x v="2"/>
    <m/>
    <m/>
    <m/>
    <m/>
  </r>
  <r>
    <n v="290"/>
    <x v="5779"/>
    <m/>
    <m/>
    <m/>
    <x v="2"/>
    <m/>
    <m/>
    <m/>
    <m/>
  </r>
  <r>
    <n v="290"/>
    <x v="5779"/>
    <m/>
    <m/>
    <m/>
    <x v="2"/>
    <m/>
    <m/>
    <m/>
    <m/>
  </r>
  <r>
    <n v="290"/>
    <x v="5780"/>
    <m/>
    <m/>
    <m/>
    <x v="2"/>
    <m/>
    <m/>
    <m/>
    <m/>
  </r>
  <r>
    <n v="290"/>
    <x v="5780"/>
    <m/>
    <m/>
    <m/>
    <x v="2"/>
    <m/>
    <m/>
    <m/>
    <m/>
  </r>
  <r>
    <n v="290"/>
    <x v="5781"/>
    <m/>
    <m/>
    <m/>
    <x v="2"/>
    <m/>
    <m/>
    <m/>
    <m/>
  </r>
  <r>
    <n v="290"/>
    <x v="5781"/>
    <m/>
    <m/>
    <m/>
    <x v="2"/>
    <m/>
    <m/>
    <m/>
    <m/>
  </r>
  <r>
    <n v="290"/>
    <x v="5782"/>
    <m/>
    <m/>
    <m/>
    <x v="2"/>
    <m/>
    <m/>
    <m/>
    <m/>
  </r>
  <r>
    <n v="290"/>
    <x v="5782"/>
    <m/>
    <m/>
    <m/>
    <x v="2"/>
    <m/>
    <m/>
    <m/>
    <m/>
  </r>
  <r>
    <n v="290"/>
    <x v="5783"/>
    <m/>
    <m/>
    <m/>
    <x v="2"/>
    <m/>
    <m/>
    <m/>
    <m/>
  </r>
  <r>
    <n v="290"/>
    <x v="5783"/>
    <m/>
    <m/>
    <m/>
    <x v="2"/>
    <m/>
    <m/>
    <m/>
    <m/>
  </r>
  <r>
    <n v="290"/>
    <x v="5784"/>
    <m/>
    <m/>
    <m/>
    <x v="2"/>
    <m/>
    <m/>
    <m/>
    <m/>
  </r>
  <r>
    <n v="290"/>
    <x v="5784"/>
    <m/>
    <m/>
    <m/>
    <x v="2"/>
    <m/>
    <m/>
    <m/>
    <m/>
  </r>
  <r>
    <n v="290"/>
    <x v="5785"/>
    <m/>
    <m/>
    <m/>
    <x v="2"/>
    <m/>
    <m/>
    <m/>
    <m/>
  </r>
  <r>
    <n v="290"/>
    <x v="5785"/>
    <m/>
    <m/>
    <m/>
    <x v="2"/>
    <m/>
    <m/>
    <m/>
    <m/>
  </r>
  <r>
    <n v="290"/>
    <x v="5786"/>
    <m/>
    <m/>
    <m/>
    <x v="2"/>
    <m/>
    <m/>
    <m/>
    <m/>
  </r>
  <r>
    <n v="290"/>
    <x v="5786"/>
    <m/>
    <m/>
    <m/>
    <x v="2"/>
    <m/>
    <m/>
    <m/>
    <m/>
  </r>
  <r>
    <n v="290"/>
    <x v="5787"/>
    <m/>
    <m/>
    <m/>
    <x v="2"/>
    <m/>
    <m/>
    <m/>
    <m/>
  </r>
  <r>
    <n v="290"/>
    <x v="5787"/>
    <m/>
    <m/>
    <m/>
    <x v="2"/>
    <m/>
    <m/>
    <m/>
    <m/>
  </r>
  <r>
    <n v="290"/>
    <x v="5788"/>
    <m/>
    <m/>
    <m/>
    <x v="2"/>
    <m/>
    <m/>
    <m/>
    <m/>
  </r>
  <r>
    <n v="290"/>
    <x v="5788"/>
    <m/>
    <m/>
    <m/>
    <x v="2"/>
    <m/>
    <m/>
    <m/>
    <m/>
  </r>
  <r>
    <n v="290"/>
    <x v="5789"/>
    <m/>
    <m/>
    <m/>
    <x v="2"/>
    <m/>
    <m/>
    <m/>
    <m/>
  </r>
  <r>
    <n v="290"/>
    <x v="5789"/>
    <m/>
    <m/>
    <m/>
    <x v="2"/>
    <m/>
    <m/>
    <m/>
    <m/>
  </r>
  <r>
    <n v="290"/>
    <x v="5790"/>
    <m/>
    <m/>
    <m/>
    <x v="2"/>
    <m/>
    <m/>
    <m/>
    <m/>
  </r>
  <r>
    <n v="290"/>
    <x v="5790"/>
    <m/>
    <m/>
    <m/>
    <x v="2"/>
    <m/>
    <m/>
    <m/>
    <m/>
  </r>
  <r>
    <n v="290"/>
    <x v="5791"/>
    <m/>
    <m/>
    <m/>
    <x v="2"/>
    <m/>
    <m/>
    <m/>
    <m/>
  </r>
  <r>
    <n v="290"/>
    <x v="5791"/>
    <m/>
    <m/>
    <m/>
    <x v="2"/>
    <m/>
    <m/>
    <m/>
    <m/>
  </r>
  <r>
    <n v="290"/>
    <x v="5792"/>
    <m/>
    <m/>
    <m/>
    <x v="2"/>
    <m/>
    <m/>
    <m/>
    <m/>
  </r>
  <r>
    <n v="290"/>
    <x v="5792"/>
    <m/>
    <m/>
    <m/>
    <x v="2"/>
    <m/>
    <m/>
    <m/>
    <m/>
  </r>
  <r>
    <n v="290"/>
    <x v="5793"/>
    <m/>
    <m/>
    <m/>
    <x v="2"/>
    <m/>
    <m/>
    <m/>
    <m/>
  </r>
  <r>
    <n v="290"/>
    <x v="5793"/>
    <m/>
    <m/>
    <m/>
    <x v="2"/>
    <m/>
    <m/>
    <m/>
    <m/>
  </r>
  <r>
    <n v="290"/>
    <x v="5794"/>
    <m/>
    <m/>
    <m/>
    <x v="2"/>
    <m/>
    <m/>
    <m/>
    <m/>
  </r>
  <r>
    <n v="290"/>
    <x v="5794"/>
    <m/>
    <m/>
    <m/>
    <x v="2"/>
    <m/>
    <m/>
    <m/>
    <m/>
  </r>
  <r>
    <n v="290"/>
    <x v="5795"/>
    <m/>
    <m/>
    <m/>
    <x v="2"/>
    <m/>
    <m/>
    <m/>
    <m/>
  </r>
  <r>
    <n v="290"/>
    <x v="5795"/>
    <m/>
    <m/>
    <m/>
    <x v="2"/>
    <m/>
    <m/>
    <m/>
    <m/>
  </r>
  <r>
    <n v="290"/>
    <x v="5796"/>
    <m/>
    <m/>
    <m/>
    <x v="2"/>
    <m/>
    <m/>
    <m/>
    <m/>
  </r>
  <r>
    <n v="290"/>
    <x v="5796"/>
    <m/>
    <m/>
    <m/>
    <x v="2"/>
    <m/>
    <m/>
    <m/>
    <m/>
  </r>
  <r>
    <n v="290"/>
    <x v="5796"/>
    <m/>
    <m/>
    <m/>
    <x v="2"/>
    <m/>
    <m/>
    <m/>
    <m/>
  </r>
  <r>
    <n v="290"/>
    <x v="5797"/>
    <m/>
    <m/>
    <m/>
    <x v="2"/>
    <m/>
    <m/>
    <m/>
    <m/>
  </r>
  <r>
    <n v="290"/>
    <x v="5797"/>
    <m/>
    <m/>
    <m/>
    <x v="2"/>
    <m/>
    <m/>
    <m/>
    <m/>
  </r>
  <r>
    <n v="290"/>
    <x v="5798"/>
    <m/>
    <m/>
    <m/>
    <x v="2"/>
    <m/>
    <m/>
    <m/>
    <m/>
  </r>
  <r>
    <n v="290"/>
    <x v="5798"/>
    <m/>
    <m/>
    <m/>
    <x v="2"/>
    <m/>
    <m/>
    <m/>
    <m/>
  </r>
  <r>
    <n v="290"/>
    <x v="5799"/>
    <m/>
    <m/>
    <m/>
    <x v="2"/>
    <m/>
    <m/>
    <m/>
    <m/>
  </r>
  <r>
    <n v="290"/>
    <x v="5799"/>
    <m/>
    <m/>
    <m/>
    <x v="2"/>
    <m/>
    <m/>
    <m/>
    <m/>
  </r>
  <r>
    <n v="290"/>
    <x v="5800"/>
    <m/>
    <m/>
    <m/>
    <x v="2"/>
    <m/>
    <m/>
    <m/>
    <m/>
  </r>
  <r>
    <n v="290"/>
    <x v="5800"/>
    <m/>
    <m/>
    <m/>
    <x v="2"/>
    <m/>
    <m/>
    <m/>
    <m/>
  </r>
  <r>
    <n v="290"/>
    <x v="5801"/>
    <m/>
    <m/>
    <m/>
    <x v="2"/>
    <m/>
    <m/>
    <m/>
    <m/>
  </r>
  <r>
    <n v="290"/>
    <x v="5801"/>
    <m/>
    <m/>
    <m/>
    <x v="2"/>
    <m/>
    <m/>
    <m/>
    <m/>
  </r>
  <r>
    <n v="290"/>
    <x v="5802"/>
    <m/>
    <m/>
    <m/>
    <x v="2"/>
    <m/>
    <m/>
    <m/>
    <m/>
  </r>
  <r>
    <n v="290"/>
    <x v="5802"/>
    <m/>
    <m/>
    <m/>
    <x v="2"/>
    <m/>
    <m/>
    <m/>
    <m/>
  </r>
  <r>
    <n v="290"/>
    <x v="5803"/>
    <m/>
    <m/>
    <m/>
    <x v="2"/>
    <m/>
    <m/>
    <m/>
    <m/>
  </r>
  <r>
    <n v="290"/>
    <x v="5803"/>
    <m/>
    <m/>
    <m/>
    <x v="2"/>
    <m/>
    <m/>
    <m/>
    <m/>
  </r>
  <r>
    <n v="290"/>
    <x v="5804"/>
    <m/>
    <m/>
    <m/>
    <x v="2"/>
    <m/>
    <m/>
    <m/>
    <m/>
  </r>
  <r>
    <n v="290"/>
    <x v="5804"/>
    <m/>
    <m/>
    <m/>
    <x v="2"/>
    <m/>
    <m/>
    <m/>
    <m/>
  </r>
  <r>
    <n v="290"/>
    <x v="5805"/>
    <m/>
    <m/>
    <m/>
    <x v="2"/>
    <m/>
    <m/>
    <m/>
    <m/>
  </r>
  <r>
    <n v="290"/>
    <x v="5805"/>
    <m/>
    <m/>
    <m/>
    <x v="2"/>
    <m/>
    <m/>
    <m/>
    <m/>
  </r>
  <r>
    <n v="290"/>
    <x v="5806"/>
    <m/>
    <m/>
    <m/>
    <x v="2"/>
    <m/>
    <m/>
    <m/>
    <m/>
  </r>
  <r>
    <n v="290"/>
    <x v="5806"/>
    <m/>
    <m/>
    <m/>
    <x v="2"/>
    <m/>
    <m/>
    <m/>
    <m/>
  </r>
  <r>
    <n v="290"/>
    <x v="5807"/>
    <m/>
    <m/>
    <m/>
    <x v="2"/>
    <m/>
    <m/>
    <m/>
    <m/>
  </r>
  <r>
    <n v="290"/>
    <x v="5807"/>
    <m/>
    <m/>
    <m/>
    <x v="2"/>
    <m/>
    <m/>
    <m/>
    <m/>
  </r>
  <r>
    <n v="290"/>
    <x v="5807"/>
    <m/>
    <m/>
    <m/>
    <x v="2"/>
    <m/>
    <m/>
    <m/>
    <m/>
  </r>
  <r>
    <n v="290"/>
    <x v="5808"/>
    <m/>
    <m/>
    <m/>
    <x v="2"/>
    <m/>
    <m/>
    <m/>
    <m/>
  </r>
  <r>
    <n v="290"/>
    <x v="5808"/>
    <m/>
    <m/>
    <m/>
    <x v="2"/>
    <m/>
    <m/>
    <m/>
    <m/>
  </r>
  <r>
    <n v="290"/>
    <x v="5809"/>
    <m/>
    <m/>
    <m/>
    <x v="2"/>
    <m/>
    <m/>
    <m/>
    <m/>
  </r>
  <r>
    <n v="290"/>
    <x v="5809"/>
    <m/>
    <m/>
    <m/>
    <x v="2"/>
    <m/>
    <m/>
    <m/>
    <m/>
  </r>
  <r>
    <n v="290"/>
    <x v="5810"/>
    <m/>
    <m/>
    <m/>
    <x v="2"/>
    <m/>
    <m/>
    <m/>
    <m/>
  </r>
  <r>
    <n v="290"/>
    <x v="5810"/>
    <m/>
    <m/>
    <m/>
    <x v="2"/>
    <m/>
    <m/>
    <m/>
    <m/>
  </r>
  <r>
    <n v="290"/>
    <x v="5811"/>
    <m/>
    <m/>
    <m/>
    <x v="2"/>
    <m/>
    <m/>
    <m/>
    <m/>
  </r>
  <r>
    <n v="290"/>
    <x v="5811"/>
    <m/>
    <m/>
    <m/>
    <x v="2"/>
    <m/>
    <m/>
    <m/>
    <m/>
  </r>
  <r>
    <n v="290"/>
    <x v="5812"/>
    <m/>
    <m/>
    <m/>
    <x v="2"/>
    <m/>
    <m/>
    <m/>
    <m/>
  </r>
  <r>
    <n v="290"/>
    <x v="5812"/>
    <m/>
    <m/>
    <m/>
    <x v="2"/>
    <m/>
    <m/>
    <m/>
    <m/>
  </r>
  <r>
    <n v="290"/>
    <x v="5813"/>
    <m/>
    <m/>
    <m/>
    <x v="2"/>
    <m/>
    <m/>
    <m/>
    <m/>
  </r>
  <r>
    <n v="290"/>
    <x v="5814"/>
    <m/>
    <m/>
    <m/>
    <x v="2"/>
    <m/>
    <m/>
    <m/>
    <m/>
  </r>
  <r>
    <n v="290"/>
    <x v="5814"/>
    <m/>
    <m/>
    <m/>
    <x v="2"/>
    <m/>
    <m/>
    <m/>
    <m/>
  </r>
  <r>
    <n v="290"/>
    <x v="5815"/>
    <m/>
    <m/>
    <m/>
    <x v="2"/>
    <m/>
    <m/>
    <m/>
    <m/>
  </r>
  <r>
    <n v="290"/>
    <x v="5815"/>
    <m/>
    <m/>
    <m/>
    <x v="2"/>
    <m/>
    <m/>
    <m/>
    <m/>
  </r>
  <r>
    <n v="290"/>
    <x v="5816"/>
    <m/>
    <m/>
    <m/>
    <x v="2"/>
    <m/>
    <m/>
    <m/>
    <m/>
  </r>
  <r>
    <n v="290"/>
    <x v="5816"/>
    <m/>
    <m/>
    <m/>
    <x v="2"/>
    <m/>
    <m/>
    <m/>
    <m/>
  </r>
  <r>
    <n v="290"/>
    <x v="5817"/>
    <m/>
    <m/>
    <m/>
    <x v="2"/>
    <m/>
    <m/>
    <m/>
    <m/>
  </r>
  <r>
    <n v="290"/>
    <x v="5817"/>
    <m/>
    <m/>
    <m/>
    <x v="2"/>
    <m/>
    <m/>
    <m/>
    <m/>
  </r>
  <r>
    <n v="290"/>
    <x v="5818"/>
    <m/>
    <m/>
    <m/>
    <x v="2"/>
    <m/>
    <m/>
    <m/>
    <m/>
  </r>
  <r>
    <n v="290"/>
    <x v="5818"/>
    <m/>
    <m/>
    <m/>
    <x v="2"/>
    <m/>
    <m/>
    <m/>
    <m/>
  </r>
  <r>
    <n v="290"/>
    <x v="5819"/>
    <m/>
    <m/>
    <m/>
    <x v="2"/>
    <m/>
    <m/>
    <m/>
    <m/>
  </r>
  <r>
    <n v="290"/>
    <x v="5819"/>
    <m/>
    <m/>
    <m/>
    <x v="2"/>
    <m/>
    <m/>
    <m/>
    <m/>
  </r>
  <r>
    <n v="290"/>
    <x v="5820"/>
    <m/>
    <m/>
    <m/>
    <x v="2"/>
    <m/>
    <m/>
    <m/>
    <m/>
  </r>
  <r>
    <n v="290"/>
    <x v="5820"/>
    <m/>
    <m/>
    <m/>
    <x v="2"/>
    <m/>
    <m/>
    <m/>
    <m/>
  </r>
  <r>
    <n v="290"/>
    <x v="5821"/>
    <m/>
    <m/>
    <m/>
    <x v="2"/>
    <m/>
    <m/>
    <m/>
    <m/>
  </r>
  <r>
    <n v="290"/>
    <x v="5821"/>
    <m/>
    <m/>
    <m/>
    <x v="2"/>
    <m/>
    <m/>
    <m/>
    <m/>
  </r>
  <r>
    <n v="290"/>
    <x v="5822"/>
    <m/>
    <m/>
    <m/>
    <x v="2"/>
    <m/>
    <m/>
    <m/>
    <m/>
  </r>
  <r>
    <n v="290"/>
    <x v="5822"/>
    <m/>
    <m/>
    <m/>
    <x v="2"/>
    <m/>
    <m/>
    <m/>
    <m/>
  </r>
  <r>
    <n v="290"/>
    <x v="5823"/>
    <m/>
    <m/>
    <m/>
    <x v="2"/>
    <m/>
    <m/>
    <m/>
    <m/>
  </r>
  <r>
    <n v="290"/>
    <x v="5823"/>
    <m/>
    <m/>
    <m/>
    <x v="2"/>
    <m/>
    <m/>
    <m/>
    <m/>
  </r>
  <r>
    <n v="290"/>
    <x v="5824"/>
    <m/>
    <m/>
    <m/>
    <x v="2"/>
    <m/>
    <m/>
    <m/>
    <m/>
  </r>
  <r>
    <n v="290"/>
    <x v="5824"/>
    <m/>
    <m/>
    <m/>
    <x v="2"/>
    <m/>
    <m/>
    <m/>
    <m/>
  </r>
  <r>
    <n v="290"/>
    <x v="5825"/>
    <m/>
    <m/>
    <m/>
    <x v="2"/>
    <m/>
    <m/>
    <m/>
    <m/>
  </r>
  <r>
    <n v="290"/>
    <x v="5825"/>
    <m/>
    <m/>
    <m/>
    <x v="2"/>
    <m/>
    <m/>
    <m/>
    <m/>
  </r>
  <r>
    <n v="290"/>
    <x v="5826"/>
    <m/>
    <m/>
    <m/>
    <x v="2"/>
    <m/>
    <m/>
    <m/>
    <m/>
  </r>
  <r>
    <n v="290"/>
    <x v="5826"/>
    <m/>
    <m/>
    <m/>
    <x v="2"/>
    <m/>
    <m/>
    <m/>
    <m/>
  </r>
  <r>
    <n v="290"/>
    <x v="5827"/>
    <m/>
    <m/>
    <m/>
    <x v="2"/>
    <m/>
    <m/>
    <m/>
    <m/>
  </r>
  <r>
    <n v="290"/>
    <x v="5827"/>
    <m/>
    <m/>
    <m/>
    <x v="2"/>
    <m/>
    <m/>
    <m/>
    <m/>
  </r>
  <r>
    <n v="290"/>
    <x v="5828"/>
    <m/>
    <m/>
    <m/>
    <x v="2"/>
    <m/>
    <m/>
    <m/>
    <m/>
  </r>
  <r>
    <n v="290"/>
    <x v="5828"/>
    <m/>
    <m/>
    <m/>
    <x v="2"/>
    <m/>
    <m/>
    <m/>
    <m/>
  </r>
  <r>
    <n v="290"/>
    <x v="5829"/>
    <m/>
    <m/>
    <m/>
    <x v="2"/>
    <m/>
    <m/>
    <m/>
    <m/>
  </r>
  <r>
    <n v="290"/>
    <x v="5829"/>
    <m/>
    <m/>
    <m/>
    <x v="2"/>
    <m/>
    <m/>
    <m/>
    <m/>
  </r>
  <r>
    <n v="290"/>
    <x v="5830"/>
    <m/>
    <m/>
    <m/>
    <x v="2"/>
    <m/>
    <m/>
    <m/>
    <m/>
  </r>
  <r>
    <n v="290"/>
    <x v="5830"/>
    <m/>
    <m/>
    <m/>
    <x v="2"/>
    <m/>
    <m/>
    <m/>
    <m/>
  </r>
  <r>
    <n v="290"/>
    <x v="5831"/>
    <m/>
    <m/>
    <m/>
    <x v="2"/>
    <m/>
    <m/>
    <m/>
    <m/>
  </r>
  <r>
    <n v="290"/>
    <x v="5831"/>
    <m/>
    <m/>
    <m/>
    <x v="2"/>
    <m/>
    <m/>
    <m/>
    <m/>
  </r>
  <r>
    <n v="290"/>
    <x v="5832"/>
    <m/>
    <m/>
    <m/>
    <x v="2"/>
    <m/>
    <m/>
    <m/>
    <m/>
  </r>
  <r>
    <n v="290"/>
    <x v="5832"/>
    <m/>
    <m/>
    <m/>
    <x v="2"/>
    <m/>
    <m/>
    <m/>
    <m/>
  </r>
  <r>
    <n v="290"/>
    <x v="5833"/>
    <m/>
    <m/>
    <m/>
    <x v="2"/>
    <m/>
    <m/>
    <m/>
    <m/>
  </r>
  <r>
    <n v="290"/>
    <x v="5833"/>
    <m/>
    <m/>
    <m/>
    <x v="2"/>
    <m/>
    <m/>
    <m/>
    <m/>
  </r>
  <r>
    <n v="290"/>
    <x v="5834"/>
    <m/>
    <m/>
    <m/>
    <x v="2"/>
    <m/>
    <m/>
    <m/>
    <m/>
  </r>
  <r>
    <n v="290"/>
    <x v="5834"/>
    <m/>
    <m/>
    <m/>
    <x v="2"/>
    <m/>
    <m/>
    <m/>
    <m/>
  </r>
  <r>
    <n v="290"/>
    <x v="5835"/>
    <m/>
    <m/>
    <m/>
    <x v="2"/>
    <m/>
    <m/>
    <m/>
    <m/>
  </r>
  <r>
    <n v="290"/>
    <x v="5835"/>
    <m/>
    <m/>
    <m/>
    <x v="2"/>
    <m/>
    <m/>
    <m/>
    <m/>
  </r>
  <r>
    <n v="290"/>
    <x v="5836"/>
    <m/>
    <m/>
    <m/>
    <x v="2"/>
    <m/>
    <m/>
    <m/>
    <m/>
  </r>
  <r>
    <n v="290"/>
    <x v="5836"/>
    <m/>
    <m/>
    <m/>
    <x v="2"/>
    <m/>
    <m/>
    <m/>
    <m/>
  </r>
  <r>
    <n v="290"/>
    <x v="5837"/>
    <m/>
    <m/>
    <m/>
    <x v="2"/>
    <m/>
    <m/>
    <m/>
    <m/>
  </r>
  <r>
    <n v="290"/>
    <x v="5837"/>
    <m/>
    <m/>
    <m/>
    <x v="2"/>
    <m/>
    <m/>
    <m/>
    <m/>
  </r>
  <r>
    <n v="290"/>
    <x v="5838"/>
    <m/>
    <m/>
    <m/>
    <x v="2"/>
    <m/>
    <m/>
    <m/>
    <m/>
  </r>
  <r>
    <n v="290"/>
    <x v="5838"/>
    <m/>
    <m/>
    <m/>
    <x v="2"/>
    <m/>
    <m/>
    <m/>
    <m/>
  </r>
  <r>
    <n v="290"/>
    <x v="5839"/>
    <m/>
    <m/>
    <m/>
    <x v="2"/>
    <m/>
    <m/>
    <m/>
    <m/>
  </r>
  <r>
    <n v="290"/>
    <x v="5840"/>
    <m/>
    <m/>
    <m/>
    <x v="2"/>
    <m/>
    <m/>
    <m/>
    <m/>
  </r>
  <r>
    <n v="290"/>
    <x v="5841"/>
    <m/>
    <m/>
    <m/>
    <x v="2"/>
    <m/>
    <m/>
    <m/>
    <m/>
  </r>
  <r>
    <n v="290"/>
    <x v="5841"/>
    <m/>
    <m/>
    <m/>
    <x v="2"/>
    <m/>
    <m/>
    <m/>
    <m/>
  </r>
  <r>
    <n v="290"/>
    <x v="5842"/>
    <m/>
    <m/>
    <m/>
    <x v="2"/>
    <m/>
    <m/>
    <m/>
    <m/>
  </r>
  <r>
    <n v="290"/>
    <x v="5842"/>
    <m/>
    <m/>
    <m/>
    <x v="2"/>
    <m/>
    <m/>
    <m/>
    <m/>
  </r>
  <r>
    <n v="290"/>
    <x v="5843"/>
    <m/>
    <m/>
    <m/>
    <x v="2"/>
    <m/>
    <m/>
    <m/>
    <m/>
  </r>
  <r>
    <n v="290"/>
    <x v="5843"/>
    <m/>
    <m/>
    <m/>
    <x v="2"/>
    <m/>
    <m/>
    <m/>
    <m/>
  </r>
  <r>
    <n v="290"/>
    <x v="5844"/>
    <m/>
    <m/>
    <m/>
    <x v="2"/>
    <m/>
    <m/>
    <m/>
    <m/>
  </r>
  <r>
    <n v="290"/>
    <x v="5844"/>
    <m/>
    <m/>
    <m/>
    <x v="2"/>
    <m/>
    <m/>
    <m/>
    <m/>
  </r>
  <r>
    <n v="290"/>
    <x v="5845"/>
    <m/>
    <m/>
    <m/>
    <x v="2"/>
    <m/>
    <m/>
    <m/>
    <m/>
  </r>
  <r>
    <n v="290"/>
    <x v="5845"/>
    <m/>
    <m/>
    <m/>
    <x v="2"/>
    <m/>
    <m/>
    <m/>
    <m/>
  </r>
  <r>
    <n v="290"/>
    <x v="5846"/>
    <m/>
    <m/>
    <m/>
    <x v="2"/>
    <m/>
    <m/>
    <m/>
    <m/>
  </r>
  <r>
    <n v="290"/>
    <x v="5846"/>
    <m/>
    <m/>
    <m/>
    <x v="2"/>
    <m/>
    <m/>
    <m/>
    <m/>
  </r>
  <r>
    <n v="290"/>
    <x v="5847"/>
    <m/>
    <m/>
    <m/>
    <x v="2"/>
    <m/>
    <m/>
    <m/>
    <m/>
  </r>
  <r>
    <n v="290"/>
    <x v="5847"/>
    <m/>
    <m/>
    <m/>
    <x v="2"/>
    <m/>
    <m/>
    <m/>
    <m/>
  </r>
  <r>
    <n v="290"/>
    <x v="5848"/>
    <m/>
    <m/>
    <m/>
    <x v="2"/>
    <m/>
    <m/>
    <m/>
    <m/>
  </r>
  <r>
    <n v="290"/>
    <x v="5848"/>
    <m/>
    <m/>
    <m/>
    <x v="2"/>
    <m/>
    <m/>
    <m/>
    <m/>
  </r>
  <r>
    <n v="290"/>
    <x v="5849"/>
    <m/>
    <m/>
    <m/>
    <x v="2"/>
    <m/>
    <m/>
    <m/>
    <m/>
  </r>
  <r>
    <n v="290"/>
    <x v="5849"/>
    <m/>
    <m/>
    <m/>
    <x v="2"/>
    <m/>
    <m/>
    <m/>
    <m/>
  </r>
  <r>
    <n v="290"/>
    <x v="5850"/>
    <m/>
    <m/>
    <m/>
    <x v="2"/>
    <m/>
    <m/>
    <m/>
    <m/>
  </r>
  <r>
    <n v="290"/>
    <x v="5850"/>
    <m/>
    <m/>
    <m/>
    <x v="2"/>
    <m/>
    <m/>
    <m/>
    <m/>
  </r>
  <r>
    <n v="290"/>
    <x v="5851"/>
    <m/>
    <m/>
    <m/>
    <x v="2"/>
    <m/>
    <m/>
    <m/>
    <m/>
  </r>
  <r>
    <n v="290"/>
    <x v="5851"/>
    <m/>
    <m/>
    <m/>
    <x v="2"/>
    <m/>
    <m/>
    <m/>
    <m/>
  </r>
  <r>
    <n v="290"/>
    <x v="5852"/>
    <m/>
    <m/>
    <m/>
    <x v="2"/>
    <m/>
    <m/>
    <m/>
    <m/>
  </r>
  <r>
    <n v="290"/>
    <x v="5852"/>
    <m/>
    <m/>
    <m/>
    <x v="2"/>
    <m/>
    <m/>
    <m/>
    <m/>
  </r>
  <r>
    <n v="290"/>
    <x v="5853"/>
    <m/>
    <m/>
    <m/>
    <x v="2"/>
    <m/>
    <m/>
    <m/>
    <m/>
  </r>
  <r>
    <n v="290"/>
    <x v="5853"/>
    <m/>
    <m/>
    <m/>
    <x v="2"/>
    <m/>
    <m/>
    <m/>
    <m/>
  </r>
  <r>
    <n v="290"/>
    <x v="5854"/>
    <m/>
    <m/>
    <m/>
    <x v="2"/>
    <m/>
    <m/>
    <m/>
    <m/>
  </r>
  <r>
    <n v="290"/>
    <x v="5854"/>
    <m/>
    <m/>
    <m/>
    <x v="2"/>
    <m/>
    <m/>
    <m/>
    <m/>
  </r>
  <r>
    <n v="290"/>
    <x v="5855"/>
    <m/>
    <m/>
    <m/>
    <x v="2"/>
    <m/>
    <m/>
    <m/>
    <m/>
  </r>
  <r>
    <n v="290"/>
    <x v="5855"/>
    <m/>
    <m/>
    <m/>
    <x v="2"/>
    <m/>
    <m/>
    <m/>
    <m/>
  </r>
  <r>
    <n v="290"/>
    <x v="5856"/>
    <m/>
    <m/>
    <m/>
    <x v="2"/>
    <m/>
    <m/>
    <m/>
    <m/>
  </r>
  <r>
    <n v="290"/>
    <x v="5856"/>
    <m/>
    <m/>
    <m/>
    <x v="2"/>
    <m/>
    <m/>
    <m/>
    <m/>
  </r>
  <r>
    <n v="290"/>
    <x v="5857"/>
    <m/>
    <m/>
    <m/>
    <x v="2"/>
    <m/>
    <m/>
    <m/>
    <m/>
  </r>
  <r>
    <n v="290"/>
    <x v="5857"/>
    <m/>
    <m/>
    <m/>
    <x v="2"/>
    <m/>
    <m/>
    <m/>
    <m/>
  </r>
  <r>
    <n v="290"/>
    <x v="5858"/>
    <m/>
    <m/>
    <m/>
    <x v="2"/>
    <m/>
    <m/>
    <m/>
    <m/>
  </r>
  <r>
    <n v="290"/>
    <x v="5858"/>
    <m/>
    <m/>
    <m/>
    <x v="2"/>
    <m/>
    <m/>
    <m/>
    <m/>
  </r>
  <r>
    <n v="290"/>
    <x v="5859"/>
    <m/>
    <m/>
    <m/>
    <x v="2"/>
    <m/>
    <m/>
    <m/>
    <m/>
  </r>
  <r>
    <n v="290"/>
    <x v="5859"/>
    <m/>
    <m/>
    <m/>
    <x v="2"/>
    <m/>
    <m/>
    <m/>
    <m/>
  </r>
  <r>
    <n v="290"/>
    <x v="5860"/>
    <m/>
    <m/>
    <m/>
    <x v="2"/>
    <m/>
    <m/>
    <m/>
    <m/>
  </r>
  <r>
    <n v="290"/>
    <x v="5860"/>
    <m/>
    <m/>
    <m/>
    <x v="2"/>
    <m/>
    <m/>
    <m/>
    <m/>
  </r>
  <r>
    <n v="290"/>
    <x v="5861"/>
    <m/>
    <m/>
    <m/>
    <x v="2"/>
    <m/>
    <m/>
    <m/>
    <m/>
  </r>
  <r>
    <n v="290"/>
    <x v="5861"/>
    <m/>
    <m/>
    <m/>
    <x v="2"/>
    <m/>
    <m/>
    <m/>
    <m/>
  </r>
  <r>
    <n v="290"/>
    <x v="5862"/>
    <m/>
    <m/>
    <m/>
    <x v="2"/>
    <m/>
    <m/>
    <m/>
    <m/>
  </r>
  <r>
    <n v="290"/>
    <x v="5862"/>
    <m/>
    <m/>
    <m/>
    <x v="2"/>
    <m/>
    <m/>
    <m/>
    <m/>
  </r>
  <r>
    <n v="290"/>
    <x v="5863"/>
    <m/>
    <m/>
    <m/>
    <x v="2"/>
    <m/>
    <m/>
    <m/>
    <m/>
  </r>
  <r>
    <n v="290"/>
    <x v="5863"/>
    <m/>
    <m/>
    <m/>
    <x v="2"/>
    <m/>
    <m/>
    <m/>
    <m/>
  </r>
  <r>
    <n v="290"/>
    <x v="5864"/>
    <m/>
    <m/>
    <m/>
    <x v="2"/>
    <m/>
    <m/>
    <m/>
    <m/>
  </r>
  <r>
    <n v="290"/>
    <x v="5864"/>
    <m/>
    <m/>
    <m/>
    <x v="2"/>
    <m/>
    <m/>
    <m/>
    <m/>
  </r>
  <r>
    <n v="290"/>
    <x v="5865"/>
    <m/>
    <m/>
    <m/>
    <x v="2"/>
    <m/>
    <m/>
    <m/>
    <m/>
  </r>
  <r>
    <n v="290"/>
    <x v="5865"/>
    <m/>
    <m/>
    <m/>
    <x v="2"/>
    <m/>
    <m/>
    <m/>
    <m/>
  </r>
  <r>
    <n v="290"/>
    <x v="5866"/>
    <m/>
    <m/>
    <m/>
    <x v="2"/>
    <m/>
    <m/>
    <m/>
    <m/>
  </r>
  <r>
    <n v="290"/>
    <x v="5866"/>
    <m/>
    <m/>
    <m/>
    <x v="2"/>
    <m/>
    <m/>
    <m/>
    <m/>
  </r>
  <r>
    <n v="290"/>
    <x v="5867"/>
    <m/>
    <m/>
    <m/>
    <x v="2"/>
    <m/>
    <m/>
    <m/>
    <m/>
  </r>
  <r>
    <n v="290"/>
    <x v="5867"/>
    <m/>
    <m/>
    <m/>
    <x v="2"/>
    <m/>
    <m/>
    <m/>
    <m/>
  </r>
  <r>
    <n v="290"/>
    <x v="5868"/>
    <m/>
    <m/>
    <m/>
    <x v="2"/>
    <m/>
    <m/>
    <m/>
    <m/>
  </r>
  <r>
    <n v="290"/>
    <x v="5868"/>
    <m/>
    <m/>
    <m/>
    <x v="2"/>
    <m/>
    <m/>
    <m/>
    <m/>
  </r>
  <r>
    <n v="290"/>
    <x v="5869"/>
    <m/>
    <m/>
    <m/>
    <x v="2"/>
    <m/>
    <m/>
    <m/>
    <m/>
  </r>
  <r>
    <n v="290"/>
    <x v="5869"/>
    <m/>
    <m/>
    <m/>
    <x v="2"/>
    <m/>
    <m/>
    <m/>
    <m/>
  </r>
  <r>
    <n v="290"/>
    <x v="5870"/>
    <m/>
    <m/>
    <m/>
    <x v="2"/>
    <m/>
    <m/>
    <m/>
    <m/>
  </r>
  <r>
    <n v="290"/>
    <x v="5870"/>
    <m/>
    <m/>
    <m/>
    <x v="2"/>
    <m/>
    <m/>
    <m/>
    <m/>
  </r>
  <r>
    <n v="290"/>
    <x v="5871"/>
    <m/>
    <m/>
    <m/>
    <x v="2"/>
    <m/>
    <m/>
    <m/>
    <m/>
  </r>
  <r>
    <n v="290"/>
    <x v="5871"/>
    <m/>
    <m/>
    <m/>
    <x v="2"/>
    <m/>
    <m/>
    <m/>
    <m/>
  </r>
  <r>
    <n v="290"/>
    <x v="5872"/>
    <m/>
    <m/>
    <m/>
    <x v="2"/>
    <m/>
    <m/>
    <m/>
    <m/>
  </r>
  <r>
    <n v="290"/>
    <x v="5872"/>
    <m/>
    <m/>
    <m/>
    <x v="2"/>
    <m/>
    <m/>
    <m/>
    <m/>
  </r>
  <r>
    <n v="290"/>
    <x v="5873"/>
    <m/>
    <m/>
    <m/>
    <x v="2"/>
    <m/>
    <m/>
    <m/>
    <m/>
  </r>
  <r>
    <n v="290"/>
    <x v="5873"/>
    <m/>
    <m/>
    <m/>
    <x v="2"/>
    <m/>
    <m/>
    <m/>
    <m/>
  </r>
  <r>
    <n v="290"/>
    <x v="5874"/>
    <m/>
    <m/>
    <m/>
    <x v="2"/>
    <m/>
    <m/>
    <m/>
    <m/>
  </r>
  <r>
    <n v="290"/>
    <x v="5874"/>
    <m/>
    <m/>
    <m/>
    <x v="2"/>
    <m/>
    <m/>
    <m/>
    <m/>
  </r>
  <r>
    <n v="290"/>
    <x v="5875"/>
    <m/>
    <m/>
    <m/>
    <x v="2"/>
    <m/>
    <m/>
    <m/>
    <m/>
  </r>
  <r>
    <n v="290"/>
    <x v="5875"/>
    <m/>
    <m/>
    <m/>
    <x v="2"/>
    <m/>
    <m/>
    <m/>
    <m/>
  </r>
  <r>
    <n v="290"/>
    <x v="5876"/>
    <m/>
    <m/>
    <m/>
    <x v="2"/>
    <m/>
    <m/>
    <m/>
    <m/>
  </r>
  <r>
    <n v="290"/>
    <x v="5876"/>
    <m/>
    <m/>
    <m/>
    <x v="2"/>
    <m/>
    <m/>
    <m/>
    <m/>
  </r>
  <r>
    <n v="290"/>
    <x v="5877"/>
    <m/>
    <m/>
    <m/>
    <x v="2"/>
    <m/>
    <m/>
    <m/>
    <m/>
  </r>
  <r>
    <n v="290"/>
    <x v="5877"/>
    <m/>
    <m/>
    <m/>
    <x v="2"/>
    <m/>
    <m/>
    <m/>
    <m/>
  </r>
  <r>
    <n v="290"/>
    <x v="5878"/>
    <m/>
    <m/>
    <m/>
    <x v="2"/>
    <m/>
    <m/>
    <m/>
    <m/>
  </r>
  <r>
    <n v="290"/>
    <x v="5878"/>
    <m/>
    <m/>
    <m/>
    <x v="2"/>
    <m/>
    <m/>
    <m/>
    <m/>
  </r>
  <r>
    <n v="290"/>
    <x v="5879"/>
    <m/>
    <m/>
    <m/>
    <x v="2"/>
    <m/>
    <m/>
    <m/>
    <m/>
  </r>
  <r>
    <n v="290"/>
    <x v="5879"/>
    <m/>
    <m/>
    <m/>
    <x v="2"/>
    <m/>
    <m/>
    <m/>
    <m/>
  </r>
  <r>
    <n v="290"/>
    <x v="5880"/>
    <m/>
    <m/>
    <m/>
    <x v="2"/>
    <m/>
    <m/>
    <m/>
    <m/>
  </r>
  <r>
    <n v="290"/>
    <x v="5880"/>
    <m/>
    <m/>
    <m/>
    <x v="2"/>
    <m/>
    <m/>
    <m/>
    <m/>
  </r>
  <r>
    <n v="290"/>
    <x v="5881"/>
    <m/>
    <m/>
    <m/>
    <x v="2"/>
    <m/>
    <m/>
    <m/>
    <m/>
  </r>
  <r>
    <n v="290"/>
    <x v="5881"/>
    <m/>
    <m/>
    <m/>
    <x v="2"/>
    <m/>
    <m/>
    <m/>
    <m/>
  </r>
  <r>
    <n v="290"/>
    <x v="5882"/>
    <m/>
    <m/>
    <m/>
    <x v="2"/>
    <m/>
    <m/>
    <m/>
    <m/>
  </r>
  <r>
    <n v="290"/>
    <x v="5882"/>
    <m/>
    <m/>
    <m/>
    <x v="2"/>
    <m/>
    <m/>
    <m/>
    <m/>
  </r>
  <r>
    <n v="290"/>
    <x v="5883"/>
    <m/>
    <m/>
    <m/>
    <x v="2"/>
    <m/>
    <m/>
    <m/>
    <m/>
  </r>
  <r>
    <n v="290"/>
    <x v="5883"/>
    <m/>
    <m/>
    <m/>
    <x v="2"/>
    <m/>
    <m/>
    <m/>
    <m/>
  </r>
  <r>
    <n v="290"/>
    <x v="5884"/>
    <m/>
    <m/>
    <m/>
    <x v="2"/>
    <m/>
    <m/>
    <m/>
    <m/>
  </r>
  <r>
    <n v="290"/>
    <x v="5884"/>
    <m/>
    <m/>
    <m/>
    <x v="2"/>
    <m/>
    <m/>
    <m/>
    <m/>
  </r>
  <r>
    <n v="290"/>
    <x v="5885"/>
    <m/>
    <m/>
    <m/>
    <x v="2"/>
    <m/>
    <m/>
    <m/>
    <m/>
  </r>
  <r>
    <n v="290"/>
    <x v="5885"/>
    <m/>
    <m/>
    <m/>
    <x v="2"/>
    <m/>
    <m/>
    <m/>
    <m/>
  </r>
  <r>
    <n v="290"/>
    <x v="5886"/>
    <m/>
    <m/>
    <m/>
    <x v="2"/>
    <m/>
    <m/>
    <m/>
    <m/>
  </r>
  <r>
    <n v="290"/>
    <x v="5886"/>
    <m/>
    <m/>
    <m/>
    <x v="2"/>
    <m/>
    <m/>
    <m/>
    <m/>
  </r>
  <r>
    <n v="290"/>
    <x v="5887"/>
    <m/>
    <m/>
    <m/>
    <x v="2"/>
    <m/>
    <m/>
    <m/>
    <m/>
  </r>
  <r>
    <n v="290"/>
    <x v="5887"/>
    <m/>
    <m/>
    <m/>
    <x v="2"/>
    <m/>
    <m/>
    <m/>
    <m/>
  </r>
  <r>
    <n v="290"/>
    <x v="5888"/>
    <m/>
    <m/>
    <m/>
    <x v="2"/>
    <m/>
    <m/>
    <m/>
    <m/>
  </r>
  <r>
    <n v="290"/>
    <x v="5888"/>
    <m/>
    <m/>
    <m/>
    <x v="2"/>
    <m/>
    <m/>
    <m/>
    <m/>
  </r>
  <r>
    <n v="290"/>
    <x v="5889"/>
    <m/>
    <m/>
    <m/>
    <x v="2"/>
    <m/>
    <m/>
    <m/>
    <m/>
  </r>
  <r>
    <n v="290"/>
    <x v="5889"/>
    <m/>
    <m/>
    <m/>
    <x v="2"/>
    <m/>
    <m/>
    <m/>
    <m/>
  </r>
  <r>
    <n v="290"/>
    <x v="5890"/>
    <m/>
    <m/>
    <m/>
    <x v="2"/>
    <m/>
    <m/>
    <m/>
    <m/>
  </r>
  <r>
    <n v="290"/>
    <x v="5890"/>
    <m/>
    <m/>
    <m/>
    <x v="2"/>
    <m/>
    <m/>
    <m/>
    <m/>
  </r>
  <r>
    <n v="290"/>
    <x v="5891"/>
    <m/>
    <m/>
    <m/>
    <x v="2"/>
    <m/>
    <m/>
    <m/>
    <m/>
  </r>
  <r>
    <n v="290"/>
    <x v="5891"/>
    <m/>
    <m/>
    <m/>
    <x v="2"/>
    <m/>
    <m/>
    <m/>
    <m/>
  </r>
  <r>
    <n v="290"/>
    <x v="5891"/>
    <m/>
    <m/>
    <m/>
    <x v="2"/>
    <m/>
    <m/>
    <m/>
    <m/>
  </r>
  <r>
    <n v="290"/>
    <x v="5892"/>
    <m/>
    <m/>
    <m/>
    <x v="2"/>
    <m/>
    <m/>
    <m/>
    <m/>
  </r>
  <r>
    <n v="290"/>
    <x v="5892"/>
    <m/>
    <m/>
    <m/>
    <x v="2"/>
    <m/>
    <m/>
    <m/>
    <m/>
  </r>
  <r>
    <n v="290"/>
    <x v="5893"/>
    <m/>
    <m/>
    <m/>
    <x v="2"/>
    <m/>
    <m/>
    <m/>
    <m/>
  </r>
  <r>
    <n v="290"/>
    <x v="5893"/>
    <m/>
    <m/>
    <m/>
    <x v="2"/>
    <m/>
    <m/>
    <m/>
    <m/>
  </r>
  <r>
    <n v="290"/>
    <x v="5894"/>
    <m/>
    <m/>
    <m/>
    <x v="2"/>
    <m/>
    <m/>
    <m/>
    <m/>
  </r>
  <r>
    <n v="290"/>
    <x v="5894"/>
    <m/>
    <m/>
    <m/>
    <x v="2"/>
    <m/>
    <m/>
    <m/>
    <m/>
  </r>
  <r>
    <n v="290"/>
    <x v="5895"/>
    <m/>
    <m/>
    <m/>
    <x v="2"/>
    <m/>
    <m/>
    <m/>
    <m/>
  </r>
  <r>
    <n v="290"/>
    <x v="5895"/>
    <m/>
    <m/>
    <m/>
    <x v="2"/>
    <m/>
    <m/>
    <m/>
    <m/>
  </r>
  <r>
    <n v="290"/>
    <x v="5896"/>
    <m/>
    <m/>
    <m/>
    <x v="2"/>
    <m/>
    <m/>
    <m/>
    <m/>
  </r>
  <r>
    <n v="290"/>
    <x v="5896"/>
    <m/>
    <m/>
    <m/>
    <x v="2"/>
    <m/>
    <m/>
    <m/>
    <m/>
  </r>
  <r>
    <n v="290"/>
    <x v="5897"/>
    <m/>
    <m/>
    <m/>
    <x v="2"/>
    <m/>
    <m/>
    <m/>
    <m/>
  </r>
  <r>
    <n v="290"/>
    <x v="5897"/>
    <m/>
    <m/>
    <m/>
    <x v="2"/>
    <m/>
    <m/>
    <m/>
    <m/>
  </r>
  <r>
    <n v="290"/>
    <x v="5898"/>
    <m/>
    <m/>
    <m/>
    <x v="2"/>
    <m/>
    <m/>
    <m/>
    <m/>
  </r>
  <r>
    <n v="290"/>
    <x v="5898"/>
    <m/>
    <m/>
    <m/>
    <x v="2"/>
    <m/>
    <m/>
    <m/>
    <m/>
  </r>
  <r>
    <n v="290"/>
    <x v="5899"/>
    <m/>
    <m/>
    <m/>
    <x v="2"/>
    <m/>
    <m/>
    <m/>
    <m/>
  </r>
  <r>
    <n v="290"/>
    <x v="5899"/>
    <m/>
    <m/>
    <m/>
    <x v="2"/>
    <m/>
    <m/>
    <m/>
    <m/>
  </r>
  <r>
    <n v="290"/>
    <x v="5900"/>
    <m/>
    <m/>
    <m/>
    <x v="2"/>
    <m/>
    <m/>
    <m/>
    <m/>
  </r>
  <r>
    <n v="290"/>
    <x v="5900"/>
    <m/>
    <m/>
    <m/>
    <x v="2"/>
    <m/>
    <m/>
    <m/>
    <m/>
  </r>
  <r>
    <n v="290"/>
    <x v="5900"/>
    <m/>
    <m/>
    <m/>
    <x v="2"/>
    <m/>
    <m/>
    <m/>
    <m/>
  </r>
  <r>
    <n v="290"/>
    <x v="5901"/>
    <m/>
    <m/>
    <m/>
    <x v="2"/>
    <m/>
    <m/>
    <m/>
    <m/>
  </r>
  <r>
    <n v="290"/>
    <x v="5902"/>
    <m/>
    <m/>
    <m/>
    <x v="2"/>
    <m/>
    <m/>
    <m/>
    <m/>
  </r>
  <r>
    <n v="290"/>
    <x v="5902"/>
    <m/>
    <m/>
    <m/>
    <x v="2"/>
    <m/>
    <m/>
    <m/>
    <m/>
  </r>
  <r>
    <n v="290"/>
    <x v="5903"/>
    <m/>
    <m/>
    <m/>
    <x v="2"/>
    <m/>
    <m/>
    <m/>
    <m/>
  </r>
  <r>
    <n v="290"/>
    <x v="5904"/>
    <m/>
    <m/>
    <m/>
    <x v="2"/>
    <m/>
    <m/>
    <m/>
    <m/>
  </r>
  <r>
    <n v="290"/>
    <x v="5904"/>
    <m/>
    <m/>
    <m/>
    <x v="2"/>
    <m/>
    <m/>
    <m/>
    <m/>
  </r>
  <r>
    <n v="290"/>
    <x v="5905"/>
    <m/>
    <m/>
    <m/>
    <x v="2"/>
    <m/>
    <m/>
    <m/>
    <m/>
  </r>
  <r>
    <n v="290"/>
    <x v="5905"/>
    <m/>
    <m/>
    <m/>
    <x v="2"/>
    <m/>
    <m/>
    <m/>
    <m/>
  </r>
  <r>
    <n v="290"/>
    <x v="5906"/>
    <m/>
    <m/>
    <m/>
    <x v="2"/>
    <m/>
    <m/>
    <m/>
    <m/>
  </r>
  <r>
    <n v="290"/>
    <x v="5906"/>
    <m/>
    <m/>
    <m/>
    <x v="2"/>
    <m/>
    <m/>
    <m/>
    <m/>
  </r>
  <r>
    <n v="290"/>
    <x v="5907"/>
    <m/>
    <m/>
    <m/>
    <x v="2"/>
    <m/>
    <m/>
    <m/>
    <m/>
  </r>
  <r>
    <n v="290"/>
    <x v="5907"/>
    <m/>
    <m/>
    <m/>
    <x v="2"/>
    <m/>
    <m/>
    <m/>
    <m/>
  </r>
  <r>
    <n v="290"/>
    <x v="5908"/>
    <m/>
    <m/>
    <m/>
    <x v="2"/>
    <m/>
    <m/>
    <m/>
    <m/>
  </r>
  <r>
    <n v="290"/>
    <x v="5908"/>
    <m/>
    <m/>
    <m/>
    <x v="2"/>
    <m/>
    <m/>
    <m/>
    <m/>
  </r>
  <r>
    <n v="290"/>
    <x v="5909"/>
    <m/>
    <m/>
    <m/>
    <x v="2"/>
    <m/>
    <m/>
    <m/>
    <m/>
  </r>
  <r>
    <n v="290"/>
    <x v="5909"/>
    <m/>
    <m/>
    <m/>
    <x v="2"/>
    <m/>
    <m/>
    <m/>
    <m/>
  </r>
  <r>
    <n v="290"/>
    <x v="5910"/>
    <m/>
    <m/>
    <m/>
    <x v="2"/>
    <m/>
    <m/>
    <m/>
    <m/>
  </r>
  <r>
    <n v="290"/>
    <x v="5910"/>
    <m/>
    <m/>
    <m/>
    <x v="2"/>
    <m/>
    <m/>
    <m/>
    <m/>
  </r>
  <r>
    <n v="290"/>
    <x v="5911"/>
    <m/>
    <m/>
    <m/>
    <x v="2"/>
    <m/>
    <m/>
    <m/>
    <m/>
  </r>
  <r>
    <n v="290"/>
    <x v="5911"/>
    <m/>
    <m/>
    <m/>
    <x v="2"/>
    <m/>
    <m/>
    <m/>
    <m/>
  </r>
  <r>
    <n v="290"/>
    <x v="5912"/>
    <m/>
    <m/>
    <m/>
    <x v="2"/>
    <m/>
    <m/>
    <m/>
    <m/>
  </r>
  <r>
    <n v="290"/>
    <x v="5912"/>
    <m/>
    <m/>
    <m/>
    <x v="2"/>
    <m/>
    <m/>
    <m/>
    <m/>
  </r>
  <r>
    <n v="290"/>
    <x v="5913"/>
    <m/>
    <m/>
    <m/>
    <x v="2"/>
    <m/>
    <m/>
    <m/>
    <m/>
  </r>
  <r>
    <n v="290"/>
    <x v="5913"/>
    <m/>
    <m/>
    <m/>
    <x v="2"/>
    <m/>
    <m/>
    <m/>
    <m/>
  </r>
  <r>
    <n v="290"/>
    <x v="5914"/>
    <m/>
    <m/>
    <m/>
    <x v="2"/>
    <m/>
    <m/>
    <m/>
    <m/>
  </r>
  <r>
    <n v="290"/>
    <x v="5915"/>
    <m/>
    <m/>
    <m/>
    <x v="2"/>
    <m/>
    <m/>
    <m/>
    <m/>
  </r>
  <r>
    <n v="290"/>
    <x v="5915"/>
    <m/>
    <m/>
    <m/>
    <x v="2"/>
    <m/>
    <m/>
    <m/>
    <m/>
  </r>
  <r>
    <n v="290"/>
    <x v="5916"/>
    <m/>
    <m/>
    <m/>
    <x v="2"/>
    <m/>
    <m/>
    <m/>
    <m/>
  </r>
  <r>
    <n v="290"/>
    <x v="5916"/>
    <m/>
    <m/>
    <m/>
    <x v="2"/>
    <m/>
    <m/>
    <m/>
    <m/>
  </r>
  <r>
    <n v="290"/>
    <x v="5917"/>
    <m/>
    <m/>
    <m/>
    <x v="2"/>
    <m/>
    <m/>
    <m/>
    <m/>
  </r>
  <r>
    <n v="290"/>
    <x v="5917"/>
    <m/>
    <m/>
    <m/>
    <x v="2"/>
    <m/>
    <m/>
    <m/>
    <m/>
  </r>
  <r>
    <n v="290"/>
    <x v="5918"/>
    <m/>
    <m/>
    <m/>
    <x v="2"/>
    <m/>
    <m/>
    <m/>
    <m/>
  </r>
  <r>
    <n v="290"/>
    <x v="5918"/>
    <m/>
    <m/>
    <m/>
    <x v="2"/>
    <m/>
    <m/>
    <m/>
    <m/>
  </r>
  <r>
    <n v="290"/>
    <x v="5919"/>
    <m/>
    <m/>
    <m/>
    <x v="2"/>
    <m/>
    <m/>
    <m/>
    <m/>
  </r>
  <r>
    <n v="290"/>
    <x v="5919"/>
    <m/>
    <m/>
    <m/>
    <x v="2"/>
    <m/>
    <m/>
    <m/>
    <m/>
  </r>
  <r>
    <n v="290"/>
    <x v="5920"/>
    <m/>
    <m/>
    <m/>
    <x v="2"/>
    <m/>
    <m/>
    <m/>
    <m/>
  </r>
  <r>
    <n v="290"/>
    <x v="5920"/>
    <m/>
    <m/>
    <m/>
    <x v="2"/>
    <m/>
    <m/>
    <m/>
    <m/>
  </r>
  <r>
    <n v="290"/>
    <x v="5921"/>
    <m/>
    <m/>
    <m/>
    <x v="2"/>
    <m/>
    <m/>
    <m/>
    <m/>
  </r>
  <r>
    <n v="290"/>
    <x v="5921"/>
    <m/>
    <m/>
    <m/>
    <x v="2"/>
    <m/>
    <m/>
    <m/>
    <m/>
  </r>
  <r>
    <n v="290"/>
    <x v="5922"/>
    <m/>
    <m/>
    <m/>
    <x v="2"/>
    <m/>
    <m/>
    <m/>
    <m/>
  </r>
  <r>
    <n v="290"/>
    <x v="5922"/>
    <m/>
    <m/>
    <m/>
    <x v="2"/>
    <m/>
    <m/>
    <m/>
    <m/>
  </r>
  <r>
    <n v="290"/>
    <x v="5923"/>
    <m/>
    <m/>
    <m/>
    <x v="2"/>
    <m/>
    <m/>
    <m/>
    <m/>
  </r>
  <r>
    <n v="290"/>
    <x v="5923"/>
    <m/>
    <m/>
    <m/>
    <x v="2"/>
    <m/>
    <m/>
    <m/>
    <m/>
  </r>
  <r>
    <n v="290"/>
    <x v="5924"/>
    <m/>
    <m/>
    <m/>
    <x v="2"/>
    <m/>
    <m/>
    <m/>
    <m/>
  </r>
  <r>
    <n v="290"/>
    <x v="5924"/>
    <m/>
    <m/>
    <m/>
    <x v="2"/>
    <m/>
    <m/>
    <m/>
    <m/>
  </r>
  <r>
    <n v="290"/>
    <x v="5925"/>
    <m/>
    <m/>
    <m/>
    <x v="2"/>
    <m/>
    <m/>
    <m/>
    <m/>
  </r>
  <r>
    <n v="290"/>
    <x v="5925"/>
    <m/>
    <m/>
    <m/>
    <x v="2"/>
    <m/>
    <m/>
    <m/>
    <m/>
  </r>
  <r>
    <n v="290"/>
    <x v="5926"/>
    <m/>
    <m/>
    <m/>
    <x v="2"/>
    <m/>
    <m/>
    <m/>
    <m/>
  </r>
  <r>
    <n v="290"/>
    <x v="5926"/>
    <m/>
    <m/>
    <m/>
    <x v="2"/>
    <m/>
    <m/>
    <m/>
    <m/>
  </r>
  <r>
    <n v="290"/>
    <x v="5927"/>
    <m/>
    <m/>
    <m/>
    <x v="2"/>
    <m/>
    <m/>
    <m/>
    <m/>
  </r>
  <r>
    <n v="290"/>
    <x v="5927"/>
    <m/>
    <m/>
    <m/>
    <x v="2"/>
    <m/>
    <m/>
    <m/>
    <m/>
  </r>
  <r>
    <n v="290"/>
    <x v="5928"/>
    <m/>
    <m/>
    <m/>
    <x v="2"/>
    <m/>
    <m/>
    <m/>
    <m/>
  </r>
  <r>
    <n v="290"/>
    <x v="5928"/>
    <m/>
    <m/>
    <m/>
    <x v="2"/>
    <m/>
    <m/>
    <m/>
    <m/>
  </r>
  <r>
    <n v="290"/>
    <x v="5929"/>
    <m/>
    <m/>
    <m/>
    <x v="2"/>
    <m/>
    <m/>
    <m/>
    <m/>
  </r>
  <r>
    <n v="290"/>
    <x v="5929"/>
    <m/>
    <m/>
    <m/>
    <x v="2"/>
    <m/>
    <m/>
    <m/>
    <m/>
  </r>
  <r>
    <n v="290"/>
    <x v="5930"/>
    <m/>
    <m/>
    <m/>
    <x v="2"/>
    <m/>
    <m/>
    <m/>
    <m/>
  </r>
  <r>
    <n v="290"/>
    <x v="5930"/>
    <m/>
    <m/>
    <m/>
    <x v="2"/>
    <m/>
    <m/>
    <m/>
    <m/>
  </r>
  <r>
    <n v="290"/>
    <x v="5931"/>
    <m/>
    <m/>
    <m/>
    <x v="2"/>
    <m/>
    <m/>
    <m/>
    <m/>
  </r>
  <r>
    <n v="290"/>
    <x v="5931"/>
    <m/>
    <m/>
    <m/>
    <x v="2"/>
    <m/>
    <m/>
    <m/>
    <m/>
  </r>
  <r>
    <n v="290"/>
    <x v="5932"/>
    <m/>
    <m/>
    <m/>
    <x v="2"/>
    <m/>
    <m/>
    <m/>
    <m/>
  </r>
  <r>
    <n v="290"/>
    <x v="5932"/>
    <m/>
    <m/>
    <m/>
    <x v="2"/>
    <m/>
    <m/>
    <m/>
    <m/>
  </r>
  <r>
    <n v="290"/>
    <x v="5933"/>
    <m/>
    <m/>
    <m/>
    <x v="2"/>
    <m/>
    <m/>
    <m/>
    <m/>
  </r>
  <r>
    <n v="290"/>
    <x v="5933"/>
    <m/>
    <m/>
    <m/>
    <x v="2"/>
    <m/>
    <m/>
    <m/>
    <m/>
  </r>
  <r>
    <n v="290"/>
    <x v="5934"/>
    <m/>
    <m/>
    <m/>
    <x v="2"/>
    <m/>
    <m/>
    <m/>
    <m/>
  </r>
  <r>
    <n v="290"/>
    <x v="5934"/>
    <m/>
    <m/>
    <m/>
    <x v="2"/>
    <m/>
    <m/>
    <m/>
    <m/>
  </r>
  <r>
    <n v="290"/>
    <x v="5935"/>
    <m/>
    <m/>
    <m/>
    <x v="2"/>
    <m/>
    <m/>
    <m/>
    <m/>
  </r>
  <r>
    <n v="290"/>
    <x v="5935"/>
    <m/>
    <m/>
    <m/>
    <x v="2"/>
    <m/>
    <m/>
    <m/>
    <m/>
  </r>
  <r>
    <n v="290"/>
    <x v="5936"/>
    <m/>
    <m/>
    <m/>
    <x v="2"/>
    <m/>
    <m/>
    <m/>
    <m/>
  </r>
  <r>
    <n v="290"/>
    <x v="5936"/>
    <m/>
    <m/>
    <m/>
    <x v="2"/>
    <m/>
    <m/>
    <m/>
    <m/>
  </r>
  <r>
    <n v="290"/>
    <x v="5937"/>
    <m/>
    <m/>
    <m/>
    <x v="2"/>
    <m/>
    <m/>
    <m/>
    <m/>
  </r>
  <r>
    <n v="290"/>
    <x v="5937"/>
    <m/>
    <m/>
    <m/>
    <x v="2"/>
    <m/>
    <m/>
    <m/>
    <m/>
  </r>
  <r>
    <n v="290"/>
    <x v="5938"/>
    <m/>
    <m/>
    <m/>
    <x v="2"/>
    <m/>
    <m/>
    <m/>
    <m/>
  </r>
  <r>
    <n v="290"/>
    <x v="5938"/>
    <m/>
    <m/>
    <m/>
    <x v="2"/>
    <m/>
    <m/>
    <m/>
    <m/>
  </r>
  <r>
    <n v="290"/>
    <x v="5939"/>
    <m/>
    <m/>
    <m/>
    <x v="2"/>
    <m/>
    <m/>
    <m/>
    <m/>
  </r>
  <r>
    <n v="290"/>
    <x v="5939"/>
    <m/>
    <m/>
    <m/>
    <x v="2"/>
    <m/>
    <m/>
    <m/>
    <m/>
  </r>
  <r>
    <n v="290"/>
    <x v="5940"/>
    <m/>
    <m/>
    <m/>
    <x v="2"/>
    <m/>
    <m/>
    <m/>
    <m/>
  </r>
  <r>
    <n v="290"/>
    <x v="5940"/>
    <m/>
    <m/>
    <m/>
    <x v="2"/>
    <m/>
    <m/>
    <m/>
    <m/>
  </r>
  <r>
    <n v="290"/>
    <x v="5941"/>
    <m/>
    <m/>
    <m/>
    <x v="2"/>
    <m/>
    <m/>
    <m/>
    <m/>
  </r>
  <r>
    <n v="290"/>
    <x v="5941"/>
    <m/>
    <m/>
    <m/>
    <x v="2"/>
    <m/>
    <m/>
    <m/>
    <m/>
  </r>
  <r>
    <n v="290"/>
    <x v="5942"/>
    <m/>
    <m/>
    <m/>
    <x v="2"/>
    <m/>
    <m/>
    <m/>
    <m/>
  </r>
  <r>
    <n v="290"/>
    <x v="5942"/>
    <m/>
    <m/>
    <m/>
    <x v="2"/>
    <m/>
    <m/>
    <m/>
    <m/>
  </r>
  <r>
    <n v="290"/>
    <x v="5943"/>
    <m/>
    <m/>
    <m/>
    <x v="2"/>
    <m/>
    <m/>
    <m/>
    <m/>
  </r>
  <r>
    <n v="290"/>
    <x v="5943"/>
    <m/>
    <m/>
    <m/>
    <x v="2"/>
    <m/>
    <m/>
    <m/>
    <m/>
  </r>
  <r>
    <n v="290"/>
    <x v="5944"/>
    <m/>
    <m/>
    <m/>
    <x v="2"/>
    <m/>
    <m/>
    <m/>
    <m/>
  </r>
  <r>
    <n v="290"/>
    <x v="5944"/>
    <m/>
    <m/>
    <m/>
    <x v="2"/>
    <m/>
    <m/>
    <m/>
    <m/>
  </r>
  <r>
    <n v="290"/>
    <x v="5945"/>
    <m/>
    <m/>
    <m/>
    <x v="2"/>
    <m/>
    <m/>
    <m/>
    <m/>
  </r>
  <r>
    <n v="290"/>
    <x v="5945"/>
    <m/>
    <m/>
    <m/>
    <x v="2"/>
    <m/>
    <m/>
    <m/>
    <m/>
  </r>
  <r>
    <n v="290"/>
    <x v="5946"/>
    <m/>
    <m/>
    <m/>
    <x v="2"/>
    <m/>
    <m/>
    <m/>
    <m/>
  </r>
  <r>
    <n v="290"/>
    <x v="5946"/>
    <m/>
    <m/>
    <m/>
    <x v="2"/>
    <m/>
    <m/>
    <m/>
    <m/>
  </r>
  <r>
    <n v="290"/>
    <x v="5947"/>
    <m/>
    <m/>
    <m/>
    <x v="2"/>
    <m/>
    <m/>
    <m/>
    <m/>
  </r>
  <r>
    <n v="290"/>
    <x v="5947"/>
    <m/>
    <m/>
    <m/>
    <x v="2"/>
    <m/>
    <m/>
    <m/>
    <m/>
  </r>
  <r>
    <n v="290"/>
    <x v="5948"/>
    <m/>
    <m/>
    <m/>
    <x v="2"/>
    <m/>
    <m/>
    <m/>
    <m/>
  </r>
  <r>
    <n v="290"/>
    <x v="5948"/>
    <m/>
    <m/>
    <m/>
    <x v="2"/>
    <m/>
    <m/>
    <m/>
    <m/>
  </r>
  <r>
    <n v="290"/>
    <x v="5949"/>
    <m/>
    <m/>
    <m/>
    <x v="2"/>
    <m/>
    <m/>
    <m/>
    <m/>
  </r>
  <r>
    <n v="290"/>
    <x v="5949"/>
    <m/>
    <m/>
    <m/>
    <x v="2"/>
    <m/>
    <m/>
    <m/>
    <m/>
  </r>
  <r>
    <n v="290"/>
    <x v="5950"/>
    <m/>
    <m/>
    <m/>
    <x v="2"/>
    <m/>
    <m/>
    <m/>
    <m/>
  </r>
  <r>
    <n v="290"/>
    <x v="5950"/>
    <m/>
    <m/>
    <m/>
    <x v="2"/>
    <m/>
    <m/>
    <m/>
    <m/>
  </r>
  <r>
    <n v="290"/>
    <x v="5951"/>
    <m/>
    <m/>
    <m/>
    <x v="2"/>
    <m/>
    <m/>
    <m/>
    <m/>
  </r>
  <r>
    <n v="290"/>
    <x v="5951"/>
    <m/>
    <m/>
    <m/>
    <x v="2"/>
    <m/>
    <m/>
    <m/>
    <m/>
  </r>
  <r>
    <n v="290"/>
    <x v="5952"/>
    <m/>
    <m/>
    <m/>
    <x v="2"/>
    <m/>
    <m/>
    <m/>
    <m/>
  </r>
  <r>
    <n v="290"/>
    <x v="5952"/>
    <m/>
    <m/>
    <m/>
    <x v="2"/>
    <m/>
    <m/>
    <m/>
    <m/>
  </r>
  <r>
    <n v="290"/>
    <x v="5953"/>
    <m/>
    <m/>
    <m/>
    <x v="2"/>
    <m/>
    <m/>
    <m/>
    <m/>
  </r>
  <r>
    <n v="290"/>
    <x v="5953"/>
    <m/>
    <m/>
    <m/>
    <x v="2"/>
    <m/>
    <m/>
    <m/>
    <m/>
  </r>
  <r>
    <n v="290"/>
    <x v="5954"/>
    <m/>
    <m/>
    <m/>
    <x v="2"/>
    <m/>
    <m/>
    <m/>
    <m/>
  </r>
  <r>
    <n v="290"/>
    <x v="5954"/>
    <m/>
    <m/>
    <m/>
    <x v="2"/>
    <m/>
    <m/>
    <m/>
    <m/>
  </r>
  <r>
    <n v="290"/>
    <x v="5955"/>
    <m/>
    <m/>
    <m/>
    <x v="2"/>
    <m/>
    <m/>
    <m/>
    <m/>
  </r>
  <r>
    <n v="290"/>
    <x v="5955"/>
    <m/>
    <m/>
    <m/>
    <x v="2"/>
    <m/>
    <m/>
    <m/>
    <m/>
  </r>
  <r>
    <n v="290"/>
    <x v="5956"/>
    <m/>
    <m/>
    <m/>
    <x v="2"/>
    <m/>
    <m/>
    <m/>
    <m/>
  </r>
  <r>
    <n v="290"/>
    <x v="5956"/>
    <m/>
    <m/>
    <m/>
    <x v="2"/>
    <m/>
    <m/>
    <m/>
    <m/>
  </r>
  <r>
    <n v="290"/>
    <x v="5957"/>
    <m/>
    <m/>
    <m/>
    <x v="2"/>
    <m/>
    <m/>
    <m/>
    <m/>
  </r>
  <r>
    <n v="290"/>
    <x v="5957"/>
    <m/>
    <m/>
    <m/>
    <x v="2"/>
    <m/>
    <m/>
    <m/>
    <m/>
  </r>
  <r>
    <n v="290"/>
    <x v="5958"/>
    <m/>
    <m/>
    <m/>
    <x v="2"/>
    <m/>
    <m/>
    <m/>
    <m/>
  </r>
  <r>
    <n v="290"/>
    <x v="5958"/>
    <m/>
    <m/>
    <m/>
    <x v="2"/>
    <m/>
    <m/>
    <m/>
    <m/>
  </r>
  <r>
    <n v="290"/>
    <x v="5959"/>
    <m/>
    <m/>
    <m/>
    <x v="2"/>
    <m/>
    <m/>
    <m/>
    <m/>
  </r>
  <r>
    <n v="290"/>
    <x v="5959"/>
    <m/>
    <m/>
    <m/>
    <x v="2"/>
    <m/>
    <m/>
    <m/>
    <m/>
  </r>
  <r>
    <n v="290"/>
    <x v="5960"/>
    <m/>
    <m/>
    <m/>
    <x v="2"/>
    <m/>
    <m/>
    <m/>
    <m/>
  </r>
  <r>
    <n v="290"/>
    <x v="5960"/>
    <m/>
    <m/>
    <m/>
    <x v="2"/>
    <m/>
    <m/>
    <m/>
    <m/>
  </r>
  <r>
    <n v="290"/>
    <x v="5961"/>
    <m/>
    <m/>
    <m/>
    <x v="2"/>
    <m/>
    <m/>
    <m/>
    <m/>
  </r>
  <r>
    <n v="290"/>
    <x v="5961"/>
    <m/>
    <m/>
    <m/>
    <x v="2"/>
    <m/>
    <m/>
    <m/>
    <m/>
  </r>
  <r>
    <n v="290"/>
    <x v="5962"/>
    <m/>
    <m/>
    <m/>
    <x v="2"/>
    <m/>
    <m/>
    <m/>
    <m/>
  </r>
  <r>
    <n v="290"/>
    <x v="5962"/>
    <m/>
    <m/>
    <m/>
    <x v="2"/>
    <m/>
    <m/>
    <m/>
    <m/>
  </r>
  <r>
    <n v="290"/>
    <x v="5963"/>
    <m/>
    <m/>
    <m/>
    <x v="2"/>
    <m/>
    <m/>
    <m/>
    <m/>
  </r>
  <r>
    <n v="290"/>
    <x v="5963"/>
    <m/>
    <m/>
    <m/>
    <x v="2"/>
    <m/>
    <m/>
    <m/>
    <m/>
  </r>
  <r>
    <n v="290"/>
    <x v="5964"/>
    <m/>
    <m/>
    <m/>
    <x v="2"/>
    <m/>
    <m/>
    <m/>
    <m/>
  </r>
  <r>
    <n v="290"/>
    <x v="5964"/>
    <m/>
    <m/>
    <m/>
    <x v="2"/>
    <m/>
    <m/>
    <m/>
    <m/>
  </r>
  <r>
    <n v="290"/>
    <x v="5965"/>
    <m/>
    <m/>
    <m/>
    <x v="2"/>
    <m/>
    <m/>
    <m/>
    <m/>
  </r>
  <r>
    <n v="290"/>
    <x v="5965"/>
    <m/>
    <m/>
    <m/>
    <x v="2"/>
    <m/>
    <m/>
    <m/>
    <m/>
  </r>
  <r>
    <n v="290"/>
    <x v="5966"/>
    <m/>
    <m/>
    <m/>
    <x v="2"/>
    <m/>
    <m/>
    <m/>
    <m/>
  </r>
  <r>
    <n v="290"/>
    <x v="5966"/>
    <m/>
    <m/>
    <m/>
    <x v="2"/>
    <m/>
    <m/>
    <m/>
    <m/>
  </r>
  <r>
    <n v="290"/>
    <x v="5967"/>
    <m/>
    <m/>
    <m/>
    <x v="2"/>
    <m/>
    <m/>
    <m/>
    <m/>
  </r>
  <r>
    <n v="290"/>
    <x v="5967"/>
    <m/>
    <m/>
    <m/>
    <x v="2"/>
    <m/>
    <m/>
    <m/>
    <m/>
  </r>
  <r>
    <n v="290"/>
    <x v="5968"/>
    <m/>
    <m/>
    <m/>
    <x v="2"/>
    <m/>
    <m/>
    <m/>
    <m/>
  </r>
  <r>
    <n v="290"/>
    <x v="5968"/>
    <m/>
    <m/>
    <m/>
    <x v="2"/>
    <m/>
    <m/>
    <m/>
    <m/>
  </r>
  <r>
    <n v="290"/>
    <x v="5969"/>
    <m/>
    <m/>
    <m/>
    <x v="2"/>
    <m/>
    <m/>
    <m/>
    <m/>
  </r>
  <r>
    <n v="290"/>
    <x v="5969"/>
    <m/>
    <m/>
    <m/>
    <x v="2"/>
    <m/>
    <m/>
    <m/>
    <m/>
  </r>
  <r>
    <n v="290"/>
    <x v="5970"/>
    <m/>
    <m/>
    <m/>
    <x v="2"/>
    <m/>
    <m/>
    <m/>
    <m/>
  </r>
  <r>
    <n v="290"/>
    <x v="5970"/>
    <m/>
    <m/>
    <m/>
    <x v="2"/>
    <m/>
    <m/>
    <m/>
    <m/>
  </r>
  <r>
    <n v="290"/>
    <x v="5971"/>
    <m/>
    <m/>
    <m/>
    <x v="2"/>
    <m/>
    <m/>
    <m/>
    <m/>
  </r>
  <r>
    <n v="290"/>
    <x v="5971"/>
    <m/>
    <m/>
    <m/>
    <x v="2"/>
    <m/>
    <m/>
    <m/>
    <m/>
  </r>
  <r>
    <n v="290"/>
    <x v="5972"/>
    <m/>
    <m/>
    <m/>
    <x v="2"/>
    <m/>
    <m/>
    <m/>
    <m/>
  </r>
  <r>
    <n v="290"/>
    <x v="5972"/>
    <m/>
    <m/>
    <m/>
    <x v="2"/>
    <m/>
    <m/>
    <m/>
    <m/>
  </r>
  <r>
    <n v="290"/>
    <x v="5973"/>
    <m/>
    <m/>
    <m/>
    <x v="2"/>
    <m/>
    <m/>
    <m/>
    <m/>
  </r>
  <r>
    <n v="290"/>
    <x v="5973"/>
    <m/>
    <m/>
    <m/>
    <x v="2"/>
    <m/>
    <m/>
    <m/>
    <m/>
  </r>
  <r>
    <n v="290"/>
    <x v="5974"/>
    <m/>
    <m/>
    <m/>
    <x v="2"/>
    <m/>
    <m/>
    <m/>
    <m/>
  </r>
  <r>
    <n v="290"/>
    <x v="5974"/>
    <m/>
    <m/>
    <m/>
    <x v="2"/>
    <m/>
    <m/>
    <m/>
    <m/>
  </r>
  <r>
    <n v="290"/>
    <x v="5975"/>
    <m/>
    <m/>
    <m/>
    <x v="2"/>
    <m/>
    <m/>
    <m/>
    <m/>
  </r>
  <r>
    <n v="290"/>
    <x v="5975"/>
    <m/>
    <m/>
    <m/>
    <x v="2"/>
    <m/>
    <m/>
    <m/>
    <m/>
  </r>
  <r>
    <n v="290"/>
    <x v="5976"/>
    <m/>
    <m/>
    <m/>
    <x v="2"/>
    <m/>
    <m/>
    <m/>
    <m/>
  </r>
  <r>
    <n v="290"/>
    <x v="5976"/>
    <m/>
    <m/>
    <m/>
    <x v="2"/>
    <m/>
    <m/>
    <m/>
    <m/>
  </r>
  <r>
    <n v="290"/>
    <x v="5977"/>
    <m/>
    <m/>
    <m/>
    <x v="2"/>
    <m/>
    <m/>
    <m/>
    <m/>
  </r>
  <r>
    <n v="290"/>
    <x v="5977"/>
    <m/>
    <m/>
    <m/>
    <x v="2"/>
    <m/>
    <m/>
    <m/>
    <m/>
  </r>
  <r>
    <n v="290"/>
    <x v="5978"/>
    <m/>
    <m/>
    <m/>
    <x v="2"/>
    <m/>
    <m/>
    <m/>
    <m/>
  </r>
  <r>
    <n v="290"/>
    <x v="5978"/>
    <m/>
    <m/>
    <m/>
    <x v="2"/>
    <m/>
    <m/>
    <m/>
    <m/>
  </r>
  <r>
    <n v="290"/>
    <x v="5979"/>
    <m/>
    <m/>
    <m/>
    <x v="2"/>
    <m/>
    <m/>
    <m/>
    <m/>
  </r>
  <r>
    <n v="290"/>
    <x v="5979"/>
    <m/>
    <m/>
    <m/>
    <x v="2"/>
    <m/>
    <m/>
    <m/>
    <m/>
  </r>
  <r>
    <n v="290"/>
    <x v="5980"/>
    <m/>
    <m/>
    <m/>
    <x v="2"/>
    <m/>
    <m/>
    <m/>
    <m/>
  </r>
  <r>
    <n v="290"/>
    <x v="5980"/>
    <m/>
    <m/>
    <m/>
    <x v="2"/>
    <m/>
    <m/>
    <m/>
    <m/>
  </r>
  <r>
    <n v="290"/>
    <x v="5981"/>
    <m/>
    <m/>
    <m/>
    <x v="2"/>
    <m/>
    <m/>
    <m/>
    <m/>
  </r>
  <r>
    <n v="290"/>
    <x v="5981"/>
    <m/>
    <m/>
    <m/>
    <x v="2"/>
    <m/>
    <m/>
    <m/>
    <m/>
  </r>
  <r>
    <n v="290"/>
    <x v="5982"/>
    <m/>
    <m/>
    <m/>
    <x v="2"/>
    <m/>
    <m/>
    <m/>
    <m/>
  </r>
  <r>
    <n v="290"/>
    <x v="5982"/>
    <m/>
    <m/>
    <m/>
    <x v="2"/>
    <m/>
    <m/>
    <m/>
    <m/>
  </r>
  <r>
    <n v="290"/>
    <x v="5982"/>
    <m/>
    <m/>
    <m/>
    <x v="2"/>
    <m/>
    <m/>
    <m/>
    <m/>
  </r>
  <r>
    <n v="290"/>
    <x v="5983"/>
    <m/>
    <m/>
    <m/>
    <x v="2"/>
    <m/>
    <m/>
    <m/>
    <m/>
  </r>
  <r>
    <n v="290"/>
    <x v="5983"/>
    <m/>
    <m/>
    <m/>
    <x v="2"/>
    <m/>
    <m/>
    <m/>
    <m/>
  </r>
  <r>
    <n v="290"/>
    <x v="5984"/>
    <m/>
    <m/>
    <m/>
    <x v="2"/>
    <m/>
    <m/>
    <m/>
    <m/>
  </r>
  <r>
    <n v="290"/>
    <x v="5984"/>
    <m/>
    <m/>
    <m/>
    <x v="2"/>
    <m/>
    <m/>
    <m/>
    <m/>
  </r>
  <r>
    <n v="290"/>
    <x v="5985"/>
    <m/>
    <m/>
    <m/>
    <x v="2"/>
    <m/>
    <m/>
    <m/>
    <m/>
  </r>
  <r>
    <n v="290"/>
    <x v="5985"/>
    <m/>
    <m/>
    <m/>
    <x v="2"/>
    <m/>
    <m/>
    <m/>
    <m/>
  </r>
  <r>
    <n v="290"/>
    <x v="5986"/>
    <m/>
    <m/>
    <m/>
    <x v="2"/>
    <m/>
    <m/>
    <m/>
    <m/>
  </r>
  <r>
    <n v="290"/>
    <x v="5986"/>
    <m/>
    <m/>
    <m/>
    <x v="2"/>
    <m/>
    <m/>
    <m/>
    <m/>
  </r>
  <r>
    <n v="290"/>
    <x v="5987"/>
    <m/>
    <m/>
    <m/>
    <x v="2"/>
    <m/>
    <m/>
    <m/>
    <m/>
  </r>
  <r>
    <n v="290"/>
    <x v="5987"/>
    <m/>
    <m/>
    <m/>
    <x v="2"/>
    <m/>
    <m/>
    <m/>
    <m/>
  </r>
  <r>
    <n v="290"/>
    <x v="5988"/>
    <m/>
    <m/>
    <m/>
    <x v="2"/>
    <m/>
    <m/>
    <m/>
    <m/>
  </r>
  <r>
    <n v="290"/>
    <x v="5988"/>
    <m/>
    <m/>
    <m/>
    <x v="2"/>
    <m/>
    <m/>
    <m/>
    <m/>
  </r>
  <r>
    <n v="290"/>
    <x v="5989"/>
    <m/>
    <m/>
    <m/>
    <x v="2"/>
    <m/>
    <m/>
    <m/>
    <m/>
  </r>
  <r>
    <n v="290"/>
    <x v="5989"/>
    <m/>
    <m/>
    <m/>
    <x v="2"/>
    <m/>
    <m/>
    <m/>
    <m/>
  </r>
  <r>
    <n v="290"/>
    <x v="5990"/>
    <m/>
    <m/>
    <m/>
    <x v="2"/>
    <m/>
    <m/>
    <m/>
    <m/>
  </r>
  <r>
    <n v="290"/>
    <x v="5990"/>
    <m/>
    <m/>
    <m/>
    <x v="2"/>
    <m/>
    <m/>
    <m/>
    <m/>
  </r>
  <r>
    <n v="290"/>
    <x v="5991"/>
    <m/>
    <m/>
    <m/>
    <x v="2"/>
    <m/>
    <m/>
    <m/>
    <m/>
  </r>
  <r>
    <n v="290"/>
    <x v="5991"/>
    <m/>
    <m/>
    <m/>
    <x v="2"/>
    <m/>
    <m/>
    <m/>
    <m/>
  </r>
  <r>
    <n v="290"/>
    <x v="5992"/>
    <m/>
    <m/>
    <m/>
    <x v="2"/>
    <m/>
    <m/>
    <m/>
    <m/>
  </r>
  <r>
    <n v="290"/>
    <x v="5992"/>
    <m/>
    <m/>
    <m/>
    <x v="2"/>
    <m/>
    <m/>
    <m/>
    <m/>
  </r>
  <r>
    <n v="290"/>
    <x v="5993"/>
    <m/>
    <m/>
    <m/>
    <x v="2"/>
    <m/>
    <m/>
    <m/>
    <m/>
  </r>
  <r>
    <n v="290"/>
    <x v="5993"/>
    <m/>
    <m/>
    <m/>
    <x v="2"/>
    <m/>
    <m/>
    <m/>
    <m/>
  </r>
  <r>
    <n v="290"/>
    <x v="5994"/>
    <m/>
    <m/>
    <m/>
    <x v="2"/>
    <m/>
    <m/>
    <m/>
    <m/>
  </r>
  <r>
    <n v="290"/>
    <x v="5994"/>
    <m/>
    <m/>
    <m/>
    <x v="2"/>
    <m/>
    <m/>
    <m/>
    <m/>
  </r>
  <r>
    <n v="290"/>
    <x v="5995"/>
    <m/>
    <m/>
    <m/>
    <x v="2"/>
    <m/>
    <m/>
    <m/>
    <m/>
  </r>
  <r>
    <n v="290"/>
    <x v="5995"/>
    <m/>
    <m/>
    <m/>
    <x v="2"/>
    <m/>
    <m/>
    <m/>
    <m/>
  </r>
  <r>
    <n v="290"/>
    <x v="5996"/>
    <m/>
    <m/>
    <m/>
    <x v="2"/>
    <m/>
    <m/>
    <m/>
    <m/>
  </r>
  <r>
    <n v="290"/>
    <x v="5996"/>
    <m/>
    <m/>
    <m/>
    <x v="2"/>
    <m/>
    <m/>
    <m/>
    <m/>
  </r>
  <r>
    <n v="290"/>
    <x v="5997"/>
    <m/>
    <m/>
    <m/>
    <x v="2"/>
    <m/>
    <m/>
    <m/>
    <m/>
  </r>
  <r>
    <n v="290"/>
    <x v="5997"/>
    <m/>
    <m/>
    <m/>
    <x v="2"/>
    <m/>
    <m/>
    <m/>
    <m/>
  </r>
  <r>
    <n v="290"/>
    <x v="5998"/>
    <m/>
    <m/>
    <m/>
    <x v="2"/>
    <m/>
    <m/>
    <m/>
    <m/>
  </r>
  <r>
    <n v="290"/>
    <x v="5998"/>
    <m/>
    <m/>
    <m/>
    <x v="2"/>
    <m/>
    <m/>
    <m/>
    <m/>
  </r>
  <r>
    <n v="290"/>
    <x v="5999"/>
    <m/>
    <m/>
    <m/>
    <x v="2"/>
    <m/>
    <m/>
    <m/>
    <m/>
  </r>
  <r>
    <n v="290"/>
    <x v="5999"/>
    <m/>
    <m/>
    <m/>
    <x v="2"/>
    <m/>
    <m/>
    <m/>
    <m/>
  </r>
  <r>
    <n v="290"/>
    <x v="6000"/>
    <m/>
    <m/>
    <m/>
    <x v="2"/>
    <m/>
    <m/>
    <m/>
    <m/>
  </r>
  <r>
    <n v="290"/>
    <x v="6000"/>
    <m/>
    <m/>
    <m/>
    <x v="2"/>
    <m/>
    <m/>
    <m/>
    <m/>
  </r>
  <r>
    <n v="290"/>
    <x v="6001"/>
    <m/>
    <m/>
    <m/>
    <x v="2"/>
    <m/>
    <m/>
    <m/>
    <m/>
  </r>
  <r>
    <n v="290"/>
    <x v="6001"/>
    <m/>
    <m/>
    <m/>
    <x v="2"/>
    <m/>
    <m/>
    <m/>
    <m/>
  </r>
  <r>
    <n v="290"/>
    <x v="6002"/>
    <m/>
    <m/>
    <m/>
    <x v="2"/>
    <m/>
    <m/>
    <m/>
    <m/>
  </r>
  <r>
    <n v="290"/>
    <x v="6002"/>
    <m/>
    <m/>
    <m/>
    <x v="2"/>
    <m/>
    <m/>
    <m/>
    <m/>
  </r>
  <r>
    <n v="290"/>
    <x v="6003"/>
    <m/>
    <m/>
    <m/>
    <x v="2"/>
    <m/>
    <m/>
    <m/>
    <m/>
  </r>
  <r>
    <n v="290"/>
    <x v="6003"/>
    <m/>
    <m/>
    <m/>
    <x v="2"/>
    <m/>
    <m/>
    <m/>
    <m/>
  </r>
  <r>
    <n v="290"/>
    <x v="6004"/>
    <m/>
    <m/>
    <m/>
    <x v="2"/>
    <m/>
    <m/>
    <m/>
    <m/>
  </r>
  <r>
    <n v="290"/>
    <x v="6004"/>
    <m/>
    <m/>
    <m/>
    <x v="2"/>
    <m/>
    <m/>
    <m/>
    <m/>
  </r>
  <r>
    <n v="290"/>
    <x v="6005"/>
    <m/>
    <m/>
    <m/>
    <x v="2"/>
    <m/>
    <m/>
    <m/>
    <m/>
  </r>
  <r>
    <n v="290"/>
    <x v="6005"/>
    <m/>
    <m/>
    <m/>
    <x v="2"/>
    <m/>
    <m/>
    <m/>
    <m/>
  </r>
  <r>
    <n v="290"/>
    <x v="6006"/>
    <m/>
    <m/>
    <m/>
    <x v="2"/>
    <m/>
    <m/>
    <m/>
    <m/>
  </r>
  <r>
    <n v="290"/>
    <x v="6006"/>
    <m/>
    <m/>
    <m/>
    <x v="2"/>
    <m/>
    <m/>
    <m/>
    <m/>
  </r>
  <r>
    <n v="290"/>
    <x v="6007"/>
    <m/>
    <m/>
    <m/>
    <x v="2"/>
    <m/>
    <m/>
    <m/>
    <m/>
  </r>
  <r>
    <n v="290"/>
    <x v="6007"/>
    <m/>
    <m/>
    <m/>
    <x v="2"/>
    <m/>
    <m/>
    <m/>
    <m/>
  </r>
  <r>
    <n v="290"/>
    <x v="6008"/>
    <m/>
    <m/>
    <m/>
    <x v="2"/>
    <m/>
    <m/>
    <m/>
    <m/>
  </r>
  <r>
    <n v="290"/>
    <x v="6008"/>
    <m/>
    <m/>
    <m/>
    <x v="2"/>
    <m/>
    <m/>
    <m/>
    <m/>
  </r>
  <r>
    <n v="290"/>
    <x v="6009"/>
    <m/>
    <m/>
    <m/>
    <x v="2"/>
    <m/>
    <m/>
    <m/>
    <m/>
  </r>
  <r>
    <n v="290"/>
    <x v="6009"/>
    <m/>
    <m/>
    <m/>
    <x v="2"/>
    <m/>
    <m/>
    <m/>
    <m/>
  </r>
  <r>
    <n v="290"/>
    <x v="6010"/>
    <m/>
    <m/>
    <m/>
    <x v="2"/>
    <m/>
    <m/>
    <m/>
    <m/>
  </r>
  <r>
    <n v="290"/>
    <x v="6010"/>
    <m/>
    <m/>
    <m/>
    <x v="2"/>
    <m/>
    <m/>
    <m/>
    <m/>
  </r>
  <r>
    <n v="290"/>
    <x v="6010"/>
    <m/>
    <m/>
    <m/>
    <x v="2"/>
    <m/>
    <m/>
    <m/>
    <m/>
  </r>
  <r>
    <n v="290"/>
    <x v="6011"/>
    <m/>
    <m/>
    <m/>
    <x v="2"/>
    <m/>
    <m/>
    <m/>
    <m/>
  </r>
  <r>
    <n v="290"/>
    <x v="6011"/>
    <m/>
    <m/>
    <m/>
    <x v="2"/>
    <m/>
    <m/>
    <m/>
    <m/>
  </r>
  <r>
    <n v="290"/>
    <x v="6012"/>
    <m/>
    <m/>
    <m/>
    <x v="2"/>
    <m/>
    <m/>
    <m/>
    <m/>
  </r>
  <r>
    <n v="290"/>
    <x v="6012"/>
    <m/>
    <m/>
    <m/>
    <x v="2"/>
    <m/>
    <m/>
    <m/>
    <m/>
  </r>
  <r>
    <n v="290"/>
    <x v="6013"/>
    <m/>
    <m/>
    <m/>
    <x v="2"/>
    <m/>
    <m/>
    <m/>
    <m/>
  </r>
  <r>
    <n v="290"/>
    <x v="6014"/>
    <m/>
    <m/>
    <m/>
    <x v="2"/>
    <m/>
    <m/>
    <m/>
    <m/>
  </r>
  <r>
    <n v="290"/>
    <x v="6014"/>
    <m/>
    <m/>
    <m/>
    <x v="2"/>
    <m/>
    <m/>
    <m/>
    <m/>
  </r>
  <r>
    <n v="290"/>
    <x v="6015"/>
    <m/>
    <m/>
    <m/>
    <x v="2"/>
    <m/>
    <m/>
    <m/>
    <m/>
  </r>
  <r>
    <n v="290"/>
    <x v="6015"/>
    <m/>
    <m/>
    <m/>
    <x v="2"/>
    <m/>
    <m/>
    <m/>
    <m/>
  </r>
  <r>
    <n v="290"/>
    <x v="6016"/>
    <m/>
    <m/>
    <m/>
    <x v="2"/>
    <m/>
    <m/>
    <m/>
    <m/>
  </r>
  <r>
    <n v="290"/>
    <x v="6016"/>
    <m/>
    <m/>
    <m/>
    <x v="2"/>
    <m/>
    <m/>
    <m/>
    <m/>
  </r>
  <r>
    <n v="290"/>
    <x v="6017"/>
    <m/>
    <m/>
    <m/>
    <x v="2"/>
    <m/>
    <m/>
    <m/>
    <m/>
  </r>
  <r>
    <n v="290"/>
    <x v="6017"/>
    <m/>
    <m/>
    <m/>
    <x v="2"/>
    <m/>
    <m/>
    <m/>
    <m/>
  </r>
  <r>
    <n v="290"/>
    <x v="6018"/>
    <m/>
    <m/>
    <m/>
    <x v="2"/>
    <m/>
    <m/>
    <m/>
    <m/>
  </r>
  <r>
    <n v="290"/>
    <x v="6018"/>
    <m/>
    <m/>
    <m/>
    <x v="2"/>
    <m/>
    <m/>
    <m/>
    <m/>
  </r>
  <r>
    <n v="290"/>
    <x v="6019"/>
    <m/>
    <m/>
    <m/>
    <x v="2"/>
    <m/>
    <m/>
    <m/>
    <m/>
  </r>
  <r>
    <n v="290"/>
    <x v="6019"/>
    <m/>
    <m/>
    <m/>
    <x v="2"/>
    <m/>
    <m/>
    <m/>
    <m/>
  </r>
  <r>
    <n v="290"/>
    <x v="6020"/>
    <m/>
    <m/>
    <m/>
    <x v="2"/>
    <m/>
    <m/>
    <m/>
    <m/>
  </r>
  <r>
    <n v="290"/>
    <x v="6020"/>
    <m/>
    <m/>
    <m/>
    <x v="2"/>
    <m/>
    <m/>
    <m/>
    <m/>
  </r>
  <r>
    <n v="290"/>
    <x v="6021"/>
    <m/>
    <m/>
    <m/>
    <x v="2"/>
    <m/>
    <m/>
    <m/>
    <m/>
  </r>
  <r>
    <n v="290"/>
    <x v="6021"/>
    <m/>
    <m/>
    <m/>
    <x v="2"/>
    <m/>
    <m/>
    <m/>
    <m/>
  </r>
  <r>
    <n v="290"/>
    <x v="6022"/>
    <m/>
    <m/>
    <m/>
    <x v="2"/>
    <m/>
    <m/>
    <m/>
    <m/>
  </r>
  <r>
    <n v="290"/>
    <x v="6022"/>
    <m/>
    <m/>
    <m/>
    <x v="2"/>
    <m/>
    <m/>
    <m/>
    <m/>
  </r>
  <r>
    <n v="290"/>
    <x v="6023"/>
    <m/>
    <m/>
    <m/>
    <x v="2"/>
    <m/>
    <m/>
    <m/>
    <m/>
  </r>
  <r>
    <n v="290"/>
    <x v="6023"/>
    <m/>
    <m/>
    <m/>
    <x v="2"/>
    <m/>
    <m/>
    <m/>
    <m/>
  </r>
  <r>
    <n v="290"/>
    <x v="6024"/>
    <m/>
    <m/>
    <m/>
    <x v="2"/>
    <m/>
    <m/>
    <m/>
    <m/>
  </r>
  <r>
    <n v="290"/>
    <x v="6024"/>
    <m/>
    <m/>
    <m/>
    <x v="2"/>
    <m/>
    <m/>
    <m/>
    <m/>
  </r>
  <r>
    <n v="290"/>
    <x v="6025"/>
    <m/>
    <m/>
    <m/>
    <x v="2"/>
    <m/>
    <m/>
    <m/>
    <m/>
  </r>
  <r>
    <n v="290"/>
    <x v="6025"/>
    <m/>
    <m/>
    <m/>
    <x v="2"/>
    <m/>
    <m/>
    <m/>
    <m/>
  </r>
  <r>
    <n v="290"/>
    <x v="6026"/>
    <m/>
    <m/>
    <m/>
    <x v="2"/>
    <m/>
    <m/>
    <m/>
    <m/>
  </r>
  <r>
    <n v="290"/>
    <x v="6026"/>
    <m/>
    <m/>
    <m/>
    <x v="2"/>
    <m/>
    <m/>
    <m/>
    <m/>
  </r>
  <r>
    <n v="290"/>
    <x v="6027"/>
    <m/>
    <m/>
    <m/>
    <x v="2"/>
    <m/>
    <m/>
    <m/>
    <m/>
  </r>
  <r>
    <n v="290"/>
    <x v="6027"/>
    <m/>
    <m/>
    <m/>
    <x v="2"/>
    <m/>
    <m/>
    <m/>
    <m/>
  </r>
  <r>
    <n v="290"/>
    <x v="6028"/>
    <m/>
    <m/>
    <m/>
    <x v="2"/>
    <m/>
    <m/>
    <m/>
    <m/>
  </r>
  <r>
    <n v="290"/>
    <x v="6028"/>
    <m/>
    <m/>
    <m/>
    <x v="2"/>
    <m/>
    <m/>
    <m/>
    <m/>
  </r>
  <r>
    <n v="290"/>
    <x v="6029"/>
    <m/>
    <m/>
    <m/>
    <x v="2"/>
    <m/>
    <m/>
    <m/>
    <m/>
  </r>
  <r>
    <n v="290"/>
    <x v="6029"/>
    <m/>
    <m/>
    <m/>
    <x v="2"/>
    <m/>
    <m/>
    <m/>
    <m/>
  </r>
  <r>
    <n v="290"/>
    <x v="6030"/>
    <m/>
    <m/>
    <m/>
    <x v="2"/>
    <m/>
    <m/>
    <m/>
    <m/>
  </r>
  <r>
    <n v="290"/>
    <x v="6030"/>
    <m/>
    <m/>
    <m/>
    <x v="2"/>
    <m/>
    <m/>
    <m/>
    <m/>
  </r>
  <r>
    <n v="290"/>
    <x v="6031"/>
    <m/>
    <m/>
    <m/>
    <x v="2"/>
    <m/>
    <m/>
    <m/>
    <m/>
  </r>
  <r>
    <n v="290"/>
    <x v="6031"/>
    <m/>
    <m/>
    <m/>
    <x v="2"/>
    <m/>
    <m/>
    <m/>
    <m/>
  </r>
  <r>
    <n v="290"/>
    <x v="6032"/>
    <m/>
    <m/>
    <m/>
    <x v="2"/>
    <m/>
    <m/>
    <m/>
    <m/>
  </r>
  <r>
    <n v="290"/>
    <x v="6032"/>
    <m/>
    <m/>
    <m/>
    <x v="2"/>
    <m/>
    <m/>
    <m/>
    <m/>
  </r>
  <r>
    <n v="290"/>
    <x v="6033"/>
    <m/>
    <m/>
    <m/>
    <x v="2"/>
    <m/>
    <m/>
    <m/>
    <m/>
  </r>
  <r>
    <n v="290"/>
    <x v="6033"/>
    <m/>
    <m/>
    <m/>
    <x v="2"/>
    <m/>
    <m/>
    <m/>
    <m/>
  </r>
  <r>
    <n v="290"/>
    <x v="6034"/>
    <m/>
    <m/>
    <m/>
    <x v="2"/>
    <m/>
    <m/>
    <m/>
    <m/>
  </r>
  <r>
    <n v="290"/>
    <x v="6034"/>
    <m/>
    <m/>
    <m/>
    <x v="2"/>
    <m/>
    <m/>
    <m/>
    <m/>
  </r>
  <r>
    <n v="290"/>
    <x v="6035"/>
    <m/>
    <m/>
    <m/>
    <x v="2"/>
    <m/>
    <m/>
    <m/>
    <m/>
  </r>
  <r>
    <n v="290"/>
    <x v="6035"/>
    <m/>
    <m/>
    <m/>
    <x v="2"/>
    <m/>
    <m/>
    <m/>
    <m/>
  </r>
  <r>
    <n v="290"/>
    <x v="6036"/>
    <m/>
    <m/>
    <m/>
    <x v="2"/>
    <m/>
    <m/>
    <m/>
    <m/>
  </r>
  <r>
    <n v="290"/>
    <x v="6036"/>
    <m/>
    <m/>
    <m/>
    <x v="2"/>
    <m/>
    <m/>
    <m/>
    <m/>
  </r>
  <r>
    <n v="290"/>
    <x v="6037"/>
    <m/>
    <m/>
    <m/>
    <x v="2"/>
    <m/>
    <m/>
    <m/>
    <m/>
  </r>
  <r>
    <n v="290"/>
    <x v="6037"/>
    <m/>
    <m/>
    <m/>
    <x v="2"/>
    <m/>
    <m/>
    <m/>
    <m/>
  </r>
  <r>
    <n v="290"/>
    <x v="6038"/>
    <m/>
    <m/>
    <m/>
    <x v="2"/>
    <m/>
    <m/>
    <m/>
    <m/>
  </r>
  <r>
    <n v="290"/>
    <x v="6038"/>
    <m/>
    <m/>
    <m/>
    <x v="2"/>
    <m/>
    <m/>
    <m/>
    <m/>
  </r>
  <r>
    <n v="290"/>
    <x v="6039"/>
    <m/>
    <m/>
    <m/>
    <x v="2"/>
    <m/>
    <m/>
    <m/>
    <m/>
  </r>
  <r>
    <n v="290"/>
    <x v="6039"/>
    <m/>
    <m/>
    <m/>
    <x v="2"/>
    <m/>
    <m/>
    <m/>
    <m/>
  </r>
  <r>
    <n v="290"/>
    <x v="6040"/>
    <m/>
    <m/>
    <m/>
    <x v="2"/>
    <m/>
    <m/>
    <m/>
    <m/>
  </r>
  <r>
    <n v="290"/>
    <x v="6040"/>
    <m/>
    <m/>
    <m/>
    <x v="2"/>
    <m/>
    <m/>
    <m/>
    <m/>
  </r>
  <r>
    <n v="290"/>
    <x v="6041"/>
    <m/>
    <m/>
    <m/>
    <x v="2"/>
    <m/>
    <m/>
    <m/>
    <m/>
  </r>
  <r>
    <n v="290"/>
    <x v="6041"/>
    <m/>
    <m/>
    <m/>
    <x v="2"/>
    <m/>
    <m/>
    <m/>
    <m/>
  </r>
  <r>
    <n v="290"/>
    <x v="6042"/>
    <m/>
    <m/>
    <m/>
    <x v="2"/>
    <m/>
    <m/>
    <m/>
    <m/>
  </r>
  <r>
    <n v="290"/>
    <x v="6042"/>
    <m/>
    <m/>
    <m/>
    <x v="2"/>
    <m/>
    <m/>
    <m/>
    <m/>
  </r>
  <r>
    <n v="290"/>
    <x v="6043"/>
    <m/>
    <m/>
    <m/>
    <x v="2"/>
    <m/>
    <m/>
    <m/>
    <m/>
  </r>
  <r>
    <n v="290"/>
    <x v="6043"/>
    <m/>
    <m/>
    <m/>
    <x v="2"/>
    <m/>
    <m/>
    <m/>
    <m/>
  </r>
  <r>
    <n v="290"/>
    <x v="6044"/>
    <m/>
    <m/>
    <m/>
    <x v="2"/>
    <m/>
    <m/>
    <m/>
    <m/>
  </r>
  <r>
    <n v="290"/>
    <x v="6044"/>
    <m/>
    <m/>
    <m/>
    <x v="2"/>
    <m/>
    <m/>
    <m/>
    <m/>
  </r>
  <r>
    <n v="290"/>
    <x v="6045"/>
    <m/>
    <m/>
    <m/>
    <x v="2"/>
    <m/>
    <m/>
    <m/>
    <m/>
  </r>
  <r>
    <n v="290"/>
    <x v="6045"/>
    <m/>
    <m/>
    <m/>
    <x v="2"/>
    <m/>
    <m/>
    <m/>
    <m/>
  </r>
  <r>
    <n v="290"/>
    <x v="6046"/>
    <m/>
    <m/>
    <m/>
    <x v="2"/>
    <m/>
    <m/>
    <m/>
    <m/>
  </r>
  <r>
    <n v="290"/>
    <x v="6046"/>
    <m/>
    <m/>
    <m/>
    <x v="2"/>
    <m/>
    <m/>
    <m/>
    <m/>
  </r>
  <r>
    <n v="290"/>
    <x v="6047"/>
    <m/>
    <m/>
    <m/>
    <x v="2"/>
    <m/>
    <m/>
    <m/>
    <m/>
  </r>
  <r>
    <n v="290"/>
    <x v="6047"/>
    <m/>
    <m/>
    <m/>
    <x v="2"/>
    <m/>
    <m/>
    <m/>
    <m/>
  </r>
  <r>
    <n v="290"/>
    <x v="6048"/>
    <m/>
    <m/>
    <m/>
    <x v="2"/>
    <m/>
    <m/>
    <m/>
    <m/>
  </r>
  <r>
    <n v="290"/>
    <x v="6048"/>
    <m/>
    <m/>
    <m/>
    <x v="2"/>
    <m/>
    <m/>
    <m/>
    <m/>
  </r>
  <r>
    <n v="290"/>
    <x v="6049"/>
    <m/>
    <m/>
    <m/>
    <x v="2"/>
    <m/>
    <m/>
    <m/>
    <m/>
  </r>
  <r>
    <n v="290"/>
    <x v="6049"/>
    <m/>
    <m/>
    <m/>
    <x v="2"/>
    <m/>
    <m/>
    <m/>
    <m/>
  </r>
  <r>
    <n v="290"/>
    <x v="6050"/>
    <m/>
    <m/>
    <m/>
    <x v="2"/>
    <m/>
    <m/>
    <m/>
    <m/>
  </r>
  <r>
    <n v="290"/>
    <x v="6050"/>
    <m/>
    <m/>
    <m/>
    <x v="2"/>
    <m/>
    <m/>
    <m/>
    <m/>
  </r>
  <r>
    <n v="290"/>
    <x v="6051"/>
    <m/>
    <m/>
    <m/>
    <x v="2"/>
    <m/>
    <m/>
    <m/>
    <m/>
  </r>
  <r>
    <n v="290"/>
    <x v="6051"/>
    <m/>
    <m/>
    <m/>
    <x v="2"/>
    <m/>
    <m/>
    <m/>
    <m/>
  </r>
  <r>
    <n v="290"/>
    <x v="6052"/>
    <m/>
    <m/>
    <m/>
    <x v="2"/>
    <m/>
    <m/>
    <m/>
    <m/>
  </r>
  <r>
    <n v="290"/>
    <x v="6052"/>
    <m/>
    <m/>
    <m/>
    <x v="2"/>
    <m/>
    <m/>
    <m/>
    <m/>
  </r>
  <r>
    <n v="290"/>
    <x v="6053"/>
    <m/>
    <m/>
    <m/>
    <x v="2"/>
    <m/>
    <m/>
    <m/>
    <m/>
  </r>
  <r>
    <n v="290"/>
    <x v="6053"/>
    <m/>
    <m/>
    <m/>
    <x v="2"/>
    <m/>
    <m/>
    <m/>
    <m/>
  </r>
  <r>
    <n v="290"/>
    <x v="6054"/>
    <m/>
    <m/>
    <m/>
    <x v="2"/>
    <m/>
    <m/>
    <m/>
    <m/>
  </r>
  <r>
    <n v="290"/>
    <x v="6054"/>
    <m/>
    <m/>
    <m/>
    <x v="2"/>
    <m/>
    <m/>
    <m/>
    <m/>
  </r>
  <r>
    <n v="290"/>
    <x v="6055"/>
    <m/>
    <m/>
    <m/>
    <x v="2"/>
    <m/>
    <m/>
    <m/>
    <m/>
  </r>
  <r>
    <n v="290"/>
    <x v="6055"/>
    <m/>
    <m/>
    <m/>
    <x v="2"/>
    <m/>
    <m/>
    <m/>
    <m/>
  </r>
  <r>
    <n v="290"/>
    <x v="6056"/>
    <m/>
    <m/>
    <m/>
    <x v="2"/>
    <m/>
    <m/>
    <m/>
    <m/>
  </r>
  <r>
    <n v="290"/>
    <x v="6056"/>
    <m/>
    <m/>
    <m/>
    <x v="2"/>
    <m/>
    <m/>
    <m/>
    <m/>
  </r>
  <r>
    <n v="290"/>
    <x v="6057"/>
    <m/>
    <m/>
    <m/>
    <x v="2"/>
    <m/>
    <m/>
    <m/>
    <m/>
  </r>
  <r>
    <n v="290"/>
    <x v="6057"/>
    <m/>
    <m/>
    <m/>
    <x v="2"/>
    <m/>
    <m/>
    <m/>
    <m/>
  </r>
  <r>
    <n v="290"/>
    <x v="6058"/>
    <m/>
    <m/>
    <m/>
    <x v="2"/>
    <m/>
    <m/>
    <m/>
    <m/>
  </r>
  <r>
    <n v="290"/>
    <x v="6058"/>
    <m/>
    <m/>
    <m/>
    <x v="2"/>
    <m/>
    <m/>
    <m/>
    <m/>
  </r>
  <r>
    <n v="290"/>
    <x v="6059"/>
    <m/>
    <m/>
    <m/>
    <x v="2"/>
    <m/>
    <m/>
    <m/>
    <m/>
  </r>
  <r>
    <n v="290"/>
    <x v="6059"/>
    <m/>
    <m/>
    <m/>
    <x v="2"/>
    <m/>
    <m/>
    <m/>
    <m/>
  </r>
  <r>
    <n v="290"/>
    <x v="6060"/>
    <m/>
    <m/>
    <m/>
    <x v="2"/>
    <m/>
    <m/>
    <m/>
    <m/>
  </r>
  <r>
    <n v="290"/>
    <x v="6060"/>
    <m/>
    <m/>
    <m/>
    <x v="2"/>
    <m/>
    <m/>
    <m/>
    <m/>
  </r>
  <r>
    <n v="290"/>
    <x v="6061"/>
    <m/>
    <m/>
    <m/>
    <x v="2"/>
    <m/>
    <m/>
    <m/>
    <m/>
  </r>
  <r>
    <n v="290"/>
    <x v="6061"/>
    <m/>
    <m/>
    <m/>
    <x v="2"/>
    <m/>
    <m/>
    <m/>
    <m/>
  </r>
  <r>
    <n v="290"/>
    <x v="6062"/>
    <m/>
    <m/>
    <m/>
    <x v="2"/>
    <m/>
    <m/>
    <m/>
    <m/>
  </r>
  <r>
    <n v="290"/>
    <x v="6062"/>
    <m/>
    <m/>
    <m/>
    <x v="2"/>
    <m/>
    <m/>
    <m/>
    <m/>
  </r>
  <r>
    <n v="290"/>
    <x v="6063"/>
    <m/>
    <m/>
    <m/>
    <x v="2"/>
    <m/>
    <m/>
    <m/>
    <m/>
  </r>
  <r>
    <n v="290"/>
    <x v="6063"/>
    <m/>
    <m/>
    <m/>
    <x v="2"/>
    <m/>
    <m/>
    <m/>
    <m/>
  </r>
  <r>
    <n v="290"/>
    <x v="6064"/>
    <m/>
    <m/>
    <m/>
    <x v="2"/>
    <m/>
    <m/>
    <m/>
    <m/>
  </r>
  <r>
    <n v="290"/>
    <x v="6064"/>
    <m/>
    <m/>
    <m/>
    <x v="2"/>
    <m/>
    <m/>
    <m/>
    <m/>
  </r>
  <r>
    <n v="290"/>
    <x v="6065"/>
    <m/>
    <m/>
    <m/>
    <x v="2"/>
    <m/>
    <m/>
    <m/>
    <m/>
  </r>
  <r>
    <n v="290"/>
    <x v="6065"/>
    <m/>
    <m/>
    <m/>
    <x v="2"/>
    <m/>
    <m/>
    <m/>
    <m/>
  </r>
  <r>
    <n v="290"/>
    <x v="6066"/>
    <m/>
    <m/>
    <m/>
    <x v="2"/>
    <m/>
    <m/>
    <m/>
    <m/>
  </r>
  <r>
    <n v="290"/>
    <x v="6066"/>
    <m/>
    <m/>
    <m/>
    <x v="2"/>
    <m/>
    <m/>
    <m/>
    <m/>
  </r>
  <r>
    <n v="290"/>
    <x v="6067"/>
    <m/>
    <m/>
    <m/>
    <x v="2"/>
    <m/>
    <m/>
    <m/>
    <m/>
  </r>
  <r>
    <n v="290"/>
    <x v="6067"/>
    <m/>
    <m/>
    <m/>
    <x v="2"/>
    <m/>
    <m/>
    <m/>
    <m/>
  </r>
  <r>
    <n v="290"/>
    <x v="6068"/>
    <m/>
    <m/>
    <m/>
    <x v="2"/>
    <m/>
    <m/>
    <m/>
    <m/>
  </r>
  <r>
    <n v="290"/>
    <x v="6068"/>
    <m/>
    <m/>
    <m/>
    <x v="2"/>
    <m/>
    <m/>
    <m/>
    <m/>
  </r>
  <r>
    <n v="290"/>
    <x v="6069"/>
    <m/>
    <m/>
    <m/>
    <x v="2"/>
    <m/>
    <m/>
    <m/>
    <m/>
  </r>
  <r>
    <n v="290"/>
    <x v="6069"/>
    <m/>
    <m/>
    <m/>
    <x v="2"/>
    <m/>
    <m/>
    <m/>
    <m/>
  </r>
  <r>
    <n v="290"/>
    <x v="6070"/>
    <m/>
    <m/>
    <m/>
    <x v="2"/>
    <m/>
    <m/>
    <m/>
    <m/>
  </r>
  <r>
    <n v="290"/>
    <x v="6070"/>
    <m/>
    <m/>
    <m/>
    <x v="2"/>
    <m/>
    <m/>
    <m/>
    <m/>
  </r>
  <r>
    <n v="290"/>
    <x v="6071"/>
    <m/>
    <m/>
    <m/>
    <x v="2"/>
    <m/>
    <m/>
    <m/>
    <m/>
  </r>
  <r>
    <n v="290"/>
    <x v="6071"/>
    <m/>
    <m/>
    <m/>
    <x v="2"/>
    <m/>
    <m/>
    <m/>
    <m/>
  </r>
  <r>
    <n v="290"/>
    <x v="6072"/>
    <m/>
    <m/>
    <m/>
    <x v="2"/>
    <m/>
    <m/>
    <m/>
    <m/>
  </r>
  <r>
    <n v="290"/>
    <x v="6072"/>
    <m/>
    <m/>
    <m/>
    <x v="2"/>
    <m/>
    <m/>
    <m/>
    <m/>
  </r>
  <r>
    <n v="290"/>
    <x v="6073"/>
    <m/>
    <m/>
    <m/>
    <x v="2"/>
    <m/>
    <m/>
    <m/>
    <m/>
  </r>
  <r>
    <n v="290"/>
    <x v="6073"/>
    <m/>
    <m/>
    <m/>
    <x v="2"/>
    <m/>
    <m/>
    <m/>
    <m/>
  </r>
  <r>
    <n v="290"/>
    <x v="6074"/>
    <m/>
    <m/>
    <m/>
    <x v="2"/>
    <m/>
    <m/>
    <m/>
    <m/>
  </r>
  <r>
    <n v="290"/>
    <x v="6074"/>
    <m/>
    <m/>
    <m/>
    <x v="2"/>
    <m/>
    <m/>
    <m/>
    <m/>
  </r>
  <r>
    <n v="290"/>
    <x v="6075"/>
    <m/>
    <m/>
    <m/>
    <x v="2"/>
    <m/>
    <m/>
    <m/>
    <m/>
  </r>
  <r>
    <n v="290"/>
    <x v="6075"/>
    <m/>
    <m/>
    <m/>
    <x v="2"/>
    <m/>
    <m/>
    <m/>
    <m/>
  </r>
  <r>
    <n v="290"/>
    <x v="6076"/>
    <m/>
    <m/>
    <m/>
    <x v="2"/>
    <m/>
    <m/>
    <m/>
    <m/>
  </r>
  <r>
    <n v="290"/>
    <x v="6076"/>
    <m/>
    <m/>
    <m/>
    <x v="2"/>
    <m/>
    <m/>
    <m/>
    <m/>
  </r>
  <r>
    <n v="290"/>
    <x v="6077"/>
    <m/>
    <m/>
    <m/>
    <x v="2"/>
    <m/>
    <m/>
    <m/>
    <m/>
  </r>
  <r>
    <n v="290"/>
    <x v="6077"/>
    <m/>
    <m/>
    <m/>
    <x v="2"/>
    <m/>
    <m/>
    <m/>
    <m/>
  </r>
  <r>
    <n v="290"/>
    <x v="6078"/>
    <m/>
    <m/>
    <m/>
    <x v="2"/>
    <m/>
    <m/>
    <m/>
    <m/>
  </r>
  <r>
    <n v="290"/>
    <x v="6078"/>
    <m/>
    <m/>
    <m/>
    <x v="2"/>
    <m/>
    <m/>
    <m/>
    <m/>
  </r>
  <r>
    <n v="290"/>
    <x v="6079"/>
    <m/>
    <m/>
    <m/>
    <x v="2"/>
    <m/>
    <m/>
    <m/>
    <m/>
  </r>
  <r>
    <n v="290"/>
    <x v="6079"/>
    <m/>
    <m/>
    <m/>
    <x v="2"/>
    <m/>
    <m/>
    <m/>
    <m/>
  </r>
  <r>
    <n v="290"/>
    <x v="6080"/>
    <m/>
    <m/>
    <m/>
    <x v="2"/>
    <m/>
    <m/>
    <m/>
    <m/>
  </r>
  <r>
    <n v="290"/>
    <x v="6080"/>
    <m/>
    <m/>
    <m/>
    <x v="2"/>
    <m/>
    <m/>
    <m/>
    <m/>
  </r>
  <r>
    <n v="290"/>
    <x v="6081"/>
    <m/>
    <m/>
    <m/>
    <x v="2"/>
    <m/>
    <m/>
    <m/>
    <m/>
  </r>
  <r>
    <n v="290"/>
    <x v="6081"/>
    <m/>
    <m/>
    <m/>
    <x v="2"/>
    <m/>
    <m/>
    <m/>
    <m/>
  </r>
  <r>
    <n v="290"/>
    <x v="6082"/>
    <m/>
    <m/>
    <m/>
    <x v="2"/>
    <m/>
    <m/>
    <m/>
    <m/>
  </r>
  <r>
    <n v="290"/>
    <x v="6082"/>
    <m/>
    <m/>
    <m/>
    <x v="2"/>
    <m/>
    <m/>
    <m/>
    <m/>
  </r>
  <r>
    <n v="290"/>
    <x v="6083"/>
    <m/>
    <m/>
    <m/>
    <x v="2"/>
    <m/>
    <m/>
    <m/>
    <m/>
  </r>
  <r>
    <n v="290"/>
    <x v="6083"/>
    <m/>
    <m/>
    <m/>
    <x v="2"/>
    <m/>
    <m/>
    <m/>
    <m/>
  </r>
  <r>
    <n v="290"/>
    <x v="6084"/>
    <m/>
    <m/>
    <m/>
    <x v="2"/>
    <m/>
    <m/>
    <m/>
    <m/>
  </r>
  <r>
    <n v="290"/>
    <x v="6084"/>
    <m/>
    <m/>
    <m/>
    <x v="2"/>
    <m/>
    <m/>
    <m/>
    <m/>
  </r>
  <r>
    <n v="290"/>
    <x v="6085"/>
    <m/>
    <m/>
    <m/>
    <x v="2"/>
    <m/>
    <m/>
    <m/>
    <m/>
  </r>
  <r>
    <n v="290"/>
    <x v="6085"/>
    <m/>
    <m/>
    <m/>
    <x v="2"/>
    <m/>
    <m/>
    <m/>
    <m/>
  </r>
  <r>
    <n v="290"/>
    <x v="6086"/>
    <m/>
    <m/>
    <m/>
    <x v="2"/>
    <m/>
    <m/>
    <m/>
    <m/>
  </r>
  <r>
    <n v="290"/>
    <x v="6086"/>
    <m/>
    <m/>
    <m/>
    <x v="2"/>
    <m/>
    <m/>
    <m/>
    <m/>
  </r>
  <r>
    <n v="290"/>
    <x v="6087"/>
    <m/>
    <m/>
    <m/>
    <x v="2"/>
    <m/>
    <m/>
    <m/>
    <m/>
  </r>
  <r>
    <n v="290"/>
    <x v="6087"/>
    <m/>
    <m/>
    <m/>
    <x v="2"/>
    <m/>
    <m/>
    <m/>
    <m/>
  </r>
  <r>
    <n v="290"/>
    <x v="6088"/>
    <m/>
    <m/>
    <m/>
    <x v="2"/>
    <m/>
    <m/>
    <m/>
    <m/>
  </r>
  <r>
    <n v="290"/>
    <x v="6088"/>
    <m/>
    <m/>
    <m/>
    <x v="2"/>
    <m/>
    <m/>
    <m/>
    <m/>
  </r>
  <r>
    <n v="290"/>
    <x v="6089"/>
    <m/>
    <m/>
    <m/>
    <x v="2"/>
    <m/>
    <m/>
    <m/>
    <m/>
  </r>
  <r>
    <n v="290"/>
    <x v="6089"/>
    <m/>
    <m/>
    <m/>
    <x v="2"/>
    <m/>
    <m/>
    <m/>
    <m/>
  </r>
  <r>
    <n v="290"/>
    <x v="6090"/>
    <m/>
    <m/>
    <m/>
    <x v="2"/>
    <m/>
    <m/>
    <m/>
    <m/>
  </r>
  <r>
    <n v="290"/>
    <x v="6090"/>
    <m/>
    <m/>
    <m/>
    <x v="2"/>
    <m/>
    <m/>
    <m/>
    <m/>
  </r>
  <r>
    <n v="290"/>
    <x v="6091"/>
    <m/>
    <m/>
    <m/>
    <x v="2"/>
    <m/>
    <m/>
    <m/>
    <m/>
  </r>
  <r>
    <n v="290"/>
    <x v="6091"/>
    <m/>
    <m/>
    <m/>
    <x v="2"/>
    <m/>
    <m/>
    <m/>
    <m/>
  </r>
  <r>
    <n v="290"/>
    <x v="6092"/>
    <m/>
    <m/>
    <m/>
    <x v="2"/>
    <m/>
    <m/>
    <m/>
    <m/>
  </r>
  <r>
    <n v="290"/>
    <x v="6092"/>
    <m/>
    <m/>
    <m/>
    <x v="2"/>
    <m/>
    <m/>
    <m/>
    <m/>
  </r>
  <r>
    <n v="290"/>
    <x v="6093"/>
    <m/>
    <m/>
    <m/>
    <x v="2"/>
    <m/>
    <m/>
    <m/>
    <m/>
  </r>
  <r>
    <n v="290"/>
    <x v="6093"/>
    <m/>
    <m/>
    <m/>
    <x v="2"/>
    <m/>
    <m/>
    <m/>
    <m/>
  </r>
  <r>
    <n v="290"/>
    <x v="6094"/>
    <m/>
    <m/>
    <m/>
    <x v="2"/>
    <m/>
    <m/>
    <m/>
    <m/>
  </r>
  <r>
    <n v="290"/>
    <x v="6094"/>
    <m/>
    <m/>
    <m/>
    <x v="2"/>
    <m/>
    <m/>
    <m/>
    <m/>
  </r>
  <r>
    <n v="290"/>
    <x v="6095"/>
    <m/>
    <m/>
    <m/>
    <x v="2"/>
    <m/>
    <m/>
    <m/>
    <m/>
  </r>
  <r>
    <n v="290"/>
    <x v="6095"/>
    <m/>
    <m/>
    <m/>
    <x v="2"/>
    <m/>
    <m/>
    <m/>
    <m/>
  </r>
  <r>
    <n v="290"/>
    <x v="6096"/>
    <m/>
    <m/>
    <m/>
    <x v="2"/>
    <m/>
    <m/>
    <m/>
    <m/>
  </r>
  <r>
    <n v="290"/>
    <x v="6096"/>
    <m/>
    <m/>
    <m/>
    <x v="2"/>
    <m/>
    <m/>
    <m/>
    <m/>
  </r>
  <r>
    <n v="290"/>
    <x v="6097"/>
    <m/>
    <m/>
    <m/>
    <x v="2"/>
    <m/>
    <m/>
    <m/>
    <m/>
  </r>
  <r>
    <n v="290"/>
    <x v="6097"/>
    <m/>
    <m/>
    <m/>
    <x v="2"/>
    <m/>
    <m/>
    <m/>
    <m/>
  </r>
  <r>
    <n v="290"/>
    <x v="6098"/>
    <m/>
    <m/>
    <m/>
    <x v="2"/>
    <m/>
    <m/>
    <m/>
    <m/>
  </r>
  <r>
    <n v="290"/>
    <x v="6098"/>
    <m/>
    <m/>
    <m/>
    <x v="2"/>
    <m/>
    <m/>
    <m/>
    <m/>
  </r>
  <r>
    <n v="290"/>
    <x v="6099"/>
    <m/>
    <m/>
    <m/>
    <x v="2"/>
    <m/>
    <m/>
    <m/>
    <m/>
  </r>
  <r>
    <n v="290"/>
    <x v="6099"/>
    <m/>
    <m/>
    <m/>
    <x v="2"/>
    <m/>
    <m/>
    <m/>
    <m/>
  </r>
  <r>
    <n v="290"/>
    <x v="6100"/>
    <m/>
    <m/>
    <m/>
    <x v="2"/>
    <m/>
    <m/>
    <m/>
    <m/>
  </r>
  <r>
    <n v="290"/>
    <x v="6100"/>
    <m/>
    <m/>
    <m/>
    <x v="2"/>
    <m/>
    <m/>
    <m/>
    <m/>
  </r>
  <r>
    <n v="290"/>
    <x v="6101"/>
    <m/>
    <m/>
    <m/>
    <x v="2"/>
    <m/>
    <m/>
    <m/>
    <m/>
  </r>
  <r>
    <n v="290"/>
    <x v="6101"/>
    <m/>
    <m/>
    <m/>
    <x v="2"/>
    <m/>
    <m/>
    <m/>
    <m/>
  </r>
  <r>
    <n v="290"/>
    <x v="6102"/>
    <m/>
    <m/>
    <m/>
    <x v="2"/>
    <m/>
    <m/>
    <m/>
    <m/>
  </r>
  <r>
    <n v="290"/>
    <x v="6102"/>
    <m/>
    <m/>
    <m/>
    <x v="2"/>
    <m/>
    <m/>
    <m/>
    <m/>
  </r>
  <r>
    <n v="290"/>
    <x v="6103"/>
    <m/>
    <m/>
    <m/>
    <x v="2"/>
    <m/>
    <m/>
    <m/>
    <m/>
  </r>
  <r>
    <n v="290"/>
    <x v="6103"/>
    <m/>
    <m/>
    <m/>
    <x v="2"/>
    <m/>
    <m/>
    <m/>
    <m/>
  </r>
  <r>
    <n v="290"/>
    <x v="6104"/>
    <m/>
    <m/>
    <m/>
    <x v="2"/>
    <m/>
    <m/>
    <m/>
    <m/>
  </r>
  <r>
    <n v="290"/>
    <x v="6104"/>
    <m/>
    <m/>
    <m/>
    <x v="2"/>
    <m/>
    <m/>
    <m/>
    <m/>
  </r>
  <r>
    <n v="290"/>
    <x v="6105"/>
    <m/>
    <m/>
    <m/>
    <x v="2"/>
    <m/>
    <m/>
    <m/>
    <m/>
  </r>
  <r>
    <n v="290"/>
    <x v="6105"/>
    <m/>
    <m/>
    <m/>
    <x v="2"/>
    <m/>
    <m/>
    <m/>
    <m/>
  </r>
  <r>
    <n v="290"/>
    <x v="6106"/>
    <m/>
    <m/>
    <m/>
    <x v="2"/>
    <m/>
    <m/>
    <m/>
    <m/>
  </r>
  <r>
    <n v="290"/>
    <x v="6106"/>
    <m/>
    <m/>
    <m/>
    <x v="2"/>
    <m/>
    <m/>
    <m/>
    <m/>
  </r>
  <r>
    <n v="290"/>
    <x v="6107"/>
    <m/>
    <m/>
    <m/>
    <x v="2"/>
    <m/>
    <m/>
    <m/>
    <m/>
  </r>
  <r>
    <n v="290"/>
    <x v="6107"/>
    <m/>
    <m/>
    <m/>
    <x v="2"/>
    <m/>
    <m/>
    <m/>
    <m/>
  </r>
  <r>
    <n v="290"/>
    <x v="6108"/>
    <m/>
    <m/>
    <m/>
    <x v="2"/>
    <m/>
    <m/>
    <m/>
    <m/>
  </r>
  <r>
    <n v="290"/>
    <x v="6108"/>
    <m/>
    <m/>
    <m/>
    <x v="2"/>
    <m/>
    <m/>
    <m/>
    <m/>
  </r>
  <r>
    <n v="290"/>
    <x v="6109"/>
    <m/>
    <m/>
    <m/>
    <x v="2"/>
    <m/>
    <m/>
    <m/>
    <m/>
  </r>
  <r>
    <n v="290"/>
    <x v="6109"/>
    <m/>
    <m/>
    <m/>
    <x v="2"/>
    <m/>
    <m/>
    <m/>
    <m/>
  </r>
  <r>
    <n v="290"/>
    <x v="6110"/>
    <m/>
    <m/>
    <m/>
    <x v="2"/>
    <m/>
    <m/>
    <m/>
    <m/>
  </r>
  <r>
    <n v="290"/>
    <x v="6110"/>
    <m/>
    <m/>
    <m/>
    <x v="2"/>
    <m/>
    <m/>
    <m/>
    <m/>
  </r>
  <r>
    <n v="290"/>
    <x v="6111"/>
    <m/>
    <m/>
    <m/>
    <x v="2"/>
    <m/>
    <m/>
    <m/>
    <m/>
  </r>
  <r>
    <n v="290"/>
    <x v="6111"/>
    <m/>
    <m/>
    <m/>
    <x v="2"/>
    <m/>
    <m/>
    <m/>
    <m/>
  </r>
  <r>
    <n v="290"/>
    <x v="6112"/>
    <m/>
    <m/>
    <m/>
    <x v="2"/>
    <m/>
    <m/>
    <m/>
    <m/>
  </r>
  <r>
    <n v="290"/>
    <x v="6112"/>
    <m/>
    <m/>
    <m/>
    <x v="2"/>
    <m/>
    <m/>
    <m/>
    <m/>
  </r>
  <r>
    <n v="290"/>
    <x v="6113"/>
    <m/>
    <m/>
    <m/>
    <x v="2"/>
    <m/>
    <m/>
    <m/>
    <m/>
  </r>
  <r>
    <n v="290"/>
    <x v="6113"/>
    <m/>
    <m/>
    <m/>
    <x v="2"/>
    <m/>
    <m/>
    <m/>
    <m/>
  </r>
  <r>
    <n v="290"/>
    <x v="6114"/>
    <m/>
    <m/>
    <m/>
    <x v="2"/>
    <m/>
    <m/>
    <m/>
    <m/>
  </r>
  <r>
    <n v="290"/>
    <x v="6114"/>
    <m/>
    <m/>
    <m/>
    <x v="2"/>
    <m/>
    <m/>
    <m/>
    <m/>
  </r>
  <r>
    <n v="290"/>
    <x v="6115"/>
    <m/>
    <m/>
    <m/>
    <x v="2"/>
    <m/>
    <m/>
    <m/>
    <m/>
  </r>
  <r>
    <n v="290"/>
    <x v="6115"/>
    <m/>
    <m/>
    <m/>
    <x v="2"/>
    <m/>
    <m/>
    <m/>
    <m/>
  </r>
  <r>
    <n v="290"/>
    <x v="6116"/>
    <m/>
    <m/>
    <m/>
    <x v="2"/>
    <m/>
    <m/>
    <m/>
    <m/>
  </r>
  <r>
    <n v="290"/>
    <x v="6116"/>
    <m/>
    <m/>
    <m/>
    <x v="2"/>
    <m/>
    <m/>
    <m/>
    <m/>
  </r>
  <r>
    <n v="290"/>
    <x v="6117"/>
    <m/>
    <m/>
    <m/>
    <x v="2"/>
    <m/>
    <m/>
    <m/>
    <m/>
  </r>
  <r>
    <n v="290"/>
    <x v="6117"/>
    <m/>
    <m/>
    <m/>
    <x v="2"/>
    <m/>
    <m/>
    <m/>
    <m/>
  </r>
  <r>
    <n v="290"/>
    <x v="6118"/>
    <m/>
    <m/>
    <m/>
    <x v="2"/>
    <m/>
    <m/>
    <m/>
    <m/>
  </r>
  <r>
    <n v="290"/>
    <x v="6118"/>
    <m/>
    <m/>
    <m/>
    <x v="2"/>
    <m/>
    <m/>
    <m/>
    <m/>
  </r>
  <r>
    <n v="290"/>
    <x v="6119"/>
    <m/>
    <m/>
    <m/>
    <x v="2"/>
    <m/>
    <m/>
    <m/>
    <m/>
  </r>
  <r>
    <n v="290"/>
    <x v="6119"/>
    <m/>
    <m/>
    <m/>
    <x v="2"/>
    <m/>
    <m/>
    <m/>
    <m/>
  </r>
  <r>
    <n v="290"/>
    <x v="6120"/>
    <m/>
    <m/>
    <m/>
    <x v="2"/>
    <m/>
    <m/>
    <m/>
    <m/>
  </r>
  <r>
    <n v="290"/>
    <x v="6120"/>
    <m/>
    <m/>
    <m/>
    <x v="2"/>
    <m/>
    <m/>
    <m/>
    <m/>
  </r>
  <r>
    <n v="290"/>
    <x v="6121"/>
    <m/>
    <m/>
    <m/>
    <x v="2"/>
    <m/>
    <m/>
    <m/>
    <m/>
  </r>
  <r>
    <n v="290"/>
    <x v="6121"/>
    <m/>
    <m/>
    <m/>
    <x v="2"/>
    <m/>
    <m/>
    <m/>
    <m/>
  </r>
  <r>
    <n v="290"/>
    <x v="6122"/>
    <m/>
    <m/>
    <m/>
    <x v="2"/>
    <m/>
    <m/>
    <m/>
    <m/>
  </r>
  <r>
    <n v="290"/>
    <x v="6122"/>
    <m/>
    <m/>
    <m/>
    <x v="2"/>
    <m/>
    <m/>
    <m/>
    <m/>
  </r>
  <r>
    <n v="290"/>
    <x v="6123"/>
    <m/>
    <m/>
    <m/>
    <x v="2"/>
    <m/>
    <m/>
    <m/>
    <m/>
  </r>
  <r>
    <n v="290"/>
    <x v="6123"/>
    <m/>
    <m/>
    <m/>
    <x v="2"/>
    <m/>
    <m/>
    <m/>
    <m/>
  </r>
  <r>
    <n v="290"/>
    <x v="6124"/>
    <m/>
    <m/>
    <m/>
    <x v="2"/>
    <m/>
    <m/>
    <m/>
    <m/>
  </r>
  <r>
    <n v="290"/>
    <x v="6124"/>
    <m/>
    <m/>
    <m/>
    <x v="2"/>
    <m/>
    <m/>
    <m/>
    <m/>
  </r>
  <r>
    <n v="290"/>
    <x v="6125"/>
    <m/>
    <m/>
    <m/>
    <x v="2"/>
    <m/>
    <m/>
    <m/>
    <m/>
  </r>
  <r>
    <n v="290"/>
    <x v="6125"/>
    <m/>
    <m/>
    <m/>
    <x v="2"/>
    <m/>
    <m/>
    <m/>
    <m/>
  </r>
  <r>
    <n v="290"/>
    <x v="6126"/>
    <m/>
    <m/>
    <m/>
    <x v="2"/>
    <m/>
    <m/>
    <m/>
    <m/>
  </r>
  <r>
    <n v="290"/>
    <x v="6126"/>
    <m/>
    <m/>
    <m/>
    <x v="2"/>
    <m/>
    <m/>
    <m/>
    <m/>
  </r>
  <r>
    <n v="290"/>
    <x v="6127"/>
    <m/>
    <m/>
    <m/>
    <x v="2"/>
    <m/>
    <m/>
    <m/>
    <m/>
  </r>
  <r>
    <n v="290"/>
    <x v="6127"/>
    <m/>
    <m/>
    <m/>
    <x v="2"/>
    <m/>
    <m/>
    <m/>
    <m/>
  </r>
  <r>
    <n v="290"/>
    <x v="6128"/>
    <m/>
    <m/>
    <m/>
    <x v="2"/>
    <m/>
    <m/>
    <m/>
    <m/>
  </r>
  <r>
    <n v="290"/>
    <x v="6128"/>
    <m/>
    <m/>
    <m/>
    <x v="2"/>
    <m/>
    <m/>
    <m/>
    <m/>
  </r>
  <r>
    <n v="290"/>
    <x v="6129"/>
    <m/>
    <m/>
    <m/>
    <x v="2"/>
    <m/>
    <m/>
    <m/>
    <m/>
  </r>
  <r>
    <n v="290"/>
    <x v="6129"/>
    <m/>
    <m/>
    <m/>
    <x v="2"/>
    <m/>
    <m/>
    <m/>
    <m/>
  </r>
  <r>
    <n v="290"/>
    <x v="6130"/>
    <m/>
    <m/>
    <m/>
    <x v="2"/>
    <m/>
    <m/>
    <m/>
    <m/>
  </r>
  <r>
    <n v="290"/>
    <x v="6130"/>
    <m/>
    <m/>
    <m/>
    <x v="2"/>
    <m/>
    <m/>
    <m/>
    <m/>
  </r>
  <r>
    <n v="290"/>
    <x v="6131"/>
    <m/>
    <m/>
    <m/>
    <x v="2"/>
    <m/>
    <m/>
    <m/>
    <m/>
  </r>
  <r>
    <n v="290"/>
    <x v="6131"/>
    <m/>
    <m/>
    <m/>
    <x v="2"/>
    <m/>
    <m/>
    <m/>
    <m/>
  </r>
  <r>
    <n v="290"/>
    <x v="6132"/>
    <m/>
    <m/>
    <m/>
    <x v="2"/>
    <m/>
    <m/>
    <m/>
    <m/>
  </r>
  <r>
    <n v="290"/>
    <x v="6132"/>
    <m/>
    <m/>
    <m/>
    <x v="2"/>
    <m/>
    <m/>
    <m/>
    <m/>
  </r>
  <r>
    <n v="290"/>
    <x v="6133"/>
    <m/>
    <m/>
    <m/>
    <x v="2"/>
    <m/>
    <m/>
    <m/>
    <m/>
  </r>
  <r>
    <n v="290"/>
    <x v="6133"/>
    <m/>
    <m/>
    <m/>
    <x v="2"/>
    <m/>
    <m/>
    <m/>
    <m/>
  </r>
  <r>
    <n v="290"/>
    <x v="6134"/>
    <m/>
    <m/>
    <m/>
    <x v="2"/>
    <m/>
    <m/>
    <m/>
    <m/>
  </r>
  <r>
    <n v="290"/>
    <x v="6134"/>
    <m/>
    <m/>
    <m/>
    <x v="2"/>
    <m/>
    <m/>
    <m/>
    <m/>
  </r>
  <r>
    <n v="290"/>
    <x v="6135"/>
    <m/>
    <m/>
    <m/>
    <x v="2"/>
    <m/>
    <m/>
    <m/>
    <m/>
  </r>
  <r>
    <n v="290"/>
    <x v="6135"/>
    <m/>
    <m/>
    <m/>
    <x v="2"/>
    <m/>
    <m/>
    <m/>
    <m/>
  </r>
  <r>
    <n v="290"/>
    <x v="6136"/>
    <m/>
    <m/>
    <m/>
    <x v="2"/>
    <m/>
    <m/>
    <m/>
    <m/>
  </r>
  <r>
    <n v="290"/>
    <x v="6136"/>
    <m/>
    <m/>
    <m/>
    <x v="2"/>
    <m/>
    <m/>
    <m/>
    <m/>
  </r>
  <r>
    <n v="290"/>
    <x v="6137"/>
    <m/>
    <m/>
    <m/>
    <x v="2"/>
    <m/>
    <m/>
    <m/>
    <m/>
  </r>
  <r>
    <n v="290"/>
    <x v="6137"/>
    <m/>
    <m/>
    <m/>
    <x v="2"/>
    <m/>
    <m/>
    <m/>
    <m/>
  </r>
  <r>
    <n v="290"/>
    <x v="6138"/>
    <m/>
    <m/>
    <m/>
    <x v="2"/>
    <m/>
    <m/>
    <m/>
    <m/>
  </r>
  <r>
    <n v="290"/>
    <x v="6138"/>
    <m/>
    <m/>
    <m/>
    <x v="2"/>
    <m/>
    <m/>
    <m/>
    <m/>
  </r>
  <r>
    <n v="290"/>
    <x v="6139"/>
    <m/>
    <m/>
    <m/>
    <x v="2"/>
    <m/>
    <m/>
    <m/>
    <m/>
  </r>
  <r>
    <n v="290"/>
    <x v="6139"/>
    <m/>
    <m/>
    <m/>
    <x v="2"/>
    <m/>
    <m/>
    <m/>
    <m/>
  </r>
  <r>
    <n v="290"/>
    <x v="6140"/>
    <m/>
    <m/>
    <m/>
    <x v="2"/>
    <m/>
    <m/>
    <m/>
    <m/>
  </r>
  <r>
    <n v="290"/>
    <x v="6140"/>
    <m/>
    <m/>
    <m/>
    <x v="2"/>
    <m/>
    <m/>
    <m/>
    <m/>
  </r>
  <r>
    <n v="290"/>
    <x v="6141"/>
    <m/>
    <m/>
    <m/>
    <x v="2"/>
    <m/>
    <m/>
    <m/>
    <m/>
  </r>
  <r>
    <n v="290"/>
    <x v="6141"/>
    <m/>
    <m/>
    <m/>
    <x v="2"/>
    <m/>
    <m/>
    <m/>
    <m/>
  </r>
  <r>
    <n v="290"/>
    <x v="6142"/>
    <m/>
    <m/>
    <m/>
    <x v="2"/>
    <m/>
    <m/>
    <m/>
    <m/>
  </r>
  <r>
    <n v="290"/>
    <x v="6142"/>
    <m/>
    <m/>
    <m/>
    <x v="2"/>
    <m/>
    <m/>
    <m/>
    <m/>
  </r>
  <r>
    <n v="290"/>
    <x v="6143"/>
    <m/>
    <m/>
    <m/>
    <x v="2"/>
    <m/>
    <m/>
    <m/>
    <m/>
  </r>
  <r>
    <n v="290"/>
    <x v="6143"/>
    <m/>
    <m/>
    <m/>
    <x v="2"/>
    <m/>
    <m/>
    <m/>
    <m/>
  </r>
  <r>
    <n v="290"/>
    <x v="6144"/>
    <m/>
    <m/>
    <m/>
    <x v="2"/>
    <m/>
    <m/>
    <m/>
    <m/>
  </r>
  <r>
    <n v="290"/>
    <x v="6144"/>
    <m/>
    <m/>
    <m/>
    <x v="2"/>
    <m/>
    <m/>
    <m/>
    <m/>
  </r>
  <r>
    <n v="290"/>
    <x v="6145"/>
    <m/>
    <m/>
    <m/>
    <x v="2"/>
    <m/>
    <m/>
    <m/>
    <m/>
  </r>
  <r>
    <n v="290"/>
    <x v="6145"/>
    <m/>
    <m/>
    <m/>
    <x v="2"/>
    <m/>
    <m/>
    <m/>
    <m/>
  </r>
  <r>
    <n v="290"/>
    <x v="6146"/>
    <m/>
    <m/>
    <m/>
    <x v="2"/>
    <m/>
    <m/>
    <m/>
    <m/>
  </r>
  <r>
    <n v="290"/>
    <x v="6146"/>
    <m/>
    <m/>
    <m/>
    <x v="2"/>
    <m/>
    <m/>
    <m/>
    <m/>
  </r>
  <r>
    <n v="290"/>
    <x v="6147"/>
    <m/>
    <m/>
    <m/>
    <x v="2"/>
    <m/>
    <m/>
    <m/>
    <m/>
  </r>
  <r>
    <n v="290"/>
    <x v="6147"/>
    <m/>
    <m/>
    <m/>
    <x v="2"/>
    <m/>
    <m/>
    <m/>
    <m/>
  </r>
  <r>
    <n v="290"/>
    <x v="6148"/>
    <m/>
    <m/>
    <m/>
    <x v="2"/>
    <m/>
    <m/>
    <m/>
    <m/>
  </r>
  <r>
    <n v="290"/>
    <x v="6148"/>
    <m/>
    <m/>
    <m/>
    <x v="2"/>
    <m/>
    <m/>
    <m/>
    <m/>
  </r>
  <r>
    <n v="290"/>
    <x v="6149"/>
    <m/>
    <m/>
    <m/>
    <x v="2"/>
    <m/>
    <m/>
    <m/>
    <m/>
  </r>
  <r>
    <n v="290"/>
    <x v="6149"/>
    <m/>
    <m/>
    <m/>
    <x v="2"/>
    <m/>
    <m/>
    <m/>
    <m/>
  </r>
  <r>
    <n v="290"/>
    <x v="6150"/>
    <m/>
    <m/>
    <m/>
    <x v="2"/>
    <m/>
    <m/>
    <m/>
    <m/>
  </r>
  <r>
    <n v="290"/>
    <x v="6151"/>
    <m/>
    <m/>
    <m/>
    <x v="2"/>
    <m/>
    <m/>
    <m/>
    <m/>
  </r>
  <r>
    <n v="290"/>
    <x v="6151"/>
    <m/>
    <m/>
    <m/>
    <x v="2"/>
    <m/>
    <m/>
    <m/>
    <m/>
  </r>
  <r>
    <n v="290"/>
    <x v="6152"/>
    <m/>
    <m/>
    <m/>
    <x v="2"/>
    <m/>
    <m/>
    <m/>
    <m/>
  </r>
  <r>
    <n v="290"/>
    <x v="6152"/>
    <m/>
    <m/>
    <m/>
    <x v="2"/>
    <m/>
    <m/>
    <m/>
    <m/>
  </r>
  <r>
    <n v="290"/>
    <x v="6153"/>
    <m/>
    <m/>
    <m/>
    <x v="2"/>
    <m/>
    <m/>
    <m/>
    <m/>
  </r>
  <r>
    <n v="290"/>
    <x v="6153"/>
    <m/>
    <m/>
    <m/>
    <x v="2"/>
    <m/>
    <m/>
    <m/>
    <m/>
  </r>
  <r>
    <n v="290"/>
    <x v="6154"/>
    <m/>
    <m/>
    <m/>
    <x v="2"/>
    <m/>
    <m/>
    <m/>
    <m/>
  </r>
  <r>
    <n v="290"/>
    <x v="6154"/>
    <m/>
    <m/>
    <m/>
    <x v="2"/>
    <m/>
    <m/>
    <m/>
    <m/>
  </r>
  <r>
    <n v="290"/>
    <x v="6155"/>
    <m/>
    <m/>
    <m/>
    <x v="2"/>
    <m/>
    <m/>
    <m/>
    <m/>
  </r>
  <r>
    <n v="290"/>
    <x v="6155"/>
    <m/>
    <m/>
    <m/>
    <x v="2"/>
    <m/>
    <m/>
    <m/>
    <m/>
  </r>
  <r>
    <n v="290"/>
    <x v="6156"/>
    <m/>
    <m/>
    <m/>
    <x v="2"/>
    <m/>
    <m/>
    <m/>
    <m/>
  </r>
  <r>
    <n v="290"/>
    <x v="6156"/>
    <m/>
    <m/>
    <m/>
    <x v="2"/>
    <m/>
    <m/>
    <m/>
    <m/>
  </r>
  <r>
    <n v="290"/>
    <x v="6157"/>
    <m/>
    <m/>
    <m/>
    <x v="2"/>
    <m/>
    <m/>
    <m/>
    <m/>
  </r>
  <r>
    <n v="290"/>
    <x v="6157"/>
    <m/>
    <m/>
    <m/>
    <x v="2"/>
    <m/>
    <m/>
    <m/>
    <m/>
  </r>
  <r>
    <n v="290"/>
    <x v="6158"/>
    <m/>
    <m/>
    <m/>
    <x v="2"/>
    <m/>
    <m/>
    <m/>
    <m/>
  </r>
  <r>
    <n v="290"/>
    <x v="6158"/>
    <m/>
    <m/>
    <m/>
    <x v="2"/>
    <m/>
    <m/>
    <m/>
    <m/>
  </r>
  <r>
    <n v="290"/>
    <x v="6159"/>
    <n v="320"/>
    <n v="240"/>
    <s v="EvalLog_StandingRobotMovingHead_lower"/>
    <x v="1"/>
    <s v="0.0515625"/>
    <s v="0.1375"/>
    <s v="0.103125"/>
    <s v="0.275"/>
  </r>
  <r>
    <n v="290"/>
    <x v="6159"/>
    <m/>
    <m/>
    <m/>
    <x v="2"/>
    <m/>
    <m/>
    <m/>
    <m/>
  </r>
  <r>
    <n v="290"/>
    <x v="6160"/>
    <n v="320"/>
    <n v="240"/>
    <s v="EvalLog_StandingRobotMovingHead_lower"/>
    <x v="1"/>
    <s v="0.053125"/>
    <s v="0.225"/>
    <s v="0.10625"/>
    <s v="0.45"/>
  </r>
  <r>
    <n v="290"/>
    <x v="6160"/>
    <m/>
    <m/>
    <m/>
    <x v="2"/>
    <m/>
    <m/>
    <m/>
    <m/>
  </r>
  <r>
    <n v="290"/>
    <x v="6161"/>
    <n v="320"/>
    <n v="240"/>
    <s v="EvalLog_StandingRobotMovingHead_lower"/>
    <x v="1"/>
    <s v="0.053125"/>
    <s v="0.225"/>
    <s v="0.10625"/>
    <s v="0.45"/>
  </r>
  <r>
    <n v="290"/>
    <x v="6161"/>
    <m/>
    <m/>
    <m/>
    <x v="2"/>
    <m/>
    <m/>
    <m/>
    <m/>
  </r>
  <r>
    <n v="290"/>
    <x v="6162"/>
    <n v="320"/>
    <n v="240"/>
    <s v="EvalLog_StandingRobotMovingHead_lower"/>
    <x v="1"/>
    <s v="0.1015625"/>
    <s v="0.23333333333333334"/>
    <s v="0.203125"/>
    <s v="0.4666666666666667"/>
  </r>
  <r>
    <n v="290"/>
    <x v="6162"/>
    <m/>
    <m/>
    <m/>
    <x v="2"/>
    <m/>
    <m/>
    <m/>
    <m/>
  </r>
  <r>
    <n v="290"/>
    <x v="6163"/>
    <n v="320"/>
    <n v="240"/>
    <s v="EvalLog_StandingRobotMovingHead_lower"/>
    <x v="1"/>
    <s v="0.109375"/>
    <s v="0.23333333333333334"/>
    <s v="0.21875"/>
    <s v="0.4666666666666667"/>
  </r>
  <r>
    <n v="290"/>
    <x v="6163"/>
    <m/>
    <m/>
    <m/>
    <x v="2"/>
    <m/>
    <m/>
    <m/>
    <m/>
  </r>
  <r>
    <n v="290"/>
    <x v="6164"/>
    <n v="320"/>
    <n v="240"/>
    <s v="EvalLog_StandingRobotMovingHead_lower"/>
    <x v="1"/>
    <s v="0.109375"/>
    <s v="0.23333333333333334"/>
    <s v="0.21875"/>
    <s v="0.4666666666666667"/>
  </r>
  <r>
    <n v="290"/>
    <x v="6164"/>
    <m/>
    <m/>
    <m/>
    <x v="2"/>
    <m/>
    <m/>
    <m/>
    <m/>
  </r>
  <r>
    <n v="290"/>
    <x v="6165"/>
    <n v="320"/>
    <n v="240"/>
    <s v="EvalLog_StandingRobotMovingHead_lower"/>
    <x v="1"/>
    <s v="0.109375"/>
    <s v="0.26666666666666666"/>
    <s v="0.21875"/>
    <s v="0.5333333333333333"/>
  </r>
  <r>
    <n v="290"/>
    <x v="6165"/>
    <m/>
    <m/>
    <m/>
    <x v="2"/>
    <m/>
    <m/>
    <m/>
    <m/>
  </r>
  <r>
    <n v="290"/>
    <x v="6166"/>
    <n v="320"/>
    <n v="240"/>
    <s v="EvalLog_StandingRobotMovingHead_lower"/>
    <x v="1"/>
    <s v="0.109375"/>
    <s v="0.29583333333333334"/>
    <s v="0.21875"/>
    <s v="0.5916666666666667"/>
  </r>
  <r>
    <n v="290"/>
    <x v="6166"/>
    <m/>
    <m/>
    <m/>
    <x v="2"/>
    <m/>
    <m/>
    <m/>
    <m/>
  </r>
  <r>
    <n v="290"/>
    <x v="6167"/>
    <n v="320"/>
    <n v="240"/>
    <s v="EvalLog_StandingRobotMovingHead_lower"/>
    <x v="1"/>
    <s v="0.0921875"/>
    <s v="0.28541666666666665"/>
    <s v="0.184375"/>
    <s v="0.5708333333333333"/>
  </r>
  <r>
    <n v="290"/>
    <x v="6167"/>
    <m/>
    <m/>
    <m/>
    <x v="2"/>
    <m/>
    <m/>
    <m/>
    <m/>
  </r>
  <r>
    <n v="290"/>
    <x v="6168"/>
    <n v="320"/>
    <n v="240"/>
    <s v="EvalLog_StandingRobotMovingHead_lower"/>
    <x v="1"/>
    <s v="0.1046875"/>
    <s v="0.28541666666666665"/>
    <s v="0.209375"/>
    <s v="0.5708333333333333"/>
  </r>
  <r>
    <n v="290"/>
    <x v="6168"/>
    <m/>
    <m/>
    <m/>
    <x v="2"/>
    <m/>
    <m/>
    <m/>
    <m/>
  </r>
  <r>
    <n v="290"/>
    <x v="6169"/>
    <n v="320"/>
    <n v="240"/>
    <s v="EvalLog_StandingRobotMovingHead_lower"/>
    <x v="1"/>
    <s v="0.1296875"/>
    <s v="0.28541666666666665"/>
    <s v="0.259375"/>
    <s v="0.5708333333333333"/>
  </r>
  <r>
    <n v="290"/>
    <x v="6169"/>
    <m/>
    <m/>
    <m/>
    <x v="2"/>
    <m/>
    <m/>
    <m/>
    <m/>
  </r>
  <r>
    <n v="290"/>
    <x v="6170"/>
    <n v="320"/>
    <n v="240"/>
    <s v="EvalLog_StandingRobotMovingHead_lower"/>
    <x v="1"/>
    <s v="0.1296875"/>
    <s v="0.26666666666666666"/>
    <s v="0.259375"/>
    <s v="0.5333333333333333"/>
  </r>
  <r>
    <n v="290"/>
    <x v="6170"/>
    <m/>
    <m/>
    <m/>
    <x v="2"/>
    <m/>
    <m/>
    <m/>
    <m/>
  </r>
  <r>
    <n v="290"/>
    <x v="6171"/>
    <n v="320"/>
    <n v="240"/>
    <s v="EvalLog_StandingRobotMovingHead_lower"/>
    <x v="1"/>
    <s v="0.1296875"/>
    <s v="0.26666666666666666"/>
    <s v="0.259375"/>
    <s v="0.5333333333333333"/>
  </r>
  <r>
    <n v="290"/>
    <x v="6171"/>
    <m/>
    <m/>
    <m/>
    <x v="2"/>
    <m/>
    <m/>
    <m/>
    <m/>
  </r>
  <r>
    <n v="290"/>
    <x v="6172"/>
    <n v="320"/>
    <n v="240"/>
    <s v="EvalLog_StandingRobotMovingHead_lower"/>
    <x v="1"/>
    <s v="0.2890625"/>
    <s v="0.375"/>
    <s v="0.578125"/>
    <s v="0.75"/>
  </r>
  <r>
    <n v="290"/>
    <x v="6172"/>
    <m/>
    <m/>
    <m/>
    <x v="2"/>
    <m/>
    <m/>
    <m/>
    <m/>
  </r>
  <r>
    <n v="290"/>
    <x v="6173"/>
    <n v="320"/>
    <n v="240"/>
    <s v="EvalLog_StandingRobotMovingHead_lower"/>
    <x v="1"/>
    <s v="0.3046875"/>
    <s v="0.375"/>
    <s v="0.609375"/>
    <s v="0.75"/>
  </r>
  <r>
    <n v="290"/>
    <x v="6173"/>
    <m/>
    <m/>
    <m/>
    <x v="2"/>
    <m/>
    <m/>
    <m/>
    <m/>
  </r>
  <r>
    <n v="290"/>
    <x v="6174"/>
    <n v="320"/>
    <n v="240"/>
    <s v="EvalLog_StandingRobotMovingHead_lower"/>
    <x v="1"/>
    <s v="0.3625"/>
    <s v="0.36666666666666664"/>
    <s v="0.725"/>
    <s v="0.7333333333333333"/>
  </r>
  <r>
    <n v="290"/>
    <x v="6174"/>
    <m/>
    <m/>
    <m/>
    <x v="2"/>
    <m/>
    <m/>
    <m/>
    <m/>
  </r>
  <r>
    <n v="290"/>
    <x v="6175"/>
    <n v="320"/>
    <n v="240"/>
    <s v="EvalLog_StandingRobotMovingHead_lower"/>
    <x v="1"/>
    <s v="0.3796875"/>
    <s v="0.36666666666666664"/>
    <s v="0.759375"/>
    <s v="0.7333333333333333"/>
  </r>
  <r>
    <n v="290"/>
    <x v="6175"/>
    <m/>
    <m/>
    <m/>
    <x v="2"/>
    <m/>
    <m/>
    <m/>
    <m/>
  </r>
  <r>
    <n v="290"/>
    <x v="6176"/>
    <n v="320"/>
    <n v="240"/>
    <s v="EvalLog_StandingRobotMovingHead_lower"/>
    <x v="1"/>
    <s v="0.45625"/>
    <s v="0.36666666666666664"/>
    <s v="0.80625"/>
    <s v="0.7333333333333333"/>
  </r>
  <r>
    <n v="290"/>
    <x v="6176"/>
    <m/>
    <m/>
    <m/>
    <x v="2"/>
    <m/>
    <m/>
    <m/>
    <m/>
  </r>
  <r>
    <n v="290"/>
    <x v="6177"/>
    <n v="320"/>
    <n v="240"/>
    <s v="EvalLog_StandingRobotMovingHead_lower"/>
    <x v="1"/>
    <s v="0.559375"/>
    <s v="0.36666666666666664"/>
    <s v="0.80625"/>
    <s v="0.7333333333333333"/>
  </r>
  <r>
    <n v="290"/>
    <x v="6177"/>
    <m/>
    <m/>
    <m/>
    <x v="2"/>
    <m/>
    <m/>
    <m/>
    <m/>
  </r>
  <r>
    <n v="290"/>
    <x v="6178"/>
    <n v="320"/>
    <n v="240"/>
    <s v="EvalLog_StandingRobotMovingHead_lower"/>
    <x v="1"/>
    <s v="0.590625"/>
    <s v="0.36666666666666664"/>
    <s v="0.80625"/>
    <s v="0.7333333333333333"/>
  </r>
  <r>
    <n v="290"/>
    <x v="6178"/>
    <m/>
    <m/>
    <m/>
    <x v="2"/>
    <m/>
    <m/>
    <m/>
    <m/>
  </r>
  <r>
    <n v="290"/>
    <x v="6179"/>
    <n v="320"/>
    <n v="240"/>
    <s v="EvalLog_StandingRobotMovingHead_lower"/>
    <x v="1"/>
    <s v="0.596875"/>
    <s v="0.36666666666666664"/>
    <s v="0.80625"/>
    <s v="0.7333333333333333"/>
  </r>
  <r>
    <n v="290"/>
    <x v="6179"/>
    <m/>
    <m/>
    <m/>
    <x v="2"/>
    <m/>
    <m/>
    <m/>
    <m/>
  </r>
  <r>
    <n v="290"/>
    <x v="6180"/>
    <n v="320"/>
    <n v="240"/>
    <s v="EvalLog_StandingRobotMovingHead_lower"/>
    <x v="1"/>
    <s v="0.646875"/>
    <s v="0.36666666666666664"/>
    <s v="0.70625"/>
    <s v="0.7333333333333333"/>
  </r>
  <r>
    <n v="290"/>
    <x v="6180"/>
    <m/>
    <m/>
    <m/>
    <x v="2"/>
    <m/>
    <m/>
    <m/>
    <m/>
  </r>
  <r>
    <n v="290"/>
    <x v="6181"/>
    <n v="320"/>
    <n v="240"/>
    <s v="EvalLog_StandingRobotMovingHead_lower"/>
    <x v="1"/>
    <s v="0.6578125"/>
    <s v="0.36666666666666664"/>
    <s v="0.684375"/>
    <s v="0.7333333333333333"/>
  </r>
  <r>
    <n v="290"/>
    <x v="6181"/>
    <m/>
    <m/>
    <m/>
    <x v="2"/>
    <m/>
    <m/>
    <m/>
    <m/>
  </r>
  <r>
    <n v="290"/>
    <x v="6182"/>
    <n v="320"/>
    <n v="240"/>
    <s v="EvalLog_StandingRobotMovingHead_lower"/>
    <x v="1"/>
    <s v="0.6984375"/>
    <s v="0.38958333333333334"/>
    <s v="0.603125"/>
    <s v="0.7791666666666667"/>
  </r>
  <r>
    <n v="290"/>
    <x v="6182"/>
    <m/>
    <m/>
    <m/>
    <x v="2"/>
    <m/>
    <m/>
    <m/>
    <m/>
  </r>
  <r>
    <n v="290"/>
    <x v="6183"/>
    <n v="320"/>
    <n v="240"/>
    <s v="EvalLog_StandingRobotMovingHead_lower"/>
    <x v="1"/>
    <s v="0.7375"/>
    <s v="0.40625"/>
    <s v="0.525"/>
    <s v="0.8125"/>
  </r>
  <r>
    <n v="290"/>
    <x v="6183"/>
    <m/>
    <m/>
    <m/>
    <x v="2"/>
    <m/>
    <m/>
    <m/>
    <m/>
  </r>
  <r>
    <n v="290"/>
    <x v="6184"/>
    <n v="320"/>
    <n v="240"/>
    <s v="EvalLog_StandingRobotMovingHead_lower"/>
    <x v="1"/>
    <s v="0.746875"/>
    <s v="0.41041666666666665"/>
    <s v="0.50625"/>
    <s v="0.8208333333333333"/>
  </r>
  <r>
    <n v="290"/>
    <x v="6184"/>
    <m/>
    <m/>
    <m/>
    <x v="2"/>
    <m/>
    <m/>
    <m/>
    <m/>
  </r>
  <r>
    <n v="290"/>
    <x v="6185"/>
    <n v="320"/>
    <n v="240"/>
    <s v="EvalLog_StandingRobotMovingHead_lower"/>
    <x v="1"/>
    <s v="0.7859375"/>
    <s v="0.45208333333333334"/>
    <s v="0.428125"/>
    <s v="0.9041666666666667"/>
  </r>
  <r>
    <n v="290"/>
    <x v="6186"/>
    <n v="320"/>
    <n v="240"/>
    <s v="EvalLog_StandingRobotMovingHead_lower"/>
    <x v="1"/>
    <s v="0.796875"/>
    <s v="0.45208333333333334"/>
    <s v="0.40625"/>
    <s v="0.9041666666666667"/>
  </r>
  <r>
    <n v="290"/>
    <x v="6187"/>
    <n v="320"/>
    <n v="240"/>
    <s v="EvalLog_StandingRobotMovingHead_lower"/>
    <x v="1"/>
    <s v="0.834375"/>
    <s v="0.4875"/>
    <s v="0.33125"/>
    <s v="0.975"/>
  </r>
  <r>
    <n v="290"/>
    <x v="6187"/>
    <m/>
    <m/>
    <m/>
    <x v="2"/>
    <m/>
    <m/>
    <m/>
    <m/>
  </r>
  <r>
    <n v="290"/>
    <x v="6188"/>
    <n v="320"/>
    <n v="240"/>
    <s v="EvalLog_StandingRobotMovingHead_lower"/>
    <x v="1"/>
    <s v="0.86875"/>
    <s v="0.4875"/>
    <s v="0.2625"/>
    <s v="0.975"/>
  </r>
  <r>
    <n v="290"/>
    <x v="6188"/>
    <m/>
    <m/>
    <m/>
    <x v="2"/>
    <m/>
    <m/>
    <m/>
    <m/>
  </r>
  <r>
    <n v="290"/>
    <x v="6189"/>
    <n v="320"/>
    <n v="240"/>
    <s v="EvalLog_StandingRobotMovingHead_lower"/>
    <x v="1"/>
    <s v="0.86875"/>
    <s v="0.4875"/>
    <s v="0.2625"/>
    <s v="0.975"/>
  </r>
  <r>
    <n v="290"/>
    <x v="6189"/>
    <m/>
    <m/>
    <m/>
    <x v="2"/>
    <m/>
    <m/>
    <m/>
    <m/>
  </r>
  <r>
    <n v="290"/>
    <x v="6190"/>
    <n v="320"/>
    <n v="240"/>
    <s v="EvalLog_StandingRobotMovingHead_lower"/>
    <x v="1"/>
    <s v="0.9"/>
    <s v="0.5625"/>
    <s v="0.2"/>
    <s v="0.875"/>
  </r>
  <r>
    <n v="290"/>
    <x v="6190"/>
    <m/>
    <m/>
    <m/>
    <x v="2"/>
    <m/>
    <m/>
    <m/>
    <m/>
  </r>
  <r>
    <n v="290"/>
    <x v="6191"/>
    <n v="320"/>
    <n v="240"/>
    <s v="EvalLog_StandingRobotMovingHead_lower"/>
    <x v="1"/>
    <s v="0.9"/>
    <s v="0.5625"/>
    <s v="0.2"/>
    <s v="0.875"/>
  </r>
  <r>
    <n v="290"/>
    <x v="6191"/>
    <m/>
    <m/>
    <m/>
    <x v="2"/>
    <m/>
    <m/>
    <m/>
    <m/>
  </r>
  <r>
    <n v="290"/>
    <x v="6192"/>
    <n v="320"/>
    <n v="240"/>
    <s v="EvalLog_StandingRobotMovingHead_lower"/>
    <x v="1"/>
    <s v="0.878125"/>
    <s v="0.5625"/>
    <s v="0.24375"/>
    <s v="0.875"/>
  </r>
  <r>
    <n v="290"/>
    <x v="6192"/>
    <m/>
    <m/>
    <m/>
    <x v="2"/>
    <m/>
    <m/>
    <m/>
    <m/>
  </r>
  <r>
    <n v="290"/>
    <x v="6193"/>
    <n v="320"/>
    <n v="240"/>
    <s v="EvalLog_StandingRobotMovingHead_lower"/>
    <x v="1"/>
    <s v="0.8515625"/>
    <s v="0.48333333333333334"/>
    <s v="0.296875"/>
    <s v="0.9666666666666667"/>
  </r>
  <r>
    <n v="290"/>
    <x v="6193"/>
    <m/>
    <m/>
    <m/>
    <x v="2"/>
    <m/>
    <m/>
    <m/>
    <m/>
  </r>
  <r>
    <n v="290"/>
    <x v="6194"/>
    <n v="320"/>
    <n v="240"/>
    <s v="EvalLog_StandingRobotMovingHead_lower"/>
    <x v="1"/>
    <s v="0.834375"/>
    <s v="0.48333333333333334"/>
    <s v="0.33125"/>
    <s v="0.9666666666666667"/>
  </r>
  <r>
    <n v="290"/>
    <x v="6194"/>
    <m/>
    <m/>
    <m/>
    <x v="2"/>
    <m/>
    <m/>
    <m/>
    <m/>
  </r>
  <r>
    <n v="290"/>
    <x v="6195"/>
    <n v="320"/>
    <n v="240"/>
    <s v="EvalLog_StandingRobotMovingHead_lower"/>
    <x v="1"/>
    <s v="0.821875"/>
    <s v="0.4708333333333333"/>
    <s v="0.35625"/>
    <s v="0.9416666666666667"/>
  </r>
  <r>
    <n v="290"/>
    <x v="6195"/>
    <m/>
    <m/>
    <m/>
    <x v="2"/>
    <m/>
    <m/>
    <m/>
    <m/>
  </r>
  <r>
    <n v="290"/>
    <x v="6196"/>
    <n v="320"/>
    <n v="240"/>
    <s v="EvalLog_StandingRobotMovingHead_lower"/>
    <x v="1"/>
    <s v="0.79375"/>
    <s v="0.4479166666666667"/>
    <s v="0.4125"/>
    <s v="0.8958333333333334"/>
  </r>
  <r>
    <n v="290"/>
    <x v="6196"/>
    <m/>
    <m/>
    <m/>
    <x v="2"/>
    <m/>
    <m/>
    <m/>
    <m/>
  </r>
  <r>
    <n v="290"/>
    <x v="6197"/>
    <n v="320"/>
    <n v="240"/>
    <s v="EvalLog_StandingRobotMovingHead_lower"/>
    <x v="1"/>
    <s v="0.546875"/>
    <s v="0.3625"/>
    <s v="0.80625"/>
    <s v="0.725"/>
  </r>
  <r>
    <n v="290"/>
    <x v="6197"/>
    <m/>
    <m/>
    <m/>
    <x v="2"/>
    <m/>
    <m/>
    <m/>
    <m/>
  </r>
  <r>
    <n v="290"/>
    <x v="6198"/>
    <n v="320"/>
    <n v="240"/>
    <s v="EvalLog_StandingRobotMovingHead_lower"/>
    <x v="1"/>
    <s v="0.525"/>
    <s v="0.3625"/>
    <s v="0.80625"/>
    <s v="0.725"/>
  </r>
  <r>
    <n v="290"/>
    <x v="6198"/>
    <m/>
    <m/>
    <m/>
    <x v="2"/>
    <m/>
    <m/>
    <m/>
    <m/>
  </r>
  <r>
    <n v="290"/>
    <x v="6199"/>
    <n v="320"/>
    <n v="240"/>
    <s v="EvalLog_StandingRobotMovingHead_lower"/>
    <x v="1"/>
    <s v="0.4140625"/>
    <s v="0.3625"/>
    <s v="0.803125"/>
    <s v="0.725"/>
  </r>
  <r>
    <n v="290"/>
    <x v="6199"/>
    <m/>
    <m/>
    <m/>
    <x v="2"/>
    <m/>
    <m/>
    <m/>
    <m/>
  </r>
  <r>
    <n v="290"/>
    <x v="6200"/>
    <n v="320"/>
    <n v="240"/>
    <s v="EvalLog_StandingRobotMovingHead_lower"/>
    <x v="1"/>
    <s v="0.4015625"/>
    <s v="0.3625"/>
    <s v="0.803125"/>
    <s v="0.725"/>
  </r>
  <r>
    <n v="290"/>
    <x v="6200"/>
    <m/>
    <m/>
    <m/>
    <x v="2"/>
    <m/>
    <m/>
    <m/>
    <m/>
  </r>
  <r>
    <n v="290"/>
    <x v="6201"/>
    <n v="320"/>
    <n v="240"/>
    <s v="EvalLog_StandingRobotMovingHead_lower"/>
    <x v="1"/>
    <s v="0.3484375"/>
    <s v="0.3625"/>
    <s v="0.696875"/>
    <s v="0.725"/>
  </r>
  <r>
    <n v="290"/>
    <x v="6201"/>
    <m/>
    <m/>
    <m/>
    <x v="2"/>
    <m/>
    <m/>
    <m/>
    <m/>
  </r>
  <r>
    <n v="290"/>
    <x v="6202"/>
    <n v="320"/>
    <n v="240"/>
    <s v="EvalLog_StandingRobotMovingHead_lower"/>
    <x v="1"/>
    <s v="0.3328125"/>
    <s v="0.3729166666666667"/>
    <s v="0.665625"/>
    <s v="0.7458333333333333"/>
  </r>
  <r>
    <n v="290"/>
    <x v="6202"/>
    <m/>
    <m/>
    <m/>
    <x v="2"/>
    <m/>
    <m/>
    <m/>
    <m/>
  </r>
  <r>
    <n v="290"/>
    <x v="6203"/>
    <n v="320"/>
    <n v="240"/>
    <s v="EvalLog_StandingRobotMovingHead_lower"/>
    <x v="1"/>
    <s v="0.2859375"/>
    <s v="0.38333333333333336"/>
    <s v="0.571875"/>
    <s v="0.7666666666666667"/>
  </r>
  <r>
    <n v="290"/>
    <x v="6203"/>
    <m/>
    <m/>
    <m/>
    <x v="2"/>
    <m/>
    <m/>
    <m/>
    <m/>
  </r>
  <r>
    <n v="290"/>
    <x v="6204"/>
    <n v="320"/>
    <n v="240"/>
    <s v="EvalLog_StandingRobotMovingHead_lower"/>
    <x v="1"/>
    <s v="0.2703125"/>
    <s v="0.39375"/>
    <s v="0.540625"/>
    <s v="0.7875"/>
  </r>
  <r>
    <n v="290"/>
    <x v="6204"/>
    <m/>
    <m/>
    <m/>
    <x v="2"/>
    <m/>
    <m/>
    <m/>
    <m/>
  </r>
  <r>
    <n v="290"/>
    <x v="6205"/>
    <n v="320"/>
    <n v="240"/>
    <s v="EvalLog_StandingRobotMovingHead_lower"/>
    <x v="1"/>
    <s v="0.2109375"/>
    <s v="0.41458333333333336"/>
    <s v="0.421875"/>
    <s v="0.8291666666666667"/>
  </r>
  <r>
    <n v="290"/>
    <x v="6205"/>
    <m/>
    <m/>
    <m/>
    <x v="2"/>
    <m/>
    <m/>
    <m/>
    <m/>
  </r>
  <r>
    <n v="290"/>
    <x v="6206"/>
    <n v="320"/>
    <n v="240"/>
    <s v="EvalLog_StandingRobotMovingHead_lower"/>
    <x v="1"/>
    <s v="0.0734375"/>
    <s v="0.6791666666666667"/>
    <s v="0.146875"/>
    <s v="0.6416666666666667"/>
  </r>
  <r>
    <n v="290"/>
    <x v="6206"/>
    <m/>
    <m/>
    <m/>
    <x v="2"/>
    <m/>
    <m/>
    <m/>
    <m/>
  </r>
  <r>
    <n v="290"/>
    <x v="6207"/>
    <n v="320"/>
    <n v="240"/>
    <s v="EvalLog_StandingRobotMovingHead_lower"/>
    <x v="1"/>
    <s v="0.0734375"/>
    <s v="0.6791666666666667"/>
    <s v="0.146875"/>
    <s v="0.6416666666666667"/>
  </r>
  <r>
    <n v="290"/>
    <x v="6207"/>
    <m/>
    <m/>
    <m/>
    <x v="2"/>
    <m/>
    <m/>
    <m/>
    <m/>
  </r>
  <r>
    <n v="290"/>
    <x v="6208"/>
    <n v="320"/>
    <n v="240"/>
    <s v="EvalLog_StandingRobotMovingHead_lower"/>
    <x v="1"/>
    <s v="0.0734375"/>
    <s v="0.6791666666666667"/>
    <s v="0.146875"/>
    <s v="0.6416666666666667"/>
  </r>
  <r>
    <n v="290"/>
    <x v="6208"/>
    <m/>
    <m/>
    <m/>
    <x v="2"/>
    <m/>
    <m/>
    <m/>
    <m/>
  </r>
  <r>
    <n v="290"/>
    <x v="6209"/>
    <n v="320"/>
    <n v="240"/>
    <s v="EvalLog_StandingRobotMovingHead_lower"/>
    <x v="1"/>
    <s v="0.0734375"/>
    <s v="0.6791666666666667"/>
    <s v="0.146875"/>
    <s v="0.6416666666666667"/>
  </r>
  <r>
    <n v="290"/>
    <x v="6209"/>
    <m/>
    <m/>
    <m/>
    <x v="2"/>
    <m/>
    <m/>
    <m/>
    <m/>
  </r>
  <r>
    <n v="290"/>
    <x v="6210"/>
    <n v="320"/>
    <n v="240"/>
    <s v="EvalLog_StandingRobotMovingHead_lower"/>
    <x v="1"/>
    <s v="0.0734375"/>
    <s v="0.6791666666666667"/>
    <s v="0.146875"/>
    <s v="0.6416666666666667"/>
  </r>
  <r>
    <n v="290"/>
    <x v="6210"/>
    <m/>
    <m/>
    <m/>
    <x v="2"/>
    <m/>
    <m/>
    <m/>
    <m/>
  </r>
  <r>
    <n v="290"/>
    <x v="6211"/>
    <n v="320"/>
    <n v="240"/>
    <s v="EvalLog_StandingRobotMovingHead_lower"/>
    <x v="1"/>
    <s v="0.10625"/>
    <s v="0.5"/>
    <s v="0.2125"/>
    <s v="1.0"/>
  </r>
  <r>
    <n v="290"/>
    <x v="6211"/>
    <m/>
    <m/>
    <m/>
    <x v="2"/>
    <m/>
    <m/>
    <m/>
    <m/>
  </r>
  <r>
    <n v="290"/>
    <x v="6212"/>
    <n v="320"/>
    <n v="240"/>
    <s v="EvalLog_StandingRobotMovingHead_lower"/>
    <x v="1"/>
    <s v="0.1328125"/>
    <s v="0.4708333333333333"/>
    <s v="0.265625"/>
    <s v="0.9416666666666667"/>
  </r>
  <r>
    <n v="290"/>
    <x v="6212"/>
    <m/>
    <m/>
    <m/>
    <x v="2"/>
    <m/>
    <m/>
    <m/>
    <m/>
  </r>
  <r>
    <n v="290"/>
    <x v="6213"/>
    <n v="320"/>
    <n v="240"/>
    <s v="EvalLog_StandingRobotMovingHead_lower"/>
    <x v="1"/>
    <s v="0.14375"/>
    <s v="0.46041666666666664"/>
    <s v="0.2875"/>
    <s v="0.9208333333333333"/>
  </r>
  <r>
    <n v="290"/>
    <x v="6213"/>
    <m/>
    <m/>
    <m/>
    <x v="2"/>
    <m/>
    <m/>
    <m/>
    <m/>
  </r>
  <r>
    <n v="290"/>
    <x v="6214"/>
    <n v="320"/>
    <n v="240"/>
    <s v="EvalLog_StandingRobotMovingHead_lower"/>
    <x v="1"/>
    <s v="0.1703125"/>
    <s v="0.4375"/>
    <s v="0.340625"/>
    <s v="0.875"/>
  </r>
  <r>
    <n v="290"/>
    <x v="6214"/>
    <m/>
    <m/>
    <m/>
    <x v="2"/>
    <m/>
    <m/>
    <m/>
    <m/>
  </r>
  <r>
    <n v="290"/>
    <x v="6215"/>
    <n v="320"/>
    <n v="240"/>
    <s v="EvalLog_StandingRobotMovingHead_lower"/>
    <x v="1"/>
    <s v="0.2"/>
    <s v="0.4166666666666667"/>
    <s v="0.4"/>
    <s v="0.8333333333333334"/>
  </r>
  <r>
    <n v="290"/>
    <x v="6215"/>
    <m/>
    <m/>
    <m/>
    <x v="2"/>
    <m/>
    <m/>
    <m/>
    <m/>
  </r>
  <r>
    <n v="290"/>
    <x v="6216"/>
    <n v="320"/>
    <n v="240"/>
    <s v="EvalLog_StandingRobotMovingHead_lower"/>
    <x v="1"/>
    <s v="0.2"/>
    <s v="0.4083333333333333"/>
    <s v="0.4"/>
    <s v="0.8166666666666667"/>
  </r>
  <r>
    <n v="290"/>
    <x v="6216"/>
    <m/>
    <m/>
    <m/>
    <x v="2"/>
    <m/>
    <m/>
    <m/>
    <m/>
  </r>
  <r>
    <n v="290"/>
    <x v="6217"/>
    <n v="320"/>
    <n v="240"/>
    <s v="EvalLog_StandingRobotMovingHead_lower"/>
    <x v="1"/>
    <s v="0.2359375"/>
    <s v="0.39166666666666666"/>
    <s v="0.471875"/>
    <s v="0.7833333333333333"/>
  </r>
  <r>
    <n v="290"/>
    <x v="6217"/>
    <m/>
    <m/>
    <m/>
    <x v="2"/>
    <m/>
    <m/>
    <m/>
    <m/>
  </r>
  <r>
    <n v="290"/>
    <x v="6218"/>
    <n v="320"/>
    <n v="240"/>
    <s v="EvalLog_StandingRobotMovingHead_lower"/>
    <x v="1"/>
    <s v="0.284375"/>
    <s v="0.38125"/>
    <s v="0.56875"/>
    <s v="0.7625"/>
  </r>
  <r>
    <n v="290"/>
    <x v="6218"/>
    <m/>
    <m/>
    <m/>
    <x v="2"/>
    <m/>
    <m/>
    <m/>
    <m/>
  </r>
  <r>
    <n v="290"/>
    <x v="6219"/>
    <n v="320"/>
    <n v="240"/>
    <s v="EvalLog_StandingRobotMovingHead_lower"/>
    <x v="1"/>
    <s v="0.2984375"/>
    <s v="0.375"/>
    <s v="0.596875"/>
    <s v="0.75"/>
  </r>
  <r>
    <n v="290"/>
    <x v="6219"/>
    <m/>
    <m/>
    <m/>
    <x v="2"/>
    <m/>
    <m/>
    <m/>
    <m/>
  </r>
  <r>
    <n v="290"/>
    <x v="6220"/>
    <n v="320"/>
    <n v="240"/>
    <s v="EvalLog_StandingRobotMovingHead_lower"/>
    <x v="1"/>
    <s v="0.346875"/>
    <s v="0.375"/>
    <s v="0.69375"/>
    <s v="0.75"/>
  </r>
  <r>
    <n v="290"/>
    <x v="6220"/>
    <m/>
    <m/>
    <m/>
    <x v="2"/>
    <m/>
    <m/>
    <m/>
    <m/>
  </r>
  <r>
    <n v="290"/>
    <x v="6221"/>
    <n v="320"/>
    <n v="240"/>
    <s v="EvalLog_StandingRobotMovingHead_lower"/>
    <x v="1"/>
    <s v="0.3890625"/>
    <s v="0.3625"/>
    <s v="0.778125"/>
    <s v="0.725"/>
  </r>
  <r>
    <n v="290"/>
    <x v="6221"/>
    <m/>
    <m/>
    <m/>
    <x v="2"/>
    <m/>
    <m/>
    <m/>
    <m/>
  </r>
  <r>
    <n v="290"/>
    <x v="6222"/>
    <n v="320"/>
    <n v="240"/>
    <s v="EvalLog_StandingRobotMovingHead_lower"/>
    <x v="1"/>
    <s v="0.4171875"/>
    <s v="0.3625"/>
    <s v="0.809375"/>
    <s v="0.725"/>
  </r>
  <r>
    <n v="290"/>
    <x v="6222"/>
    <m/>
    <m/>
    <m/>
    <x v="2"/>
    <m/>
    <m/>
    <m/>
    <m/>
  </r>
  <r>
    <n v="290"/>
    <x v="6223"/>
    <n v="320"/>
    <n v="240"/>
    <s v="EvalLog_StandingRobotMovingHead_lower"/>
    <x v="1"/>
    <s v="0.5171875"/>
    <s v="0.3625"/>
    <s v="0.809375"/>
    <s v="0.725"/>
  </r>
  <r>
    <n v="290"/>
    <x v="6223"/>
    <m/>
    <m/>
    <m/>
    <x v="2"/>
    <m/>
    <m/>
    <m/>
    <m/>
  </r>
  <r>
    <n v="290"/>
    <x v="6224"/>
    <n v="320"/>
    <n v="240"/>
    <s v="EvalLog_StandingRobotMovingHead_lower"/>
    <x v="1"/>
    <s v="0.5484375"/>
    <s v="0.3625"/>
    <s v="0.809375"/>
    <s v="0.725"/>
  </r>
  <r>
    <n v="290"/>
    <x v="6224"/>
    <m/>
    <m/>
    <m/>
    <x v="2"/>
    <m/>
    <m/>
    <m/>
    <m/>
  </r>
  <r>
    <n v="290"/>
    <x v="6225"/>
    <n v="320"/>
    <n v="240"/>
    <s v="EvalLog_StandingRobotMovingHead_lower"/>
    <x v="1"/>
    <s v="0.6140625"/>
    <s v="0.3625"/>
    <s v="0.771875"/>
    <s v="0.725"/>
  </r>
  <r>
    <n v="290"/>
    <x v="6225"/>
    <m/>
    <m/>
    <m/>
    <x v="2"/>
    <m/>
    <m/>
    <m/>
    <m/>
  </r>
  <r>
    <n v="290"/>
    <x v="6226"/>
    <n v="320"/>
    <n v="240"/>
    <s v="EvalLog_StandingRobotMovingHead_lower"/>
    <x v="1"/>
    <s v="0.65625"/>
    <s v="0.37083333333333335"/>
    <s v="0.6875"/>
    <s v="0.7416666666666667"/>
  </r>
  <r>
    <n v="290"/>
    <x v="6226"/>
    <m/>
    <m/>
    <m/>
    <x v="2"/>
    <m/>
    <m/>
    <m/>
    <m/>
  </r>
  <r>
    <n v="290"/>
    <x v="6227"/>
    <n v="320"/>
    <n v="240"/>
    <s v="EvalLog_StandingRobotMovingHead_lower"/>
    <x v="1"/>
    <s v="0.6671875"/>
    <s v="0.3770833333333333"/>
    <s v="0.665625"/>
    <s v="0.7541666666666667"/>
  </r>
  <r>
    <n v="290"/>
    <x v="6227"/>
    <m/>
    <m/>
    <m/>
    <x v="2"/>
    <m/>
    <m/>
    <m/>
    <m/>
  </r>
  <r>
    <n v="290"/>
    <x v="6228"/>
    <n v="320"/>
    <n v="240"/>
    <s v="EvalLog_StandingRobotMovingHead_lower"/>
    <x v="1"/>
    <s v="0.7078125"/>
    <s v="0.39375"/>
    <s v="0.584375"/>
    <s v="0.7875"/>
  </r>
  <r>
    <n v="290"/>
    <x v="6228"/>
    <m/>
    <m/>
    <m/>
    <x v="2"/>
    <m/>
    <m/>
    <m/>
    <m/>
  </r>
  <r>
    <n v="290"/>
    <x v="6229"/>
    <n v="320"/>
    <n v="240"/>
    <s v="EvalLog_StandingRobotMovingHead_lower"/>
    <x v="1"/>
    <s v="0.8609375"/>
    <s v="0.4875"/>
    <s v="0.278125"/>
    <s v="0.975"/>
  </r>
  <r>
    <n v="290"/>
    <x v="6229"/>
    <m/>
    <m/>
    <m/>
    <x v="2"/>
    <m/>
    <m/>
    <m/>
    <m/>
  </r>
  <r>
    <n v="290"/>
    <x v="6230"/>
    <n v="320"/>
    <n v="240"/>
    <s v="EvalLog_StandingRobotMovingHead_lower"/>
    <x v="1"/>
    <s v="0.8609375"/>
    <s v="0.4875"/>
    <s v="0.278125"/>
    <s v="0.975"/>
  </r>
  <r>
    <n v="290"/>
    <x v="6230"/>
    <m/>
    <m/>
    <m/>
    <x v="2"/>
    <m/>
    <m/>
    <m/>
    <m/>
  </r>
  <r>
    <n v="290"/>
    <x v="6231"/>
    <n v="320"/>
    <n v="240"/>
    <s v="EvalLog_StandingRobotMovingHead_lower"/>
    <x v="1"/>
    <s v="0.8609375"/>
    <s v="0.4875"/>
    <s v="0.278125"/>
    <s v="0.975"/>
  </r>
  <r>
    <n v="290"/>
    <x v="6231"/>
    <m/>
    <m/>
    <m/>
    <x v="2"/>
    <m/>
    <m/>
    <m/>
    <m/>
  </r>
  <r>
    <n v="290"/>
    <x v="6232"/>
    <n v="320"/>
    <n v="240"/>
    <s v="EvalLog_StandingRobotMovingHead_lower"/>
    <x v="1"/>
    <s v="0.84375"/>
    <s v="0.4875"/>
    <s v="0.3125"/>
    <s v="0.975"/>
  </r>
  <r>
    <n v="290"/>
    <x v="6232"/>
    <m/>
    <m/>
    <m/>
    <x v="2"/>
    <m/>
    <m/>
    <m/>
    <m/>
  </r>
  <r>
    <n v="290"/>
    <x v="6233"/>
    <n v="320"/>
    <n v="240"/>
    <s v="EvalLog_StandingRobotMovingHead_lower"/>
    <x v="1"/>
    <s v="0.50625"/>
    <s v="0.4166666666666667"/>
    <s v="0.7375"/>
    <s v="0.8333333333333334"/>
  </r>
  <r>
    <n v="290"/>
    <x v="6233"/>
    <m/>
    <m/>
    <m/>
    <x v="2"/>
    <m/>
    <m/>
    <m/>
    <m/>
  </r>
  <r>
    <n v="290"/>
    <x v="6234"/>
    <n v="320"/>
    <n v="240"/>
    <s v="EvalLog_StandingRobotMovingHead_lower"/>
    <x v="1"/>
    <s v="0.378125"/>
    <s v="0.4166666666666667"/>
    <s v="0.75625"/>
    <s v="0.8333333333333334"/>
  </r>
  <r>
    <n v="290"/>
    <x v="6234"/>
    <m/>
    <m/>
    <m/>
    <x v="2"/>
    <m/>
    <m/>
    <m/>
    <m/>
  </r>
  <r>
    <n v="290"/>
    <x v="6235"/>
    <n v="320"/>
    <n v="240"/>
    <s v="EvalLog_StandingRobotMovingHead_lower"/>
    <x v="1"/>
    <s v="0.378125"/>
    <s v="0.4166666666666667"/>
    <s v="0.75625"/>
    <s v="0.8333333333333334"/>
  </r>
  <r>
    <n v="290"/>
    <x v="6235"/>
    <m/>
    <m/>
    <m/>
    <x v="2"/>
    <m/>
    <m/>
    <m/>
    <m/>
  </r>
  <r>
    <n v="290"/>
    <x v="6236"/>
    <n v="320"/>
    <n v="240"/>
    <s v="EvalLog_StandingRobotMovingHead_lower"/>
    <x v="1"/>
    <s v="0.3203125"/>
    <s v="0.4166666666666667"/>
    <s v="0.640625"/>
    <s v="0.8333333333333334"/>
  </r>
  <r>
    <n v="290"/>
    <x v="6236"/>
    <m/>
    <m/>
    <m/>
    <x v="2"/>
    <m/>
    <m/>
    <m/>
    <m/>
  </r>
  <r>
    <n v="290"/>
    <x v="6237"/>
    <n v="320"/>
    <n v="240"/>
    <s v="EvalLog_StandingRobotMovingHead_lower"/>
    <x v="1"/>
    <s v="0.1625"/>
    <s v="0.5"/>
    <s v="0.325"/>
    <s v="1.0"/>
  </r>
  <r>
    <n v="290"/>
    <x v="6237"/>
    <m/>
    <m/>
    <m/>
    <x v="2"/>
    <m/>
    <m/>
    <m/>
    <m/>
  </r>
  <r>
    <n v="290"/>
    <x v="6238"/>
    <n v="320"/>
    <n v="240"/>
    <s v="EvalLog_StandingRobotMovingHead_lower"/>
    <x v="1"/>
    <s v="0.1625"/>
    <s v="0.5"/>
    <s v="0.325"/>
    <s v="1.0"/>
  </r>
  <r>
    <n v="290"/>
    <x v="6238"/>
    <m/>
    <m/>
    <m/>
    <x v="2"/>
    <m/>
    <m/>
    <m/>
    <m/>
  </r>
  <r>
    <n v="290"/>
    <x v="6239"/>
    <n v="320"/>
    <n v="240"/>
    <s v="EvalLog_StandingRobotMovingHead_lower"/>
    <x v="1"/>
    <s v="0.115625"/>
    <s v="0.5270833333333333"/>
    <s v="0.23125"/>
    <s v="0.9458333333333333"/>
  </r>
  <r>
    <n v="290"/>
    <x v="6239"/>
    <m/>
    <m/>
    <m/>
    <x v="2"/>
    <m/>
    <m/>
    <m/>
    <m/>
  </r>
  <r>
    <n v="290"/>
    <x v="6240"/>
    <n v="320"/>
    <n v="240"/>
    <s v="EvalLog_StandingRobotMovingHead_lower"/>
    <x v="1"/>
    <s v="0.115625"/>
    <s v="0.5270833333333333"/>
    <s v="0.23125"/>
    <s v="0.9458333333333333"/>
  </r>
  <r>
    <n v="290"/>
    <x v="6240"/>
    <m/>
    <m/>
    <m/>
    <x v="2"/>
    <m/>
    <m/>
    <m/>
    <m/>
  </r>
  <r>
    <n v="290"/>
    <x v="6241"/>
    <m/>
    <m/>
    <m/>
    <x v="2"/>
    <m/>
    <m/>
    <m/>
    <m/>
  </r>
  <r>
    <n v="290"/>
    <x v="6241"/>
    <m/>
    <m/>
    <m/>
    <x v="2"/>
    <m/>
    <m/>
    <m/>
    <m/>
  </r>
  <r>
    <n v="290"/>
    <x v="6242"/>
    <m/>
    <m/>
    <m/>
    <x v="2"/>
    <m/>
    <m/>
    <m/>
    <m/>
  </r>
  <r>
    <n v="290"/>
    <x v="6242"/>
    <m/>
    <m/>
    <m/>
    <x v="2"/>
    <m/>
    <m/>
    <m/>
    <m/>
  </r>
  <r>
    <n v="290"/>
    <x v="6243"/>
    <m/>
    <m/>
    <m/>
    <x v="2"/>
    <m/>
    <m/>
    <m/>
    <m/>
  </r>
  <r>
    <n v="290"/>
    <x v="6243"/>
    <m/>
    <m/>
    <m/>
    <x v="2"/>
    <m/>
    <m/>
    <m/>
    <m/>
  </r>
  <r>
    <n v="290"/>
    <x v="6244"/>
    <m/>
    <m/>
    <m/>
    <x v="2"/>
    <m/>
    <m/>
    <m/>
    <m/>
  </r>
  <r>
    <n v="290"/>
    <x v="6244"/>
    <m/>
    <m/>
    <m/>
    <x v="2"/>
    <m/>
    <m/>
    <m/>
    <m/>
  </r>
  <r>
    <n v="290"/>
    <x v="6245"/>
    <m/>
    <m/>
    <m/>
    <x v="2"/>
    <m/>
    <m/>
    <m/>
    <m/>
  </r>
  <r>
    <n v="290"/>
    <x v="6245"/>
    <m/>
    <m/>
    <m/>
    <x v="2"/>
    <m/>
    <m/>
    <m/>
    <m/>
  </r>
  <r>
    <n v="290"/>
    <x v="6246"/>
    <m/>
    <m/>
    <m/>
    <x v="2"/>
    <m/>
    <m/>
    <m/>
    <m/>
  </r>
  <r>
    <n v="290"/>
    <x v="6246"/>
    <m/>
    <m/>
    <m/>
    <x v="2"/>
    <m/>
    <m/>
    <m/>
    <m/>
  </r>
  <r>
    <n v="290"/>
    <x v="6247"/>
    <m/>
    <m/>
    <m/>
    <x v="2"/>
    <m/>
    <m/>
    <m/>
    <m/>
  </r>
  <r>
    <n v="290"/>
    <x v="6247"/>
    <m/>
    <m/>
    <m/>
    <x v="2"/>
    <m/>
    <m/>
    <m/>
    <m/>
  </r>
  <r>
    <n v="290"/>
    <x v="6248"/>
    <n v="320"/>
    <n v="240"/>
    <s v="EvalLog_StandingRobotMovingHead_lower"/>
    <x v="1"/>
    <s v="0.121875"/>
    <s v="0.6708333333333333"/>
    <s v="0.24375"/>
    <s v="0.6583333333333333"/>
  </r>
  <r>
    <n v="290"/>
    <x v="6248"/>
    <m/>
    <m/>
    <m/>
    <x v="2"/>
    <m/>
    <m/>
    <m/>
    <m/>
  </r>
  <r>
    <n v="290"/>
    <x v="6249"/>
    <n v="320"/>
    <n v="240"/>
    <s v="EvalLog_StandingRobotMovingHead_lower"/>
    <x v="1"/>
    <s v="0.146875"/>
    <s v="0.5854166666666667"/>
    <s v="0.29375"/>
    <s v="0.8291666666666667"/>
  </r>
  <r>
    <n v="290"/>
    <x v="6249"/>
    <m/>
    <m/>
    <m/>
    <x v="2"/>
    <m/>
    <m/>
    <m/>
    <m/>
  </r>
  <r>
    <n v="290"/>
    <x v="6250"/>
    <n v="320"/>
    <n v="240"/>
    <s v="EvalLog_StandingRobotMovingHead_lower"/>
    <x v="1"/>
    <s v="0.146875"/>
    <s v="0.5854166666666667"/>
    <s v="0.29375"/>
    <s v="0.8291666666666667"/>
  </r>
  <r>
    <n v="290"/>
    <x v="6250"/>
    <m/>
    <m/>
    <m/>
    <x v="2"/>
    <m/>
    <m/>
    <m/>
    <m/>
  </r>
  <r>
    <n v="290"/>
    <x v="6251"/>
    <n v="320"/>
    <n v="240"/>
    <s v="EvalLog_StandingRobotMovingHead_lower"/>
    <x v="1"/>
    <s v="0.1484375"/>
    <s v="0.5416666666666666"/>
    <s v="0.296875"/>
    <s v="0.9166666666666666"/>
  </r>
  <r>
    <n v="290"/>
    <x v="6251"/>
    <m/>
    <m/>
    <m/>
    <x v="2"/>
    <m/>
    <m/>
    <m/>
    <m/>
  </r>
  <r>
    <n v="290"/>
    <x v="6252"/>
    <n v="320"/>
    <n v="240"/>
    <s v="EvalLog_StandingRobotMovingHead_lower"/>
    <x v="1"/>
    <s v="0.1484375"/>
    <s v="0.5416666666666666"/>
    <s v="0.296875"/>
    <s v="0.9166666666666666"/>
  </r>
  <r>
    <n v="290"/>
    <x v="6252"/>
    <m/>
    <m/>
    <m/>
    <x v="2"/>
    <m/>
    <m/>
    <m/>
    <m/>
  </r>
  <r>
    <n v="290"/>
    <x v="6253"/>
    <n v="320"/>
    <n v="240"/>
    <s v="EvalLog_StandingRobotMovingHead_lower"/>
    <x v="1"/>
    <s v="0.1484375"/>
    <s v="0.5416666666666666"/>
    <s v="0.296875"/>
    <s v="0.9166666666666666"/>
  </r>
  <r>
    <n v="290"/>
    <x v="6253"/>
    <m/>
    <m/>
    <m/>
    <x v="2"/>
    <m/>
    <m/>
    <m/>
    <m/>
  </r>
  <r>
    <n v="290"/>
    <x v="6254"/>
    <n v="320"/>
    <n v="240"/>
    <s v="EvalLog_StandingRobotMovingHead_lower"/>
    <x v="1"/>
    <s v="0.1609375"/>
    <s v="0.5"/>
    <s v="0.321875"/>
    <s v="1.0"/>
  </r>
  <r>
    <n v="290"/>
    <x v="6254"/>
    <m/>
    <m/>
    <m/>
    <x v="2"/>
    <m/>
    <m/>
    <m/>
    <m/>
  </r>
  <r>
    <n v="290"/>
    <x v="6255"/>
    <n v="320"/>
    <n v="240"/>
    <s v="EvalLog_StandingRobotMovingHead_lower"/>
    <x v="1"/>
    <s v="0.1890625"/>
    <s v="0.44166666666666665"/>
    <s v="0.378125"/>
    <s v="0.8833333333333333"/>
  </r>
  <r>
    <n v="290"/>
    <x v="6255"/>
    <m/>
    <m/>
    <m/>
    <x v="2"/>
    <m/>
    <m/>
    <m/>
    <m/>
  </r>
  <r>
    <n v="290"/>
    <x v="6256"/>
    <n v="320"/>
    <n v="240"/>
    <s v="EvalLog_StandingRobotMovingHead_lower"/>
    <x v="1"/>
    <s v="0.1984375"/>
    <s v="0.44166666666666665"/>
    <s v="0.396875"/>
    <s v="0.8833333333333333"/>
  </r>
  <r>
    <n v="290"/>
    <x v="6256"/>
    <m/>
    <m/>
    <m/>
    <x v="2"/>
    <m/>
    <m/>
    <m/>
    <m/>
  </r>
  <r>
    <n v="290"/>
    <x v="6257"/>
    <n v="320"/>
    <n v="240"/>
    <s v="EvalLog_StandingRobotMovingHead_lower"/>
    <x v="1"/>
    <s v="0.3609375"/>
    <s v="0.33541666666666664"/>
    <s v="0.465625"/>
    <s v="0.6708333333333333"/>
  </r>
  <r>
    <n v="290"/>
    <x v="6257"/>
    <m/>
    <m/>
    <m/>
    <x v="2"/>
    <m/>
    <m/>
    <m/>
    <m/>
  </r>
  <r>
    <n v="290"/>
    <x v="6258"/>
    <n v="320"/>
    <n v="240"/>
    <s v="EvalLog_StandingRobotMovingHead_lower"/>
    <x v="1"/>
    <s v="0.3796875"/>
    <s v="0.33541666666666664"/>
    <s v="0.496875"/>
    <s v="0.6708333333333333"/>
  </r>
  <r>
    <n v="290"/>
    <x v="6258"/>
    <m/>
    <m/>
    <m/>
    <x v="2"/>
    <m/>
    <m/>
    <m/>
    <m/>
  </r>
  <r>
    <n v="290"/>
    <x v="6259"/>
    <n v="320"/>
    <n v="240"/>
    <s v="EvalLog_StandingRobotMovingHead_lower"/>
    <x v="1"/>
    <s v="0.396875"/>
    <s v="0.33541666666666664"/>
    <s v="0.53125"/>
    <s v="0.6708333333333333"/>
  </r>
  <r>
    <n v="290"/>
    <x v="6259"/>
    <m/>
    <m/>
    <m/>
    <x v="2"/>
    <m/>
    <m/>
    <m/>
    <m/>
  </r>
  <r>
    <n v="290"/>
    <x v="6260"/>
    <n v="320"/>
    <n v="240"/>
    <s v="EvalLog_StandingRobotMovingHead_lower"/>
    <x v="1"/>
    <s v="0.5046875"/>
    <s v="0.33541666666666664"/>
    <s v="0.615625"/>
    <s v="0.6708333333333333"/>
  </r>
  <r>
    <n v="290"/>
    <x v="6260"/>
    <m/>
    <m/>
    <m/>
    <x v="2"/>
    <m/>
    <m/>
    <m/>
    <m/>
  </r>
  <r>
    <n v="290"/>
    <x v="6261"/>
    <n v="320"/>
    <n v="240"/>
    <s v="EvalLog_StandingRobotMovingHead_lower"/>
    <x v="1"/>
    <s v="0.5484375"/>
    <s v="0.3416666666666667"/>
    <s v="0.640625"/>
    <s v="0.6833333333333333"/>
  </r>
  <r>
    <n v="290"/>
    <x v="6261"/>
    <m/>
    <m/>
    <m/>
    <x v="2"/>
    <m/>
    <m/>
    <m/>
    <m/>
  </r>
  <r>
    <n v="290"/>
    <x v="6262"/>
    <n v="320"/>
    <n v="240"/>
    <s v="EvalLog_StandingRobotMovingHead_lower"/>
    <x v="1"/>
    <s v="0.64375"/>
    <s v="0.35"/>
    <s v="0.7"/>
    <s v="0.7"/>
  </r>
  <r>
    <n v="290"/>
    <x v="6262"/>
    <m/>
    <m/>
    <m/>
    <x v="2"/>
    <m/>
    <m/>
    <m/>
    <m/>
  </r>
  <r>
    <n v="290"/>
    <x v="6263"/>
    <n v="320"/>
    <n v="240"/>
    <s v="EvalLog_StandingRobotMovingHead_lower"/>
    <x v="1"/>
    <s v="0.3796875"/>
    <s v="0.3229166666666667"/>
    <s v="0.759375"/>
    <s v="0.6458333333333334"/>
  </r>
  <r>
    <n v="290"/>
    <x v="6263"/>
    <m/>
    <m/>
    <m/>
    <x v="2"/>
    <m/>
    <m/>
    <m/>
    <m/>
  </r>
  <r>
    <n v="290"/>
    <x v="6264"/>
    <n v="320"/>
    <n v="240"/>
    <s v="EvalLog_StandingRobotMovingHead_lower"/>
    <x v="1"/>
    <s v="0.3796875"/>
    <s v="0.3229166666666667"/>
    <s v="0.759375"/>
    <s v="0.6458333333333334"/>
  </r>
  <r>
    <n v="290"/>
    <x v="6264"/>
    <m/>
    <m/>
    <m/>
    <x v="2"/>
    <m/>
    <m/>
    <m/>
    <m/>
  </r>
  <r>
    <n v="290"/>
    <x v="6265"/>
    <n v="320"/>
    <n v="240"/>
    <s v="EvalLog_StandingRobotMovingHead_lower"/>
    <x v="1"/>
    <s v="0.3453125"/>
    <s v="0.3229166666666667"/>
    <s v="0.640625"/>
    <s v="0.6458333333333334"/>
  </r>
  <r>
    <n v="290"/>
    <x v="6265"/>
    <m/>
    <m/>
    <m/>
    <x v="2"/>
    <m/>
    <m/>
    <m/>
    <m/>
  </r>
  <r>
    <n v="290"/>
    <x v="6266"/>
    <n v="320"/>
    <n v="240"/>
    <s v="EvalLog_StandingRobotMovingHead_lower"/>
    <x v="1"/>
    <s v="0.315625"/>
    <s v="0.3333333333333333"/>
    <s v="0.63125"/>
    <s v="0.6666666666666666"/>
  </r>
  <r>
    <n v="290"/>
    <x v="6266"/>
    <m/>
    <m/>
    <m/>
    <x v="2"/>
    <m/>
    <m/>
    <m/>
    <m/>
  </r>
  <r>
    <n v="290"/>
    <x v="6267"/>
    <n v="320"/>
    <n v="240"/>
    <s v="EvalLog_StandingRobotMovingHead_lower"/>
    <x v="1"/>
    <s v="0.265625"/>
    <s v="0.35625"/>
    <s v="0.53125"/>
    <s v="0.7125"/>
  </r>
  <r>
    <n v="290"/>
    <x v="6267"/>
    <m/>
    <m/>
    <m/>
    <x v="2"/>
    <m/>
    <m/>
    <m/>
    <m/>
  </r>
  <r>
    <n v="290"/>
    <x v="6268"/>
    <n v="320"/>
    <n v="240"/>
    <s v="EvalLog_StandingRobotMovingHead_lower"/>
    <x v="1"/>
    <s v="0.2515625"/>
    <s v="0.36875"/>
    <s v="0.503125"/>
    <s v="0.7375"/>
  </r>
  <r>
    <n v="290"/>
    <x v="6268"/>
    <m/>
    <m/>
    <m/>
    <x v="2"/>
    <m/>
    <m/>
    <m/>
    <m/>
  </r>
  <r>
    <n v="290"/>
    <x v="6269"/>
    <n v="320"/>
    <n v="240"/>
    <s v="EvalLog_StandingRobotMovingHead_lower"/>
    <x v="1"/>
    <s v="0.2203125"/>
    <s v="0.4083333333333333"/>
    <s v="0.440625"/>
    <s v="0.8166666666666667"/>
  </r>
  <r>
    <n v="290"/>
    <x v="6269"/>
    <m/>
    <m/>
    <m/>
    <x v="2"/>
    <m/>
    <m/>
    <m/>
    <m/>
  </r>
  <r>
    <n v="290"/>
    <x v="6270"/>
    <n v="320"/>
    <n v="240"/>
    <s v="EvalLog_StandingRobotMovingHead_lower"/>
    <x v="1"/>
    <s v="0.2140625"/>
    <s v="0.41875"/>
    <s v="0.428125"/>
    <s v="0.8375"/>
  </r>
  <r>
    <n v="290"/>
    <x v="6270"/>
    <m/>
    <m/>
    <m/>
    <x v="2"/>
    <m/>
    <m/>
    <m/>
    <m/>
  </r>
  <r>
    <n v="290"/>
    <x v="6271"/>
    <n v="320"/>
    <n v="240"/>
    <s v="EvalLog_StandingRobotMovingHead_lower"/>
    <x v="1"/>
    <s v="0.2"/>
    <s v="0.41041666666666665"/>
    <s v="0.4"/>
    <s v="0.8208333333333333"/>
  </r>
  <r>
    <n v="290"/>
    <x v="6271"/>
    <m/>
    <m/>
    <m/>
    <x v="2"/>
    <m/>
    <m/>
    <m/>
    <m/>
  </r>
  <r>
    <n v="290"/>
    <x v="6272"/>
    <n v="320"/>
    <n v="240"/>
    <s v="EvalLog_StandingRobotMovingHead_lower"/>
    <x v="1"/>
    <s v="0.190625"/>
    <s v="0.41041666666666665"/>
    <s v="0.38125"/>
    <s v="0.8208333333333333"/>
  </r>
  <r>
    <n v="290"/>
    <x v="6272"/>
    <m/>
    <m/>
    <m/>
    <x v="2"/>
    <m/>
    <m/>
    <m/>
    <m/>
  </r>
  <r>
    <n v="290"/>
    <x v="6273"/>
    <n v="320"/>
    <n v="240"/>
    <s v="EvalLog_StandingRobotMovingHead_lower"/>
    <x v="1"/>
    <s v="0.1421875"/>
    <s v="0.42291666666666666"/>
    <s v="0.284375"/>
    <s v="0.8458333333333333"/>
  </r>
  <r>
    <n v="290"/>
    <x v="6273"/>
    <m/>
    <m/>
    <m/>
    <x v="2"/>
    <m/>
    <m/>
    <m/>
    <m/>
  </r>
  <r>
    <n v="290"/>
    <x v="6274"/>
    <n v="320"/>
    <n v="240"/>
    <s v="EvalLog_StandingRobotMovingHead_lower"/>
    <x v="1"/>
    <s v="0.0953125"/>
    <s v="0.4875"/>
    <s v="0.190625"/>
    <s v="0.9"/>
  </r>
  <r>
    <n v="290"/>
    <x v="6274"/>
    <m/>
    <m/>
    <m/>
    <x v="2"/>
    <m/>
    <m/>
    <m/>
    <m/>
  </r>
  <r>
    <n v="290"/>
    <x v="6275"/>
    <n v="320"/>
    <n v="240"/>
    <s v="EvalLog_StandingRobotMovingHead_lower"/>
    <x v="1"/>
    <s v="0.084375"/>
    <s v="0.5729166666666666"/>
    <s v="0.16875"/>
    <s v="0.8125"/>
  </r>
  <r>
    <n v="290"/>
    <x v="6275"/>
    <m/>
    <m/>
    <m/>
    <x v="2"/>
    <m/>
    <m/>
    <m/>
    <m/>
  </r>
  <r>
    <n v="290"/>
    <x v="6276"/>
    <n v="320"/>
    <n v="240"/>
    <s v="EvalLog_StandingRobotMovingHead_lower"/>
    <x v="1"/>
    <s v="0.0703125"/>
    <s v="0.6854166666666667"/>
    <s v="0.140625"/>
    <s v="0.6291666666666667"/>
  </r>
  <r>
    <n v="290"/>
    <x v="6276"/>
    <m/>
    <m/>
    <m/>
    <x v="2"/>
    <m/>
    <m/>
    <m/>
    <m/>
  </r>
  <r>
    <n v="290"/>
    <x v="6277"/>
    <n v="320"/>
    <n v="240"/>
    <s v="EvalLog_StandingRobotMovingHead_lower"/>
    <x v="1"/>
    <s v="0.0609375"/>
    <s v="0.7104166666666667"/>
    <s v="0.121875"/>
    <s v="0.5791666666666667"/>
  </r>
  <r>
    <n v="290"/>
    <x v="6277"/>
    <m/>
    <m/>
    <m/>
    <x v="2"/>
    <m/>
    <m/>
    <m/>
    <m/>
  </r>
  <r>
    <n v="290"/>
    <x v="6278"/>
    <n v="320"/>
    <n v="240"/>
    <s v="EvalLog_StandingRobotMovingHead_lower"/>
    <x v="1"/>
    <s v="0.071875"/>
    <s v="0.6354166666666666"/>
    <s v="0.14375"/>
    <s v="0.42916666666666664"/>
  </r>
  <r>
    <n v="290"/>
    <x v="6278"/>
    <m/>
    <m/>
    <m/>
    <x v="2"/>
    <m/>
    <m/>
    <m/>
    <m/>
  </r>
  <r>
    <n v="290"/>
    <x v="6279"/>
    <m/>
    <m/>
    <m/>
    <x v="2"/>
    <m/>
    <m/>
    <m/>
    <m/>
  </r>
  <r>
    <n v="290"/>
    <x v="6279"/>
    <m/>
    <m/>
    <m/>
    <x v="2"/>
    <m/>
    <m/>
    <m/>
    <m/>
  </r>
  <r>
    <n v="290"/>
    <x v="6280"/>
    <m/>
    <m/>
    <m/>
    <x v="2"/>
    <m/>
    <m/>
    <m/>
    <m/>
  </r>
  <r>
    <n v="290"/>
    <x v="6280"/>
    <m/>
    <m/>
    <m/>
    <x v="2"/>
    <m/>
    <m/>
    <m/>
    <m/>
  </r>
  <r>
    <n v="290"/>
    <x v="6281"/>
    <m/>
    <m/>
    <m/>
    <x v="2"/>
    <m/>
    <m/>
    <m/>
    <m/>
  </r>
  <r>
    <n v="290"/>
    <x v="6281"/>
    <m/>
    <m/>
    <m/>
    <x v="2"/>
    <m/>
    <m/>
    <m/>
    <m/>
  </r>
  <r>
    <n v="290"/>
    <x v="6282"/>
    <m/>
    <m/>
    <m/>
    <x v="2"/>
    <m/>
    <m/>
    <m/>
    <m/>
  </r>
  <r>
    <n v="290"/>
    <x v="6282"/>
    <m/>
    <m/>
    <m/>
    <x v="2"/>
    <m/>
    <m/>
    <m/>
    <m/>
  </r>
  <r>
    <n v="290"/>
    <x v="6283"/>
    <m/>
    <m/>
    <m/>
    <x v="2"/>
    <m/>
    <m/>
    <m/>
    <m/>
  </r>
  <r>
    <n v="290"/>
    <x v="6283"/>
    <m/>
    <m/>
    <m/>
    <x v="2"/>
    <m/>
    <m/>
    <m/>
    <m/>
  </r>
  <r>
    <n v="290"/>
    <x v="6284"/>
    <m/>
    <m/>
    <m/>
    <x v="2"/>
    <m/>
    <m/>
    <m/>
    <m/>
  </r>
  <r>
    <n v="290"/>
    <x v="6284"/>
    <m/>
    <m/>
    <m/>
    <x v="2"/>
    <m/>
    <m/>
    <m/>
    <m/>
  </r>
  <r>
    <n v="290"/>
    <x v="6285"/>
    <m/>
    <m/>
    <m/>
    <x v="2"/>
    <m/>
    <m/>
    <m/>
    <m/>
  </r>
  <r>
    <n v="290"/>
    <x v="6285"/>
    <m/>
    <m/>
    <m/>
    <x v="2"/>
    <m/>
    <m/>
    <m/>
    <m/>
  </r>
  <r>
    <n v="290"/>
    <x v="6286"/>
    <m/>
    <m/>
    <m/>
    <x v="2"/>
    <m/>
    <m/>
    <m/>
    <m/>
  </r>
  <r>
    <n v="290"/>
    <x v="6286"/>
    <m/>
    <m/>
    <m/>
    <x v="2"/>
    <m/>
    <m/>
    <m/>
    <m/>
  </r>
  <r>
    <n v="290"/>
    <x v="6287"/>
    <n v="320"/>
    <n v="240"/>
    <s v="EvalLog_StandingRobotMovingHead_lower"/>
    <x v="1"/>
    <s v="0.0796875"/>
    <s v="0.7833333333333333"/>
    <s v="0.159375"/>
    <s v="0.43333333333333335"/>
  </r>
  <r>
    <n v="290"/>
    <x v="6287"/>
    <m/>
    <m/>
    <m/>
    <x v="2"/>
    <m/>
    <m/>
    <m/>
    <m/>
  </r>
  <r>
    <n v="290"/>
    <x v="6288"/>
    <n v="320"/>
    <n v="240"/>
    <s v="EvalLog_StandingRobotMovingHead_lower"/>
    <x v="1"/>
    <s v="0.0796875"/>
    <s v="0.7833333333333333"/>
    <s v="0.159375"/>
    <s v="0.43333333333333335"/>
  </r>
  <r>
    <n v="290"/>
    <x v="6288"/>
    <m/>
    <m/>
    <m/>
    <x v="2"/>
    <m/>
    <m/>
    <m/>
    <m/>
  </r>
  <r>
    <n v="290"/>
    <x v="6289"/>
    <n v="320"/>
    <n v="240"/>
    <s v="EvalLog_StandingRobotMovingHead_lower"/>
    <x v="1"/>
    <s v="0.1"/>
    <s v="0.6770833333333334"/>
    <s v="0.2"/>
    <s v="0.6458333333333334"/>
  </r>
  <r>
    <n v="290"/>
    <x v="6289"/>
    <m/>
    <m/>
    <m/>
    <x v="2"/>
    <m/>
    <m/>
    <m/>
    <m/>
  </r>
  <r>
    <n v="290"/>
    <x v="6290"/>
    <n v="320"/>
    <n v="240"/>
    <s v="EvalLog_StandingRobotMovingHead_lower"/>
    <x v="1"/>
    <s v="0.1"/>
    <s v="0.6604166666666667"/>
    <s v="0.2"/>
    <s v="0.6791666666666667"/>
  </r>
  <r>
    <n v="290"/>
    <x v="6290"/>
    <m/>
    <m/>
    <m/>
    <x v="2"/>
    <m/>
    <m/>
    <m/>
    <m/>
  </r>
  <r>
    <n v="290"/>
    <x v="6291"/>
    <n v="320"/>
    <n v="240"/>
    <s v="EvalLog_StandingRobotMovingHead_lower"/>
    <x v="1"/>
    <s v="0.121875"/>
    <s v="0.6333333333333333"/>
    <s v="0.24375"/>
    <s v="0.7333333333333333"/>
  </r>
  <r>
    <n v="290"/>
    <x v="6291"/>
    <m/>
    <m/>
    <m/>
    <x v="2"/>
    <m/>
    <m/>
    <m/>
    <m/>
  </r>
  <r>
    <n v="290"/>
    <x v="6292"/>
    <n v="320"/>
    <n v="240"/>
    <s v="EvalLog_StandingRobotMovingHead_lower"/>
    <x v="1"/>
    <s v="0.1359375"/>
    <s v="0.5083333333333333"/>
    <s v="0.271875"/>
    <s v="0.9833333333333333"/>
  </r>
  <r>
    <n v="290"/>
    <x v="6292"/>
    <m/>
    <m/>
    <m/>
    <x v="2"/>
    <m/>
    <m/>
    <m/>
    <m/>
  </r>
  <r>
    <n v="290"/>
    <x v="6293"/>
    <n v="320"/>
    <n v="240"/>
    <s v="EvalLog_StandingRobotMovingHead_lower"/>
    <x v="1"/>
    <s v="0.1625"/>
    <s v="0.4625"/>
    <s v="0.325"/>
    <s v="0.925"/>
  </r>
  <r>
    <n v="290"/>
    <x v="6293"/>
    <m/>
    <m/>
    <m/>
    <x v="2"/>
    <m/>
    <m/>
    <m/>
    <m/>
  </r>
  <r>
    <n v="290"/>
    <x v="6294"/>
    <n v="320"/>
    <n v="240"/>
    <s v="EvalLog_StandingRobotMovingHead_lower"/>
    <x v="1"/>
    <s v="0.1625"/>
    <s v="0.4625"/>
    <s v="0.325"/>
    <s v="0.925"/>
  </r>
  <r>
    <n v="290"/>
    <x v="6294"/>
    <m/>
    <m/>
    <m/>
    <x v="2"/>
    <m/>
    <m/>
    <m/>
    <m/>
  </r>
  <r>
    <n v="290"/>
    <x v="6295"/>
    <n v="320"/>
    <n v="240"/>
    <s v="EvalLog_StandingRobotMovingHead_lower"/>
    <x v="1"/>
    <s v="0.209375"/>
    <s v="0.4395833333333333"/>
    <s v="0.41875"/>
    <s v="0.8791666666666667"/>
  </r>
  <r>
    <n v="290"/>
    <x v="6295"/>
    <m/>
    <m/>
    <m/>
    <x v="2"/>
    <m/>
    <m/>
    <m/>
    <m/>
  </r>
  <r>
    <n v="290"/>
    <x v="6296"/>
    <n v="320"/>
    <n v="240"/>
    <s v="EvalLog_StandingRobotMovingHead_lower"/>
    <x v="1"/>
    <s v="0.2203125"/>
    <s v="0.44375"/>
    <s v="0.440625"/>
    <s v="0.8875"/>
  </r>
  <r>
    <n v="290"/>
    <x v="6296"/>
    <m/>
    <m/>
    <m/>
    <x v="2"/>
    <m/>
    <m/>
    <m/>
    <m/>
  </r>
  <r>
    <n v="290"/>
    <x v="6297"/>
    <n v="320"/>
    <n v="240"/>
    <s v="EvalLog_StandingRobotMovingHead_lower"/>
    <x v="1"/>
    <s v="0.2203125"/>
    <s v="0.4354166666666667"/>
    <s v="0.440625"/>
    <s v="0.8708333333333333"/>
  </r>
  <r>
    <n v="290"/>
    <x v="6297"/>
    <m/>
    <m/>
    <m/>
    <x v="2"/>
    <m/>
    <m/>
    <m/>
    <m/>
  </r>
  <r>
    <n v="290"/>
    <x v="6298"/>
    <n v="320"/>
    <n v="240"/>
    <s v="EvalLog_StandingRobotMovingHead_lower"/>
    <x v="1"/>
    <s v="0.2"/>
    <s v="0.45"/>
    <s v="0.4"/>
    <s v="0.9"/>
  </r>
  <r>
    <n v="290"/>
    <x v="6298"/>
    <m/>
    <m/>
    <m/>
    <x v="2"/>
    <m/>
    <m/>
    <m/>
    <m/>
  </r>
  <r>
    <n v="290"/>
    <x v="6299"/>
    <n v="320"/>
    <n v="240"/>
    <s v="EvalLog_StandingRobotMovingHead_lower"/>
    <x v="1"/>
    <s v="0.1765625"/>
    <s v="0.46875"/>
    <s v="0.353125"/>
    <s v="0.9375"/>
  </r>
  <r>
    <n v="290"/>
    <x v="6299"/>
    <m/>
    <m/>
    <m/>
    <x v="2"/>
    <m/>
    <m/>
    <m/>
    <m/>
  </r>
  <r>
    <n v="290"/>
    <x v="6300"/>
    <n v="320"/>
    <n v="240"/>
    <s v="EvalLog_StandingRobotMovingHead_lower"/>
    <x v="1"/>
    <s v="0.1578125"/>
    <s v="0.46875"/>
    <s v="0.315625"/>
    <s v="0.9375"/>
  </r>
  <r>
    <n v="290"/>
    <x v="6300"/>
    <m/>
    <m/>
    <m/>
    <x v="2"/>
    <m/>
    <m/>
    <m/>
    <m/>
  </r>
  <r>
    <n v="290"/>
    <x v="6301"/>
    <n v="320"/>
    <n v="240"/>
    <s v="EvalLog_StandingRobotMovingHead_lower"/>
    <x v="1"/>
    <s v="0.128125"/>
    <s v="0.5"/>
    <s v="0.25625"/>
    <s v="1.0"/>
  </r>
  <r>
    <n v="290"/>
    <x v="6301"/>
    <m/>
    <m/>
    <m/>
    <x v="2"/>
    <m/>
    <m/>
    <m/>
    <m/>
  </r>
  <r>
    <n v="290"/>
    <x v="6302"/>
    <n v="320"/>
    <n v="240"/>
    <s v="EvalLog_StandingRobotMovingHead_lower"/>
    <x v="1"/>
    <s v="0.115625"/>
    <s v="0.5"/>
    <s v="0.23125"/>
    <s v="1.0"/>
  </r>
  <r>
    <n v="290"/>
    <x v="6302"/>
    <m/>
    <m/>
    <m/>
    <x v="2"/>
    <m/>
    <m/>
    <m/>
    <m/>
  </r>
  <r>
    <n v="290"/>
    <x v="6303"/>
    <n v="320"/>
    <n v="240"/>
    <s v="EvalLog_StandingRobotMovingHead_lower"/>
    <x v="1"/>
    <s v="0.090625"/>
    <s v="0.65625"/>
    <s v="0.18125"/>
    <s v="0.6875"/>
  </r>
  <r>
    <n v="290"/>
    <x v="6303"/>
    <m/>
    <m/>
    <m/>
    <x v="2"/>
    <m/>
    <m/>
    <m/>
    <m/>
  </r>
  <r>
    <n v="290"/>
    <x v="6304"/>
    <n v="320"/>
    <n v="240"/>
    <s v="EvalLog_StandingRobotMovingHead_lower"/>
    <x v="1"/>
    <s v="0.078125"/>
    <s v="0.66875"/>
    <s v="0.15625"/>
    <s v="0.6625"/>
  </r>
  <r>
    <n v="290"/>
    <x v="6304"/>
    <m/>
    <m/>
    <m/>
    <x v="2"/>
    <m/>
    <m/>
    <m/>
    <m/>
  </r>
  <r>
    <n v="290"/>
    <x v="6305"/>
    <n v="320"/>
    <n v="240"/>
    <s v="EvalLog_StandingRobotMovingHead_lower"/>
    <x v="1"/>
    <s v="0.0484375"/>
    <s v="0.8083333333333333"/>
    <s v="0.096875"/>
    <s v="0.38333333333333336"/>
  </r>
  <r>
    <n v="290"/>
    <x v="6305"/>
    <m/>
    <m/>
    <m/>
    <x v="2"/>
    <m/>
    <m/>
    <m/>
    <m/>
  </r>
  <r>
    <n v="290"/>
    <x v="6306"/>
    <n v="320"/>
    <n v="240"/>
    <s v="EvalLog_StandingRobotMovingHead_lower"/>
    <x v="1"/>
    <s v="0.0484375"/>
    <s v="0.825"/>
    <s v="0.096875"/>
    <s v="0.35"/>
  </r>
  <r>
    <n v="290"/>
    <x v="6306"/>
    <m/>
    <m/>
    <m/>
    <x v="2"/>
    <m/>
    <m/>
    <m/>
    <m/>
  </r>
  <r>
    <n v="290"/>
    <x v="6307"/>
    <m/>
    <m/>
    <m/>
    <x v="2"/>
    <m/>
    <m/>
    <m/>
    <m/>
  </r>
  <r>
    <n v="290"/>
    <x v="6307"/>
    <m/>
    <m/>
    <m/>
    <x v="2"/>
    <m/>
    <m/>
    <m/>
    <m/>
  </r>
  <r>
    <n v="290"/>
    <x v="6308"/>
    <m/>
    <m/>
    <m/>
    <x v="2"/>
    <m/>
    <m/>
    <m/>
    <m/>
  </r>
  <r>
    <n v="290"/>
    <x v="6308"/>
    <m/>
    <m/>
    <m/>
    <x v="2"/>
    <m/>
    <m/>
    <m/>
    <m/>
  </r>
  <r>
    <n v="290"/>
    <x v="6309"/>
    <m/>
    <m/>
    <m/>
    <x v="2"/>
    <m/>
    <m/>
    <m/>
    <m/>
  </r>
  <r>
    <n v="290"/>
    <x v="6309"/>
    <m/>
    <m/>
    <m/>
    <x v="2"/>
    <m/>
    <m/>
    <m/>
    <m/>
  </r>
  <r>
    <n v="290"/>
    <x v="6310"/>
    <m/>
    <m/>
    <m/>
    <x v="2"/>
    <m/>
    <m/>
    <m/>
    <m/>
  </r>
  <r>
    <n v="290"/>
    <x v="6310"/>
    <m/>
    <m/>
    <m/>
    <x v="2"/>
    <m/>
    <m/>
    <m/>
    <m/>
  </r>
  <r>
    <n v="290"/>
    <x v="6311"/>
    <m/>
    <m/>
    <m/>
    <x v="2"/>
    <m/>
    <m/>
    <m/>
    <m/>
  </r>
  <r>
    <n v="290"/>
    <x v="6311"/>
    <m/>
    <m/>
    <m/>
    <x v="2"/>
    <m/>
    <m/>
    <m/>
    <m/>
  </r>
  <r>
    <n v="290"/>
    <x v="6312"/>
    <m/>
    <m/>
    <m/>
    <x v="2"/>
    <m/>
    <m/>
    <m/>
    <m/>
  </r>
  <r>
    <n v="290"/>
    <x v="6312"/>
    <m/>
    <m/>
    <m/>
    <x v="2"/>
    <m/>
    <m/>
    <m/>
    <m/>
  </r>
  <r>
    <n v="290"/>
    <x v="6313"/>
    <m/>
    <m/>
    <m/>
    <x v="2"/>
    <m/>
    <m/>
    <m/>
    <m/>
  </r>
  <r>
    <n v="290"/>
    <x v="6313"/>
    <m/>
    <m/>
    <m/>
    <x v="2"/>
    <m/>
    <m/>
    <m/>
    <m/>
  </r>
  <r>
    <n v="290"/>
    <x v="6314"/>
    <m/>
    <m/>
    <m/>
    <x v="2"/>
    <m/>
    <m/>
    <m/>
    <m/>
  </r>
  <r>
    <n v="290"/>
    <x v="6314"/>
    <m/>
    <m/>
    <m/>
    <x v="2"/>
    <m/>
    <m/>
    <m/>
    <m/>
  </r>
  <r>
    <n v="290"/>
    <x v="6315"/>
    <m/>
    <m/>
    <m/>
    <x v="2"/>
    <m/>
    <m/>
    <m/>
    <m/>
  </r>
  <r>
    <n v="290"/>
    <x v="6315"/>
    <m/>
    <m/>
    <m/>
    <x v="2"/>
    <m/>
    <m/>
    <m/>
    <m/>
  </r>
  <r>
    <n v="290"/>
    <x v="6316"/>
    <m/>
    <m/>
    <m/>
    <x v="2"/>
    <m/>
    <m/>
    <m/>
    <m/>
  </r>
  <r>
    <n v="290"/>
    <x v="6316"/>
    <m/>
    <m/>
    <m/>
    <x v="2"/>
    <m/>
    <m/>
    <m/>
    <m/>
  </r>
  <r>
    <n v="290"/>
    <x v="6317"/>
    <n v="320"/>
    <n v="240"/>
    <s v="EvalLog_StandingRobotMovingHead_lower"/>
    <x v="1"/>
    <s v="0.0578125"/>
    <s v="0.8291666666666667"/>
    <s v="0.115625"/>
    <s v="0.3416666666666667"/>
  </r>
  <r>
    <n v="290"/>
    <x v="6317"/>
    <m/>
    <m/>
    <m/>
    <x v="2"/>
    <m/>
    <m/>
    <m/>
    <m/>
  </r>
  <r>
    <n v="290"/>
    <x v="6318"/>
    <n v="320"/>
    <n v="240"/>
    <s v="EvalLog_StandingRobotMovingHead_lower"/>
    <x v="1"/>
    <s v="0.078125"/>
    <s v="0.7"/>
    <s v="0.15625"/>
    <s v="0.6"/>
  </r>
  <r>
    <n v="290"/>
    <x v="6318"/>
    <m/>
    <m/>
    <m/>
    <x v="2"/>
    <m/>
    <m/>
    <m/>
    <m/>
  </r>
  <r>
    <n v="290"/>
    <x v="6319"/>
    <n v="320"/>
    <n v="240"/>
    <s v="EvalLog_StandingRobotMovingHead_lower"/>
    <x v="1"/>
    <s v="0.0796875"/>
    <s v="0.5166666666666667"/>
    <s v="0.159375"/>
    <s v="0.9666666666666667"/>
  </r>
  <r>
    <n v="290"/>
    <x v="6319"/>
    <m/>
    <m/>
    <m/>
    <x v="2"/>
    <m/>
    <m/>
    <m/>
    <m/>
  </r>
  <r>
    <n v="290"/>
    <x v="6320"/>
    <n v="320"/>
    <n v="240"/>
    <s v="EvalLog_StandingRobotMovingHead_lower"/>
    <x v="1"/>
    <s v="0.1203125"/>
    <s v="0.5"/>
    <s v="0.240625"/>
    <s v="1.0"/>
  </r>
  <r>
    <n v="290"/>
    <x v="6320"/>
    <m/>
    <m/>
    <m/>
    <x v="2"/>
    <m/>
    <m/>
    <m/>
    <m/>
  </r>
  <r>
    <n v="290"/>
    <x v="6321"/>
    <n v="320"/>
    <n v="240"/>
    <s v="EvalLog_StandingRobotMovingHead_lower"/>
    <x v="1"/>
    <s v="0.1203125"/>
    <s v="0.5"/>
    <s v="0.240625"/>
    <s v="1.0"/>
  </r>
  <r>
    <n v="290"/>
    <x v="6321"/>
    <m/>
    <m/>
    <m/>
    <x v="2"/>
    <m/>
    <m/>
    <m/>
    <m/>
  </r>
  <r>
    <n v="290"/>
    <x v="6322"/>
    <n v="320"/>
    <n v="240"/>
    <s v="EvalLog_StandingRobotMovingHead_lower"/>
    <x v="1"/>
    <s v="0.1515625"/>
    <s v="0.5"/>
    <s v="0.303125"/>
    <s v="1.0"/>
  </r>
  <r>
    <n v="290"/>
    <x v="6322"/>
    <m/>
    <m/>
    <m/>
    <x v="2"/>
    <m/>
    <m/>
    <m/>
    <m/>
  </r>
  <r>
    <n v="290"/>
    <x v="6323"/>
    <n v="320"/>
    <n v="240"/>
    <s v="EvalLog_StandingRobotMovingHead_lower"/>
    <x v="1"/>
    <s v="0.3953125"/>
    <s v="0.3541666666666667"/>
    <s v="0.696875"/>
    <s v="0.7083333333333334"/>
  </r>
  <r>
    <n v="290"/>
    <x v="6323"/>
    <m/>
    <m/>
    <m/>
    <x v="2"/>
    <m/>
    <m/>
    <m/>
    <m/>
  </r>
  <r>
    <n v="290"/>
    <x v="6324"/>
    <n v="320"/>
    <n v="240"/>
    <s v="EvalLog_StandingRobotMovingHead_lower"/>
    <x v="1"/>
    <s v="0.3875"/>
    <s v="0.35625"/>
    <s v="0.775"/>
    <s v="0.7125"/>
  </r>
  <r>
    <n v="290"/>
    <x v="6324"/>
    <m/>
    <m/>
    <m/>
    <x v="2"/>
    <m/>
    <m/>
    <m/>
    <m/>
  </r>
  <r>
    <n v="290"/>
    <x v="6325"/>
    <n v="320"/>
    <n v="240"/>
    <s v="EvalLog_StandingRobotMovingHead_lower"/>
    <x v="1"/>
    <s v="0.5109375"/>
    <s v="0.36041666666666666"/>
    <s v="0.853125"/>
    <s v="0.7208333333333333"/>
  </r>
  <r>
    <n v="290"/>
    <x v="6325"/>
    <m/>
    <m/>
    <m/>
    <x v="2"/>
    <m/>
    <m/>
    <m/>
    <m/>
  </r>
  <r>
    <n v="290"/>
    <x v="6326"/>
    <n v="320"/>
    <n v="240"/>
    <s v="EvalLog_StandingRobotMovingHead_lower"/>
    <x v="1"/>
    <s v="0.5578125"/>
    <s v="0.36041666666666666"/>
    <s v="0.853125"/>
    <s v="0.7208333333333333"/>
  </r>
  <r>
    <n v="290"/>
    <x v="6326"/>
    <m/>
    <m/>
    <m/>
    <x v="2"/>
    <m/>
    <m/>
    <m/>
    <m/>
  </r>
  <r>
    <n v="290"/>
    <x v="6327"/>
    <n v="320"/>
    <n v="240"/>
    <s v="EvalLog_StandingRobotMovingHead_lower"/>
    <x v="1"/>
    <s v="0.6625"/>
    <s v="0.3729166666666667"/>
    <s v="0.675"/>
    <s v="0.7458333333333333"/>
  </r>
  <r>
    <n v="290"/>
    <x v="6327"/>
    <m/>
    <m/>
    <m/>
    <x v="2"/>
    <m/>
    <m/>
    <m/>
    <m/>
  </r>
  <r>
    <n v="290"/>
    <x v="6328"/>
    <n v="320"/>
    <n v="240"/>
    <s v="EvalLog_StandingRobotMovingHead_lower"/>
    <x v="1"/>
    <s v="0.6796875"/>
    <s v="0.3729166666666667"/>
    <s v="0.640625"/>
    <s v="0.7458333333333333"/>
  </r>
  <r>
    <n v="290"/>
    <x v="6328"/>
    <m/>
    <m/>
    <m/>
    <x v="2"/>
    <m/>
    <m/>
    <m/>
    <m/>
  </r>
  <r>
    <n v="290"/>
    <x v="6329"/>
    <n v="320"/>
    <n v="240"/>
    <s v="EvalLog_StandingRobotMovingHead_lower"/>
    <x v="1"/>
    <s v="0.7203125"/>
    <s v="0.3729166666666667"/>
    <s v="0.559375"/>
    <s v="0.7458333333333333"/>
  </r>
  <r>
    <n v="290"/>
    <x v="6329"/>
    <m/>
    <m/>
    <m/>
    <x v="2"/>
    <m/>
    <m/>
    <m/>
    <m/>
  </r>
  <r>
    <n v="290"/>
    <x v="6330"/>
    <n v="320"/>
    <n v="240"/>
    <s v="EvalLog_StandingRobotMovingHead_lower"/>
    <x v="1"/>
    <s v="0.7296875"/>
    <s v="0.3729166666666667"/>
    <s v="0.540625"/>
    <s v="0.7458333333333333"/>
  </r>
  <r>
    <n v="290"/>
    <x v="6330"/>
    <m/>
    <m/>
    <m/>
    <x v="2"/>
    <m/>
    <m/>
    <m/>
    <m/>
  </r>
  <r>
    <n v="290"/>
    <x v="6331"/>
    <n v="320"/>
    <n v="240"/>
    <s v="EvalLog_StandingRobotMovingHead_lower"/>
    <x v="1"/>
    <s v="0.7171875"/>
    <s v="0.35625"/>
    <s v="0.565625"/>
    <s v="0.7125"/>
  </r>
  <r>
    <n v="290"/>
    <x v="6331"/>
    <m/>
    <m/>
    <m/>
    <x v="2"/>
    <m/>
    <m/>
    <m/>
    <m/>
  </r>
  <r>
    <n v="290"/>
    <x v="6332"/>
    <n v="320"/>
    <n v="240"/>
    <s v="EvalLog_StandingRobotMovingHead_lower"/>
    <x v="1"/>
    <s v="0.6625"/>
    <s v="0.35625"/>
    <s v="0.6"/>
    <s v="0.7125"/>
  </r>
  <r>
    <n v="290"/>
    <x v="6332"/>
    <m/>
    <m/>
    <m/>
    <x v="2"/>
    <m/>
    <m/>
    <m/>
    <m/>
  </r>
  <r>
    <n v="290"/>
    <x v="6333"/>
    <n v="320"/>
    <n v="240"/>
    <s v="EvalLog_StandingRobotMovingHead_lower"/>
    <x v="1"/>
    <s v="0.6359375"/>
    <s v="0.35625"/>
    <s v="0.603125"/>
    <s v="0.7125"/>
  </r>
  <r>
    <n v="290"/>
    <x v="6333"/>
    <m/>
    <m/>
    <m/>
    <x v="2"/>
    <m/>
    <m/>
    <m/>
    <m/>
  </r>
  <r>
    <n v="290"/>
    <x v="6334"/>
    <n v="320"/>
    <n v="240"/>
    <s v="EvalLog_StandingRobotMovingHead_lower"/>
    <x v="1"/>
    <s v="0.4921875"/>
    <s v="0.35625"/>
    <s v="0.390625"/>
    <s v="0.7125"/>
  </r>
  <r>
    <n v="290"/>
    <x v="6334"/>
    <m/>
    <m/>
    <m/>
    <x v="2"/>
    <m/>
    <m/>
    <m/>
    <m/>
  </r>
  <r>
    <n v="290"/>
    <x v="6335"/>
    <n v="320"/>
    <n v="240"/>
    <s v="EvalLog_StandingRobotMovingHead_lower"/>
    <x v="1"/>
    <s v="0.4421875"/>
    <s v="0.34375"/>
    <s v="0.359375"/>
    <s v="0.6875"/>
  </r>
  <r>
    <n v="290"/>
    <x v="6335"/>
    <m/>
    <m/>
    <m/>
    <x v="2"/>
    <m/>
    <m/>
    <m/>
    <m/>
  </r>
  <r>
    <n v="290"/>
    <x v="6336"/>
    <n v="320"/>
    <n v="240"/>
    <s v="EvalLog_StandingRobotMovingHead_lower"/>
    <x v="1"/>
    <s v="0.3578125"/>
    <s v="0.34375"/>
    <s v="0.359375"/>
    <s v="0.6875"/>
  </r>
  <r>
    <n v="290"/>
    <x v="6336"/>
    <m/>
    <m/>
    <m/>
    <x v="2"/>
    <m/>
    <m/>
    <m/>
    <m/>
  </r>
  <r>
    <n v="290"/>
    <x v="6337"/>
    <n v="320"/>
    <n v="240"/>
    <s v="EvalLog_StandingRobotMovingHead_lower"/>
    <x v="1"/>
    <s v="0.315625"/>
    <s v="0.32708333333333334"/>
    <s v="0.375"/>
    <s v="0.6541666666666667"/>
  </r>
  <r>
    <n v="290"/>
    <x v="6337"/>
    <m/>
    <m/>
    <m/>
    <x v="2"/>
    <m/>
    <m/>
    <m/>
    <m/>
  </r>
  <r>
    <n v="290"/>
    <x v="6338"/>
    <n v="320"/>
    <n v="240"/>
    <s v="EvalLog_StandingRobotMovingHead_lower"/>
    <x v="1"/>
    <s v="0.24375"/>
    <s v="0.32708333333333334"/>
    <s v="0.375"/>
    <s v="0.6541666666666667"/>
  </r>
  <r>
    <n v="290"/>
    <x v="6338"/>
    <m/>
    <m/>
    <m/>
    <x v="2"/>
    <m/>
    <m/>
    <m/>
    <m/>
  </r>
  <r>
    <n v="290"/>
    <x v="6339"/>
    <n v="320"/>
    <n v="240"/>
    <s v="EvalLog_StandingRobotMovingHead_lower"/>
    <x v="1"/>
    <s v="0.1875"/>
    <s v="0.35208333333333336"/>
    <s v="0.375"/>
    <s v="0.7041666666666667"/>
  </r>
  <r>
    <n v="290"/>
    <x v="6339"/>
    <m/>
    <m/>
    <m/>
    <x v="2"/>
    <m/>
    <m/>
    <m/>
    <m/>
  </r>
  <r>
    <n v="290"/>
    <x v="6340"/>
    <n v="320"/>
    <n v="240"/>
    <s v="EvalLog_StandingRobotMovingHead_lower"/>
    <x v="1"/>
    <s v="0.16875"/>
    <s v="0.38125"/>
    <s v="0.3375"/>
    <s v="0.7625"/>
  </r>
  <r>
    <n v="290"/>
    <x v="6340"/>
    <m/>
    <m/>
    <m/>
    <x v="2"/>
    <m/>
    <m/>
    <m/>
    <m/>
  </r>
  <r>
    <n v="290"/>
    <x v="6341"/>
    <n v="320"/>
    <n v="240"/>
    <s v="EvalLog_StandingRobotMovingHead_lower"/>
    <x v="1"/>
    <s v="0.159375"/>
    <s v="0.38125"/>
    <s v="0.31875"/>
    <s v="0.7625"/>
  </r>
  <r>
    <n v="290"/>
    <x v="6341"/>
    <m/>
    <m/>
    <m/>
    <x v="2"/>
    <m/>
    <m/>
    <m/>
    <m/>
  </r>
  <r>
    <n v="290"/>
    <x v="6342"/>
    <m/>
    <m/>
    <m/>
    <x v="2"/>
    <m/>
    <m/>
    <m/>
    <m/>
  </r>
  <r>
    <n v="290"/>
    <x v="6342"/>
    <m/>
    <m/>
    <m/>
    <x v="2"/>
    <m/>
    <m/>
    <m/>
    <m/>
  </r>
  <r>
    <n v="309"/>
    <x v="6343"/>
    <n v="640"/>
    <n v="480"/>
    <s v="EvalLog_GetUpScenes_V2_upper"/>
    <x v="1"/>
    <s v="0.5234375"/>
    <s v="0.6135416666666667"/>
    <s v="0.4125"/>
    <s v="0.38958333333333334"/>
  </r>
  <r>
    <n v="309"/>
    <x v="6344"/>
    <n v="640"/>
    <n v="480"/>
    <s v="EvalLog_GetUpScenes_V2_upper"/>
    <x v="1"/>
    <s v="0.5203125"/>
    <s v="0.5885416666666666"/>
    <s v="0.403125"/>
    <s v="0.3770833333333333"/>
  </r>
  <r>
    <n v="309"/>
    <x v="6345"/>
    <n v="640"/>
    <n v="480"/>
    <s v="EvalLog_GetUpScenes_V2_upper"/>
    <x v="1"/>
    <s v="0.51015625"/>
    <s v="0.559375"/>
    <s v="0.4046875"/>
    <s v="0.3770833333333333"/>
  </r>
  <r>
    <n v="309"/>
    <x v="6346"/>
    <n v="640"/>
    <n v="480"/>
    <s v="EvalLog_GetUpScenes_V2_upper"/>
    <x v="1"/>
    <s v="0.51015625"/>
    <s v="0.5322916666666667"/>
    <s v="0.4046875"/>
    <s v="0.35208333333333336"/>
  </r>
  <r>
    <n v="309"/>
    <x v="6347"/>
    <n v="640"/>
    <n v="480"/>
    <s v="EvalLog_GetUpScenes_V2_upper"/>
    <x v="1"/>
    <s v="0.5125"/>
    <s v="0.459375"/>
    <s v="0.403125"/>
    <s v="0.4270833333333333"/>
  </r>
  <r>
    <n v="309"/>
    <x v="6348"/>
    <n v="640"/>
    <n v="480"/>
    <s v="EvalLog_GetUpScenes_V2_upper"/>
    <x v="1"/>
    <s v="0.54140625"/>
    <s v="0.6104166666666667"/>
    <s v="0.3984375"/>
    <s v="0.4166666666666667"/>
  </r>
  <r>
    <n v="309"/>
    <x v="6349"/>
    <n v="640"/>
    <n v="480"/>
    <s v="EvalLog_GetUpScenes_V2_upper"/>
    <x v="1"/>
    <s v="0.53515625"/>
    <s v="0.49895833333333334"/>
    <s v="0.3984375"/>
    <s v="0.49375"/>
  </r>
  <r>
    <n v="309"/>
    <x v="6350"/>
    <n v="640"/>
    <n v="480"/>
    <s v="EvalLog_GetUpScenes_V2_upper"/>
    <x v="1"/>
    <s v="0.53359375"/>
    <s v="0.5125"/>
    <s v="0.3984375"/>
    <s v="0.6166666666666667"/>
  </r>
  <r>
    <n v="309"/>
    <x v="6351"/>
    <n v="640"/>
    <n v="480"/>
    <s v="EvalLog_GetUpScenes_V2_upper"/>
    <x v="1"/>
    <s v="0.49453125"/>
    <s v="0.559375"/>
    <s v="0.4359375"/>
    <s v="0.7020833333333333"/>
  </r>
  <r>
    <n v="309"/>
    <x v="6352"/>
    <n v="640"/>
    <n v="480"/>
    <s v="EvalLog_GetUpScenes_V2_upper"/>
    <x v="1"/>
    <s v="0.5"/>
    <s v="0.59375"/>
    <s v="0.540625"/>
    <s v="0.6541666666666667"/>
  </r>
  <r>
    <n v="309"/>
    <x v="6353"/>
    <n v="640"/>
    <n v="480"/>
    <s v="EvalLog_GetUpScenes_V2_upper"/>
    <x v="1"/>
    <s v="0.51875"/>
    <s v="0.59375"/>
    <s v="0.615625"/>
    <s v="0.6541666666666667"/>
  </r>
  <r>
    <n v="309"/>
    <x v="6354"/>
    <n v="640"/>
    <n v="480"/>
    <s v="EvalLog_GetUpScenes_V2_upper"/>
    <x v="1"/>
    <s v="0.50390625"/>
    <s v="0.559375"/>
    <s v="0.6796875"/>
    <s v="0.6395833333333333"/>
  </r>
  <r>
    <n v="309"/>
    <x v="6355"/>
    <n v="640"/>
    <n v="480"/>
    <s v="EvalLog_GetUpScenes_V2_upper"/>
    <x v="1"/>
    <s v="0.49765625"/>
    <s v="0.5270833333333333"/>
    <s v="0.7484375"/>
    <s v="0.6041666666666666"/>
  </r>
  <r>
    <n v="309"/>
    <x v="6356"/>
    <n v="640"/>
    <n v="480"/>
    <s v="EvalLog_GetUpScenes_V2_upper"/>
    <x v="1"/>
    <s v="0.49765625"/>
    <s v="0.51875"/>
    <s v="0.6640625"/>
    <s v="0.6125"/>
  </r>
  <r>
    <n v="309"/>
    <x v="6357"/>
    <n v="640"/>
    <n v="480"/>
    <s v="EvalLog_GetUpScenes_V2_upper"/>
    <x v="1"/>
    <s v="0.49140625"/>
    <s v="0.49166666666666664"/>
    <s v="0.6453125"/>
    <s v="0.6"/>
  </r>
  <r>
    <n v="309"/>
    <x v="6358"/>
    <n v="640"/>
    <n v="480"/>
    <s v="EvalLog_GetUpScenes_V2_upper"/>
    <x v="1"/>
    <s v="0.4859375"/>
    <s v="0.48333333333333334"/>
    <s v="0.634375"/>
    <s v="0.6166666666666667"/>
  </r>
  <r>
    <n v="309"/>
    <x v="6359"/>
    <n v="640"/>
    <n v="480"/>
    <s v="EvalLog_GetUpScenes_V2_upper"/>
    <x v="1"/>
    <s v="0.49375"/>
    <s v="0.4895833333333333"/>
    <s v="0.609375"/>
    <s v="0.625"/>
  </r>
  <r>
    <n v="309"/>
    <x v="6360"/>
    <n v="640"/>
    <n v="480"/>
    <s v="EvalLog_GetUpScenes_V2_upper"/>
    <x v="1"/>
    <s v="0.4984375"/>
    <s v="0.5145833333333333"/>
    <s v="0.578125"/>
    <s v="0.625"/>
  </r>
  <r>
    <n v="309"/>
    <x v="6361"/>
    <n v="640"/>
    <n v="480"/>
    <s v="EvalLog_GetUpScenes_V2_upper"/>
    <x v="1"/>
    <s v="0.5"/>
    <s v="0.546875"/>
    <s v="0.553125"/>
    <s v="0.6354166666666666"/>
  </r>
  <r>
    <n v="309"/>
    <x v="6362"/>
    <n v="640"/>
    <n v="480"/>
    <s v="EvalLog_GetUpScenes_V2_upper"/>
    <x v="1"/>
    <s v="0.5"/>
    <s v="0.5614583333333333"/>
    <s v="0.5625"/>
    <s v="0.5979166666666667"/>
  </r>
  <r>
    <n v="309"/>
    <x v="6363"/>
    <n v="640"/>
    <n v="480"/>
    <s v="EvalLog_GetUpScenes_V2_upper"/>
    <x v="1"/>
    <s v="0.50078125"/>
    <s v="0.575"/>
    <s v="0.5578125"/>
    <s v="0.575"/>
  </r>
  <r>
    <n v="309"/>
    <x v="6364"/>
    <n v="640"/>
    <n v="480"/>
    <s v="EvalLog_GetUpScenes_V2_upper"/>
    <x v="1"/>
    <s v="0.50625"/>
    <s v="0.565625"/>
    <s v="0.584375"/>
    <s v="0.6020833333333333"/>
  </r>
  <r>
    <n v="309"/>
    <x v="6365"/>
    <n v="640"/>
    <n v="480"/>
    <s v="EvalLog_GetUpScenes_V2_upper"/>
    <x v="1"/>
    <s v="0.52265625"/>
    <s v="0.5385416666666667"/>
    <s v="0.5953125"/>
    <s v="0.6395833333333333"/>
  </r>
  <r>
    <n v="309"/>
    <x v="6366"/>
    <n v="640"/>
    <n v="480"/>
    <s v="EvalLog_GetUpScenes_V2_upper"/>
    <x v="1"/>
    <s v="0.53828125"/>
    <s v="0.5166666666666667"/>
    <s v="0.6171875"/>
    <s v="0.6833333333333333"/>
  </r>
  <r>
    <n v="309"/>
    <x v="6367"/>
    <n v="640"/>
    <n v="480"/>
    <s v="EvalLog_GetUpScenes_V2_upper"/>
    <x v="1"/>
    <s v="0.578125"/>
    <s v="0.5052083333333334"/>
    <s v="0.64375"/>
    <s v="0.7145833333333333"/>
  </r>
  <r>
    <n v="309"/>
    <x v="6368"/>
    <n v="640"/>
    <n v="480"/>
    <s v="EvalLog_GetUpScenes_V2_upper"/>
    <x v="1"/>
    <s v="0.59453125"/>
    <s v="0.5114583333333333"/>
    <s v="0.6015625"/>
    <s v="0.7145833333333333"/>
  </r>
  <r>
    <n v="309"/>
    <x v="6369"/>
    <n v="640"/>
    <n v="480"/>
    <s v="EvalLog_GetUpScenes_V2_upper"/>
    <x v="1"/>
    <s v="0.61953125"/>
    <s v="0.50625"/>
    <s v="0.5765625"/>
    <s v="0.6958333333333333"/>
  </r>
  <r>
    <n v="309"/>
    <x v="6370"/>
    <n v="640"/>
    <n v="480"/>
    <s v="EvalLog_GetUpScenes_V2_upper"/>
    <x v="1"/>
    <s v="0.63828125"/>
    <s v="0.503125"/>
    <s v="0.5359375"/>
    <s v="0.7104166666666667"/>
  </r>
  <r>
    <n v="309"/>
    <x v="6371"/>
    <n v="640"/>
    <n v="480"/>
    <s v="EvalLog_GetUpScenes_V2_upper"/>
    <x v="1"/>
    <s v="0.65234375"/>
    <s v="0.49375"/>
    <s v="0.4859375"/>
    <s v="0.7291666666666666"/>
  </r>
  <r>
    <n v="309"/>
    <x v="6372"/>
    <n v="640"/>
    <n v="480"/>
    <s v="EvalLog_GetUpScenes_V2_upper"/>
    <x v="1"/>
    <s v="0.684375"/>
    <s v="0.4895833333333333"/>
    <s v="0.446875"/>
    <s v="0.7375"/>
  </r>
  <r>
    <n v="309"/>
    <x v="6373"/>
    <n v="640"/>
    <n v="480"/>
    <s v="EvalLog_GetUpScenes_V2_upper"/>
    <x v="1"/>
    <s v="0.69765625"/>
    <s v="0.4875"/>
    <s v="0.4234375"/>
    <s v="0.7416666666666667"/>
  </r>
  <r>
    <n v="309"/>
    <x v="6374"/>
    <n v="640"/>
    <n v="480"/>
    <s v="EvalLog_GetUpScenes_V2_upper"/>
    <x v="1"/>
    <s v="0.6859375"/>
    <s v="0.48541666666666666"/>
    <s v="0.425"/>
    <s v="0.7375"/>
  </r>
  <r>
    <n v="309"/>
    <x v="6375"/>
    <n v="640"/>
    <n v="480"/>
    <s v="EvalLog_GetUpScenes_V2_upper"/>
    <x v="1"/>
    <s v="0.67421875"/>
    <s v="0.49166666666666664"/>
    <s v="0.4421875"/>
    <s v="0.7291666666666666"/>
  </r>
  <r>
    <n v="309"/>
    <x v="6376"/>
    <n v="640"/>
    <n v="480"/>
    <s v="EvalLog_GetUpScenes_V2_upper"/>
    <x v="1"/>
    <s v="0.6625"/>
    <s v="0.5"/>
    <s v="0.459375"/>
    <s v="0.7166666666666667"/>
  </r>
  <r>
    <n v="309"/>
    <x v="6377"/>
    <n v="640"/>
    <n v="480"/>
    <s v="EvalLog_GetUpScenes_V2_upper"/>
    <x v="1"/>
    <s v="0.64921875"/>
    <s v="0.49895833333333334"/>
    <s v="0.4734375"/>
    <s v="0.71875"/>
  </r>
  <r>
    <n v="309"/>
    <x v="6378"/>
    <n v="640"/>
    <n v="480"/>
    <s v="EvalLog_GetUpScenes_V2_upper"/>
    <x v="1"/>
    <s v="0.6515625"/>
    <s v="0.490625"/>
    <s v="0.471875"/>
    <s v="0.7270833333333333"/>
  </r>
  <r>
    <n v="309"/>
    <x v="6379"/>
    <n v="640"/>
    <n v="480"/>
    <s v="EvalLog_GetUpScenes_V2_upper"/>
    <x v="1"/>
    <s v="0.64921875"/>
    <s v="0.49166666666666664"/>
    <s v="0.4609375"/>
    <s v="0.75"/>
  </r>
  <r>
    <n v="309"/>
    <x v="6380"/>
    <n v="640"/>
    <n v="480"/>
    <s v="EvalLog_GetUpScenes_V2_upper"/>
    <x v="1"/>
    <s v="0.64453125"/>
    <s v="0.48541666666666666"/>
    <s v="0.4640625"/>
    <s v="0.7583333333333333"/>
  </r>
  <r>
    <n v="309"/>
    <x v="6381"/>
    <n v="640"/>
    <n v="480"/>
    <s v="EvalLog_GetUpScenes_V2_upper"/>
    <x v="1"/>
    <s v="0.64609375"/>
    <s v="0.4708333333333333"/>
    <s v="0.4671875"/>
    <s v="0.7875"/>
  </r>
  <r>
    <n v="309"/>
    <x v="6382"/>
    <n v="640"/>
    <n v="480"/>
    <s v="EvalLog_GetUpScenes_V2_upper"/>
    <x v="1"/>
    <s v="0.646875"/>
    <s v="0.44479166666666664"/>
    <s v="0.51875"/>
    <s v="0.8395833333333333"/>
  </r>
  <r>
    <n v="309"/>
    <x v="6383"/>
    <n v="640"/>
    <n v="480"/>
    <s v="EvalLog_GetUpScenes_V2_upper"/>
    <x v="1"/>
    <s v="0.65546875"/>
    <s v="0.43020833333333336"/>
    <s v="0.5515625"/>
    <s v="0.8604166666666667"/>
  </r>
  <r>
    <n v="309"/>
    <x v="6384"/>
    <n v="640"/>
    <n v="480"/>
    <s v="EvalLog_GetUpScenes_V2_upper"/>
    <x v="1"/>
    <s v="0.66015625"/>
    <s v="0.43020833333333336"/>
    <s v="0.5796875"/>
    <s v="0.8604166666666667"/>
  </r>
  <r>
    <n v="309"/>
    <x v="6385"/>
    <n v="640"/>
    <n v="480"/>
    <s v="EvalLog_GetUpScenes_V2_upper"/>
    <x v="1"/>
    <s v="0.66015625"/>
    <s v="0.43020833333333336"/>
    <s v="0.5796875"/>
    <s v="0.8604166666666667"/>
  </r>
  <r>
    <n v="309"/>
    <x v="6386"/>
    <n v="640"/>
    <n v="480"/>
    <s v="EvalLog_GetUpScenes_V2_upper"/>
    <x v="1"/>
    <s v="0.6671875"/>
    <s v="0.43020833333333336"/>
    <s v="0.571875"/>
    <s v="0.8604166666666667"/>
  </r>
  <r>
    <n v="309"/>
    <x v="6387"/>
    <n v="640"/>
    <n v="480"/>
    <s v="EvalLog_GetUpScenes_V2_upper"/>
    <x v="1"/>
    <s v="0.67109375"/>
    <s v="0.43020833333333336"/>
    <s v="0.5140625"/>
    <s v="0.8604166666666667"/>
  </r>
  <r>
    <n v="309"/>
    <x v="6388"/>
    <n v="640"/>
    <n v="480"/>
    <s v="EvalLog_GetUpScenes_V2_upper"/>
    <x v="1"/>
    <s v="0.66484375"/>
    <s v="0.43020833333333336"/>
    <s v="0.4890625"/>
    <s v="0.8604166666666667"/>
  </r>
  <r>
    <n v="309"/>
    <x v="6389"/>
    <n v="640"/>
    <n v="480"/>
    <s v="EvalLog_GetUpScenes_V2_upper"/>
    <x v="1"/>
    <s v="0.66328125"/>
    <s v="0.43020833333333336"/>
    <s v="0.4484375"/>
    <s v="0.8604166666666667"/>
  </r>
  <r>
    <n v="309"/>
    <x v="6390"/>
    <n v="640"/>
    <n v="480"/>
    <s v="EvalLog_GetUpScenes_V2_upper"/>
    <x v="1"/>
    <s v="0.6625"/>
    <s v="0.43020833333333336"/>
    <s v="0.453125"/>
    <s v="0.8604166666666667"/>
  </r>
  <r>
    <n v="309"/>
    <x v="6391"/>
    <n v="640"/>
    <n v="480"/>
    <s v="EvalLog_GetUpScenes_V2_upper"/>
    <x v="1"/>
    <s v="0.6671875"/>
    <s v="0.43020833333333336"/>
    <s v="0.446875"/>
    <s v="0.8604166666666667"/>
  </r>
  <r>
    <n v="309"/>
    <x v="6392"/>
    <n v="640"/>
    <n v="480"/>
    <s v="EvalLog_GetUpScenes_V2_upper"/>
    <x v="1"/>
    <s v="0.6625"/>
    <s v="0.43020833333333336"/>
    <s v="0.453125"/>
    <s v="0.8604166666666667"/>
  </r>
  <r>
    <n v="309"/>
    <x v="6393"/>
    <n v="640"/>
    <n v="480"/>
    <s v="EvalLog_GetUpScenes_V2_upper"/>
    <x v="1"/>
    <s v="0.66640625"/>
    <s v="0.43020833333333336"/>
    <s v="0.4453125"/>
    <s v="0.8604166666666667"/>
  </r>
  <r>
    <n v="309"/>
    <x v="6394"/>
    <n v="640"/>
    <n v="480"/>
    <s v="EvalLog_GetUpScenes_V2_upper"/>
    <x v="1"/>
    <s v="0.5359375"/>
    <s v="0.578125"/>
    <s v="0.540625"/>
    <s v="0.32708333333333334"/>
  </r>
  <r>
    <n v="309"/>
    <x v="6395"/>
    <n v="640"/>
    <n v="480"/>
    <s v="EvalLog_GetUpScenes_V2_upper"/>
    <x v="1"/>
    <s v="0.53359375"/>
    <s v="0.5385416666666667"/>
    <s v="0.5390625"/>
    <s v="0.3145833333333333"/>
  </r>
  <r>
    <n v="309"/>
    <x v="6396"/>
    <n v="640"/>
    <n v="480"/>
    <s v="EvalLog_GetUpScenes_V2_upper"/>
    <x v="1"/>
    <s v="0.53359375"/>
    <s v="0.5385416666666667"/>
    <s v="0.5390625"/>
    <s v="0.3145833333333333"/>
  </r>
  <r>
    <n v="309"/>
    <x v="6397"/>
    <n v="640"/>
    <n v="480"/>
    <s v="EvalLog_GetUpScenes_V2_upper"/>
    <x v="1"/>
    <s v="0.53359375"/>
    <s v="0.53125"/>
    <s v="0.5390625"/>
    <s v="0.32916666666666666"/>
  </r>
  <r>
    <n v="309"/>
    <x v="6398"/>
    <n v="640"/>
    <n v="480"/>
    <s v="EvalLog_GetUpScenes_V2_upper"/>
    <x v="1"/>
    <s v="0.53203125"/>
    <s v="0.5239583333333333"/>
    <s v="0.5359375"/>
    <s v="0.34375"/>
  </r>
  <r>
    <n v="309"/>
    <x v="6399"/>
    <n v="640"/>
    <n v="480"/>
    <s v="EvalLog_GetUpScenes_V2_upper"/>
    <x v="1"/>
    <s v="0.5265625"/>
    <s v="0.5072916666666667"/>
    <s v="0.525"/>
    <s v="0.3770833333333333"/>
  </r>
  <r>
    <n v="309"/>
    <x v="6400"/>
    <n v="640"/>
    <n v="480"/>
    <s v="EvalLog_GetUpScenes_V2_upper"/>
    <x v="1"/>
    <s v="0.49609375"/>
    <s v="0.46979166666666666"/>
    <s v="0.4640625"/>
    <s v="0.45208333333333334"/>
  </r>
  <r>
    <n v="309"/>
    <x v="6401"/>
    <n v="640"/>
    <n v="480"/>
    <s v="EvalLog_GetUpScenes_V2_upper"/>
    <x v="1"/>
    <s v="0.4640625"/>
    <s v="0.4552083333333333"/>
    <s v="0.4"/>
    <s v="0.45208333333333334"/>
  </r>
  <r>
    <n v="309"/>
    <x v="6402"/>
    <n v="640"/>
    <n v="480"/>
    <s v="EvalLog_GetUpScenes_V2_upper"/>
    <x v="1"/>
    <s v="0.48515625"/>
    <s v="0.4510416666666667"/>
    <s v="0.4734375"/>
    <s v="0.48125"/>
  </r>
  <r>
    <n v="309"/>
    <x v="6403"/>
    <n v="640"/>
    <n v="480"/>
    <s v="EvalLog_GetUpScenes_V2_upper"/>
    <x v="1"/>
    <s v="0.51328125"/>
    <s v="0.565625"/>
    <s v="0.5296875"/>
    <s v="0.40625"/>
  </r>
  <r>
    <n v="309"/>
    <x v="6404"/>
    <n v="640"/>
    <n v="480"/>
    <s v="EvalLog_GetUpScenes_V2_upper"/>
    <x v="1"/>
    <s v="0.53046875"/>
    <s v="0.565625"/>
    <s v="0.5328125"/>
    <s v="0.40625"/>
  </r>
  <r>
    <n v="309"/>
    <x v="6405"/>
    <n v="640"/>
    <n v="480"/>
    <s v="EvalLog_GetUpScenes_V2_upper"/>
    <x v="1"/>
    <s v="0.55703125"/>
    <s v="0.5208333333333334"/>
    <s v="0.4921875"/>
    <s v="0.49583333333333335"/>
  </r>
  <r>
    <n v="309"/>
    <x v="6406"/>
    <n v="640"/>
    <n v="480"/>
    <s v="EvalLog_GetUpScenes_V2_upper"/>
    <x v="1"/>
    <s v="0.58984375"/>
    <s v="0.490625"/>
    <s v="0.4140625"/>
    <s v="0.5520833333333334"/>
  </r>
  <r>
    <n v="309"/>
    <x v="6407"/>
    <n v="640"/>
    <n v="480"/>
    <s v="EvalLog_GetUpScenes_V2_upper"/>
    <x v="1"/>
    <s v="0.615625"/>
    <s v="0.4895833333333333"/>
    <s v="0.375"/>
    <s v="0.575"/>
  </r>
  <r>
    <n v="309"/>
    <x v="6408"/>
    <n v="640"/>
    <n v="480"/>
    <s v="EvalLog_GetUpScenes_V2_upper"/>
    <x v="1"/>
    <s v="0.64609375"/>
    <s v="0.49166666666666664"/>
    <s v="0.3296875"/>
    <s v="0.5916666666666667"/>
  </r>
  <r>
    <n v="309"/>
    <x v="6409"/>
    <n v="640"/>
    <n v="480"/>
    <s v="EvalLog_GetUpScenes_V2_upper"/>
    <x v="1"/>
    <s v="0.671875"/>
    <s v="0.540625"/>
    <s v="0.403125"/>
    <s v="0.61875"/>
  </r>
  <r>
    <n v="309"/>
    <x v="6410"/>
    <n v="640"/>
    <n v="480"/>
    <s v="EvalLog_GetUpScenes_V2_upper"/>
    <x v="1"/>
    <s v="0.67890625"/>
    <s v="0.546875"/>
    <s v="0.4453125"/>
    <s v="0.6395833333333333"/>
  </r>
  <r>
    <n v="309"/>
    <x v="6411"/>
    <n v="640"/>
    <n v="480"/>
    <s v="EvalLog_GetUpScenes_V2_upper"/>
    <x v="1"/>
    <s v="0.6875"/>
    <s v="0.5458333333333333"/>
    <s v="0.425"/>
    <s v="0.6541666666666667"/>
  </r>
  <r>
    <n v="309"/>
    <x v="6412"/>
    <n v="640"/>
    <n v="480"/>
    <s v="EvalLog_GetUpScenes_V2_upper"/>
    <x v="1"/>
    <s v="0.6796875"/>
    <s v="0.5395833333333333"/>
    <s v="0.41875"/>
    <s v="0.6666666666666666"/>
  </r>
  <r>
    <n v="309"/>
    <x v="6413"/>
    <n v="640"/>
    <n v="480"/>
    <s v="EvalLog_GetUpScenes_V2_upper"/>
    <x v="1"/>
    <s v="0.62578125"/>
    <s v="0.55"/>
    <s v="0.3390625"/>
    <s v="0.7"/>
  </r>
  <r>
    <n v="309"/>
    <x v="6414"/>
    <n v="640"/>
    <n v="480"/>
    <s v="EvalLog_GetUpScenes_V2_upper"/>
    <x v="1"/>
    <s v="0.5875"/>
    <s v="0.5635416666666667"/>
    <s v="0.271875"/>
    <s v="0.7354166666666667"/>
  </r>
  <r>
    <n v="309"/>
    <x v="6415"/>
    <n v="640"/>
    <n v="480"/>
    <s v="EvalLog_GetUpScenes_V2_upper"/>
    <x v="1"/>
    <s v="0.584375"/>
    <s v="0.5572916666666666"/>
    <s v="0.271875"/>
    <s v="0.7479166666666667"/>
  </r>
  <r>
    <n v="309"/>
    <x v="6416"/>
    <n v="640"/>
    <n v="480"/>
    <s v="EvalLog_GetUpScenes_V2_upper"/>
    <x v="1"/>
    <s v="0.5828125"/>
    <s v="0.5572916666666666"/>
    <s v="0.275"/>
    <s v="0.7479166666666667"/>
  </r>
  <r>
    <n v="309"/>
    <x v="6417"/>
    <n v="640"/>
    <n v="480"/>
    <s v="EvalLog_GetUpScenes_V2_upper"/>
    <x v="1"/>
    <s v="0.58984375"/>
    <s v="0.5447916666666667"/>
    <s v="0.2828125"/>
    <s v="0.7270833333333333"/>
  </r>
  <r>
    <n v="309"/>
    <x v="6418"/>
    <n v="640"/>
    <n v="480"/>
    <s v="EvalLog_GetUpScenes_V2_upper"/>
    <x v="1"/>
    <s v="0.61171875"/>
    <s v="0.5427083333333333"/>
    <s v="0.3203125"/>
    <s v="0.6979166666666666"/>
  </r>
  <r>
    <n v="309"/>
    <x v="6419"/>
    <n v="640"/>
    <n v="480"/>
    <s v="EvalLog_GetUpScenes_V2_upper"/>
    <x v="1"/>
    <s v="0.62421875"/>
    <s v="0.5395833333333333"/>
    <s v="0.3578125"/>
    <s v="0.675"/>
  </r>
  <r>
    <n v="309"/>
    <x v="6420"/>
    <n v="640"/>
    <n v="480"/>
    <s v="EvalLog_GetUpScenes_V2_upper"/>
    <x v="1"/>
    <s v="0.6546875"/>
    <s v="0.5510416666666667"/>
    <s v="0.4125"/>
    <s v="0.6520833333333333"/>
  </r>
  <r>
    <n v="309"/>
    <x v="6421"/>
    <n v="640"/>
    <n v="480"/>
    <s v="EvalLog_GetUpScenes_V2_upper"/>
    <x v="1"/>
    <s v="0.6609375"/>
    <s v="0.5541666666666667"/>
    <s v="0.425"/>
    <s v="0.6458333333333334"/>
  </r>
  <r>
    <n v="309"/>
    <x v="6422"/>
    <n v="640"/>
    <n v="480"/>
    <s v="EvalLog_GetUpScenes_V2_upper"/>
    <x v="1"/>
    <s v="0.66171875"/>
    <s v="0.534375"/>
    <s v="0.4109375"/>
    <s v="0.6520833333333333"/>
  </r>
  <r>
    <n v="309"/>
    <x v="6423"/>
    <n v="640"/>
    <n v="480"/>
    <s v="EvalLog_GetUpScenes_V2_upper"/>
    <x v="1"/>
    <s v="0.6578125"/>
    <s v="0.503125"/>
    <s v="0.384375"/>
    <s v="0.6895833333333333"/>
  </r>
  <r>
    <n v="309"/>
    <x v="6424"/>
    <n v="640"/>
    <n v="480"/>
    <s v="EvalLog_GetUpScenes_V2_upper"/>
    <x v="1"/>
    <s v="0.66171875"/>
    <s v="0.471875"/>
    <s v="0.3546875"/>
    <s v="0.70625"/>
  </r>
  <r>
    <n v="309"/>
    <x v="6425"/>
    <n v="640"/>
    <n v="480"/>
    <s v="EvalLog_GetUpScenes_V2_upper"/>
    <x v="1"/>
    <s v="0.66328125"/>
    <s v="0.446875"/>
    <s v="0.3359375"/>
    <s v="0.7020833333333333"/>
  </r>
  <r>
    <n v="309"/>
    <x v="6426"/>
    <n v="640"/>
    <n v="480"/>
    <s v="EvalLog_GetUpScenes_V2_upper"/>
    <x v="1"/>
    <s v="0.66875"/>
    <s v="0.43854166666666666"/>
    <s v="0.325"/>
    <s v="0.7145833333333333"/>
  </r>
  <r>
    <n v="309"/>
    <x v="6427"/>
    <n v="640"/>
    <n v="480"/>
    <s v="EvalLog_GetUpScenes_V2_upper"/>
    <x v="1"/>
    <s v="0.66953125"/>
    <s v="0.4375"/>
    <s v="0.3265625"/>
    <s v="0.7083333333333334"/>
  </r>
  <r>
    <n v="309"/>
    <x v="6428"/>
    <n v="640"/>
    <n v="480"/>
    <s v="EvalLog_GetUpScenes_V2_upper"/>
    <x v="1"/>
    <s v="0.68046875"/>
    <s v="0.421875"/>
    <s v="0.3140625"/>
    <s v="0.6770833333333334"/>
  </r>
  <r>
    <n v="309"/>
    <x v="6429"/>
    <n v="640"/>
    <n v="480"/>
    <s v="EvalLog_GetUpScenes_V2_upper"/>
    <x v="1"/>
    <s v="0.68671875"/>
    <s v="0.4125"/>
    <s v="0.2953125"/>
    <s v="0.6625"/>
  </r>
  <r>
    <n v="309"/>
    <x v="6430"/>
    <n v="640"/>
    <n v="480"/>
    <s v="EvalLog_GetUpScenes_V2_upper"/>
    <x v="1"/>
    <s v="0.69609375"/>
    <s v="0.396875"/>
    <s v="0.2734375"/>
    <s v="0.63125"/>
  </r>
  <r>
    <n v="309"/>
    <x v="6431"/>
    <n v="640"/>
    <n v="480"/>
    <s v="EvalLog_GetUpScenes_V2_upper"/>
    <x v="1"/>
    <s v="0.70078125"/>
    <s v="0.3885416666666667"/>
    <s v="0.2578125"/>
    <s v="0.6145833333333334"/>
  </r>
  <r>
    <n v="309"/>
    <x v="6432"/>
    <n v="640"/>
    <n v="480"/>
    <s v="EvalLog_GetUpScenes_V2_upper"/>
    <x v="1"/>
    <s v="0.703125"/>
    <s v="0.3854166666666667"/>
    <s v="0.240625"/>
    <s v="0.6083333333333333"/>
  </r>
  <r>
    <n v="309"/>
    <x v="6433"/>
    <n v="640"/>
    <n v="480"/>
    <s v="EvalLog_GetUpScenes_V2_upper"/>
    <x v="1"/>
    <s v="0.7125"/>
    <s v="0.384375"/>
    <s v="0.221875"/>
    <s v="0.60625"/>
  </r>
  <r>
    <n v="309"/>
    <x v="6434"/>
    <n v="640"/>
    <n v="480"/>
    <s v="EvalLog_GetUpScenes_V2_upper"/>
    <x v="1"/>
    <s v="0.71796875"/>
    <s v="0.384375"/>
    <s v="0.2265625"/>
    <s v="0.5979166666666667"/>
  </r>
  <r>
    <n v="309"/>
    <x v="6435"/>
    <n v="640"/>
    <n v="480"/>
    <s v="EvalLog_GetUpScenes_V2_upper"/>
    <x v="1"/>
    <s v="0.71953125"/>
    <s v="0.3854166666666667"/>
    <s v="0.2328125"/>
    <s v="0.5958333333333333"/>
  </r>
  <r>
    <n v="309"/>
    <x v="6436"/>
    <n v="640"/>
    <n v="480"/>
    <s v="EvalLog_GetUpScenes_V2_upper"/>
    <x v="1"/>
    <s v="0.734375"/>
    <s v="0.3875"/>
    <s v="0.253125"/>
    <s v="0.575"/>
  </r>
  <r>
    <n v="309"/>
    <x v="6437"/>
    <n v="640"/>
    <n v="480"/>
    <s v="EvalLog_GetUpScenes_V2_upper"/>
    <x v="1"/>
    <s v="0.73828125"/>
    <s v="0.3875"/>
    <s v="0.2578125"/>
    <s v="0.575"/>
  </r>
  <r>
    <n v="309"/>
    <x v="6438"/>
    <n v="640"/>
    <n v="480"/>
    <s v="EvalLog_GetUpScenes_V2_upper"/>
    <x v="1"/>
    <s v="0.74296875"/>
    <s v="0.38125"/>
    <s v="0.2578125"/>
    <s v="0.575"/>
  </r>
  <r>
    <n v="309"/>
    <x v="6439"/>
    <n v="640"/>
    <n v="480"/>
    <s v="EvalLog_GetUpScenes_V2_upper"/>
    <x v="1"/>
    <s v="0.740625"/>
    <s v="0.3729166666666667"/>
    <s v="0.25"/>
    <s v="0.5833333333333334"/>
  </r>
  <r>
    <n v="309"/>
    <x v="6440"/>
    <n v="640"/>
    <n v="480"/>
    <s v="EvalLog_GetUpScenes_V2_upper"/>
    <x v="1"/>
    <s v="0.73203125"/>
    <s v="0.37083333333333335"/>
    <s v="0.2359375"/>
    <s v="0.5833333333333334"/>
  </r>
  <r>
    <n v="309"/>
    <x v="6441"/>
    <n v="640"/>
    <n v="480"/>
    <s v="EvalLog_GetUpScenes_V2_upper"/>
    <x v="1"/>
    <s v="0.72578125"/>
    <s v="0.353125"/>
    <s v="0.2234375"/>
    <s v="0.61875"/>
  </r>
  <r>
    <n v="309"/>
    <x v="6442"/>
    <n v="640"/>
    <n v="480"/>
    <s v="EvalLog_GetUpScenes_V2_upper"/>
    <x v="1"/>
    <s v="0.72421875"/>
    <s v="0.33958333333333335"/>
    <s v="0.2203125"/>
    <s v="0.6416666666666667"/>
  </r>
  <r>
    <n v="309"/>
    <x v="6443"/>
    <n v="640"/>
    <n v="480"/>
    <s v="EvalLog_GetUpScenes_V2_upper"/>
    <x v="1"/>
    <s v="0.72734375"/>
    <s v="0.32916666666666666"/>
    <s v="0.2265625"/>
    <s v="0.6583333333333333"/>
  </r>
  <r>
    <n v="309"/>
    <x v="6444"/>
    <n v="640"/>
    <n v="480"/>
    <s v="EvalLog_GetUpScenes_V2_upper"/>
    <x v="1"/>
    <s v="0.7359375"/>
    <s v="0.32916666666666666"/>
    <s v="0.240625"/>
    <s v="0.6583333333333333"/>
  </r>
  <r>
    <n v="309"/>
    <x v="6445"/>
    <n v="640"/>
    <n v="480"/>
    <s v="EvalLog_GetUpScenes_V2_upper"/>
    <x v="1"/>
    <s v="0.74453125"/>
    <s v="0.32916666666666666"/>
    <s v="0.2546875"/>
    <s v="0.6583333333333333"/>
  </r>
  <r>
    <n v="309"/>
    <x v="6446"/>
    <n v="640"/>
    <n v="480"/>
    <s v="EvalLog_GetUpScenes_V2_upper"/>
    <x v="1"/>
    <s v="0.753125"/>
    <s v="0.32916666666666666"/>
    <s v="0.271875"/>
    <s v="0.6583333333333333"/>
  </r>
  <r>
    <n v="309"/>
    <x v="6447"/>
    <n v="640"/>
    <n v="480"/>
    <s v="EvalLog_GetUpScenes_V2_upper"/>
    <x v="1"/>
    <s v="0.75625"/>
    <s v="0.32916666666666666"/>
    <s v="0.278125"/>
    <s v="0.6583333333333333"/>
  </r>
  <r>
    <n v="309"/>
    <x v="6448"/>
    <n v="640"/>
    <n v="480"/>
    <s v="EvalLog_GetUpScenes_V2_upper"/>
    <x v="1"/>
    <s v="0.75078125"/>
    <s v="0.32916666666666666"/>
    <s v="0.2671875"/>
    <s v="0.6583333333333333"/>
  </r>
  <r>
    <n v="309"/>
    <x v="6449"/>
    <n v="640"/>
    <n v="480"/>
    <s v="EvalLog_GetUpScenes_V2_upper"/>
    <x v="1"/>
    <s v="0.7375"/>
    <s v="0.32916666666666666"/>
    <s v="0.240625"/>
    <s v="0.6583333333333333"/>
  </r>
  <r>
    <n v="309"/>
    <x v="6450"/>
    <n v="640"/>
    <n v="480"/>
    <s v="EvalLog_GetUpScenes_V2_upper"/>
    <x v="1"/>
    <s v="0.7234375"/>
    <s v="0.32916666666666666"/>
    <s v="0.2125"/>
    <s v="0.6583333333333333"/>
  </r>
  <r>
    <n v="309"/>
    <x v="6451"/>
    <n v="640"/>
    <n v="480"/>
    <s v="EvalLog_GetUpScenes_V2_upper"/>
    <x v="1"/>
    <s v="0.70234375"/>
    <s v="0.32916666666666666"/>
    <s v="0.1765625"/>
    <s v="0.6583333333333333"/>
  </r>
  <r>
    <n v="309"/>
    <x v="6452"/>
    <n v="640"/>
    <n v="480"/>
    <s v="EvalLog_GetUpScenes_V2_upper"/>
    <x v="1"/>
    <s v="0.7"/>
    <s v="0.32916666666666666"/>
    <s v="0.16875"/>
    <s v="0.6583333333333333"/>
  </r>
  <r>
    <n v="309"/>
    <x v="6453"/>
    <n v="640"/>
    <n v="480"/>
    <s v="EvalLog_GetUpScenes_V2_upper"/>
    <x v="1"/>
    <s v="0.69453125"/>
    <s v="0.32916666666666666"/>
    <s v="0.1578125"/>
    <s v="0.6583333333333333"/>
  </r>
  <r>
    <n v="309"/>
    <x v="6454"/>
    <n v="640"/>
    <n v="480"/>
    <s v="EvalLog_GetUpScenes_V2_upper"/>
    <x v="1"/>
    <s v="0.47265625"/>
    <s v="0.47604166666666664"/>
    <s v="0.3109375"/>
    <s v="0.42291666666666666"/>
  </r>
  <r>
    <n v="309"/>
    <x v="6455"/>
    <n v="640"/>
    <n v="480"/>
    <s v="EvalLog_GetUpScenes_V2_upper"/>
    <x v="1"/>
    <s v="0.4828125"/>
    <s v="0.4739583333333333"/>
    <s v="0.346875"/>
    <s v="0.4354166666666667"/>
  </r>
  <r>
    <n v="309"/>
    <x v="6456"/>
    <n v="640"/>
    <n v="480"/>
    <s v="EvalLog_GetUpScenes_V2_upper"/>
    <x v="1"/>
    <s v="0.48125"/>
    <s v="0.4625"/>
    <s v="0.34375"/>
    <s v="0.4375"/>
  </r>
  <r>
    <n v="309"/>
    <x v="6457"/>
    <n v="640"/>
    <n v="480"/>
    <s v="EvalLog_GetUpScenes_V2_upper"/>
    <x v="1"/>
    <s v="0.49296875"/>
    <s v="0.46041666666666664"/>
    <s v="0.3609375"/>
    <s v="0.44583333333333336"/>
  </r>
  <r>
    <n v="309"/>
    <x v="6458"/>
    <n v="640"/>
    <n v="480"/>
    <s v="EvalLog_GetUpScenes_V2_upper"/>
    <x v="1"/>
    <s v="0.49453125"/>
    <s v="0.44375"/>
    <s v="0.3609375"/>
    <s v="0.475"/>
  </r>
  <r>
    <n v="309"/>
    <x v="6459"/>
    <n v="640"/>
    <n v="480"/>
    <s v="EvalLog_GetUpScenes_V2_upper"/>
    <x v="1"/>
    <s v="0.49453125"/>
    <s v="0.440625"/>
    <s v="0.3609375"/>
    <s v="0.4895833333333333"/>
  </r>
  <r>
    <n v="309"/>
    <x v="6460"/>
    <n v="640"/>
    <n v="480"/>
    <s v="EvalLog_GetUpScenes_V2_upper"/>
    <x v="1"/>
    <s v="0.4859375"/>
    <s v="0.45"/>
    <s v="0.34375"/>
    <s v="0.5208333333333334"/>
  </r>
  <r>
    <n v="309"/>
    <x v="6461"/>
    <n v="640"/>
    <n v="480"/>
    <s v="EvalLog_GetUpScenes_V2_upper"/>
    <x v="1"/>
    <s v="0.46171875"/>
    <s v="0.44375"/>
    <s v="0.3390625"/>
    <s v="0.5333333333333333"/>
  </r>
  <r>
    <n v="309"/>
    <x v="6462"/>
    <n v="640"/>
    <n v="480"/>
    <s v="EvalLog_GetUpScenes_V2_upper"/>
    <x v="1"/>
    <s v="0.45234375"/>
    <s v="0.46770833333333334"/>
    <s v="0.3203125"/>
    <s v="0.41041666666666665"/>
  </r>
  <r>
    <n v="309"/>
    <x v="6463"/>
    <n v="640"/>
    <n v="480"/>
    <s v="EvalLog_GetUpScenes_V2_upper"/>
    <x v="1"/>
    <s v="0.45546875"/>
    <s v="0.4114583333333333"/>
    <s v="0.3140625"/>
    <s v="0.29791666666666666"/>
  </r>
  <r>
    <n v="309"/>
    <x v="6464"/>
    <n v="640"/>
    <n v="480"/>
    <s v="EvalLog_GetUpScenes_V2_upper"/>
    <x v="1"/>
    <s v="0.459375"/>
    <s v="0.38958333333333334"/>
    <s v="0.296875"/>
    <s v="0.3"/>
  </r>
  <r>
    <n v="309"/>
    <x v="6465"/>
    <n v="640"/>
    <n v="480"/>
    <s v="EvalLog_GetUpScenes_V2_upper"/>
    <x v="1"/>
    <s v="0.459375"/>
    <s v="0.359375"/>
    <s v="0.296875"/>
    <s v="0.38125"/>
  </r>
  <r>
    <n v="309"/>
    <x v="6466"/>
    <n v="640"/>
    <n v="480"/>
    <s v="EvalLog_GetUpScenes_V2_upper"/>
    <x v="1"/>
    <s v="0.46328125"/>
    <s v="0.35104166666666664"/>
    <s v="0.3046875"/>
    <s v="0.39791666666666664"/>
  </r>
  <r>
    <n v="309"/>
    <x v="6467"/>
    <n v="640"/>
    <n v="480"/>
    <s v="EvalLog_GetUpScenes_V2_upper"/>
    <x v="1"/>
    <s v="0.48046875"/>
    <s v="0.3458333333333333"/>
    <s v="0.2609375"/>
    <s v="0.3958333333333333"/>
  </r>
  <r>
    <n v="309"/>
    <x v="6468"/>
    <n v="640"/>
    <n v="480"/>
    <s v="EvalLog_GetUpScenes_V2_upper"/>
    <x v="1"/>
    <s v="0.475"/>
    <s v="0.3385416666666667"/>
    <s v="0.29375"/>
    <s v="0.3770833333333333"/>
  </r>
  <r>
    <n v="309"/>
    <x v="6469"/>
    <n v="640"/>
    <n v="480"/>
    <s v="EvalLog_GetUpScenes_V2_upper"/>
    <x v="1"/>
    <s v="0.48046875"/>
    <s v="0.3375"/>
    <s v="0.3140625"/>
    <s v="0.37916666666666665"/>
  </r>
  <r>
    <n v="309"/>
    <x v="6470"/>
    <n v="640"/>
    <n v="480"/>
    <s v="EvalLog_GetUpScenes_V2_upper"/>
    <x v="1"/>
    <s v="0.48125"/>
    <s v="0.33125"/>
    <s v="0.325"/>
    <s v="0.37916666666666665"/>
  </r>
  <r>
    <n v="309"/>
    <x v="6471"/>
    <n v="640"/>
    <n v="480"/>
    <s v="EvalLog_GetUpScenes_V2_upper"/>
    <x v="1"/>
    <s v="0.4875"/>
    <s v="0.32916666666666666"/>
    <s v="0.384375"/>
    <s v="0.37916666666666665"/>
  </r>
  <r>
    <n v="309"/>
    <x v="6472"/>
    <n v="640"/>
    <n v="480"/>
    <s v="EvalLog_GetUpScenes_V2_upper"/>
    <x v="1"/>
    <s v="0.49453125"/>
    <s v="0.33229166666666665"/>
    <s v="0.3953125"/>
    <s v="0.3854166666666667"/>
  </r>
  <r>
    <n v="309"/>
    <x v="6473"/>
    <n v="640"/>
    <n v="480"/>
    <s v="EvalLog_GetUpScenes_V2_upper"/>
    <x v="1"/>
    <s v="0.503125"/>
    <s v="0.3302083333333333"/>
    <s v="0.38125"/>
    <s v="0.3854166666666667"/>
  </r>
  <r>
    <n v="309"/>
    <x v="6474"/>
    <n v="640"/>
    <n v="480"/>
    <s v="EvalLog_GetUpScenes_V2_upper"/>
    <x v="1"/>
    <s v="0.50625"/>
    <s v="0.33645833333333336"/>
    <s v="0.375"/>
    <s v="0.40625"/>
  </r>
  <r>
    <n v="309"/>
    <x v="6475"/>
    <n v="640"/>
    <n v="480"/>
    <s v="EvalLog_GetUpScenes_V2_upper"/>
    <x v="1"/>
    <s v="0.51015625"/>
    <s v="0.3302083333333333"/>
    <s v="0.3734375"/>
    <s v="0.41875"/>
  </r>
  <r>
    <n v="309"/>
    <x v="6476"/>
    <n v="640"/>
    <n v="480"/>
    <s v="EvalLog_GetUpScenes_V2_upper"/>
    <x v="1"/>
    <s v="0.509375"/>
    <s v="0.32708333333333334"/>
    <s v="0.359375"/>
    <s v="0.4125"/>
  </r>
  <r>
    <n v="309"/>
    <x v="6477"/>
    <n v="640"/>
    <n v="480"/>
    <s v="EvalLog_GetUpScenes_V2_upper"/>
    <x v="1"/>
    <s v="0.50859375"/>
    <s v="0.3229166666666667"/>
    <s v="0.3484375"/>
    <s v="0.4125"/>
  </r>
  <r>
    <n v="309"/>
    <x v="6478"/>
    <n v="640"/>
    <n v="480"/>
    <s v="EvalLog_GetUpScenes_V2_upper"/>
    <x v="1"/>
    <s v="0.5109375"/>
    <s v="0.3145833333333333"/>
    <s v="0.328125"/>
    <s v="0.4"/>
  </r>
  <r>
    <n v="309"/>
    <x v="6479"/>
    <n v="640"/>
    <n v="480"/>
    <s v="EvalLog_GetUpScenes_V2_upper"/>
    <x v="1"/>
    <s v="0.51328125"/>
    <s v="0.3125"/>
    <s v="0.3203125"/>
    <s v="0.38333333333333336"/>
  </r>
  <r>
    <n v="309"/>
    <x v="6480"/>
    <n v="640"/>
    <n v="480"/>
    <s v="EvalLog_GetUpScenes_V2_upper"/>
    <x v="1"/>
    <s v="0.5125"/>
    <s v="0.3104166666666667"/>
    <s v="0.31875"/>
    <s v="0.3625"/>
  </r>
  <r>
    <n v="309"/>
    <x v="6481"/>
    <n v="640"/>
    <n v="480"/>
    <s v="EvalLog_GetUpScenes_V2_upper"/>
    <x v="1"/>
    <s v="0.509375"/>
    <s v="0.30416666666666664"/>
    <s v="0.328125"/>
    <s v="0.3541666666666667"/>
  </r>
  <r>
    <n v="309"/>
    <x v="6482"/>
    <n v="640"/>
    <n v="480"/>
    <s v="EvalLog_GetUpScenes_V2_upper"/>
    <x v="1"/>
    <s v="0.50234375"/>
    <s v="0.29583333333333334"/>
    <s v="0.3390625"/>
    <s v="0.35833333333333334"/>
  </r>
  <r>
    <n v="309"/>
    <x v="6483"/>
    <n v="640"/>
    <n v="480"/>
    <s v="EvalLog_GetUpScenes_V2_upper"/>
    <x v="1"/>
    <s v="0.496875"/>
    <s v="0.28541666666666665"/>
    <s v="0.346875"/>
    <s v="0.38333333333333336"/>
  </r>
  <r>
    <n v="309"/>
    <x v="6484"/>
    <n v="640"/>
    <n v="480"/>
    <s v="EvalLog_GetUpScenes_V2_upper"/>
    <x v="1"/>
    <s v="0.4890625"/>
    <s v="0.278125"/>
    <s v="0.35625"/>
    <s v="0.39791666666666664"/>
  </r>
  <r>
    <n v="309"/>
    <x v="6485"/>
    <n v="640"/>
    <n v="480"/>
    <s v="EvalLog_GetUpScenes_V2_upper"/>
    <x v="1"/>
    <s v="0.475"/>
    <s v="0.2791666666666667"/>
    <s v="0.35625"/>
    <s v="0.4041666666666667"/>
  </r>
  <r>
    <n v="309"/>
    <x v="6486"/>
    <n v="640"/>
    <n v="480"/>
    <s v="EvalLog_GetUpScenes_V2_upper"/>
    <x v="1"/>
    <s v="0.465625"/>
    <s v="0.27708333333333335"/>
    <s v="0.334375"/>
    <s v="0.4041666666666667"/>
  </r>
  <r>
    <n v="309"/>
    <x v="6487"/>
    <n v="640"/>
    <n v="480"/>
    <s v="EvalLog_GetUpScenes_V2_upper"/>
    <x v="1"/>
    <s v="0.45078125"/>
    <s v="0.2791666666666667"/>
    <s v="0.3171875"/>
    <s v="0.4"/>
  </r>
  <r>
    <n v="309"/>
    <x v="6488"/>
    <n v="640"/>
    <n v="480"/>
    <s v="EvalLog_GetUpScenes_V2_upper"/>
    <x v="1"/>
    <s v="0.4375"/>
    <s v="0.275"/>
    <s v="0.290625"/>
    <s v="0.4125"/>
  </r>
  <r>
    <n v="309"/>
    <x v="6489"/>
    <n v="640"/>
    <n v="480"/>
    <s v="EvalLog_GetUpScenes_V2_upper"/>
    <x v="1"/>
    <s v="0.425"/>
    <s v="0.265625"/>
    <s v="0.253125"/>
    <s v="0.42291666666666666"/>
  </r>
  <r>
    <n v="309"/>
    <x v="6490"/>
    <n v="640"/>
    <n v="480"/>
    <s v="EvalLog_GetUpScenes_V2_upper"/>
    <x v="1"/>
    <s v="0.4078125"/>
    <s v="0.2625"/>
    <s v="0.2375"/>
    <s v="0.425"/>
  </r>
  <r>
    <n v="309"/>
    <x v="6491"/>
    <n v="640"/>
    <n v="480"/>
    <s v="EvalLog_GetUpScenes_V2_upper"/>
    <x v="1"/>
    <s v="0.4015625"/>
    <s v="0.2604166666666667"/>
    <s v="0.246875"/>
    <s v="0.42916666666666664"/>
  </r>
  <r>
    <n v="309"/>
    <x v="6492"/>
    <n v="640"/>
    <n v="480"/>
    <s v="EvalLog_GetUpScenes_V2_upper"/>
    <x v="1"/>
    <s v="0.40390625"/>
    <s v="0.26145833333333335"/>
    <s v="0.2609375"/>
    <s v="0.43125"/>
  </r>
  <r>
    <n v="309"/>
    <x v="6493"/>
    <n v="640"/>
    <n v="480"/>
    <s v="EvalLog_GetUpScenes_V2_upper"/>
    <x v="1"/>
    <s v="0.41328125"/>
    <s v="0.2604166666666667"/>
    <s v="0.2671875"/>
    <s v="0.425"/>
  </r>
  <r>
    <n v="309"/>
    <x v="6494"/>
    <n v="640"/>
    <n v="480"/>
    <s v="EvalLog_GetUpScenes_V2_upper"/>
    <x v="1"/>
    <s v="0.41953125"/>
    <s v="0.26458333333333334"/>
    <s v="0.2703125"/>
    <s v="0.42083333333333334"/>
  </r>
  <r>
    <n v="309"/>
    <x v="6495"/>
    <n v="640"/>
    <n v="480"/>
    <s v="EvalLog_GetUpScenes_V2_upper"/>
    <x v="1"/>
    <s v="0.42109375"/>
    <s v="0.265625"/>
    <s v="0.2734375"/>
    <s v="0.41458333333333336"/>
  </r>
  <r>
    <n v="309"/>
    <x v="6496"/>
    <n v="640"/>
    <n v="480"/>
    <s v="EvalLog_GetUpScenes_V2_upper"/>
    <x v="1"/>
    <s v="0.42578125"/>
    <s v="0.26979166666666665"/>
    <s v="0.2640625"/>
    <s v="0.41041666666666665"/>
  </r>
  <r>
    <n v="309"/>
    <x v="6497"/>
    <n v="640"/>
    <n v="480"/>
    <s v="EvalLog_GetUpScenes_V2_upper"/>
    <x v="1"/>
    <s v="0.4203125"/>
    <s v="0.2635416666666667"/>
    <s v="0.25625"/>
    <s v="0.41041666666666665"/>
  </r>
  <r>
    <n v="309"/>
    <x v="6498"/>
    <n v="640"/>
    <n v="480"/>
    <s v="EvalLog_GetUpScenes_V2_upper"/>
    <x v="1"/>
    <s v="0.41953125"/>
    <s v="0.2625"/>
    <s v="0.2421875"/>
    <s v="0.4083333333333333"/>
  </r>
  <r>
    <n v="309"/>
    <x v="6499"/>
    <n v="640"/>
    <n v="480"/>
    <s v="EvalLog_GetUpScenes_V2_upper"/>
    <x v="1"/>
    <s v="0.41953125"/>
    <s v="0.2625"/>
    <s v="0.2421875"/>
    <s v="0.4083333333333333"/>
  </r>
  <r>
    <n v="309"/>
    <x v="6500"/>
    <n v="640"/>
    <n v="480"/>
    <s v="EvalLog_GetUpScenes_V2_upper"/>
    <x v="1"/>
    <s v="0.42109375"/>
    <s v="0.25625"/>
    <s v="0.2640625"/>
    <s v="0.43333333333333335"/>
  </r>
  <r>
    <n v="309"/>
    <x v="6501"/>
    <n v="640"/>
    <n v="480"/>
    <s v="EvalLog_GetUpScenes_V2_upper"/>
    <x v="1"/>
    <s v="0.4203125"/>
    <s v="0.240625"/>
    <s v="0.29375"/>
    <s v="0.46458333333333335"/>
  </r>
  <r>
    <n v="309"/>
    <x v="6502"/>
    <n v="640"/>
    <n v="480"/>
    <s v="EvalLog_GetUpScenes_V2_upper"/>
    <x v="1"/>
    <s v="0.42265625"/>
    <s v="0.23645833333333333"/>
    <s v="0.3234375"/>
    <s v="0.47291666666666665"/>
  </r>
  <r>
    <n v="309"/>
    <x v="6503"/>
    <n v="640"/>
    <n v="480"/>
    <s v="EvalLog_GetUpScenes_V2_upper"/>
    <x v="1"/>
    <s v="0.4265625"/>
    <s v="0.2375"/>
    <s v="0.33125"/>
    <s v="0.475"/>
  </r>
  <r>
    <n v="309"/>
    <x v="6504"/>
    <n v="640"/>
    <n v="480"/>
    <s v="EvalLog_GetUpScenes_V2_upper"/>
    <x v="1"/>
    <s v="0.4296875"/>
    <s v="0.23541666666666666"/>
    <s v="0.3375"/>
    <s v="0.4708333333333333"/>
  </r>
  <r>
    <n v="309"/>
    <x v="6505"/>
    <n v="640"/>
    <n v="480"/>
    <s v="EvalLog_GetUpScenes_V2_upper"/>
    <x v="1"/>
    <s v="0.43046875"/>
    <s v="0.23645833333333333"/>
    <s v="0.3390625"/>
    <s v="0.47291666666666665"/>
  </r>
  <r>
    <n v="309"/>
    <x v="6506"/>
    <n v="640"/>
    <n v="480"/>
    <s v="EvalLog_GetUpScenes_V2_upper"/>
    <x v="1"/>
    <s v="0.4265625"/>
    <s v="0.23541666666666666"/>
    <s v="0.303125"/>
    <s v="0.4708333333333333"/>
  </r>
  <r>
    <n v="309"/>
    <x v="6507"/>
    <n v="640"/>
    <n v="480"/>
    <s v="EvalLog_GetUpScenes_V2_upper"/>
    <x v="1"/>
    <s v="0.4234375"/>
    <s v="0.23645833333333333"/>
    <s v="0.28125"/>
    <s v="0.47291666666666665"/>
  </r>
  <r>
    <n v="309"/>
    <x v="6508"/>
    <n v="640"/>
    <n v="480"/>
    <s v="EvalLog_GetUpScenes_V2_upper"/>
    <x v="1"/>
    <s v="0.4203125"/>
    <s v="0.23645833333333333"/>
    <s v="0.240625"/>
    <s v="0.47291666666666665"/>
  </r>
  <r>
    <n v="309"/>
    <x v="6509"/>
    <n v="640"/>
    <n v="480"/>
    <s v="EvalLog_GetUpScenes_V2_upper"/>
    <x v="1"/>
    <s v="0.41875"/>
    <s v="0.23541666666666666"/>
    <s v="0.26875"/>
    <s v="0.4708333333333333"/>
  </r>
  <r>
    <n v="309"/>
    <x v="6510"/>
    <n v="640"/>
    <n v="480"/>
    <s v="EvalLog_GetUpScenes_V2_upper"/>
    <x v="1"/>
    <s v="0.4203125"/>
    <s v="0.2375"/>
    <s v="0.253125"/>
    <s v="0.475"/>
  </r>
  <r>
    <n v="309"/>
    <x v="6511"/>
    <n v="640"/>
    <n v="480"/>
    <s v="EvalLog_GetUpScenes_V2_upper"/>
    <x v="1"/>
    <s v="0.49140625"/>
    <s v="0.7177083333333333"/>
    <s v="0.6140625"/>
    <s v="0.5645833333333333"/>
  </r>
  <r>
    <n v="309"/>
    <x v="6512"/>
    <n v="640"/>
    <n v="480"/>
    <s v="EvalLog_GetUpScenes_V2_upper"/>
    <x v="1"/>
    <s v="0.48515625"/>
    <s v="0.6916666666666667"/>
    <s v="0.5890625"/>
    <s v="0.6166666666666667"/>
  </r>
  <r>
    <n v="309"/>
    <x v="6513"/>
    <n v="640"/>
    <n v="480"/>
    <s v="EvalLog_GetUpScenes_V2_upper"/>
    <x v="1"/>
    <s v="0.496875"/>
    <s v="0.6645833333333333"/>
    <s v="0.51875"/>
    <s v="0.6708333333333333"/>
  </r>
  <r>
    <n v="309"/>
    <x v="6514"/>
    <n v="640"/>
    <n v="480"/>
    <s v="EvalLog_GetUpScenes_V2_upper"/>
    <x v="1"/>
    <s v="0.51328125"/>
    <s v="0.6447916666666667"/>
    <s v="0.4578125"/>
    <s v="0.65625"/>
  </r>
  <r>
    <n v="309"/>
    <x v="6515"/>
    <n v="640"/>
    <n v="480"/>
    <s v="EvalLog_GetUpScenes_V2_upper"/>
    <x v="1"/>
    <s v="0.51484375"/>
    <s v="0.6604166666666667"/>
    <s v="0.4296875"/>
    <s v="0.6791666666666667"/>
  </r>
  <r>
    <n v="309"/>
    <x v="6516"/>
    <n v="640"/>
    <n v="480"/>
    <s v="EvalLog_GetUpScenes_V2_upper"/>
    <x v="1"/>
    <s v="0.4890625"/>
    <s v="0.6625"/>
    <s v="0.43125"/>
    <s v="0.675"/>
  </r>
  <r>
    <n v="309"/>
    <x v="6517"/>
    <n v="640"/>
    <n v="480"/>
    <s v="EvalLog_GetUpScenes_V2_upper"/>
    <x v="1"/>
    <s v="0.47421875"/>
    <s v="0.6395833333333333"/>
    <s v="0.4015625"/>
    <s v="0.625"/>
  </r>
  <r>
    <n v="309"/>
    <x v="6518"/>
    <n v="640"/>
    <n v="480"/>
    <s v="EvalLog_GetUpScenes_V2_upper"/>
    <x v="1"/>
    <s v="0.46328125"/>
    <s v="0.621875"/>
    <s v="0.3953125"/>
    <s v="0.60625"/>
  </r>
  <r>
    <n v="309"/>
    <x v="6519"/>
    <n v="640"/>
    <n v="480"/>
    <s v="EvalLog_GetUpScenes_V2_upper"/>
    <x v="1"/>
    <s v="0.4203125"/>
    <s v="0.6052083333333333"/>
    <s v="0.384375"/>
    <s v="0.60625"/>
  </r>
  <r>
    <n v="309"/>
    <x v="6520"/>
    <n v="640"/>
    <n v="480"/>
    <s v="EvalLog_GetUpScenes_V2_upper"/>
    <x v="1"/>
    <s v="0.37578125"/>
    <s v="0.6197916666666666"/>
    <s v="0.4078125"/>
    <s v="0.5604166666666667"/>
  </r>
  <r>
    <n v="309"/>
    <x v="6521"/>
    <n v="640"/>
    <n v="480"/>
    <s v="EvalLog_GetUpScenes_V2_upper"/>
    <x v="1"/>
    <s v="0.34296875"/>
    <s v="0.628125"/>
    <s v="0.4140625"/>
    <s v="0.53125"/>
  </r>
  <r>
    <n v="309"/>
    <x v="6522"/>
    <n v="640"/>
    <n v="480"/>
    <s v="EvalLog_GetUpScenes_V2_upper"/>
    <x v="1"/>
    <s v="0.334375"/>
    <s v="0.5927083333333333"/>
    <s v="0.41875"/>
    <s v="0.5854166666666667"/>
  </r>
  <r>
    <n v="309"/>
    <x v="6523"/>
    <n v="640"/>
    <n v="480"/>
    <s v="EvalLog_GetUpScenes_V2_upper"/>
    <x v="1"/>
    <s v="0.33984375"/>
    <s v="0.5708333333333333"/>
    <s v="0.4078125"/>
    <s v="0.625"/>
  </r>
  <r>
    <n v="309"/>
    <x v="6524"/>
    <n v="640"/>
    <n v="480"/>
    <s v="EvalLog_GetUpScenes_V2_upper"/>
    <x v="1"/>
    <s v="0.34375"/>
    <s v="0.5520833333333334"/>
    <s v="0.4"/>
    <s v="0.6458333333333334"/>
  </r>
  <r>
    <n v="309"/>
    <x v="6525"/>
    <n v="640"/>
    <n v="480"/>
    <s v="EvalLog_GetUpScenes_V2_upper"/>
    <x v="1"/>
    <s v="0.34375"/>
    <s v="0.5333333333333333"/>
    <s v="0.3875"/>
    <s v="0.6708333333333333"/>
  </r>
  <r>
    <n v="309"/>
    <x v="6526"/>
    <n v="640"/>
    <n v="480"/>
    <s v="EvalLog_GetUpScenes_V2_upper"/>
    <x v="1"/>
    <s v="0.33203125"/>
    <s v="0.521875"/>
    <s v="0.3984375"/>
    <s v="0.6895833333333333"/>
  </r>
  <r>
    <n v="309"/>
    <x v="6527"/>
    <n v="640"/>
    <n v="480"/>
    <s v="EvalLog_GetUpScenes_V2_upper"/>
    <x v="1"/>
    <s v="0.3328125"/>
    <s v="0.5166666666666667"/>
    <s v="0.390625"/>
    <s v="0.6833333333333333"/>
  </r>
  <r>
    <n v="309"/>
    <x v="6528"/>
    <n v="640"/>
    <n v="480"/>
    <s v="EvalLog_GetUpScenes_V2_upper"/>
    <x v="1"/>
    <s v="0.340625"/>
    <s v="0.5104166666666666"/>
    <s v="0.40625"/>
    <s v="0.6708333333333333"/>
  </r>
  <r>
    <n v="309"/>
    <x v="6529"/>
    <n v="640"/>
    <n v="480"/>
    <s v="EvalLog_GetUpScenes_V2_upper"/>
    <x v="1"/>
    <s v="0.35234375"/>
    <s v="0.5041666666666667"/>
    <s v="0.4140625"/>
    <s v="0.6458333333333334"/>
  </r>
  <r>
    <n v="309"/>
    <x v="6530"/>
    <n v="640"/>
    <n v="480"/>
    <s v="EvalLog_GetUpScenes_V2_upper"/>
    <x v="1"/>
    <s v="0.35625"/>
    <s v="0.5083333333333333"/>
    <s v="0.421875"/>
    <s v="0.6625"/>
  </r>
  <r>
    <n v="309"/>
    <x v="6531"/>
    <n v="640"/>
    <n v="480"/>
    <s v="EvalLog_GetUpScenes_V2_upper"/>
    <x v="1"/>
    <s v="0.35078125"/>
    <s v="0.528125"/>
    <s v="0.4140625"/>
    <s v="0.7020833333333333"/>
  </r>
  <r>
    <n v="309"/>
    <x v="6532"/>
    <n v="640"/>
    <n v="480"/>
    <s v="EvalLog_GetUpScenes_V2_upper"/>
    <x v="1"/>
    <s v="0.334375"/>
    <s v="0.5375"/>
    <s v="0.403125"/>
    <s v="0.7041666666666667"/>
  </r>
  <r>
    <n v="309"/>
    <x v="6533"/>
    <n v="640"/>
    <n v="480"/>
    <s v="EvalLog_GetUpScenes_V2_upper"/>
    <x v="1"/>
    <s v="0.33671875"/>
    <s v="0.528125"/>
    <s v="0.4046875"/>
    <s v="0.7104166666666667"/>
  </r>
  <r>
    <n v="309"/>
    <x v="6534"/>
    <n v="640"/>
    <n v="480"/>
    <s v="EvalLog_GetUpScenes_V2_upper"/>
    <x v="1"/>
    <s v="0.3390625"/>
    <s v="0.5239583333333333"/>
    <s v="0.4"/>
    <s v="0.70625"/>
  </r>
  <r>
    <n v="309"/>
    <x v="6535"/>
    <n v="640"/>
    <n v="480"/>
    <s v="EvalLog_GetUpScenes_V2_upper"/>
    <x v="1"/>
    <s v="0.34453125"/>
    <s v="0.51875"/>
    <s v="0.3984375"/>
    <s v="0.6916666666666667"/>
  </r>
  <r>
    <n v="309"/>
    <x v="6536"/>
    <n v="640"/>
    <n v="480"/>
    <s v="EvalLog_GetUpScenes_V2_upper"/>
    <x v="1"/>
    <s v="0.3453125"/>
    <s v="0.5166666666666667"/>
    <s v="0.415625"/>
    <s v="0.6791666666666667"/>
  </r>
  <r>
    <n v="309"/>
    <x v="6537"/>
    <n v="640"/>
    <n v="480"/>
    <s v="EvalLog_GetUpScenes_V2_upper"/>
    <x v="1"/>
    <s v="0.34296875"/>
    <s v="0.5083333333333333"/>
    <s v="0.4296875"/>
    <s v="0.65"/>
  </r>
  <r>
    <n v="309"/>
    <x v="6538"/>
    <n v="640"/>
    <n v="480"/>
    <s v="EvalLog_GetUpScenes_V2_upper"/>
    <x v="1"/>
    <s v="0.34375"/>
    <s v="0.515625"/>
    <s v="0.428125"/>
    <s v="0.6354166666666666"/>
  </r>
  <r>
    <n v="309"/>
    <x v="6539"/>
    <n v="640"/>
    <n v="480"/>
    <s v="EvalLog_GetUpScenes_V2_upper"/>
    <x v="1"/>
    <s v="0.34765625"/>
    <s v="0.5145833333333333"/>
    <s v="0.4234375"/>
    <s v="0.6333333333333333"/>
  </r>
  <r>
    <n v="309"/>
    <x v="6540"/>
    <n v="640"/>
    <n v="480"/>
    <s v="EvalLog_GetUpScenes_V2_upper"/>
    <x v="1"/>
    <s v="0.359375"/>
    <s v="0.49375"/>
    <s v="0.390625"/>
    <s v="0.6625"/>
  </r>
  <r>
    <n v="309"/>
    <x v="6541"/>
    <n v="640"/>
    <n v="480"/>
    <s v="EvalLog_GetUpScenes_V2_upper"/>
    <x v="1"/>
    <s v="0.3609375"/>
    <s v="0.4583333333333333"/>
    <s v="0.396875"/>
    <s v="0.6958333333333333"/>
  </r>
  <r>
    <n v="309"/>
    <x v="6542"/>
    <n v="640"/>
    <n v="480"/>
    <s v="EvalLog_GetUpScenes_V2_upper"/>
    <x v="1"/>
    <s v="0.375"/>
    <s v="0.43854166666666666"/>
    <s v="0.359375"/>
    <s v="0.70625"/>
  </r>
  <r>
    <n v="309"/>
    <x v="6543"/>
    <n v="640"/>
    <n v="480"/>
    <s v="EvalLog_GetUpScenes_V2_upper"/>
    <x v="1"/>
    <s v="0.39140625"/>
    <s v="0.425"/>
    <s v="0.3640625"/>
    <s v="0.7041666666666667"/>
  </r>
  <r>
    <n v="309"/>
    <x v="6544"/>
    <n v="640"/>
    <n v="480"/>
    <s v="EvalLog_GetUpScenes_V2_upper"/>
    <x v="1"/>
    <s v="0.4015625"/>
    <s v="0.42291666666666666"/>
    <s v="0.334375"/>
    <s v="0.7166666666666667"/>
  </r>
  <r>
    <n v="309"/>
    <x v="6545"/>
    <n v="640"/>
    <n v="480"/>
    <s v="EvalLog_GetUpScenes_V2_upper"/>
    <x v="1"/>
    <s v="0.40546875"/>
    <s v="0.4166666666666667"/>
    <s v="0.3359375"/>
    <s v="0.6958333333333333"/>
  </r>
  <r>
    <n v="309"/>
    <x v="6546"/>
    <n v="640"/>
    <n v="480"/>
    <s v="EvalLog_GetUpScenes_V2_upper"/>
    <x v="1"/>
    <s v="0.42109375"/>
    <s v="0.41041666666666665"/>
    <s v="0.3265625"/>
    <s v="0.6833333333333333"/>
  </r>
  <r>
    <n v="309"/>
    <x v="6547"/>
    <n v="640"/>
    <n v="480"/>
    <s v="EvalLog_GetUpScenes_V2_upper"/>
    <x v="1"/>
    <s v="0.4375"/>
    <s v="0.4041666666666667"/>
    <s v="0.328125"/>
    <s v="0.6583333333333333"/>
  </r>
  <r>
    <n v="309"/>
    <x v="6548"/>
    <n v="640"/>
    <n v="480"/>
    <s v="EvalLog_GetUpScenes_V2_upper"/>
    <x v="1"/>
    <s v="0.45390625"/>
    <s v="0.3885416666666667"/>
    <s v="0.3109375"/>
    <s v="0.61875"/>
  </r>
  <r>
    <n v="309"/>
    <x v="6549"/>
    <n v="640"/>
    <n v="480"/>
    <s v="EvalLog_GetUpScenes_V2_upper"/>
    <x v="1"/>
    <s v="0.45"/>
    <s v="0.38645833333333335"/>
    <s v="0.309375"/>
    <s v="0.6145833333333334"/>
  </r>
  <r>
    <n v="309"/>
    <x v="6550"/>
    <n v="640"/>
    <n v="480"/>
    <s v="EvalLog_GetUpScenes_V2_upper"/>
    <x v="1"/>
    <s v="0.44609375"/>
    <s v="0.384375"/>
    <s v="0.2828125"/>
    <s v="0.6104166666666667"/>
  </r>
  <r>
    <n v="309"/>
    <x v="6551"/>
    <n v="640"/>
    <n v="480"/>
    <s v="EvalLog_GetUpScenes_V2_upper"/>
    <x v="1"/>
    <s v="0.4484375"/>
    <s v="0.384375"/>
    <s v="0.259375"/>
    <s v="0.6104166666666667"/>
  </r>
  <r>
    <n v="309"/>
    <x v="6552"/>
    <n v="640"/>
    <n v="480"/>
    <s v="EvalLog_GetUpScenes_V2_upper"/>
    <x v="1"/>
    <s v="0.4515625"/>
    <s v="0.384375"/>
    <s v="0.259375"/>
    <s v="0.60625"/>
  </r>
  <r>
    <n v="309"/>
    <x v="6553"/>
    <n v="640"/>
    <n v="480"/>
    <s v="EvalLog_GetUpScenes_V2_upper"/>
    <x v="1"/>
    <s v="0.45859375"/>
    <s v="0.38958333333333334"/>
    <s v="0.2484375"/>
    <s v="0.5833333333333334"/>
  </r>
  <r>
    <n v="309"/>
    <x v="6554"/>
    <n v="640"/>
    <n v="480"/>
    <s v="EvalLog_GetUpScenes_V2_upper"/>
    <x v="1"/>
    <s v="0.46953125"/>
    <s v="0.3885416666666667"/>
    <s v="0.2421875"/>
    <s v="0.5895833333333333"/>
  </r>
  <r>
    <n v="309"/>
    <x v="6555"/>
    <n v="640"/>
    <n v="480"/>
    <s v="EvalLog_GetUpScenes_V2_upper"/>
    <x v="1"/>
    <s v="0.47890625"/>
    <s v="0.38125"/>
    <s v="0.2328125"/>
    <s v="0.5916666666666667"/>
  </r>
  <r>
    <n v="309"/>
    <x v="6556"/>
    <n v="640"/>
    <n v="480"/>
    <s v="EvalLog_GetUpScenes_V2_upper"/>
    <x v="1"/>
    <s v="0.478125"/>
    <s v="0.3770833333333333"/>
    <s v="0.234375"/>
    <s v="0.6"/>
  </r>
  <r>
    <n v="309"/>
    <x v="6557"/>
    <n v="640"/>
    <n v="480"/>
    <s v="EvalLog_GetUpScenes_V2_upper"/>
    <x v="1"/>
    <s v="0.4859375"/>
    <s v="0.36875"/>
    <s v="0.23125"/>
    <s v="0.5958333333333333"/>
  </r>
  <r>
    <n v="309"/>
    <x v="6558"/>
    <n v="640"/>
    <n v="480"/>
    <s v="EvalLog_GetUpScenes_V2_upper"/>
    <x v="1"/>
    <s v="0.48046875"/>
    <s v="0.35833333333333334"/>
    <s v="0.2171875"/>
    <s v="0.6208333333333333"/>
  </r>
  <r>
    <n v="309"/>
    <x v="6559"/>
    <n v="640"/>
    <n v="480"/>
    <s v="EvalLog_GetUpScenes_V2_upper"/>
    <x v="1"/>
    <s v="0.4578125"/>
    <s v="0.340625"/>
    <s v="0.228125"/>
    <s v="0.6604166666666667"/>
  </r>
  <r>
    <n v="309"/>
    <x v="6560"/>
    <n v="640"/>
    <n v="480"/>
    <s v="EvalLog_GetUpScenes_V2_upper"/>
    <x v="1"/>
    <s v="0.44609375"/>
    <s v="0.33541666666666664"/>
    <s v="0.2421875"/>
    <s v="0.6666666666666666"/>
  </r>
  <r>
    <n v="309"/>
    <x v="6561"/>
    <n v="640"/>
    <n v="480"/>
    <s v="EvalLog_GetUpScenes_V2_upper"/>
    <x v="1"/>
    <s v="0.4265625"/>
    <s v="0.33645833333333336"/>
    <s v="0.29375"/>
    <s v="0.6729166666666667"/>
  </r>
  <r>
    <n v="309"/>
    <x v="6562"/>
    <n v="640"/>
    <n v="480"/>
    <s v="EvalLog_GetUpScenes_V2_upper"/>
    <x v="1"/>
    <s v="0.4296875"/>
    <s v="0.3375"/>
    <s v="0.3"/>
    <s v="0.675"/>
  </r>
  <r>
    <n v="309"/>
    <x v="6563"/>
    <n v="640"/>
    <n v="480"/>
    <s v="EvalLog_GetUpScenes_V2_upper"/>
    <x v="1"/>
    <s v="0.4453125"/>
    <s v="0.33645833333333336"/>
    <s v="0.309375"/>
    <s v="0.6729166666666667"/>
  </r>
  <r>
    <n v="309"/>
    <x v="6564"/>
    <n v="640"/>
    <n v="480"/>
    <s v="EvalLog_GetUpScenes_V2_upper"/>
    <x v="1"/>
    <s v="0.46640625"/>
    <s v="0.33645833333333336"/>
    <s v="0.2890625"/>
    <s v="0.6729166666666667"/>
  </r>
  <r>
    <n v="309"/>
    <x v="6565"/>
    <n v="640"/>
    <n v="480"/>
    <s v="EvalLog_GetUpScenes_V2_upper"/>
    <x v="1"/>
    <s v="0.47578125"/>
    <s v="0.33645833333333336"/>
    <s v="0.2671875"/>
    <s v="0.6729166666666667"/>
  </r>
  <r>
    <n v="309"/>
    <x v="6566"/>
    <n v="640"/>
    <n v="480"/>
    <s v="EvalLog_GetUpScenes_V2_upper"/>
    <x v="1"/>
    <s v="0.47890625"/>
    <s v="0.33541666666666664"/>
    <s v="0.2265625"/>
    <s v="0.6708333333333333"/>
  </r>
  <r>
    <n v="309"/>
    <x v="6567"/>
    <n v="640"/>
    <n v="480"/>
    <s v="EvalLog_GetUpScenes_V2_upper"/>
    <x v="1"/>
    <s v="0.46796875"/>
    <s v="0.3375"/>
    <s v="0.2265625"/>
    <s v="0.675"/>
  </r>
  <r>
    <n v="309"/>
    <x v="6568"/>
    <n v="640"/>
    <n v="480"/>
    <s v="EvalLog_GetUpScenes_V2_upper"/>
    <x v="1"/>
    <s v="0.4546875"/>
    <s v="0.334375"/>
    <s v="0.215625"/>
    <s v="0.66875"/>
  </r>
  <r>
    <n v="309"/>
    <x v="6569"/>
    <n v="640"/>
    <n v="480"/>
    <s v="EvalLog_GetUpScenes_V2_upper"/>
    <x v="1"/>
    <s v="0.4453125"/>
    <s v="0.33541666666666664"/>
    <s v="0.23125"/>
    <s v="0.6708333333333333"/>
  </r>
  <r>
    <n v="309"/>
    <x v="6570"/>
    <n v="640"/>
    <n v="480"/>
    <s v="EvalLog_GetUpScenes_V2_upper"/>
    <x v="1"/>
    <s v="0.440625"/>
    <s v="0.33541666666666664"/>
    <s v="0.23125"/>
    <s v="0.6708333333333333"/>
  </r>
  <r>
    <n v="309"/>
    <x v="6571"/>
    <n v="640"/>
    <n v="480"/>
    <s v="EvalLog_GetUpScenes_V2_upper"/>
    <x v="1"/>
    <s v="0.44296875"/>
    <s v="0.33645833333333336"/>
    <s v="0.2328125"/>
    <s v="0.6729166666666667"/>
  </r>
  <r>
    <n v="309"/>
    <x v="6572"/>
    <n v="640"/>
    <n v="480"/>
    <s v="EvalLog_GetUpScenes_V2_upper"/>
    <x v="1"/>
    <s v="0.4421875"/>
    <s v="0.3385416666666667"/>
    <s v="0.23125"/>
    <s v="0.6770833333333334"/>
  </r>
  <r>
    <n v="309"/>
    <x v="6573"/>
    <n v="640"/>
    <n v="480"/>
    <s v="EvalLog_GetUpScenes_V2_upper"/>
    <x v="1"/>
    <s v="0.44296875"/>
    <s v="0.33645833333333336"/>
    <s v="0.2328125"/>
    <s v="0.6729166666666667"/>
  </r>
  <r>
    <n v="309"/>
    <x v="6574"/>
    <n v="640"/>
    <n v="480"/>
    <s v="EvalLog_GetUpScenes_V2_upper"/>
    <x v="1"/>
    <s v="0.44296875"/>
    <s v="0.33541666666666664"/>
    <s v="0.2265625"/>
    <s v="0.6708333333333333"/>
  </r>
  <r>
    <n v="309"/>
    <x v="6575"/>
    <n v="640"/>
    <n v="480"/>
    <s v="EvalLog_GetUpScenes_V2_upper"/>
    <x v="1"/>
    <s v="0.44609375"/>
    <s v="0.33541666666666664"/>
    <s v="0.2265625"/>
    <s v="0.6708333333333333"/>
  </r>
  <r>
    <n v="309"/>
    <x v="6576"/>
    <n v="640"/>
    <n v="480"/>
    <s v="EvalLog_GetUpScenes_V2_upper"/>
    <x v="1"/>
    <s v="0.44921875"/>
    <s v="0.33541666666666664"/>
    <s v="0.2296875"/>
    <s v="0.6708333333333333"/>
  </r>
  <r>
    <n v="309"/>
    <x v="6577"/>
    <n v="640"/>
    <n v="480"/>
    <s v="EvalLog_GetUpScenes_V2_upper"/>
    <x v="1"/>
    <s v="0.44609375"/>
    <s v="0.334375"/>
    <s v="0.2328125"/>
    <s v="0.66875"/>
  </r>
  <r>
    <n v="309"/>
    <x v="6578"/>
    <n v="640"/>
    <n v="480"/>
    <s v="EvalLog_GetUpScenes_V2_upper"/>
    <x v="1"/>
    <s v="0.44765625"/>
    <s v="0.33541666666666664"/>
    <s v="0.2296875"/>
    <s v="0.6708333333333333"/>
  </r>
  <r>
    <n v="309"/>
    <x v="6579"/>
    <n v="640"/>
    <n v="480"/>
    <s v="EvalLog_GetUpScenes_V2_upper"/>
    <x v="1"/>
    <s v="0.453125"/>
    <s v="0.334375"/>
    <s v="0.228125"/>
    <s v="0.66875"/>
  </r>
  <r>
    <n v="309"/>
    <x v="6580"/>
    <n v="640"/>
    <n v="480"/>
    <s v="EvalLog_GetUpScenes_V2_upper"/>
    <x v="1"/>
    <s v="0.45625"/>
    <s v="0.33541666666666664"/>
    <s v="0.228125"/>
    <s v="0.6708333333333333"/>
  </r>
  <r>
    <n v="309"/>
    <x v="6581"/>
    <n v="640"/>
    <n v="480"/>
    <s v="EvalLog_GetUpScenes_V2_upper"/>
    <x v="1"/>
    <s v="0.453125"/>
    <s v="0.33541666666666664"/>
    <s v="0.228125"/>
    <s v="0.6708333333333333"/>
  </r>
  <r>
    <n v="309"/>
    <x v="6582"/>
    <n v="640"/>
    <n v="480"/>
    <s v="EvalLog_GetUpScenes_V2_upper"/>
    <x v="1"/>
    <s v="0.45078125"/>
    <s v="0.33645833333333336"/>
    <s v="0.2234375"/>
    <s v="0.6729166666666667"/>
  </r>
  <r>
    <n v="309"/>
    <x v="6583"/>
    <n v="640"/>
    <n v="480"/>
    <s v="EvalLog_GetUpScenes_V2_upper"/>
    <x v="1"/>
    <s v="0.45"/>
    <s v="0.3333333333333333"/>
    <s v="0.225"/>
    <s v="0.6666666666666666"/>
  </r>
  <r>
    <n v="309"/>
    <x v="6584"/>
    <n v="640"/>
    <n v="480"/>
    <s v="EvalLog_GetUpScenes_V2_upper"/>
    <x v="1"/>
    <s v="0.45078125"/>
    <s v="0.334375"/>
    <s v="0.2265625"/>
    <s v="0.66875"/>
  </r>
  <r>
    <n v="309"/>
    <x v="6585"/>
    <n v="640"/>
    <n v="480"/>
    <s v="EvalLog_GetUpScenes_V2_upper"/>
    <x v="1"/>
    <s v="0.45078125"/>
    <s v="0.33541666666666664"/>
    <s v="0.2234375"/>
    <s v="0.6708333333333333"/>
  </r>
  <r>
    <n v="309"/>
    <x v="6586"/>
    <n v="640"/>
    <n v="480"/>
    <s v="EvalLog_GetUpScenes_V2_upper"/>
    <x v="1"/>
    <s v="0.44921875"/>
    <s v="0.33541666666666664"/>
    <s v="0.2203125"/>
    <s v="0.6708333333333333"/>
  </r>
  <r>
    <n v="309"/>
    <x v="6587"/>
    <n v="640"/>
    <n v="480"/>
    <s v="EvalLog_GetUpScenes_V2_upper"/>
    <x v="1"/>
    <s v="0.45078125"/>
    <s v="0.334375"/>
    <s v="0.2234375"/>
    <s v="0.66875"/>
  </r>
  <r>
    <n v="309"/>
    <x v="6588"/>
    <n v="640"/>
    <n v="480"/>
    <s v="EvalLog_GetUpScenes_V2_upper"/>
    <x v="1"/>
    <s v="0.45078125"/>
    <s v="0.33645833333333336"/>
    <s v="0.2234375"/>
    <s v="0.6729166666666667"/>
  </r>
  <r>
    <n v="309"/>
    <x v="6589"/>
    <n v="640"/>
    <n v="480"/>
    <s v="EvalLog_GetUpScenes_V2_upper"/>
    <x v="1"/>
    <s v="0.4484375"/>
    <s v="0.33541666666666664"/>
    <s v="0.23125"/>
    <s v="0.6708333333333333"/>
  </r>
  <r>
    <n v="309"/>
    <x v="6590"/>
    <n v="640"/>
    <n v="480"/>
    <s v="EvalLog_GetUpScenes_V2_upper"/>
    <x v="1"/>
    <s v="0.45"/>
    <s v="0.33645833333333336"/>
    <s v="0.228125"/>
    <s v="0.6729166666666667"/>
  </r>
  <r>
    <n v="309"/>
    <x v="6591"/>
    <n v="640"/>
    <n v="480"/>
    <s v="EvalLog_GetUpScenes_V2_upper"/>
    <x v="1"/>
    <s v="0.45078125"/>
    <s v="0.33541666666666664"/>
    <s v="0.2234375"/>
    <s v="0.6708333333333333"/>
  </r>
  <r>
    <n v="309"/>
    <x v="6592"/>
    <n v="640"/>
    <n v="480"/>
    <s v="EvalLog_GetUpScenes_V2_upper"/>
    <x v="1"/>
    <s v="0.45"/>
    <s v="0.33541666666666664"/>
    <s v="0.225"/>
    <s v="0.6708333333333333"/>
  </r>
  <r>
    <n v="309"/>
    <x v="6593"/>
    <n v="640"/>
    <n v="480"/>
    <s v="EvalLog_GetUpScenes_V2_upper"/>
    <x v="1"/>
    <s v="0.484375"/>
    <s v="0.6385416666666667"/>
    <s v="0.509375"/>
    <s v="0.48541666666666666"/>
  </r>
  <r>
    <n v="309"/>
    <x v="6594"/>
    <n v="640"/>
    <n v="480"/>
    <s v="EvalLog_GetUpScenes_V2_upper"/>
    <x v="1"/>
    <s v="0.46796875"/>
    <s v="0.6375"/>
    <s v="0.5296875"/>
    <s v="0.45416666666666666"/>
  </r>
  <r>
    <n v="309"/>
    <x v="6595"/>
    <n v="640"/>
    <n v="480"/>
    <s v="EvalLog_GetUpScenes_V2_upper"/>
    <x v="1"/>
    <s v="0.47109375"/>
    <s v="0.64375"/>
    <s v="0.5515625"/>
    <s v="0.4625"/>
  </r>
  <r>
    <n v="309"/>
    <x v="6596"/>
    <n v="640"/>
    <n v="480"/>
    <s v="EvalLog_GetUpScenes_V2_upper"/>
    <x v="1"/>
    <s v="0.49140625"/>
    <s v="0.6302083333333334"/>
    <s v="0.6078125"/>
    <s v="0.49375"/>
  </r>
  <r>
    <n v="309"/>
    <x v="6597"/>
    <n v="640"/>
    <n v="480"/>
    <s v="EvalLog_GetUpScenes_V2_upper"/>
    <x v="1"/>
    <s v="0.53515625"/>
    <s v="0.5927083333333333"/>
    <s v="0.6203125"/>
    <s v="0.5104166666666666"/>
  </r>
  <r>
    <n v="309"/>
    <x v="6598"/>
    <n v="640"/>
    <n v="480"/>
    <s v="EvalLog_GetUpScenes_V2_upper"/>
    <x v="1"/>
    <s v="0.5609375"/>
    <s v="0.5604166666666667"/>
    <s v="0.609375"/>
    <s v="0.5"/>
  </r>
  <r>
    <n v="309"/>
    <x v="6599"/>
    <n v="640"/>
    <n v="480"/>
    <s v="EvalLog_GetUpScenes_V2_upper"/>
    <x v="1"/>
    <s v="0.5703125"/>
    <s v="0.5427083333333333"/>
    <s v="0.521875"/>
    <s v="0.48125"/>
  </r>
  <r>
    <n v="309"/>
    <x v="6600"/>
    <n v="640"/>
    <n v="480"/>
    <s v="EvalLog_GetUpScenes_V2_upper"/>
    <x v="1"/>
    <s v="0.559375"/>
    <s v="0.525"/>
    <s v="0.49375"/>
    <s v="0.45416666666666666"/>
  </r>
  <r>
    <n v="309"/>
    <x v="6601"/>
    <n v="640"/>
    <n v="480"/>
    <s v="EvalLog_GetUpScenes_V2_upper"/>
    <x v="1"/>
    <s v="0.56015625"/>
    <s v="0.51875"/>
    <s v="0.4984375"/>
    <s v="0.43333333333333335"/>
  </r>
  <r>
    <n v="309"/>
    <x v="6602"/>
    <n v="640"/>
    <n v="480"/>
    <s v="EvalLog_GetUpScenes_V2_upper"/>
    <x v="1"/>
    <s v="0.55"/>
    <s v="0.5208333333333334"/>
    <s v="0.46875"/>
    <s v="0.42916666666666664"/>
  </r>
  <r>
    <n v="309"/>
    <x v="6603"/>
    <n v="640"/>
    <n v="480"/>
    <s v="EvalLog_GetUpScenes_V2_upper"/>
    <x v="1"/>
    <s v="0.53984375"/>
    <s v="0.5364583333333334"/>
    <s v="0.4390625"/>
    <s v="0.4479166666666667"/>
  </r>
  <r>
    <n v="309"/>
    <x v="6604"/>
    <n v="640"/>
    <n v="480"/>
    <s v="EvalLog_GetUpScenes_V2_upper"/>
    <x v="1"/>
    <s v="0.53125"/>
    <s v="0.5416666666666666"/>
    <s v="0.421875"/>
    <s v="0.4583333333333333"/>
  </r>
  <r>
    <n v="309"/>
    <x v="6605"/>
    <n v="640"/>
    <n v="480"/>
    <s v="EvalLog_GetUpScenes_V2_upper"/>
    <x v="1"/>
    <s v="0.49921875"/>
    <s v="0.5875"/>
    <s v="0.4921875"/>
    <s v="0.4375"/>
  </r>
  <r>
    <n v="309"/>
    <x v="6606"/>
    <n v="640"/>
    <n v="480"/>
    <s v="EvalLog_GetUpScenes_V2_upper"/>
    <x v="1"/>
    <s v="0.47578125"/>
    <s v="0.5822916666666667"/>
    <s v="0.5234375"/>
    <s v="0.48125"/>
  </r>
  <r>
    <n v="309"/>
    <x v="6607"/>
    <n v="640"/>
    <n v="480"/>
    <s v="EvalLog_GetUpScenes_V2_upper"/>
    <x v="1"/>
    <s v="0.4671875"/>
    <s v="0.5833333333333334"/>
    <s v="0.53125"/>
    <s v="0.5458333333333333"/>
  </r>
  <r>
    <n v="309"/>
    <x v="6608"/>
    <n v="640"/>
    <n v="480"/>
    <s v="EvalLog_GetUpScenes_V2_upper"/>
    <x v="1"/>
    <s v="0.4640625"/>
    <s v="0.5729166666666666"/>
    <s v="0.534375"/>
    <s v="0.5833333333333334"/>
  </r>
  <r>
    <n v="309"/>
    <x v="6609"/>
    <n v="640"/>
    <n v="480"/>
    <s v="EvalLog_GetUpScenes_V2_upper"/>
    <x v="1"/>
    <s v="0.4609375"/>
    <s v="0.56875"/>
    <s v="0.540625"/>
    <s v="0.6166666666666667"/>
  </r>
  <r>
    <n v="309"/>
    <x v="6610"/>
    <n v="640"/>
    <n v="480"/>
    <s v="EvalLog_GetUpScenes_V2_upper"/>
    <x v="1"/>
    <s v="0.46640625"/>
    <s v="0.575"/>
    <s v="0.5296875"/>
    <s v="0.6791666666666667"/>
  </r>
  <r>
    <n v="309"/>
    <x v="6611"/>
    <n v="640"/>
    <n v="480"/>
    <s v="EvalLog_GetUpScenes_V2_upper"/>
    <x v="1"/>
    <s v="0.47109375"/>
    <s v="0.5833333333333334"/>
    <s v="0.5203125"/>
    <s v="0.6958333333333333"/>
  </r>
  <r>
    <n v="309"/>
    <x v="6612"/>
    <n v="640"/>
    <n v="480"/>
    <s v="EvalLog_GetUpScenes_V2_upper"/>
    <x v="1"/>
    <s v="0.471875"/>
    <s v="0.5833333333333334"/>
    <s v="0.559375"/>
    <s v="0.6958333333333333"/>
  </r>
  <r>
    <n v="309"/>
    <x v="6613"/>
    <n v="640"/>
    <n v="480"/>
    <s v="EvalLog_GetUpScenes_V2_upper"/>
    <x v="1"/>
    <s v="0.48203125"/>
    <s v="0.5822916666666667"/>
    <s v="0.5703125"/>
    <s v="0.70625"/>
  </r>
  <r>
    <n v="309"/>
    <x v="6614"/>
    <n v="640"/>
    <n v="480"/>
    <s v="EvalLog_GetUpScenes_V2_upper"/>
    <x v="1"/>
    <s v="0.4984375"/>
    <s v="0.5802083333333333"/>
    <s v="0.584375"/>
    <s v="0.70625"/>
  </r>
  <r>
    <n v="309"/>
    <x v="6615"/>
    <n v="640"/>
    <n v="480"/>
    <s v="EvalLog_GetUpScenes_V2_upper"/>
    <x v="1"/>
    <s v="0.5140625"/>
    <s v="0.5760416666666667"/>
    <s v="0.56875"/>
    <s v="0.70625"/>
  </r>
  <r>
    <n v="309"/>
    <x v="6616"/>
    <n v="640"/>
    <n v="480"/>
    <s v="EvalLog_GetUpScenes_V2_upper"/>
    <x v="1"/>
    <s v="0.5078125"/>
    <s v="0.5760416666666667"/>
    <s v="0.546875"/>
    <s v="0.70625"/>
  </r>
  <r>
    <n v="309"/>
    <x v="6617"/>
    <n v="640"/>
    <n v="480"/>
    <s v="EvalLog_GetUpScenes_V2_upper"/>
    <x v="1"/>
    <s v="0.496875"/>
    <s v="0.5760416666666667"/>
    <s v="0.4875"/>
    <s v="0.70625"/>
  </r>
  <r>
    <n v="309"/>
    <x v="6618"/>
    <n v="640"/>
    <n v="480"/>
    <s v="EvalLog_GetUpScenes_V2_upper"/>
    <x v="1"/>
    <s v="0.496875"/>
    <s v="0.5760416666666667"/>
    <s v="0.4875"/>
    <s v="0.70625"/>
  </r>
  <r>
    <n v="309"/>
    <x v="6619"/>
    <n v="640"/>
    <n v="480"/>
    <s v="EvalLog_GetUpScenes_V2_upper"/>
    <x v="1"/>
    <s v="0.4921875"/>
    <s v="0.5666666666666667"/>
    <s v="0.496875"/>
    <s v="0.7333333333333333"/>
  </r>
  <r>
    <n v="309"/>
    <x v="6620"/>
    <n v="640"/>
    <n v="480"/>
    <s v="EvalLog_GetUpScenes_V2_upper"/>
    <x v="1"/>
    <s v="0.48671875"/>
    <s v="0.5604166666666667"/>
    <s v="0.4859375"/>
    <s v="0.7333333333333333"/>
  </r>
  <r>
    <n v="309"/>
    <x v="6621"/>
    <n v="640"/>
    <n v="480"/>
    <s v="EvalLog_GetUpScenes_V2_upper"/>
    <x v="1"/>
    <s v="0.48203125"/>
    <s v="0.559375"/>
    <s v="0.4546875"/>
    <s v="0.7354166666666667"/>
  </r>
  <r>
    <n v="309"/>
    <x v="6622"/>
    <n v="640"/>
    <n v="480"/>
    <s v="EvalLog_GetUpScenes_V2_upper"/>
    <x v="1"/>
    <s v="0.48359375"/>
    <s v="0.5510416666666667"/>
    <s v="0.4203125"/>
    <s v="0.7145833333333333"/>
  </r>
  <r>
    <n v="309"/>
    <x v="6623"/>
    <n v="640"/>
    <n v="480"/>
    <s v="EvalLog_GetUpScenes_V2_upper"/>
    <x v="1"/>
    <s v="0.4859375"/>
    <s v="0.54375"/>
    <s v="0.41875"/>
    <s v="0.6916666666666667"/>
  </r>
  <r>
    <n v="309"/>
    <x v="6624"/>
    <n v="640"/>
    <n v="480"/>
    <s v="EvalLog_GetUpScenes_V2_upper"/>
    <x v="1"/>
    <s v="0.48515625"/>
    <s v="0.5291666666666667"/>
    <s v="0.4234375"/>
    <s v="0.6708333333333333"/>
  </r>
  <r>
    <n v="309"/>
    <x v="6625"/>
    <n v="640"/>
    <n v="480"/>
    <s v="EvalLog_GetUpScenes_V2_upper"/>
    <x v="1"/>
    <s v="0.49140625"/>
    <s v="0.5052083333333334"/>
    <s v="0.4109375"/>
    <s v="0.6729166666666667"/>
  </r>
  <r>
    <n v="309"/>
    <x v="6626"/>
    <n v="640"/>
    <n v="480"/>
    <s v="EvalLog_GetUpScenes_V2_upper"/>
    <x v="1"/>
    <s v="0.48984375"/>
    <s v="0.47708333333333336"/>
    <s v="0.4109375"/>
    <s v="0.7"/>
  </r>
  <r>
    <n v="309"/>
    <x v="6627"/>
    <n v="640"/>
    <n v="480"/>
    <s v="EvalLog_GetUpScenes_V2_upper"/>
    <x v="1"/>
    <s v="0.47734375"/>
    <s v="0.446875"/>
    <s v="0.4171875"/>
    <s v="0.7104166666666667"/>
  </r>
  <r>
    <n v="309"/>
    <x v="6628"/>
    <n v="640"/>
    <n v="480"/>
    <s v="EvalLog_GetUpScenes_V2_upper"/>
    <x v="1"/>
    <s v="0.4734375"/>
    <s v="0.43020833333333336"/>
    <s v="0.390625"/>
    <s v="0.7104166666666667"/>
  </r>
  <r>
    <n v="309"/>
    <x v="6629"/>
    <n v="640"/>
    <n v="480"/>
    <s v="EvalLog_GetUpScenes_V2_upper"/>
    <x v="1"/>
    <s v="0.46015625"/>
    <s v="0.425"/>
    <s v="0.3734375"/>
    <s v="0.7166666666666667"/>
  </r>
  <r>
    <n v="309"/>
    <x v="6630"/>
    <n v="640"/>
    <n v="480"/>
    <s v="EvalLog_GetUpScenes_V2_upper"/>
    <x v="1"/>
    <s v="0.45703125"/>
    <s v="0.415625"/>
    <s v="0.3640625"/>
    <s v="0.7020833333333333"/>
  </r>
  <r>
    <n v="309"/>
    <x v="6631"/>
    <n v="640"/>
    <n v="480"/>
    <s v="EvalLog_GetUpScenes_V2_upper"/>
    <x v="1"/>
    <s v="0.453125"/>
    <s v="0.40625"/>
    <s v="0.340625"/>
    <s v="0.6833333333333333"/>
  </r>
  <r>
    <n v="309"/>
    <x v="6632"/>
    <n v="640"/>
    <n v="480"/>
    <s v="EvalLog_GetUpScenes_V2_upper"/>
    <x v="1"/>
    <s v="0.43359375"/>
    <s v="0.39895833333333336"/>
    <s v="0.3078125"/>
    <s v="0.6520833333333333"/>
  </r>
  <r>
    <n v="309"/>
    <x v="6633"/>
    <n v="640"/>
    <n v="480"/>
    <s v="EvalLog_GetUpScenes_V2_upper"/>
    <x v="1"/>
    <s v="0.41796875"/>
    <s v="0.39375"/>
    <s v="0.2890625"/>
    <s v="0.6416666666666667"/>
  </r>
  <r>
    <n v="309"/>
    <x v="6634"/>
    <n v="640"/>
    <n v="480"/>
    <s v="EvalLog_GetUpScenes_V2_upper"/>
    <x v="1"/>
    <s v="0.41015625"/>
    <s v="0.38958333333333334"/>
    <s v="0.2734375"/>
    <s v="0.6291666666666667"/>
  </r>
  <r>
    <n v="309"/>
    <x v="6635"/>
    <n v="640"/>
    <n v="480"/>
    <s v="EvalLog_GetUpScenes_V2_upper"/>
    <x v="1"/>
    <s v="0.40390625"/>
    <s v="0.39479166666666665"/>
    <s v="0.2703125"/>
    <s v="0.6395833333333333"/>
  </r>
  <r>
    <n v="309"/>
    <x v="6636"/>
    <n v="640"/>
    <n v="480"/>
    <s v="EvalLog_GetUpScenes_V2_upper"/>
    <x v="1"/>
    <s v="0.40390625"/>
    <s v="0.39479166666666665"/>
    <s v="0.2703125"/>
    <s v="0.6395833333333333"/>
  </r>
  <r>
    <n v="309"/>
    <x v="6637"/>
    <n v="640"/>
    <n v="480"/>
    <s v="EvalLog_GetUpScenes_V2_upper"/>
    <x v="1"/>
    <s v="0.40703125"/>
    <s v="0.39479166666666665"/>
    <s v="0.2765625"/>
    <s v="0.6395833333333333"/>
  </r>
  <r>
    <n v="309"/>
    <x v="6638"/>
    <n v="640"/>
    <n v="480"/>
    <s v="EvalLog_GetUpScenes_V2_upper"/>
    <x v="1"/>
    <s v="0.4140625"/>
    <s v="0.40208333333333335"/>
    <s v="0.290625"/>
    <s v="0.625"/>
  </r>
  <r>
    <n v="309"/>
    <x v="6639"/>
    <n v="640"/>
    <n v="480"/>
    <s v="EvalLog_GetUpScenes_V2_upper"/>
    <x v="1"/>
    <s v="0.4234375"/>
    <s v="0.4010416666666667"/>
    <s v="0.309375"/>
    <s v="0.61875"/>
  </r>
  <r>
    <n v="309"/>
    <x v="6640"/>
    <n v="640"/>
    <n v="480"/>
    <s v="EvalLog_GetUpScenes_V2_upper"/>
    <x v="1"/>
    <s v="0.43515625"/>
    <s v="0.396875"/>
    <s v="0.2953125"/>
    <s v="0.6229166666666667"/>
  </r>
  <r>
    <n v="309"/>
    <x v="6641"/>
    <n v="640"/>
    <n v="480"/>
    <s v="EvalLog_GetUpScenes_V2_upper"/>
    <x v="1"/>
    <s v="0.4484375"/>
    <s v="0.39166666666666666"/>
    <s v="0.275"/>
    <s v="0.6291666666666667"/>
  </r>
  <r>
    <n v="309"/>
    <x v="6642"/>
    <n v="640"/>
    <n v="480"/>
    <s v="EvalLog_GetUpScenes_V2_upper"/>
    <x v="1"/>
    <s v="0.45"/>
    <s v="0.38645833333333335"/>
    <s v="0.271875"/>
    <s v="0.63125"/>
  </r>
  <r>
    <n v="309"/>
    <x v="6643"/>
    <n v="640"/>
    <n v="480"/>
    <s v="EvalLog_GetUpScenes_V2_upper"/>
    <x v="1"/>
    <s v="0.44921875"/>
    <s v="0.3802083333333333"/>
    <s v="0.2734375"/>
    <s v="0.63125"/>
  </r>
  <r>
    <n v="309"/>
    <x v="6644"/>
    <n v="640"/>
    <n v="480"/>
    <s v="EvalLog_GetUpScenes_V2_upper"/>
    <x v="1"/>
    <s v="0.44140625"/>
    <s v="0.36875"/>
    <s v="0.2828125"/>
    <s v="0.6708333333333333"/>
  </r>
  <r>
    <n v="309"/>
    <x v="6645"/>
    <n v="640"/>
    <n v="480"/>
    <s v="EvalLog_GetUpScenes_V2_upper"/>
    <x v="1"/>
    <s v="0.4296875"/>
    <s v="0.353125"/>
    <s v="0.325"/>
    <s v="0.70625"/>
  </r>
  <r>
    <n v="309"/>
    <x v="6646"/>
    <n v="640"/>
    <n v="480"/>
    <s v="EvalLog_GetUpScenes_V2_upper"/>
    <x v="1"/>
    <s v="0.42421875"/>
    <s v="0.353125"/>
    <s v="0.3640625"/>
    <s v="0.70625"/>
  </r>
  <r>
    <n v="309"/>
    <x v="6647"/>
    <n v="640"/>
    <n v="480"/>
    <s v="EvalLog_GetUpScenes_V2_upper"/>
    <x v="1"/>
    <s v="0.421875"/>
    <s v="0.3489583333333333"/>
    <s v="0.365625"/>
    <s v="0.6979166666666666"/>
  </r>
  <r>
    <n v="309"/>
    <x v="6648"/>
    <n v="640"/>
    <n v="480"/>
    <s v="EvalLog_GetUpScenes_V2_upper"/>
    <x v="1"/>
    <s v="0.4203125"/>
    <s v="0.35208333333333336"/>
    <s v="0.3625"/>
    <s v="0.7041666666666667"/>
  </r>
  <r>
    <n v="309"/>
    <x v="6649"/>
    <n v="640"/>
    <n v="480"/>
    <s v="EvalLog_GetUpScenes_V2_upper"/>
    <x v="1"/>
    <s v="0.41875"/>
    <s v="0.353125"/>
    <s v="0.34375"/>
    <s v="0.70625"/>
  </r>
  <r>
    <n v="309"/>
    <x v="6650"/>
    <n v="640"/>
    <n v="480"/>
    <s v="EvalLog_GetUpScenes_V2_upper"/>
    <x v="1"/>
    <s v="0.41953125"/>
    <s v="0.353125"/>
    <s v="0.3046875"/>
    <s v="0.70625"/>
  </r>
  <r>
    <n v="309"/>
    <x v="6651"/>
    <n v="640"/>
    <n v="480"/>
    <s v="EvalLog_GetUpScenes_V2_upper"/>
    <x v="1"/>
    <s v="0.4234375"/>
    <s v="0.353125"/>
    <s v="0.296875"/>
    <s v="0.70625"/>
  </r>
  <r>
    <n v="309"/>
    <x v="6652"/>
    <n v="640"/>
    <n v="480"/>
    <s v="EvalLog_GetUpScenes_V2_upper"/>
    <x v="1"/>
    <s v="0.43125"/>
    <s v="0.353125"/>
    <s v="0.271875"/>
    <s v="0.70625"/>
  </r>
  <r>
    <n v="309"/>
    <x v="6653"/>
    <n v="640"/>
    <n v="480"/>
    <s v="EvalLog_GetUpScenes_V2_upper"/>
    <x v="1"/>
    <s v="0.48671875"/>
    <s v="0.8354166666666667"/>
    <s v="0.4890625"/>
    <s v="0.32916666666666666"/>
  </r>
  <r>
    <n v="309"/>
    <x v="6654"/>
    <n v="640"/>
    <n v="480"/>
    <s v="EvalLog_GetUpScenes_V2_upper"/>
    <x v="1"/>
    <s v="0.4859375"/>
    <s v="0.8364583333333333"/>
    <s v="0.503125"/>
    <s v="0.32708333333333334"/>
  </r>
  <r>
    <n v="309"/>
    <x v="6655"/>
    <n v="640"/>
    <n v="480"/>
    <s v="EvalLog_GetUpScenes_V2_upper"/>
    <x v="1"/>
    <s v="0.49453125"/>
    <s v="0.8364583333333333"/>
    <s v="0.5140625"/>
    <s v="0.32708333333333334"/>
  </r>
  <r>
    <n v="309"/>
    <x v="6656"/>
    <n v="640"/>
    <n v="480"/>
    <s v="EvalLog_GetUpScenes_V2_upper"/>
    <x v="1"/>
    <s v="0.49453125"/>
    <s v="0.8364583333333333"/>
    <s v="0.5296875"/>
    <s v="0.32708333333333334"/>
  </r>
  <r>
    <n v="309"/>
    <x v="6657"/>
    <n v="640"/>
    <n v="480"/>
    <s v="EvalLog_GetUpScenes_V2_upper"/>
    <x v="1"/>
    <s v="0.4953125"/>
    <s v="0.8354166666666667"/>
    <s v="0.546875"/>
    <s v="0.32916666666666666"/>
  </r>
  <r>
    <n v="309"/>
    <x v="6658"/>
    <n v="640"/>
    <n v="480"/>
    <s v="EvalLog_GetUpScenes_V2_upper"/>
    <x v="1"/>
    <s v="0.49453125"/>
    <s v="0.8364583333333333"/>
    <s v="0.5734375"/>
    <s v="0.32708333333333334"/>
  </r>
  <r>
    <n v="309"/>
    <x v="6659"/>
    <n v="640"/>
    <n v="480"/>
    <s v="EvalLog_GetUpScenes_V2_upper"/>
    <x v="1"/>
    <s v="0.49609375"/>
    <s v="0.834375"/>
    <s v="0.6015625"/>
    <s v="0.33125"/>
  </r>
  <r>
    <n v="309"/>
    <x v="6660"/>
    <n v="640"/>
    <n v="480"/>
    <s v="EvalLog_GetUpScenes_V2_upper"/>
    <x v="1"/>
    <s v="0.48359375"/>
    <s v="0.8354166666666667"/>
    <s v="0.7765625"/>
    <s v="0.32916666666666666"/>
  </r>
  <r>
    <n v="309"/>
    <x v="6661"/>
    <n v="640"/>
    <n v="480"/>
    <s v="EvalLog_GetUpScenes_V2_upper"/>
    <x v="1"/>
    <s v="0.46796875"/>
    <s v="0.834375"/>
    <s v="0.7921875"/>
    <s v="0.33125"/>
  </r>
  <r>
    <n v="309"/>
    <x v="6662"/>
    <n v="640"/>
    <n v="480"/>
    <s v="EvalLog_GetUpScenes_V2_upper"/>
    <x v="1"/>
    <s v="0.46015625"/>
    <s v="0.834375"/>
    <s v="0.7703125"/>
    <s v="0.33125"/>
  </r>
  <r>
    <n v="309"/>
    <x v="6663"/>
    <n v="640"/>
    <n v="480"/>
    <s v="EvalLog_GetUpScenes_V2_upper"/>
    <x v="1"/>
    <s v="0.45859375"/>
    <s v="0.834375"/>
    <s v="0.7578125"/>
    <s v="0.33125"/>
  </r>
  <r>
    <n v="309"/>
    <x v="6664"/>
    <n v="640"/>
    <n v="480"/>
    <s v="EvalLog_GetUpScenes_V2_upper"/>
    <x v="1"/>
    <s v="0.4578125"/>
    <s v="0.8322916666666667"/>
    <s v="0.725"/>
    <s v="0.33541666666666664"/>
  </r>
  <r>
    <n v="309"/>
    <x v="6665"/>
    <n v="640"/>
    <n v="480"/>
    <s v="EvalLog_GetUpScenes_V2_upper"/>
    <x v="1"/>
    <s v="0.4546875"/>
    <s v="0.8364583333333333"/>
    <s v="0.734375"/>
    <s v="0.32708333333333334"/>
  </r>
  <r>
    <n v="309"/>
    <x v="6666"/>
    <n v="640"/>
    <n v="480"/>
    <s v="EvalLog_GetUpScenes_V2_upper"/>
    <x v="1"/>
    <s v="0.46015625"/>
    <s v="0.7958333333333333"/>
    <s v="0.7328125"/>
    <s v="0.4083333333333333"/>
  </r>
  <r>
    <n v="309"/>
    <x v="6667"/>
    <n v="640"/>
    <n v="480"/>
    <s v="EvalLog_GetUpScenes_V2_upper"/>
    <x v="1"/>
    <s v="0.47421875"/>
    <s v="0.74375"/>
    <s v="0.7671875"/>
    <s v="0.5125"/>
  </r>
  <r>
    <n v="309"/>
    <x v="6668"/>
    <n v="640"/>
    <n v="480"/>
    <s v="EvalLog_GetUpScenes_V2_upper"/>
    <x v="1"/>
    <s v="0.50078125"/>
    <s v="0.8270833333333333"/>
    <s v="0.6640625"/>
    <s v="0.3458333333333333"/>
  </r>
  <r>
    <n v="309"/>
    <x v="6669"/>
    <n v="640"/>
    <n v="480"/>
    <s v="EvalLog_GetUpScenes_V2_upper"/>
    <x v="1"/>
    <s v="0.5296875"/>
    <s v="0.8177083333333334"/>
    <s v="0.621875"/>
    <s v="0.3645833333333333"/>
  </r>
  <r>
    <n v="309"/>
    <x v="6670"/>
    <n v="640"/>
    <n v="480"/>
    <s v="EvalLog_GetUpScenes_V2_upper"/>
    <x v="1"/>
    <s v="0.51796875"/>
    <s v="0.7552083333333334"/>
    <s v="0.6015625"/>
    <s v="0.4895833333333333"/>
  </r>
  <r>
    <n v="309"/>
    <x v="6671"/>
    <n v="640"/>
    <n v="480"/>
    <s v="EvalLog_GetUpScenes_V2_upper"/>
    <x v="1"/>
    <s v="0.49609375"/>
    <s v="0.721875"/>
    <s v="0.5796875"/>
    <s v="0.55625"/>
  </r>
  <r>
    <n v="309"/>
    <x v="6672"/>
    <n v="640"/>
    <n v="480"/>
    <s v="EvalLog_GetUpScenes_V2_upper"/>
    <x v="1"/>
    <s v="0.49609375"/>
    <s v="0.6989583333333333"/>
    <s v="0.5984375"/>
    <s v="0.6020833333333333"/>
  </r>
  <r>
    <n v="309"/>
    <x v="6673"/>
    <n v="640"/>
    <n v="480"/>
    <s v="EvalLog_GetUpScenes_V2_upper"/>
    <x v="1"/>
    <s v="0.49375"/>
    <s v="0.696875"/>
    <s v="0.603125"/>
    <s v="0.60625"/>
  </r>
  <r>
    <n v="309"/>
    <x v="6674"/>
    <n v="640"/>
    <n v="480"/>
    <s v="EvalLog_GetUpScenes_V2_upper"/>
    <x v="1"/>
    <s v="0.459375"/>
    <s v="0.7260416666666667"/>
    <s v="0.61875"/>
    <s v="0.5479166666666667"/>
  </r>
  <r>
    <n v="309"/>
    <x v="6675"/>
    <n v="640"/>
    <n v="480"/>
    <s v="EvalLog_GetUpScenes_V2_upper"/>
    <x v="1"/>
    <s v="0.4546875"/>
    <s v="0.7604166666666666"/>
    <s v="0.63125"/>
    <s v="0.4791666666666667"/>
  </r>
  <r>
    <n v="309"/>
    <x v="6676"/>
    <n v="640"/>
    <n v="480"/>
    <s v="EvalLog_GetUpScenes_V2_upper"/>
    <x v="1"/>
    <s v="0.43828125"/>
    <s v="0.8395833333333333"/>
    <s v="0.6984375"/>
    <s v="0.32083333333333336"/>
  </r>
  <r>
    <n v="309"/>
    <x v="6677"/>
    <n v="640"/>
    <n v="480"/>
    <s v="EvalLog_GetUpScenes_V2_upper"/>
    <x v="1"/>
    <s v="0.45078125"/>
    <s v="0.8"/>
    <s v="0.6609375"/>
    <s v="0.4"/>
  </r>
  <r>
    <n v="309"/>
    <x v="6678"/>
    <n v="640"/>
    <n v="480"/>
    <s v="EvalLog_GetUpScenes_V2_upper"/>
    <x v="1"/>
    <s v="0.4171875"/>
    <s v="0.7802083333333333"/>
    <s v="0.653125"/>
    <s v="0.4395833333333333"/>
  </r>
  <r>
    <n v="309"/>
    <x v="6679"/>
    <n v="640"/>
    <n v="480"/>
    <s v="EvalLog_GetUpScenes_V2_upper"/>
    <x v="1"/>
    <s v="0.425"/>
    <s v="0.75625"/>
    <s v="0.63125"/>
    <s v="0.4875"/>
  </r>
  <r>
    <n v="309"/>
    <x v="6680"/>
    <n v="640"/>
    <n v="480"/>
    <s v="EvalLog_GetUpScenes_V2_upper"/>
    <x v="1"/>
    <s v="0.42265625"/>
    <s v="0.7385416666666667"/>
    <s v="0.6078125"/>
    <s v="0.5229166666666667"/>
  </r>
  <r>
    <n v="309"/>
    <x v="6681"/>
    <n v="640"/>
    <n v="480"/>
    <s v="EvalLog_GetUpScenes_V2_upper"/>
    <x v="1"/>
    <s v="0.40546875"/>
    <s v="0.7197916666666667"/>
    <s v="0.6296875"/>
    <s v="0.5604166666666667"/>
  </r>
  <r>
    <n v="309"/>
    <x v="6682"/>
    <n v="640"/>
    <n v="480"/>
    <s v="EvalLog_GetUpScenes_V2_upper"/>
    <x v="1"/>
    <s v="0.41484375"/>
    <s v="0.7010416666666667"/>
    <s v="0.7171875"/>
    <s v="0.5979166666666667"/>
  </r>
  <r>
    <n v="309"/>
    <x v="6683"/>
    <n v="640"/>
    <n v="480"/>
    <s v="EvalLog_GetUpScenes_V2_upper"/>
    <x v="1"/>
    <s v="0.3890625"/>
    <s v="0.7072916666666667"/>
    <s v="0.71875"/>
    <s v="0.5854166666666667"/>
  </r>
  <r>
    <n v="309"/>
    <x v="6684"/>
    <n v="640"/>
    <n v="480"/>
    <s v="EvalLog_GetUpScenes_V2_upper"/>
    <x v="1"/>
    <s v="0.403125"/>
    <s v="0.753125"/>
    <s v="0.80625"/>
    <s v="0.49375"/>
  </r>
  <r>
    <n v="309"/>
    <x v="6685"/>
    <n v="640"/>
    <n v="480"/>
    <s v="EvalLog_GetUpScenes_V2_upper"/>
    <x v="1"/>
    <s v="0.434375"/>
    <s v="0.8322916666666667"/>
    <s v="0.86875"/>
    <s v="0.33541666666666664"/>
  </r>
  <r>
    <n v="309"/>
    <x v="6686"/>
    <n v="640"/>
    <n v="480"/>
    <s v="EvalLog_GetUpScenes_V2_upper"/>
    <x v="1"/>
    <s v="0.43046875"/>
    <s v="0.9447916666666667"/>
    <s v="0.8578125"/>
    <s v="0.11041666666666666"/>
  </r>
  <r>
    <n v="309"/>
    <x v="6687"/>
    <n v="640"/>
    <n v="480"/>
    <s v="EvalLog_GetUpScenes_V2_upper"/>
    <x v="1"/>
    <s v="0.4109375"/>
    <s v="0.9260416666666667"/>
    <s v="0.81875"/>
    <s v="0.14791666666666667"/>
  </r>
  <r>
    <n v="309"/>
    <x v="6688"/>
    <n v="640"/>
    <n v="480"/>
    <s v="EvalLog_GetUpScenes_V2_upper"/>
    <x v="1"/>
    <s v="0.5375"/>
    <s v="0.834375"/>
    <s v="0.925"/>
    <s v="0.33125"/>
  </r>
  <r>
    <n v="309"/>
    <x v="6689"/>
    <n v="640"/>
    <n v="480"/>
    <s v="EvalLog_GetUpScenes_V2_upper"/>
    <x v="1"/>
    <s v="0.6328125"/>
    <s v="0.771875"/>
    <s v="0.734375"/>
    <s v="0.45625"/>
  </r>
  <r>
    <n v="309"/>
    <x v="6690"/>
    <n v="640"/>
    <n v="480"/>
    <s v="EvalLog_GetUpScenes_V2_upper"/>
    <x v="1"/>
    <s v="0.63828125"/>
    <s v="0.7697916666666667"/>
    <s v="0.7234375"/>
    <s v="0.46041666666666664"/>
  </r>
  <r>
    <n v="309"/>
    <x v="6691"/>
    <n v="640"/>
    <n v="480"/>
    <s v="EvalLog_GetUpScenes_V2_upper"/>
    <x v="1"/>
    <s v="0.6796875"/>
    <s v="0.803125"/>
    <s v="0.640625"/>
    <s v="0.39375"/>
  </r>
  <r>
    <n v="309"/>
    <x v="6692"/>
    <n v="640"/>
    <n v="480"/>
    <s v="EvalLog_GetUpScenes_V2_upper"/>
    <x v="1"/>
    <s v="0.7046875"/>
    <s v="0.7854166666666667"/>
    <s v="0.590625"/>
    <s v="0.42916666666666664"/>
  </r>
  <r>
    <n v="309"/>
    <x v="6693"/>
    <n v="640"/>
    <n v="480"/>
    <s v="EvalLog_GetUpScenes_V2_upper"/>
    <x v="1"/>
    <s v="0.71953125"/>
    <s v="0.759375"/>
    <s v="0.5609375"/>
    <s v="0.48125"/>
  </r>
  <r>
    <n v="309"/>
    <x v="6694"/>
    <n v="640"/>
    <n v="480"/>
    <s v="EvalLog_GetUpScenes_V2_upper"/>
    <x v="1"/>
    <s v="0.72265625"/>
    <s v="0.7052083333333333"/>
    <s v="0.5546875"/>
    <s v="0.5895833333333333"/>
  </r>
  <r>
    <n v="309"/>
    <x v="6695"/>
    <n v="640"/>
    <n v="480"/>
    <s v="EvalLog_GetUpScenes_V2_upper"/>
    <x v="1"/>
    <s v="0.72109375"/>
    <s v="0.6802083333333333"/>
    <s v="0.5578125"/>
    <s v="0.6395833333333333"/>
  </r>
  <r>
    <n v="309"/>
    <x v="6696"/>
    <n v="640"/>
    <n v="480"/>
    <s v="EvalLog_GetUpScenes_V2_upper"/>
    <x v="1"/>
    <s v="0.70625"/>
    <s v="0.6708333333333333"/>
    <s v="0.5875"/>
    <s v="0.6583333333333333"/>
  </r>
  <r>
    <n v="309"/>
    <x v="6697"/>
    <n v="640"/>
    <n v="480"/>
    <s v="EvalLog_GetUpScenes_V2_upper"/>
    <x v="1"/>
    <s v="0.68125"/>
    <s v="0.7"/>
    <s v="0.6375"/>
    <s v="0.6"/>
  </r>
  <r>
    <n v="309"/>
    <x v="6698"/>
    <n v="640"/>
    <n v="480"/>
    <s v="EvalLog_GetUpScenes_V2_upper"/>
    <x v="1"/>
    <s v="0.66171875"/>
    <s v="0.7291666666666666"/>
    <s v="0.6765625"/>
    <s v="0.5416666666666666"/>
  </r>
  <r>
    <n v="309"/>
    <x v="6699"/>
    <n v="640"/>
    <n v="480"/>
    <s v="EvalLog_GetUpScenes_V2_upper"/>
    <x v="1"/>
    <s v="0.66484375"/>
    <s v="0.7270833333333333"/>
    <s v="0.6703125"/>
    <s v="0.5458333333333333"/>
  </r>
  <r>
    <n v="309"/>
    <x v="6700"/>
    <n v="640"/>
    <n v="480"/>
    <s v="EvalLog_GetUpScenes_V2_upper"/>
    <x v="1"/>
    <s v="0.675"/>
    <s v="0.6947916666666667"/>
    <s v="0.65"/>
    <s v="0.6104166666666667"/>
  </r>
  <r>
    <n v="309"/>
    <x v="6701"/>
    <n v="640"/>
    <n v="480"/>
    <s v="EvalLog_GetUpScenes_V2_upper"/>
    <x v="1"/>
    <s v="0.659375"/>
    <s v="0.6145833333333334"/>
    <s v="0.68125"/>
    <s v="0.7708333333333334"/>
  </r>
  <r>
    <n v="309"/>
    <x v="6702"/>
    <n v="640"/>
    <n v="480"/>
    <s v="EvalLog_GetUpScenes_V2_upper"/>
    <x v="1"/>
    <s v="0.62890625"/>
    <s v="0.5354166666666667"/>
    <s v="0.7421875"/>
    <s v="0.9291666666666667"/>
  </r>
  <r>
    <n v="309"/>
    <x v="6703"/>
    <n v="640"/>
    <n v="480"/>
    <s v="EvalLog_GetUpScenes_V2_upper"/>
    <x v="1"/>
    <s v="0.590625"/>
    <s v="0.5"/>
    <s v="0.81875"/>
    <s v="1.0"/>
  </r>
  <r>
    <n v="309"/>
    <x v="6704"/>
    <n v="640"/>
    <n v="480"/>
    <s v="EvalLog_GetUpScenes_V2_upper"/>
    <x v="1"/>
    <s v="0.590625"/>
    <s v="0.5"/>
    <s v="0.81875"/>
    <s v="1.0"/>
  </r>
  <r>
    <n v="309"/>
    <x v="6705"/>
    <n v="640"/>
    <n v="480"/>
    <s v="EvalLog_GetUpScenes_V2_upper"/>
    <x v="1"/>
    <s v="0.58984375"/>
    <s v="0.5"/>
    <s v="0.8203125"/>
    <s v="1.0"/>
  </r>
  <r>
    <n v="309"/>
    <x v="6706"/>
    <n v="640"/>
    <n v="480"/>
    <s v="EvalLog_GetUpScenes_V2_upper"/>
    <x v="1"/>
    <s v="0.61328125"/>
    <s v="0.5"/>
    <s v="0.7734375"/>
    <s v="1.0"/>
  </r>
  <r>
    <n v="309"/>
    <x v="6707"/>
    <n v="640"/>
    <n v="480"/>
    <s v="EvalLog_GetUpScenes_V2_upper"/>
    <x v="1"/>
    <s v="0.6390625"/>
    <s v="0.5"/>
    <s v="0.721875"/>
    <s v="1.0"/>
  </r>
  <r>
    <n v="309"/>
    <x v="6708"/>
    <n v="640"/>
    <n v="480"/>
    <s v="EvalLog_GetUpScenes_V2_upper"/>
    <x v="1"/>
    <s v="0.6640625"/>
    <s v="0.5"/>
    <s v="0.671875"/>
    <s v="1.0"/>
  </r>
  <r>
    <n v="309"/>
    <x v="6709"/>
    <n v="640"/>
    <n v="480"/>
    <s v="EvalLog_GetUpScenes_V2_upper"/>
    <x v="1"/>
    <s v="0.65703125"/>
    <s v="0.5"/>
    <s v="0.6859375"/>
    <s v="1.0"/>
  </r>
  <r>
    <n v="309"/>
    <x v="6710"/>
    <n v="640"/>
    <n v="480"/>
    <s v="EvalLog_GetUpScenes_V2_upper"/>
    <x v="1"/>
    <s v="0.665625"/>
    <s v="0.5"/>
    <s v="0.66875"/>
    <s v="1.0"/>
  </r>
  <r>
    <n v="309"/>
    <x v="6711"/>
    <n v="640"/>
    <n v="480"/>
    <s v="EvalLog_GetUpScenes_V2_upper"/>
    <x v="1"/>
    <s v="0.66171875"/>
    <s v="0.5"/>
    <s v="0.6765625"/>
    <s v="1.0"/>
  </r>
  <r>
    <n v="309"/>
    <x v="6712"/>
    <n v="640"/>
    <n v="480"/>
    <s v="EvalLog_GetUpScenes_V2_upper"/>
    <x v="1"/>
    <s v="0.66328125"/>
    <s v="0.5"/>
    <s v="0.6734375"/>
    <s v="1.0"/>
  </r>
  <r>
    <n v="309"/>
    <x v="6713"/>
    <n v="640"/>
    <n v="480"/>
    <s v="EvalLog_GetUpScenes_V2_upper"/>
    <x v="1"/>
    <s v="0.38515625"/>
    <s v="0.86875"/>
    <s v="0.7703125"/>
    <s v="0.2625"/>
  </r>
  <r>
    <n v="309"/>
    <x v="6714"/>
    <n v="640"/>
    <n v="480"/>
    <s v="EvalLog_GetUpScenes_V2_upper"/>
    <x v="1"/>
    <s v="0.3828125"/>
    <s v="0.8697916666666666"/>
    <s v="0.765625"/>
    <s v="0.2604166666666667"/>
  </r>
  <r>
    <n v="309"/>
    <x v="6715"/>
    <n v="640"/>
    <n v="480"/>
    <s v="EvalLog_GetUpScenes_V2_upper"/>
    <x v="1"/>
    <s v="0.38203125"/>
    <s v="0.859375"/>
    <s v="0.7640625"/>
    <s v="0.28125"/>
  </r>
  <r>
    <n v="309"/>
    <x v="6716"/>
    <n v="640"/>
    <n v="480"/>
    <s v="EvalLog_GetUpScenes_V2_upper"/>
    <x v="1"/>
    <s v="0.3453125"/>
    <s v="0.8010416666666667"/>
    <s v="0.690625"/>
    <s v="0.39791666666666664"/>
  </r>
  <r>
    <n v="309"/>
    <x v="6717"/>
    <n v="640"/>
    <n v="480"/>
    <s v="EvalLog_GetUpScenes_V2_upper"/>
    <x v="1"/>
    <s v="0.3140625"/>
    <s v="0.7802083333333333"/>
    <s v="0.628125"/>
    <s v="0.4395833333333333"/>
  </r>
  <r>
    <n v="309"/>
    <x v="6718"/>
    <n v="640"/>
    <n v="480"/>
    <s v="EvalLog_GetUpScenes_V2_upper"/>
    <x v="1"/>
    <s v="0.2828125"/>
    <s v="0.73125"/>
    <s v="0.565625"/>
    <s v="0.5375"/>
  </r>
  <r>
    <n v="309"/>
    <x v="6719"/>
    <n v="640"/>
    <n v="480"/>
    <s v="EvalLog_GetUpScenes_V2_upper"/>
    <x v="1"/>
    <s v="0.31484375"/>
    <s v="0.728125"/>
    <s v="0.6296875"/>
    <s v="0.54375"/>
  </r>
  <r>
    <n v="309"/>
    <x v="6720"/>
    <n v="640"/>
    <n v="480"/>
    <s v="EvalLog_GetUpScenes_V2_upper"/>
    <x v="1"/>
    <s v="0.3640625"/>
    <s v="0.8697916666666666"/>
    <s v="0.728125"/>
    <s v="0.2604166666666667"/>
  </r>
  <r>
    <n v="309"/>
    <x v="6721"/>
    <n v="640"/>
    <n v="480"/>
    <s v="EvalLog_GetUpScenes_V2_upper"/>
    <x v="1"/>
    <s v="0.37421875"/>
    <s v="0.8958333333333334"/>
    <s v="0.7484375"/>
    <s v="0.20833333333333334"/>
  </r>
  <r>
    <n v="309"/>
    <x v="6722"/>
    <n v="640"/>
    <n v="480"/>
    <s v="EvalLog_GetUpScenes_V2_upper"/>
    <x v="1"/>
    <s v="0.3828125"/>
    <s v="0.878125"/>
    <s v="0.765625"/>
    <s v="0.24375"/>
  </r>
  <r>
    <n v="309"/>
    <x v="6723"/>
    <n v="640"/>
    <n v="480"/>
    <s v="EvalLog_GetUpScenes_V2_upper"/>
    <x v="1"/>
    <s v="0.378125"/>
    <s v="0.7822916666666667"/>
    <s v="0.75625"/>
    <s v="0.4354166666666667"/>
  </r>
  <r>
    <n v="309"/>
    <x v="6724"/>
    <n v="640"/>
    <n v="480"/>
    <s v="EvalLog_GetUpScenes_V2_upper"/>
    <x v="1"/>
    <s v="0.38828125"/>
    <s v="0.7645833333333333"/>
    <s v="0.7765625"/>
    <s v="0.4708333333333333"/>
  </r>
  <r>
    <n v="309"/>
    <x v="6725"/>
    <n v="640"/>
    <n v="480"/>
    <s v="EvalLog_GetUpScenes_V2_upper"/>
    <x v="1"/>
    <s v="0.46015625"/>
    <s v="0.7541666666666667"/>
    <s v="0.6859375"/>
    <s v="0.49166666666666664"/>
  </r>
  <r>
    <n v="309"/>
    <x v="6726"/>
    <n v="640"/>
    <n v="480"/>
    <s v="EvalLog_GetUpScenes_V2_upper"/>
    <x v="1"/>
    <s v="0.51328125"/>
    <s v="0.7822916666666667"/>
    <s v="0.5515625"/>
    <s v="0.4354166666666667"/>
  </r>
  <r>
    <n v="309"/>
    <x v="6727"/>
    <n v="640"/>
    <n v="480"/>
    <s v="EvalLog_GetUpScenes_V2_upper"/>
    <x v="1"/>
    <s v="0.5140625"/>
    <s v="0.7875"/>
    <s v="0.53125"/>
    <s v="0.425"/>
  </r>
  <r>
    <n v="309"/>
    <x v="6728"/>
    <n v="640"/>
    <n v="480"/>
    <s v="EvalLog_GetUpScenes_V2_upper"/>
    <x v="1"/>
    <s v="0.5328125"/>
    <s v="0.7770833333333333"/>
    <s v="0.434375"/>
    <s v="0.44583333333333336"/>
  </r>
  <r>
    <n v="309"/>
    <x v="6729"/>
    <n v="640"/>
    <n v="480"/>
    <s v="EvalLog_GetUpScenes_V2_upper"/>
    <x v="1"/>
    <s v="0.51953125"/>
    <s v="0.76875"/>
    <s v="0.4359375"/>
    <s v="0.4625"/>
  </r>
  <r>
    <n v="309"/>
    <x v="6730"/>
    <n v="640"/>
    <n v="480"/>
    <s v="EvalLog_GetUpScenes_V2_upper"/>
    <x v="1"/>
    <s v="0.46328125"/>
    <s v="0.7666666666666667"/>
    <s v="0.4171875"/>
    <s v="0.4666666666666667"/>
  </r>
  <r>
    <n v="309"/>
    <x v="6731"/>
    <n v="640"/>
    <n v="480"/>
    <s v="EvalLog_GetUpScenes_V2_upper"/>
    <x v="1"/>
    <s v="0.415625"/>
    <s v="0.7614583333333333"/>
    <s v="0.378125"/>
    <s v="0.47708333333333336"/>
  </r>
  <r>
    <n v="309"/>
    <x v="6732"/>
    <n v="640"/>
    <n v="480"/>
    <s v="EvalLog_GetUpScenes_V2_upper"/>
    <x v="1"/>
    <s v="0.3984375"/>
    <s v="0.7645833333333333"/>
    <s v="0.375"/>
    <s v="0.4708333333333333"/>
  </r>
  <r>
    <n v="309"/>
    <x v="6733"/>
    <n v="640"/>
    <n v="480"/>
    <s v="EvalLog_GetUpScenes_V2_upper"/>
    <x v="1"/>
    <s v="0.34296875"/>
    <s v="0.7510416666666667"/>
    <s v="0.4953125"/>
    <s v="0.4979166666666667"/>
  </r>
  <r>
    <n v="309"/>
    <x v="6734"/>
    <n v="640"/>
    <n v="480"/>
    <s v="EvalLog_GetUpScenes_V2_upper"/>
    <x v="1"/>
    <s v="0.3140625"/>
    <s v="0.7416666666666667"/>
    <s v="0.553125"/>
    <s v="0.5166666666666667"/>
  </r>
  <r>
    <n v="309"/>
    <x v="6735"/>
    <n v="640"/>
    <n v="480"/>
    <s v="EvalLog_GetUpScenes_V2_upper"/>
    <x v="1"/>
    <s v="0.34296875"/>
    <s v="0.7302083333333333"/>
    <s v="0.5265625"/>
    <s v="0.5395833333333333"/>
  </r>
  <r>
    <n v="309"/>
    <x v="6736"/>
    <n v="640"/>
    <n v="480"/>
    <s v="EvalLog_GetUpScenes_V2_upper"/>
    <x v="1"/>
    <s v="0.36953125"/>
    <s v="0.725"/>
    <s v="0.4859375"/>
    <s v="0.55"/>
  </r>
  <r>
    <n v="309"/>
    <x v="6737"/>
    <n v="640"/>
    <n v="480"/>
    <s v="EvalLog_GetUpScenes_V2_upper"/>
    <x v="1"/>
    <s v="0.47421875"/>
    <s v="0.725"/>
    <s v="0.4109375"/>
    <s v="0.55"/>
  </r>
  <r>
    <n v="309"/>
    <x v="6738"/>
    <n v="640"/>
    <n v="480"/>
    <s v="EvalLog_GetUpScenes_V2_upper"/>
    <x v="1"/>
    <s v="0.64453125"/>
    <s v="0.7447916666666666"/>
    <s v="0.4953125"/>
    <s v="0.5104166666666666"/>
  </r>
  <r>
    <n v="309"/>
    <x v="6739"/>
    <n v="640"/>
    <n v="480"/>
    <s v="EvalLog_GetUpScenes_V2_upper"/>
    <x v="1"/>
    <s v="0.69296875"/>
    <s v="0.7552083333333334"/>
    <s v="0.6140625"/>
    <s v="0.4895833333333333"/>
  </r>
  <r>
    <n v="309"/>
    <x v="6740"/>
    <n v="640"/>
    <n v="480"/>
    <s v="EvalLog_GetUpScenes_V2_upper"/>
    <x v="1"/>
    <s v="0.7203125"/>
    <s v="0.7520833333333333"/>
    <s v="0.559375"/>
    <s v="0.49583333333333335"/>
  </r>
  <r>
    <n v="309"/>
    <x v="6741"/>
    <n v="640"/>
    <n v="480"/>
    <s v="EvalLog_GetUpScenes_V2_upper"/>
    <x v="1"/>
    <s v="0.7140625"/>
    <s v="0.7260416666666667"/>
    <s v="0.571875"/>
    <s v="0.5479166666666667"/>
  </r>
  <r>
    <n v="309"/>
    <x v="6742"/>
    <n v="640"/>
    <n v="480"/>
    <s v="EvalLog_GetUpScenes_V2_upper"/>
    <x v="1"/>
    <s v="0.71484375"/>
    <s v="0.6697916666666667"/>
    <s v="0.5703125"/>
    <s v="0.6604166666666667"/>
  </r>
  <r>
    <n v="309"/>
    <x v="6743"/>
    <n v="640"/>
    <n v="480"/>
    <s v="EvalLog_GetUpScenes_V2_upper"/>
    <x v="1"/>
    <s v="0.68515625"/>
    <s v="0.6354166666666666"/>
    <s v="0.5609375"/>
    <s v="0.7291666666666666"/>
  </r>
  <r>
    <n v="309"/>
    <x v="6744"/>
    <n v="640"/>
    <n v="480"/>
    <s v="EvalLog_GetUpScenes_V2_upper"/>
    <x v="1"/>
    <s v="0.66328125"/>
    <s v="0.6229166666666667"/>
    <s v="0.5640625"/>
    <s v="0.7541666666666667"/>
  </r>
  <r>
    <n v="309"/>
    <x v="6745"/>
    <n v="640"/>
    <n v="480"/>
    <s v="EvalLog_GetUpScenes_V2_upper"/>
    <x v="1"/>
    <s v="0.57890625"/>
    <s v="0.603125"/>
    <s v="0.5859375"/>
    <s v="0.79375"/>
  </r>
  <r>
    <n v="309"/>
    <x v="6746"/>
    <n v="640"/>
    <n v="480"/>
    <s v="EvalLog_GetUpScenes_V2_upper"/>
    <x v="1"/>
    <s v="0.54609375"/>
    <s v="0.590625"/>
    <s v="0.5765625"/>
    <s v="0.81875"/>
  </r>
  <r>
    <n v="309"/>
    <x v="6747"/>
    <n v="640"/>
    <n v="480"/>
    <s v="EvalLog_GetUpScenes_V2_upper"/>
    <x v="1"/>
    <s v="0.540625"/>
    <s v="0.5885416666666666"/>
    <s v="0.559375"/>
    <s v="0.8229166666666666"/>
  </r>
  <r>
    <n v="309"/>
    <x v="6748"/>
    <n v="640"/>
    <n v="480"/>
    <s v="EvalLog_GetUpScenes_V2_upper"/>
    <x v="1"/>
    <s v="0.52578125"/>
    <s v="0.56875"/>
    <s v="0.4484375"/>
    <s v="0.8625"/>
  </r>
  <r>
    <n v="309"/>
    <x v="6749"/>
    <n v="640"/>
    <n v="480"/>
    <s v="EvalLog_GetUpScenes_V2_upper"/>
    <x v="1"/>
    <s v="0.5390625"/>
    <s v="0.5708333333333333"/>
    <s v="0.371875"/>
    <s v="0.8583333333333333"/>
  </r>
  <r>
    <n v="309"/>
    <x v="6750"/>
    <n v="640"/>
    <n v="480"/>
    <s v="EvalLog_GetUpScenes_V2_upper"/>
    <x v="1"/>
    <s v="0.55078125"/>
    <s v="0.5739583333333333"/>
    <s v="0.3484375"/>
    <s v="0.8520833333333333"/>
  </r>
  <r>
    <n v="309"/>
    <x v="6751"/>
    <n v="640"/>
    <n v="480"/>
    <s v="EvalLog_GetUpScenes_V2_upper"/>
    <x v="1"/>
    <s v="0.5609375"/>
    <s v="0.5770833333333333"/>
    <s v="0.359375"/>
    <s v="0.8458333333333333"/>
  </r>
  <r>
    <n v="309"/>
    <x v="6752"/>
    <n v="640"/>
    <n v="480"/>
    <s v="EvalLog_GetUpScenes_V2_upper"/>
    <x v="1"/>
    <s v="0.584375"/>
    <s v="0.5833333333333334"/>
    <s v="0.40625"/>
    <s v="0.8333333333333334"/>
  </r>
  <r>
    <n v="309"/>
    <x v="6753"/>
    <n v="640"/>
    <n v="480"/>
    <s v="EvalLog_GetUpScenes_V2_upper"/>
    <x v="1"/>
    <s v="0.61796875"/>
    <s v="0.5895833333333333"/>
    <s v="0.4359375"/>
    <s v="0.8208333333333333"/>
  </r>
  <r>
    <n v="309"/>
    <x v="6754"/>
    <n v="640"/>
    <n v="480"/>
    <s v="EvalLog_GetUpScenes_V2_upper"/>
    <x v="1"/>
    <s v="0.6390625"/>
    <s v="0.6"/>
    <s v="0.46875"/>
    <s v="0.8"/>
  </r>
  <r>
    <n v="309"/>
    <x v="6755"/>
    <n v="640"/>
    <n v="480"/>
    <s v="EvalLog_GetUpScenes_V2_upper"/>
    <x v="1"/>
    <s v="0.659375"/>
    <s v="0.6010416666666667"/>
    <s v="0.49375"/>
    <s v="0.7979166666666667"/>
  </r>
  <r>
    <n v="309"/>
    <x v="6756"/>
    <n v="640"/>
    <n v="480"/>
    <s v="EvalLog_GetUpScenes_V2_upper"/>
    <x v="1"/>
    <s v="0.67265625"/>
    <s v="0.59375"/>
    <s v="0.4890625"/>
    <s v="0.8125"/>
  </r>
  <r>
    <n v="309"/>
    <x v="6757"/>
    <n v="640"/>
    <n v="480"/>
    <s v="EvalLog_GetUpScenes_V2_upper"/>
    <x v="1"/>
    <s v="0.68046875"/>
    <s v="0.5916666666666667"/>
    <s v="0.4765625"/>
    <s v="0.8166666666666667"/>
  </r>
  <r>
    <n v="309"/>
    <x v="6758"/>
    <n v="640"/>
    <n v="480"/>
    <s v="EvalLog_GetUpScenes_V2_upper"/>
    <x v="1"/>
    <s v="0.66953125"/>
    <s v="0.5802083333333333"/>
    <s v="0.4609375"/>
    <s v="0.8395833333333333"/>
  </r>
  <r>
    <n v="309"/>
    <x v="6759"/>
    <n v="640"/>
    <n v="480"/>
    <s v="EvalLog_GetUpScenes_V2_upper"/>
    <x v="1"/>
    <s v="0.64765625"/>
    <s v="0.5760416666666667"/>
    <s v="0.4328125"/>
    <s v="0.8479166666666667"/>
  </r>
  <r>
    <n v="309"/>
    <x v="6760"/>
    <n v="640"/>
    <n v="480"/>
    <s v="EvalLog_GetUpScenes_V2_upper"/>
    <x v="1"/>
    <s v="0.64375"/>
    <s v="0.5447916666666667"/>
    <s v="0.4125"/>
    <s v="0.9104166666666667"/>
  </r>
  <r>
    <n v="309"/>
    <x v="6761"/>
    <n v="640"/>
    <n v="480"/>
    <s v="EvalLog_GetUpScenes_V2_upper"/>
    <x v="1"/>
    <s v="0.64140625"/>
    <s v="0.534375"/>
    <s v="0.4234375"/>
    <s v="0.93125"/>
  </r>
  <r>
    <n v="309"/>
    <x v="6762"/>
    <n v="640"/>
    <n v="480"/>
    <s v="EvalLog_GetUpScenes_V2_upper"/>
    <x v="1"/>
    <s v="0.65625"/>
    <s v="0.5"/>
    <s v="0.471875"/>
    <s v="1.0"/>
  </r>
  <r>
    <n v="309"/>
    <x v="6763"/>
    <n v="640"/>
    <n v="480"/>
    <s v="EvalLog_GetUpScenes_V2_upper"/>
    <x v="1"/>
    <s v="0.6671875"/>
    <s v="0.5"/>
    <s v="0.503125"/>
    <s v="1.0"/>
  </r>
  <r>
    <n v="309"/>
    <x v="6764"/>
    <n v="640"/>
    <n v="480"/>
    <s v="EvalLog_GetUpScenes_V2_upper"/>
    <x v="1"/>
    <s v="0.665625"/>
    <s v="0.5"/>
    <s v="0.490625"/>
    <s v="1.0"/>
  </r>
  <r>
    <n v="309"/>
    <x v="6765"/>
    <n v="640"/>
    <n v="480"/>
    <s v="EvalLog_GetUpScenes_V2_upper"/>
    <x v="1"/>
    <s v="0.675"/>
    <s v="0.5"/>
    <s v="0.49375"/>
    <s v="1.0"/>
  </r>
  <r>
    <n v="309"/>
    <x v="6766"/>
    <n v="640"/>
    <n v="480"/>
    <s v="EvalLog_GetUpScenes_V2_upper"/>
    <x v="1"/>
    <s v="0.68046875"/>
    <s v="0.5"/>
    <s v="0.4984375"/>
    <s v="1.0"/>
  </r>
  <r>
    <n v="309"/>
    <x v="6767"/>
    <n v="640"/>
    <n v="480"/>
    <s v="EvalLog_GetUpScenes_V2_upper"/>
    <x v="1"/>
    <s v="0.6828125"/>
    <s v="0.5"/>
    <s v="0.496875"/>
    <s v="1.0"/>
  </r>
  <r>
    <n v="309"/>
    <x v="6768"/>
    <n v="640"/>
    <n v="480"/>
    <s v="EvalLog_GetUpScenes_V2_upper"/>
    <x v="1"/>
    <s v="0.678125"/>
    <s v="0.5"/>
    <s v="0.484375"/>
    <s v="1.0"/>
  </r>
  <r>
    <n v="309"/>
    <x v="6769"/>
    <n v="640"/>
    <n v="480"/>
    <s v="EvalLog_GetUpScenes_V2_upper"/>
    <x v="1"/>
    <s v="0.6671875"/>
    <s v="0.5"/>
    <s v="0.45625"/>
    <s v="1.0"/>
  </r>
  <r>
    <n v="309"/>
    <x v="6770"/>
    <n v="640"/>
    <n v="480"/>
    <s v="EvalLog_GetUpScenes_V2_upper"/>
    <x v="1"/>
    <s v="0.63203125"/>
    <s v="0.5"/>
    <s v="0.4109375"/>
    <s v="1.0"/>
  </r>
  <r>
    <n v="309"/>
    <x v="6771"/>
    <n v="640"/>
    <n v="480"/>
    <s v="EvalLog_GetUpScenes_V2_upper"/>
    <x v="1"/>
    <s v="0.60703125"/>
    <s v="0.5"/>
    <s v="0.3640625"/>
    <s v="1.0"/>
  </r>
  <r>
    <n v="309"/>
    <x v="6772"/>
    <n v="640"/>
    <n v="480"/>
    <s v="EvalLog_GetUpScenes_V2_upper"/>
    <x v="1"/>
    <s v="0.60078125"/>
    <s v="0.5"/>
    <s v="0.3421875"/>
    <s v="1.0"/>
  </r>
  <r>
    <n v="309"/>
    <x v="6773"/>
    <n v="640"/>
    <n v="480"/>
    <s v="EvalLog_GetUpScenes_V2_upper"/>
    <x v="1"/>
    <s v="0.57578125"/>
    <s v="0.5"/>
    <s v="0.3515625"/>
    <s v="1.0"/>
  </r>
  <r>
    <n v="309"/>
    <x v="6774"/>
    <n v="640"/>
    <n v="480"/>
    <s v="EvalLog_GetUpScenes_V2_upper"/>
    <x v="1"/>
    <s v="0.5734375"/>
    <s v="0.5"/>
    <s v="0.359375"/>
    <s v="1.0"/>
  </r>
  <r>
    <n v="309"/>
    <x v="6775"/>
    <n v="640"/>
    <n v="480"/>
    <s v="EvalLog_GetUpScenes_V2_upper"/>
    <x v="1"/>
    <s v="0.81796875"/>
    <s v="0.8697916666666666"/>
    <s v="0.3640625"/>
    <s v="0.2604166666666667"/>
  </r>
  <r>
    <n v="309"/>
    <x v="6776"/>
    <n v="640"/>
    <n v="480"/>
    <s v="EvalLog_GetUpScenes_V2_upper"/>
    <x v="1"/>
    <s v="0.77578125"/>
    <s v="0.7229166666666667"/>
    <s v="0.4484375"/>
    <s v="0.5541666666666667"/>
  </r>
  <r>
    <n v="309"/>
    <x v="6777"/>
    <n v="640"/>
    <n v="480"/>
    <s v="EvalLog_GetUpScenes_V2_upper"/>
    <x v="1"/>
    <s v="0.7578125"/>
    <s v="0.7229166666666667"/>
    <s v="0.484375"/>
    <s v="0.5541666666666667"/>
  </r>
  <r>
    <n v="309"/>
    <x v="6778"/>
    <n v="640"/>
    <n v="480"/>
    <s v="EvalLog_GetUpScenes_V2_upper"/>
    <x v="1"/>
    <s v="0.72890625"/>
    <s v="0.740625"/>
    <s v="0.5421875"/>
    <s v="0.51875"/>
  </r>
  <r>
    <n v="309"/>
    <x v="6779"/>
    <n v="640"/>
    <n v="480"/>
    <s v="EvalLog_GetUpScenes_V2_upper"/>
    <x v="1"/>
    <s v="0.7203125"/>
    <s v="0.7614583333333333"/>
    <s v="0.559375"/>
    <s v="0.47708333333333336"/>
  </r>
  <r>
    <n v="309"/>
    <x v="6780"/>
    <n v="640"/>
    <n v="480"/>
    <s v="EvalLog_GetUpScenes_V2_upper"/>
    <x v="1"/>
    <s v="0.73515625"/>
    <s v="0.775"/>
    <s v="0.5296875"/>
    <s v="0.45"/>
  </r>
  <r>
    <n v="309"/>
    <x v="6781"/>
    <n v="640"/>
    <n v="480"/>
    <s v="EvalLog_GetUpScenes_V2_upper"/>
    <x v="1"/>
    <s v="0.66328125"/>
    <s v="0.8802083333333334"/>
    <s v="0.6734375"/>
    <s v="0.23958333333333334"/>
  </r>
  <r>
    <n v="309"/>
    <x v="6782"/>
    <n v="640"/>
    <n v="480"/>
    <s v="EvalLog_GetUpScenes_V2_upper"/>
    <x v="1"/>
    <s v="0.67734375"/>
    <s v="0.8927083333333333"/>
    <s v="0.5359375"/>
    <s v="0.21458333333333332"/>
  </r>
  <r>
    <n v="309"/>
    <x v="6783"/>
    <n v="640"/>
    <n v="480"/>
    <s v="EvalLog_GetUpScenes_V2_upper"/>
    <x v="1"/>
    <s v="0.66875"/>
    <s v="0.8822916666666667"/>
    <s v="0.5125"/>
    <s v="0.23541666666666666"/>
  </r>
  <r>
    <n v="309"/>
    <x v="6784"/>
    <n v="640"/>
    <n v="480"/>
    <s v="EvalLog_GetUpScenes_V2_upper"/>
    <x v="1"/>
    <s v="0.6296875"/>
    <s v="0.8364583333333333"/>
    <s v="0.45"/>
    <s v="0.32708333333333334"/>
  </r>
  <r>
    <n v="309"/>
    <x v="6785"/>
    <n v="640"/>
    <n v="480"/>
    <s v="EvalLog_GetUpScenes_V2_upper"/>
    <x v="1"/>
    <s v="0.61171875"/>
    <s v="0.8260416666666667"/>
    <s v="0.4421875"/>
    <s v="0.34791666666666665"/>
  </r>
  <r>
    <n v="309"/>
    <x v="6786"/>
    <n v="640"/>
    <n v="480"/>
    <s v="EvalLog_GetUpScenes_V2_upper"/>
    <x v="1"/>
    <s v="0.5765625"/>
    <s v="0.7572916666666667"/>
    <s v="0.5"/>
    <s v="0.48541666666666666"/>
  </r>
  <r>
    <n v="309"/>
    <x v="6787"/>
    <n v="640"/>
    <n v="480"/>
    <s v="EvalLog_GetUpScenes_V2_upper"/>
    <x v="1"/>
    <s v="0.56015625"/>
    <s v="0.734375"/>
    <s v="0.5359375"/>
    <s v="0.53125"/>
  </r>
  <r>
    <n v="309"/>
    <x v="6788"/>
    <n v="640"/>
    <n v="480"/>
    <s v="EvalLog_GetUpScenes_V2_upper"/>
    <x v="1"/>
    <s v="0.50859375"/>
    <s v="0.66875"/>
    <s v="0.6265625"/>
    <s v="0.6625"/>
  </r>
  <r>
    <n v="309"/>
    <x v="6789"/>
    <n v="640"/>
    <n v="480"/>
    <s v="EvalLog_GetUpScenes_V2_upper"/>
    <x v="1"/>
    <s v="0.50234375"/>
    <s v="0.6458333333333334"/>
    <s v="0.6328125"/>
    <s v="0.7083333333333334"/>
  </r>
  <r>
    <n v="309"/>
    <x v="6790"/>
    <n v="640"/>
    <n v="480"/>
    <s v="EvalLog_GetUpScenes_V2_upper"/>
    <x v="1"/>
    <s v="0.51953125"/>
    <s v="0.6041666666666666"/>
    <s v="0.6359375"/>
    <s v="0.7916666666666666"/>
  </r>
  <r>
    <n v="309"/>
    <x v="6791"/>
    <n v="640"/>
    <n v="480"/>
    <s v="EvalLog_GetUpScenes_V2_upper"/>
    <x v="1"/>
    <s v="0.52421875"/>
    <s v="0.6041666666666666"/>
    <s v="0.6421875"/>
    <s v="0.7916666666666666"/>
  </r>
  <r>
    <n v="309"/>
    <x v="6792"/>
    <n v="640"/>
    <n v="480"/>
    <s v="EvalLog_GetUpScenes_V2_upper"/>
    <x v="1"/>
    <s v="0.525"/>
    <s v="0.625"/>
    <s v="0.615625"/>
    <s v="0.75"/>
  </r>
  <r>
    <n v="309"/>
    <x v="6793"/>
    <n v="640"/>
    <n v="480"/>
    <s v="EvalLog_GetUpScenes_V2_upper"/>
    <x v="1"/>
    <s v="0.4984375"/>
    <s v="0.6614583333333334"/>
    <s v="0.56875"/>
    <s v="0.6770833333333334"/>
  </r>
  <r>
    <n v="309"/>
    <x v="6794"/>
    <n v="640"/>
    <n v="480"/>
    <s v="EvalLog_GetUpScenes_V2_upper"/>
    <x v="1"/>
    <s v="0.49296875"/>
    <s v="0.6854166666666667"/>
    <s v="0.5640625"/>
    <s v="0.6291666666666667"/>
  </r>
  <r>
    <n v="309"/>
    <x v="6795"/>
    <n v="640"/>
    <n v="480"/>
    <s v="EvalLog_GetUpScenes_V2_upper"/>
    <x v="1"/>
    <s v="0.50859375"/>
    <s v="0.7"/>
    <s v="0.5484375"/>
    <s v="0.6"/>
  </r>
  <r>
    <n v="309"/>
    <x v="6796"/>
    <n v="640"/>
    <n v="480"/>
    <s v="EvalLog_GetUpScenes_V2_upper"/>
    <x v="1"/>
    <s v="0.53203125"/>
    <s v="0.7020833333333333"/>
    <s v="0.5171875"/>
    <s v="0.5958333333333333"/>
  </r>
  <r>
    <n v="309"/>
    <x v="6797"/>
    <n v="640"/>
    <n v="480"/>
    <s v="EvalLog_GetUpScenes_V2_upper"/>
    <x v="1"/>
    <s v="0.5546875"/>
    <s v="0.709375"/>
    <s v="0.503125"/>
    <s v="0.58125"/>
  </r>
  <r>
    <n v="309"/>
    <x v="6798"/>
    <n v="640"/>
    <n v="480"/>
    <s v="EvalLog_GetUpScenes_V2_upper"/>
    <x v="1"/>
    <s v="0.57421875"/>
    <s v="0.7125"/>
    <s v="0.5328125"/>
    <s v="0.575"/>
  </r>
  <r>
    <n v="309"/>
    <x v="6799"/>
    <n v="640"/>
    <n v="480"/>
    <s v="EvalLog_GetUpScenes_V2_upper"/>
    <x v="1"/>
    <s v="0.58046875"/>
    <s v="0.7135416666666666"/>
    <s v="0.5609375"/>
    <s v="0.5729166666666666"/>
  </r>
  <r>
    <n v="309"/>
    <x v="6800"/>
    <n v="640"/>
    <n v="480"/>
    <s v="EvalLog_GetUpScenes_V2_upper"/>
    <x v="1"/>
    <s v="0.59609375"/>
    <s v="0.7197916666666667"/>
    <s v="0.5921875"/>
    <s v="0.5604166666666667"/>
  </r>
  <r>
    <n v="309"/>
    <x v="6801"/>
    <n v="640"/>
    <n v="480"/>
    <s v="EvalLog_GetUpScenes_V2_upper"/>
    <x v="1"/>
    <s v="0.5875"/>
    <s v="0.7052083333333333"/>
    <s v="0.68125"/>
    <s v="0.5895833333333333"/>
  </r>
  <r>
    <n v="309"/>
    <x v="6802"/>
    <n v="640"/>
    <n v="480"/>
    <s v="EvalLog_GetUpScenes_V2_upper"/>
    <x v="1"/>
    <s v="0.58828125"/>
    <s v="0.6614583333333334"/>
    <s v="0.6984375"/>
    <s v="0.6770833333333334"/>
  </r>
  <r>
    <n v="309"/>
    <x v="6803"/>
    <n v="640"/>
    <n v="480"/>
    <s v="EvalLog_GetUpScenes_V2_upper"/>
    <x v="1"/>
    <s v="0.5984375"/>
    <s v="0.6020833333333333"/>
    <s v="0.68125"/>
    <s v="0.7958333333333333"/>
  </r>
  <r>
    <n v="309"/>
    <x v="6804"/>
    <n v="640"/>
    <n v="480"/>
    <s v="EvalLog_GetUpScenes_V2_upper"/>
    <x v="1"/>
    <s v="0.62421875"/>
    <s v="0.5677083333333334"/>
    <s v="0.6171875"/>
    <s v="0.8645833333333334"/>
  </r>
  <r>
    <n v="309"/>
    <x v="6805"/>
    <n v="640"/>
    <n v="480"/>
    <s v="EvalLog_GetUpScenes_V2_upper"/>
    <x v="1"/>
    <s v="0.62578125"/>
    <s v="0.5489583333333333"/>
    <s v="0.5984375"/>
    <s v="0.9020833333333333"/>
  </r>
  <r>
    <n v="309"/>
    <x v="6806"/>
    <n v="640"/>
    <n v="480"/>
    <s v="EvalLog_GetUpScenes_V2_upper"/>
    <x v="1"/>
    <s v="0.640625"/>
    <s v="0.5427083333333333"/>
    <s v="0.5625"/>
    <s v="0.9145833333333333"/>
  </r>
  <r>
    <n v="309"/>
    <x v="6807"/>
    <n v="640"/>
    <n v="480"/>
    <s v="EvalLog_GetUpScenes_V2_upper"/>
    <x v="1"/>
    <s v="0.65"/>
    <s v="0.5416666666666666"/>
    <s v="0.571875"/>
    <s v="0.9166666666666666"/>
  </r>
  <r>
    <n v="309"/>
    <x v="6808"/>
    <n v="640"/>
    <n v="480"/>
    <s v="EvalLog_GetUpScenes_V2_upper"/>
    <x v="1"/>
    <s v="0.684375"/>
    <s v="0.546875"/>
    <s v="0.559375"/>
    <s v="0.90625"/>
  </r>
  <r>
    <n v="309"/>
    <x v="6809"/>
    <n v="640"/>
    <n v="480"/>
    <s v="EvalLog_GetUpScenes_V2_upper"/>
    <x v="1"/>
    <s v="0.721875"/>
    <s v="0.55"/>
    <s v="0.53125"/>
    <s v="0.9"/>
  </r>
  <r>
    <n v="309"/>
    <x v="6810"/>
    <n v="640"/>
    <n v="480"/>
    <s v="EvalLog_GetUpScenes_V2_upper"/>
    <x v="1"/>
    <s v="0.7375"/>
    <s v="0.55625"/>
    <s v="0.525"/>
    <s v="0.8875"/>
  </r>
  <r>
    <n v="309"/>
    <x v="6811"/>
    <n v="640"/>
    <n v="480"/>
    <s v="EvalLog_GetUpScenes_V2_upper"/>
    <x v="1"/>
    <s v="0.7421875"/>
    <s v="0.5625"/>
    <s v="0.515625"/>
    <s v="0.875"/>
  </r>
  <r>
    <n v="309"/>
    <x v="6812"/>
    <n v="640"/>
    <n v="480"/>
    <s v="EvalLog_GetUpScenes_V2_upper"/>
    <x v="1"/>
    <s v="0.74453125"/>
    <s v="0.5604166666666667"/>
    <s v="0.4703125"/>
    <s v="0.8791666666666667"/>
  </r>
  <r>
    <n v="309"/>
    <x v="6813"/>
    <n v="640"/>
    <n v="480"/>
    <s v="EvalLog_GetUpScenes_V2_upper"/>
    <x v="1"/>
    <s v="0.7515625"/>
    <s v="0.5614583333333333"/>
    <s v="0.45"/>
    <s v="0.8770833333333333"/>
  </r>
  <r>
    <n v="309"/>
    <x v="6814"/>
    <n v="640"/>
    <n v="480"/>
    <s v="EvalLog_GetUpScenes_V2_upper"/>
    <x v="1"/>
    <s v="0.76484375"/>
    <s v="0.5708333333333333"/>
    <s v="0.4390625"/>
    <s v="0.8583333333333333"/>
  </r>
  <r>
    <n v="309"/>
    <x v="6815"/>
    <n v="640"/>
    <n v="480"/>
    <s v="EvalLog_GetUpScenes_V2_upper"/>
    <x v="1"/>
    <s v="0.77578125"/>
    <s v="0.58125"/>
    <s v="0.4484375"/>
    <s v="0.8375"/>
  </r>
  <r>
    <n v="309"/>
    <x v="6816"/>
    <n v="640"/>
    <n v="480"/>
    <s v="EvalLog_GetUpScenes_V2_upper"/>
    <x v="1"/>
    <s v="0.77890625"/>
    <s v="0.5822916666666667"/>
    <s v="0.4421875"/>
    <s v="0.8354166666666667"/>
  </r>
  <r>
    <n v="309"/>
    <x v="6817"/>
    <n v="640"/>
    <n v="480"/>
    <s v="EvalLog_GetUpScenes_V2_upper"/>
    <x v="1"/>
    <s v="0.77734375"/>
    <s v="0.5802083333333333"/>
    <s v="0.4453125"/>
    <s v="0.8395833333333333"/>
  </r>
  <r>
    <n v="309"/>
    <x v="6818"/>
    <n v="640"/>
    <n v="480"/>
    <s v="EvalLog_GetUpScenes_V2_upper"/>
    <x v="1"/>
    <s v="0.78203125"/>
    <s v="0.5770833333333333"/>
    <s v="0.4359375"/>
    <s v="0.8458333333333333"/>
  </r>
  <r>
    <n v="309"/>
    <x v="6819"/>
    <n v="640"/>
    <n v="480"/>
    <s v="EvalLog_GetUpScenes_V2_upper"/>
    <x v="1"/>
    <s v="0.78125"/>
    <s v="0.56875"/>
    <s v="0.4375"/>
    <s v="0.8625"/>
  </r>
  <r>
    <n v="309"/>
    <x v="6820"/>
    <n v="640"/>
    <n v="480"/>
    <s v="EvalLog_GetUpScenes_V2_upper"/>
    <x v="1"/>
    <s v="0.7828125"/>
    <s v="0.546875"/>
    <s v="0.434375"/>
    <s v="0.90625"/>
  </r>
  <r>
    <n v="309"/>
    <x v="6821"/>
    <n v="640"/>
    <n v="480"/>
    <s v="EvalLog_GetUpScenes_V2_upper"/>
    <x v="1"/>
    <s v="0.78359375"/>
    <s v="0.5166666666666667"/>
    <s v="0.4328125"/>
    <s v="0.9666666666666667"/>
  </r>
  <r>
    <n v="309"/>
    <x v="6822"/>
    <n v="640"/>
    <n v="480"/>
    <s v="EvalLog_GetUpScenes_V2_upper"/>
    <x v="1"/>
    <s v="0.76875"/>
    <s v="0.5"/>
    <s v="0.4625"/>
    <s v="1.0"/>
  </r>
  <r>
    <n v="309"/>
    <x v="6823"/>
    <n v="640"/>
    <n v="480"/>
    <s v="EvalLog_GetUpScenes_V2_upper"/>
    <x v="1"/>
    <s v="0.75703125"/>
    <s v="0.5"/>
    <s v="0.4859375"/>
    <s v="1.0"/>
  </r>
  <r>
    <n v="309"/>
    <x v="6824"/>
    <n v="640"/>
    <n v="480"/>
    <s v="EvalLog_GetUpScenes_V2_upper"/>
    <x v="1"/>
    <s v="0.75703125"/>
    <s v="0.5"/>
    <s v="0.4859375"/>
    <s v="1.0"/>
  </r>
  <r>
    <n v="309"/>
    <x v="6825"/>
    <n v="640"/>
    <n v="480"/>
    <s v="EvalLog_GetUpScenes_V2_upper"/>
    <x v="1"/>
    <s v="0.76015625"/>
    <s v="0.5"/>
    <s v="0.4796875"/>
    <s v="1.0"/>
  </r>
  <r>
    <n v="309"/>
    <x v="6826"/>
    <n v="640"/>
    <n v="480"/>
    <s v="EvalLog_GetUpScenes_V2_upper"/>
    <x v="1"/>
    <s v="0.775"/>
    <s v="0.5"/>
    <s v="0.45"/>
    <s v="1.0"/>
  </r>
  <r>
    <n v="309"/>
    <x v="6827"/>
    <n v="640"/>
    <n v="480"/>
    <s v="EvalLog_GetUpScenes_V2_upper"/>
    <x v="1"/>
    <s v="0.78359375"/>
    <s v="0.5"/>
    <s v="0.4328125"/>
    <s v="1.0"/>
  </r>
  <r>
    <n v="309"/>
    <x v="6828"/>
    <n v="640"/>
    <n v="480"/>
    <s v="EvalLog_GetUpScenes_V2_upper"/>
    <x v="1"/>
    <s v="0.784375"/>
    <s v="0.5"/>
    <s v="0.43125"/>
    <s v="1.0"/>
  </r>
  <r>
    <n v="309"/>
    <x v="6829"/>
    <n v="640"/>
    <n v="480"/>
    <s v="EvalLog_GetUpScenes_V2_upper"/>
    <x v="1"/>
    <s v="0.78125"/>
    <s v="0.5"/>
    <s v="0.4375"/>
    <s v="1.0"/>
  </r>
  <r>
    <n v="309"/>
    <x v="6830"/>
    <n v="640"/>
    <n v="480"/>
    <s v="EvalLog_GetUpScenes_V2_upper"/>
    <x v="1"/>
    <s v="0.78203125"/>
    <s v="0.5"/>
    <s v="0.4359375"/>
    <s v="1.0"/>
  </r>
  <r>
    <n v="309"/>
    <x v="6831"/>
    <n v="640"/>
    <n v="480"/>
    <s v="EvalLog_GetUpScenes_V2_upper"/>
    <x v="1"/>
    <s v="0.76953125"/>
    <s v="0.5"/>
    <s v="0.4046875"/>
    <s v="1.0"/>
  </r>
  <r>
    <n v="309"/>
    <x v="6832"/>
    <n v="640"/>
    <n v="480"/>
    <s v="EvalLog_GetUpScenes_V2_upper"/>
    <x v="1"/>
    <s v="0.74453125"/>
    <s v="0.5"/>
    <s v="0.3640625"/>
    <s v="1.0"/>
  </r>
  <r>
    <n v="309"/>
    <x v="6833"/>
    <n v="640"/>
    <n v="480"/>
    <s v="EvalLog_GetUpScenes_V2_upper"/>
    <x v="1"/>
    <s v="0.73671875"/>
    <s v="0.5"/>
    <s v="0.3546875"/>
    <s v="1.0"/>
  </r>
  <r>
    <n v="309"/>
    <x v="6834"/>
    <n v="640"/>
    <n v="480"/>
    <s v="EvalLog_GetUpScenes_V2_upper"/>
    <x v="1"/>
    <s v="0.534375"/>
    <s v="0.8697916666666666"/>
    <s v="0.853125"/>
    <s v="0.2604166666666667"/>
  </r>
  <r>
    <n v="309"/>
    <x v="6835"/>
    <n v="640"/>
    <n v="480"/>
    <s v="EvalLog_GetUpScenes_V2_upper"/>
    <x v="1"/>
    <s v="0.54140625"/>
    <s v="0.871875"/>
    <s v="0.6328125"/>
    <s v="0.25625"/>
  </r>
  <r>
    <n v="309"/>
    <x v="6836"/>
    <n v="640"/>
    <n v="480"/>
    <s v="EvalLog_GetUpScenes_V2_upper"/>
    <x v="1"/>
    <s v="0.5328125"/>
    <s v="0.8604166666666667"/>
    <s v="0.5875"/>
    <s v="0.2791666666666667"/>
  </r>
  <r>
    <n v="309"/>
    <x v="6837"/>
    <n v="640"/>
    <n v="480"/>
    <s v="EvalLog_GetUpScenes_V2_upper"/>
    <x v="1"/>
    <s v="0.5359375"/>
    <s v="0.8604166666666667"/>
    <s v="0.5125"/>
    <s v="0.2791666666666667"/>
  </r>
  <r>
    <n v="309"/>
    <x v="6838"/>
    <n v="640"/>
    <n v="480"/>
    <s v="EvalLog_GetUpScenes_V2_upper"/>
    <x v="1"/>
    <s v="0.5515625"/>
    <s v="0.8083333333333333"/>
    <s v="0.39375"/>
    <s v="0.38333333333333336"/>
  </r>
  <r>
    <n v="309"/>
    <x v="6839"/>
    <n v="640"/>
    <n v="480"/>
    <s v="EvalLog_GetUpScenes_V2_upper"/>
    <x v="1"/>
    <s v="0.5453125"/>
    <s v="0.7822916666666667"/>
    <s v="0.70625"/>
    <s v="0.4354166666666667"/>
  </r>
  <r>
    <n v="309"/>
    <x v="6840"/>
    <n v="640"/>
    <n v="480"/>
    <s v="EvalLog_GetUpScenes_V2_upper"/>
    <x v="1"/>
    <s v="0.58984375"/>
    <s v="0.7520833333333333"/>
    <s v="0.8203125"/>
    <s v="0.49583333333333335"/>
  </r>
  <r>
    <n v="309"/>
    <x v="6841"/>
    <n v="640"/>
    <n v="480"/>
    <s v="EvalLog_GetUpScenes_V2_upper"/>
    <x v="1"/>
    <s v="0.590625"/>
    <s v="0.7541666666666667"/>
    <s v="0.81875"/>
    <s v="0.49166666666666664"/>
  </r>
  <r>
    <n v="309"/>
    <x v="6842"/>
    <n v="640"/>
    <n v="480"/>
    <s v="EvalLog_GetUpScenes_V2_upper"/>
    <x v="1"/>
    <s v="0.596875"/>
    <s v="0.7614583333333333"/>
    <s v="0.80625"/>
    <s v="0.47708333333333336"/>
  </r>
  <r>
    <n v="309"/>
    <x v="6843"/>
    <n v="640"/>
    <n v="480"/>
    <s v="EvalLog_GetUpScenes_V2_upper"/>
    <x v="1"/>
    <s v="0.59765625"/>
    <s v="0.775"/>
    <s v="0.7671875"/>
    <s v="0.45"/>
  </r>
  <r>
    <n v="309"/>
    <x v="6844"/>
    <n v="640"/>
    <n v="480"/>
    <s v="EvalLog_GetUpScenes_V2_upper"/>
    <x v="1"/>
    <s v="0.59296875"/>
    <s v="0.778125"/>
    <s v="0.7453125"/>
    <s v="0.44375"/>
  </r>
  <r>
    <n v="309"/>
    <x v="6845"/>
    <n v="640"/>
    <n v="480"/>
    <s v="EvalLog_GetUpScenes_V2_upper"/>
    <x v="1"/>
    <s v="0.565625"/>
    <s v="0.834375"/>
    <s v="0.86875"/>
    <s v="0.33125"/>
  </r>
  <r>
    <n v="309"/>
    <x v="6846"/>
    <n v="640"/>
    <n v="480"/>
    <s v="EvalLog_GetUpScenes_V2_upper"/>
    <x v="1"/>
    <s v="0.5890625"/>
    <s v="0.8041666666666667"/>
    <s v="0.821875"/>
    <s v="0.39166666666666666"/>
  </r>
  <r>
    <n v="309"/>
    <x v="6847"/>
    <n v="640"/>
    <n v="480"/>
    <s v="EvalLog_GetUpScenes_V2_upper"/>
    <x v="1"/>
    <s v="0.5953125"/>
    <s v="0.7864583333333334"/>
    <s v="0.809375"/>
    <s v="0.4270833333333333"/>
  </r>
  <r>
    <n v="309"/>
    <x v="6848"/>
    <n v="640"/>
    <n v="480"/>
    <s v="EvalLog_GetUpScenes_V2_upper"/>
    <x v="1"/>
    <s v="0.5390625"/>
    <s v="0.7875"/>
    <s v="0.709375"/>
    <s v="0.425"/>
  </r>
  <r>
    <n v="309"/>
    <x v="6849"/>
    <n v="640"/>
    <n v="480"/>
    <s v="EvalLog_GetUpScenes_V2_upper"/>
    <x v="1"/>
    <s v="0.5453125"/>
    <s v="0.775"/>
    <s v="0.73125"/>
    <s v="0.45"/>
  </r>
  <r>
    <n v="309"/>
    <x v="6850"/>
    <n v="640"/>
    <n v="480"/>
    <s v="EvalLog_GetUpScenes_V2_upper"/>
    <x v="1"/>
    <s v="0.55234375"/>
    <s v="0.7635416666666667"/>
    <s v="0.7453125"/>
    <s v="0.47291666666666665"/>
  </r>
  <r>
    <n v="309"/>
    <x v="6851"/>
    <n v="640"/>
    <n v="480"/>
    <s v="EvalLog_GetUpScenes_V2_upper"/>
    <x v="1"/>
    <s v="0.50078125"/>
    <s v="0.7822916666666667"/>
    <s v="0.6109375"/>
    <s v="0.4354166666666667"/>
  </r>
  <r>
    <n v="309"/>
    <x v="6852"/>
    <n v="640"/>
    <n v="480"/>
    <s v="EvalLog_GetUpScenes_V2_upper"/>
    <x v="1"/>
    <s v="0.51953125"/>
    <s v="0.8572916666666667"/>
    <s v="0.6515625"/>
    <s v="0.28541666666666665"/>
  </r>
  <r>
    <n v="309"/>
    <x v="6853"/>
    <n v="640"/>
    <n v="480"/>
    <s v="EvalLog_GetUpScenes_V2_upper"/>
    <x v="1"/>
    <s v="0.48125"/>
    <s v="0.865625"/>
    <s v="0.684375"/>
    <s v="0.26875"/>
  </r>
  <r>
    <n v="309"/>
    <x v="6854"/>
    <n v="640"/>
    <n v="480"/>
    <s v="EvalLog_GetUpScenes_V2_upper"/>
    <x v="1"/>
    <s v="0.48125"/>
    <s v="0.8541666666666666"/>
    <s v="0.696875"/>
    <s v="0.2916666666666667"/>
  </r>
  <r>
    <n v="309"/>
    <x v="6855"/>
    <n v="640"/>
    <n v="480"/>
    <s v="EvalLog_GetUpScenes_V2_upper"/>
    <x v="1"/>
    <s v="0.48515625"/>
    <s v="0.8052083333333333"/>
    <s v="0.7046875"/>
    <s v="0.38958333333333334"/>
  </r>
  <r>
    <n v="309"/>
    <x v="6856"/>
    <n v="640"/>
    <n v="480"/>
    <s v="EvalLog_GetUpScenes_V2_upper"/>
    <x v="1"/>
    <s v="0.48046875"/>
    <s v="0.803125"/>
    <s v="0.6765625"/>
    <s v="0.39375"/>
  </r>
  <r>
    <n v="309"/>
    <x v="6857"/>
    <n v="640"/>
    <n v="480"/>
    <s v="EvalLog_GetUpScenes_V2_upper"/>
    <x v="1"/>
    <s v="0.47890625"/>
    <s v="0.796875"/>
    <s v="0.6515625"/>
    <s v="0.40625"/>
  </r>
  <r>
    <n v="309"/>
    <x v="6858"/>
    <n v="640"/>
    <n v="480"/>
    <s v="EvalLog_GetUpScenes_V2_upper"/>
    <x v="1"/>
    <s v="0.51328125"/>
    <s v="0.7885416666666667"/>
    <s v="0.6203125"/>
    <s v="0.42291666666666666"/>
  </r>
  <r>
    <n v="309"/>
    <x v="6859"/>
    <n v="640"/>
    <n v="480"/>
    <s v="EvalLog_GetUpScenes_V2_upper"/>
    <x v="1"/>
    <s v="0.5203125"/>
    <s v="0.7875"/>
    <s v="0.65625"/>
    <s v="0.425"/>
  </r>
  <r>
    <n v="309"/>
    <x v="6860"/>
    <n v="640"/>
    <n v="480"/>
    <s v="EvalLog_GetUpScenes_V2_upper"/>
    <x v="1"/>
    <s v="0.59453125"/>
    <s v="0.76875"/>
    <s v="0.8109375"/>
    <s v="0.4625"/>
  </r>
  <r>
    <n v="309"/>
    <x v="6861"/>
    <n v="640"/>
    <n v="480"/>
    <s v="EvalLog_GetUpScenes_V2_upper"/>
    <x v="1"/>
    <s v="0.59140625"/>
    <s v="0.7604166666666666"/>
    <s v="0.8171875"/>
    <s v="0.4791666666666667"/>
  </r>
  <r>
    <n v="309"/>
    <x v="6862"/>
    <n v="640"/>
    <n v="480"/>
    <s v="EvalLog_GetUpScenes_V2_upper"/>
    <x v="1"/>
    <s v="0.609375"/>
    <s v="0.728125"/>
    <s v="0.78125"/>
    <s v="0.54375"/>
  </r>
  <r>
    <n v="309"/>
    <x v="6863"/>
    <n v="640"/>
    <n v="480"/>
    <s v="EvalLog_GetUpScenes_V2_upper"/>
    <x v="1"/>
    <s v="0.5703125"/>
    <s v="0.7104166666666667"/>
    <s v="0.8375"/>
    <s v="0.5791666666666667"/>
  </r>
  <r>
    <n v="309"/>
    <x v="6864"/>
    <n v="640"/>
    <n v="480"/>
    <s v="EvalLog_GetUpScenes_V2_upper"/>
    <x v="1"/>
    <s v="0.55859375"/>
    <s v="0.7145833333333333"/>
    <s v="0.8296875"/>
    <s v="0.5708333333333333"/>
  </r>
  <r>
    <n v="309"/>
    <x v="6865"/>
    <n v="640"/>
    <n v="480"/>
    <s v="EvalLog_GetUpScenes_V2_upper"/>
    <x v="1"/>
    <s v="0.54765625"/>
    <s v="0.7052083333333333"/>
    <s v="0.8109375"/>
    <s v="0.5895833333333333"/>
  </r>
  <r>
    <n v="309"/>
    <x v="6866"/>
    <n v="640"/>
    <n v="480"/>
    <s v="EvalLog_GetUpScenes_V2_upper"/>
    <x v="1"/>
    <s v="0.528125"/>
    <s v="0.6916666666666667"/>
    <s v="0.78125"/>
    <s v="0.6166666666666667"/>
  </r>
  <r>
    <n v="309"/>
    <x v="6867"/>
    <n v="640"/>
    <n v="480"/>
    <s v="EvalLog_GetUpScenes_V2_upper"/>
    <x v="1"/>
    <s v="0.49765625"/>
    <s v="0.65625"/>
    <s v="0.7015625"/>
    <s v="0.6875"/>
  </r>
  <r>
    <n v="309"/>
    <x v="6868"/>
    <n v="640"/>
    <n v="480"/>
    <s v="EvalLog_GetUpScenes_V2_upper"/>
    <x v="1"/>
    <s v="0.44765625"/>
    <s v="0.6197916666666666"/>
    <s v="0.6515625"/>
    <s v="0.7604166666666666"/>
  </r>
  <r>
    <n v="309"/>
    <x v="6869"/>
    <n v="640"/>
    <n v="480"/>
    <s v="EvalLog_GetUpScenes_V2_upper"/>
    <x v="1"/>
    <s v="0.39140625"/>
    <s v="0.59375"/>
    <s v="0.5890625"/>
    <s v="0.8125"/>
  </r>
  <r>
    <n v="309"/>
    <x v="6870"/>
    <n v="640"/>
    <n v="480"/>
    <s v="EvalLog_GetUpScenes_V2_upper"/>
    <x v="1"/>
    <s v="0.38046875"/>
    <s v="0.590625"/>
    <s v="0.5453125"/>
    <s v="0.81875"/>
  </r>
  <r>
    <n v="309"/>
    <x v="6871"/>
    <n v="640"/>
    <n v="480"/>
    <s v="EvalLog_GetUpScenes_V2_upper"/>
    <x v="1"/>
    <s v="0.32578125"/>
    <s v="0.5739583333333333"/>
    <s v="0.4765625"/>
    <s v="0.8520833333333333"/>
  </r>
  <r>
    <n v="309"/>
    <x v="6872"/>
    <n v="640"/>
    <n v="480"/>
    <s v="EvalLog_GetUpScenes_V2_upper"/>
    <x v="1"/>
    <s v="0.3546875"/>
    <s v="0.5729166666666666"/>
    <s v="0.546875"/>
    <s v="0.8541666666666666"/>
  </r>
  <r>
    <n v="309"/>
    <x v="6873"/>
    <n v="640"/>
    <n v="480"/>
    <s v="EvalLog_GetUpScenes_V2_upper"/>
    <x v="1"/>
    <s v="0.40703125"/>
    <s v="0.5697916666666667"/>
    <s v="0.6015625"/>
    <s v="0.8604166666666667"/>
  </r>
  <r>
    <n v="309"/>
    <x v="6874"/>
    <n v="640"/>
    <n v="480"/>
    <s v="EvalLog_GetUpScenes_V2_upper"/>
    <x v="1"/>
    <s v="0.40703125"/>
    <s v="0.5739583333333333"/>
    <s v="0.5984375"/>
    <s v="0.8520833333333333"/>
  </r>
  <r>
    <n v="309"/>
    <x v="6875"/>
    <n v="640"/>
    <n v="480"/>
    <s v="EvalLog_GetUpScenes_V2_upper"/>
    <x v="1"/>
    <s v="0.38359375"/>
    <s v="0.5708333333333333"/>
    <s v="0.5796875"/>
    <s v="0.8583333333333333"/>
  </r>
  <r>
    <n v="309"/>
    <x v="6876"/>
    <n v="640"/>
    <n v="480"/>
    <s v="EvalLog_GetUpScenes_V2_upper"/>
    <x v="1"/>
    <s v="0.375"/>
    <s v="0.5791666666666667"/>
    <s v="0.584375"/>
    <s v="0.8416666666666667"/>
  </r>
  <r>
    <n v="309"/>
    <x v="6877"/>
    <n v="640"/>
    <n v="480"/>
    <s v="EvalLog_GetUpScenes_V2_upper"/>
    <x v="1"/>
    <s v="0.40390625"/>
    <s v="0.5729166666666666"/>
    <s v="0.6109375"/>
    <s v="0.8541666666666666"/>
  </r>
  <r>
    <n v="309"/>
    <x v="6878"/>
    <n v="640"/>
    <n v="480"/>
    <s v="EvalLog_GetUpScenes_V2_upper"/>
    <x v="1"/>
    <s v="0.46796875"/>
    <s v="0.578125"/>
    <s v="0.5828125"/>
    <s v="0.84375"/>
  </r>
  <r>
    <n v="309"/>
    <x v="6879"/>
    <n v="640"/>
    <n v="480"/>
    <s v="EvalLog_GetUpScenes_V2_upper"/>
    <x v="1"/>
    <s v="0.4703125"/>
    <s v="0.575"/>
    <s v="0.565625"/>
    <s v="0.85"/>
  </r>
  <r>
    <n v="309"/>
    <x v="6880"/>
    <n v="640"/>
    <n v="480"/>
    <s v="EvalLog_GetUpScenes_V2_upper"/>
    <x v="1"/>
    <s v="0.4703125"/>
    <s v="0.56875"/>
    <s v="0.55625"/>
    <s v="0.8625"/>
  </r>
  <r>
    <n v="309"/>
    <x v="6881"/>
    <n v="640"/>
    <n v="480"/>
    <s v="EvalLog_GetUpScenes_V2_upper"/>
    <x v="1"/>
    <s v="0.475"/>
    <s v="0.5489583333333333"/>
    <s v="0.6125"/>
    <s v="0.9020833333333333"/>
  </r>
  <r>
    <n v="309"/>
    <x v="6882"/>
    <n v="640"/>
    <n v="480"/>
    <s v="EvalLog_GetUpScenes_V2_upper"/>
    <x v="1"/>
    <s v="0.4796875"/>
    <s v="0.5416666666666666"/>
    <s v="0.65"/>
    <s v="0.9166666666666666"/>
  </r>
  <r>
    <n v="309"/>
    <x v="6883"/>
    <n v="640"/>
    <n v="480"/>
    <s v="EvalLog_GetUpScenes_V2_upper"/>
    <x v="1"/>
    <s v="0.46953125"/>
    <s v="0.5"/>
    <s v="0.8015625"/>
    <s v="1.0"/>
  </r>
  <r>
    <n v="309"/>
    <x v="6884"/>
    <n v="640"/>
    <n v="480"/>
    <s v="EvalLog_GetUpScenes_V2_upper"/>
    <x v="1"/>
    <s v="0.4671875"/>
    <s v="0.5"/>
    <s v="0.8375"/>
    <s v="1.0"/>
  </r>
  <r>
    <n v="309"/>
    <x v="6885"/>
    <n v="640"/>
    <n v="480"/>
    <s v="EvalLog_GetUpScenes_V2_upper"/>
    <x v="1"/>
    <s v="0.46484375"/>
    <s v="0.5"/>
    <s v="0.8921875"/>
    <s v="1.0"/>
  </r>
  <r>
    <n v="309"/>
    <x v="6886"/>
    <n v="640"/>
    <n v="480"/>
    <s v="EvalLog_GetUpScenes_V2_upper"/>
    <x v="1"/>
    <s v="0.46484375"/>
    <s v="0.5"/>
    <s v="0.8859375"/>
    <s v="1.0"/>
  </r>
  <r>
    <n v="309"/>
    <x v="6887"/>
    <n v="640"/>
    <n v="480"/>
    <s v="EvalLog_GetUpScenes_V2_upper"/>
    <x v="1"/>
    <s v="0.46328125"/>
    <s v="0.5"/>
    <s v="0.8734375"/>
    <s v="1.0"/>
  </r>
  <r>
    <n v="309"/>
    <x v="6888"/>
    <n v="640"/>
    <n v="480"/>
    <s v="EvalLog_GetUpScenes_V2_upper"/>
    <x v="1"/>
    <s v="0.4625"/>
    <s v="0.5"/>
    <s v="0.775"/>
    <s v="1.0"/>
  </r>
  <r>
    <n v="309"/>
    <x v="6889"/>
    <n v="640"/>
    <n v="480"/>
    <s v="EvalLog_GetUpScenes_V2_upper"/>
    <x v="1"/>
    <s v="0.46015625"/>
    <s v="0.5"/>
    <s v="0.7296875"/>
    <s v="1.0"/>
  </r>
  <r>
    <n v="309"/>
    <x v="6890"/>
    <n v="640"/>
    <n v="480"/>
    <s v="EvalLog_GetUpScenes_V2_upper"/>
    <x v="1"/>
    <s v="0.453125"/>
    <s v="0.5"/>
    <s v="0.640625"/>
    <s v="1.0"/>
  </r>
  <r>
    <n v="309"/>
    <x v="6891"/>
    <n v="640"/>
    <n v="480"/>
    <s v="EvalLog_GetUpScenes_V2_upper"/>
    <x v="1"/>
    <s v="0.45625"/>
    <s v="0.5"/>
    <s v="0.6375"/>
    <s v="1.0"/>
  </r>
  <r>
    <n v="309"/>
    <x v="6892"/>
    <n v="640"/>
    <n v="480"/>
    <s v="EvalLog_GetUpScenes_V2_upper"/>
    <x v="1"/>
    <s v="0.43515625"/>
    <s v="0.5"/>
    <s v="0.6421875"/>
    <s v="1.0"/>
  </r>
  <r>
    <n v="309"/>
    <x v="6893"/>
    <n v="640"/>
    <n v="480"/>
    <s v="EvalLog_GetUpScenes_V2_upper"/>
    <x v="1"/>
    <s v="0.42265625"/>
    <s v="0.5"/>
    <s v="0.6578125"/>
    <s v="1.0"/>
  </r>
  <r>
    <n v="309"/>
    <x v="6894"/>
    <n v="640"/>
    <n v="480"/>
    <s v="EvalLog_GetUpScenes_V2_upper"/>
    <x v="1"/>
    <s v="0.4140625"/>
    <s v="0.5"/>
    <s v="0.66875"/>
    <s v="1.0"/>
  </r>
  <r>
    <n v="309"/>
    <x v="6895"/>
    <n v="640"/>
    <n v="480"/>
    <s v="EvalLog_GetUpScenes_V2_upper"/>
    <x v="1"/>
    <s v="0.41484375"/>
    <s v="0.5"/>
    <s v="0.6703125"/>
    <s v="1.0"/>
  </r>
  <r>
    <n v="309"/>
    <x v="6896"/>
    <n v="640"/>
    <n v="480"/>
    <s v="EvalLog_GetUpScenes_V2_upper"/>
    <x v="1"/>
    <s v="0.4109375"/>
    <s v="0.5"/>
    <s v="0.68125"/>
    <s v="1.0"/>
  </r>
  <r>
    <n v="309"/>
    <x v="6897"/>
    <n v="640"/>
    <n v="480"/>
    <s v="EvalLog_GetUpScenes_V2_upper"/>
    <x v="1"/>
    <s v="0.409375"/>
    <s v="0.5"/>
    <s v="0.678125"/>
    <s v="1.0"/>
  </r>
  <r>
    <n v="309"/>
    <x v="6898"/>
    <n v="640"/>
    <n v="480"/>
    <s v="EvalLog_GetUpScenes_V2_upper"/>
    <x v="1"/>
    <s v="0.4140625"/>
    <s v="0.5"/>
    <s v="0.678125"/>
    <s v="1.0"/>
  </r>
  <r>
    <n v="309"/>
    <x v="6899"/>
    <n v="640"/>
    <n v="480"/>
    <s v="EvalLog_GetUpScenes_V2_upper"/>
    <x v="1"/>
    <s v="0.4125"/>
    <s v="0.5"/>
    <s v="0.665625"/>
    <s v="1.0"/>
  </r>
  <r>
    <n v="309"/>
    <x v="6900"/>
    <n v="640"/>
    <n v="480"/>
    <s v="EvalLog_GetUpScenes_V2_upper"/>
    <x v="1"/>
    <s v="0.4140625"/>
    <s v="0.5"/>
    <s v="0.665625"/>
    <s v="1.0"/>
  </r>
  <r>
    <n v="309"/>
    <x v="6901"/>
    <n v="640"/>
    <n v="480"/>
    <s v="EvalLog_GetUpScenes_V2_upper"/>
    <x v="1"/>
    <s v="0.41640625"/>
    <s v="0.5"/>
    <s v="0.6578125"/>
    <s v="1.0"/>
  </r>
  <r>
    <n v="309"/>
    <x v="6902"/>
    <n v="640"/>
    <n v="480"/>
    <s v="EvalLog_GetUpScenes_V2_upper"/>
    <x v="1"/>
    <s v="0.41953125"/>
    <s v="0.5"/>
    <s v="0.6546875"/>
    <s v="1.0"/>
  </r>
  <r>
    <n v="309"/>
    <x v="6903"/>
    <n v="640"/>
    <n v="480"/>
    <s v="EvalLog_GetUpScenes_V2_upper"/>
    <x v="1"/>
    <s v="0.42578125"/>
    <s v="0.5"/>
    <s v="0.6515625"/>
    <s v="1.0"/>
  </r>
  <r>
    <n v="309"/>
    <x v="6904"/>
    <n v="640"/>
    <n v="480"/>
    <s v="EvalLog_GetUpScenes_V2_upper"/>
    <x v="1"/>
    <s v="0.428125"/>
    <s v="0.5"/>
    <s v="0.64375"/>
    <s v="1.0"/>
  </r>
  <r>
    <s v="twig_corr"/>
    <x v="6905"/>
    <n v="640"/>
    <n v="480"/>
    <s v="correction_robodetect"/>
    <x v="1"/>
    <s v="0.28046875"/>
    <s v="0.042708333333333334"/>
    <s v="0.0671875"/>
    <s v="0.08125"/>
  </r>
  <r>
    <s v="twig_corr"/>
    <x v="6906"/>
    <n v="640"/>
    <n v="480"/>
    <s v="correction_robodetect"/>
    <x v="1"/>
    <s v="0.3375"/>
    <s v="0.034375"/>
    <s v="0.0625"/>
    <s v="0.06875"/>
  </r>
  <r>
    <s v="twig_corr"/>
    <x v="6907"/>
    <n v="640"/>
    <n v="480"/>
    <s v="correction_robodetect"/>
    <x v="1"/>
    <s v="0.3796875"/>
    <s v="0.03125"/>
    <s v="0.065625"/>
    <s v="0.0625"/>
  </r>
  <r>
    <s v="twig_corr"/>
    <x v="6908"/>
    <n v="640"/>
    <n v="480"/>
    <s v="correction_robodetect"/>
    <x v="1"/>
    <s v="0.5078125"/>
    <s v="0.0375"/>
    <s v="0.071875"/>
    <s v="0.075"/>
  </r>
  <r>
    <s v="twig_corr"/>
    <x v="6909"/>
    <n v="640"/>
    <n v="480"/>
    <s v="correction_robodetect"/>
    <x v="1"/>
    <s v="0.52734375"/>
    <s v="0.035416666666666666"/>
    <s v="0.0671875"/>
    <s v="0.07083333333333333"/>
  </r>
  <r>
    <s v="twig_corr"/>
    <x v="6910"/>
    <n v="640"/>
    <n v="480"/>
    <s v="correction_robodetect"/>
    <x v="1"/>
    <s v="0.6390625"/>
    <s v="0.036458333333333336"/>
    <s v="0.08125"/>
    <s v="0.07291666666666667"/>
  </r>
  <r>
    <s v="twig_corr"/>
    <x v="6911"/>
    <n v="640"/>
    <n v="480"/>
    <s v="correction_robodetect"/>
    <x v="1"/>
    <s v="0.77578125"/>
    <s v="0.059375"/>
    <s v="0.0828125"/>
    <s v="0.11875"/>
  </r>
  <r>
    <s v="twig_corr"/>
    <x v="6912"/>
    <n v="640"/>
    <n v="480"/>
    <s v="correction_robodetect"/>
    <x v="1"/>
    <s v="0.81796875"/>
    <s v="0.05520833333333333"/>
    <s v="0.0765625"/>
    <s v="0.11041666666666666"/>
  </r>
  <r>
    <s v="twig_corr"/>
    <x v="6913"/>
    <n v="640"/>
    <n v="480"/>
    <s v="correction_robodetect"/>
    <x v="1"/>
    <s v="0.82421875"/>
    <s v="0.046875"/>
    <s v="0.0703125"/>
    <s v="0.09375"/>
  </r>
  <r>
    <s v="twig_corr"/>
    <x v="6914"/>
    <n v="640"/>
    <n v="480"/>
    <s v="correction_robodetect"/>
    <x v="1"/>
    <s v="0.82578125"/>
    <s v="0.046875"/>
    <s v="0.0703125"/>
    <s v="0.09375"/>
  </r>
  <r>
    <s v="twig_corr"/>
    <x v="6915"/>
    <n v="640"/>
    <n v="480"/>
    <s v="correction_robodetect"/>
    <x v="1"/>
    <s v="0.82890625"/>
    <s v="0.04583333333333333"/>
    <s v="0.0671875"/>
    <s v="0.09166666666666666"/>
  </r>
  <r>
    <s v="twig_corr"/>
    <x v="6916"/>
    <n v="640"/>
    <n v="480"/>
    <s v="correction_robodetect"/>
    <x v="1"/>
    <s v="0.82734375"/>
    <s v="0.04479166666666667"/>
    <s v="0.0640625"/>
    <s v="0.08958333333333333"/>
  </r>
  <r>
    <s v="twig_corr"/>
    <x v="6917"/>
    <n v="640"/>
    <n v="480"/>
    <s v="correction_robodetect"/>
    <x v="1"/>
    <s v="0.821875"/>
    <s v="0.042708333333333334"/>
    <s v="0.0625"/>
    <s v="0.08541666666666667"/>
  </r>
  <r>
    <s v="twig_corr"/>
    <x v="6918"/>
    <n v="640"/>
    <n v="480"/>
    <s v="correction_robodetect"/>
    <x v="1"/>
    <s v="0.82421875"/>
    <s v="0.03958333333333333"/>
    <s v="0.0640625"/>
    <s v="0.07916666666666666"/>
  </r>
  <r>
    <s v="twig_corr"/>
    <x v="6919"/>
    <n v="640"/>
    <n v="480"/>
    <s v="correction_robodetect"/>
    <x v="1"/>
    <s v="0.82421875"/>
    <s v="0.04791666666666667"/>
    <s v="0.0703125"/>
    <s v="0.09166666666666666"/>
  </r>
  <r>
    <s v="twig_corr"/>
    <x v="6920"/>
    <n v="640"/>
    <n v="480"/>
    <s v="correction_robodetect"/>
    <x v="1"/>
    <s v="0.82578125"/>
    <s v="0.046875"/>
    <s v="0.0703125"/>
    <s v="0.09375"/>
  </r>
  <r>
    <s v="twig_corr"/>
    <x v="6921"/>
    <n v="640"/>
    <n v="480"/>
    <s v="correction_robodetect"/>
    <x v="1"/>
    <s v="0.8296875"/>
    <s v="0.03958333333333333"/>
    <s v="0.06875"/>
    <s v="0.07916666666666666"/>
  </r>
  <r>
    <s v="twig_corr"/>
    <x v="6922"/>
    <n v="640"/>
    <n v="480"/>
    <s v="correction_robodetect"/>
    <x v="1"/>
    <s v="0.84765625"/>
    <s v="0.03125"/>
    <s v="0.0828125"/>
    <s v="0.0625"/>
  </r>
  <r>
    <s v="twig_corr"/>
    <x v="6923"/>
    <n v="640"/>
    <n v="480"/>
    <s v="correction_robodetect"/>
    <x v="1"/>
    <s v="0.86796875"/>
    <s v="0.071875"/>
    <s v="0.1015625"/>
    <s v="0.14375"/>
  </r>
  <r>
    <s v="twig_corr"/>
    <x v="6924"/>
    <n v="640"/>
    <n v="480"/>
    <s v="correction_robodetect"/>
    <x v="1"/>
    <s v="0.234375"/>
    <s v="0.090625"/>
    <s v="0.10625"/>
    <s v="0.18125"/>
  </r>
  <r>
    <s v="twig_corr"/>
    <x v="6925"/>
    <n v="640"/>
    <n v="480"/>
    <s v="correction_robodetect"/>
    <x v="1"/>
    <s v="0.2734375"/>
    <s v="0.0875"/>
    <s v="0.10625"/>
    <s v="0.175"/>
  </r>
  <r>
    <s v="twig_corr"/>
    <x v="6926"/>
    <n v="640"/>
    <n v="480"/>
    <s v="correction_robodetect"/>
    <x v="1"/>
    <s v="0.271875"/>
    <s v="0.0875"/>
    <s v="0.10625"/>
    <s v="0.175"/>
  </r>
  <r>
    <s v="twig_corr"/>
    <x v="6927"/>
    <n v="640"/>
    <n v="480"/>
    <s v="correction_robodetect"/>
    <x v="1"/>
    <s v="0.2703125"/>
    <s v="0.0875"/>
    <s v="0.10625"/>
    <s v="0.175"/>
  </r>
  <r>
    <s v="twig_corr"/>
    <x v="6928"/>
    <n v="640"/>
    <n v="480"/>
    <s v="correction_robodetect"/>
    <x v="1"/>
    <s v="0.2734375"/>
    <s v="0.0875"/>
    <s v="0.10625"/>
    <s v="0.175"/>
  </r>
  <r>
    <s v="twig_corr"/>
    <x v="6929"/>
    <n v="640"/>
    <n v="480"/>
    <s v="correction_robodetect"/>
    <x v="1"/>
    <s v="0.2796875"/>
    <s v="0.0875"/>
    <s v="0.10625"/>
    <s v="0.175"/>
  </r>
  <r>
    <s v="twig_corr"/>
    <x v="6930"/>
    <n v="640"/>
    <n v="480"/>
    <s v="correction_robodetect"/>
    <x v="1"/>
    <s v="0.278125"/>
    <s v="0.0875"/>
    <s v="0.10625"/>
    <s v="0.175"/>
  </r>
  <r>
    <s v="twig_corr"/>
    <x v="6931"/>
    <n v="640"/>
    <n v="480"/>
    <s v="correction_robodetect"/>
    <x v="1"/>
    <s v="0.271875"/>
    <s v="0.090625"/>
    <s v="0.115625"/>
    <s v="0.18125"/>
  </r>
  <r>
    <s v="twig_corr"/>
    <x v="6932"/>
    <n v="640"/>
    <n v="480"/>
    <s v="correction_robodetect"/>
    <x v="1"/>
    <s v="0.271875"/>
    <s v="0.08645833333333333"/>
    <s v="0.10625"/>
    <s v="0.17291666666666666"/>
  </r>
  <r>
    <s v="twig_corr"/>
    <x v="6933"/>
    <n v="640"/>
    <n v="480"/>
    <s v="correction_robodetect"/>
    <x v="1"/>
    <s v="0.278125"/>
    <s v="0.08854166666666667"/>
    <s v="0.125"/>
    <s v="0.17708333333333334"/>
  </r>
  <r>
    <s v="twig_corr"/>
    <x v="6934"/>
    <n v="640"/>
    <n v="480"/>
    <s v="correction_robodetect"/>
    <x v="1"/>
    <s v="0.2734375"/>
    <s v="0.08854166666666667"/>
    <s v="0.1125"/>
    <s v="0.17708333333333334"/>
  </r>
  <r>
    <s v="twig_corr"/>
    <x v="6935"/>
    <n v="640"/>
    <n v="480"/>
    <s v="correction_robodetect"/>
    <x v="1"/>
    <s v="0.27265625"/>
    <s v="0.08645833333333333"/>
    <s v="0.1046875"/>
    <s v="0.17291666666666666"/>
  </r>
  <r>
    <s v="twig_corr"/>
    <x v="6936"/>
    <n v="640"/>
    <n v="480"/>
    <s v="correction_robodetect"/>
    <x v="1"/>
    <s v="0.26875"/>
    <s v="0.084375"/>
    <s v="0.10625"/>
    <s v="0.16875"/>
  </r>
  <r>
    <s v="twig_corr"/>
    <x v="6937"/>
    <n v="640"/>
    <n v="480"/>
    <s v="correction_robodetect"/>
    <x v="1"/>
    <s v="0.2546875"/>
    <s v="0.11041666666666666"/>
    <s v="0.1"/>
    <s v="0.22083333333333333"/>
  </r>
  <r>
    <s v="twig_corr"/>
    <x v="6938"/>
    <n v="640"/>
    <n v="480"/>
    <s v="correction_robodetect"/>
    <x v="0"/>
    <s v="0.44765625"/>
    <s v="0.45625"/>
    <s v="0.0765625"/>
    <s v="0.10416666666666667"/>
  </r>
  <r>
    <s v="twig_corr"/>
    <x v="6938"/>
    <n v="640"/>
    <n v="480"/>
    <s v="correction_robodetect"/>
    <x v="1"/>
    <s v="0.08671875"/>
    <s v="0.23541666666666666"/>
    <s v="0.1734375"/>
    <s v="0.4708333333333333"/>
  </r>
  <r>
    <s v="twig_corr"/>
    <x v="6938"/>
    <n v="640"/>
    <n v="480"/>
    <s v="correction_robodetect"/>
    <x v="1"/>
    <s v="0.53046875"/>
    <s v="0.246875"/>
    <s v="0.2140625"/>
    <s v="0.49375"/>
  </r>
  <r>
    <s v="twig_corr"/>
    <x v="6939"/>
    <n v="640"/>
    <n v="480"/>
    <s v="correction_robodetect"/>
    <x v="0"/>
    <s v="0.434375"/>
    <s v="0.4583333333333333"/>
    <s v="0.090625"/>
    <s v="0.1125"/>
  </r>
  <r>
    <s v="twig_corr"/>
    <x v="6939"/>
    <n v="640"/>
    <n v="480"/>
    <s v="correction_robodetect"/>
    <x v="1"/>
    <s v="0.07421875"/>
    <s v="0.284375"/>
    <s v="0.1484375"/>
    <s v="0.51875"/>
  </r>
  <r>
    <s v="twig_corr"/>
    <x v="6939"/>
    <n v="640"/>
    <n v="480"/>
    <s v="correction_robodetect"/>
    <x v="1"/>
    <s v="0.52578125"/>
    <s v="0.253125"/>
    <s v="0.2265625"/>
    <s v="0.50625"/>
  </r>
  <r>
    <s v="twig_corr"/>
    <x v="6940"/>
    <n v="640"/>
    <n v="480"/>
    <s v="correction_robodetect"/>
    <x v="0"/>
    <s v="0.3984375"/>
    <s v="0.41041666666666665"/>
    <s v="0.084375"/>
    <s v="0.10833333333333334"/>
  </r>
  <r>
    <s v="twig_corr"/>
    <x v="6940"/>
    <n v="640"/>
    <n v="480"/>
    <s v="correction_robodetect"/>
    <x v="1"/>
    <s v="0.0359375"/>
    <s v="0.2125"/>
    <s v="0.071875"/>
    <s v="0.425"/>
  </r>
  <r>
    <s v="twig_corr"/>
    <x v="6940"/>
    <n v="640"/>
    <n v="480"/>
    <s v="correction_robodetect"/>
    <x v="1"/>
    <s v="0.48046875"/>
    <s v="0.22083333333333333"/>
    <s v="0.2234375"/>
    <s v="0.44166666666666665"/>
  </r>
  <r>
    <s v="twig_corr"/>
    <x v="6941"/>
    <n v="640"/>
    <n v="480"/>
    <s v="correction_robodetect"/>
    <x v="0"/>
    <s v="0.41640625"/>
    <s v="0.44583333333333336"/>
    <s v="0.0796875"/>
    <s v="0.10416666666666667"/>
  </r>
  <r>
    <s v="twig_corr"/>
    <x v="6941"/>
    <n v="640"/>
    <n v="480"/>
    <s v="correction_robodetect"/>
    <x v="1"/>
    <s v="0.04296875"/>
    <s v="0.29583333333333334"/>
    <s v="0.0859375"/>
    <s v="0.42083333333333334"/>
  </r>
  <r>
    <s v="twig_corr"/>
    <x v="6941"/>
    <n v="640"/>
    <n v="480"/>
    <s v="correction_robodetect"/>
    <x v="1"/>
    <s v="0.515625"/>
    <s v="0.23333333333333334"/>
    <s v="0.21875"/>
    <s v="0.4583333333333333"/>
  </r>
  <r>
    <s v="twig_corr"/>
    <x v="6942"/>
    <n v="640"/>
    <n v="480"/>
    <s v="correction_robodetect"/>
    <x v="0"/>
    <s v="0.4390625"/>
    <s v="0.44479166666666664"/>
    <s v="0.078125"/>
    <s v="0.09791666666666667"/>
  </r>
  <r>
    <s v="twig_corr"/>
    <x v="6942"/>
    <n v="640"/>
    <n v="480"/>
    <s v="correction_robodetect"/>
    <x v="1"/>
    <s v="0.0421875"/>
    <s v="0.29375"/>
    <s v="0.084375"/>
    <s v="0.42916666666666664"/>
  </r>
  <r>
    <s v="twig_corr"/>
    <x v="6942"/>
    <n v="640"/>
    <n v="480"/>
    <s v="correction_robodetect"/>
    <x v="1"/>
    <s v="0.51328125"/>
    <s v="0.23645833333333333"/>
    <s v="0.2078125"/>
    <s v="0.45208333333333334"/>
  </r>
  <r>
    <s v="twig_corr"/>
    <x v="6943"/>
    <n v="640"/>
    <n v="480"/>
    <s v="correction_robodetect"/>
    <x v="0"/>
    <s v="0.4671875"/>
    <s v="0.43020833333333336"/>
    <s v="0.075"/>
    <s v="0.09375"/>
  </r>
  <r>
    <s v="twig_corr"/>
    <x v="6943"/>
    <n v="640"/>
    <n v="480"/>
    <s v="correction_robodetect"/>
    <x v="1"/>
    <s v="0.0390625"/>
    <s v="0.29375"/>
    <s v="0.078125"/>
    <s v="0.43333333333333335"/>
  </r>
  <r>
    <s v="twig_corr"/>
    <x v="6943"/>
    <n v="640"/>
    <n v="480"/>
    <s v="correction_robodetect"/>
    <x v="1"/>
    <s v="0.51796875"/>
    <s v="0.22708333333333333"/>
    <s v="0.2046875"/>
    <s v="0.43333333333333335"/>
  </r>
  <r>
    <s v="twig_corr"/>
    <x v="6944"/>
    <n v="640"/>
    <n v="480"/>
    <s v="correction_robodetect"/>
    <x v="0"/>
    <s v="0.5"/>
    <s v="0.40729166666666666"/>
    <s v="0.065625"/>
    <s v="0.08958333333333333"/>
  </r>
  <r>
    <s v="twig_corr"/>
    <x v="6944"/>
    <n v="640"/>
    <n v="480"/>
    <s v="correction_robodetect"/>
    <x v="1"/>
    <s v="0.04453125"/>
    <s v="0.290625"/>
    <s v="0.0890625"/>
    <s v="0.41875"/>
  </r>
  <r>
    <s v="twig_corr"/>
    <x v="6944"/>
    <n v="640"/>
    <n v="480"/>
    <s v="correction_robodetect"/>
    <x v="1"/>
    <s v="0.5359375"/>
    <s v="0.228125"/>
    <s v="0.190625"/>
    <s v="0.43125"/>
  </r>
  <r>
    <s v="twig_corr"/>
    <x v="6945"/>
    <n v="640"/>
    <n v="480"/>
    <s v="correction_robodetect"/>
    <x v="0"/>
    <s v="0.51640625"/>
    <s v="0.39895833333333336"/>
    <s v="0.0671875"/>
    <s v="0.09375"/>
  </r>
  <r>
    <s v="twig_corr"/>
    <x v="6945"/>
    <n v="640"/>
    <n v="480"/>
    <s v="correction_robodetect"/>
    <x v="1"/>
    <s v="0.04296875"/>
    <s v="0.29791666666666666"/>
    <s v="0.0859375"/>
    <s v="0.4166666666666667"/>
  </r>
  <r>
    <s v="twig_corr"/>
    <x v="6945"/>
    <n v="640"/>
    <n v="480"/>
    <s v="correction_robodetect"/>
    <x v="1"/>
    <s v="0.534375"/>
    <s v="0.21770833333333334"/>
    <s v="0.171875"/>
    <s v="0.41458333333333336"/>
  </r>
  <r>
    <s v="twig_corr"/>
    <x v="6946"/>
    <n v="640"/>
    <n v="480"/>
    <s v="correction_robodetect"/>
    <x v="0"/>
    <s v="0.51640625"/>
    <s v="0.39791666666666664"/>
    <s v="0.0671875"/>
    <s v="0.08333333333333333"/>
  </r>
  <r>
    <s v="twig_corr"/>
    <x v="6946"/>
    <n v="640"/>
    <n v="480"/>
    <s v="correction_robodetect"/>
    <x v="1"/>
    <s v="0.04140625"/>
    <s v="0.2916666666666667"/>
    <s v="0.0828125"/>
    <s v="0.4125"/>
  </r>
  <r>
    <s v="twig_corr"/>
    <x v="6946"/>
    <n v="640"/>
    <n v="480"/>
    <s v="correction_robodetect"/>
    <x v="1"/>
    <s v="0.51875"/>
    <s v="0.2125"/>
    <s v="0.171875"/>
    <s v="0.3875"/>
  </r>
  <r>
    <s v="twig_corr"/>
    <x v="6947"/>
    <n v="640"/>
    <n v="480"/>
    <s v="correction_robodetect"/>
    <x v="0"/>
    <s v="0.51171875"/>
    <s v="0.3958333333333333"/>
    <s v="0.0609375"/>
    <s v="0.0875"/>
  </r>
  <r>
    <s v="twig_corr"/>
    <x v="6947"/>
    <n v="640"/>
    <n v="480"/>
    <s v="correction_robodetect"/>
    <x v="1"/>
    <s v="0.04296875"/>
    <s v="0.28854166666666664"/>
    <s v="0.0859375"/>
    <s v="0.41875"/>
  </r>
  <r>
    <s v="twig_corr"/>
    <x v="6947"/>
    <n v="640"/>
    <n v="480"/>
    <s v="correction_robodetect"/>
    <x v="1"/>
    <s v="0.51171875"/>
    <s v="0.203125"/>
    <s v="0.1578125"/>
    <s v="0.36875"/>
  </r>
  <r>
    <s v="twig_corr"/>
    <x v="6948"/>
    <n v="640"/>
    <n v="480"/>
    <s v="correction_robodetect"/>
    <x v="0"/>
    <s v="0.51640625"/>
    <s v="0.39895833333333336"/>
    <s v="0.0734375"/>
    <s v="0.09375"/>
  </r>
  <r>
    <s v="twig_corr"/>
    <x v="6948"/>
    <n v="640"/>
    <n v="480"/>
    <s v="correction_robodetect"/>
    <x v="1"/>
    <s v="0.0421875"/>
    <s v="0.28854166666666664"/>
    <s v="0.084375"/>
    <s v="0.43125"/>
  </r>
  <r>
    <s v="twig_corr"/>
    <x v="6948"/>
    <n v="640"/>
    <n v="480"/>
    <s v="correction_robodetect"/>
    <x v="1"/>
    <s v="0.51328125"/>
    <s v="0.203125"/>
    <s v="0.1578125"/>
    <s v="0.36875"/>
  </r>
  <r>
    <s v="twig_corr"/>
    <x v="6949"/>
    <n v="640"/>
    <n v="480"/>
    <s v="correction_robodetect"/>
    <x v="0"/>
    <s v="0.515625"/>
    <s v="0.39791666666666664"/>
    <s v="0.06875"/>
    <s v="0.09166666666666666"/>
  </r>
  <r>
    <s v="twig_corr"/>
    <x v="6949"/>
    <n v="640"/>
    <n v="480"/>
    <s v="correction_robodetect"/>
    <x v="1"/>
    <s v="0.0421875"/>
    <s v="0.2916666666666667"/>
    <s v="0.084375"/>
    <s v="0.425"/>
  </r>
  <r>
    <s v="twig_corr"/>
    <x v="6949"/>
    <n v="640"/>
    <n v="480"/>
    <s v="correction_robodetect"/>
    <x v="1"/>
    <s v="0.52734375"/>
    <s v="0.196875"/>
    <s v="0.1578125"/>
    <s v="0.35625"/>
  </r>
  <r>
    <s v="twig_corr"/>
    <x v="6950"/>
    <n v="640"/>
    <n v="480"/>
    <s v="correction_robodetect"/>
    <x v="0"/>
    <s v="0.515625"/>
    <s v="0.3927083333333333"/>
    <s v="0.06875"/>
    <s v="0.08958333333333333"/>
  </r>
  <r>
    <s v="twig_corr"/>
    <x v="6950"/>
    <n v="640"/>
    <n v="480"/>
    <s v="correction_robodetect"/>
    <x v="1"/>
    <s v="0.04453125"/>
    <s v="0.2916666666666667"/>
    <s v="0.0890625"/>
    <s v="0.425"/>
  </r>
  <r>
    <s v="twig_corr"/>
    <x v="6950"/>
    <n v="640"/>
    <n v="480"/>
    <s v="correction_robodetect"/>
    <x v="1"/>
    <s v="0.51640625"/>
    <s v="0.19791666666666666"/>
    <s v="0.1578125"/>
    <s v="0.3375"/>
  </r>
  <r>
    <s v="twig_corr"/>
    <x v="6951"/>
    <n v="640"/>
    <n v="480"/>
    <s v="correction_robodetect"/>
    <x v="0"/>
    <s v="0.51640625"/>
    <s v="0.3958333333333333"/>
    <s v="0.0703125"/>
    <s v="0.09583333333333334"/>
  </r>
  <r>
    <s v="twig_corr"/>
    <x v="6951"/>
    <n v="640"/>
    <n v="480"/>
    <s v="correction_robodetect"/>
    <x v="1"/>
    <s v="0.04609375"/>
    <s v="0.28541666666666665"/>
    <s v="0.0921875"/>
    <s v="0.4166666666666667"/>
  </r>
  <r>
    <s v="twig_corr"/>
    <x v="6951"/>
    <n v="640"/>
    <n v="480"/>
    <s v="correction_robodetect"/>
    <x v="1"/>
    <s v="0.5015625"/>
    <s v="0.19270833333333334"/>
    <s v="0.15625"/>
    <s v="0.33541666666666664"/>
  </r>
  <r>
    <s v="twig_corr"/>
    <x v="6952"/>
    <n v="640"/>
    <n v="480"/>
    <s v="correction_robodetect"/>
    <x v="0"/>
    <s v="0.51640625"/>
    <s v="0.3958333333333333"/>
    <s v="0.0671875"/>
    <s v="0.0875"/>
  </r>
  <r>
    <s v="twig_corr"/>
    <x v="6952"/>
    <n v="640"/>
    <n v="480"/>
    <s v="correction_robodetect"/>
    <x v="1"/>
    <s v="0.0484375"/>
    <s v="0.2916666666666667"/>
    <s v="0.096875"/>
    <s v="0.425"/>
  </r>
  <r>
    <s v="twig_corr"/>
    <x v="6952"/>
    <n v="640"/>
    <n v="480"/>
    <s v="correction_robodetect"/>
    <x v="1"/>
    <s v="0.51484375"/>
    <s v="0.19270833333333334"/>
    <s v="0.1578125"/>
    <s v="0.33541666666666664"/>
  </r>
  <r>
    <s v="twig_corr"/>
    <x v="6953"/>
    <n v="640"/>
    <n v="480"/>
    <s v="correction_robodetect"/>
    <x v="0"/>
    <s v="0.51875"/>
    <s v="0.4010416666666667"/>
    <s v="0.065625"/>
    <s v="0.09375"/>
  </r>
  <r>
    <s v="twig_corr"/>
    <x v="6953"/>
    <n v="640"/>
    <n v="480"/>
    <s v="correction_robodetect"/>
    <x v="1"/>
    <s v="0.04296875"/>
    <s v="0.3020833333333333"/>
    <s v="0.0859375"/>
    <s v="0.43333333333333335"/>
  </r>
  <r>
    <s v="twig_corr"/>
    <x v="6953"/>
    <n v="640"/>
    <n v="480"/>
    <s v="correction_robodetect"/>
    <x v="1"/>
    <s v="0.51015625"/>
    <s v="0.19166666666666668"/>
    <s v="0.1578125"/>
    <s v="0.3375"/>
  </r>
  <r>
    <s v="twig_corr"/>
    <x v="6954"/>
    <n v="640"/>
    <n v="480"/>
    <s v="correction_robodetect"/>
    <x v="0"/>
    <s v="0.51796875"/>
    <s v="0.3958333333333333"/>
    <s v="0.0671875"/>
    <s v="0.09166666666666666"/>
  </r>
  <r>
    <s v="twig_corr"/>
    <x v="6954"/>
    <n v="640"/>
    <n v="480"/>
    <s v="correction_robodetect"/>
    <x v="1"/>
    <s v="0.04609375"/>
    <s v="0.290625"/>
    <s v="0.0921875"/>
    <s v="0.43125"/>
  </r>
  <r>
    <s v="twig_corr"/>
    <x v="6954"/>
    <n v="640"/>
    <n v="480"/>
    <s v="correction_robodetect"/>
    <x v="1"/>
    <s v="0.51015625"/>
    <s v="0.19270833333333334"/>
    <s v="0.1578125"/>
    <s v="0.3229166666666667"/>
  </r>
  <r>
    <s v="twig_corr"/>
    <x v="6955"/>
    <n v="640"/>
    <n v="480"/>
    <s v="correction_robodetect"/>
    <x v="0"/>
    <s v="0.51328125"/>
    <s v="0.39895833333333336"/>
    <s v="0.0703125"/>
    <s v="0.09375"/>
  </r>
  <r>
    <s v="twig_corr"/>
    <x v="6955"/>
    <n v="640"/>
    <n v="480"/>
    <s v="correction_robodetect"/>
    <x v="1"/>
    <s v="0.04453125"/>
    <s v="0.2989583333333333"/>
    <s v="0.0890625"/>
    <s v="0.4354166666666667"/>
  </r>
  <r>
    <s v="twig_corr"/>
    <x v="6955"/>
    <n v="640"/>
    <n v="480"/>
    <s v="correction_robodetect"/>
    <x v="1"/>
    <s v="0.50703125"/>
    <s v="0.19479166666666667"/>
    <s v="0.1578125"/>
    <s v="0.3229166666666667"/>
  </r>
  <r>
    <s v="twig_corr"/>
    <x v="6956"/>
    <n v="640"/>
    <n v="480"/>
    <s v="correction_robodetect"/>
    <x v="0"/>
    <s v="0.5171875"/>
    <s v="0.39479166666666665"/>
    <s v="0.06875"/>
    <s v="0.09375"/>
  </r>
  <r>
    <s v="twig_corr"/>
    <x v="6956"/>
    <n v="640"/>
    <n v="480"/>
    <s v="correction_robodetect"/>
    <x v="1"/>
    <s v="0.04375"/>
    <s v="0.29375"/>
    <s v="0.0875"/>
    <s v="0.425"/>
  </r>
  <r>
    <s v="twig_corr"/>
    <x v="6956"/>
    <n v="640"/>
    <n v="480"/>
    <s v="correction_robodetect"/>
    <x v="1"/>
    <s v="0.51796875"/>
    <s v="0.19583333333333333"/>
    <s v="0.1578125"/>
    <s v="0.32083333333333336"/>
  </r>
  <r>
    <s v="twig_corr"/>
    <x v="6957"/>
    <n v="640"/>
    <n v="480"/>
    <s v="correction_robodetect"/>
    <x v="0"/>
    <s v="0.51484375"/>
    <s v="0.4010416666666667"/>
    <s v="0.0640625"/>
    <s v="0.08958333333333333"/>
  </r>
  <r>
    <s v="twig_corr"/>
    <x v="6957"/>
    <n v="640"/>
    <n v="480"/>
    <s v="correction_robodetect"/>
    <x v="1"/>
    <s v="0.04921875"/>
    <s v="0.2947916666666667"/>
    <s v="0.0984375"/>
    <s v="0.41875"/>
  </r>
  <r>
    <s v="twig_corr"/>
    <x v="6957"/>
    <n v="640"/>
    <n v="480"/>
    <s v="correction_robodetect"/>
    <x v="1"/>
    <s v="0.51015625"/>
    <s v="0.19479166666666667"/>
    <s v="0.1578125"/>
    <s v="0.3229166666666667"/>
  </r>
  <r>
    <s v="twig_corr"/>
    <x v="6958"/>
    <n v="640"/>
    <n v="480"/>
    <s v="correction_robodetect"/>
    <x v="0"/>
    <s v="0.5171875"/>
    <s v="0.39895833333333336"/>
    <s v="0.06875"/>
    <s v="0.08958333333333333"/>
  </r>
  <r>
    <s v="twig_corr"/>
    <x v="6958"/>
    <n v="640"/>
    <n v="480"/>
    <s v="correction_robodetect"/>
    <x v="1"/>
    <s v="0.04609375"/>
    <s v="0.29583333333333334"/>
    <s v="0.0921875"/>
    <s v="0.42083333333333334"/>
  </r>
  <r>
    <s v="twig_corr"/>
    <x v="6958"/>
    <n v="640"/>
    <n v="480"/>
    <s v="correction_robodetect"/>
    <x v="1"/>
    <s v="0.5"/>
    <s v="0.18854166666666666"/>
    <s v="0.1375"/>
    <s v="0.3104166666666667"/>
  </r>
  <r>
    <s v="twig_corr"/>
    <x v="6959"/>
    <n v="640"/>
    <n v="480"/>
    <s v="correction_robodetect"/>
    <x v="0"/>
    <s v="0.5140625"/>
    <s v="0.39479166666666665"/>
    <s v="0.071875"/>
    <s v="0.08958333333333333"/>
  </r>
  <r>
    <s v="twig_corr"/>
    <x v="6959"/>
    <n v="640"/>
    <n v="480"/>
    <s v="correction_robodetect"/>
    <x v="1"/>
    <s v="0.04609375"/>
    <s v="0.28958333333333336"/>
    <s v="0.0921875"/>
    <s v="0.4166666666666667"/>
  </r>
  <r>
    <s v="twig_corr"/>
    <x v="6959"/>
    <n v="640"/>
    <n v="480"/>
    <s v="correction_robodetect"/>
    <x v="1"/>
    <s v="0.51171875"/>
    <s v="0.18854166666666666"/>
    <s v="0.1359375"/>
    <s v="0.3104166666666667"/>
  </r>
  <r>
    <s v="twig_corr"/>
    <x v="6960"/>
    <n v="640"/>
    <n v="480"/>
    <s v="correction_robodetect"/>
    <x v="0"/>
    <s v="0.515625"/>
    <s v="0.4"/>
    <s v="0.06875"/>
    <s v="0.09583333333333334"/>
  </r>
  <r>
    <s v="twig_corr"/>
    <x v="6960"/>
    <n v="640"/>
    <n v="480"/>
    <s v="correction_robodetect"/>
    <x v="1"/>
    <s v="0.0453125"/>
    <s v="0.296875"/>
    <s v="0.090625"/>
    <s v="0.4354166666666667"/>
  </r>
  <r>
    <s v="twig_corr"/>
    <x v="6960"/>
    <n v="640"/>
    <n v="480"/>
    <s v="correction_robodetect"/>
    <x v="1"/>
    <s v="0.51171875"/>
    <s v="0.18229166666666666"/>
    <s v="0.1359375"/>
    <s v="0.28125"/>
  </r>
  <r>
    <s v="twig_corr"/>
    <x v="6961"/>
    <n v="640"/>
    <n v="480"/>
    <s v="correction_robodetect"/>
    <x v="0"/>
    <s v="0.51640625"/>
    <s v="0.4"/>
    <s v="0.0671875"/>
    <s v="0.08333333333333333"/>
  </r>
  <r>
    <s v="twig_corr"/>
    <x v="6961"/>
    <n v="640"/>
    <n v="480"/>
    <s v="correction_robodetect"/>
    <x v="1"/>
    <s v="0.04453125"/>
    <s v="0.290625"/>
    <s v="0.0890625"/>
    <s v="0.42291666666666666"/>
  </r>
  <r>
    <s v="twig_corr"/>
    <x v="6961"/>
    <n v="640"/>
    <n v="480"/>
    <s v="correction_robodetect"/>
    <x v="1"/>
    <s v="0.50234375"/>
    <s v="0.18229166666666666"/>
    <s v="0.1171875"/>
    <s v="0.28125"/>
  </r>
  <r>
    <s v="twig_corr"/>
    <x v="6962"/>
    <n v="640"/>
    <n v="480"/>
    <s v="correction_robodetect"/>
    <x v="0"/>
    <s v="0.5171875"/>
    <s v="0.403125"/>
    <s v="0.06875"/>
    <s v="0.08958333333333333"/>
  </r>
  <r>
    <s v="twig_corr"/>
    <x v="6962"/>
    <n v="640"/>
    <n v="480"/>
    <s v="correction_robodetect"/>
    <x v="1"/>
    <s v="0.04609375"/>
    <s v="0.296875"/>
    <s v="0.0921875"/>
    <s v="0.43125"/>
  </r>
  <r>
    <s v="twig_corr"/>
    <x v="6962"/>
    <n v="640"/>
    <n v="480"/>
    <s v="correction_robodetect"/>
    <x v="1"/>
    <s v="0.49609375"/>
    <s v="0.18229166666666666"/>
    <s v="0.1171875"/>
    <s v="0.28125"/>
  </r>
  <r>
    <s v="twig_corr"/>
    <x v="6963"/>
    <n v="640"/>
    <n v="480"/>
    <s v="correction_robodetect"/>
    <x v="0"/>
    <s v="0.51484375"/>
    <s v="0.4010416666666667"/>
    <s v="0.0640625"/>
    <s v="0.08958333333333333"/>
  </r>
  <r>
    <s v="twig_corr"/>
    <x v="6963"/>
    <n v="640"/>
    <n v="480"/>
    <s v="correction_robodetect"/>
    <x v="1"/>
    <s v="0.046875"/>
    <s v="0.28958333333333336"/>
    <s v="0.09375"/>
    <s v="0.4166666666666667"/>
  </r>
  <r>
    <s v="twig_corr"/>
    <x v="6963"/>
    <n v="640"/>
    <n v="480"/>
    <s v="correction_robodetect"/>
    <x v="1"/>
    <s v="0.50546875"/>
    <s v="0.17708333333333334"/>
    <s v="0.1171875"/>
    <s v="0.2791666666666667"/>
  </r>
  <r>
    <s v="twig_corr"/>
    <x v="6964"/>
    <n v="640"/>
    <n v="480"/>
    <s v="correction_robodetect"/>
    <x v="0"/>
    <s v="0.5140625"/>
    <s v="0.39895833333333336"/>
    <s v="0.0625"/>
    <s v="0.09791666666666667"/>
  </r>
  <r>
    <s v="twig_corr"/>
    <x v="6964"/>
    <n v="640"/>
    <n v="480"/>
    <s v="correction_robodetect"/>
    <x v="1"/>
    <s v="0.04609375"/>
    <s v="0.29791666666666666"/>
    <s v="0.0921875"/>
    <s v="0.425"/>
  </r>
  <r>
    <s v="twig_corr"/>
    <x v="6964"/>
    <n v="640"/>
    <n v="480"/>
    <s v="correction_robodetect"/>
    <x v="1"/>
    <s v="0.5125"/>
    <s v="0.16979166666666667"/>
    <s v="0.109375"/>
    <s v="0.26458333333333334"/>
  </r>
  <r>
    <s v="twig_corr"/>
    <x v="6965"/>
    <n v="640"/>
    <n v="480"/>
    <s v="correction_robodetect"/>
    <x v="0"/>
    <s v="0.51640625"/>
    <s v="0.4010416666666667"/>
    <s v="0.0671875"/>
    <s v="0.09375"/>
  </r>
  <r>
    <s v="twig_corr"/>
    <x v="6965"/>
    <n v="640"/>
    <n v="480"/>
    <s v="correction_robodetect"/>
    <x v="1"/>
    <s v="0.04375"/>
    <s v="0.29375"/>
    <s v="0.0875"/>
    <s v="0.4166666666666667"/>
  </r>
  <r>
    <s v="twig_corr"/>
    <x v="6965"/>
    <n v="640"/>
    <n v="480"/>
    <s v="correction_robodetect"/>
    <x v="1"/>
    <s v="0.5015625"/>
    <s v="0.17291666666666666"/>
    <s v="0.109375"/>
    <s v="0.2625"/>
  </r>
  <r>
    <s v="twig_corr"/>
    <x v="6966"/>
    <n v="640"/>
    <n v="480"/>
    <s v="correction_robodetect"/>
    <x v="0"/>
    <s v="0.51484375"/>
    <s v="0.4"/>
    <s v="0.0640625"/>
    <s v="0.0875"/>
  </r>
  <r>
    <s v="twig_corr"/>
    <x v="6966"/>
    <n v="640"/>
    <n v="480"/>
    <s v="correction_robodetect"/>
    <x v="1"/>
    <s v="0.05"/>
    <s v="0.29270833333333335"/>
    <s v="0.1"/>
    <s v="0.41458333333333336"/>
  </r>
  <r>
    <s v="twig_corr"/>
    <x v="6966"/>
    <n v="640"/>
    <n v="480"/>
    <s v="correction_robodetect"/>
    <x v="1"/>
    <s v="0.5"/>
    <s v="0.16770833333333332"/>
    <s v="0.109375"/>
    <s v="0.2520833333333333"/>
  </r>
  <r>
    <s v="twig_corr"/>
    <x v="6967"/>
    <n v="640"/>
    <n v="480"/>
    <s v="correction_robodetect"/>
    <x v="0"/>
    <s v="0.51640625"/>
    <s v="0.4010416666666667"/>
    <s v="0.0640625"/>
    <s v="0.08958333333333333"/>
  </r>
  <r>
    <s v="twig_corr"/>
    <x v="6967"/>
    <n v="640"/>
    <n v="480"/>
    <s v="correction_robodetect"/>
    <x v="1"/>
    <s v="0.04453125"/>
    <s v="0.3"/>
    <s v="0.0890625"/>
    <s v="0.42916666666666664"/>
  </r>
  <r>
    <s v="twig_corr"/>
    <x v="6967"/>
    <n v="640"/>
    <n v="480"/>
    <s v="correction_robodetect"/>
    <x v="1"/>
    <s v="0.503125"/>
    <s v="0.16875"/>
    <s v="0.109375"/>
    <s v="0.25416666666666665"/>
  </r>
  <r>
    <s v="twig_corr"/>
    <x v="6968"/>
    <n v="640"/>
    <n v="480"/>
    <s v="correction_robodetect"/>
    <x v="0"/>
    <s v="0.51640625"/>
    <s v="0.4010416666666667"/>
    <s v="0.0671875"/>
    <s v="0.09375"/>
  </r>
  <r>
    <s v="twig_corr"/>
    <x v="6968"/>
    <n v="640"/>
    <n v="480"/>
    <s v="correction_robodetect"/>
    <x v="1"/>
    <s v="0.0453125"/>
    <s v="0.296875"/>
    <s v="0.090625"/>
    <s v="0.41041666666666665"/>
  </r>
  <r>
    <s v="twig_corr"/>
    <x v="6968"/>
    <n v="640"/>
    <n v="480"/>
    <s v="correction_robodetect"/>
    <x v="1"/>
    <s v="0.5078125"/>
    <s v="0.16458333333333333"/>
    <s v="0.109375"/>
    <s v="0.25416666666666665"/>
  </r>
  <r>
    <s v="twig_corr"/>
    <x v="6969"/>
    <n v="640"/>
    <n v="480"/>
    <s v="correction_robodetect"/>
    <x v="0"/>
    <s v="0.51328125"/>
    <s v="0.403125"/>
    <s v="0.0703125"/>
    <s v="0.08958333333333333"/>
  </r>
  <r>
    <s v="twig_corr"/>
    <x v="6969"/>
    <n v="640"/>
    <n v="480"/>
    <s v="correction_robodetect"/>
    <x v="1"/>
    <s v="0.04609375"/>
    <s v="0.290625"/>
    <s v="0.0921875"/>
    <s v="0.41458333333333336"/>
  </r>
  <r>
    <s v="twig_corr"/>
    <x v="6969"/>
    <n v="640"/>
    <n v="480"/>
    <s v="correction_robodetect"/>
    <x v="1"/>
    <s v="0.5"/>
    <s v="0.16458333333333333"/>
    <s v="0.109375"/>
    <s v="0.25416666666666665"/>
  </r>
  <r>
    <s v="twig_corr"/>
    <x v="6970"/>
    <n v="640"/>
    <n v="480"/>
    <s v="correction_robodetect"/>
    <x v="0"/>
    <s v="0.51484375"/>
    <s v="0.403125"/>
    <s v="0.0671875"/>
    <s v="0.09375"/>
  </r>
  <r>
    <s v="twig_corr"/>
    <x v="6970"/>
    <n v="640"/>
    <n v="480"/>
    <s v="correction_robodetect"/>
    <x v="1"/>
    <s v="0.04609375"/>
    <s v="0.290625"/>
    <s v="0.0921875"/>
    <s v="0.42291666666666666"/>
  </r>
  <r>
    <s v="twig_corr"/>
    <x v="6970"/>
    <n v="640"/>
    <n v="480"/>
    <s v="correction_robodetect"/>
    <x v="1"/>
    <s v="0.5015625"/>
    <s v="0.16458333333333333"/>
    <s v="0.109375"/>
    <s v="0.25416666666666665"/>
  </r>
  <r>
    <s v="twig_corr"/>
    <x v="6971"/>
    <n v="640"/>
    <n v="480"/>
    <s v="correction_robodetect"/>
    <x v="0"/>
    <s v="0.51796875"/>
    <s v="0.4"/>
    <s v="0.0640625"/>
    <s v="0.09583333333333334"/>
  </r>
  <r>
    <s v="twig_corr"/>
    <x v="6971"/>
    <n v="640"/>
    <n v="480"/>
    <s v="correction_robodetect"/>
    <x v="1"/>
    <s v="0.04765625"/>
    <s v="0.29270833333333335"/>
    <s v="0.0953125"/>
    <s v="0.4270833333333333"/>
  </r>
  <r>
    <s v="twig_corr"/>
    <x v="6971"/>
    <n v="640"/>
    <n v="480"/>
    <s v="correction_robodetect"/>
    <x v="1"/>
    <s v="0.503125"/>
    <s v="0.16458333333333333"/>
    <s v="0.109375"/>
    <s v="0.25416666666666665"/>
  </r>
  <r>
    <s v="twig_corr"/>
    <x v="6972"/>
    <n v="640"/>
    <n v="480"/>
    <s v="correction_robodetect"/>
    <x v="0"/>
    <s v="0.51328125"/>
    <s v="0.3958333333333333"/>
    <s v="0.0609375"/>
    <s v="0.09583333333333334"/>
  </r>
  <r>
    <s v="twig_corr"/>
    <x v="6972"/>
    <n v="640"/>
    <n v="480"/>
    <s v="correction_robodetect"/>
    <x v="1"/>
    <s v="0.04296875"/>
    <s v="0.296875"/>
    <s v="0.0859375"/>
    <s v="0.44375"/>
  </r>
  <r>
    <s v="twig_corr"/>
    <x v="6972"/>
    <n v="640"/>
    <n v="480"/>
    <s v="correction_robodetect"/>
    <x v="1"/>
    <s v="0.503125"/>
    <s v="0.16458333333333333"/>
    <s v="0.109375"/>
    <s v="0.25416666666666665"/>
  </r>
  <r>
    <s v="twig_corr"/>
    <x v="6973"/>
    <n v="640"/>
    <n v="480"/>
    <s v="correction_robodetect"/>
    <x v="0"/>
    <s v="0.5140625"/>
    <s v="0.4"/>
    <s v="0.065625"/>
    <s v="0.09583333333333334"/>
  </r>
  <r>
    <s v="twig_corr"/>
    <x v="6973"/>
    <n v="640"/>
    <n v="480"/>
    <s v="correction_robodetect"/>
    <x v="1"/>
    <s v="0.0421875"/>
    <s v="0.2864583333333333"/>
    <s v="0.084375"/>
    <s v="0.41041666666666665"/>
  </r>
  <r>
    <s v="twig_corr"/>
    <x v="6973"/>
    <n v="640"/>
    <n v="480"/>
    <s v="correction_robodetect"/>
    <x v="1"/>
    <s v="0.5046875"/>
    <s v="0.16458333333333333"/>
    <s v="0.109375"/>
    <s v="0.25416666666666665"/>
  </r>
  <r>
    <s v="twig_corr"/>
    <x v="6974"/>
    <n v="640"/>
    <n v="480"/>
    <s v="correction_robodetect"/>
    <x v="0"/>
    <s v="0.51640625"/>
    <s v="0.4"/>
    <s v="0.0671875"/>
    <s v="0.09583333333333334"/>
  </r>
  <r>
    <s v="twig_corr"/>
    <x v="6974"/>
    <n v="640"/>
    <n v="480"/>
    <s v="correction_robodetect"/>
    <x v="1"/>
    <s v="0.04296875"/>
    <s v="0.2864583333333333"/>
    <s v="0.0859375"/>
    <s v="0.43125"/>
  </r>
  <r>
    <s v="twig_corr"/>
    <x v="6974"/>
    <n v="640"/>
    <n v="480"/>
    <s v="correction_robodetect"/>
    <x v="1"/>
    <s v="0.5078125"/>
    <s v="0.16458333333333333"/>
    <s v="0.109375"/>
    <s v="0.25416666666666665"/>
  </r>
  <r>
    <s v="twig_corr"/>
    <x v="6975"/>
    <n v="640"/>
    <n v="480"/>
    <s v="correction_robodetect"/>
    <x v="0"/>
    <s v="0.51640625"/>
    <s v="0.39791666666666664"/>
    <s v="0.0671875"/>
    <s v="0.09166666666666666"/>
  </r>
  <r>
    <s v="twig_corr"/>
    <x v="6975"/>
    <n v="640"/>
    <n v="480"/>
    <s v="correction_robodetect"/>
    <x v="1"/>
    <s v="0.04296875"/>
    <s v="0.28854166666666664"/>
    <s v="0.0859375"/>
    <s v="0.41875"/>
  </r>
  <r>
    <s v="twig_corr"/>
    <x v="6975"/>
    <n v="640"/>
    <n v="480"/>
    <s v="correction_robodetect"/>
    <x v="1"/>
    <s v="0.50625"/>
    <s v="0.16458333333333333"/>
    <s v="0.109375"/>
    <s v="0.25416666666666665"/>
  </r>
  <r>
    <s v="twig_corr"/>
    <x v="6976"/>
    <n v="640"/>
    <n v="480"/>
    <s v="correction_robodetect"/>
    <x v="0"/>
    <s v="0.51640625"/>
    <s v="0.4"/>
    <s v="0.0671875"/>
    <s v="0.09583333333333334"/>
  </r>
  <r>
    <s v="twig_corr"/>
    <x v="6976"/>
    <n v="640"/>
    <n v="480"/>
    <s v="correction_robodetect"/>
    <x v="1"/>
    <s v="0.046875"/>
    <s v="0.29583333333333334"/>
    <s v="0.09375"/>
    <s v="0.425"/>
  </r>
  <r>
    <s v="twig_corr"/>
    <x v="6976"/>
    <n v="640"/>
    <n v="480"/>
    <s v="correction_robodetect"/>
    <x v="1"/>
    <s v="0.5046875"/>
    <s v="0.16458333333333333"/>
    <s v="0.109375"/>
    <s v="0.25416666666666665"/>
  </r>
  <r>
    <s v="twig_corr"/>
    <x v="6977"/>
    <n v="640"/>
    <n v="480"/>
    <s v="correction_robodetect"/>
    <x v="0"/>
    <s v="0.51484375"/>
    <s v="0.39895833333333336"/>
    <s v="0.0703125"/>
    <s v="0.08958333333333333"/>
  </r>
  <r>
    <s v="twig_corr"/>
    <x v="6977"/>
    <n v="640"/>
    <n v="480"/>
    <s v="correction_robodetect"/>
    <x v="1"/>
    <s v="0.04609375"/>
    <s v="0.2916666666666667"/>
    <s v="0.0921875"/>
    <s v="0.42083333333333334"/>
  </r>
  <r>
    <s v="twig_corr"/>
    <x v="6977"/>
    <n v="640"/>
    <n v="480"/>
    <s v="correction_robodetect"/>
    <x v="1"/>
    <s v="0.503125"/>
    <s v="0.16458333333333333"/>
    <s v="0.109375"/>
    <s v="0.25416666666666665"/>
  </r>
  <r>
    <s v="twig_corr"/>
    <x v="6978"/>
    <n v="640"/>
    <n v="480"/>
    <s v="correction_robodetect"/>
    <x v="0"/>
    <s v="0.51328125"/>
    <s v="0.40208333333333335"/>
    <s v="0.0703125"/>
    <s v="0.09166666666666666"/>
  </r>
  <r>
    <s v="twig_corr"/>
    <x v="6978"/>
    <n v="640"/>
    <n v="480"/>
    <s v="correction_robodetect"/>
    <x v="1"/>
    <s v="0.04375"/>
    <s v="0.29270833333333335"/>
    <s v="0.0875"/>
    <s v="0.41458333333333336"/>
  </r>
  <r>
    <s v="twig_corr"/>
    <x v="6978"/>
    <n v="640"/>
    <n v="480"/>
    <s v="correction_robodetect"/>
    <x v="1"/>
    <s v="0.5046875"/>
    <s v="0.16458333333333333"/>
    <s v="0.109375"/>
    <s v="0.25416666666666665"/>
  </r>
  <r>
    <s v="twig_corr"/>
    <x v="6979"/>
    <n v="640"/>
    <n v="480"/>
    <s v="correction_robodetect"/>
    <x v="0"/>
    <s v="0.51640625"/>
    <s v="0.39791666666666664"/>
    <s v="0.0671875"/>
    <s v="0.09166666666666666"/>
  </r>
  <r>
    <s v="twig_corr"/>
    <x v="6979"/>
    <n v="640"/>
    <n v="480"/>
    <s v="correction_robodetect"/>
    <x v="1"/>
    <s v="0.0421875"/>
    <s v="0.3"/>
    <s v="0.084375"/>
    <s v="0.43333333333333335"/>
  </r>
  <r>
    <s v="twig_corr"/>
    <x v="6979"/>
    <n v="640"/>
    <n v="480"/>
    <s v="correction_robodetect"/>
    <x v="1"/>
    <s v="0.503125"/>
    <s v="0.16458333333333333"/>
    <s v="0.109375"/>
    <s v="0.25416666666666665"/>
  </r>
  <r>
    <s v="twig_corr"/>
    <x v="6980"/>
    <n v="640"/>
    <n v="480"/>
    <s v="correction_robodetect"/>
    <x v="0"/>
    <s v="0.51328125"/>
    <s v="0.39791666666666664"/>
    <s v="0.0640625"/>
    <s v="0.09166666666666666"/>
  </r>
  <r>
    <s v="twig_corr"/>
    <x v="6980"/>
    <n v="640"/>
    <n v="480"/>
    <s v="correction_robodetect"/>
    <x v="1"/>
    <s v="0.04453125"/>
    <s v="0.290625"/>
    <s v="0.0890625"/>
    <s v="0.4270833333333333"/>
  </r>
  <r>
    <s v="twig_corr"/>
    <x v="6980"/>
    <n v="640"/>
    <n v="480"/>
    <s v="correction_robodetect"/>
    <x v="1"/>
    <s v="0.503125"/>
    <s v="0.16458333333333333"/>
    <s v="0.109375"/>
    <s v="0.25416666666666665"/>
  </r>
  <r>
    <s v="twig_corr"/>
    <x v="6981"/>
    <n v="640"/>
    <n v="480"/>
    <s v="correction_robodetect"/>
    <x v="0"/>
    <s v="0.5171875"/>
    <s v="0.39895833333333336"/>
    <s v="0.06875"/>
    <s v="0.08541666666666667"/>
  </r>
  <r>
    <s v="twig_corr"/>
    <x v="6981"/>
    <n v="640"/>
    <n v="480"/>
    <s v="correction_robodetect"/>
    <x v="1"/>
    <s v="0.0453125"/>
    <s v="0.290625"/>
    <s v="0.090625"/>
    <s v="0.43125"/>
  </r>
  <r>
    <s v="twig_corr"/>
    <x v="6981"/>
    <n v="640"/>
    <n v="480"/>
    <s v="correction_robodetect"/>
    <x v="1"/>
    <s v="0.5046875"/>
    <s v="0.16458333333333333"/>
    <s v="0.109375"/>
    <s v="0.25416666666666665"/>
  </r>
  <r>
    <s v="twig_corr"/>
    <x v="6982"/>
    <n v="640"/>
    <n v="480"/>
    <s v="correction_robodetect"/>
    <x v="0"/>
    <s v="0.51640625"/>
    <s v="0.39791666666666664"/>
    <s v="0.0734375"/>
    <s v="0.0875"/>
  </r>
  <r>
    <s v="twig_corr"/>
    <x v="6982"/>
    <n v="640"/>
    <n v="480"/>
    <s v="correction_robodetect"/>
    <x v="1"/>
    <s v="0.046875"/>
    <s v="0.2875"/>
    <s v="0.09375"/>
    <s v="0.42916666666666664"/>
  </r>
  <r>
    <s v="twig_corr"/>
    <x v="6982"/>
    <n v="640"/>
    <n v="480"/>
    <s v="correction_robodetect"/>
    <x v="1"/>
    <s v="0.503125"/>
    <s v="0.16458333333333333"/>
    <s v="0.109375"/>
    <s v="0.25416666666666665"/>
  </r>
  <r>
    <s v="twig_corr"/>
    <x v="6983"/>
    <n v="640"/>
    <n v="480"/>
    <s v="correction_robodetect"/>
    <x v="0"/>
    <s v="0.51875"/>
    <s v="0.40208333333333335"/>
    <s v="0.071875"/>
    <s v="0.09166666666666666"/>
  </r>
  <r>
    <s v="twig_corr"/>
    <x v="6983"/>
    <n v="640"/>
    <n v="480"/>
    <s v="correction_robodetect"/>
    <x v="1"/>
    <s v="0.04453125"/>
    <s v="0.29270833333333335"/>
    <s v="0.0890625"/>
    <s v="0.4270833333333333"/>
  </r>
  <r>
    <s v="twig_corr"/>
    <x v="6983"/>
    <n v="640"/>
    <n v="480"/>
    <s v="correction_robodetect"/>
    <x v="1"/>
    <s v="0.5046875"/>
    <s v="0.16458333333333333"/>
    <s v="0.109375"/>
    <s v="0.25416666666666665"/>
  </r>
  <r>
    <s v="twig_corr"/>
    <x v="6984"/>
    <n v="640"/>
    <n v="480"/>
    <s v="correction_robodetect"/>
    <x v="0"/>
    <s v="0.51171875"/>
    <s v="0.39166666666666666"/>
    <s v="0.0671875"/>
    <s v="0.09166666666666666"/>
  </r>
  <r>
    <s v="twig_corr"/>
    <x v="6984"/>
    <n v="640"/>
    <n v="480"/>
    <s v="correction_robodetect"/>
    <x v="1"/>
    <s v="0.04921875"/>
    <s v="0.2916666666666667"/>
    <s v="0.0984375"/>
    <s v="0.42083333333333334"/>
  </r>
  <r>
    <s v="twig_corr"/>
    <x v="6984"/>
    <n v="640"/>
    <n v="480"/>
    <s v="correction_robodetect"/>
    <x v="1"/>
    <s v="0.503125"/>
    <s v="0.16458333333333333"/>
    <s v="0.109375"/>
    <s v="0.25416666666666665"/>
  </r>
  <r>
    <s v="twig_corr"/>
    <x v="6985"/>
    <n v="640"/>
    <n v="480"/>
    <s v="correction_robodetect"/>
    <x v="0"/>
    <s v="0.51640625"/>
    <s v="0.3958333333333333"/>
    <s v="0.0671875"/>
    <s v="0.09583333333333334"/>
  </r>
  <r>
    <s v="twig_corr"/>
    <x v="6985"/>
    <n v="640"/>
    <n v="480"/>
    <s v="correction_robodetect"/>
    <x v="1"/>
    <s v="0.04921875"/>
    <s v="0.2916666666666667"/>
    <s v="0.0984375"/>
    <s v="0.42083333333333334"/>
  </r>
  <r>
    <s v="twig_corr"/>
    <x v="6985"/>
    <n v="640"/>
    <n v="480"/>
    <s v="correction_robodetect"/>
    <x v="1"/>
    <s v="0.503125"/>
    <s v="0.16458333333333333"/>
    <s v="0.109375"/>
    <s v="0.25416666666666665"/>
  </r>
  <r>
    <s v="twig_corr"/>
    <x v="6986"/>
    <n v="640"/>
    <n v="480"/>
    <s v="correction_robodetect"/>
    <x v="0"/>
    <s v="0.5140625"/>
    <s v="0.396875"/>
    <s v="0.0625"/>
    <s v="0.09375"/>
  </r>
  <r>
    <s v="twig_corr"/>
    <x v="6986"/>
    <n v="640"/>
    <n v="480"/>
    <s v="correction_robodetect"/>
    <x v="1"/>
    <s v="0.04453125"/>
    <s v="0.2947916666666667"/>
    <s v="0.0890625"/>
    <s v="0.4270833333333333"/>
  </r>
  <r>
    <s v="twig_corr"/>
    <x v="6986"/>
    <n v="640"/>
    <n v="480"/>
    <s v="correction_robodetect"/>
    <x v="1"/>
    <s v="0.50625"/>
    <s v="0.16458333333333333"/>
    <s v="0.109375"/>
    <s v="0.25416666666666665"/>
  </r>
  <r>
    <s v="twig_corr"/>
    <x v="6987"/>
    <n v="640"/>
    <n v="480"/>
    <s v="correction_robodetect"/>
    <x v="1"/>
    <s v="0.046875"/>
    <s v="0.290625"/>
    <s v="0.09375"/>
    <s v="0.4354166666666667"/>
  </r>
  <r>
    <s v="twig_corr"/>
    <x v="6987"/>
    <n v="640"/>
    <n v="480"/>
    <s v="correction_robodetect"/>
    <x v="0"/>
    <s v="0.51171875"/>
    <s v="0.39479166666666665"/>
    <s v="0.0703125"/>
    <s v="0.08541666666666667"/>
  </r>
  <r>
    <s v="twig_corr"/>
    <x v="6987"/>
    <n v="640"/>
    <n v="480"/>
    <s v="correction_robodetect"/>
    <x v="1"/>
    <s v="0.503125"/>
    <s v="0.16458333333333333"/>
    <s v="0.109375"/>
    <s v="0.25416666666666665"/>
  </r>
  <r>
    <s v="twig_corr"/>
    <x v="6988"/>
    <n v="640"/>
    <n v="480"/>
    <s v="correction_robodetect"/>
    <x v="0"/>
    <s v="0.51484375"/>
    <s v="0.3958333333333333"/>
    <s v="0.0640625"/>
    <s v="0.0875"/>
  </r>
  <r>
    <s v="twig_corr"/>
    <x v="6988"/>
    <n v="640"/>
    <n v="480"/>
    <s v="correction_robodetect"/>
    <x v="1"/>
    <s v="0.04453125"/>
    <s v="0.29375"/>
    <s v="0.0890625"/>
    <s v="0.4166666666666667"/>
  </r>
  <r>
    <s v="twig_corr"/>
    <x v="6988"/>
    <n v="640"/>
    <n v="480"/>
    <s v="correction_robodetect"/>
    <x v="1"/>
    <s v="0.503125"/>
    <s v="0.16666666666666666"/>
    <s v="0.109375"/>
    <s v="0.25416666666666665"/>
  </r>
  <r>
    <s v="twig_corr"/>
    <x v="6989"/>
    <n v="640"/>
    <n v="480"/>
    <s v="correction_robodetect"/>
    <x v="0"/>
    <s v="0.51640625"/>
    <s v="0.396875"/>
    <s v="0.0671875"/>
    <s v="0.08958333333333333"/>
  </r>
  <r>
    <s v="twig_corr"/>
    <x v="6989"/>
    <n v="640"/>
    <n v="480"/>
    <s v="correction_robodetect"/>
    <x v="1"/>
    <s v="0.04296875"/>
    <s v="0.296875"/>
    <s v="0.0859375"/>
    <s v="0.41458333333333336"/>
  </r>
  <r>
    <s v="twig_corr"/>
    <x v="6989"/>
    <n v="640"/>
    <n v="480"/>
    <s v="correction_robodetect"/>
    <x v="1"/>
    <s v="0.50625"/>
    <s v="0.16666666666666666"/>
    <s v="0.109375"/>
    <s v="0.25416666666666665"/>
  </r>
  <r>
    <s v="twig_corr"/>
    <x v="6990"/>
    <n v="640"/>
    <n v="480"/>
    <s v="correction_robodetect"/>
    <x v="0"/>
    <s v="0.5171875"/>
    <s v="0.39375"/>
    <s v="0.071875"/>
    <s v="0.09166666666666666"/>
  </r>
  <r>
    <s v="twig_corr"/>
    <x v="6990"/>
    <n v="640"/>
    <n v="480"/>
    <s v="correction_robodetect"/>
    <x v="1"/>
    <s v="0.04609375"/>
    <s v="0.29270833333333335"/>
    <s v="0.0859375"/>
    <s v="0.41458333333333336"/>
  </r>
  <r>
    <s v="twig_corr"/>
    <x v="6990"/>
    <n v="640"/>
    <n v="480"/>
    <s v="correction_robodetect"/>
    <x v="1"/>
    <s v="0.5046875"/>
    <s v="0.16458333333333333"/>
    <s v="0.109375"/>
    <s v="0.25416666666666665"/>
  </r>
  <r>
    <s v="twig_corr"/>
    <x v="6991"/>
    <n v="640"/>
    <n v="480"/>
    <s v="correction_robodetect"/>
    <x v="0"/>
    <s v="0.51484375"/>
    <s v="0.3958333333333333"/>
    <s v="0.0703125"/>
    <s v="0.09583333333333334"/>
  </r>
  <r>
    <s v="twig_corr"/>
    <x v="6991"/>
    <n v="640"/>
    <n v="480"/>
    <s v="correction_robodetect"/>
    <x v="1"/>
    <s v="0.04609375"/>
    <s v="0.2864583333333333"/>
    <s v="0.0921875"/>
    <s v="0.42291666666666666"/>
  </r>
  <r>
    <s v="twig_corr"/>
    <x v="6991"/>
    <n v="640"/>
    <n v="480"/>
    <s v="correction_robodetect"/>
    <x v="1"/>
    <s v="0.50625"/>
    <s v="0.16458333333333333"/>
    <s v="0.109375"/>
    <s v="0.25416666666666665"/>
  </r>
  <r>
    <s v="twig_corr"/>
    <x v="6992"/>
    <n v="640"/>
    <n v="480"/>
    <s v="correction_robodetect"/>
    <x v="0"/>
    <s v="0.51328125"/>
    <s v="0.39166666666666666"/>
    <s v="0.0703125"/>
    <s v="0.09166666666666666"/>
  </r>
  <r>
    <s v="twig_corr"/>
    <x v="6992"/>
    <n v="640"/>
    <n v="480"/>
    <s v="correction_robodetect"/>
    <x v="1"/>
    <s v="0.0453125"/>
    <s v="0.2947916666666667"/>
    <s v="0.090625"/>
    <s v="0.42291666666666666"/>
  </r>
  <r>
    <s v="twig_corr"/>
    <x v="6992"/>
    <n v="640"/>
    <n v="480"/>
    <s v="correction_robodetect"/>
    <x v="1"/>
    <s v="0.5046875"/>
    <s v="0.16458333333333333"/>
    <s v="0.109375"/>
    <s v="0.25416666666666665"/>
  </r>
  <r>
    <s v="twig_corr"/>
    <x v="6993"/>
    <n v="640"/>
    <n v="480"/>
    <s v="correction_robodetect"/>
    <x v="1"/>
    <s v="0.50234375"/>
    <s v="0.16041666666666668"/>
    <s v="0.1140625"/>
    <s v="0.26666666666666666"/>
  </r>
  <r>
    <s v="twig_corr"/>
    <x v="6993"/>
    <n v="640"/>
    <n v="480"/>
    <s v="correction_robodetect"/>
    <x v="0"/>
    <s v="0.51640625"/>
    <s v="0.39791666666666664"/>
    <s v="0.0640625"/>
    <s v="0.09166666666666666"/>
  </r>
  <r>
    <s v="twig_corr"/>
    <x v="6993"/>
    <n v="640"/>
    <n v="480"/>
    <s v="correction_robodetect"/>
    <x v="1"/>
    <s v="0.04296875"/>
    <s v="0.29270833333333335"/>
    <s v="0.0859375"/>
    <s v="0.41875"/>
  </r>
  <r>
    <s v="twig_corr"/>
    <x v="6994"/>
    <n v="640"/>
    <n v="480"/>
    <s v="correction_robodetect"/>
    <x v="0"/>
    <s v="0.51640625"/>
    <s v="0.39895833333333336"/>
    <s v="0.0703125"/>
    <s v="0.08958333333333333"/>
  </r>
  <r>
    <s v="twig_corr"/>
    <x v="6994"/>
    <n v="640"/>
    <n v="480"/>
    <s v="correction_robodetect"/>
    <x v="1"/>
    <s v="0.04453125"/>
    <s v="0.29583333333333334"/>
    <s v="0.0890625"/>
    <s v="0.42083333333333334"/>
  </r>
  <r>
    <s v="twig_corr"/>
    <x v="6994"/>
    <n v="640"/>
    <n v="480"/>
    <s v="correction_robodetect"/>
    <x v="1"/>
    <s v="0.50625"/>
    <s v="0.16458333333333333"/>
    <s v="0.109375"/>
    <s v="0.25416666666666665"/>
  </r>
  <r>
    <s v="twig_corr"/>
    <x v="6995"/>
    <n v="640"/>
    <n v="480"/>
    <s v="correction_robodetect"/>
    <x v="0"/>
    <s v="0.515625"/>
    <s v="0.396875"/>
    <s v="0.065625"/>
    <s v="0.09375"/>
  </r>
  <r>
    <s v="twig_corr"/>
    <x v="6995"/>
    <n v="640"/>
    <n v="480"/>
    <s v="correction_robodetect"/>
    <x v="1"/>
    <s v="0.0453125"/>
    <s v="0.29270833333333335"/>
    <s v="0.090625"/>
    <s v="0.4270833333333333"/>
  </r>
  <r>
    <s v="twig_corr"/>
    <x v="6995"/>
    <n v="640"/>
    <n v="480"/>
    <s v="correction_robodetect"/>
    <x v="1"/>
    <s v="0.503125"/>
    <s v="0.16458333333333333"/>
    <s v="0.109375"/>
    <s v="0.25416666666666665"/>
  </r>
  <r>
    <s v="twig_corr"/>
    <x v="6996"/>
    <n v="640"/>
    <n v="480"/>
    <s v="correction_robodetect"/>
    <x v="0"/>
    <s v="0.51484375"/>
    <s v="0.39895833333333336"/>
    <s v="0.0703125"/>
    <s v="0.09375"/>
  </r>
  <r>
    <s v="twig_corr"/>
    <x v="6996"/>
    <n v="640"/>
    <n v="480"/>
    <s v="correction_robodetect"/>
    <x v="1"/>
    <s v="0.0453125"/>
    <s v="0.28854166666666664"/>
    <s v="0.090625"/>
    <s v="0.4270833333333333"/>
  </r>
  <r>
    <s v="twig_corr"/>
    <x v="6996"/>
    <n v="640"/>
    <n v="480"/>
    <s v="correction_robodetect"/>
    <x v="1"/>
    <s v="0.5046875"/>
    <s v="0.16458333333333333"/>
    <s v="0.109375"/>
    <s v="0.25416666666666665"/>
  </r>
  <r>
    <s v="twig_corr"/>
    <x v="6997"/>
    <n v="640"/>
    <n v="480"/>
    <s v="correction_robodetect"/>
    <x v="0"/>
    <s v="0.51640625"/>
    <s v="0.39791666666666664"/>
    <s v="0.0671875"/>
    <s v="0.09166666666666666"/>
  </r>
  <r>
    <s v="twig_corr"/>
    <x v="6997"/>
    <n v="640"/>
    <n v="480"/>
    <s v="correction_robodetect"/>
    <x v="1"/>
    <s v="0.03984375"/>
    <s v="0.28958333333333336"/>
    <s v="0.0796875"/>
    <s v="0.42083333333333334"/>
  </r>
  <r>
    <s v="twig_corr"/>
    <x v="6997"/>
    <n v="640"/>
    <n v="480"/>
    <s v="correction_robodetect"/>
    <x v="1"/>
    <s v="0.503125"/>
    <s v="0.1625"/>
    <s v="0.109375"/>
    <s v="0.25416666666666665"/>
  </r>
  <r>
    <s v="twig_corr"/>
    <x v="6998"/>
    <n v="640"/>
    <n v="480"/>
    <s v="correction_robodetect"/>
    <x v="0"/>
    <s v="0.51484375"/>
    <s v="0.396875"/>
    <s v="0.0703125"/>
    <s v="0.08958333333333333"/>
  </r>
  <r>
    <s v="twig_corr"/>
    <x v="6998"/>
    <n v="640"/>
    <n v="480"/>
    <s v="correction_robodetect"/>
    <x v="1"/>
    <s v="0.04609375"/>
    <s v="0.29375"/>
    <s v="0.0921875"/>
    <s v="0.4375"/>
  </r>
  <r>
    <s v="twig_corr"/>
    <x v="6998"/>
    <n v="640"/>
    <n v="480"/>
    <s v="correction_robodetect"/>
    <x v="1"/>
    <s v="0.503125"/>
    <s v="0.1625"/>
    <s v="0.109375"/>
    <s v="0.25416666666666665"/>
  </r>
  <r>
    <s v="twig_corr"/>
    <x v="6999"/>
    <n v="640"/>
    <n v="480"/>
    <s v="correction_robodetect"/>
    <x v="0"/>
    <s v="0.5140625"/>
    <s v="0.39375"/>
    <s v="0.06875"/>
    <s v="0.09583333333333334"/>
  </r>
  <r>
    <s v="twig_corr"/>
    <x v="6999"/>
    <n v="640"/>
    <n v="480"/>
    <s v="correction_robodetect"/>
    <x v="1"/>
    <s v="0.04609375"/>
    <s v="0.28541666666666665"/>
    <s v="0.0921875"/>
    <s v="0.425"/>
  </r>
  <r>
    <s v="twig_corr"/>
    <x v="6999"/>
    <n v="640"/>
    <n v="480"/>
    <s v="correction_robodetect"/>
    <x v="1"/>
    <s v="0.503125"/>
    <s v="0.1625"/>
    <s v="0.109375"/>
    <s v="0.25416666666666665"/>
  </r>
  <r>
    <s v="twig_corr"/>
    <x v="7000"/>
    <n v="640"/>
    <n v="480"/>
    <s v="correction_robodetect"/>
    <x v="0"/>
    <s v="0.515625"/>
    <s v="0.39791666666666664"/>
    <s v="0.075"/>
    <s v="0.1"/>
  </r>
  <r>
    <s v="twig_corr"/>
    <x v="7000"/>
    <n v="640"/>
    <n v="480"/>
    <s v="correction_robodetect"/>
    <x v="1"/>
    <s v="0.04765625"/>
    <s v="0.29270833333333335"/>
    <s v="0.0953125"/>
    <s v="0.4270833333333333"/>
  </r>
  <r>
    <s v="twig_corr"/>
    <x v="7000"/>
    <n v="640"/>
    <n v="480"/>
    <s v="correction_robodetect"/>
    <x v="1"/>
    <s v="0.50625"/>
    <s v="0.1625"/>
    <s v="0.109375"/>
    <s v="0.25416666666666665"/>
  </r>
  <r>
    <s v="twig_corr"/>
    <x v="7001"/>
    <n v="640"/>
    <n v="480"/>
    <s v="correction_robodetect"/>
    <x v="0"/>
    <s v="0.51484375"/>
    <s v="0.39791666666666664"/>
    <s v="0.0734375"/>
    <s v="0.09166666666666666"/>
  </r>
  <r>
    <s v="twig_corr"/>
    <x v="7001"/>
    <n v="640"/>
    <n v="480"/>
    <s v="correction_robodetect"/>
    <x v="1"/>
    <s v="0.046875"/>
    <s v="0.28854166666666664"/>
    <s v="0.09375"/>
    <s v="0.41875"/>
  </r>
  <r>
    <s v="twig_corr"/>
    <x v="7001"/>
    <n v="640"/>
    <n v="480"/>
    <s v="correction_robodetect"/>
    <x v="1"/>
    <s v="0.503125"/>
    <s v="0.1625"/>
    <s v="0.109375"/>
    <s v="0.25416666666666665"/>
  </r>
  <r>
    <s v="twig_corr"/>
    <x v="7002"/>
    <n v="640"/>
    <n v="480"/>
    <s v="correction_robodetect"/>
    <x v="0"/>
    <s v="0.515625"/>
    <s v="0.39895833333333336"/>
    <s v="0.065625"/>
    <s v="0.09791666666666667"/>
  </r>
  <r>
    <s v="twig_corr"/>
    <x v="7002"/>
    <n v="640"/>
    <n v="480"/>
    <s v="correction_robodetect"/>
    <x v="1"/>
    <s v="0.04609375"/>
    <s v="0.2916666666666667"/>
    <s v="0.0921875"/>
    <s v="0.42083333333333334"/>
  </r>
  <r>
    <s v="twig_corr"/>
    <x v="7002"/>
    <n v="640"/>
    <n v="480"/>
    <s v="correction_robodetect"/>
    <x v="1"/>
    <s v="0.50625"/>
    <s v="0.16145833333333334"/>
    <s v="0.109375"/>
    <s v="0.2520833333333333"/>
  </r>
  <r>
    <s v="twig_corr"/>
    <x v="7003"/>
    <n v="640"/>
    <n v="480"/>
    <s v="correction_robodetect"/>
    <x v="0"/>
    <s v="0.5171875"/>
    <s v="0.3927083333333333"/>
    <s v="0.065625"/>
    <s v="0.08958333333333333"/>
  </r>
  <r>
    <s v="twig_corr"/>
    <x v="7003"/>
    <n v="640"/>
    <n v="480"/>
    <s v="correction_robodetect"/>
    <x v="1"/>
    <s v="0.0484375"/>
    <s v="0.29270833333333335"/>
    <s v="0.096875"/>
    <s v="0.41875"/>
  </r>
  <r>
    <s v="twig_corr"/>
    <x v="7003"/>
    <n v="640"/>
    <n v="480"/>
    <s v="correction_robodetect"/>
    <x v="1"/>
    <s v="0.50625"/>
    <s v="0.16145833333333334"/>
    <s v="0.109375"/>
    <s v="0.2520833333333333"/>
  </r>
  <r>
    <s v="twig_corr"/>
    <x v="7004"/>
    <n v="640"/>
    <n v="480"/>
    <s v="correction_robodetect"/>
    <x v="0"/>
    <s v="0.51484375"/>
    <s v="0.39375"/>
    <s v="0.0703125"/>
    <s v="0.09583333333333334"/>
  </r>
  <r>
    <s v="twig_corr"/>
    <x v="7004"/>
    <n v="640"/>
    <n v="480"/>
    <s v="correction_robodetect"/>
    <x v="1"/>
    <s v="0.046875"/>
    <s v="0.2864583333333333"/>
    <s v="0.09375"/>
    <s v="0.41875"/>
  </r>
  <r>
    <s v="twig_corr"/>
    <x v="7004"/>
    <n v="640"/>
    <n v="480"/>
    <s v="correction_robodetect"/>
    <x v="1"/>
    <s v="0.5078125"/>
    <s v="0.16458333333333333"/>
    <s v="0.109375"/>
    <s v="0.25833333333333336"/>
  </r>
  <r>
    <s v="twig_corr"/>
    <x v="7005"/>
    <n v="640"/>
    <n v="480"/>
    <s v="correction_robodetect"/>
    <x v="0"/>
    <s v="0.51796875"/>
    <s v="0.396875"/>
    <s v="0.0703125"/>
    <s v="0.09375"/>
  </r>
  <r>
    <s v="twig_corr"/>
    <x v="7005"/>
    <n v="640"/>
    <n v="480"/>
    <s v="correction_robodetect"/>
    <x v="1"/>
    <s v="0.0484375"/>
    <s v="0.29270833333333335"/>
    <s v="0.096875"/>
    <s v="0.4270833333333333"/>
  </r>
  <r>
    <s v="twig_corr"/>
    <x v="7005"/>
    <n v="640"/>
    <n v="480"/>
    <s v="correction_robodetect"/>
    <x v="1"/>
    <s v="0.5046875"/>
    <s v="0.16041666666666668"/>
    <s v="0.11875"/>
    <s v="0.25833333333333336"/>
  </r>
  <r>
    <s v="twig_corr"/>
    <x v="7006"/>
    <n v="640"/>
    <n v="480"/>
    <s v="correction_robodetect"/>
    <x v="1"/>
    <s v="0.05390625"/>
    <s v="0.2916666666666667"/>
    <s v="0.1078125"/>
    <s v="0.42083333333333334"/>
  </r>
  <r>
    <s v="twig_corr"/>
    <x v="7006"/>
    <n v="640"/>
    <n v="480"/>
    <s v="correction_robodetect"/>
    <x v="1"/>
    <s v="0.50390625"/>
    <s v="0.16458333333333333"/>
    <s v="0.1171875"/>
    <s v="0.25416666666666665"/>
  </r>
  <r>
    <s v="twig_corr"/>
    <x v="7006"/>
    <n v="640"/>
    <n v="480"/>
    <s v="correction_robodetect"/>
    <x v="0"/>
    <s v="0.52109375"/>
    <s v="0.39791666666666664"/>
    <s v="0.0609375"/>
    <s v="0.09166666666666666"/>
  </r>
  <r>
    <s v="twig_corr"/>
    <x v="7007"/>
    <n v="640"/>
    <n v="480"/>
    <s v="correction_robodetect"/>
    <x v="1"/>
    <s v="0.05234375"/>
    <s v="0.28541666666666665"/>
    <s v="0.1046875"/>
    <s v="0.4125"/>
  </r>
  <r>
    <s v="twig_corr"/>
    <x v="7007"/>
    <n v="640"/>
    <n v="480"/>
    <s v="correction_robodetect"/>
    <x v="1"/>
    <s v="0.5015625"/>
    <s v="0.16458333333333333"/>
    <s v="0.115625"/>
    <s v="0.25416666666666665"/>
  </r>
  <r>
    <s v="twig_corr"/>
    <x v="7007"/>
    <n v="640"/>
    <n v="480"/>
    <s v="correction_robodetect"/>
    <x v="0"/>
    <s v="0.52109375"/>
    <s v="0.39791666666666664"/>
    <s v="0.0609375"/>
    <s v="0.09166666666666666"/>
  </r>
  <r>
    <s v="twig_corr"/>
    <x v="7008"/>
    <n v="640"/>
    <n v="480"/>
    <s v="correction_robodetect"/>
    <x v="1"/>
    <s v="0.0515625"/>
    <s v="0.28958333333333336"/>
    <s v="0.103125"/>
    <s v="0.425"/>
  </r>
  <r>
    <s v="twig_corr"/>
    <x v="7008"/>
    <n v="640"/>
    <n v="480"/>
    <s v="correction_robodetect"/>
    <x v="1"/>
    <s v="0.5046875"/>
    <s v="0.16458333333333333"/>
    <s v="0.115625"/>
    <s v="0.25416666666666665"/>
  </r>
  <r>
    <s v="twig_corr"/>
    <x v="7008"/>
    <n v="640"/>
    <n v="480"/>
    <s v="correction_robodetect"/>
    <x v="0"/>
    <s v="0.51796875"/>
    <s v="0.396875"/>
    <s v="0.0609375"/>
    <s v="0.08958333333333333"/>
  </r>
  <r>
    <s v="twig_corr"/>
    <x v="7009"/>
    <n v="640"/>
    <n v="480"/>
    <s v="correction_robodetect"/>
    <x v="1"/>
    <s v="0.04921875"/>
    <s v="0.2916666666666667"/>
    <s v="0.0984375"/>
    <s v="0.425"/>
  </r>
  <r>
    <s v="twig_corr"/>
    <x v="7009"/>
    <n v="640"/>
    <n v="480"/>
    <s v="correction_robodetect"/>
    <x v="1"/>
    <s v="0.5015625"/>
    <s v="0.16458333333333333"/>
    <s v="0.115625"/>
    <s v="0.25416666666666665"/>
  </r>
  <r>
    <s v="twig_corr"/>
    <x v="7009"/>
    <n v="640"/>
    <n v="480"/>
    <s v="correction_robodetect"/>
    <x v="0"/>
    <s v="0.52109375"/>
    <s v="0.396875"/>
    <s v="0.0609375"/>
    <s v="0.08958333333333333"/>
  </r>
  <r>
    <s v="twig_corr"/>
    <x v="7010"/>
    <n v="640"/>
    <n v="480"/>
    <s v="correction_robodetect"/>
    <x v="1"/>
    <s v="0.04765625"/>
    <s v="0.2864583333333333"/>
    <s v="0.0953125"/>
    <s v="0.41458333333333336"/>
  </r>
  <r>
    <s v="twig_corr"/>
    <x v="7010"/>
    <n v="640"/>
    <n v="480"/>
    <s v="correction_robodetect"/>
    <x v="1"/>
    <s v="0.5046875"/>
    <s v="0.16458333333333333"/>
    <s v="0.115625"/>
    <s v="0.25416666666666665"/>
  </r>
  <r>
    <s v="twig_corr"/>
    <x v="7010"/>
    <n v="640"/>
    <n v="480"/>
    <s v="correction_robodetect"/>
    <x v="0"/>
    <s v="0.51796875"/>
    <s v="0.396875"/>
    <s v="0.0609375"/>
    <s v="0.08958333333333333"/>
  </r>
  <r>
    <s v="twig_corr"/>
    <x v="7011"/>
    <n v="640"/>
    <n v="480"/>
    <s v="correction_robodetect"/>
    <x v="1"/>
    <s v="0.046875"/>
    <s v="0.29270833333333335"/>
    <s v="0.09375"/>
    <s v="0.41875"/>
  </r>
  <r>
    <s v="twig_corr"/>
    <x v="7011"/>
    <n v="640"/>
    <n v="480"/>
    <s v="correction_robodetect"/>
    <x v="1"/>
    <s v="0.5046875"/>
    <s v="0.16458333333333333"/>
    <s v="0.115625"/>
    <s v="0.25416666666666665"/>
  </r>
  <r>
    <s v="twig_corr"/>
    <x v="7011"/>
    <n v="640"/>
    <n v="480"/>
    <s v="correction_robodetect"/>
    <x v="0"/>
    <s v="0.5203125"/>
    <s v="0.39791666666666664"/>
    <s v="0.0625"/>
    <s v="0.09166666666666666"/>
  </r>
  <r>
    <s v="twig_corr"/>
    <x v="7012"/>
    <n v="640"/>
    <n v="480"/>
    <s v="correction_robodetect"/>
    <x v="1"/>
    <s v="0.04609375"/>
    <s v="0.28958333333333336"/>
    <s v="0.0921875"/>
    <s v="0.4166666666666667"/>
  </r>
  <r>
    <s v="twig_corr"/>
    <x v="7012"/>
    <n v="640"/>
    <n v="480"/>
    <s v="correction_robodetect"/>
    <x v="1"/>
    <s v="0.50390625"/>
    <s v="0.16458333333333333"/>
    <s v="0.1171875"/>
    <s v="0.25416666666666665"/>
  </r>
  <r>
    <s v="twig_corr"/>
    <x v="7012"/>
    <n v="640"/>
    <n v="480"/>
    <s v="correction_robodetect"/>
    <x v="0"/>
    <s v="0.51953125"/>
    <s v="0.396875"/>
    <s v="0.0609375"/>
    <s v="0.08958333333333333"/>
  </r>
  <r>
    <s v="twig_corr"/>
    <x v="7013"/>
    <n v="640"/>
    <n v="480"/>
    <s v="correction_robodetect"/>
    <x v="0"/>
    <s v="0.51484375"/>
    <s v="0.39479166666666665"/>
    <s v="0.0640625"/>
    <s v="0.08541666666666667"/>
  </r>
  <r>
    <s v="twig_corr"/>
    <x v="7013"/>
    <n v="640"/>
    <n v="480"/>
    <s v="correction_robodetect"/>
    <x v="1"/>
    <s v="0.0453125"/>
    <s v="0.2916666666666667"/>
    <s v="0.090625"/>
    <s v="0.42916666666666664"/>
  </r>
  <r>
    <s v="twig_corr"/>
    <x v="7013"/>
    <n v="640"/>
    <n v="480"/>
    <s v="correction_robodetect"/>
    <x v="1"/>
    <s v="0.50625"/>
    <s v="0.16458333333333333"/>
    <s v="0.115625"/>
    <s v="0.25416666666666665"/>
  </r>
  <r>
    <s v="twig_corr"/>
    <x v="7014"/>
    <n v="640"/>
    <n v="480"/>
    <s v="correction_robodetect"/>
    <x v="1"/>
    <s v="0.0453125"/>
    <s v="0.2916666666666667"/>
    <s v="0.090625"/>
    <s v="0.4166666666666667"/>
  </r>
  <r>
    <s v="twig_corr"/>
    <x v="7014"/>
    <n v="640"/>
    <n v="480"/>
    <s v="correction_robodetect"/>
    <x v="1"/>
    <s v="0.5109375"/>
    <s v="0.16458333333333333"/>
    <s v="0.115625"/>
    <s v="0.25416666666666665"/>
  </r>
  <r>
    <s v="twig_corr"/>
    <x v="7014"/>
    <n v="640"/>
    <n v="480"/>
    <s v="correction_robodetect"/>
    <x v="0"/>
    <s v="0.51796875"/>
    <s v="0.396875"/>
    <s v="0.0609375"/>
    <s v="0.08958333333333333"/>
  </r>
  <r>
    <s v="twig_corr"/>
    <x v="7015"/>
    <n v="640"/>
    <n v="480"/>
    <s v="correction_robodetect"/>
    <x v="1"/>
    <s v="0.04453125"/>
    <s v="0.29270833333333335"/>
    <s v="0.0890625"/>
    <s v="0.42291666666666666"/>
  </r>
  <r>
    <s v="twig_corr"/>
    <x v="7015"/>
    <n v="640"/>
    <n v="480"/>
    <s v="correction_robodetect"/>
    <x v="1"/>
    <s v="0.509375"/>
    <s v="0.16458333333333333"/>
    <s v="0.115625"/>
    <s v="0.25416666666666665"/>
  </r>
  <r>
    <s v="twig_corr"/>
    <x v="7015"/>
    <n v="640"/>
    <n v="480"/>
    <s v="correction_robodetect"/>
    <x v="0"/>
    <s v="0.51796875"/>
    <s v="0.3958333333333333"/>
    <s v="0.0609375"/>
    <s v="0.0875"/>
  </r>
  <r>
    <s v="twig_corr"/>
    <x v="7016"/>
    <n v="640"/>
    <n v="480"/>
    <s v="correction_robodetect"/>
    <x v="0"/>
    <s v="0.51328125"/>
    <s v="0.39479166666666665"/>
    <s v="0.0609375"/>
    <s v="0.08958333333333333"/>
  </r>
  <r>
    <s v="twig_corr"/>
    <x v="7016"/>
    <n v="640"/>
    <n v="480"/>
    <s v="correction_robodetect"/>
    <x v="1"/>
    <s v="0.04453125"/>
    <s v="0.2947916666666667"/>
    <s v="0.0890625"/>
    <s v="0.42291666666666666"/>
  </r>
  <r>
    <s v="twig_corr"/>
    <x v="7016"/>
    <n v="640"/>
    <n v="480"/>
    <s v="correction_robodetect"/>
    <x v="1"/>
    <s v="0.50078125"/>
    <s v="0.16145833333333334"/>
    <s v="0.1171875"/>
    <s v="0.25625"/>
  </r>
  <r>
    <s v="twig_corr"/>
    <x v="7017"/>
    <n v="640"/>
    <n v="480"/>
    <s v="correction_robodetect"/>
    <x v="1"/>
    <s v="0.04609375"/>
    <s v="0.29375"/>
    <s v="0.0921875"/>
    <s v="0.4166666666666667"/>
  </r>
  <r>
    <s v="twig_corr"/>
    <x v="7017"/>
    <n v="640"/>
    <n v="480"/>
    <s v="correction_robodetect"/>
    <x v="1"/>
    <s v="0.4984375"/>
    <s v="0.16145833333333334"/>
    <s v="0.1125"/>
    <s v="0.25625"/>
  </r>
  <r>
    <s v="twig_corr"/>
    <x v="7017"/>
    <n v="640"/>
    <n v="480"/>
    <s v="correction_robodetect"/>
    <x v="0"/>
    <s v="0.51484375"/>
    <s v="0.39791666666666664"/>
    <s v="0.0640625"/>
    <s v="0.08333333333333333"/>
  </r>
  <r>
    <s v="twig_corr"/>
    <x v="7018"/>
    <n v="640"/>
    <n v="480"/>
    <s v="correction_robodetect"/>
    <x v="1"/>
    <s v="0.0453125"/>
    <s v="0.2916666666666667"/>
    <s v="0.090625"/>
    <s v="0.4125"/>
  </r>
  <r>
    <s v="twig_corr"/>
    <x v="7018"/>
    <n v="640"/>
    <n v="480"/>
    <s v="correction_robodetect"/>
    <x v="0"/>
    <s v="0.51640625"/>
    <s v="0.3958333333333333"/>
    <s v="0.0703125"/>
    <s v="0.0875"/>
  </r>
  <r>
    <s v="twig_corr"/>
    <x v="7019"/>
    <n v="640"/>
    <n v="480"/>
    <s v="correction_robodetect"/>
    <x v="1"/>
    <s v="0.04609375"/>
    <s v="0.2916666666666667"/>
    <s v="0.0921875"/>
    <s v="0.4166666666666667"/>
  </r>
  <r>
    <s v="twig_corr"/>
    <x v="7019"/>
    <n v="640"/>
    <n v="480"/>
    <s v="correction_robodetect"/>
    <x v="1"/>
    <s v="0.50234375"/>
    <s v="0.159375"/>
    <s v="0.1109375"/>
    <s v="0.25625"/>
  </r>
  <r>
    <s v="twig_corr"/>
    <x v="7019"/>
    <n v="640"/>
    <n v="480"/>
    <s v="correction_robodetect"/>
    <x v="0"/>
    <s v="0.51640625"/>
    <s v="0.396875"/>
    <s v="0.0640625"/>
    <s v="0.08958333333333333"/>
  </r>
  <r>
    <s v="twig_corr"/>
    <x v="7020"/>
    <n v="640"/>
    <n v="480"/>
    <s v="correction_robodetect"/>
    <x v="1"/>
    <s v="0.04609375"/>
    <s v="0.290625"/>
    <s v="0.0921875"/>
    <s v="0.4270833333333333"/>
  </r>
  <r>
    <s v="twig_corr"/>
    <x v="7020"/>
    <n v="640"/>
    <n v="480"/>
    <s v="correction_robodetect"/>
    <x v="1"/>
    <s v="0.50234375"/>
    <s v="0.16458333333333333"/>
    <s v="0.1078125"/>
    <s v="0.25833333333333336"/>
  </r>
  <r>
    <s v="twig_corr"/>
    <x v="7020"/>
    <n v="640"/>
    <n v="480"/>
    <s v="correction_robodetect"/>
    <x v="0"/>
    <s v="0.515625"/>
    <s v="0.3958333333333333"/>
    <s v="0.065625"/>
    <s v="0.0875"/>
  </r>
  <r>
    <s v="twig_corr"/>
    <x v="7021"/>
    <n v="640"/>
    <n v="480"/>
    <s v="correction_robodetect"/>
    <x v="1"/>
    <s v="0.04609375"/>
    <s v="0.2916666666666667"/>
    <s v="0.0921875"/>
    <s v="0.42916666666666664"/>
  </r>
  <r>
    <s v="twig_corr"/>
    <x v="7021"/>
    <n v="640"/>
    <n v="480"/>
    <s v="correction_robodetect"/>
    <x v="1"/>
    <s v="0.50234375"/>
    <s v="0.159375"/>
    <s v="0.1078125"/>
    <s v="0.25625"/>
  </r>
  <r>
    <s v="twig_corr"/>
    <x v="7021"/>
    <n v="640"/>
    <n v="480"/>
    <s v="correction_robodetect"/>
    <x v="0"/>
    <s v="0.515625"/>
    <s v="0.3958333333333333"/>
    <s v="0.065625"/>
    <s v="0.0875"/>
  </r>
  <r>
    <s v="twig_corr"/>
    <x v="7022"/>
    <n v="640"/>
    <n v="480"/>
    <s v="correction_robodetect"/>
    <x v="1"/>
    <s v="0.04609375"/>
    <s v="0.29375"/>
    <s v="0.0921875"/>
    <s v="0.4166666666666667"/>
  </r>
  <r>
    <s v="twig_corr"/>
    <x v="7022"/>
    <n v="640"/>
    <n v="480"/>
    <s v="correction_robodetect"/>
    <x v="0"/>
    <s v="0.5109375"/>
    <s v="0.39895833333333336"/>
    <s v="0.071875"/>
    <s v="0.08541666666666667"/>
  </r>
  <r>
    <s v="twig_corr"/>
    <x v="7023"/>
    <n v="640"/>
    <n v="480"/>
    <s v="correction_robodetect"/>
    <x v="1"/>
    <s v="0.04609375"/>
    <s v="0.28958333333333336"/>
    <s v="0.0921875"/>
    <s v="0.425"/>
  </r>
  <r>
    <s v="twig_corr"/>
    <x v="7023"/>
    <n v="640"/>
    <n v="480"/>
    <s v="correction_robodetect"/>
    <x v="1"/>
    <s v="0.50234375"/>
    <s v="0.16145833333333334"/>
    <s v="0.1140625"/>
    <s v="0.25625"/>
  </r>
  <r>
    <s v="twig_corr"/>
    <x v="7023"/>
    <n v="640"/>
    <n v="480"/>
    <s v="correction_robodetect"/>
    <x v="0"/>
    <s v="0.51484375"/>
    <s v="0.3958333333333333"/>
    <s v="0.0671875"/>
    <s v="0.0875"/>
  </r>
  <r>
    <s v="twig_corr"/>
    <x v="7024"/>
    <n v="640"/>
    <n v="480"/>
    <s v="correction_robodetect"/>
    <x v="1"/>
    <s v="0.0453125"/>
    <s v="0.2864583333333333"/>
    <s v="0.090625"/>
    <s v="0.41875"/>
  </r>
  <r>
    <s v="twig_corr"/>
    <x v="7024"/>
    <n v="640"/>
    <n v="480"/>
    <s v="correction_robodetect"/>
    <x v="1"/>
    <s v="0.49921875"/>
    <s v="0.165625"/>
    <s v="0.1140625"/>
    <s v="0.26458333333333334"/>
  </r>
  <r>
    <s v="twig_corr"/>
    <x v="7024"/>
    <n v="640"/>
    <n v="480"/>
    <s v="correction_robodetect"/>
    <x v="0"/>
    <s v="0.51484375"/>
    <s v="0.39895833333333336"/>
    <s v="0.0703125"/>
    <s v="0.08541666666666667"/>
  </r>
  <r>
    <s v="twig_corr"/>
    <x v="7025"/>
    <n v="640"/>
    <n v="480"/>
    <s v="correction_robodetect"/>
    <x v="1"/>
    <s v="0.0421875"/>
    <s v="0.290625"/>
    <s v="0.084375"/>
    <s v="0.41458333333333336"/>
  </r>
  <r>
    <s v="twig_corr"/>
    <x v="7025"/>
    <n v="640"/>
    <n v="480"/>
    <s v="correction_robodetect"/>
    <x v="1"/>
    <s v="0.503125"/>
    <s v="0.16458333333333333"/>
    <s v="0.109375"/>
    <s v="0.25833333333333336"/>
  </r>
  <r>
    <s v="twig_corr"/>
    <x v="7025"/>
    <n v="640"/>
    <n v="480"/>
    <s v="correction_robodetect"/>
    <x v="0"/>
    <s v="0.51640625"/>
    <s v="0.3958333333333333"/>
    <s v="0.0671875"/>
    <s v="0.0875"/>
  </r>
  <r>
    <s v="twig_corr"/>
    <x v="7026"/>
    <n v="640"/>
    <n v="480"/>
    <s v="correction_robodetect"/>
    <x v="1"/>
    <s v="0.5046875"/>
    <s v="0.16354166666666667"/>
    <s v="0.10625"/>
    <s v="0.25625"/>
  </r>
  <r>
    <s v="twig_corr"/>
    <x v="7026"/>
    <n v="640"/>
    <n v="480"/>
    <s v="correction_robodetect"/>
    <x v="1"/>
    <s v="0.040625"/>
    <s v="0.29270833333333335"/>
    <s v="0.08125"/>
    <s v="0.41458333333333336"/>
  </r>
  <r>
    <s v="twig_corr"/>
    <x v="7026"/>
    <n v="640"/>
    <n v="480"/>
    <s v="correction_robodetect"/>
    <x v="0"/>
    <s v="0.51875"/>
    <s v="0.4"/>
    <s v="0.065625"/>
    <s v="0.07916666666666666"/>
  </r>
  <r>
    <s v="twig_corr"/>
    <x v="7027"/>
    <n v="640"/>
    <n v="480"/>
    <s v="correction_robodetect"/>
    <x v="1"/>
    <s v="0.5015625"/>
    <s v="0.165625"/>
    <s v="0.10625"/>
    <s v="0.2520833333333333"/>
  </r>
  <r>
    <s v="twig_corr"/>
    <x v="7027"/>
    <n v="640"/>
    <n v="480"/>
    <s v="correction_robodetect"/>
    <x v="1"/>
    <s v="0.0484375"/>
    <s v="0.2864583333333333"/>
    <s v="0.096875"/>
    <s v="0.40208333333333335"/>
  </r>
  <r>
    <s v="twig_corr"/>
    <x v="7027"/>
    <n v="640"/>
    <n v="480"/>
    <s v="correction_robodetect"/>
    <x v="0"/>
    <s v="0.51484375"/>
    <s v="0.396875"/>
    <s v="0.0671875"/>
    <s v="0.08541666666666667"/>
  </r>
  <r>
    <s v="twig_corr"/>
    <x v="7028"/>
    <n v="640"/>
    <n v="480"/>
    <s v="correction_robodetect"/>
    <x v="1"/>
    <s v="0.50234375"/>
    <s v="0.165625"/>
    <s v="0.1078125"/>
    <s v="0.25625"/>
  </r>
  <r>
    <s v="twig_corr"/>
    <x v="7028"/>
    <n v="640"/>
    <n v="480"/>
    <s v="correction_robodetect"/>
    <x v="1"/>
    <s v="0.04765625"/>
    <s v="0.290625"/>
    <s v="0.0953125"/>
    <s v="0.41458333333333336"/>
  </r>
  <r>
    <s v="twig_corr"/>
    <x v="7028"/>
    <n v="640"/>
    <n v="480"/>
    <s v="correction_robodetect"/>
    <x v="0"/>
    <s v="0.5140625"/>
    <s v="0.4"/>
    <s v="0.065625"/>
    <s v="0.0875"/>
  </r>
  <r>
    <s v="twig_corr"/>
    <x v="7029"/>
    <n v="640"/>
    <n v="480"/>
    <s v="correction_robodetect"/>
    <x v="1"/>
    <s v="0.50234375"/>
    <s v="0.16145833333333334"/>
    <s v="0.1015625"/>
    <s v="0.24375"/>
  </r>
  <r>
    <s v="twig_corr"/>
    <x v="7029"/>
    <n v="640"/>
    <n v="480"/>
    <s v="correction_robodetect"/>
    <x v="1"/>
    <s v="0.04296875"/>
    <s v="0.29583333333333334"/>
    <s v="0.0859375"/>
    <s v="0.4125"/>
  </r>
  <r>
    <s v="twig_corr"/>
    <x v="7029"/>
    <n v="640"/>
    <n v="480"/>
    <s v="correction_robodetect"/>
    <x v="0"/>
    <s v="0.51484375"/>
    <s v="0.3958333333333333"/>
    <s v="0.0671875"/>
    <s v="0.08333333333333333"/>
  </r>
  <r>
    <s v="twig_corr"/>
    <x v="7030"/>
    <n v="640"/>
    <n v="480"/>
    <s v="correction_robodetect"/>
    <x v="1"/>
    <s v="0.04609375"/>
    <s v="0.28958333333333336"/>
    <s v="0.0921875"/>
    <s v="0.425"/>
  </r>
  <r>
    <s v="twig_corr"/>
    <x v="7030"/>
    <n v="640"/>
    <n v="480"/>
    <s v="correction_robodetect"/>
    <x v="1"/>
    <s v="0.5"/>
    <s v="0.16041666666666668"/>
    <s v="0.109375"/>
    <s v="0.25833333333333336"/>
  </r>
  <r>
    <s v="twig_corr"/>
    <x v="7030"/>
    <n v="640"/>
    <n v="480"/>
    <s v="correction_robodetect"/>
    <x v="0"/>
    <s v="0.51328125"/>
    <s v="0.39479166666666665"/>
    <s v="0.0640625"/>
    <s v="0.08958333333333333"/>
  </r>
  <r>
    <s v="twig_corr"/>
    <x v="7031"/>
    <n v="640"/>
    <n v="480"/>
    <s v="correction_robodetect"/>
    <x v="1"/>
    <s v="0.5015625"/>
    <s v="0.16354166666666667"/>
    <s v="0.10625"/>
    <s v="0.2520833333333333"/>
  </r>
  <r>
    <s v="twig_corr"/>
    <x v="7031"/>
    <n v="640"/>
    <n v="480"/>
    <s v="correction_robodetect"/>
    <x v="1"/>
    <s v="0.04296875"/>
    <s v="0.2916666666666667"/>
    <s v="0.0859375"/>
    <s v="0.4125"/>
  </r>
  <r>
    <s v="twig_corr"/>
    <x v="7031"/>
    <n v="640"/>
    <n v="480"/>
    <s v="correction_robodetect"/>
    <x v="0"/>
    <s v="0.5140625"/>
    <s v="0.39895833333333336"/>
    <s v="0.065625"/>
    <s v="0.08125"/>
  </r>
  <r>
    <s v="twig_corr"/>
    <x v="7032"/>
    <n v="640"/>
    <n v="480"/>
    <s v="correction_robodetect"/>
    <x v="1"/>
    <s v="0.5"/>
    <s v="0.1625"/>
    <s v="0.103125"/>
    <s v="0.25833333333333336"/>
  </r>
  <r>
    <s v="twig_corr"/>
    <x v="7032"/>
    <n v="640"/>
    <n v="480"/>
    <s v="correction_robodetect"/>
    <x v="1"/>
    <s v="0.0453125"/>
    <s v="0.2947916666666667"/>
    <s v="0.090625"/>
    <s v="0.41458333333333336"/>
  </r>
  <r>
    <s v="twig_corr"/>
    <x v="7032"/>
    <n v="640"/>
    <n v="480"/>
    <s v="correction_robodetect"/>
    <x v="0"/>
    <s v="0.51796875"/>
    <s v="0.39791666666666664"/>
    <s v="0.0640625"/>
    <s v="0.08333333333333333"/>
  </r>
  <r>
    <s v="twig_corr"/>
    <x v="7033"/>
    <n v="640"/>
    <n v="480"/>
    <s v="correction_robodetect"/>
    <x v="1"/>
    <s v="0.0421875"/>
    <s v="0.29375"/>
    <s v="0.084375"/>
    <s v="0.42083333333333334"/>
  </r>
  <r>
    <s v="twig_corr"/>
    <x v="7033"/>
    <n v="640"/>
    <n v="480"/>
    <s v="correction_robodetect"/>
    <x v="1"/>
    <s v="0.50234375"/>
    <s v="0.16145833333333334"/>
    <s v="0.0984375"/>
    <s v="0.2520833333333333"/>
  </r>
  <r>
    <s v="twig_corr"/>
    <x v="7033"/>
    <n v="640"/>
    <n v="480"/>
    <s v="correction_robodetect"/>
    <x v="0"/>
    <s v="0.5171875"/>
    <s v="0.396875"/>
    <s v="0.0625"/>
    <s v="0.08125"/>
  </r>
  <r>
    <s v="twig_corr"/>
    <x v="7034"/>
    <n v="640"/>
    <n v="480"/>
    <s v="correction_robodetect"/>
    <x v="1"/>
    <s v="0.5046875"/>
    <s v="0.16875"/>
    <s v="0.10625"/>
    <s v="0.25833333333333336"/>
  </r>
  <r>
    <s v="twig_corr"/>
    <x v="7034"/>
    <n v="640"/>
    <n v="480"/>
    <s v="correction_robodetect"/>
    <x v="1"/>
    <s v="0.0390625"/>
    <s v="0.2875"/>
    <s v="0.078125"/>
    <s v="0.425"/>
  </r>
  <r>
    <s v="twig_corr"/>
    <x v="7034"/>
    <n v="640"/>
    <n v="480"/>
    <s v="correction_robodetect"/>
    <x v="0"/>
    <s v="0.51484375"/>
    <s v="0.39791666666666664"/>
    <s v="0.0640625"/>
    <s v="0.08333333333333333"/>
  </r>
  <r>
    <s v="twig_corr"/>
    <x v="7035"/>
    <n v="640"/>
    <n v="480"/>
    <s v="correction_robodetect"/>
    <x v="1"/>
    <s v="0.49921875"/>
    <s v="0.16354166666666667"/>
    <s v="0.1078125"/>
    <s v="0.24375"/>
  </r>
  <r>
    <s v="twig_corr"/>
    <x v="7035"/>
    <n v="640"/>
    <n v="480"/>
    <s v="correction_robodetect"/>
    <x v="0"/>
    <s v="0.51328125"/>
    <s v="0.4"/>
    <s v="0.0640625"/>
    <s v="0.0875"/>
  </r>
  <r>
    <s v="twig_corr"/>
    <x v="7035"/>
    <n v="640"/>
    <n v="480"/>
    <s v="correction_robodetect"/>
    <x v="1"/>
    <s v="0.04375"/>
    <s v="0.290625"/>
    <s v="0.084375"/>
    <s v="0.43125"/>
  </r>
  <r>
    <s v="twig_corr"/>
    <x v="7036"/>
    <n v="640"/>
    <n v="480"/>
    <s v="correction_robodetect"/>
    <x v="0"/>
    <s v="0.51640625"/>
    <s v="0.39479166666666665"/>
    <s v="0.0609375"/>
    <s v="0.08958333333333333"/>
  </r>
  <r>
    <s v="twig_corr"/>
    <x v="7036"/>
    <n v="640"/>
    <n v="480"/>
    <s v="correction_robodetect"/>
    <x v="1"/>
    <s v="0.04453125"/>
    <s v="0.29270833333333335"/>
    <s v="0.0890625"/>
    <s v="0.41875"/>
  </r>
  <r>
    <s v="twig_corr"/>
    <x v="7036"/>
    <n v="640"/>
    <n v="480"/>
    <s v="correction_robodetect"/>
    <x v="1"/>
    <s v="0.49609375"/>
    <s v="0.16041666666666668"/>
    <s v="0.1078125"/>
    <s v="0.25"/>
  </r>
  <r>
    <s v="twig_corr"/>
    <x v="7037"/>
    <n v="640"/>
    <n v="480"/>
    <s v="correction_robodetect"/>
    <x v="1"/>
    <s v="0.50078125"/>
    <s v="0.16458333333333333"/>
    <s v="0.1140625"/>
    <s v="0.25833333333333336"/>
  </r>
  <r>
    <s v="twig_corr"/>
    <x v="7037"/>
    <n v="640"/>
    <n v="480"/>
    <s v="correction_robodetect"/>
    <x v="0"/>
    <s v="0.5171875"/>
    <s v="0.39895833333333336"/>
    <s v="0.065625"/>
    <s v="0.08541666666666667"/>
  </r>
  <r>
    <s v="twig_corr"/>
    <x v="7037"/>
    <n v="640"/>
    <n v="480"/>
    <s v="correction_robodetect"/>
    <x v="1"/>
    <s v="0.04453125"/>
    <s v="0.28854166666666664"/>
    <s v="0.0890625"/>
    <s v="0.41875"/>
  </r>
  <r>
    <s v="twig_corr"/>
    <x v="7038"/>
    <n v="640"/>
    <n v="480"/>
    <s v="correction_robodetect"/>
    <x v="0"/>
    <s v="0.515625"/>
    <s v="0.3958333333333333"/>
    <s v="0.065625"/>
    <s v="0.08333333333333333"/>
  </r>
  <r>
    <s v="twig_corr"/>
    <x v="7038"/>
    <n v="640"/>
    <n v="480"/>
    <s v="correction_robodetect"/>
    <x v="1"/>
    <s v="0.0453125"/>
    <s v="0.2916666666666667"/>
    <s v="0.090625"/>
    <s v="0.4125"/>
  </r>
  <r>
    <s v="twig_corr"/>
    <x v="7038"/>
    <n v="640"/>
    <n v="480"/>
    <s v="correction_robodetect"/>
    <x v="1"/>
    <s v="0.5015625"/>
    <s v="0.16458333333333333"/>
    <s v="0.10625"/>
    <s v="0.25833333333333336"/>
  </r>
  <r>
    <s v="twig_corr"/>
    <x v="7039"/>
    <n v="640"/>
    <n v="480"/>
    <s v="correction_robodetect"/>
    <x v="1"/>
    <s v="0.0453125"/>
    <s v="0.29583333333333334"/>
    <s v="0.090625"/>
    <s v="0.425"/>
  </r>
  <r>
    <s v="twig_corr"/>
    <x v="7039"/>
    <n v="640"/>
    <n v="480"/>
    <s v="correction_robodetect"/>
    <x v="0"/>
    <s v="0.51484375"/>
    <s v="0.39895833333333336"/>
    <s v="0.0640625"/>
    <s v="0.08958333333333333"/>
  </r>
  <r>
    <s v="twig_corr"/>
    <x v="7039"/>
    <n v="640"/>
    <n v="480"/>
    <s v="correction_robodetect"/>
    <x v="1"/>
    <s v="0.5"/>
    <s v="0.1625"/>
    <s v="0.1125"/>
    <s v="0.25416666666666665"/>
  </r>
  <r>
    <s v="twig_corr"/>
    <x v="7040"/>
    <n v="640"/>
    <n v="480"/>
    <s v="correction_robodetect"/>
    <x v="1"/>
    <s v="0.04453125"/>
    <s v="0.29270833333333335"/>
    <s v="0.0859375"/>
    <s v="0.4270833333333333"/>
  </r>
  <r>
    <s v="twig_corr"/>
    <x v="7040"/>
    <n v="640"/>
    <n v="480"/>
    <s v="correction_robodetect"/>
    <x v="0"/>
    <s v="0.51171875"/>
    <s v="0.396875"/>
    <s v="0.0640625"/>
    <s v="0.08541666666666667"/>
  </r>
  <r>
    <s v="twig_corr"/>
    <x v="7040"/>
    <n v="640"/>
    <n v="480"/>
    <s v="correction_robodetect"/>
    <x v="1"/>
    <s v="0.5015625"/>
    <s v="0.16145833333333334"/>
    <s v="0.10625"/>
    <s v="0.252083333333333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1">
  <r>
    <x v="0"/>
    <x v="0"/>
    <s v="01_06_2018__17_17_01_0251_lower.png"/>
    <s v="B(0),R(0)"/>
  </r>
  <r>
    <x v="0"/>
    <x v="0"/>
    <s v="01_06_2018__17_17_01_0252_lower.png"/>
    <s v="B(0),R(0)"/>
  </r>
  <r>
    <x v="0"/>
    <x v="0"/>
    <s v="01_06_2018__17_17_01_0253_lower.png"/>
    <s v="B(0),R(0)"/>
  </r>
  <r>
    <x v="0"/>
    <x v="0"/>
    <s v="01_06_2018__17_17_01_0254_lower.png"/>
    <s v="B(0),R(0)"/>
  </r>
  <r>
    <x v="0"/>
    <x v="0"/>
    <s v="01_06_2018__17_17_01_0255_lower.png"/>
    <s v="B(0),R(0)"/>
  </r>
  <r>
    <x v="0"/>
    <x v="0"/>
    <s v="01_06_2018__17_17_01_0256_lower.png"/>
    <s v="B(0),R(0)"/>
  </r>
  <r>
    <x v="0"/>
    <x v="0"/>
    <s v="01_06_2018__17_17_01_0257_lower.png"/>
    <s v="B(0),R(0)"/>
  </r>
  <r>
    <x v="0"/>
    <x v="0"/>
    <s v="01_06_2018__17_17_01_0258_lower.png"/>
    <s v="B(0),R(0)"/>
  </r>
  <r>
    <x v="0"/>
    <x v="0"/>
    <s v="01_06_2018__17_17_01_0259_lower.png"/>
    <s v="B(0),R(0)"/>
  </r>
  <r>
    <x v="0"/>
    <x v="0"/>
    <s v="01_06_2018__17_17_01_0260_lower.png"/>
    <s v="B(0),R(0)"/>
  </r>
  <r>
    <x v="1"/>
    <x v="0"/>
    <s v="01_06_2018__17_17_01_0261_lower.png"/>
    <s v="B(1),R(0)"/>
  </r>
  <r>
    <x v="0"/>
    <x v="0"/>
    <s v="01_06_2018__17_17_01_0262_lower.png"/>
    <s v="B(0),R(0)"/>
  </r>
  <r>
    <x v="0"/>
    <x v="0"/>
    <s v="01_06_2018__17_17_01_0263_lower.png"/>
    <s v="B(0),R(0)"/>
  </r>
  <r>
    <x v="0"/>
    <x v="0"/>
    <s v="01_06_2018__17_17_01_0264_lower.png"/>
    <s v="B(0),R(0)"/>
  </r>
  <r>
    <x v="0"/>
    <x v="0"/>
    <s v="01_06_2018__17_17_01_0265_lower.png"/>
    <s v="B(0),R(0)"/>
  </r>
  <r>
    <x v="1"/>
    <x v="1"/>
    <s v="01_06_2018__17_17_01_0266_lower.png"/>
    <s v="B(1),R(2)"/>
  </r>
  <r>
    <x v="1"/>
    <x v="2"/>
    <s v="01_06_2018__17_17_01_0267_lower.png"/>
    <s v="B(1),R(1)"/>
  </r>
  <r>
    <x v="1"/>
    <x v="0"/>
    <s v="01_06_2018__17_17_01_0268_lower.png"/>
    <s v="B(1),R(0)"/>
  </r>
  <r>
    <x v="0"/>
    <x v="0"/>
    <s v="01_06_2018__17_17_01_0269_lower.png"/>
    <s v="B(0),R(0)"/>
  </r>
  <r>
    <x v="1"/>
    <x v="0"/>
    <s v="01_06_2018__17_17_01_0270_lower.png"/>
    <s v="B(1),R(0)"/>
  </r>
  <r>
    <x v="1"/>
    <x v="0"/>
    <s v="01_06_2018__17_17_01_0271_lower.png"/>
    <s v="B(1),R(0)"/>
  </r>
  <r>
    <x v="1"/>
    <x v="2"/>
    <s v="01_06_2018__17_17_01_0272_lower.png"/>
    <s v="B(1),R(1)"/>
  </r>
  <r>
    <x v="1"/>
    <x v="2"/>
    <s v="01_06_2018__17_17_01_0273_lower.png"/>
    <s v="B(1),R(1)"/>
  </r>
  <r>
    <x v="1"/>
    <x v="2"/>
    <s v="01_06_2018__17_17_01_0274_lower.png"/>
    <s v="B(1),R(1)"/>
  </r>
  <r>
    <x v="1"/>
    <x v="2"/>
    <s v="01_06_2018__17_17_01_0275_lower.png"/>
    <s v="B(1),R(1)"/>
  </r>
  <r>
    <x v="1"/>
    <x v="2"/>
    <s v="01_06_2018__17_17_01_0276_lower.png"/>
    <s v="B(1),R(1)"/>
  </r>
  <r>
    <x v="0"/>
    <x v="2"/>
    <s v="01_06_2018__17_17_01_0277_lower.png"/>
    <s v="B(0),R(1)"/>
  </r>
  <r>
    <x v="0"/>
    <x v="2"/>
    <s v="01_06_2018__17_17_01_0278_lower.png"/>
    <s v="B(0),R(1)"/>
  </r>
  <r>
    <x v="0"/>
    <x v="2"/>
    <s v="01_06_2018__17_17_01_0279_lower.png"/>
    <s v="B(0),R(1)"/>
  </r>
  <r>
    <x v="0"/>
    <x v="0"/>
    <s v="01_06_2018__17_17_01_0280_lower.png"/>
    <s v="B(0),R(0)"/>
  </r>
  <r>
    <x v="1"/>
    <x v="2"/>
    <s v="01_06_2018__17_17_01_0281_lower.png"/>
    <s v="B(1),R(1)"/>
  </r>
  <r>
    <x v="0"/>
    <x v="2"/>
    <s v="01_06_2018__17_17_01_0282_lower.png"/>
    <s v="B(0),R(1)"/>
  </r>
  <r>
    <x v="1"/>
    <x v="2"/>
    <s v="01_06_2018__17_17_01_0283_lower.png"/>
    <s v="B(1),R(1)"/>
  </r>
  <r>
    <x v="1"/>
    <x v="0"/>
    <s v="01_06_2018__17_17_01_0284_lower.png"/>
    <s v="B(1),R(0)"/>
  </r>
  <r>
    <x v="1"/>
    <x v="2"/>
    <s v="01_06_2018__17_17_01_0285_lower.png"/>
    <s v="B(1),R(1)"/>
  </r>
  <r>
    <x v="1"/>
    <x v="2"/>
    <s v="01_06_2018__17_17_01_0286_lower.png"/>
    <s v="B(1),R(1)"/>
  </r>
  <r>
    <x v="1"/>
    <x v="2"/>
    <s v="01_06_2018__17_17_01_0287_lower.png"/>
    <s v="B(1),R(1)"/>
  </r>
  <r>
    <x v="1"/>
    <x v="0"/>
    <s v="01_06_2018__17_17_01_0288_lower.png"/>
    <s v="B(1),R(0)"/>
  </r>
  <r>
    <x v="0"/>
    <x v="2"/>
    <s v="01_06_2018__17_17_01_0289_lower.png"/>
    <s v="B(0),R(1)"/>
  </r>
  <r>
    <x v="0"/>
    <x v="1"/>
    <s v="01_06_2018__17_17_01_0290_lower.png"/>
    <s v="B(0),R(2)"/>
  </r>
  <r>
    <x v="0"/>
    <x v="2"/>
    <s v="01_06_2018__17_17_01_0291_lower.png"/>
    <s v="B(0),R(1)"/>
  </r>
  <r>
    <x v="0"/>
    <x v="2"/>
    <s v="01_06_2018__17_17_01_0292_lower.png"/>
    <s v="B(0),R(1)"/>
  </r>
  <r>
    <x v="0"/>
    <x v="2"/>
    <s v="01_06_2018__17_17_01_0293_lower.png"/>
    <s v="B(0),R(1)"/>
  </r>
  <r>
    <x v="0"/>
    <x v="2"/>
    <s v="01_06_2018__17_17_01_0294_lower.png"/>
    <s v="B(0),R(1)"/>
  </r>
  <r>
    <x v="0"/>
    <x v="2"/>
    <s v="01_06_2018__17_17_01_0295_lower.png"/>
    <s v="B(0),R(1)"/>
  </r>
  <r>
    <x v="0"/>
    <x v="2"/>
    <s v="01_06_2018__17_17_01_0296_lower.png"/>
    <s v="B(0),R(1)"/>
  </r>
  <r>
    <x v="0"/>
    <x v="0"/>
    <s v="01_06_2018__17_17_01_0297_lower.png"/>
    <s v="B(0),R(0)"/>
  </r>
  <r>
    <x v="0"/>
    <x v="2"/>
    <s v="01_06_2018__17_17_01_0298_lower.png"/>
    <s v="B(0),R(1)"/>
  </r>
  <r>
    <x v="0"/>
    <x v="0"/>
    <s v="01_06_2018__17_17_01_0299_lower.png"/>
    <s v="B(0),R(0)"/>
  </r>
  <r>
    <x v="0"/>
    <x v="0"/>
    <s v="01_06_2018__17_17_01_0300_lower.png"/>
    <s v="B(0),R(0)"/>
  </r>
  <r>
    <x v="1"/>
    <x v="2"/>
    <s v="01_06_2018__17_17_01_0301_lower.png"/>
    <s v="B(1),R(1)"/>
  </r>
  <r>
    <x v="1"/>
    <x v="2"/>
    <s v="01_06_2018__17_17_01_0302_lower.png"/>
    <s v="B(1),R(1)"/>
  </r>
  <r>
    <x v="1"/>
    <x v="2"/>
    <s v="01_06_2018__17_17_01_0303_lower.png"/>
    <s v="B(1),R(1)"/>
  </r>
  <r>
    <x v="1"/>
    <x v="2"/>
    <s v="01_06_2018__17_17_01_0304_lower.png"/>
    <s v="B(1),R(1)"/>
  </r>
  <r>
    <x v="1"/>
    <x v="2"/>
    <s v="01_06_2018__17_17_01_0305_lower.png"/>
    <s v="B(1),R(1)"/>
  </r>
  <r>
    <x v="1"/>
    <x v="2"/>
    <s v="01_06_2018__17_17_01_0306_lower.png"/>
    <s v="B(1),R(1)"/>
  </r>
  <r>
    <x v="1"/>
    <x v="2"/>
    <s v="01_06_2018__17_17_01_0307_lower.png"/>
    <s v="B(1),R(1)"/>
  </r>
  <r>
    <x v="1"/>
    <x v="2"/>
    <s v="01_06_2018__17_17_01_0308_lower.png"/>
    <s v="B(1),R(1)"/>
  </r>
  <r>
    <x v="1"/>
    <x v="2"/>
    <s v="01_06_2018__17_17_01_0309_lower.png"/>
    <s v="B(1),R(1)"/>
  </r>
  <r>
    <x v="0"/>
    <x v="0"/>
    <s v="01_06_2018__17_17_01_0310_lower.png"/>
    <s v="B(0),R(0)"/>
  </r>
  <r>
    <x v="1"/>
    <x v="2"/>
    <s v="01_06_2018__17_17_01_0311_lower.png"/>
    <s v="B(1),R(1)"/>
  </r>
  <r>
    <x v="1"/>
    <x v="2"/>
    <s v="01_06_2018__17_17_01_0312_lower.png"/>
    <s v="B(1),R(1)"/>
  </r>
  <r>
    <x v="1"/>
    <x v="2"/>
    <s v="01_06_2018__17_17_01_0313_lower.png"/>
    <s v="B(1),R(1)"/>
  </r>
  <r>
    <x v="0"/>
    <x v="2"/>
    <s v="01_06_2018__17_17_01_0314_lower.png"/>
    <s v="B(0),R(1)"/>
  </r>
  <r>
    <x v="0"/>
    <x v="2"/>
    <s v="01_06_2018__17_17_01_0315_lower.png"/>
    <s v="B(0),R(1)"/>
  </r>
  <r>
    <x v="1"/>
    <x v="0"/>
    <s v="01_06_2018__17_17_01_0316_lower.png"/>
    <s v="B(1),R(0)"/>
  </r>
  <r>
    <x v="0"/>
    <x v="0"/>
    <s v="01_06_2018__17_17_01_0317_lower.png"/>
    <s v="B(0),R(0)"/>
  </r>
  <r>
    <x v="0"/>
    <x v="0"/>
    <s v="01_06_2018__17_17_01_0318_lower.png"/>
    <s v="B(0),R(0)"/>
  </r>
  <r>
    <x v="0"/>
    <x v="0"/>
    <s v="01_06_2018__17_17_01_0319_lower.png"/>
    <s v="B(0),R(0)"/>
  </r>
  <r>
    <x v="1"/>
    <x v="2"/>
    <s v="01_06_2018__17_17_01_0320_lower.png"/>
    <s v="B(1),R(1)"/>
  </r>
  <r>
    <x v="1"/>
    <x v="2"/>
    <s v="01_06_2018__17_17_01_0321_lower.png"/>
    <s v="B(1),R(1)"/>
  </r>
  <r>
    <x v="0"/>
    <x v="0"/>
    <s v="01_06_2018__17_17_01_0322_lower.png"/>
    <s v="B(0),R(0)"/>
  </r>
  <r>
    <x v="0"/>
    <x v="0"/>
    <s v="01_06_2018__17_17_01_0323_lower.png"/>
    <s v="B(0),R(0)"/>
  </r>
  <r>
    <x v="0"/>
    <x v="0"/>
    <s v="01_06_2018__17_17_01_0324_lower.png"/>
    <s v="B(0),R(0)"/>
  </r>
  <r>
    <x v="0"/>
    <x v="2"/>
    <s v="01_06_2018__17_17_01_0325_lower.png"/>
    <s v="B(0),R(1)"/>
  </r>
  <r>
    <x v="0"/>
    <x v="2"/>
    <s v="01_06_2018__17_17_01_0326_lower.png"/>
    <s v="B(0),R(1)"/>
  </r>
  <r>
    <x v="0"/>
    <x v="2"/>
    <s v="01_06_2018__17_17_01_0327_lower.png"/>
    <s v="B(0),R(1)"/>
  </r>
  <r>
    <x v="0"/>
    <x v="2"/>
    <s v="01_06_2018__17_17_01_0328_lower.png"/>
    <s v="B(0),R(1)"/>
  </r>
  <r>
    <x v="1"/>
    <x v="2"/>
    <s v="01_06_2018__17_17_01_0329_lower.png"/>
    <s v="B(1),R(1)"/>
  </r>
  <r>
    <x v="0"/>
    <x v="0"/>
    <s v="01_06_2018__17_17_01_0330_lower.png"/>
    <s v="B(0),R(0)"/>
  </r>
  <r>
    <x v="0"/>
    <x v="0"/>
    <s v="01_06_2018__17_17_01_0331_lower.png"/>
    <s v="B(0),R(0)"/>
  </r>
  <r>
    <x v="1"/>
    <x v="2"/>
    <s v="01_06_2018__17_17_01_0332_lower.png"/>
    <s v="B(1),R(1)"/>
  </r>
  <r>
    <x v="1"/>
    <x v="2"/>
    <s v="01_06_2018__17_17_01_0333_lower.png"/>
    <s v="B(1),R(1)"/>
  </r>
  <r>
    <x v="1"/>
    <x v="2"/>
    <s v="01_06_2018__17_17_01_0334_lower.png"/>
    <s v="B(1),R(1)"/>
  </r>
  <r>
    <x v="1"/>
    <x v="2"/>
    <s v="01_06_2018__17_17_01_0335_lower.png"/>
    <s v="B(1),R(1)"/>
  </r>
  <r>
    <x v="1"/>
    <x v="2"/>
    <s v="01_06_2018__17_17_01_0336_lower.png"/>
    <s v="B(1),R(1)"/>
  </r>
  <r>
    <x v="1"/>
    <x v="2"/>
    <s v="01_06_2018__17_17_01_0337_lower.png"/>
    <s v="B(1),R(1)"/>
  </r>
  <r>
    <x v="0"/>
    <x v="2"/>
    <s v="01_06_2018__17_17_01_0338_lower.png"/>
    <s v="B(0),R(1)"/>
  </r>
  <r>
    <x v="0"/>
    <x v="0"/>
    <s v="01_06_2018__17_17_01_0339_lower.png"/>
    <s v="B(0),R(0)"/>
  </r>
  <r>
    <x v="0"/>
    <x v="0"/>
    <s v="01_06_2018__17_17_01_0340_lower.png"/>
    <s v="B(0),R(0)"/>
  </r>
  <r>
    <x v="0"/>
    <x v="0"/>
    <s v="01_06_2018__17_17_01_0341_lower.png"/>
    <s v="B(0),R(0)"/>
  </r>
  <r>
    <x v="1"/>
    <x v="0"/>
    <s v="01_06_2018__17_17_01_0342_lower.png"/>
    <s v="B(1),R(0)"/>
  </r>
  <r>
    <x v="0"/>
    <x v="0"/>
    <s v="01_06_2018__17_17_01_0343_lower.png"/>
    <s v="B(0),R(0)"/>
  </r>
  <r>
    <x v="1"/>
    <x v="2"/>
    <s v="01_06_2018__17_17_01_0344_lower.png"/>
    <s v="B(1),R(1)"/>
  </r>
  <r>
    <x v="0"/>
    <x v="2"/>
    <s v="01_06_2018__17_17_01_0345_lower.png"/>
    <s v="B(0),R(1)"/>
  </r>
  <r>
    <x v="1"/>
    <x v="2"/>
    <s v="01_06_2018__17_17_01_0346_lower.png"/>
    <s v="B(1),R(1)"/>
  </r>
  <r>
    <x v="1"/>
    <x v="2"/>
    <s v="01_06_2018__17_17_01_0347_lower.png"/>
    <s v="B(1),R(1)"/>
  </r>
  <r>
    <x v="1"/>
    <x v="2"/>
    <s v="01_06_2018__17_17_01_0348_lower.png"/>
    <s v="B(1),R(1)"/>
  </r>
  <r>
    <x v="1"/>
    <x v="2"/>
    <s v="01_06_2018__17_17_01_0349_lower.png"/>
    <s v="B(1),R(1)"/>
  </r>
  <r>
    <x v="1"/>
    <x v="2"/>
    <s v="01_06_2018__17_17_01_0350_lower.png"/>
    <s v="B(1),R(1)"/>
  </r>
  <r>
    <x v="0"/>
    <x v="2"/>
    <s v="01_06_2018__17_17_01_0351_lower.png"/>
    <s v="B(0),R(1)"/>
  </r>
  <r>
    <x v="0"/>
    <x v="0"/>
    <s v="01_06_2018__17_17_01_0352_lower.png"/>
    <s v="B(0),R(0)"/>
  </r>
  <r>
    <x v="1"/>
    <x v="2"/>
    <s v="01_06_2018__17_17_01_0353_lower.png"/>
    <s v="B(1),R(1)"/>
  </r>
  <r>
    <x v="0"/>
    <x v="0"/>
    <s v="01_06_2018__17_17_01_0354_lower.png"/>
    <s v="B(0),R(0)"/>
  </r>
  <r>
    <x v="0"/>
    <x v="0"/>
    <s v="01_06_2018__17_17_01_0355_lower.png"/>
    <s v="B(0),R(0)"/>
  </r>
  <r>
    <x v="0"/>
    <x v="0"/>
    <s v="01_06_2018__17_17_01_0356_lower.png"/>
    <s v="B(0),R(0)"/>
  </r>
  <r>
    <x v="0"/>
    <x v="0"/>
    <s v="01_06_2018__17_17_01_0357_lower.png"/>
    <s v="B(0),R(0)"/>
  </r>
  <r>
    <x v="0"/>
    <x v="0"/>
    <s v="01_06_2018__17_17_01_0358_lower.png"/>
    <s v="B(0),R(0)"/>
  </r>
  <r>
    <x v="1"/>
    <x v="2"/>
    <s v="01_06_2018__17_17_01_0359_lower.png"/>
    <s v="B(1),R(1)"/>
  </r>
  <r>
    <x v="1"/>
    <x v="2"/>
    <s v="01_06_2018__17_17_01_0360_lower.png"/>
    <s v="B(1),R(1)"/>
  </r>
  <r>
    <x v="1"/>
    <x v="2"/>
    <s v="01_06_2018__17_17_01_0361_lower.png"/>
    <s v="B(1),R(1)"/>
  </r>
  <r>
    <x v="0"/>
    <x v="0"/>
    <s v="01_06_2018__17_17_01_0362_lower.png"/>
    <s v="B(0),R(0)"/>
  </r>
  <r>
    <x v="1"/>
    <x v="2"/>
    <s v="01_06_2018__17_17_01_0363_lower.png"/>
    <s v="B(1),R(1)"/>
  </r>
  <r>
    <x v="1"/>
    <x v="2"/>
    <s v="01_06_2018__17_17_01_0364_lower.png"/>
    <s v="B(1),R(1)"/>
  </r>
  <r>
    <x v="1"/>
    <x v="2"/>
    <s v="01_06_2018__17_17_01_0365_lower.png"/>
    <s v="B(1),R(1)"/>
  </r>
  <r>
    <x v="1"/>
    <x v="2"/>
    <s v="01_06_2018__17_17_01_0366_lower.png"/>
    <s v="B(1),R(1)"/>
  </r>
  <r>
    <x v="1"/>
    <x v="2"/>
    <s v="01_06_2018__17_17_01_0367_lower.png"/>
    <s v="B(1),R(1)"/>
  </r>
  <r>
    <x v="1"/>
    <x v="2"/>
    <s v="01_06_2018__17_17_01_0368_lower.png"/>
    <s v="B(1),R(1)"/>
  </r>
  <r>
    <x v="1"/>
    <x v="2"/>
    <s v="01_06_2018__17_17_01_0369_lower.png"/>
    <s v="B(1),R(1)"/>
  </r>
  <r>
    <x v="0"/>
    <x v="2"/>
    <s v="01_06_2018__17_17_01_0370_lower.png"/>
    <s v="B(0),R(1)"/>
  </r>
  <r>
    <x v="1"/>
    <x v="2"/>
    <s v="01_06_2018__17_17_01_0371_lower.png"/>
    <s v="B(1),R(1)"/>
  </r>
  <r>
    <x v="1"/>
    <x v="2"/>
    <s v="01_06_2018__17_17_01_0372_lower.png"/>
    <s v="B(1),R(1)"/>
  </r>
  <r>
    <x v="1"/>
    <x v="2"/>
    <s v="01_06_2018__17_17_01_0373_lower.png"/>
    <s v="B(1),R(1)"/>
  </r>
  <r>
    <x v="1"/>
    <x v="2"/>
    <s v="01_06_2018__17_17_01_0374_lower.png"/>
    <s v="B(1),R(1)"/>
  </r>
  <r>
    <x v="1"/>
    <x v="2"/>
    <s v="01_06_2018__17_17_01_0375_lower.png"/>
    <s v="B(1),R(1)"/>
  </r>
  <r>
    <x v="1"/>
    <x v="0"/>
    <s v="01_06_2018__17_17_01_0376_lower.png"/>
    <s v="B(1),R(0)"/>
  </r>
  <r>
    <x v="1"/>
    <x v="2"/>
    <s v="01_06_2018__17_17_01_0377_lower.png"/>
    <s v="B(1),R(1)"/>
  </r>
  <r>
    <x v="0"/>
    <x v="0"/>
    <s v="01_06_2018__17_17_01_0378_lower.png"/>
    <s v="B(0),R(0)"/>
  </r>
  <r>
    <x v="0"/>
    <x v="0"/>
    <s v="01_06_2018__17_17_01_0379_lower.png"/>
    <s v="B(0),R(0)"/>
  </r>
  <r>
    <x v="1"/>
    <x v="2"/>
    <s v="01_06_2018__17_17_01_0380_lower.png"/>
    <s v="B(1),R(1)"/>
  </r>
  <r>
    <x v="1"/>
    <x v="0"/>
    <s v="01_06_2018__17_17_01_0381_lower.png"/>
    <s v="B(1),R(0)"/>
  </r>
  <r>
    <x v="1"/>
    <x v="2"/>
    <s v="01_06_2018__17_17_01_0382_lower.png"/>
    <s v="B(1),R(1)"/>
  </r>
  <r>
    <x v="1"/>
    <x v="2"/>
    <s v="01_06_2018__17_17_01_0383_lower.png"/>
    <s v="B(1),R(1)"/>
  </r>
  <r>
    <x v="0"/>
    <x v="2"/>
    <s v="01_06_2018__17_17_01_0384_lower.png"/>
    <s v="B(0),R(1)"/>
  </r>
  <r>
    <x v="1"/>
    <x v="2"/>
    <s v="01_06_2018__17_17_01_0385_lower.png"/>
    <s v="B(1),R(1)"/>
  </r>
  <r>
    <x v="1"/>
    <x v="2"/>
    <s v="01_06_2018__17_17_01_0386_lower.png"/>
    <s v="B(1),R(1)"/>
  </r>
  <r>
    <x v="1"/>
    <x v="2"/>
    <s v="01_06_2018__17_17_01_0387_lower.png"/>
    <s v="B(1),R(1)"/>
  </r>
  <r>
    <x v="1"/>
    <x v="2"/>
    <s v="01_06_2018__17_17_01_0388_lower.png"/>
    <s v="B(1),R(1)"/>
  </r>
  <r>
    <x v="1"/>
    <x v="2"/>
    <s v="01_06_2018__17_17_01_0389_lower.png"/>
    <s v="B(1),R(1)"/>
  </r>
  <r>
    <x v="1"/>
    <x v="2"/>
    <s v="01_06_2018__17_17_01_0390_lower.png"/>
    <s v="B(1),R(1)"/>
  </r>
  <r>
    <x v="1"/>
    <x v="2"/>
    <s v="01_06_2018__17_17_01_0391_lower.png"/>
    <s v="B(1),R(1)"/>
  </r>
  <r>
    <x v="0"/>
    <x v="2"/>
    <s v="01_06_2018__17_17_01_0392_lower.png"/>
    <s v="B(0),R(1)"/>
  </r>
  <r>
    <x v="1"/>
    <x v="2"/>
    <s v="01_06_2018__17_17_01_0393_lower.png"/>
    <s v="B(1),R(1)"/>
  </r>
  <r>
    <x v="0"/>
    <x v="0"/>
    <s v="01_06_2018__17_17_01_0394_lower.png"/>
    <s v="B(0),R(0)"/>
  </r>
  <r>
    <x v="0"/>
    <x v="0"/>
    <s v="01_06_2018__17_17_01_0395_lower.png"/>
    <s v="B(0),R(0)"/>
  </r>
  <r>
    <x v="1"/>
    <x v="2"/>
    <s v="01_06_2018__17_17_01_0396_lower.png"/>
    <s v="B(1),R(1)"/>
  </r>
  <r>
    <x v="1"/>
    <x v="2"/>
    <s v="01_06_2018__17_17_01_0397_lower.png"/>
    <s v="B(1),R(1)"/>
  </r>
  <r>
    <x v="1"/>
    <x v="2"/>
    <s v="01_06_2018__17_17_01_0398_lower.png"/>
    <s v="B(1),R(1)"/>
  </r>
  <r>
    <x v="1"/>
    <x v="2"/>
    <s v="01_06_2018__17_17_01_0399_lower.png"/>
    <s v="B(1),R(1)"/>
  </r>
  <r>
    <x v="1"/>
    <x v="2"/>
    <s v="01_06_2018__17_17_01_0400_lower.png"/>
    <s v="B(1),R(1)"/>
  </r>
  <r>
    <x v="1"/>
    <x v="2"/>
    <s v="01_06_2018__17_17_01_0401_lower.png"/>
    <s v="B(1),R(1)"/>
  </r>
  <r>
    <x v="1"/>
    <x v="2"/>
    <s v="01_06_2018__17_17_01_0402_lower.png"/>
    <s v="B(1),R(1)"/>
  </r>
  <r>
    <x v="1"/>
    <x v="2"/>
    <s v="01_06_2018__17_17_01_0403_lower.png"/>
    <s v="B(1),R(1)"/>
  </r>
  <r>
    <x v="0"/>
    <x v="2"/>
    <s v="01_06_2018__17_17_01_0404_lower.png"/>
    <s v="B(0),R(1)"/>
  </r>
  <r>
    <x v="0"/>
    <x v="2"/>
    <s v="01_06_2018__17_17_01_0405_lower.png"/>
    <s v="B(0),R(1)"/>
  </r>
  <r>
    <x v="0"/>
    <x v="0"/>
    <s v="01_06_2018__17_17_01_0406_lower.png"/>
    <s v="B(0),R(0)"/>
  </r>
  <r>
    <x v="0"/>
    <x v="0"/>
    <s v="01_06_2018__17_17_01_0407_lower.png"/>
    <s v="B(0),R(0)"/>
  </r>
  <r>
    <x v="0"/>
    <x v="0"/>
    <s v="01_06_2018__17_17_01_0408_lower.png"/>
    <s v="B(0),R(0)"/>
  </r>
  <r>
    <x v="1"/>
    <x v="2"/>
    <s v="01_06_2018__17_17_01_0409_lower.png"/>
    <s v="B(1),R(1)"/>
  </r>
  <r>
    <x v="1"/>
    <x v="2"/>
    <s v="01_06_2018__17_17_01_0410_lower.png"/>
    <s v="B(1),R(1)"/>
  </r>
  <r>
    <x v="1"/>
    <x v="2"/>
    <s v="01_06_2018__17_17_01_0411_lower.png"/>
    <s v="B(1),R(1)"/>
  </r>
  <r>
    <x v="1"/>
    <x v="2"/>
    <s v="01_06_2018__17_17_01_0412_lower.png"/>
    <s v="B(1),R(1)"/>
  </r>
  <r>
    <x v="1"/>
    <x v="2"/>
    <s v="01_06_2018__17_17_01_0413_lower.png"/>
    <s v="B(1),R(1)"/>
  </r>
  <r>
    <x v="1"/>
    <x v="2"/>
    <s v="01_06_2018__17_17_01_0414_lower.png"/>
    <s v="B(1),R(1)"/>
  </r>
  <r>
    <x v="1"/>
    <x v="2"/>
    <s v="01_06_2018__17_17_01_0415_lower.png"/>
    <s v="B(1),R(1)"/>
  </r>
  <r>
    <x v="1"/>
    <x v="2"/>
    <s v="01_06_2018__17_17_01_0416_lower.png"/>
    <s v="B(1),R(1)"/>
  </r>
  <r>
    <x v="1"/>
    <x v="2"/>
    <s v="01_06_2018__17_17_01_0417_lower.png"/>
    <s v="B(1),R(1)"/>
  </r>
  <r>
    <x v="1"/>
    <x v="0"/>
    <s v="01_06_2018__17_17_01_0418_lower.png"/>
    <s v="B(1),R(0)"/>
  </r>
  <r>
    <x v="1"/>
    <x v="2"/>
    <s v="01_06_2018__17_17_01_0419_lower.png"/>
    <s v="B(1),R(1)"/>
  </r>
  <r>
    <x v="1"/>
    <x v="2"/>
    <s v="01_06_2018__17_17_01_0420_lower.png"/>
    <s v="B(1),R(1)"/>
  </r>
  <r>
    <x v="0"/>
    <x v="0"/>
    <s v="01_06_2018__17_17_01_0421_lower.png"/>
    <s v="B(0),R(0)"/>
  </r>
  <r>
    <x v="0"/>
    <x v="0"/>
    <s v="01_06_2018__17_17_01_0422_lower.png"/>
    <s v="B(0),R(0)"/>
  </r>
  <r>
    <x v="0"/>
    <x v="0"/>
    <s v="01_06_2018__17_17_01_0423_lower.png"/>
    <s v="B(0),R(0)"/>
  </r>
  <r>
    <x v="1"/>
    <x v="2"/>
    <s v="01_06_2018__17_17_01_0424_lower.png"/>
    <s v="B(1),R(1)"/>
  </r>
  <r>
    <x v="1"/>
    <x v="2"/>
    <s v="01_06_2018__17_17_01_0425_lower.png"/>
    <s v="B(1),R(1)"/>
  </r>
  <r>
    <x v="0"/>
    <x v="2"/>
    <s v="01_06_2018__17_17_01_0426_lower.png"/>
    <s v="B(0),R(1)"/>
  </r>
  <r>
    <x v="1"/>
    <x v="2"/>
    <s v="01_06_2018__17_17_01_0427_lower.png"/>
    <s v="B(1),R(1)"/>
  </r>
  <r>
    <x v="0"/>
    <x v="0"/>
    <s v="01_06_2018__17_17_01_0428_lower.png"/>
    <s v="B(0),R(0)"/>
  </r>
  <r>
    <x v="0"/>
    <x v="0"/>
    <s v="01_06_2018__17_17_01_0429_lower.png"/>
    <s v="B(0),R(0)"/>
  </r>
  <r>
    <x v="0"/>
    <x v="2"/>
    <s v="01_06_2018__17_17_01_0430_lower.png"/>
    <s v="B(0),R(1)"/>
  </r>
  <r>
    <x v="0"/>
    <x v="2"/>
    <s v="01_06_2018__17_17_01_0431_lower.png"/>
    <s v="B(0),R(1)"/>
  </r>
  <r>
    <x v="0"/>
    <x v="2"/>
    <s v="01_06_2018__17_17_01_0432_lower.png"/>
    <s v="B(0),R(1)"/>
  </r>
  <r>
    <x v="0"/>
    <x v="2"/>
    <s v="01_06_2018__17_17_01_0433_lower.png"/>
    <s v="B(0),R(1)"/>
  </r>
  <r>
    <x v="0"/>
    <x v="2"/>
    <s v="01_06_2018__17_17_01_0434_lower.png"/>
    <s v="B(0),R(1)"/>
  </r>
  <r>
    <x v="0"/>
    <x v="2"/>
    <s v="01_06_2018__17_17_01_0435_lower.png"/>
    <s v="B(0),R(1)"/>
  </r>
  <r>
    <x v="0"/>
    <x v="0"/>
    <s v="01_06_2018__17_17_01_0436_lower.png"/>
    <s v="B(0),R(0)"/>
  </r>
  <r>
    <x v="0"/>
    <x v="2"/>
    <s v="01_06_2018__17_17_01_0437_lower.png"/>
    <s v="B(0),R(1)"/>
  </r>
  <r>
    <x v="1"/>
    <x v="2"/>
    <s v="01_06_2018__17_17_01_0438_lower.png"/>
    <s v="B(1),R(1)"/>
  </r>
  <r>
    <x v="0"/>
    <x v="0"/>
    <s v="01_06_2018__17_17_01_0439_lower.png"/>
    <s v="B(0),R(0)"/>
  </r>
  <r>
    <x v="1"/>
    <x v="2"/>
    <s v="01_06_2018__17_17_01_0440_lower.png"/>
    <s v="B(1),R(1)"/>
  </r>
  <r>
    <x v="1"/>
    <x v="2"/>
    <s v="01_06_2018__17_17_01_0441_lower.png"/>
    <s v="B(1),R(1)"/>
  </r>
  <r>
    <x v="1"/>
    <x v="0"/>
    <s v="01_06_2018__17_17_01_0442_lower.png"/>
    <s v="B(1),R(0)"/>
  </r>
  <r>
    <x v="1"/>
    <x v="1"/>
    <s v="01_06_2018__17_17_01_0443_lower.png"/>
    <s v="B(1),R(2)"/>
  </r>
  <r>
    <x v="1"/>
    <x v="2"/>
    <s v="01_06_2018__17_17_01_0444_lower.png"/>
    <s v="B(1),R(1)"/>
  </r>
  <r>
    <x v="1"/>
    <x v="0"/>
    <s v="01_06_2018__17_17_01_0445_lower.png"/>
    <s v="B(1),R(0)"/>
  </r>
  <r>
    <x v="1"/>
    <x v="0"/>
    <s v="01_06_2018__17_17_01_0446_lower.png"/>
    <s v="B(1),R(0)"/>
  </r>
  <r>
    <x v="1"/>
    <x v="0"/>
    <s v="01_06_2018__17_17_01_0447_lower.png"/>
    <s v="B(1),R(0)"/>
  </r>
  <r>
    <x v="1"/>
    <x v="2"/>
    <s v="01_06_2018__17_17_01_0448_lower.png"/>
    <s v="B(1),R(1)"/>
  </r>
  <r>
    <x v="0"/>
    <x v="2"/>
    <s v="01_06_2018__17_17_01_0449_lower.png"/>
    <s v="B(0),R(1)"/>
  </r>
  <r>
    <x v="0"/>
    <x v="2"/>
    <s v="01_06_2018__17_17_01_0450_lower.png"/>
    <s v="B(0),R(1)"/>
  </r>
  <r>
    <x v="0"/>
    <x v="0"/>
    <s v="01_06_2018__17_17_01_0451_lower.png"/>
    <s v="B(0),R(0)"/>
  </r>
  <r>
    <x v="0"/>
    <x v="2"/>
    <s v="01_06_2018__17_17_01_0452_lower.png"/>
    <s v="B(0),R(1)"/>
  </r>
  <r>
    <x v="0"/>
    <x v="2"/>
    <s v="01_06_2018__17_17_01_0453_lower.png"/>
    <s v="B(0),R(1)"/>
  </r>
  <r>
    <x v="0"/>
    <x v="0"/>
    <s v="01_06_2018__17_17_01_0454_lower.png"/>
    <s v="B(0),R(0)"/>
  </r>
  <r>
    <x v="0"/>
    <x v="0"/>
    <s v="01_06_2018__17_17_01_0455_lower.png"/>
    <s v="B(0),R(0)"/>
  </r>
  <r>
    <x v="0"/>
    <x v="0"/>
    <s v="01_06_2018__17_17_01_0456_lower.png"/>
    <s v="B(0),R(0)"/>
  </r>
  <r>
    <x v="0"/>
    <x v="0"/>
    <s v="01_06_2018__17_17_01_0457_lower.png"/>
    <s v="B(0),R(0)"/>
  </r>
  <r>
    <x v="1"/>
    <x v="2"/>
    <s v="01_06_2018__17_17_01_0458_lower.png"/>
    <s v="B(1),R(1)"/>
  </r>
  <r>
    <x v="1"/>
    <x v="2"/>
    <s v="01_06_2018__17_17_01_0459_lower.png"/>
    <s v="B(1),R(1)"/>
  </r>
  <r>
    <x v="1"/>
    <x v="2"/>
    <s v="01_06_2018__17_17_01_0460_lower.png"/>
    <s v="B(1),R(1)"/>
  </r>
  <r>
    <x v="1"/>
    <x v="0"/>
    <s v="01_06_2018__17_17_01_0461_lower.png"/>
    <s v="B(1),R(0)"/>
  </r>
  <r>
    <x v="1"/>
    <x v="2"/>
    <s v="01_06_2018__17_17_01_0462_lower.png"/>
    <s v="B(1),R(1)"/>
  </r>
  <r>
    <x v="1"/>
    <x v="1"/>
    <s v="01_06_2018__17_17_01_0463_lower.png"/>
    <s v="B(1),R(2)"/>
  </r>
  <r>
    <x v="1"/>
    <x v="1"/>
    <s v="01_06_2018__17_17_01_0464_lower.png"/>
    <s v="B(1),R(2)"/>
  </r>
  <r>
    <x v="1"/>
    <x v="1"/>
    <s v="01_06_2018__17_17_01_0465_lower.png"/>
    <s v="B(1),R(2)"/>
  </r>
  <r>
    <x v="1"/>
    <x v="1"/>
    <s v="01_06_2018__17_17_01_0466_lower.png"/>
    <s v="B(1),R(2)"/>
  </r>
  <r>
    <x v="1"/>
    <x v="1"/>
    <s v="01_06_2018__17_17_01_0467_lower.png"/>
    <s v="B(1),R(2)"/>
  </r>
  <r>
    <x v="1"/>
    <x v="1"/>
    <s v="01_06_2018__17_17_01_0468_lower.png"/>
    <s v="B(1),R(2)"/>
  </r>
  <r>
    <x v="1"/>
    <x v="1"/>
    <s v="01_06_2018__17_17_01_0469_lower.png"/>
    <s v="B(1),R(2)"/>
  </r>
  <r>
    <x v="1"/>
    <x v="1"/>
    <s v="01_06_2018__17_17_01_0470_lower.png"/>
    <s v="B(1),R(2)"/>
  </r>
  <r>
    <x v="0"/>
    <x v="0"/>
    <s v="01_06_2018__17_17_01_0471_lower.png"/>
    <s v="B(0),R(0)"/>
  </r>
  <r>
    <x v="1"/>
    <x v="1"/>
    <s v="01_06_2018__17_17_01_0472_lower.png"/>
    <s v="B(1),R(2)"/>
  </r>
  <r>
    <x v="1"/>
    <x v="1"/>
    <s v="01_06_2018__17_17_01_0473_lower.png"/>
    <s v="B(1),R(2)"/>
  </r>
  <r>
    <x v="1"/>
    <x v="1"/>
    <s v="01_06_2018__17_17_01_0474_lower.png"/>
    <s v="B(1),R(2)"/>
  </r>
  <r>
    <x v="0"/>
    <x v="1"/>
    <s v="01_06_2018__17_17_01_0475_lower.png"/>
    <s v="B(0),R(2)"/>
  </r>
  <r>
    <x v="1"/>
    <x v="1"/>
    <s v="01_06_2018__17_17_01_0476_lower.png"/>
    <s v="B(1),R(2)"/>
  </r>
  <r>
    <x v="1"/>
    <x v="1"/>
    <s v="01_06_2018__17_17_01_0477_lower.png"/>
    <s v="B(1),R(2)"/>
  </r>
  <r>
    <x v="1"/>
    <x v="1"/>
    <s v="01_06_2018__17_17_01_0478_lower.png"/>
    <s v="B(1),R(2)"/>
  </r>
  <r>
    <x v="1"/>
    <x v="2"/>
    <s v="01_06_2018__17_17_01_0479_lower.png"/>
    <s v="B(1),R(1)"/>
  </r>
  <r>
    <x v="1"/>
    <x v="1"/>
    <s v="01_06_2018__17_17_01_0480_lower.png"/>
    <s v="B(1),R(2)"/>
  </r>
  <r>
    <x v="1"/>
    <x v="1"/>
    <s v="01_06_2018__17_17_01_0481_lower.png"/>
    <s v="B(1),R(2)"/>
  </r>
  <r>
    <x v="1"/>
    <x v="1"/>
    <s v="01_06_2018__17_17_01_0482_lower.png"/>
    <s v="B(1),R(2)"/>
  </r>
  <r>
    <x v="1"/>
    <x v="1"/>
    <s v="01_06_2018__17_17_01_0483_lower.png"/>
    <s v="B(1),R(2)"/>
  </r>
  <r>
    <x v="1"/>
    <x v="1"/>
    <s v="01_06_2018__17_17_01_0484_lower.png"/>
    <s v="B(1),R(2)"/>
  </r>
  <r>
    <x v="0"/>
    <x v="2"/>
    <s v="01_06_2018__17_17_01_0485_lower.png"/>
    <s v="B(0),R(1)"/>
  </r>
  <r>
    <x v="1"/>
    <x v="2"/>
    <s v="01_06_2018__17_17_01_0486_lower.png"/>
    <s v="B(1),R(1)"/>
  </r>
  <r>
    <x v="0"/>
    <x v="2"/>
    <s v="01_06_2018__17_17_01_0487_lower.png"/>
    <s v="B(0),R(1)"/>
  </r>
  <r>
    <x v="1"/>
    <x v="1"/>
    <s v="01_06_2018__17_17_01_0488_lower.png"/>
    <s v="B(1),R(2)"/>
  </r>
  <r>
    <x v="1"/>
    <x v="1"/>
    <s v="01_06_2018__17_17_01_0489_lower.png"/>
    <s v="B(1),R(2)"/>
  </r>
  <r>
    <x v="1"/>
    <x v="2"/>
    <s v="01_06_2018__17_17_01_0490_lower.png"/>
    <s v="B(1),R(1)"/>
  </r>
  <r>
    <x v="1"/>
    <x v="1"/>
    <s v="01_06_2018__17_17_01_0491_lower.png"/>
    <s v="B(1),R(2)"/>
  </r>
  <r>
    <x v="1"/>
    <x v="1"/>
    <s v="01_06_2018__17_17_01_0492_lower.png"/>
    <s v="B(1),R(2)"/>
  </r>
  <r>
    <x v="1"/>
    <x v="2"/>
    <s v="01_06_2018__17_17_01_0493_lower.png"/>
    <s v="B(1),R(1)"/>
  </r>
  <r>
    <x v="1"/>
    <x v="1"/>
    <s v="01_06_2018__17_17_01_0494_lower.png"/>
    <s v="B(1),R(2)"/>
  </r>
  <r>
    <x v="1"/>
    <x v="2"/>
    <s v="01_06_2018__17_17_01_0495_lower.png"/>
    <s v="B(1),R(1)"/>
  </r>
  <r>
    <x v="1"/>
    <x v="1"/>
    <s v="01_06_2018__17_17_01_0496_lower.png"/>
    <s v="B(1),R(2)"/>
  </r>
  <r>
    <x v="1"/>
    <x v="1"/>
    <s v="01_06_2018__17_17_01_0497_lower.png"/>
    <s v="B(1),R(2)"/>
  </r>
  <r>
    <x v="1"/>
    <x v="1"/>
    <s v="01_06_2018__17_17_01_0498_lower.png"/>
    <s v="B(1),R(2)"/>
  </r>
  <r>
    <x v="0"/>
    <x v="2"/>
    <s v="01_06_2018__17_17_01_0499_lower.png"/>
    <s v="B(0),R(1)"/>
  </r>
  <r>
    <x v="0"/>
    <x v="0"/>
    <s v="22_08_2018__15_04_13_0000_lower.png"/>
    <s v="B(0),R(0)"/>
  </r>
  <r>
    <x v="0"/>
    <x v="0"/>
    <s v="22_08_2018__15_04_13_0001_lower.png"/>
    <s v="B(0),R(0)"/>
  </r>
  <r>
    <x v="0"/>
    <x v="0"/>
    <s v="22_08_2018__15_04_13_0002_lower.png"/>
    <s v="B(0),R(0)"/>
  </r>
  <r>
    <x v="0"/>
    <x v="0"/>
    <s v="22_08_2018__15_04_13_0003_lower.png"/>
    <s v="B(0),R(0)"/>
  </r>
  <r>
    <x v="0"/>
    <x v="0"/>
    <s v="22_08_2018__15_04_13_0004_lower.png"/>
    <s v="B(0),R(0)"/>
  </r>
  <r>
    <x v="0"/>
    <x v="0"/>
    <s v="22_08_2018__15_04_13_0005_lower.png"/>
    <s v="B(0),R(0)"/>
  </r>
  <r>
    <x v="0"/>
    <x v="0"/>
    <s v="22_08_2018__15_04_13_0006_lower.png"/>
    <s v="B(0),R(0)"/>
  </r>
  <r>
    <x v="0"/>
    <x v="0"/>
    <s v="22_08_2018__15_04_13_0007_lower.png"/>
    <s v="B(0),R(0)"/>
  </r>
  <r>
    <x v="0"/>
    <x v="0"/>
    <s v="22_08_2018__15_04_13_0008_lower.png"/>
    <s v="B(0),R(0)"/>
  </r>
  <r>
    <x v="0"/>
    <x v="0"/>
    <s v="22_08_2018__15_04_13_0009_lower.png"/>
    <s v="B(0),R(0)"/>
  </r>
  <r>
    <x v="0"/>
    <x v="0"/>
    <s v="22_08_2018__15_04_13_0010_lower.png"/>
    <s v="B(0),R(0)"/>
  </r>
  <r>
    <x v="0"/>
    <x v="0"/>
    <s v="22_08_2018__15_04_13_0011_lower.png"/>
    <s v="B(0),R(0)"/>
  </r>
  <r>
    <x v="0"/>
    <x v="0"/>
    <s v="22_08_2018__15_04_13_0012_lower.png"/>
    <s v="B(0),R(0)"/>
  </r>
  <r>
    <x v="0"/>
    <x v="0"/>
    <s v="22_08_2018__15_04_13_0013_lower.png"/>
    <s v="B(0),R(0)"/>
  </r>
  <r>
    <x v="0"/>
    <x v="0"/>
    <s v="22_08_2018__15_04_13_0014_lower.png"/>
    <s v="B(0),R(0)"/>
  </r>
  <r>
    <x v="0"/>
    <x v="0"/>
    <s v="22_08_2018__15_04_13_0015_lower.png"/>
    <s v="B(0),R(0)"/>
  </r>
  <r>
    <x v="0"/>
    <x v="0"/>
    <s v="22_08_2018__15_04_13_0016_lower.png"/>
    <s v="B(0),R(0)"/>
  </r>
  <r>
    <x v="0"/>
    <x v="0"/>
    <s v="22_08_2018__15_04_13_0017_lower.png"/>
    <s v="B(0),R(0)"/>
  </r>
  <r>
    <x v="0"/>
    <x v="0"/>
    <s v="22_08_2018__15_04_13_0018_lower.png"/>
    <s v="B(0),R(0)"/>
  </r>
  <r>
    <x v="0"/>
    <x v="0"/>
    <s v="22_08_2018__15_04_13_0019_lower.png"/>
    <s v="B(0),R(0)"/>
  </r>
  <r>
    <x v="0"/>
    <x v="0"/>
    <s v="22_08_2018__15_04_13_0020_lower.png"/>
    <s v="B(0),R(0)"/>
  </r>
  <r>
    <x v="0"/>
    <x v="0"/>
    <s v="22_08_2018__15_04_13_0021_lower.png"/>
    <s v="B(0),R(0)"/>
  </r>
  <r>
    <x v="0"/>
    <x v="0"/>
    <s v="22_08_2018__15_04_13_0022_lower.png"/>
    <s v="B(0),R(0)"/>
  </r>
  <r>
    <x v="0"/>
    <x v="0"/>
    <s v="22_08_2018__15_04_13_0023_lower.png"/>
    <s v="B(0),R(0)"/>
  </r>
  <r>
    <x v="0"/>
    <x v="0"/>
    <s v="22_08_2018__15_04_13_0024_lower.png"/>
    <s v="B(0),R(0)"/>
  </r>
  <r>
    <x v="0"/>
    <x v="0"/>
    <s v="22_08_2018__15_04_13_0025_lower.png"/>
    <s v="B(0),R(0)"/>
  </r>
  <r>
    <x v="0"/>
    <x v="0"/>
    <s v="22_08_2018__15_04_13_0026_lower.png"/>
    <s v="B(0),R(0)"/>
  </r>
  <r>
    <x v="0"/>
    <x v="0"/>
    <s v="22_08_2018__15_04_13_0027_lower.png"/>
    <s v="B(0),R(0)"/>
  </r>
  <r>
    <x v="0"/>
    <x v="0"/>
    <s v="22_08_2018__15_04_13_0028_lower.png"/>
    <s v="B(0),R(0)"/>
  </r>
  <r>
    <x v="0"/>
    <x v="0"/>
    <s v="22_08_2018__15_04_13_0029_lower.png"/>
    <s v="B(0),R(0)"/>
  </r>
  <r>
    <x v="0"/>
    <x v="0"/>
    <s v="22_08_2018__15_04_13_0030_lower.png"/>
    <s v="B(0),R(0)"/>
  </r>
  <r>
    <x v="0"/>
    <x v="0"/>
    <s v="22_08_2018__15_04_13_0031_lower.png"/>
    <s v="B(0),R(0)"/>
  </r>
  <r>
    <x v="0"/>
    <x v="0"/>
    <s v="22_08_2018__15_04_13_0032_lower.png"/>
    <s v="B(0),R(0)"/>
  </r>
  <r>
    <x v="0"/>
    <x v="0"/>
    <s v="22_08_2018__15_04_13_0033_lower.png"/>
    <s v="B(0),R(0)"/>
  </r>
  <r>
    <x v="0"/>
    <x v="0"/>
    <s v="22_08_2018__15_04_13_0034_lower.png"/>
    <s v="B(0),R(0)"/>
  </r>
  <r>
    <x v="0"/>
    <x v="0"/>
    <s v="22_08_2018__15_04_13_0035_lower.png"/>
    <s v="B(0),R(0)"/>
  </r>
  <r>
    <x v="0"/>
    <x v="0"/>
    <s v="22_08_2018__15_04_13_0036_lower.png"/>
    <s v="B(0),R(0)"/>
  </r>
  <r>
    <x v="0"/>
    <x v="0"/>
    <s v="22_08_2018__15_04_13_0037_lower.png"/>
    <s v="B(0),R(0)"/>
  </r>
  <r>
    <x v="0"/>
    <x v="0"/>
    <s v="22_08_2018__15_04_13_0038_lower.png"/>
    <s v="B(0),R(0)"/>
  </r>
  <r>
    <x v="0"/>
    <x v="0"/>
    <s v="22_08_2018__15_04_13_0039_lower.png"/>
    <s v="B(0),R(0)"/>
  </r>
  <r>
    <x v="0"/>
    <x v="0"/>
    <s v="22_08_2018__15_04_13_0040_lower.png"/>
    <s v="B(0),R(0)"/>
  </r>
  <r>
    <x v="0"/>
    <x v="0"/>
    <s v="22_08_2018__15_04_13_0041_lower.png"/>
    <s v="B(0),R(0)"/>
  </r>
  <r>
    <x v="0"/>
    <x v="0"/>
    <s v="22_08_2018__15_04_13_0042_lower.png"/>
    <s v="B(0),R(0)"/>
  </r>
  <r>
    <x v="0"/>
    <x v="0"/>
    <s v="22_08_2018__15_04_13_0043_lower.png"/>
    <s v="B(0),R(0)"/>
  </r>
  <r>
    <x v="0"/>
    <x v="0"/>
    <s v="22_08_2018__15_04_13_0044_lower.png"/>
    <s v="B(0),R(0)"/>
  </r>
  <r>
    <x v="0"/>
    <x v="0"/>
    <s v="22_08_2018__15_04_13_0045_lower.png"/>
    <s v="B(0),R(0)"/>
  </r>
  <r>
    <x v="0"/>
    <x v="0"/>
    <s v="22_08_2018__15_04_13_0046_lower.png"/>
    <s v="B(0),R(0)"/>
  </r>
  <r>
    <x v="0"/>
    <x v="0"/>
    <s v="22_08_2018__15_04_13_0047_lower.png"/>
    <s v="B(0),R(0)"/>
  </r>
  <r>
    <x v="0"/>
    <x v="0"/>
    <s v="22_08_2018__15_04_13_0048_lower.png"/>
    <s v="B(0),R(0)"/>
  </r>
  <r>
    <x v="0"/>
    <x v="0"/>
    <s v="22_08_2018__15_04_13_0049_lower.png"/>
    <s v="B(0),R(0)"/>
  </r>
  <r>
    <x v="0"/>
    <x v="0"/>
    <s v="22_08_2018__15_04_13_0050_lower.png"/>
    <s v="B(0),R(0)"/>
  </r>
  <r>
    <x v="0"/>
    <x v="0"/>
    <s v="22_08_2018__15_04_13_0051_lower.png"/>
    <s v="B(0),R(0)"/>
  </r>
  <r>
    <x v="0"/>
    <x v="0"/>
    <s v="22_08_2018__15_04_13_0052_lower.png"/>
    <s v="B(0),R(0)"/>
  </r>
  <r>
    <x v="0"/>
    <x v="0"/>
    <s v="22_08_2018__15_04_13_0053_lower.png"/>
    <s v="B(0),R(0)"/>
  </r>
  <r>
    <x v="0"/>
    <x v="0"/>
    <s v="22_08_2018__15_04_13_0054_lower.png"/>
    <s v="B(0),R(0)"/>
  </r>
  <r>
    <x v="0"/>
    <x v="0"/>
    <s v="22_08_2018__15_04_13_0055_lower.png"/>
    <s v="B(0),R(0)"/>
  </r>
  <r>
    <x v="0"/>
    <x v="0"/>
    <s v="22_08_2018__15_04_13_0056_lower.png"/>
    <s v="B(0),R(0)"/>
  </r>
  <r>
    <x v="0"/>
    <x v="0"/>
    <s v="22_08_2018__15_04_13_0057_lower.png"/>
    <s v="B(0),R(0)"/>
  </r>
  <r>
    <x v="0"/>
    <x v="0"/>
    <s v="22_08_2018__15_04_13_0058_lower.png"/>
    <s v="B(0),R(0)"/>
  </r>
  <r>
    <x v="0"/>
    <x v="0"/>
    <s v="22_08_2018__15_04_13_0059_lower.png"/>
    <s v="B(0),R(0)"/>
  </r>
  <r>
    <x v="0"/>
    <x v="0"/>
    <s v="22_08_2018__15_04_13_0060_lower.png"/>
    <s v="B(0),R(0)"/>
  </r>
  <r>
    <x v="0"/>
    <x v="0"/>
    <s v="22_08_2018__15_04_13_0061_lower.png"/>
    <s v="B(0),R(0)"/>
  </r>
  <r>
    <x v="0"/>
    <x v="0"/>
    <s v="22_08_2018__15_04_13_0062_lower.png"/>
    <s v="B(0),R(0)"/>
  </r>
  <r>
    <x v="0"/>
    <x v="0"/>
    <s v="22_08_2018__15_04_13_0063_lower.png"/>
    <s v="B(0),R(0)"/>
  </r>
  <r>
    <x v="0"/>
    <x v="0"/>
    <s v="22_08_2018__15_04_13_0064_lower.png"/>
    <s v="B(0),R(0)"/>
  </r>
  <r>
    <x v="0"/>
    <x v="0"/>
    <s v="22_08_2018__15_04_13_0065_lower.png"/>
    <s v="B(0),R(0)"/>
  </r>
  <r>
    <x v="0"/>
    <x v="0"/>
    <s v="22_08_2018__15_04_13_0066_lower.png"/>
    <s v="B(0),R(0)"/>
  </r>
  <r>
    <x v="0"/>
    <x v="0"/>
    <s v="22_08_2018__15_04_13_0067_lower.png"/>
    <s v="B(0),R(0)"/>
  </r>
  <r>
    <x v="0"/>
    <x v="0"/>
    <s v="22_08_2018__15_04_13_0068_lower.png"/>
    <s v="B(0),R(0)"/>
  </r>
  <r>
    <x v="0"/>
    <x v="0"/>
    <s v="22_08_2018__15_04_13_0069_lower.png"/>
    <s v="B(0),R(0)"/>
  </r>
  <r>
    <x v="0"/>
    <x v="0"/>
    <s v="22_08_2018__15_04_13_0070_lower.png"/>
    <s v="B(0),R(0)"/>
  </r>
  <r>
    <x v="0"/>
    <x v="0"/>
    <s v="22_08_2018__15_04_13_0071_lower.png"/>
    <s v="B(0),R(0)"/>
  </r>
  <r>
    <x v="0"/>
    <x v="0"/>
    <s v="22_08_2018__15_04_13_0072_lower.png"/>
    <s v="B(0),R(0)"/>
  </r>
  <r>
    <x v="0"/>
    <x v="0"/>
    <s v="22_08_2018__15_04_13_0073_lower.png"/>
    <s v="B(0),R(0)"/>
  </r>
  <r>
    <x v="0"/>
    <x v="0"/>
    <s v="22_08_2018__15_04_13_0074_lower.png"/>
    <s v="B(0),R(0)"/>
  </r>
  <r>
    <x v="0"/>
    <x v="0"/>
    <s v="22_08_2018__15_04_13_0075_lower.png"/>
    <s v="B(0),R(0)"/>
  </r>
  <r>
    <x v="0"/>
    <x v="0"/>
    <s v="22_08_2018__15_04_13_0076_lower.png"/>
    <s v="B(0),R(0)"/>
  </r>
  <r>
    <x v="0"/>
    <x v="0"/>
    <s v="22_08_2018__15_04_13_0077_lower.png"/>
    <s v="B(0),R(0)"/>
  </r>
  <r>
    <x v="0"/>
    <x v="0"/>
    <s v="22_08_2018__15_04_13_0078_lower.png"/>
    <s v="B(0),R(0)"/>
  </r>
  <r>
    <x v="0"/>
    <x v="0"/>
    <s v="22_08_2018__15_04_13_0079_lower.png"/>
    <s v="B(0),R(0)"/>
  </r>
  <r>
    <x v="0"/>
    <x v="0"/>
    <s v="22_08_2018__15_04_13_0080_lower.png"/>
    <s v="B(0),R(0)"/>
  </r>
  <r>
    <x v="0"/>
    <x v="0"/>
    <s v="22_08_2018__15_04_13_0081_lower.png"/>
    <s v="B(0),R(0)"/>
  </r>
  <r>
    <x v="0"/>
    <x v="0"/>
    <s v="22_08_2018__15_04_13_0082_lower.png"/>
    <s v="B(0),R(0)"/>
  </r>
  <r>
    <x v="0"/>
    <x v="0"/>
    <s v="22_08_2018__15_04_13_0083_lower.png"/>
    <s v="B(0),R(0)"/>
  </r>
  <r>
    <x v="0"/>
    <x v="0"/>
    <s v="22_08_2018__15_04_13_0084_lower.png"/>
    <s v="B(0),R(0)"/>
  </r>
  <r>
    <x v="0"/>
    <x v="0"/>
    <s v="22_08_2018__15_04_13_0085_lower.png"/>
    <s v="B(0),R(0)"/>
  </r>
  <r>
    <x v="0"/>
    <x v="0"/>
    <s v="22_08_2018__15_04_13_0086_lower.png"/>
    <s v="B(0),R(0)"/>
  </r>
  <r>
    <x v="0"/>
    <x v="0"/>
    <s v="22_08_2018__15_04_13_0087_lower.png"/>
    <s v="B(0),R(0)"/>
  </r>
  <r>
    <x v="0"/>
    <x v="0"/>
    <s v="22_08_2018__15_04_13_0088_lower.png"/>
    <s v="B(0),R(0)"/>
  </r>
  <r>
    <x v="0"/>
    <x v="0"/>
    <s v="22_08_2018__15_04_13_0089_lower.png"/>
    <s v="B(0),R(0)"/>
  </r>
  <r>
    <x v="0"/>
    <x v="0"/>
    <s v="22_08_2018__15_04_13_0090_lower.png"/>
    <s v="B(0),R(0)"/>
  </r>
  <r>
    <x v="0"/>
    <x v="0"/>
    <s v="22_08_2018__15_04_13_0091_lower.png"/>
    <s v="B(0),R(0)"/>
  </r>
  <r>
    <x v="0"/>
    <x v="0"/>
    <s v="22_08_2018__15_04_13_0092_lower.png"/>
    <s v="B(0),R(0)"/>
  </r>
  <r>
    <x v="0"/>
    <x v="0"/>
    <s v="22_08_2018__15_04_13_0093_lower.png"/>
    <s v="B(0),R(0)"/>
  </r>
  <r>
    <x v="0"/>
    <x v="0"/>
    <s v="22_08_2018__15_04_13_0094_lower.png"/>
    <s v="B(0),R(0)"/>
  </r>
  <r>
    <x v="0"/>
    <x v="0"/>
    <s v="22_08_2018__15_04_13_0095_lower.png"/>
    <s v="B(0),R(0)"/>
  </r>
  <r>
    <x v="0"/>
    <x v="0"/>
    <s v="22_08_2018__15_04_13_0096_lower.png"/>
    <s v="B(0),R(0)"/>
  </r>
  <r>
    <x v="0"/>
    <x v="0"/>
    <s v="22_08_2018__15_04_13_0097_lower.png"/>
    <s v="B(0),R(0)"/>
  </r>
  <r>
    <x v="0"/>
    <x v="0"/>
    <s v="22_08_2018__15_04_13_0098_lower.png"/>
    <s v="B(0),R(0)"/>
  </r>
  <r>
    <x v="0"/>
    <x v="0"/>
    <s v="22_08_2018__15_04_13_0099_lower.png"/>
    <s v="B(0),R(0)"/>
  </r>
  <r>
    <x v="0"/>
    <x v="0"/>
    <s v="22_08_2018__15_04_13_0100_lower.png"/>
    <s v="B(0),R(0)"/>
  </r>
  <r>
    <x v="0"/>
    <x v="0"/>
    <s v="22_08_2018__15_04_13_0101_lower.png"/>
    <s v="B(0),R(0)"/>
  </r>
  <r>
    <x v="0"/>
    <x v="0"/>
    <s v="22_08_2018__15_04_13_0102_lower.png"/>
    <s v="B(0),R(0)"/>
  </r>
  <r>
    <x v="0"/>
    <x v="0"/>
    <s v="22_08_2018__15_04_13_0103_lower.png"/>
    <s v="B(0),R(0)"/>
  </r>
  <r>
    <x v="0"/>
    <x v="0"/>
    <s v="22_08_2018__15_04_13_0104_lower.png"/>
    <s v="B(0),R(0)"/>
  </r>
  <r>
    <x v="0"/>
    <x v="0"/>
    <s v="22_08_2018__15_04_13_0105_lower.png"/>
    <s v="B(0),R(0)"/>
  </r>
  <r>
    <x v="0"/>
    <x v="0"/>
    <s v="22_08_2018__15_04_13_0106_lower.png"/>
    <s v="B(0),R(0)"/>
  </r>
  <r>
    <x v="0"/>
    <x v="0"/>
    <s v="22_08_2018__15_04_13_0107_lower.png"/>
    <s v="B(0),R(0)"/>
  </r>
  <r>
    <x v="0"/>
    <x v="0"/>
    <s v="22_08_2018__15_04_13_0108_lower.png"/>
    <s v="B(0),R(0)"/>
  </r>
  <r>
    <x v="0"/>
    <x v="0"/>
    <s v="22_08_2018__15_04_13_0109_lower.png"/>
    <s v="B(0),R(0)"/>
  </r>
  <r>
    <x v="0"/>
    <x v="0"/>
    <s v="22_08_2018__15_04_13_0110_lower.png"/>
    <s v="B(0),R(0)"/>
  </r>
  <r>
    <x v="0"/>
    <x v="0"/>
    <s v="22_08_2018__15_04_13_0111_lower.png"/>
    <s v="B(0),R(0)"/>
  </r>
  <r>
    <x v="0"/>
    <x v="0"/>
    <s v="22_08_2018__15_04_13_0112_lower.png"/>
    <s v="B(0),R(0)"/>
  </r>
  <r>
    <x v="0"/>
    <x v="0"/>
    <s v="22_08_2018__15_04_13_0113_lower.png"/>
    <s v="B(0),R(0)"/>
  </r>
  <r>
    <x v="0"/>
    <x v="0"/>
    <s v="22_08_2018__15_04_13_0114_lower.png"/>
    <s v="B(0),R(0)"/>
  </r>
  <r>
    <x v="0"/>
    <x v="0"/>
    <s v="22_08_2018__15_04_13_0115_lower.png"/>
    <s v="B(0),R(0)"/>
  </r>
  <r>
    <x v="0"/>
    <x v="0"/>
    <s v="22_08_2018__15_04_13_0116_lower.png"/>
    <s v="B(0),R(0)"/>
  </r>
  <r>
    <x v="0"/>
    <x v="0"/>
    <s v="22_08_2018__15_04_13_0117_lower.png"/>
    <s v="B(0),R(0)"/>
  </r>
  <r>
    <x v="0"/>
    <x v="0"/>
    <s v="22_08_2018__15_04_13_0118_lower.png"/>
    <s v="B(0),R(0)"/>
  </r>
  <r>
    <x v="0"/>
    <x v="0"/>
    <s v="22_08_2018__15_04_13_0119_lower.png"/>
    <s v="B(0),R(0)"/>
  </r>
  <r>
    <x v="0"/>
    <x v="0"/>
    <s v="22_08_2018__15_04_13_0120_lower.png"/>
    <s v="B(0),R(0)"/>
  </r>
  <r>
    <x v="0"/>
    <x v="0"/>
    <s v="22_08_2018__15_04_13_0121_lower.png"/>
    <s v="B(0),R(0)"/>
  </r>
  <r>
    <x v="0"/>
    <x v="0"/>
    <s v="22_08_2018__15_04_13_0122_lower.png"/>
    <s v="B(0),R(0)"/>
  </r>
  <r>
    <x v="0"/>
    <x v="0"/>
    <s v="22_08_2018__15_04_13_0123_lower.png"/>
    <s v="B(0),R(0)"/>
  </r>
  <r>
    <x v="0"/>
    <x v="0"/>
    <s v="22_08_2018__15_04_13_0124_lower.png"/>
    <s v="B(0),R(0)"/>
  </r>
  <r>
    <x v="0"/>
    <x v="0"/>
    <s v="22_08_2018__15_04_13_0125_lower.png"/>
    <s v="B(0),R(0)"/>
  </r>
  <r>
    <x v="0"/>
    <x v="0"/>
    <s v="22_08_2018__15_04_13_0126_lower.png"/>
    <s v="B(0),R(0)"/>
  </r>
  <r>
    <x v="0"/>
    <x v="0"/>
    <s v="22_08_2018__15_04_13_0127_lower.png"/>
    <s v="B(0),R(0)"/>
  </r>
  <r>
    <x v="0"/>
    <x v="0"/>
    <s v="22_08_2018__15_04_13_0128_lower.png"/>
    <s v="B(0),R(0)"/>
  </r>
  <r>
    <x v="0"/>
    <x v="0"/>
    <s v="22_08_2018__15_04_13_0129_lower.png"/>
    <s v="B(0),R(0)"/>
  </r>
  <r>
    <x v="0"/>
    <x v="0"/>
    <s v="22_08_2018__15_04_13_0130_lower.png"/>
    <s v="B(0),R(0)"/>
  </r>
  <r>
    <x v="0"/>
    <x v="0"/>
    <s v="22_08_2018__15_04_13_0131_lower.png"/>
    <s v="B(0),R(0)"/>
  </r>
  <r>
    <x v="0"/>
    <x v="0"/>
    <s v="22_08_2018__15_04_13_0132_lower.png"/>
    <s v="B(0),R(0)"/>
  </r>
  <r>
    <x v="0"/>
    <x v="0"/>
    <s v="22_08_2018__15_04_13_0133_lower.png"/>
    <s v="B(0),R(0)"/>
  </r>
  <r>
    <x v="0"/>
    <x v="0"/>
    <s v="22_08_2018__15_04_13_0134_lower.png"/>
    <s v="B(0),R(0)"/>
  </r>
  <r>
    <x v="0"/>
    <x v="0"/>
    <s v="22_08_2018__15_04_13_0135_lower.png"/>
    <s v="B(0),R(0)"/>
  </r>
  <r>
    <x v="0"/>
    <x v="0"/>
    <s v="22_08_2018__15_04_13_0136_lower.png"/>
    <s v="B(0),R(0)"/>
  </r>
  <r>
    <x v="0"/>
    <x v="0"/>
    <s v="22_08_2018__15_04_13_0137_lower.png"/>
    <s v="B(0),R(0)"/>
  </r>
  <r>
    <x v="0"/>
    <x v="0"/>
    <s v="22_08_2018__15_04_13_0138_lower.png"/>
    <s v="B(0),R(0)"/>
  </r>
  <r>
    <x v="0"/>
    <x v="0"/>
    <s v="22_08_2018__15_04_13_0139_lower.png"/>
    <s v="B(0),R(0)"/>
  </r>
  <r>
    <x v="0"/>
    <x v="0"/>
    <s v="22_08_2018__15_04_13_0140_lower.png"/>
    <s v="B(0),R(0)"/>
  </r>
  <r>
    <x v="0"/>
    <x v="0"/>
    <s v="22_08_2018__15_04_13_0141_lower.png"/>
    <s v="B(0),R(0)"/>
  </r>
  <r>
    <x v="0"/>
    <x v="0"/>
    <s v="22_08_2018__15_04_13_0142_lower.png"/>
    <s v="B(0),R(0)"/>
  </r>
  <r>
    <x v="0"/>
    <x v="0"/>
    <s v="22_08_2018__15_04_13_0143_lower.png"/>
    <s v="B(0),R(0)"/>
  </r>
  <r>
    <x v="0"/>
    <x v="0"/>
    <s v="22_08_2018__15_04_13_0144_lower.png"/>
    <s v="B(0),R(0)"/>
  </r>
  <r>
    <x v="0"/>
    <x v="0"/>
    <s v="22_08_2018__15_04_13_0145_lower.png"/>
    <s v="B(0),R(0)"/>
  </r>
  <r>
    <x v="0"/>
    <x v="0"/>
    <s v="22_08_2018__15_04_13_0146_lower.png"/>
    <s v="B(0),R(0)"/>
  </r>
  <r>
    <x v="0"/>
    <x v="0"/>
    <s v="22_08_2018__15_04_13_0147_lower.png"/>
    <s v="B(0),R(0)"/>
  </r>
  <r>
    <x v="0"/>
    <x v="0"/>
    <s v="22_08_2018__15_04_13_0148_lower.png"/>
    <s v="B(0),R(0)"/>
  </r>
  <r>
    <x v="0"/>
    <x v="0"/>
    <s v="22_08_2018__15_04_13_0149_lower.png"/>
    <s v="B(0),R(0)"/>
  </r>
  <r>
    <x v="0"/>
    <x v="0"/>
    <s v="22_08_2018__15_04_13_0150_lower.png"/>
    <s v="B(0),R(0)"/>
  </r>
  <r>
    <x v="0"/>
    <x v="0"/>
    <s v="22_08_2018__15_04_13_0151_lower.png"/>
    <s v="B(0),R(0)"/>
  </r>
  <r>
    <x v="0"/>
    <x v="0"/>
    <s v="22_08_2018__15_04_13_0152_lower.png"/>
    <s v="B(0),R(0)"/>
  </r>
  <r>
    <x v="0"/>
    <x v="0"/>
    <s v="22_08_2018__15_04_13_0153_lower.png"/>
    <s v="B(0),R(0)"/>
  </r>
  <r>
    <x v="0"/>
    <x v="0"/>
    <s v="22_08_2018__15_04_13_0154_lower.png"/>
    <s v="B(0),R(0)"/>
  </r>
  <r>
    <x v="0"/>
    <x v="0"/>
    <s v="22_08_2018__15_04_13_0155_lower.png"/>
    <s v="B(0),R(0)"/>
  </r>
  <r>
    <x v="0"/>
    <x v="0"/>
    <s v="22_08_2018__15_04_13_0156_lower.png"/>
    <s v="B(0),R(0)"/>
  </r>
  <r>
    <x v="0"/>
    <x v="0"/>
    <s v="22_08_2018__15_04_13_0157_lower.png"/>
    <s v="B(0),R(0)"/>
  </r>
  <r>
    <x v="0"/>
    <x v="0"/>
    <s v="22_08_2018__15_04_13_0158_lower.png"/>
    <s v="B(0),R(0)"/>
  </r>
  <r>
    <x v="0"/>
    <x v="0"/>
    <s v="22_08_2018__15_04_13_0159_lower.png"/>
    <s v="B(0),R(0)"/>
  </r>
  <r>
    <x v="0"/>
    <x v="0"/>
    <s v="22_08_2018__15_04_13_0160_lower.png"/>
    <s v="B(0),R(0)"/>
  </r>
  <r>
    <x v="0"/>
    <x v="0"/>
    <s v="22_08_2018__15_04_13_0161_lower.png"/>
    <s v="B(0),R(0)"/>
  </r>
  <r>
    <x v="0"/>
    <x v="0"/>
    <s v="22_08_2018__15_04_13_0162_lower.png"/>
    <s v="B(0),R(0)"/>
  </r>
  <r>
    <x v="0"/>
    <x v="0"/>
    <s v="22_08_2018__15_04_13_0163_lower.png"/>
    <s v="B(0),R(0)"/>
  </r>
  <r>
    <x v="0"/>
    <x v="0"/>
    <s v="22_08_2018__15_04_13_0164_lower.png"/>
    <s v="B(0),R(0)"/>
  </r>
  <r>
    <x v="0"/>
    <x v="0"/>
    <s v="22_08_2018__15_04_13_0165_lower.png"/>
    <s v="B(0),R(0)"/>
  </r>
  <r>
    <x v="0"/>
    <x v="0"/>
    <s v="22_08_2018__15_04_13_0166_lower.png"/>
    <s v="B(0),R(0)"/>
  </r>
  <r>
    <x v="0"/>
    <x v="0"/>
    <s v="22_08_2018__15_04_13_0167_lower.png"/>
    <s v="B(0),R(0)"/>
  </r>
  <r>
    <x v="0"/>
    <x v="0"/>
    <s v="22_08_2018__15_04_13_0168_lower.png"/>
    <s v="B(0),R(0)"/>
  </r>
  <r>
    <x v="0"/>
    <x v="0"/>
    <s v="22_08_2018__15_04_13_0169_lower.png"/>
    <s v="B(0),R(0)"/>
  </r>
  <r>
    <x v="0"/>
    <x v="0"/>
    <s v="22_08_2018__15_04_13_0170_lower.png"/>
    <s v="B(0),R(0)"/>
  </r>
  <r>
    <x v="0"/>
    <x v="0"/>
    <s v="22_08_2018__15_04_13_0171_lower.png"/>
    <s v="B(0),R(0)"/>
  </r>
  <r>
    <x v="0"/>
    <x v="0"/>
    <s v="22_08_2018__15_04_13_0172_lower.png"/>
    <s v="B(0),R(0)"/>
  </r>
  <r>
    <x v="0"/>
    <x v="0"/>
    <s v="22_08_2018__15_04_13_0173_lower.png"/>
    <s v="B(0),R(0)"/>
  </r>
  <r>
    <x v="0"/>
    <x v="0"/>
    <s v="22_08_2018__15_04_13_0174_lower.png"/>
    <s v="B(0),R(0)"/>
  </r>
  <r>
    <x v="0"/>
    <x v="0"/>
    <s v="22_08_2018__15_04_13_0175_lower.png"/>
    <s v="B(0),R(0)"/>
  </r>
  <r>
    <x v="0"/>
    <x v="0"/>
    <s v="22_08_2018__15_04_13_0176_lower.png"/>
    <s v="B(0),R(0)"/>
  </r>
  <r>
    <x v="0"/>
    <x v="0"/>
    <s v="22_08_2018__15_04_13_0177_lower.png"/>
    <s v="B(0),R(0)"/>
  </r>
  <r>
    <x v="0"/>
    <x v="0"/>
    <s v="22_08_2018__15_04_13_0178_lower.png"/>
    <s v="B(0),R(0)"/>
  </r>
  <r>
    <x v="0"/>
    <x v="0"/>
    <s v="22_08_2018__15_04_13_0179_lower.png"/>
    <s v="B(0),R(0)"/>
  </r>
  <r>
    <x v="0"/>
    <x v="0"/>
    <s v="22_08_2018__15_04_13_0180_lower.png"/>
    <s v="B(0),R(0)"/>
  </r>
  <r>
    <x v="0"/>
    <x v="0"/>
    <s v="22_08_2018__15_04_13_0181_lower.png"/>
    <s v="B(0),R(0)"/>
  </r>
  <r>
    <x v="0"/>
    <x v="0"/>
    <s v="22_08_2018__15_04_13_0182_lower.png"/>
    <s v="B(0),R(0)"/>
  </r>
  <r>
    <x v="0"/>
    <x v="0"/>
    <s v="22_08_2018__15_04_13_0183_lower.png"/>
    <s v="B(0),R(0)"/>
  </r>
  <r>
    <x v="0"/>
    <x v="0"/>
    <s v="22_08_2018__15_04_13_0184_lower.png"/>
    <s v="B(0),R(0)"/>
  </r>
  <r>
    <x v="0"/>
    <x v="0"/>
    <s v="22_08_2018__15_04_13_0185_lower.png"/>
    <s v="B(0),R(0)"/>
  </r>
  <r>
    <x v="0"/>
    <x v="0"/>
    <s v="22_08_2018__15_04_13_0186_lower.png"/>
    <s v="B(0),R(0)"/>
  </r>
  <r>
    <x v="0"/>
    <x v="0"/>
    <s v="22_08_2018__15_04_13_0187_lower.png"/>
    <s v="B(0),R(0)"/>
  </r>
  <r>
    <x v="0"/>
    <x v="0"/>
    <s v="22_08_2018__15_04_13_0188_lower.png"/>
    <s v="B(0),R(0)"/>
  </r>
  <r>
    <x v="0"/>
    <x v="0"/>
    <s v="22_08_2018__15_04_13_0189_lower.png"/>
    <s v="B(0),R(0)"/>
  </r>
  <r>
    <x v="0"/>
    <x v="0"/>
    <s v="22_08_2018__15_04_13_0190_lower.png"/>
    <s v="B(0),R(0)"/>
  </r>
  <r>
    <x v="0"/>
    <x v="0"/>
    <s v="22_08_2018__15_04_13_0191_lower.png"/>
    <s v="B(0),R(0)"/>
  </r>
  <r>
    <x v="0"/>
    <x v="0"/>
    <s v="22_08_2018__15_04_13_0192_lower.png"/>
    <s v="B(0),R(0)"/>
  </r>
  <r>
    <x v="0"/>
    <x v="0"/>
    <s v="22_08_2018__15_04_13_0193_lower.png"/>
    <s v="B(0),R(0)"/>
  </r>
  <r>
    <x v="0"/>
    <x v="0"/>
    <s v="22_08_2018__15_04_13_0194_lower.png"/>
    <s v="B(0),R(0)"/>
  </r>
  <r>
    <x v="0"/>
    <x v="0"/>
    <s v="22_08_2018__15_04_13_0195_lower.png"/>
    <s v="B(0),R(0)"/>
  </r>
  <r>
    <x v="0"/>
    <x v="0"/>
    <s v="22_08_2018__15_04_13_0196_lower.png"/>
    <s v="B(0),R(0)"/>
  </r>
  <r>
    <x v="0"/>
    <x v="0"/>
    <s v="22_08_2018__15_04_13_0197_lower.png"/>
    <s v="B(0),R(0)"/>
  </r>
  <r>
    <x v="0"/>
    <x v="0"/>
    <s v="22_08_2018__15_04_13_0198_lower.png"/>
    <s v="B(0),R(0)"/>
  </r>
  <r>
    <x v="0"/>
    <x v="0"/>
    <s v="22_08_2018__15_04_13_0199_lower.png"/>
    <s v="B(0),R(0)"/>
  </r>
  <r>
    <x v="0"/>
    <x v="0"/>
    <s v="22_08_2018__15_04_13_0200_lower.png"/>
    <s v="B(0),R(0)"/>
  </r>
  <r>
    <x v="0"/>
    <x v="0"/>
    <s v="22_08_2018__15_04_13_0201_lower.png"/>
    <s v="B(0),R(0)"/>
  </r>
  <r>
    <x v="0"/>
    <x v="0"/>
    <s v="22_08_2018__15_04_13_0202_lower.png"/>
    <s v="B(0),R(0)"/>
  </r>
  <r>
    <x v="0"/>
    <x v="0"/>
    <s v="22_08_2018__15_04_13_0203_lower.png"/>
    <s v="B(0),R(0)"/>
  </r>
  <r>
    <x v="0"/>
    <x v="0"/>
    <s v="22_08_2018__15_04_13_0204_lower.png"/>
    <s v="B(0),R(0)"/>
  </r>
  <r>
    <x v="0"/>
    <x v="0"/>
    <s v="22_08_2018__15_04_13_0205_lower.png"/>
    <s v="B(0),R(0)"/>
  </r>
  <r>
    <x v="0"/>
    <x v="0"/>
    <s v="22_08_2018__15_04_13_0206_lower.png"/>
    <s v="B(0),R(0)"/>
  </r>
  <r>
    <x v="0"/>
    <x v="0"/>
    <s v="22_08_2018__15_04_13_0207_lower.png"/>
    <s v="B(0),R(0)"/>
  </r>
  <r>
    <x v="0"/>
    <x v="0"/>
    <s v="22_08_2018__15_04_13_0208_lower.png"/>
    <s v="B(0),R(0)"/>
  </r>
  <r>
    <x v="0"/>
    <x v="0"/>
    <s v="22_08_2018__15_04_13_0209_lower.png"/>
    <s v="B(0),R(0)"/>
  </r>
  <r>
    <x v="0"/>
    <x v="0"/>
    <s v="22_08_2018__15_04_13_0210_lower.png"/>
    <s v="B(0),R(0)"/>
  </r>
  <r>
    <x v="0"/>
    <x v="0"/>
    <s v="22_08_2018__15_04_13_0211_lower.png"/>
    <s v="B(0),R(0)"/>
  </r>
  <r>
    <x v="0"/>
    <x v="0"/>
    <s v="22_08_2018__15_04_13_0212_lower.png"/>
    <s v="B(0),R(0)"/>
  </r>
  <r>
    <x v="0"/>
    <x v="0"/>
    <s v="22_08_2018__15_04_13_0213_lower.png"/>
    <s v="B(0),R(0)"/>
  </r>
  <r>
    <x v="0"/>
    <x v="0"/>
    <s v="22_08_2018__15_04_13_0214_lower.png"/>
    <s v="B(0),R(0)"/>
  </r>
  <r>
    <x v="0"/>
    <x v="0"/>
    <s v="22_08_2018__15_04_13_0215_lower.png"/>
    <s v="B(0),R(0)"/>
  </r>
  <r>
    <x v="0"/>
    <x v="0"/>
    <s v="22_08_2018__15_04_13_0216_lower.png"/>
    <s v="B(0),R(0)"/>
  </r>
  <r>
    <x v="0"/>
    <x v="0"/>
    <s v="22_08_2018__15_04_13_0217_lower.png"/>
    <s v="B(0),R(0)"/>
  </r>
  <r>
    <x v="0"/>
    <x v="0"/>
    <s v="22_08_2018__15_04_13_0218_lower.png"/>
    <s v="B(0),R(0)"/>
  </r>
  <r>
    <x v="0"/>
    <x v="0"/>
    <s v="22_08_2018__15_04_13_0219_lower.png"/>
    <s v="B(0),R(0)"/>
  </r>
  <r>
    <x v="0"/>
    <x v="0"/>
    <s v="22_08_2018__15_04_13_0220_lower.png"/>
    <s v="B(0),R(0)"/>
  </r>
  <r>
    <x v="0"/>
    <x v="0"/>
    <s v="22_08_2018__15_04_13_0221_lower.png"/>
    <s v="B(0),R(0)"/>
  </r>
  <r>
    <x v="0"/>
    <x v="0"/>
    <s v="22_08_2018__15_04_13_0222_lower.png"/>
    <s v="B(0),R(0)"/>
  </r>
  <r>
    <x v="0"/>
    <x v="0"/>
    <s v="22_08_2018__15_04_13_0223_lower.png"/>
    <s v="B(0),R(0)"/>
  </r>
  <r>
    <x v="0"/>
    <x v="0"/>
    <s v="22_08_2018__15_04_13_0224_lower.png"/>
    <s v="B(0),R(0)"/>
  </r>
  <r>
    <x v="0"/>
    <x v="0"/>
    <s v="22_08_2018__15_04_13_0225_lower.png"/>
    <s v="B(0),R(0)"/>
  </r>
  <r>
    <x v="0"/>
    <x v="0"/>
    <s v="22_08_2018__15_04_13_0226_lower.png"/>
    <s v="B(0),R(0)"/>
  </r>
  <r>
    <x v="0"/>
    <x v="0"/>
    <s v="22_08_2018__15_04_13_0227_lower.png"/>
    <s v="B(0),R(0)"/>
  </r>
  <r>
    <x v="0"/>
    <x v="0"/>
    <s v="22_08_2018__15_04_13_0228_lower.png"/>
    <s v="B(0),R(0)"/>
  </r>
  <r>
    <x v="0"/>
    <x v="0"/>
    <s v="22_08_2018__15_04_13_0229_lower.png"/>
    <s v="B(0),R(0)"/>
  </r>
  <r>
    <x v="0"/>
    <x v="0"/>
    <s v="22_08_2018__15_04_13_0230_lower.png"/>
    <s v="B(0),R(0)"/>
  </r>
  <r>
    <x v="0"/>
    <x v="0"/>
    <s v="22_08_2018__15_04_13_0231_lower.png"/>
    <s v="B(0),R(0)"/>
  </r>
  <r>
    <x v="0"/>
    <x v="0"/>
    <s v="22_08_2018__15_04_13_0232_lower.png"/>
    <s v="B(0),R(0)"/>
  </r>
  <r>
    <x v="0"/>
    <x v="0"/>
    <s v="22_08_2018__15_04_13_0233_lower.png"/>
    <s v="B(0),R(0)"/>
  </r>
  <r>
    <x v="0"/>
    <x v="0"/>
    <s v="22_08_2018__15_04_13_0234_lower.png"/>
    <s v="B(0),R(0)"/>
  </r>
  <r>
    <x v="0"/>
    <x v="0"/>
    <s v="22_08_2018__15_04_13_0235_lower.png"/>
    <s v="B(0),R(0)"/>
  </r>
  <r>
    <x v="0"/>
    <x v="0"/>
    <s v="22_08_2018__15_04_13_0236_lower.png"/>
    <s v="B(0),R(0)"/>
  </r>
  <r>
    <x v="0"/>
    <x v="0"/>
    <s v="22_08_2018__15_04_13_0237_lower.png"/>
    <s v="B(0),R(0)"/>
  </r>
  <r>
    <x v="0"/>
    <x v="0"/>
    <s v="22_08_2018__15_04_13_0238_lower.png"/>
    <s v="B(0),R(0)"/>
  </r>
  <r>
    <x v="0"/>
    <x v="0"/>
    <s v="22_08_2018__15_04_13_0239_lower.png"/>
    <s v="B(0),R(0)"/>
  </r>
  <r>
    <x v="0"/>
    <x v="0"/>
    <s v="22_08_2018__15_04_13_0240_lower.png"/>
    <s v="B(0),R(0)"/>
  </r>
  <r>
    <x v="0"/>
    <x v="0"/>
    <s v="22_08_2018__15_04_13_0241_lower.png"/>
    <s v="B(0),R(0)"/>
  </r>
  <r>
    <x v="0"/>
    <x v="0"/>
    <s v="22_08_2018__15_04_13_0242_lower.png"/>
    <s v="B(0),R(0)"/>
  </r>
  <r>
    <x v="0"/>
    <x v="0"/>
    <s v="22_08_2018__15_04_13_0243_lower.png"/>
    <s v="B(0),R(0)"/>
  </r>
  <r>
    <x v="0"/>
    <x v="0"/>
    <s v="22_08_2018__15_04_13_0244_lower.png"/>
    <s v="B(0),R(0)"/>
  </r>
  <r>
    <x v="0"/>
    <x v="0"/>
    <s v="22_08_2018__15_04_13_0245_lower.png"/>
    <s v="B(0),R(0)"/>
  </r>
  <r>
    <x v="0"/>
    <x v="0"/>
    <s v="22_08_2018__15_04_13_0246_lower.png"/>
    <s v="B(0),R(0)"/>
  </r>
  <r>
    <x v="0"/>
    <x v="0"/>
    <s v="22_08_2018__15_04_13_0247_lower.png"/>
    <s v="B(0),R(0)"/>
  </r>
  <r>
    <x v="0"/>
    <x v="0"/>
    <s v="22_08_2018__15_04_13_0248_lower.png"/>
    <s v="B(0),R(0)"/>
  </r>
  <r>
    <x v="0"/>
    <x v="0"/>
    <s v="22_08_2018__15_04_13_0249_lower.png"/>
    <s v="B(0),R(0)"/>
  </r>
  <r>
    <x v="0"/>
    <x v="0"/>
    <s v="22_08_2018__15_04_13_0250_lower.png"/>
    <s v="B(0),R(0)"/>
  </r>
  <r>
    <x v="0"/>
    <x v="0"/>
    <s v="22_08_2018__15_04_13_0251_lower.png"/>
    <s v="B(0),R(0)"/>
  </r>
  <r>
    <x v="0"/>
    <x v="0"/>
    <s v="22_08_2018__15_04_13_0252_lower.png"/>
    <s v="B(0),R(0)"/>
  </r>
  <r>
    <x v="0"/>
    <x v="0"/>
    <s v="22_08_2018__15_04_13_0253_lower.png"/>
    <s v="B(0),R(0)"/>
  </r>
  <r>
    <x v="0"/>
    <x v="0"/>
    <s v="22_08_2018__15_04_13_0254_lower.png"/>
    <s v="B(0),R(0)"/>
  </r>
  <r>
    <x v="0"/>
    <x v="0"/>
    <s v="22_08_2018__15_04_13_0255_lower.png"/>
    <s v="B(0),R(0)"/>
  </r>
  <r>
    <x v="0"/>
    <x v="0"/>
    <s v="22_08_2018__15_04_13_0256_lower.png"/>
    <s v="B(0),R(0)"/>
  </r>
  <r>
    <x v="0"/>
    <x v="0"/>
    <s v="22_08_2018__15_04_13_0257_lower.png"/>
    <s v="B(0),R(0)"/>
  </r>
  <r>
    <x v="0"/>
    <x v="0"/>
    <s v="22_08_2018__15_04_13_0258_lower.png"/>
    <s v="B(0),R(0)"/>
  </r>
  <r>
    <x v="0"/>
    <x v="0"/>
    <s v="22_08_2018__15_04_13_0259_lower.png"/>
    <s v="B(0),R(0)"/>
  </r>
  <r>
    <x v="0"/>
    <x v="0"/>
    <s v="22_08_2018__15_04_13_0260_lower.png"/>
    <s v="B(0),R(0)"/>
  </r>
  <r>
    <x v="0"/>
    <x v="0"/>
    <s v="22_08_2018__15_04_13_0261_lower.png"/>
    <s v="B(0),R(0)"/>
  </r>
  <r>
    <x v="0"/>
    <x v="0"/>
    <s v="22_08_2018__15_04_13_0262_lower.png"/>
    <s v="B(0),R(0)"/>
  </r>
  <r>
    <x v="0"/>
    <x v="0"/>
    <s v="22_08_2018__15_04_13_0263_lower.png"/>
    <s v="B(0),R(0)"/>
  </r>
  <r>
    <x v="0"/>
    <x v="0"/>
    <s v="22_08_2018__15_04_13_0264_lower.png"/>
    <s v="B(0),R(0)"/>
  </r>
  <r>
    <x v="0"/>
    <x v="0"/>
    <s v="22_08_2018__15_04_13_0265_lower.png"/>
    <s v="B(0),R(0)"/>
  </r>
  <r>
    <x v="0"/>
    <x v="0"/>
    <s v="22_08_2018__15_04_13_0266_lower.png"/>
    <s v="B(0),R(0)"/>
  </r>
  <r>
    <x v="0"/>
    <x v="0"/>
    <s v="22_08_2018__15_04_13_0267_lower.png"/>
    <s v="B(0),R(0)"/>
  </r>
  <r>
    <x v="0"/>
    <x v="0"/>
    <s v="22_08_2018__15_04_13_0268_lower.png"/>
    <s v="B(0),R(0)"/>
  </r>
  <r>
    <x v="0"/>
    <x v="0"/>
    <s v="22_08_2018__15_04_13_0269_lower.png"/>
    <s v="B(0),R(0)"/>
  </r>
  <r>
    <x v="0"/>
    <x v="0"/>
    <s v="22_08_2018__15_04_13_0270_lower.png"/>
    <s v="B(0),R(0)"/>
  </r>
  <r>
    <x v="0"/>
    <x v="0"/>
    <s v="22_08_2018__15_04_13_0271_lower.png"/>
    <s v="B(0),R(0)"/>
  </r>
  <r>
    <x v="0"/>
    <x v="0"/>
    <s v="22_08_2018__15_04_13_0272_lower.png"/>
    <s v="B(0),R(0)"/>
  </r>
  <r>
    <x v="0"/>
    <x v="0"/>
    <s v="22_08_2018__15_04_13_0273_lower.png"/>
    <s v="B(0),R(0)"/>
  </r>
  <r>
    <x v="0"/>
    <x v="0"/>
    <s v="22_08_2018__15_04_13_0274_lower.png"/>
    <s v="B(0),R(0)"/>
  </r>
  <r>
    <x v="0"/>
    <x v="0"/>
    <s v="22_08_2018__15_04_13_0275_lower.png"/>
    <s v="B(0),R(0)"/>
  </r>
  <r>
    <x v="0"/>
    <x v="0"/>
    <s v="22_08_2018__15_04_13_0276_lower.png"/>
    <s v="B(0),R(0)"/>
  </r>
  <r>
    <x v="0"/>
    <x v="0"/>
    <s v="22_08_2018__15_04_13_0277_lower.png"/>
    <s v="B(0),R(0)"/>
  </r>
  <r>
    <x v="0"/>
    <x v="0"/>
    <s v="22_08_2018__15_04_13_0278_lower.png"/>
    <s v="B(0),R(0)"/>
  </r>
  <r>
    <x v="0"/>
    <x v="0"/>
    <s v="22_08_2018__15_04_13_0279_lower.png"/>
    <s v="B(0),R(0)"/>
  </r>
  <r>
    <x v="0"/>
    <x v="0"/>
    <s v="22_08_2018__15_04_13_0280_lower.png"/>
    <s v="B(0),R(0)"/>
  </r>
  <r>
    <x v="0"/>
    <x v="0"/>
    <s v="22_08_2018__15_04_13_0281_lower.png"/>
    <s v="B(0),R(0)"/>
  </r>
  <r>
    <x v="0"/>
    <x v="0"/>
    <s v="22_08_2018__15_04_13_0282_lower.png"/>
    <s v="B(0),R(0)"/>
  </r>
  <r>
    <x v="0"/>
    <x v="0"/>
    <s v="22_08_2018__15_04_13_0283_lower.png"/>
    <s v="B(0),R(0)"/>
  </r>
  <r>
    <x v="0"/>
    <x v="0"/>
    <s v="22_08_2018__15_04_13_0284_lower.png"/>
    <s v="B(0),R(0)"/>
  </r>
  <r>
    <x v="0"/>
    <x v="0"/>
    <s v="22_08_2018__15_04_13_0285_lower.png"/>
    <s v="B(0),R(0)"/>
  </r>
  <r>
    <x v="0"/>
    <x v="0"/>
    <s v="22_08_2018__15_04_13_0286_lower.png"/>
    <s v="B(0),R(0)"/>
  </r>
  <r>
    <x v="0"/>
    <x v="0"/>
    <s v="22_08_2018__15_04_13_0287_lower.png"/>
    <s v="B(0),R(0)"/>
  </r>
  <r>
    <x v="0"/>
    <x v="0"/>
    <s v="22_08_2018__15_04_13_0288_lower.png"/>
    <s v="B(0),R(0)"/>
  </r>
  <r>
    <x v="0"/>
    <x v="0"/>
    <s v="22_08_2018__15_04_13_0289_lower.png"/>
    <s v="B(0),R(0)"/>
  </r>
  <r>
    <x v="0"/>
    <x v="0"/>
    <s v="22_08_2018__15_04_13_0290_lower.png"/>
    <s v="B(0),R(0)"/>
  </r>
  <r>
    <x v="0"/>
    <x v="0"/>
    <s v="22_08_2018__15_04_13_0291_lower.png"/>
    <s v="B(0),R(0)"/>
  </r>
  <r>
    <x v="0"/>
    <x v="0"/>
    <s v="22_08_2018__15_04_13_0292_lower.png"/>
    <s v="B(0),R(0)"/>
  </r>
  <r>
    <x v="0"/>
    <x v="0"/>
    <s v="22_08_2018__15_04_13_0293_lower.png"/>
    <s v="B(0),R(0)"/>
  </r>
  <r>
    <x v="0"/>
    <x v="0"/>
    <s v="22_08_2018__15_04_13_0294_lower.png"/>
    <s v="B(0),R(0)"/>
  </r>
  <r>
    <x v="0"/>
    <x v="0"/>
    <s v="22_08_2018__15_04_13_0295_lower.png"/>
    <s v="B(0),R(0)"/>
  </r>
  <r>
    <x v="0"/>
    <x v="0"/>
    <s v="22_08_2018__15_04_13_0296_lower.png"/>
    <s v="B(0),R(0)"/>
  </r>
  <r>
    <x v="0"/>
    <x v="0"/>
    <s v="22_08_2018__15_04_13_0297_lower.png"/>
    <s v="B(0),R(0)"/>
  </r>
  <r>
    <x v="0"/>
    <x v="0"/>
    <s v="22_08_2018__15_04_13_0298_lower.png"/>
    <s v="B(0),R(0)"/>
  </r>
  <r>
    <x v="0"/>
    <x v="0"/>
    <s v="22_08_2018__15_04_13_0299_lower.png"/>
    <s v="B(0),R(0)"/>
  </r>
  <r>
    <x v="0"/>
    <x v="0"/>
    <s v="22_08_2018__15_04_13_0300_lower.png"/>
    <s v="B(0),R(0)"/>
  </r>
  <r>
    <x v="0"/>
    <x v="0"/>
    <s v="22_08_2018__15_04_13_0301_lower.png"/>
    <s v="B(0),R(0)"/>
  </r>
  <r>
    <x v="0"/>
    <x v="0"/>
    <s v="22_08_2018__15_04_13_0302_lower.png"/>
    <s v="B(0),R(0)"/>
  </r>
  <r>
    <x v="0"/>
    <x v="0"/>
    <s v="22_08_2018__15_04_13_0303_lower.png"/>
    <s v="B(0),R(0)"/>
  </r>
  <r>
    <x v="0"/>
    <x v="0"/>
    <s v="22_08_2018__15_04_13_0304_lower.png"/>
    <s v="B(0),R(0)"/>
  </r>
  <r>
    <x v="0"/>
    <x v="0"/>
    <s v="22_08_2018__15_04_13_0305_lower.png"/>
    <s v="B(0),R(0)"/>
  </r>
  <r>
    <x v="0"/>
    <x v="0"/>
    <s v="22_08_2018__15_04_13_0306_lower.png"/>
    <s v="B(0),R(0)"/>
  </r>
  <r>
    <x v="0"/>
    <x v="0"/>
    <s v="22_08_2018__15_04_13_0307_lower.png"/>
    <s v="B(0),R(0)"/>
  </r>
  <r>
    <x v="0"/>
    <x v="0"/>
    <s v="22_08_2018__15_04_13_0308_lower.png"/>
    <s v="B(0),R(0)"/>
  </r>
  <r>
    <x v="0"/>
    <x v="0"/>
    <s v="22_08_2018__15_04_13_0309_lower.png"/>
    <s v="B(0),R(0)"/>
  </r>
  <r>
    <x v="0"/>
    <x v="2"/>
    <s v="22_08_2018__15_04_13_0310_lower.png"/>
    <s v="B(0),R(1)"/>
  </r>
  <r>
    <x v="0"/>
    <x v="2"/>
    <s v="22_08_2018__15_04_13_0311_lower.png"/>
    <s v="B(0),R(1)"/>
  </r>
  <r>
    <x v="0"/>
    <x v="2"/>
    <s v="22_08_2018__15_04_13_0312_lower.png"/>
    <s v="B(0),R(1)"/>
  </r>
  <r>
    <x v="0"/>
    <x v="2"/>
    <s v="22_08_2018__15_04_13_0313_lower.png"/>
    <s v="B(0),R(1)"/>
  </r>
  <r>
    <x v="0"/>
    <x v="2"/>
    <s v="22_08_2018__15_04_13_0314_lower.png"/>
    <s v="B(0),R(1)"/>
  </r>
  <r>
    <x v="0"/>
    <x v="2"/>
    <s v="22_08_2018__15_04_13_0315_lower.png"/>
    <s v="B(0),R(1)"/>
  </r>
  <r>
    <x v="0"/>
    <x v="2"/>
    <s v="22_08_2018__15_04_13_0316_lower.png"/>
    <s v="B(0),R(1)"/>
  </r>
  <r>
    <x v="0"/>
    <x v="2"/>
    <s v="22_08_2018__15_04_13_0317_lower.png"/>
    <s v="B(0),R(1)"/>
  </r>
  <r>
    <x v="0"/>
    <x v="2"/>
    <s v="22_08_2018__15_04_13_0318_lower.png"/>
    <s v="B(0),R(1)"/>
  </r>
  <r>
    <x v="0"/>
    <x v="2"/>
    <s v="22_08_2018__15_04_13_0319_lower.png"/>
    <s v="B(0),R(1)"/>
  </r>
  <r>
    <x v="0"/>
    <x v="2"/>
    <s v="22_08_2018__15_04_13_0320_lower.png"/>
    <s v="B(0),R(1)"/>
  </r>
  <r>
    <x v="0"/>
    <x v="2"/>
    <s v="22_08_2018__15_04_13_0321_lower.png"/>
    <s v="B(0),R(1)"/>
  </r>
  <r>
    <x v="0"/>
    <x v="2"/>
    <s v="22_08_2018__15_04_13_0322_lower.png"/>
    <s v="B(0),R(1)"/>
  </r>
  <r>
    <x v="0"/>
    <x v="2"/>
    <s v="22_08_2018__15_04_13_0323_lower.png"/>
    <s v="B(0),R(1)"/>
  </r>
  <r>
    <x v="0"/>
    <x v="2"/>
    <s v="22_08_2018__15_04_13_0324_lower.png"/>
    <s v="B(0),R(1)"/>
  </r>
  <r>
    <x v="0"/>
    <x v="2"/>
    <s v="22_08_2018__15_04_13_0325_lower.png"/>
    <s v="B(0),R(1)"/>
  </r>
  <r>
    <x v="0"/>
    <x v="2"/>
    <s v="22_08_2018__15_04_13_0326_lower.png"/>
    <s v="B(0),R(1)"/>
  </r>
  <r>
    <x v="0"/>
    <x v="2"/>
    <s v="22_08_2018__15_04_13_0327_lower.png"/>
    <s v="B(0),R(1)"/>
  </r>
  <r>
    <x v="0"/>
    <x v="2"/>
    <s v="22_08_2018__15_04_13_0328_lower.png"/>
    <s v="B(0),R(1)"/>
  </r>
  <r>
    <x v="0"/>
    <x v="2"/>
    <s v="22_08_2018__15_04_13_0329_lower.png"/>
    <s v="B(0),R(1)"/>
  </r>
  <r>
    <x v="0"/>
    <x v="2"/>
    <s v="22_08_2018__15_04_13_0330_lower.png"/>
    <s v="B(0),R(1)"/>
  </r>
  <r>
    <x v="0"/>
    <x v="2"/>
    <s v="22_08_2018__15_04_13_0331_lower.png"/>
    <s v="B(0),R(1)"/>
  </r>
  <r>
    <x v="0"/>
    <x v="2"/>
    <s v="22_08_2018__15_04_13_0332_lower.png"/>
    <s v="B(0),R(1)"/>
  </r>
  <r>
    <x v="0"/>
    <x v="2"/>
    <s v="22_08_2018__15_04_13_0333_lower.png"/>
    <s v="B(0),R(1)"/>
  </r>
  <r>
    <x v="0"/>
    <x v="2"/>
    <s v="22_08_2018__15_04_13_0334_lower.png"/>
    <s v="B(0),R(1)"/>
  </r>
  <r>
    <x v="0"/>
    <x v="2"/>
    <s v="22_08_2018__15_04_13_0335_lower.png"/>
    <s v="B(0),R(1)"/>
  </r>
  <r>
    <x v="0"/>
    <x v="2"/>
    <s v="22_08_2018__15_04_13_0336_lower.png"/>
    <s v="B(0),R(1)"/>
  </r>
  <r>
    <x v="0"/>
    <x v="2"/>
    <s v="22_08_2018__15_04_13_0337_lower.png"/>
    <s v="B(0),R(1)"/>
  </r>
  <r>
    <x v="0"/>
    <x v="2"/>
    <s v="22_08_2018__15_04_13_0338_lower.png"/>
    <s v="B(0),R(1)"/>
  </r>
  <r>
    <x v="0"/>
    <x v="2"/>
    <s v="22_08_2018__15_04_13_0339_lower.png"/>
    <s v="B(0),R(1)"/>
  </r>
  <r>
    <x v="0"/>
    <x v="2"/>
    <s v="22_08_2018__15_04_13_0340_lower.png"/>
    <s v="B(0),R(1)"/>
  </r>
  <r>
    <x v="0"/>
    <x v="2"/>
    <s v="22_08_2018__15_04_13_0341_lower.png"/>
    <s v="B(0),R(1)"/>
  </r>
  <r>
    <x v="0"/>
    <x v="2"/>
    <s v="22_08_2018__15_04_13_0342_lower.png"/>
    <s v="B(0),R(1)"/>
  </r>
  <r>
    <x v="0"/>
    <x v="2"/>
    <s v="22_08_2018__15_04_13_0343_lower.png"/>
    <s v="B(0),R(1)"/>
  </r>
  <r>
    <x v="0"/>
    <x v="2"/>
    <s v="22_08_2018__15_04_13_0344_lower.png"/>
    <s v="B(0),R(1)"/>
  </r>
  <r>
    <x v="0"/>
    <x v="2"/>
    <s v="22_08_2018__15_04_13_0345_lower.png"/>
    <s v="B(0),R(1)"/>
  </r>
  <r>
    <x v="0"/>
    <x v="2"/>
    <s v="22_08_2018__15_04_13_0346_lower.png"/>
    <s v="B(0),R(1)"/>
  </r>
  <r>
    <x v="0"/>
    <x v="2"/>
    <s v="22_08_2018__15_04_13_0347_lower.png"/>
    <s v="B(0),R(1)"/>
  </r>
  <r>
    <x v="0"/>
    <x v="2"/>
    <s v="22_08_2018__15_04_13_0348_lower.png"/>
    <s v="B(0),R(1)"/>
  </r>
  <r>
    <x v="0"/>
    <x v="2"/>
    <s v="22_08_2018__15_04_13_0349_lower.png"/>
    <s v="B(0),R(1)"/>
  </r>
  <r>
    <x v="0"/>
    <x v="2"/>
    <s v="22_08_2018__15_04_13_0350_lower.png"/>
    <s v="B(0),R(1)"/>
  </r>
  <r>
    <x v="0"/>
    <x v="2"/>
    <s v="22_08_2018__15_04_13_0351_lower.png"/>
    <s v="B(0),R(1)"/>
  </r>
  <r>
    <x v="0"/>
    <x v="2"/>
    <s v="22_08_2018__15_04_13_0352_lower.png"/>
    <s v="B(0),R(1)"/>
  </r>
  <r>
    <x v="0"/>
    <x v="2"/>
    <s v="22_08_2018__15_04_13_0353_lower.png"/>
    <s v="B(0),R(1)"/>
  </r>
  <r>
    <x v="0"/>
    <x v="2"/>
    <s v="22_08_2018__15_04_13_0354_lower.png"/>
    <s v="B(0),R(1)"/>
  </r>
  <r>
    <x v="0"/>
    <x v="2"/>
    <s v="22_08_2018__15_04_13_0355_lower.png"/>
    <s v="B(0),R(1)"/>
  </r>
  <r>
    <x v="0"/>
    <x v="2"/>
    <s v="22_08_2018__15_04_13_0356_lower.png"/>
    <s v="B(0),R(1)"/>
  </r>
  <r>
    <x v="0"/>
    <x v="2"/>
    <s v="22_08_2018__15_04_13_0357_lower.png"/>
    <s v="B(0),R(1)"/>
  </r>
  <r>
    <x v="0"/>
    <x v="2"/>
    <s v="22_08_2018__15_04_13_0358_lower.png"/>
    <s v="B(0),R(1)"/>
  </r>
  <r>
    <x v="0"/>
    <x v="2"/>
    <s v="22_08_2018__15_04_13_0359_lower.png"/>
    <s v="B(0),R(1)"/>
  </r>
  <r>
    <x v="0"/>
    <x v="2"/>
    <s v="22_08_2018__15_04_13_0360_lower.png"/>
    <s v="B(0),R(1)"/>
  </r>
  <r>
    <x v="0"/>
    <x v="2"/>
    <s v="22_08_2018__15_04_13_0361_lower.png"/>
    <s v="B(0),R(1)"/>
  </r>
  <r>
    <x v="0"/>
    <x v="2"/>
    <s v="22_08_2018__15_04_13_0362_lower.png"/>
    <s v="B(0),R(1)"/>
  </r>
  <r>
    <x v="0"/>
    <x v="2"/>
    <s v="22_08_2018__15_04_13_0363_lower.png"/>
    <s v="B(0),R(1)"/>
  </r>
  <r>
    <x v="0"/>
    <x v="2"/>
    <s v="22_08_2018__15_04_13_0364_lower.png"/>
    <s v="B(0),R(1)"/>
  </r>
  <r>
    <x v="0"/>
    <x v="2"/>
    <s v="22_08_2018__15_04_13_0365_lower.png"/>
    <s v="B(0),R(1)"/>
  </r>
  <r>
    <x v="0"/>
    <x v="2"/>
    <s v="22_08_2018__15_04_13_0366_lower.png"/>
    <s v="B(0),R(1)"/>
  </r>
  <r>
    <x v="0"/>
    <x v="2"/>
    <s v="22_08_2018__15_04_13_0367_lower.png"/>
    <s v="B(0),R(1)"/>
  </r>
  <r>
    <x v="0"/>
    <x v="2"/>
    <s v="22_08_2018__15_04_13_0368_lower.png"/>
    <s v="B(0),R(1)"/>
  </r>
  <r>
    <x v="0"/>
    <x v="2"/>
    <s v="22_08_2018__15_04_13_0369_lower.png"/>
    <s v="B(0),R(1)"/>
  </r>
  <r>
    <x v="0"/>
    <x v="2"/>
    <s v="22_08_2018__15_04_13_0370_lower.png"/>
    <s v="B(0),R(1)"/>
  </r>
  <r>
    <x v="0"/>
    <x v="2"/>
    <s v="22_08_2018__15_04_13_0371_lower.png"/>
    <s v="B(0),R(1)"/>
  </r>
  <r>
    <x v="0"/>
    <x v="2"/>
    <s v="22_08_2018__15_04_13_0372_lower.png"/>
    <s v="B(0),R(1)"/>
  </r>
  <r>
    <x v="0"/>
    <x v="2"/>
    <s v="22_08_2018__15_04_13_0373_lower.png"/>
    <s v="B(0),R(1)"/>
  </r>
  <r>
    <x v="0"/>
    <x v="2"/>
    <s v="22_08_2018__15_04_13_0374_lower.png"/>
    <s v="B(0),R(1)"/>
  </r>
  <r>
    <x v="0"/>
    <x v="2"/>
    <s v="22_08_2018__15_04_13_0375_lower.png"/>
    <s v="B(0),R(1)"/>
  </r>
  <r>
    <x v="0"/>
    <x v="2"/>
    <s v="22_08_2018__15_04_13_0376_lower.png"/>
    <s v="B(0),R(1)"/>
  </r>
  <r>
    <x v="0"/>
    <x v="2"/>
    <s v="22_08_2018__15_04_13_0377_lower.png"/>
    <s v="B(0),R(1)"/>
  </r>
  <r>
    <x v="0"/>
    <x v="2"/>
    <s v="22_08_2018__15_04_13_0378_lower.png"/>
    <s v="B(0),R(1)"/>
  </r>
  <r>
    <x v="0"/>
    <x v="2"/>
    <s v="22_08_2018__15_04_13_0379_lower.png"/>
    <s v="B(0),R(1)"/>
  </r>
  <r>
    <x v="0"/>
    <x v="2"/>
    <s v="22_08_2018__15_04_13_0380_lower.png"/>
    <s v="B(0),R(1)"/>
  </r>
  <r>
    <x v="0"/>
    <x v="2"/>
    <s v="22_08_2018__15_04_13_0381_lower.png"/>
    <s v="B(0),R(1)"/>
  </r>
  <r>
    <x v="0"/>
    <x v="2"/>
    <s v="22_08_2018__15_04_13_0382_lower.png"/>
    <s v="B(0),R(1)"/>
  </r>
  <r>
    <x v="0"/>
    <x v="2"/>
    <s v="22_08_2018__15_04_13_0383_lower.png"/>
    <s v="B(0),R(1)"/>
  </r>
  <r>
    <x v="0"/>
    <x v="2"/>
    <s v="22_08_2018__15_04_13_0384_lower.png"/>
    <s v="B(0),R(1)"/>
  </r>
  <r>
    <x v="0"/>
    <x v="2"/>
    <s v="22_08_2018__15_04_13_0385_lower.png"/>
    <s v="B(0),R(1)"/>
  </r>
  <r>
    <x v="0"/>
    <x v="2"/>
    <s v="22_08_2018__15_04_13_0386_lower.png"/>
    <s v="B(0),R(1)"/>
  </r>
  <r>
    <x v="0"/>
    <x v="2"/>
    <s v="22_08_2018__15_04_13_0387_lower.png"/>
    <s v="B(0),R(1)"/>
  </r>
  <r>
    <x v="0"/>
    <x v="2"/>
    <s v="22_08_2018__15_04_13_0388_lower.png"/>
    <s v="B(0),R(1)"/>
  </r>
  <r>
    <x v="0"/>
    <x v="2"/>
    <s v="22_08_2018__15_04_13_0389_lower.png"/>
    <s v="B(0),R(1)"/>
  </r>
  <r>
    <x v="0"/>
    <x v="2"/>
    <s v="22_08_2018__15_04_13_0390_lower.png"/>
    <s v="B(0),R(1)"/>
  </r>
  <r>
    <x v="0"/>
    <x v="2"/>
    <s v="22_08_2018__15_04_13_0391_lower.png"/>
    <s v="B(0),R(1)"/>
  </r>
  <r>
    <x v="0"/>
    <x v="2"/>
    <s v="22_08_2018__15_04_13_0392_lower.png"/>
    <s v="B(0),R(1)"/>
  </r>
  <r>
    <x v="0"/>
    <x v="2"/>
    <s v="22_08_2018__15_04_13_0393_lower.png"/>
    <s v="B(0),R(1)"/>
  </r>
  <r>
    <x v="0"/>
    <x v="2"/>
    <s v="22_08_2018__15_04_13_0394_lower.png"/>
    <s v="B(0),R(1)"/>
  </r>
  <r>
    <x v="0"/>
    <x v="2"/>
    <s v="22_08_2018__15_04_13_0395_lower.png"/>
    <s v="B(0),R(1)"/>
  </r>
  <r>
    <x v="0"/>
    <x v="2"/>
    <s v="22_08_2018__15_04_13_0396_lower.png"/>
    <s v="B(0),R(1)"/>
  </r>
  <r>
    <x v="0"/>
    <x v="2"/>
    <s v="22_08_2018__15_04_13_0397_lower.png"/>
    <s v="B(0),R(1)"/>
  </r>
  <r>
    <x v="0"/>
    <x v="2"/>
    <s v="22_08_2018__15_04_13_0398_lower.png"/>
    <s v="B(0),R(1)"/>
  </r>
  <r>
    <x v="0"/>
    <x v="2"/>
    <s v="22_08_2018__15_04_13_0399_lower.png"/>
    <s v="B(0),R(1)"/>
  </r>
  <r>
    <x v="0"/>
    <x v="2"/>
    <s v="22_08_2018__15_04_13_0400_lower.png"/>
    <s v="B(0),R(1)"/>
  </r>
  <r>
    <x v="0"/>
    <x v="2"/>
    <s v="22_08_2018__15_04_13_0401_lower.png"/>
    <s v="B(0),R(1)"/>
  </r>
  <r>
    <x v="0"/>
    <x v="2"/>
    <s v="22_08_2018__15_04_13_0402_lower.png"/>
    <s v="B(0),R(1)"/>
  </r>
  <r>
    <x v="0"/>
    <x v="2"/>
    <s v="22_08_2018__15_04_13_0403_lower.png"/>
    <s v="B(0),R(1)"/>
  </r>
  <r>
    <x v="0"/>
    <x v="2"/>
    <s v="22_08_2018__15_04_13_0404_lower.png"/>
    <s v="B(0),R(1)"/>
  </r>
  <r>
    <x v="0"/>
    <x v="2"/>
    <s v="22_08_2018__15_04_13_0405_lower.png"/>
    <s v="B(0),R(1)"/>
  </r>
  <r>
    <x v="0"/>
    <x v="2"/>
    <s v="22_08_2018__15_04_13_0406_lower.png"/>
    <s v="B(0),R(1)"/>
  </r>
  <r>
    <x v="0"/>
    <x v="2"/>
    <s v="22_08_2018__15_04_13_0407_lower.png"/>
    <s v="B(0),R(1)"/>
  </r>
  <r>
    <x v="0"/>
    <x v="2"/>
    <s v="22_08_2018__15_04_13_0408_lower.png"/>
    <s v="B(0),R(1)"/>
  </r>
  <r>
    <x v="0"/>
    <x v="2"/>
    <s v="22_08_2018__15_04_13_0409_lower.png"/>
    <s v="B(0),R(1)"/>
  </r>
  <r>
    <x v="0"/>
    <x v="2"/>
    <s v="22_08_2018__15_04_13_0410_lower.png"/>
    <s v="B(0),R(1)"/>
  </r>
  <r>
    <x v="0"/>
    <x v="2"/>
    <s v="22_08_2018__15_04_13_0411_lower.png"/>
    <s v="B(0),R(1)"/>
  </r>
  <r>
    <x v="0"/>
    <x v="2"/>
    <s v="22_08_2018__15_04_13_0412_lower.png"/>
    <s v="B(0),R(1)"/>
  </r>
  <r>
    <x v="0"/>
    <x v="2"/>
    <s v="22_08_2018__15_04_13_0413_lower.png"/>
    <s v="B(0),R(1)"/>
  </r>
  <r>
    <x v="0"/>
    <x v="2"/>
    <s v="22_08_2018__15_04_13_0414_lower.png"/>
    <s v="B(0),R(1)"/>
  </r>
  <r>
    <x v="0"/>
    <x v="2"/>
    <s v="22_08_2018__15_04_13_0415_lower.png"/>
    <s v="B(0),R(1)"/>
  </r>
  <r>
    <x v="0"/>
    <x v="2"/>
    <s v="22_08_2018__15_04_13_0416_lower.png"/>
    <s v="B(0),R(1)"/>
  </r>
  <r>
    <x v="0"/>
    <x v="2"/>
    <s v="22_08_2018__15_04_13_0417_lower.png"/>
    <s v="B(0),R(1)"/>
  </r>
  <r>
    <x v="0"/>
    <x v="2"/>
    <s v="22_08_2018__15_04_13_0418_lower.png"/>
    <s v="B(0),R(1)"/>
  </r>
  <r>
    <x v="0"/>
    <x v="2"/>
    <s v="22_08_2018__15_04_13_0419_lower.png"/>
    <s v="B(0),R(1)"/>
  </r>
  <r>
    <x v="0"/>
    <x v="2"/>
    <s v="22_08_2018__15_04_13_0420_lower.png"/>
    <s v="B(0),R(1)"/>
  </r>
  <r>
    <x v="0"/>
    <x v="2"/>
    <s v="22_08_2018__15_04_13_0421_lower.png"/>
    <s v="B(0),R(1)"/>
  </r>
  <r>
    <x v="0"/>
    <x v="2"/>
    <s v="22_08_2018__15_04_13_0422_lower.png"/>
    <s v="B(0),R(1)"/>
  </r>
  <r>
    <x v="0"/>
    <x v="2"/>
    <s v="22_08_2018__15_04_13_0423_lower.png"/>
    <s v="B(0),R(1)"/>
  </r>
  <r>
    <x v="0"/>
    <x v="2"/>
    <s v="22_08_2018__15_04_13_0424_lower.png"/>
    <s v="B(0),R(1)"/>
  </r>
  <r>
    <x v="0"/>
    <x v="2"/>
    <s v="22_08_2018__15_04_13_0425_lower.png"/>
    <s v="B(0),R(1)"/>
  </r>
  <r>
    <x v="0"/>
    <x v="2"/>
    <s v="22_08_2018__15_04_13_0426_lower.png"/>
    <s v="B(0),R(1)"/>
  </r>
  <r>
    <x v="0"/>
    <x v="2"/>
    <s v="22_08_2018__15_04_13_0427_lower.png"/>
    <s v="B(0),R(1)"/>
  </r>
  <r>
    <x v="0"/>
    <x v="2"/>
    <s v="22_08_2018__15_04_13_0428_lower.png"/>
    <s v="B(0),R(1)"/>
  </r>
  <r>
    <x v="0"/>
    <x v="2"/>
    <s v="22_08_2018__15_04_13_0429_lower.png"/>
    <s v="B(0),R(1)"/>
  </r>
  <r>
    <x v="0"/>
    <x v="2"/>
    <s v="22_08_2018__15_04_13_0430_lower.png"/>
    <s v="B(0),R(1)"/>
  </r>
  <r>
    <x v="0"/>
    <x v="2"/>
    <s v="22_08_2018__15_04_13_0431_lower.png"/>
    <s v="B(0),R(1)"/>
  </r>
  <r>
    <x v="0"/>
    <x v="2"/>
    <s v="22_08_2018__15_04_13_0432_lower.png"/>
    <s v="B(0),R(1)"/>
  </r>
  <r>
    <x v="0"/>
    <x v="2"/>
    <s v="22_08_2018__15_04_13_0433_lower.png"/>
    <s v="B(0),R(1)"/>
  </r>
  <r>
    <x v="0"/>
    <x v="2"/>
    <s v="22_08_2018__15_04_13_0434_lower.png"/>
    <s v="B(0),R(1)"/>
  </r>
  <r>
    <x v="0"/>
    <x v="2"/>
    <s v="22_08_2018__15_04_13_0435_lower.png"/>
    <s v="B(0),R(1)"/>
  </r>
  <r>
    <x v="0"/>
    <x v="2"/>
    <s v="22_08_2018__15_04_13_0436_lower.png"/>
    <s v="B(0),R(1)"/>
  </r>
  <r>
    <x v="0"/>
    <x v="2"/>
    <s v="22_08_2018__15_04_13_0437_lower.png"/>
    <s v="B(0),R(1)"/>
  </r>
  <r>
    <x v="0"/>
    <x v="2"/>
    <s v="22_08_2018__15_04_13_0438_lower.png"/>
    <s v="B(0),R(1)"/>
  </r>
  <r>
    <x v="0"/>
    <x v="2"/>
    <s v="22_08_2018__15_04_13_0439_lower.png"/>
    <s v="B(0),R(1)"/>
  </r>
  <r>
    <x v="0"/>
    <x v="2"/>
    <s v="22_08_2018__15_04_13_0440_lower.png"/>
    <s v="B(0),R(1)"/>
  </r>
  <r>
    <x v="0"/>
    <x v="2"/>
    <s v="22_08_2018__15_04_13_0441_lower.png"/>
    <s v="B(0),R(1)"/>
  </r>
  <r>
    <x v="0"/>
    <x v="2"/>
    <s v="22_08_2018__15_04_13_0442_lower.png"/>
    <s v="B(0),R(1)"/>
  </r>
  <r>
    <x v="0"/>
    <x v="2"/>
    <s v="22_08_2018__15_04_13_0443_lower.png"/>
    <s v="B(0),R(1)"/>
  </r>
  <r>
    <x v="0"/>
    <x v="2"/>
    <s v="22_08_2018__15_04_13_0444_lower.png"/>
    <s v="B(0),R(1)"/>
  </r>
  <r>
    <x v="0"/>
    <x v="2"/>
    <s v="22_08_2018__15_04_13_0445_lower.png"/>
    <s v="B(0),R(1)"/>
  </r>
  <r>
    <x v="0"/>
    <x v="2"/>
    <s v="22_08_2018__15_04_13_0446_lower.png"/>
    <s v="B(0),R(1)"/>
  </r>
  <r>
    <x v="0"/>
    <x v="2"/>
    <s v="22_08_2018__15_04_13_0447_lower.png"/>
    <s v="B(0),R(1)"/>
  </r>
  <r>
    <x v="0"/>
    <x v="2"/>
    <s v="22_08_2018__15_04_13_0448_lower.png"/>
    <s v="B(0),R(1)"/>
  </r>
  <r>
    <x v="0"/>
    <x v="2"/>
    <s v="22_08_2018__15_04_13_0449_lower.png"/>
    <s v="B(0),R(1)"/>
  </r>
  <r>
    <x v="0"/>
    <x v="2"/>
    <s v="22_08_2018__15_04_13_0450_lower.png"/>
    <s v="B(0),R(1)"/>
  </r>
  <r>
    <x v="0"/>
    <x v="2"/>
    <s v="22_08_2018__15_04_13_0451_lower.png"/>
    <s v="B(0),R(1)"/>
  </r>
  <r>
    <x v="0"/>
    <x v="2"/>
    <s v="22_08_2018__15_04_13_0452_lower.png"/>
    <s v="B(0),R(1)"/>
  </r>
  <r>
    <x v="0"/>
    <x v="2"/>
    <s v="22_08_2018__15_04_13_0453_lower.png"/>
    <s v="B(0),R(1)"/>
  </r>
  <r>
    <x v="0"/>
    <x v="2"/>
    <s v="22_08_2018__15_04_13_0454_lower.png"/>
    <s v="B(0),R(1)"/>
  </r>
  <r>
    <x v="0"/>
    <x v="2"/>
    <s v="22_08_2018__15_04_13_0455_lower.png"/>
    <s v="B(0),R(1)"/>
  </r>
  <r>
    <x v="0"/>
    <x v="2"/>
    <s v="22_08_2018__15_04_13_0456_lower.png"/>
    <s v="B(0),R(1)"/>
  </r>
  <r>
    <x v="0"/>
    <x v="2"/>
    <s v="22_08_2018__15_04_13_0457_lower.png"/>
    <s v="B(0),R(1)"/>
  </r>
  <r>
    <x v="0"/>
    <x v="2"/>
    <s v="22_08_2018__15_04_13_0458_lower.png"/>
    <s v="B(0),R(1)"/>
  </r>
  <r>
    <x v="0"/>
    <x v="2"/>
    <s v="22_08_2018__15_04_13_0459_lower.png"/>
    <s v="B(0),R(1)"/>
  </r>
  <r>
    <x v="0"/>
    <x v="2"/>
    <s v="22_08_2018__15_04_13_0460_lower.png"/>
    <s v="B(0),R(1)"/>
  </r>
  <r>
    <x v="0"/>
    <x v="2"/>
    <s v="22_08_2018__15_04_13_0461_lower.png"/>
    <s v="B(0),R(1)"/>
  </r>
  <r>
    <x v="0"/>
    <x v="2"/>
    <s v="22_08_2018__15_04_13_0462_lower.png"/>
    <s v="B(0),R(1)"/>
  </r>
  <r>
    <x v="0"/>
    <x v="2"/>
    <s v="22_08_2018__15_04_13_0463_lower.png"/>
    <s v="B(0),R(1)"/>
  </r>
  <r>
    <x v="0"/>
    <x v="2"/>
    <s v="22_08_2018__15_04_13_0464_lower.png"/>
    <s v="B(0),R(1)"/>
  </r>
  <r>
    <x v="0"/>
    <x v="2"/>
    <s v="22_08_2018__15_04_13_0465_lower.png"/>
    <s v="B(0),R(1)"/>
  </r>
  <r>
    <x v="0"/>
    <x v="2"/>
    <s v="22_08_2018__15_04_13_0466_lower.png"/>
    <s v="B(0),R(1)"/>
  </r>
  <r>
    <x v="0"/>
    <x v="2"/>
    <s v="22_08_2018__15_04_13_0467_lower.png"/>
    <s v="B(0),R(1)"/>
  </r>
  <r>
    <x v="0"/>
    <x v="2"/>
    <s v="22_08_2018__15_04_13_0468_lower.png"/>
    <s v="B(0),R(1)"/>
  </r>
  <r>
    <x v="0"/>
    <x v="2"/>
    <s v="22_08_2018__15_04_13_0469_lower.png"/>
    <s v="B(0),R(1)"/>
  </r>
  <r>
    <x v="0"/>
    <x v="2"/>
    <s v="22_08_2018__15_04_13_0470_lower.png"/>
    <s v="B(0),R(1)"/>
  </r>
  <r>
    <x v="0"/>
    <x v="2"/>
    <s v="22_08_2018__15_04_13_0471_lower.png"/>
    <s v="B(0),R(1)"/>
  </r>
  <r>
    <x v="0"/>
    <x v="2"/>
    <s v="22_08_2018__15_04_13_0472_lower.png"/>
    <s v="B(0),R(1)"/>
  </r>
  <r>
    <x v="0"/>
    <x v="2"/>
    <s v="22_08_2018__15_04_13_0473_lower.png"/>
    <s v="B(0),R(1)"/>
  </r>
  <r>
    <x v="0"/>
    <x v="2"/>
    <s v="22_08_2018__15_04_13_0474_lower.png"/>
    <s v="B(0),R(1)"/>
  </r>
  <r>
    <x v="0"/>
    <x v="2"/>
    <s v="22_08_2018__15_04_13_0475_lower.png"/>
    <s v="B(0),R(1)"/>
  </r>
  <r>
    <x v="0"/>
    <x v="2"/>
    <s v="22_08_2018__15_04_13_0476_lower.png"/>
    <s v="B(0),R(1)"/>
  </r>
  <r>
    <x v="0"/>
    <x v="2"/>
    <s v="22_08_2018__15_04_13_0477_lower.png"/>
    <s v="B(0),R(1)"/>
  </r>
  <r>
    <x v="0"/>
    <x v="2"/>
    <s v="22_08_2018__15_04_13_0478_lower.png"/>
    <s v="B(0),R(1)"/>
  </r>
  <r>
    <x v="0"/>
    <x v="2"/>
    <s v="22_08_2018__15_04_13_0479_lower.png"/>
    <s v="B(0),R(1)"/>
  </r>
  <r>
    <x v="0"/>
    <x v="2"/>
    <s v="22_08_2018__15_04_13_0480_lower.png"/>
    <s v="B(0),R(1)"/>
  </r>
  <r>
    <x v="0"/>
    <x v="2"/>
    <s v="22_08_2018__15_04_13_0481_lower.png"/>
    <s v="B(0),R(1)"/>
  </r>
  <r>
    <x v="0"/>
    <x v="2"/>
    <s v="22_08_2018__15_04_13_0482_lower.png"/>
    <s v="B(0),R(1)"/>
  </r>
  <r>
    <x v="0"/>
    <x v="2"/>
    <s v="22_08_2018__15_04_13_0483_lower.png"/>
    <s v="B(0),R(1)"/>
  </r>
  <r>
    <x v="0"/>
    <x v="2"/>
    <s v="22_08_2018__15_04_13_0484_lower.png"/>
    <s v="B(0),R(1)"/>
  </r>
  <r>
    <x v="0"/>
    <x v="2"/>
    <s v="22_08_2018__15_04_13_0485_lower.png"/>
    <s v="B(0),R(1)"/>
  </r>
  <r>
    <x v="0"/>
    <x v="2"/>
    <s v="22_08_2018__15_04_13_0486_lower.png"/>
    <s v="B(0),R(1)"/>
  </r>
  <r>
    <x v="0"/>
    <x v="2"/>
    <s v="22_08_2018__15_04_13_0487_lower.png"/>
    <s v="B(0),R(1)"/>
  </r>
  <r>
    <x v="0"/>
    <x v="2"/>
    <s v="22_08_2018__15_04_13_0488_lower.png"/>
    <s v="B(0),R(1)"/>
  </r>
  <r>
    <x v="0"/>
    <x v="2"/>
    <s v="22_08_2018__15_04_13_0489_lower.png"/>
    <s v="B(0),R(1)"/>
  </r>
  <r>
    <x v="0"/>
    <x v="2"/>
    <s v="22_08_2018__15_04_13_0490_lower.png"/>
    <s v="B(0),R(1)"/>
  </r>
  <r>
    <x v="0"/>
    <x v="2"/>
    <s v="22_08_2018__15_04_13_0491_lower.png"/>
    <s v="B(0),R(1)"/>
  </r>
  <r>
    <x v="0"/>
    <x v="2"/>
    <s v="22_08_2018__15_04_13_0492_lower.png"/>
    <s v="B(0),R(1)"/>
  </r>
  <r>
    <x v="0"/>
    <x v="2"/>
    <s v="22_08_2018__15_04_13_0493_lower.png"/>
    <s v="B(0),R(1)"/>
  </r>
  <r>
    <x v="0"/>
    <x v="2"/>
    <s v="22_08_2018__15_04_13_0494_lower.png"/>
    <s v="B(0),R(1)"/>
  </r>
  <r>
    <x v="0"/>
    <x v="2"/>
    <s v="22_08_2018__15_04_13_0495_lower.png"/>
    <s v="B(0),R(1)"/>
  </r>
  <r>
    <x v="0"/>
    <x v="2"/>
    <s v="22_08_2018__15_04_13_0496_lower.png"/>
    <s v="B(0),R(1)"/>
  </r>
  <r>
    <x v="0"/>
    <x v="2"/>
    <s v="22_08_2018__15_04_13_0497_lower.png"/>
    <s v="B(0),R(1)"/>
  </r>
  <r>
    <x v="0"/>
    <x v="2"/>
    <s v="22_08_2018__15_04_13_0498_lower.png"/>
    <s v="B(0),R(1)"/>
  </r>
  <r>
    <x v="0"/>
    <x v="2"/>
    <s v="22_08_2018__15_04_13_0499_lower.png"/>
    <s v="B(0),R(1)"/>
  </r>
  <r>
    <x v="0"/>
    <x v="2"/>
    <s v="22_08_2018__15_04_13_0500_lower.png"/>
    <s v="B(0),R(1)"/>
  </r>
  <r>
    <x v="0"/>
    <x v="2"/>
    <s v="22_08_2018__15_04_13_0501_lower.png"/>
    <s v="B(0),R(1)"/>
  </r>
  <r>
    <x v="0"/>
    <x v="2"/>
    <s v="22_08_2018__15_04_13_0502_lower.png"/>
    <s v="B(0),R(1)"/>
  </r>
  <r>
    <x v="0"/>
    <x v="2"/>
    <s v="22_08_2018__15_04_13_0503_lower.png"/>
    <s v="B(0),R(1)"/>
  </r>
  <r>
    <x v="0"/>
    <x v="2"/>
    <s v="22_08_2018__15_04_13_0504_lower.png"/>
    <s v="B(0),R(1)"/>
  </r>
  <r>
    <x v="0"/>
    <x v="2"/>
    <s v="22_08_2018__15_04_13_0505_lower.png"/>
    <s v="B(0),R(1)"/>
  </r>
  <r>
    <x v="0"/>
    <x v="2"/>
    <s v="22_08_2018__15_04_13_0506_lower.png"/>
    <s v="B(0),R(1)"/>
  </r>
  <r>
    <x v="0"/>
    <x v="2"/>
    <s v="22_08_2018__15_04_13_0507_lower.png"/>
    <s v="B(0),R(1)"/>
  </r>
  <r>
    <x v="0"/>
    <x v="2"/>
    <s v="22_08_2018__15_04_13_0508_lower.png"/>
    <s v="B(0),R(1)"/>
  </r>
  <r>
    <x v="0"/>
    <x v="2"/>
    <s v="22_08_2018__15_04_13_0509_lower.png"/>
    <s v="B(0),R(1)"/>
  </r>
  <r>
    <x v="0"/>
    <x v="2"/>
    <s v="22_08_2018__15_04_13_0510_lower.png"/>
    <s v="B(0),R(1)"/>
  </r>
  <r>
    <x v="0"/>
    <x v="2"/>
    <s v="22_08_2018__15_04_13_0511_lower.png"/>
    <s v="B(0),R(1)"/>
  </r>
  <r>
    <x v="0"/>
    <x v="2"/>
    <s v="22_08_2018__15_04_13_0512_lower.png"/>
    <s v="B(0),R(1)"/>
  </r>
  <r>
    <x v="0"/>
    <x v="2"/>
    <s v="22_08_2018__15_04_13_0513_lower.png"/>
    <s v="B(0),R(1)"/>
  </r>
  <r>
    <x v="0"/>
    <x v="2"/>
    <s v="22_08_2018__15_04_13_0514_lower.png"/>
    <s v="B(0),R(1)"/>
  </r>
  <r>
    <x v="0"/>
    <x v="2"/>
    <s v="22_08_2018__15_04_13_0515_lower.png"/>
    <s v="B(0),R(1)"/>
  </r>
  <r>
    <x v="0"/>
    <x v="2"/>
    <s v="22_08_2018__15_04_13_0516_lower.png"/>
    <s v="B(0),R(1)"/>
  </r>
  <r>
    <x v="0"/>
    <x v="2"/>
    <s v="22_08_2018__15_04_13_0517_lower.png"/>
    <s v="B(0),R(1)"/>
  </r>
  <r>
    <x v="0"/>
    <x v="2"/>
    <s v="22_08_2018__15_04_13_0518_lower.png"/>
    <s v="B(0),R(1)"/>
  </r>
  <r>
    <x v="0"/>
    <x v="2"/>
    <s v="22_08_2018__15_04_13_0519_lower.png"/>
    <s v="B(0),R(1)"/>
  </r>
  <r>
    <x v="0"/>
    <x v="2"/>
    <s v="22_08_2018__15_04_13_0520_lower.png"/>
    <s v="B(0),R(1)"/>
  </r>
  <r>
    <x v="0"/>
    <x v="2"/>
    <s v="22_08_2018__15_04_13_0521_lower.png"/>
    <s v="B(0),R(1)"/>
  </r>
  <r>
    <x v="0"/>
    <x v="2"/>
    <s v="22_08_2018__15_04_13_0522_lower.png"/>
    <s v="B(0),R(1)"/>
  </r>
  <r>
    <x v="0"/>
    <x v="2"/>
    <s v="22_08_2018__15_04_13_0523_lower.png"/>
    <s v="B(0),R(1)"/>
  </r>
  <r>
    <x v="0"/>
    <x v="2"/>
    <s v="22_08_2018__15_04_13_0524_lower.png"/>
    <s v="B(0),R(1)"/>
  </r>
  <r>
    <x v="0"/>
    <x v="2"/>
    <s v="22_08_2018__15_04_13_0525_lower.png"/>
    <s v="B(0),R(1)"/>
  </r>
  <r>
    <x v="0"/>
    <x v="2"/>
    <s v="22_08_2018__15_04_13_0526_lower.png"/>
    <s v="B(0),R(1)"/>
  </r>
  <r>
    <x v="0"/>
    <x v="2"/>
    <s v="22_08_2018__15_04_13_0527_lower.png"/>
    <s v="B(0),R(1)"/>
  </r>
  <r>
    <x v="0"/>
    <x v="2"/>
    <s v="22_08_2018__15_04_13_0528_lower.png"/>
    <s v="B(0),R(1)"/>
  </r>
  <r>
    <x v="0"/>
    <x v="2"/>
    <s v="22_08_2018__15_04_13_0529_lower.png"/>
    <s v="B(0),R(1)"/>
  </r>
  <r>
    <x v="0"/>
    <x v="2"/>
    <s v="22_08_2018__15_04_13_0530_lower.png"/>
    <s v="B(0),R(1)"/>
  </r>
  <r>
    <x v="0"/>
    <x v="2"/>
    <s v="22_08_2018__15_04_13_0531_lower.png"/>
    <s v="B(0),R(1)"/>
  </r>
  <r>
    <x v="0"/>
    <x v="2"/>
    <s v="22_08_2018__15_04_13_0532_lower.png"/>
    <s v="B(0),R(1)"/>
  </r>
  <r>
    <x v="0"/>
    <x v="2"/>
    <s v="22_08_2018__15_04_13_0533_lower.png"/>
    <s v="B(0),R(1)"/>
  </r>
  <r>
    <x v="0"/>
    <x v="2"/>
    <s v="22_08_2018__15_04_13_0534_lower.png"/>
    <s v="B(0),R(1)"/>
  </r>
  <r>
    <x v="0"/>
    <x v="2"/>
    <s v="22_08_2018__15_04_13_0535_lower.png"/>
    <s v="B(0),R(1)"/>
  </r>
  <r>
    <x v="0"/>
    <x v="2"/>
    <s v="22_08_2018__15_04_13_0536_lower.png"/>
    <s v="B(0),R(1)"/>
  </r>
  <r>
    <x v="0"/>
    <x v="2"/>
    <s v="22_08_2018__15_04_13_0537_lower.png"/>
    <s v="B(0),R(1)"/>
  </r>
  <r>
    <x v="0"/>
    <x v="2"/>
    <s v="22_08_2018__15_04_13_0538_lower.png"/>
    <s v="B(0),R(1)"/>
  </r>
  <r>
    <x v="0"/>
    <x v="2"/>
    <s v="22_08_2018__15_04_13_0539_lower.png"/>
    <s v="B(0),R(1)"/>
  </r>
  <r>
    <x v="0"/>
    <x v="2"/>
    <s v="22_08_2018__15_04_13_0540_lower.png"/>
    <s v="B(0),R(1)"/>
  </r>
  <r>
    <x v="0"/>
    <x v="2"/>
    <s v="22_08_2018__15_04_13_0541_lower.png"/>
    <s v="B(0),R(1)"/>
  </r>
  <r>
    <x v="0"/>
    <x v="2"/>
    <s v="22_08_2018__15_04_13_0542_lower.png"/>
    <s v="B(0),R(1)"/>
  </r>
  <r>
    <x v="0"/>
    <x v="2"/>
    <s v="22_08_2018__15_04_13_0543_lower.png"/>
    <s v="B(0),R(1)"/>
  </r>
  <r>
    <x v="0"/>
    <x v="2"/>
    <s v="22_08_2018__15_04_13_0544_lower.png"/>
    <s v="B(0),R(1)"/>
  </r>
  <r>
    <x v="0"/>
    <x v="2"/>
    <s v="22_08_2018__15_04_13_0545_lower.png"/>
    <s v="B(0),R(1)"/>
  </r>
  <r>
    <x v="0"/>
    <x v="2"/>
    <s v="22_08_2018__15_04_13_0546_lower.png"/>
    <s v="B(0),R(1)"/>
  </r>
  <r>
    <x v="0"/>
    <x v="2"/>
    <s v="22_08_2018__15_04_13_0547_lower.png"/>
    <s v="B(0),R(1)"/>
  </r>
  <r>
    <x v="0"/>
    <x v="2"/>
    <s v="22_08_2018__15_04_13_0548_lower.png"/>
    <s v="B(0),R(1)"/>
  </r>
  <r>
    <x v="0"/>
    <x v="2"/>
    <s v="22_08_2018__15_04_13_0549_lower.png"/>
    <s v="B(0),R(1)"/>
  </r>
  <r>
    <x v="0"/>
    <x v="2"/>
    <s v="22_08_2018__15_04_13_0550_lower.png"/>
    <s v="B(0),R(1)"/>
  </r>
  <r>
    <x v="0"/>
    <x v="2"/>
    <s v="22_08_2018__15_04_13_0551_lower.png"/>
    <s v="B(0),R(1)"/>
  </r>
  <r>
    <x v="0"/>
    <x v="2"/>
    <s v="22_08_2018__15_04_13_0552_lower.png"/>
    <s v="B(0),R(1)"/>
  </r>
  <r>
    <x v="0"/>
    <x v="2"/>
    <s v="22_08_2018__15_04_13_0553_lower.png"/>
    <s v="B(0),R(1)"/>
  </r>
  <r>
    <x v="0"/>
    <x v="2"/>
    <s v="22_08_2018__15_04_13_0554_lower.png"/>
    <s v="B(0),R(1)"/>
  </r>
  <r>
    <x v="0"/>
    <x v="2"/>
    <s v="22_08_2018__15_04_13_0555_lower.png"/>
    <s v="B(0),R(1)"/>
  </r>
  <r>
    <x v="0"/>
    <x v="2"/>
    <s v="22_08_2018__15_04_13_0556_lower.png"/>
    <s v="B(0),R(1)"/>
  </r>
  <r>
    <x v="0"/>
    <x v="2"/>
    <s v="22_08_2018__15_04_13_0557_lower.png"/>
    <s v="B(0),R(1)"/>
  </r>
  <r>
    <x v="0"/>
    <x v="2"/>
    <s v="22_08_2018__15_04_13_0558_lower.png"/>
    <s v="B(0),R(1)"/>
  </r>
  <r>
    <x v="0"/>
    <x v="2"/>
    <s v="22_08_2018__15_04_13_0559_lower.png"/>
    <s v="B(0),R(1)"/>
  </r>
  <r>
    <x v="0"/>
    <x v="2"/>
    <s v="22_08_2018__15_04_13_0560_lower.png"/>
    <s v="B(0),R(1)"/>
  </r>
  <r>
    <x v="0"/>
    <x v="2"/>
    <s v="22_08_2018__15_04_13_0561_lower.png"/>
    <s v="B(0),R(1)"/>
  </r>
  <r>
    <x v="1"/>
    <x v="1"/>
    <s v="27_07_2018__15_44_10_0000_upper.png"/>
    <s v="B(1),R(2)"/>
  </r>
  <r>
    <x v="1"/>
    <x v="1"/>
    <s v="27_07_2018__15_44_10_0001_upper.png"/>
    <s v="B(1),R(2)"/>
  </r>
  <r>
    <x v="1"/>
    <x v="1"/>
    <s v="27_07_2018__15_44_10_0002_upper.png"/>
    <s v="B(1),R(2)"/>
  </r>
  <r>
    <x v="1"/>
    <x v="1"/>
    <s v="27_07_2018__15_44_10_0003_upper.png"/>
    <s v="B(1),R(2)"/>
  </r>
  <r>
    <x v="1"/>
    <x v="1"/>
    <s v="27_07_2018__15_44_10_0004_upper.png"/>
    <s v="B(1),R(2)"/>
  </r>
  <r>
    <x v="1"/>
    <x v="1"/>
    <s v="27_07_2018__15_44_10_0005_upper.png"/>
    <s v="B(1),R(2)"/>
  </r>
  <r>
    <x v="1"/>
    <x v="1"/>
    <s v="27_07_2018__15_44_10_0006_upper.png"/>
    <s v="B(1),R(2)"/>
  </r>
  <r>
    <x v="1"/>
    <x v="1"/>
    <s v="27_07_2018__15_44_10_0007_upper.png"/>
    <s v="B(1),R(2)"/>
  </r>
  <r>
    <x v="1"/>
    <x v="1"/>
    <s v="27_07_2018__15_44_10_0008_upper.png"/>
    <s v="B(1),R(2)"/>
  </r>
  <r>
    <x v="1"/>
    <x v="1"/>
    <s v="27_07_2018__15_44_10_0009_upper.png"/>
    <s v="B(1),R(2)"/>
  </r>
  <r>
    <x v="1"/>
    <x v="1"/>
    <s v="27_07_2018__15_44_10_0010_upper.png"/>
    <s v="B(1),R(2)"/>
  </r>
  <r>
    <x v="1"/>
    <x v="1"/>
    <s v="27_07_2018__15_44_10_0011_upper.png"/>
    <s v="B(1),R(2)"/>
  </r>
  <r>
    <x v="1"/>
    <x v="1"/>
    <s v="27_07_2018__15_44_10_0012_upper.png"/>
    <s v="B(1),R(2)"/>
  </r>
  <r>
    <x v="1"/>
    <x v="1"/>
    <s v="27_07_2018__15_44_10_0013_upper.png"/>
    <s v="B(1),R(2)"/>
  </r>
  <r>
    <x v="1"/>
    <x v="1"/>
    <s v="27_07_2018__15_44_10_0014_upper.png"/>
    <s v="B(1),R(2)"/>
  </r>
  <r>
    <x v="1"/>
    <x v="1"/>
    <s v="27_07_2018__15_44_10_0015_upper.png"/>
    <s v="B(1),R(2)"/>
  </r>
  <r>
    <x v="1"/>
    <x v="1"/>
    <s v="27_07_2018__15_44_10_0016_upper.png"/>
    <s v="B(1),R(2)"/>
  </r>
  <r>
    <x v="0"/>
    <x v="1"/>
    <s v="27_07_2018__15_44_10_0017_upper.png"/>
    <s v="B(0),R(2)"/>
  </r>
  <r>
    <x v="1"/>
    <x v="1"/>
    <s v="27_07_2018__15_44_10_0018_upper.png"/>
    <s v="B(1),R(2)"/>
  </r>
  <r>
    <x v="1"/>
    <x v="1"/>
    <s v="27_07_2018__15_44_10_0019_upper.png"/>
    <s v="B(1),R(2)"/>
  </r>
  <r>
    <x v="1"/>
    <x v="1"/>
    <s v="27_07_2018__15_44_10_0020_upper.png"/>
    <s v="B(1),R(2)"/>
  </r>
  <r>
    <x v="1"/>
    <x v="1"/>
    <s v="27_07_2018__15_44_10_0021_upper.png"/>
    <s v="B(1),R(2)"/>
  </r>
  <r>
    <x v="1"/>
    <x v="1"/>
    <s v="27_07_2018__15_44_10_0022_upper.png"/>
    <s v="B(1),R(2)"/>
  </r>
  <r>
    <x v="1"/>
    <x v="1"/>
    <s v="27_07_2018__15_44_10_0023_upper.png"/>
    <s v="B(1),R(2)"/>
  </r>
  <r>
    <x v="1"/>
    <x v="1"/>
    <s v="27_07_2018__15_44_10_0024_upper.png"/>
    <s v="B(1),R(2)"/>
  </r>
  <r>
    <x v="1"/>
    <x v="1"/>
    <s v="27_07_2018__15_44_10_0025_upper.png"/>
    <s v="B(1),R(2)"/>
  </r>
  <r>
    <x v="1"/>
    <x v="1"/>
    <s v="27_07_2018__15_44_10_0026_upper.png"/>
    <s v="B(1),R(2)"/>
  </r>
  <r>
    <x v="1"/>
    <x v="1"/>
    <s v="27_07_2018__15_44_10_0027_upper.png"/>
    <s v="B(1),R(2)"/>
  </r>
  <r>
    <x v="1"/>
    <x v="1"/>
    <s v="27_07_2018__15_44_10_0028_upper.png"/>
    <s v="B(1),R(2)"/>
  </r>
  <r>
    <x v="1"/>
    <x v="1"/>
    <s v="27_07_2018__15_44_10_0029_upper.png"/>
    <s v="B(1),R(2)"/>
  </r>
  <r>
    <x v="1"/>
    <x v="1"/>
    <s v="27_07_2018__15_44_10_0030_upper.png"/>
    <s v="B(1),R(2)"/>
  </r>
  <r>
    <x v="1"/>
    <x v="1"/>
    <s v="27_07_2018__15_44_10_0031_upper.png"/>
    <s v="B(1),R(2)"/>
  </r>
  <r>
    <x v="1"/>
    <x v="1"/>
    <s v="27_07_2018__15_44_10_0032_upper.png"/>
    <s v="B(1),R(2)"/>
  </r>
  <r>
    <x v="1"/>
    <x v="1"/>
    <s v="27_07_2018__15_44_10_0033_upper.png"/>
    <s v="B(1),R(2)"/>
  </r>
  <r>
    <x v="1"/>
    <x v="1"/>
    <s v="27_07_2018__15_44_10_0034_upper.png"/>
    <s v="B(1),R(2)"/>
  </r>
  <r>
    <x v="1"/>
    <x v="1"/>
    <s v="27_07_2018__15_44_10_0035_upper.png"/>
    <s v="B(1),R(2)"/>
  </r>
  <r>
    <x v="1"/>
    <x v="1"/>
    <s v="27_07_2018__15_44_10_0036_upper.png"/>
    <s v="B(1),R(2)"/>
  </r>
  <r>
    <x v="1"/>
    <x v="1"/>
    <s v="27_07_2018__15_44_10_0037_upper.png"/>
    <s v="B(1),R(2)"/>
  </r>
  <r>
    <x v="1"/>
    <x v="1"/>
    <s v="27_07_2018__15_44_10_0038_upper.png"/>
    <s v="B(1),R(2)"/>
  </r>
  <r>
    <x v="1"/>
    <x v="1"/>
    <s v="27_07_2018__15_44_10_0039_upper.png"/>
    <s v="B(1),R(2)"/>
  </r>
  <r>
    <x v="1"/>
    <x v="1"/>
    <s v="27_07_2018__15_44_10_0040_upper.png"/>
    <s v="B(1),R(2)"/>
  </r>
  <r>
    <x v="1"/>
    <x v="1"/>
    <s v="27_07_2018__15_44_10_0041_upper.png"/>
    <s v="B(1),R(2)"/>
  </r>
  <r>
    <x v="1"/>
    <x v="1"/>
    <s v="27_07_2018__15_44_10_0042_upper.png"/>
    <s v="B(1),R(2)"/>
  </r>
  <r>
    <x v="1"/>
    <x v="1"/>
    <s v="27_07_2018__15_44_10_0043_upper.png"/>
    <s v="B(1),R(2)"/>
  </r>
  <r>
    <x v="1"/>
    <x v="1"/>
    <s v="27_07_2018__15_44_10_0044_upper.png"/>
    <s v="B(1),R(2)"/>
  </r>
  <r>
    <x v="1"/>
    <x v="1"/>
    <s v="27_07_2018__15_44_10_0045_upper.png"/>
    <s v="B(1),R(2)"/>
  </r>
  <r>
    <x v="1"/>
    <x v="1"/>
    <s v="27_07_2018__15_44_10_0046_upper.png"/>
    <s v="B(1),R(2)"/>
  </r>
  <r>
    <x v="1"/>
    <x v="1"/>
    <s v="27_07_2018__15_44_10_0047_upper.png"/>
    <s v="B(1),R(2)"/>
  </r>
  <r>
    <x v="1"/>
    <x v="1"/>
    <s v="27_07_2018__15_44_10_0048_upper.png"/>
    <s v="B(1),R(2)"/>
  </r>
  <r>
    <x v="1"/>
    <x v="1"/>
    <s v="27_07_2018__15_44_10_0049_upper.png"/>
    <s v="B(1),R(2)"/>
  </r>
  <r>
    <x v="1"/>
    <x v="1"/>
    <s v="27_07_2018__15_44_10_0050_upper.png"/>
    <s v="B(1),R(2)"/>
  </r>
  <r>
    <x v="1"/>
    <x v="1"/>
    <s v="27_07_2018__15_44_10_0051_upper.png"/>
    <s v="B(1),R(2)"/>
  </r>
  <r>
    <x v="1"/>
    <x v="1"/>
    <s v="27_07_2018__15_44_10_0052_upper.png"/>
    <s v="B(1),R(2)"/>
  </r>
  <r>
    <x v="1"/>
    <x v="1"/>
    <s v="27_07_2018__15_44_10_0053_upper.png"/>
    <s v="B(1),R(2)"/>
  </r>
  <r>
    <x v="1"/>
    <x v="1"/>
    <s v="27_07_2018__15_44_10_0054_upper.png"/>
    <s v="B(1),R(2)"/>
  </r>
  <r>
    <x v="1"/>
    <x v="1"/>
    <s v="27_07_2018__15_44_10_0055_upper.png"/>
    <s v="B(1),R(2)"/>
  </r>
  <r>
    <x v="1"/>
    <x v="1"/>
    <s v="27_07_2018__15_44_10_0056_upper.png"/>
    <s v="B(1),R(2)"/>
  </r>
  <r>
    <x v="1"/>
    <x v="1"/>
    <s v="27_07_2018__15_44_10_0057_upper.png"/>
    <s v="B(1),R(2)"/>
  </r>
  <r>
    <x v="1"/>
    <x v="1"/>
    <s v="27_07_2018__15_44_10_0058_upper.png"/>
    <s v="B(1),R(2)"/>
  </r>
  <r>
    <x v="1"/>
    <x v="1"/>
    <s v="27_07_2018__15_44_10_0059_upper.png"/>
    <s v="B(1),R(2)"/>
  </r>
  <r>
    <x v="1"/>
    <x v="1"/>
    <s v="27_07_2018__15_44_10_0060_upper.png"/>
    <s v="B(1),R(2)"/>
  </r>
  <r>
    <x v="1"/>
    <x v="1"/>
    <s v="27_07_2018__15_44_10_0061_upper.png"/>
    <s v="B(1),R(2)"/>
  </r>
  <r>
    <x v="1"/>
    <x v="1"/>
    <s v="27_07_2018__15_44_10_0062_upper.png"/>
    <s v="B(1),R(2)"/>
  </r>
  <r>
    <x v="1"/>
    <x v="1"/>
    <s v="27_07_2018__15_44_10_0063_upper.png"/>
    <s v="B(1),R(2)"/>
  </r>
  <r>
    <x v="1"/>
    <x v="1"/>
    <s v="27_07_2018__15_44_10_0064_upper.png"/>
    <s v="B(1),R(2)"/>
  </r>
  <r>
    <x v="1"/>
    <x v="1"/>
    <s v="27_07_2018__15_44_10_0065_upper.png"/>
    <s v="B(1),R(2)"/>
  </r>
  <r>
    <x v="1"/>
    <x v="1"/>
    <s v="27_07_2018__15_44_10_0066_upper.png"/>
    <s v="B(1),R(2)"/>
  </r>
  <r>
    <x v="1"/>
    <x v="1"/>
    <s v="27_07_2018__15_44_10_0067_upper.png"/>
    <s v="B(1),R(2)"/>
  </r>
  <r>
    <x v="1"/>
    <x v="1"/>
    <s v="27_07_2018__15_44_10_0068_upper.png"/>
    <s v="B(1),R(2)"/>
  </r>
  <r>
    <x v="1"/>
    <x v="1"/>
    <s v="27_07_2018__15_44_10_0069_upper.png"/>
    <s v="B(1),R(2)"/>
  </r>
  <r>
    <x v="1"/>
    <x v="1"/>
    <s v="27_07_2018__15_44_10_0070_upper.png"/>
    <s v="B(1),R(2)"/>
  </r>
  <r>
    <x v="1"/>
    <x v="1"/>
    <s v="27_07_2018__15_44_10_0071_upper.png"/>
    <s v="B(1),R(2)"/>
  </r>
  <r>
    <x v="1"/>
    <x v="1"/>
    <s v="27_07_2018__15_44_10_0072_upper.png"/>
    <s v="B(1),R(2)"/>
  </r>
  <r>
    <x v="1"/>
    <x v="1"/>
    <s v="27_07_2018__15_44_10_0073_upper.png"/>
    <s v="B(1),R(2)"/>
  </r>
  <r>
    <x v="1"/>
    <x v="1"/>
    <s v="27_07_2018__15_44_10_0074_upper.png"/>
    <s v="B(1),R(2)"/>
  </r>
  <r>
    <x v="1"/>
    <x v="1"/>
    <s v="27_07_2018__15_44_10_0075_upper.png"/>
    <s v="B(1),R(2)"/>
  </r>
  <r>
    <x v="1"/>
    <x v="1"/>
    <s v="27_07_2018__15_44_10_0076_upper.png"/>
    <s v="B(1),R(2)"/>
  </r>
  <r>
    <x v="1"/>
    <x v="1"/>
    <s v="27_07_2018__15_44_10_0077_upper.png"/>
    <s v="B(1),R(2)"/>
  </r>
  <r>
    <x v="1"/>
    <x v="1"/>
    <s v="27_07_2018__15_44_10_0078_upper.png"/>
    <s v="B(1),R(2)"/>
  </r>
  <r>
    <x v="1"/>
    <x v="1"/>
    <s v="27_07_2018__15_44_10_0079_upper.png"/>
    <s v="B(1),R(2)"/>
  </r>
  <r>
    <x v="1"/>
    <x v="1"/>
    <s v="27_07_2018__15_44_10_0080_upper.png"/>
    <s v="B(1),R(2)"/>
  </r>
  <r>
    <x v="1"/>
    <x v="1"/>
    <s v="27_07_2018__15_44_10_0081_upper.png"/>
    <s v="B(1),R(2)"/>
  </r>
  <r>
    <x v="1"/>
    <x v="1"/>
    <s v="27_07_2018__15_44_10_0082_upper.png"/>
    <s v="B(1),R(2)"/>
  </r>
  <r>
    <x v="1"/>
    <x v="1"/>
    <s v="27_07_2018__15_44_10_0083_upper.png"/>
    <s v="B(1),R(2)"/>
  </r>
  <r>
    <x v="1"/>
    <x v="1"/>
    <s v="27_07_2018__15_44_10_0084_upper.png"/>
    <s v="B(1),R(2)"/>
  </r>
  <r>
    <x v="1"/>
    <x v="1"/>
    <s v="27_07_2018__15_44_10_0085_upper.png"/>
    <s v="B(1),R(2)"/>
  </r>
  <r>
    <x v="1"/>
    <x v="1"/>
    <s v="27_07_2018__15_44_10_0086_upper.png"/>
    <s v="B(1),R(2)"/>
  </r>
  <r>
    <x v="1"/>
    <x v="1"/>
    <s v="27_07_2018__15_44_10_0087_upper.png"/>
    <s v="B(1),R(2)"/>
  </r>
  <r>
    <x v="1"/>
    <x v="1"/>
    <s v="27_07_2018__15_44_10_0088_upper.png"/>
    <s v="B(1),R(2)"/>
  </r>
  <r>
    <x v="1"/>
    <x v="1"/>
    <s v="27_07_2018__15_44_10_0089_upper.png"/>
    <s v="B(1),R(2)"/>
  </r>
  <r>
    <x v="1"/>
    <x v="1"/>
    <s v="27_07_2018__15_44_10_0090_upper.png"/>
    <s v="B(1),R(2)"/>
  </r>
  <r>
    <x v="1"/>
    <x v="1"/>
    <s v="27_07_2018__15_44_10_0091_upper.png"/>
    <s v="B(1),R(2)"/>
  </r>
  <r>
    <x v="1"/>
    <x v="1"/>
    <s v="27_07_2018__15_44_10_0092_upper.png"/>
    <s v="B(1),R(2)"/>
  </r>
  <r>
    <x v="1"/>
    <x v="1"/>
    <s v="27_07_2018__15_44_10_0093_upper.png"/>
    <s v="B(1),R(2)"/>
  </r>
  <r>
    <x v="1"/>
    <x v="1"/>
    <s v="27_07_2018__15_44_10_0094_upper.png"/>
    <s v="B(1),R(2)"/>
  </r>
  <r>
    <x v="1"/>
    <x v="1"/>
    <s v="27_07_2018__15_44_10_0095_upper.png"/>
    <s v="B(1),R(2)"/>
  </r>
  <r>
    <x v="1"/>
    <x v="1"/>
    <s v="27_07_2018__15_44_10_0096_upper.png"/>
    <s v="B(1),R(2)"/>
  </r>
  <r>
    <x v="1"/>
    <x v="1"/>
    <s v="27_07_2018__15_44_10_0097_upper.png"/>
    <s v="B(1),R(2)"/>
  </r>
  <r>
    <x v="1"/>
    <x v="1"/>
    <s v="27_07_2018__15_44_10_0098_upper.png"/>
    <s v="B(1),R(2)"/>
  </r>
  <r>
    <x v="1"/>
    <x v="1"/>
    <s v="27_07_2018__15_44_10_0099_upper.png"/>
    <s v="B(1),R(2)"/>
  </r>
  <r>
    <x v="1"/>
    <x v="1"/>
    <s v="27_07_2018__15_44_10_0100_upper.png"/>
    <s v="B(1),R(2)"/>
  </r>
  <r>
    <x v="1"/>
    <x v="1"/>
    <s v="27_07_2018__15_44_10_0101_upper.png"/>
    <s v="B(1),R(2)"/>
  </r>
  <r>
    <x v="1"/>
    <x v="1"/>
    <s v="27_07_2018__15_44_10_0102_upper.png"/>
    <s v="B(1),R(2)"/>
  </r>
  <r>
    <x v="1"/>
    <x v="1"/>
    <s v="27_07_2018__15_44_10_0103_upper.png"/>
    <s v="B(1),R(2)"/>
  </r>
  <r>
    <x v="1"/>
    <x v="1"/>
    <s v="27_07_2018__15_44_10_0104_upper.png"/>
    <s v="B(1),R(2)"/>
  </r>
  <r>
    <x v="1"/>
    <x v="1"/>
    <s v="27_07_2018__15_44_10_0105_upper.png"/>
    <s v="B(1),R(2)"/>
  </r>
  <r>
    <x v="1"/>
    <x v="1"/>
    <s v="27_07_2018__15_44_10_0106_upper.png"/>
    <s v="B(1),R(2)"/>
  </r>
  <r>
    <x v="1"/>
    <x v="1"/>
    <s v="27_07_2018__15_44_10_0107_upper.png"/>
    <s v="B(1),R(2)"/>
  </r>
  <r>
    <x v="1"/>
    <x v="1"/>
    <s v="27_07_2018__15_44_10_0108_upper.png"/>
    <s v="B(1),R(2)"/>
  </r>
  <r>
    <x v="1"/>
    <x v="1"/>
    <s v="27_07_2018__15_44_10_0109_upper.png"/>
    <s v="B(1),R(2)"/>
  </r>
  <r>
    <x v="1"/>
    <x v="1"/>
    <s v="27_07_2018__15_44_10_0110_upper.png"/>
    <s v="B(1),R(2)"/>
  </r>
  <r>
    <x v="1"/>
    <x v="1"/>
    <s v="27_07_2018__15_44_10_0111_upper.png"/>
    <s v="B(1),R(2)"/>
  </r>
  <r>
    <x v="1"/>
    <x v="1"/>
    <s v="27_07_2018__15_44_10_0112_upper.png"/>
    <s v="B(1),R(2)"/>
  </r>
  <r>
    <x v="1"/>
    <x v="1"/>
    <s v="27_07_2018__15_44_10_0113_upper.png"/>
    <s v="B(1),R(2)"/>
  </r>
  <r>
    <x v="1"/>
    <x v="1"/>
    <s v="27_07_2018__15_44_10_0114_upper.png"/>
    <s v="B(1),R(2)"/>
  </r>
  <r>
    <x v="1"/>
    <x v="1"/>
    <s v="27_07_2018__15_44_10_0115_upper.png"/>
    <s v="B(1),R(2)"/>
  </r>
  <r>
    <x v="1"/>
    <x v="1"/>
    <s v="27_07_2018__15_44_10_0116_upper.png"/>
    <s v="B(1),R(2)"/>
  </r>
  <r>
    <x v="1"/>
    <x v="1"/>
    <s v="27_07_2018__15_44_10_0117_upper.png"/>
    <s v="B(1),R(2)"/>
  </r>
  <r>
    <x v="1"/>
    <x v="1"/>
    <s v="27_07_2018__15_44_10_0118_upper.png"/>
    <s v="B(1),R(2)"/>
  </r>
  <r>
    <x v="1"/>
    <x v="1"/>
    <s v="27_07_2018__15_44_10_0119_upper.png"/>
    <s v="B(1),R(2)"/>
  </r>
  <r>
    <x v="1"/>
    <x v="1"/>
    <s v="27_07_2018__15_44_10_0120_upper.png"/>
    <s v="B(1),R(2)"/>
  </r>
  <r>
    <x v="1"/>
    <x v="1"/>
    <s v="27_07_2018__15_44_10_0121_upper.png"/>
    <s v="B(1),R(2)"/>
  </r>
  <r>
    <x v="1"/>
    <x v="1"/>
    <s v="27_07_2018__15_44_10_0122_upper.png"/>
    <s v="B(1),R(2)"/>
  </r>
  <r>
    <x v="1"/>
    <x v="1"/>
    <s v="27_07_2018__15_44_10_0123_upper.png"/>
    <s v="B(1),R(2)"/>
  </r>
  <r>
    <x v="1"/>
    <x v="1"/>
    <s v="27_07_2018__15_44_10_0124_upper.png"/>
    <s v="B(1),R(2)"/>
  </r>
  <r>
    <x v="1"/>
    <x v="1"/>
    <s v="27_07_2018__15_44_10_0125_upper.png"/>
    <s v="B(1),R(2)"/>
  </r>
  <r>
    <x v="1"/>
    <x v="1"/>
    <s v="27_07_2018__15_44_10_0126_upper.png"/>
    <s v="B(1),R(2)"/>
  </r>
  <r>
    <x v="1"/>
    <x v="1"/>
    <s v="27_07_2018__15_44_10_0127_upper.png"/>
    <s v="B(1),R(2)"/>
  </r>
  <r>
    <x v="1"/>
    <x v="1"/>
    <s v="27_07_2018__15_44_10_0128_upper.png"/>
    <s v="B(1),R(2)"/>
  </r>
  <r>
    <x v="1"/>
    <x v="1"/>
    <s v="27_07_2018__15_44_10_0129_upper.png"/>
    <s v="B(1),R(2)"/>
  </r>
  <r>
    <x v="1"/>
    <x v="1"/>
    <s v="27_07_2018__15_44_10_0130_upper.png"/>
    <s v="B(1),R(2)"/>
  </r>
  <r>
    <x v="1"/>
    <x v="1"/>
    <s v="27_07_2018__15_44_10_0131_upper.png"/>
    <s v="B(1),R(2)"/>
  </r>
  <r>
    <x v="1"/>
    <x v="1"/>
    <s v="27_07_2018__15_44_10_0132_upper.png"/>
    <s v="B(1),R(2)"/>
  </r>
  <r>
    <x v="1"/>
    <x v="1"/>
    <s v="27_07_2018__15_44_10_0133_upper.png"/>
    <s v="B(1),R(2)"/>
  </r>
  <r>
    <x v="1"/>
    <x v="1"/>
    <s v="27_07_2018__15_44_10_0134_upper.png"/>
    <s v="B(1),R(2)"/>
  </r>
  <r>
    <x v="1"/>
    <x v="1"/>
    <s v="27_07_2018__15_44_10_0135_upper.png"/>
    <s v="B(1),R(2)"/>
  </r>
  <r>
    <x v="1"/>
    <x v="1"/>
    <s v="27_07_2018__15_44_10_0136_upper.png"/>
    <s v="B(1),R(2)"/>
  </r>
  <r>
    <x v="1"/>
    <x v="1"/>
    <s v="27_07_2018__15_44_10_0137_upper.png"/>
    <s v="B(1),R(2)"/>
  </r>
  <r>
    <x v="1"/>
    <x v="1"/>
    <s v="27_07_2018__15_44_10_0138_upper.png"/>
    <s v="B(1),R(2)"/>
  </r>
  <r>
    <x v="1"/>
    <x v="1"/>
    <s v="27_07_2018__15_44_10_0139_upper.png"/>
    <s v="B(1),R(2)"/>
  </r>
  <r>
    <x v="1"/>
    <x v="1"/>
    <s v="27_07_2018__15_44_10_0140_upper.png"/>
    <s v="B(1),R(2)"/>
  </r>
  <r>
    <x v="1"/>
    <x v="1"/>
    <s v="27_07_2018__15_44_10_0141_upper.png"/>
    <s v="B(1),R(2)"/>
  </r>
  <r>
    <x v="1"/>
    <x v="1"/>
    <s v="27_07_2018__15_44_10_0142_upper.png"/>
    <s v="B(1),R(2)"/>
  </r>
  <r>
    <x v="1"/>
    <x v="1"/>
    <s v="27_07_2018__15_44_10_0143_upper.png"/>
    <s v="B(1),R(2)"/>
  </r>
  <r>
    <x v="1"/>
    <x v="1"/>
    <s v="27_07_2018__15_44_10_0144_upper.png"/>
    <s v="B(1),R(2)"/>
  </r>
  <r>
    <x v="1"/>
    <x v="1"/>
    <s v="27_07_2018__15_44_10_0145_upper.png"/>
    <s v="B(1),R(2)"/>
  </r>
  <r>
    <x v="1"/>
    <x v="1"/>
    <s v="27_07_2018__15_44_10_0146_upper.png"/>
    <s v="B(1),R(2)"/>
  </r>
  <r>
    <x v="1"/>
    <x v="1"/>
    <s v="27_07_2018__15_44_10_0147_upper.png"/>
    <s v="B(1),R(2)"/>
  </r>
  <r>
    <x v="1"/>
    <x v="1"/>
    <s v="27_07_2018__15_44_10_0148_upper.png"/>
    <s v="B(1),R(2)"/>
  </r>
  <r>
    <x v="1"/>
    <x v="1"/>
    <s v="27_07_2018__15_44_10_0149_upper.png"/>
    <s v="B(1),R(2)"/>
  </r>
  <r>
    <x v="1"/>
    <x v="1"/>
    <s v="27_07_2018__15_44_10_0150_upper.png"/>
    <s v="B(1),R(2)"/>
  </r>
  <r>
    <x v="1"/>
    <x v="1"/>
    <s v="27_07_2018__15_44_10_0151_upper.png"/>
    <s v="B(1),R(2)"/>
  </r>
  <r>
    <x v="1"/>
    <x v="1"/>
    <s v="27_07_2018__15_44_10_0152_upper.png"/>
    <s v="B(1),R(2)"/>
  </r>
  <r>
    <x v="1"/>
    <x v="1"/>
    <s v="27_07_2018__15_44_10_0153_upper.png"/>
    <s v="B(1),R(2)"/>
  </r>
  <r>
    <x v="1"/>
    <x v="1"/>
    <s v="27_07_2018__15_44_10_0154_upper.png"/>
    <s v="B(1),R(2)"/>
  </r>
  <r>
    <x v="1"/>
    <x v="1"/>
    <s v="27_07_2018__15_44_10_0155_upper.png"/>
    <s v="B(1),R(2)"/>
  </r>
  <r>
    <x v="1"/>
    <x v="1"/>
    <s v="27_07_2018__15_44_10_0156_upper.png"/>
    <s v="B(1),R(2)"/>
  </r>
  <r>
    <x v="1"/>
    <x v="1"/>
    <s v="27_07_2018__15_44_10_0157_upper.png"/>
    <s v="B(1),R(2)"/>
  </r>
  <r>
    <x v="1"/>
    <x v="1"/>
    <s v="27_07_2018__15_44_10_0158_upper.png"/>
    <s v="B(1),R(2)"/>
  </r>
  <r>
    <x v="1"/>
    <x v="1"/>
    <s v="27_07_2018__15_44_10_0159_upper.png"/>
    <s v="B(1),R(2)"/>
  </r>
  <r>
    <x v="1"/>
    <x v="1"/>
    <s v="27_07_2018__15_44_10_0160_upper.png"/>
    <s v="B(1),R(2)"/>
  </r>
  <r>
    <x v="1"/>
    <x v="1"/>
    <s v="27_07_2018__15_44_10_0161_upper.png"/>
    <s v="B(1),R(2)"/>
  </r>
  <r>
    <x v="1"/>
    <x v="1"/>
    <s v="27_07_2018__15_44_10_0162_upper.png"/>
    <s v="B(1),R(2)"/>
  </r>
  <r>
    <x v="1"/>
    <x v="1"/>
    <s v="27_07_2018__15_44_10_0163_upper.png"/>
    <s v="B(1),R(2)"/>
  </r>
  <r>
    <x v="1"/>
    <x v="1"/>
    <s v="27_07_2018__15_44_10_0164_upper.png"/>
    <s v="B(1),R(2)"/>
  </r>
  <r>
    <x v="1"/>
    <x v="1"/>
    <s v="27_07_2018__15_44_10_0165_upper.png"/>
    <s v="B(1),R(2)"/>
  </r>
  <r>
    <x v="1"/>
    <x v="1"/>
    <s v="27_07_2018__15_44_10_0166_upper.png"/>
    <s v="B(1),R(2)"/>
  </r>
  <r>
    <x v="1"/>
    <x v="1"/>
    <s v="27_07_2018__15_44_10_0167_upper.png"/>
    <s v="B(1),R(2)"/>
  </r>
  <r>
    <x v="1"/>
    <x v="1"/>
    <s v="27_07_2018__15_44_10_0168_upper.png"/>
    <s v="B(1),R(2)"/>
  </r>
  <r>
    <x v="1"/>
    <x v="1"/>
    <s v="27_07_2018__15_44_10_0169_upper.png"/>
    <s v="B(1),R(2)"/>
  </r>
  <r>
    <x v="1"/>
    <x v="1"/>
    <s v="27_07_2018__15_44_10_0170_upper.png"/>
    <s v="B(1),R(2)"/>
  </r>
  <r>
    <x v="1"/>
    <x v="1"/>
    <s v="27_07_2018__15_44_10_0171_upper.png"/>
    <s v="B(1),R(2)"/>
  </r>
  <r>
    <x v="1"/>
    <x v="1"/>
    <s v="27_07_2018__15_44_10_0172_upper.png"/>
    <s v="B(1),R(2)"/>
  </r>
  <r>
    <x v="1"/>
    <x v="1"/>
    <s v="27_07_2018__15_44_10_0173_upper.png"/>
    <s v="B(1),R(2)"/>
  </r>
  <r>
    <x v="1"/>
    <x v="1"/>
    <s v="27_07_2018__15_44_10_0174_upper.png"/>
    <s v="B(1),R(2)"/>
  </r>
  <r>
    <x v="1"/>
    <x v="1"/>
    <s v="27_07_2018__15_44_10_0175_upper.png"/>
    <s v="B(1),R(2)"/>
  </r>
  <r>
    <x v="1"/>
    <x v="1"/>
    <s v="27_07_2018__15_44_10_0176_upper.png"/>
    <s v="B(1),R(2)"/>
  </r>
  <r>
    <x v="1"/>
    <x v="1"/>
    <s v="27_07_2018__15_44_10_0177_upper.png"/>
    <s v="B(1),R(2)"/>
  </r>
  <r>
    <x v="1"/>
    <x v="1"/>
    <s v="27_07_2018__15_44_10_0178_upper.png"/>
    <s v="B(1),R(2)"/>
  </r>
  <r>
    <x v="1"/>
    <x v="1"/>
    <s v="27_07_2018__15_44_10_0179_upper.png"/>
    <s v="B(1),R(2)"/>
  </r>
  <r>
    <x v="1"/>
    <x v="1"/>
    <s v="27_07_2018__15_44_10_0180_upper.png"/>
    <s v="B(1),R(2)"/>
  </r>
  <r>
    <x v="1"/>
    <x v="1"/>
    <s v="27_07_2018__15_44_10_0181_upper.png"/>
    <s v="B(1),R(2)"/>
  </r>
  <r>
    <x v="1"/>
    <x v="1"/>
    <s v="27_07_2018__15_44_10_0182_upper.png"/>
    <s v="B(1),R(2)"/>
  </r>
  <r>
    <x v="1"/>
    <x v="1"/>
    <s v="27_07_2018__15_44_10_0183_upper.png"/>
    <s v="B(1),R(2)"/>
  </r>
  <r>
    <x v="1"/>
    <x v="1"/>
    <s v="27_07_2018__15_44_10_0184_upper.png"/>
    <s v="B(1),R(2)"/>
  </r>
  <r>
    <x v="1"/>
    <x v="1"/>
    <s v="27_07_2018__15_44_10_0185_upper.png"/>
    <s v="B(1),R(2)"/>
  </r>
  <r>
    <x v="1"/>
    <x v="1"/>
    <s v="27_07_2018__15_44_10_0186_upper.png"/>
    <s v="B(1),R(2)"/>
  </r>
  <r>
    <x v="1"/>
    <x v="1"/>
    <s v="27_07_2018__15_44_10_0187_upper.png"/>
    <s v="B(1),R(2)"/>
  </r>
  <r>
    <x v="1"/>
    <x v="1"/>
    <s v="27_07_2018__15_44_10_0188_upper.png"/>
    <s v="B(1),R(2)"/>
  </r>
  <r>
    <x v="1"/>
    <x v="1"/>
    <s v="27_07_2018__15_44_10_0189_upper.png"/>
    <s v="B(1),R(2)"/>
  </r>
  <r>
    <x v="1"/>
    <x v="1"/>
    <s v="27_07_2018__15_44_10_0190_upper.png"/>
    <s v="B(1),R(2)"/>
  </r>
  <r>
    <x v="1"/>
    <x v="1"/>
    <s v="27_07_2018__15_44_10_0191_upper.png"/>
    <s v="B(1),R(2)"/>
  </r>
  <r>
    <x v="1"/>
    <x v="1"/>
    <s v="27_07_2018__15_44_10_0192_upper.png"/>
    <s v="B(1),R(2)"/>
  </r>
  <r>
    <x v="1"/>
    <x v="1"/>
    <s v="27_07_2018__15_44_10_0193_upper.png"/>
    <s v="B(1),R(2)"/>
  </r>
  <r>
    <x v="1"/>
    <x v="1"/>
    <s v="27_07_2018__15_44_10_0194_upper.png"/>
    <s v="B(1),R(2)"/>
  </r>
  <r>
    <x v="1"/>
    <x v="1"/>
    <s v="27_07_2018__15_44_10_0195_upper.png"/>
    <s v="B(1),R(2)"/>
  </r>
  <r>
    <x v="1"/>
    <x v="1"/>
    <s v="27_07_2018__15_44_10_0196_upper.png"/>
    <s v="B(1),R(2)"/>
  </r>
  <r>
    <x v="1"/>
    <x v="1"/>
    <s v="27_07_2018__15_44_10_0197_upper.png"/>
    <s v="B(1),R(2)"/>
  </r>
  <r>
    <x v="1"/>
    <x v="1"/>
    <s v="27_07_2018__15_44_10_0198_upper.png"/>
    <s v="B(1),R(2)"/>
  </r>
  <r>
    <x v="1"/>
    <x v="1"/>
    <s v="27_07_2018__15_44_10_0199_upper.png"/>
    <s v="B(1),R(2)"/>
  </r>
  <r>
    <x v="1"/>
    <x v="1"/>
    <s v="27_07_2018__15_44_10_0200_upper.png"/>
    <s v="B(1),R(2)"/>
  </r>
  <r>
    <x v="1"/>
    <x v="1"/>
    <s v="27_07_2018__15_44_10_0201_upper.png"/>
    <s v="B(1),R(2)"/>
  </r>
  <r>
    <x v="1"/>
    <x v="1"/>
    <s v="27_07_2018__15_44_10_0202_upper.png"/>
    <s v="B(1),R(2)"/>
  </r>
  <r>
    <x v="1"/>
    <x v="1"/>
    <s v="27_07_2018__15_44_10_0203_upper.png"/>
    <s v="B(1),R(2)"/>
  </r>
  <r>
    <x v="1"/>
    <x v="1"/>
    <s v="27_07_2018__15_44_10_0204_upper.png"/>
    <s v="B(1),R(2)"/>
  </r>
  <r>
    <x v="1"/>
    <x v="1"/>
    <s v="27_07_2018__15_44_10_0205_upper.png"/>
    <s v="B(1),R(2)"/>
  </r>
  <r>
    <x v="1"/>
    <x v="1"/>
    <s v="27_07_2018__15_44_10_0206_upper.png"/>
    <s v="B(1),R(2)"/>
  </r>
  <r>
    <x v="1"/>
    <x v="1"/>
    <s v="27_07_2018__15_44_10_0207_upper.png"/>
    <s v="B(1),R(2)"/>
  </r>
  <r>
    <x v="1"/>
    <x v="1"/>
    <s v="27_07_2018__15_44_10_0208_upper.png"/>
    <s v="B(1),R(2)"/>
  </r>
  <r>
    <x v="1"/>
    <x v="1"/>
    <s v="27_07_2018__15_44_10_0209_upper.png"/>
    <s v="B(1),R(2)"/>
  </r>
  <r>
    <x v="1"/>
    <x v="1"/>
    <s v="27_07_2018__15_44_10_0210_upper.png"/>
    <s v="B(1),R(2)"/>
  </r>
  <r>
    <x v="1"/>
    <x v="1"/>
    <s v="27_07_2018__15_44_10_0211_upper.png"/>
    <s v="B(1),R(2)"/>
  </r>
  <r>
    <x v="1"/>
    <x v="1"/>
    <s v="27_07_2018__15_44_10_0212_upper.png"/>
    <s v="B(1),R(2)"/>
  </r>
  <r>
    <x v="1"/>
    <x v="1"/>
    <s v="27_07_2018__15_44_10_0213_upper.png"/>
    <s v="B(1),R(2)"/>
  </r>
  <r>
    <x v="1"/>
    <x v="1"/>
    <s v="27_07_2018__15_44_10_0214_upper.png"/>
    <s v="B(1),R(2)"/>
  </r>
  <r>
    <x v="1"/>
    <x v="1"/>
    <s v="27_07_2018__15_44_10_0215_upper.png"/>
    <s v="B(1),R(2)"/>
  </r>
  <r>
    <x v="1"/>
    <x v="1"/>
    <s v="27_07_2018__15_44_10_0216_upper.png"/>
    <s v="B(1),R(2)"/>
  </r>
  <r>
    <x v="1"/>
    <x v="1"/>
    <s v="27_07_2018__15_44_10_0217_upper.png"/>
    <s v="B(1),R(2)"/>
  </r>
  <r>
    <x v="1"/>
    <x v="1"/>
    <s v="27_07_2018__15_44_10_0218_upper.png"/>
    <s v="B(1),R(2)"/>
  </r>
  <r>
    <x v="1"/>
    <x v="1"/>
    <s v="27_07_2018__15_44_10_0219_upper.png"/>
    <s v="B(1),R(2)"/>
  </r>
  <r>
    <x v="1"/>
    <x v="1"/>
    <s v="27_07_2018__15_44_10_0220_upper.png"/>
    <s v="B(1),R(2)"/>
  </r>
  <r>
    <x v="1"/>
    <x v="1"/>
    <s v="27_07_2018__15_44_10_0221_upper.png"/>
    <s v="B(1),R(2)"/>
  </r>
  <r>
    <x v="1"/>
    <x v="1"/>
    <s v="27_07_2018__15_44_10_0222_upper.png"/>
    <s v="B(1),R(2)"/>
  </r>
  <r>
    <x v="1"/>
    <x v="1"/>
    <s v="27_07_2018__15_44_10_0223_upper.png"/>
    <s v="B(1),R(2)"/>
  </r>
  <r>
    <x v="1"/>
    <x v="1"/>
    <s v="27_07_2018__15_44_10_0224_upper.png"/>
    <s v="B(1),R(2)"/>
  </r>
  <r>
    <x v="1"/>
    <x v="1"/>
    <s v="27_07_2018__15_44_10_0225_upper.png"/>
    <s v="B(1),R(2)"/>
  </r>
  <r>
    <x v="1"/>
    <x v="1"/>
    <s v="27_07_2018__15_44_10_0226_upper.png"/>
    <s v="B(1),R(2)"/>
  </r>
  <r>
    <x v="1"/>
    <x v="1"/>
    <s v="27_07_2018__15_44_10_0227_upper.png"/>
    <s v="B(1),R(2)"/>
  </r>
  <r>
    <x v="1"/>
    <x v="1"/>
    <s v="27_07_2018__15_44_10_0228_upper.png"/>
    <s v="B(1),R(2)"/>
  </r>
  <r>
    <x v="1"/>
    <x v="1"/>
    <s v="27_07_2018__15_44_10_0229_upper.png"/>
    <s v="B(1),R(2)"/>
  </r>
  <r>
    <x v="1"/>
    <x v="1"/>
    <s v="27_07_2018__15_44_10_0230_upper.png"/>
    <s v="B(1),R(2)"/>
  </r>
  <r>
    <x v="1"/>
    <x v="1"/>
    <s v="27_07_2018__15_44_10_0231_upper.png"/>
    <s v="B(1),R(2)"/>
  </r>
  <r>
    <x v="1"/>
    <x v="1"/>
    <s v="27_07_2018__15_44_10_0232_upper.png"/>
    <s v="B(1),R(2)"/>
  </r>
  <r>
    <x v="1"/>
    <x v="1"/>
    <s v="27_07_2018__15_44_10_0233_upper.png"/>
    <s v="B(1),R(2)"/>
  </r>
  <r>
    <x v="1"/>
    <x v="1"/>
    <s v="27_07_2018__15_44_10_0234_upper.png"/>
    <s v="B(1),R(2)"/>
  </r>
  <r>
    <x v="1"/>
    <x v="1"/>
    <s v="27_07_2018__15_44_10_0235_upper.png"/>
    <s v="B(1),R(2)"/>
  </r>
  <r>
    <x v="1"/>
    <x v="1"/>
    <s v="27_07_2018__15_44_10_0236_upper.png"/>
    <s v="B(1),R(2)"/>
  </r>
  <r>
    <x v="1"/>
    <x v="1"/>
    <s v="27_07_2018__15_44_10_0237_upper.png"/>
    <s v="B(1),R(2)"/>
  </r>
  <r>
    <x v="1"/>
    <x v="1"/>
    <s v="27_07_2018__15_44_10_0238_upper.png"/>
    <s v="B(1),R(2)"/>
  </r>
  <r>
    <x v="1"/>
    <x v="1"/>
    <s v="27_07_2018__15_44_10_0239_upper.png"/>
    <s v="B(1),R(2)"/>
  </r>
  <r>
    <x v="1"/>
    <x v="1"/>
    <s v="27_07_2018__15_44_10_0240_upper.png"/>
    <s v="B(1),R(2)"/>
  </r>
  <r>
    <x v="1"/>
    <x v="1"/>
    <s v="27_07_2018__15_44_10_0241_upper.png"/>
    <s v="B(1),R(2)"/>
  </r>
  <r>
    <x v="1"/>
    <x v="1"/>
    <s v="27_07_2018__15_44_10_0242_upper.png"/>
    <s v="B(1),R(2)"/>
  </r>
  <r>
    <x v="1"/>
    <x v="1"/>
    <s v="27_07_2018__15_44_10_0243_upper.png"/>
    <s v="B(1),R(2)"/>
  </r>
  <r>
    <x v="1"/>
    <x v="1"/>
    <s v="27_07_2018__15_44_10_0244_upper.png"/>
    <s v="B(1),R(2)"/>
  </r>
  <r>
    <x v="1"/>
    <x v="1"/>
    <s v="27_07_2018__15_44_10_0245_upper.png"/>
    <s v="B(1),R(2)"/>
  </r>
  <r>
    <x v="1"/>
    <x v="1"/>
    <s v="27_07_2018__15_44_10_0246_upper.png"/>
    <s v="B(1),R(2)"/>
  </r>
  <r>
    <x v="1"/>
    <x v="1"/>
    <s v="27_07_2018__15_44_10_0247_upper.png"/>
    <s v="B(1),R(2)"/>
  </r>
  <r>
    <x v="1"/>
    <x v="1"/>
    <s v="27_07_2018__15_44_10_0248_upper.png"/>
    <s v="B(1),R(2)"/>
  </r>
  <r>
    <x v="1"/>
    <x v="1"/>
    <s v="27_07_2018__15_44_10_0249_upper.png"/>
    <s v="B(1),R(2)"/>
  </r>
  <r>
    <x v="1"/>
    <x v="1"/>
    <s v="27_07_2018__15_44_10_0250_upper.png"/>
    <s v="B(1),R(2)"/>
  </r>
  <r>
    <x v="1"/>
    <x v="1"/>
    <s v="27_07_2018__15_44_10_0251_upper.png"/>
    <s v="B(1),R(2)"/>
  </r>
  <r>
    <x v="1"/>
    <x v="1"/>
    <s v="27_07_2018__15_44_10_0252_upper.png"/>
    <s v="B(1),R(2)"/>
  </r>
  <r>
    <x v="1"/>
    <x v="1"/>
    <s v="27_07_2018__15_44_10_0253_upper.png"/>
    <s v="B(1),R(2)"/>
  </r>
  <r>
    <x v="1"/>
    <x v="1"/>
    <s v="27_07_2018__15_44_10_0254_upper.png"/>
    <s v="B(1),R(2)"/>
  </r>
  <r>
    <x v="1"/>
    <x v="1"/>
    <s v="27_07_2018__15_44_10_0255_upper.png"/>
    <s v="B(1),R(2)"/>
  </r>
  <r>
    <x v="1"/>
    <x v="1"/>
    <s v="27_07_2018__15_44_10_0256_upper.png"/>
    <s v="B(1),R(2)"/>
  </r>
  <r>
    <x v="1"/>
    <x v="1"/>
    <s v="27_07_2018__15_44_10_0257_upper.png"/>
    <s v="B(1),R(2)"/>
  </r>
  <r>
    <x v="1"/>
    <x v="1"/>
    <s v="27_07_2018__15_44_10_0258_upper.png"/>
    <s v="B(1),R(2)"/>
  </r>
  <r>
    <x v="1"/>
    <x v="1"/>
    <s v="27_07_2018__15_44_10_0259_upper.png"/>
    <s v="B(1),R(2)"/>
  </r>
  <r>
    <x v="1"/>
    <x v="1"/>
    <s v="27_07_2018__15_44_10_0260_upper.png"/>
    <s v="B(1),R(2)"/>
  </r>
  <r>
    <x v="1"/>
    <x v="1"/>
    <s v="27_07_2018__15_44_10_0261_upper.png"/>
    <s v="B(1),R(2)"/>
  </r>
  <r>
    <x v="1"/>
    <x v="1"/>
    <s v="27_07_2018__15_44_10_0262_upper.png"/>
    <s v="B(1),R(2)"/>
  </r>
  <r>
    <x v="1"/>
    <x v="1"/>
    <s v="27_07_2018__15_44_10_0263_upper.png"/>
    <s v="B(1),R(2)"/>
  </r>
  <r>
    <x v="1"/>
    <x v="1"/>
    <s v="27_07_2018__15_44_10_0264_upper.png"/>
    <s v="B(1),R(2)"/>
  </r>
  <r>
    <x v="1"/>
    <x v="1"/>
    <s v="27_07_2018__15_44_10_0265_upper.png"/>
    <s v="B(1),R(2)"/>
  </r>
  <r>
    <x v="1"/>
    <x v="1"/>
    <s v="27_07_2018__15_44_10_0266_upper.png"/>
    <s v="B(1),R(2)"/>
  </r>
  <r>
    <x v="1"/>
    <x v="1"/>
    <s v="27_07_2018__15_44_10_0267_upper.png"/>
    <s v="B(1),R(2)"/>
  </r>
  <r>
    <x v="1"/>
    <x v="1"/>
    <s v="27_07_2018__15_44_10_0268_upper.png"/>
    <s v="B(1),R(2)"/>
  </r>
  <r>
    <x v="1"/>
    <x v="1"/>
    <s v="27_07_2018__15_44_10_0269_upper.png"/>
    <s v="B(1),R(2)"/>
  </r>
  <r>
    <x v="1"/>
    <x v="1"/>
    <s v="27_07_2018__15_44_10_0270_upper.png"/>
    <s v="B(1),R(2)"/>
  </r>
  <r>
    <x v="1"/>
    <x v="1"/>
    <s v="27_07_2018__15_44_10_0271_upper.png"/>
    <s v="B(1),R(2)"/>
  </r>
  <r>
    <x v="1"/>
    <x v="1"/>
    <s v="27_07_2018__15_44_10_0272_upper.png"/>
    <s v="B(1),R(2)"/>
  </r>
  <r>
    <x v="1"/>
    <x v="1"/>
    <s v="27_07_2018__15_44_10_0273_upper.png"/>
    <s v="B(1),R(2)"/>
  </r>
  <r>
    <x v="1"/>
    <x v="1"/>
    <s v="27_07_2018__15_44_10_0274_upper.png"/>
    <s v="B(1),R(2)"/>
  </r>
  <r>
    <x v="1"/>
    <x v="1"/>
    <s v="27_07_2018__15_44_10_0275_upper.png"/>
    <s v="B(1),R(2)"/>
  </r>
  <r>
    <x v="1"/>
    <x v="1"/>
    <s v="27_07_2018__15_44_10_0276_upper.png"/>
    <s v="B(1),R(2)"/>
  </r>
  <r>
    <x v="1"/>
    <x v="1"/>
    <s v="27_07_2018__15_44_10_0277_upper.png"/>
    <s v="B(1),R(2)"/>
  </r>
  <r>
    <x v="1"/>
    <x v="1"/>
    <s v="27_07_2018__15_44_10_0278_upper.png"/>
    <s v="B(1),R(2)"/>
  </r>
  <r>
    <x v="1"/>
    <x v="1"/>
    <s v="27_07_2018__15_44_10_0279_upper.png"/>
    <s v="B(1),R(2)"/>
  </r>
  <r>
    <x v="1"/>
    <x v="1"/>
    <s v="27_07_2018__15_44_10_0280_upper.png"/>
    <s v="B(1),R(2)"/>
  </r>
  <r>
    <x v="1"/>
    <x v="1"/>
    <s v="27_07_2018__15_44_10_0281_upper.png"/>
    <s v="B(1),R(2)"/>
  </r>
  <r>
    <x v="1"/>
    <x v="1"/>
    <s v="27_07_2018__15_44_10_0282_upper.png"/>
    <s v="B(1),R(2)"/>
  </r>
  <r>
    <x v="1"/>
    <x v="1"/>
    <s v="27_07_2018__15_44_10_0283_upper.png"/>
    <s v="B(1),R(2)"/>
  </r>
  <r>
    <x v="1"/>
    <x v="1"/>
    <s v="27_07_2018__15_44_10_0284_upper.png"/>
    <s v="B(1),R(2)"/>
  </r>
  <r>
    <x v="1"/>
    <x v="1"/>
    <s v="27_07_2018__15_44_10_0285_upper.png"/>
    <s v="B(1),R(2)"/>
  </r>
  <r>
    <x v="1"/>
    <x v="1"/>
    <s v="27_07_2018__15_44_10_0286_upper.png"/>
    <s v="B(1),R(2)"/>
  </r>
  <r>
    <x v="1"/>
    <x v="1"/>
    <s v="27_07_2018__15_44_10_0287_upper.png"/>
    <s v="B(1),R(2)"/>
  </r>
  <r>
    <x v="1"/>
    <x v="1"/>
    <s v="27_07_2018__15_44_10_0288_upper.png"/>
    <s v="B(1),R(2)"/>
  </r>
  <r>
    <x v="1"/>
    <x v="1"/>
    <s v="27_07_2018__15_44_10_0289_upper.png"/>
    <s v="B(1),R(2)"/>
  </r>
  <r>
    <x v="1"/>
    <x v="1"/>
    <s v="27_07_2018__15_44_10_0290_upper.png"/>
    <s v="B(1),R(2)"/>
  </r>
  <r>
    <x v="1"/>
    <x v="1"/>
    <s v="27_07_2018__15_44_10_0291_upper.png"/>
    <s v="B(1),R(2)"/>
  </r>
  <r>
    <x v="1"/>
    <x v="1"/>
    <s v="27_07_2018__15_44_10_0292_upper.png"/>
    <s v="B(1),R(2)"/>
  </r>
  <r>
    <x v="1"/>
    <x v="1"/>
    <s v="27_07_2018__15_44_10_0293_upper.png"/>
    <s v="B(1),R(2)"/>
  </r>
  <r>
    <x v="1"/>
    <x v="1"/>
    <s v="27_07_2018__15_44_10_0294_upper.png"/>
    <s v="B(1),R(2)"/>
  </r>
  <r>
    <x v="1"/>
    <x v="1"/>
    <s v="27_07_2018__15_44_10_0295_upper.png"/>
    <s v="B(1),R(2)"/>
  </r>
  <r>
    <x v="1"/>
    <x v="1"/>
    <s v="27_07_2018__15_44_10_0296_upper.png"/>
    <s v="B(1),R(2)"/>
  </r>
  <r>
    <x v="1"/>
    <x v="1"/>
    <s v="27_07_2018__15_44_10_0297_upper.png"/>
    <s v="B(1),R(2)"/>
  </r>
  <r>
    <x v="1"/>
    <x v="1"/>
    <s v="27_07_2018__15_44_10_0298_upper.png"/>
    <s v="B(1),R(2)"/>
  </r>
  <r>
    <x v="1"/>
    <x v="1"/>
    <s v="27_07_2018__15_44_10_0299_upper.png"/>
    <s v="B(1),R(2)"/>
  </r>
  <r>
    <x v="1"/>
    <x v="1"/>
    <s v="27_07_2018__15_44_10_0300_upper.png"/>
    <s v="B(1),R(2)"/>
  </r>
  <r>
    <x v="1"/>
    <x v="1"/>
    <s v="27_07_2018__15_44_10_0301_upper.png"/>
    <s v="B(1),R(2)"/>
  </r>
  <r>
    <x v="1"/>
    <x v="1"/>
    <s v="27_07_2018__15_44_10_0302_upper.png"/>
    <s v="B(1),R(2)"/>
  </r>
  <r>
    <x v="1"/>
    <x v="1"/>
    <s v="27_07_2018__15_44_10_0303_upper.png"/>
    <s v="B(1),R(2)"/>
  </r>
  <r>
    <x v="1"/>
    <x v="1"/>
    <s v="27_07_2018__15_44_10_0304_upper.png"/>
    <s v="B(1),R(2)"/>
  </r>
  <r>
    <x v="1"/>
    <x v="1"/>
    <s v="27_07_2018__15_44_10_0305_upper.png"/>
    <s v="B(1),R(2)"/>
  </r>
  <r>
    <x v="1"/>
    <x v="1"/>
    <s v="27_07_2018__15_44_10_0306_upper.png"/>
    <s v="B(1),R(2)"/>
  </r>
  <r>
    <x v="1"/>
    <x v="1"/>
    <s v="27_07_2018__15_44_10_0307_upper.png"/>
    <s v="B(1),R(2)"/>
  </r>
  <r>
    <x v="1"/>
    <x v="1"/>
    <s v="27_07_2018__15_44_10_0308_upper.png"/>
    <s v="B(1),R(2)"/>
  </r>
  <r>
    <x v="1"/>
    <x v="1"/>
    <s v="27_07_2018__15_44_10_0309_upper.png"/>
    <s v="B(1),R(2)"/>
  </r>
  <r>
    <x v="1"/>
    <x v="1"/>
    <s v="27_07_2018__15_44_10_0310_upper.png"/>
    <s v="B(1),R(2)"/>
  </r>
  <r>
    <x v="1"/>
    <x v="1"/>
    <s v="27_07_2018__15_44_10_0311_upper.png"/>
    <s v="B(1),R(2)"/>
  </r>
  <r>
    <x v="1"/>
    <x v="1"/>
    <s v="27_07_2018__15_44_10_0312_upper.png"/>
    <s v="B(1),R(2)"/>
  </r>
  <r>
    <x v="1"/>
    <x v="1"/>
    <s v="27_07_2018__15_44_10_0313_upper.png"/>
    <s v="B(1),R(2)"/>
  </r>
  <r>
    <x v="1"/>
    <x v="1"/>
    <s v="27_07_2018__15_44_10_0314_upper.png"/>
    <s v="B(1),R(2)"/>
  </r>
  <r>
    <x v="1"/>
    <x v="1"/>
    <s v="27_07_2018__15_44_10_0315_upper.png"/>
    <s v="B(1),R(2)"/>
  </r>
  <r>
    <x v="1"/>
    <x v="1"/>
    <s v="27_07_2018__15_44_10_0316_upper.png"/>
    <s v="B(1),R(2)"/>
  </r>
  <r>
    <x v="1"/>
    <x v="1"/>
    <s v="27_07_2018__15_44_10_0317_upper.png"/>
    <s v="B(1),R(2)"/>
  </r>
  <r>
    <x v="1"/>
    <x v="1"/>
    <s v="27_07_2018__15_44_10_0318_upper.png"/>
    <s v="B(1),R(2)"/>
  </r>
  <r>
    <x v="1"/>
    <x v="1"/>
    <s v="27_07_2018__15_44_10_0319_upper.png"/>
    <s v="B(1),R(2)"/>
  </r>
  <r>
    <x v="0"/>
    <x v="1"/>
    <s v="27_07_2018__15_44_10_0320_upper.png"/>
    <s v="B(0),R(2)"/>
  </r>
  <r>
    <x v="0"/>
    <x v="1"/>
    <s v="27_07_2018__15_44_10_0321_upper.png"/>
    <s v="B(0),R(2)"/>
  </r>
  <r>
    <x v="0"/>
    <x v="1"/>
    <s v="27_07_2018__15_44_10_0322_upper.png"/>
    <s v="B(0),R(2)"/>
  </r>
  <r>
    <x v="0"/>
    <x v="1"/>
    <s v="27_07_2018__15_44_10_0323_upper.png"/>
    <s v="B(0),R(2)"/>
  </r>
  <r>
    <x v="0"/>
    <x v="1"/>
    <s v="27_07_2018__15_44_10_0324_upper.png"/>
    <s v="B(0),R(2)"/>
  </r>
  <r>
    <x v="0"/>
    <x v="1"/>
    <s v="27_07_2018__15_44_10_0325_upper.png"/>
    <s v="B(0),R(2)"/>
  </r>
  <r>
    <x v="0"/>
    <x v="1"/>
    <s v="27_07_2018__15_44_10_0326_upper.png"/>
    <s v="B(0),R(2)"/>
  </r>
  <r>
    <x v="0"/>
    <x v="1"/>
    <s v="27_07_2018__15_44_10_0327_upper.png"/>
    <s v="B(0),R(2)"/>
  </r>
  <r>
    <x v="0"/>
    <x v="1"/>
    <s v="27_07_2018__15_44_10_0328_upper.png"/>
    <s v="B(0),R(2)"/>
  </r>
  <r>
    <x v="1"/>
    <x v="1"/>
    <s v="27_07_2018__15_44_10_0329_upper.png"/>
    <s v="B(1),R(2)"/>
  </r>
  <r>
    <x v="1"/>
    <x v="1"/>
    <s v="27_07_2018__15_44_10_0330_upper.png"/>
    <s v="B(1),R(2)"/>
  </r>
  <r>
    <x v="1"/>
    <x v="1"/>
    <s v="27_07_2018__15_44_10_0331_upper.png"/>
    <s v="B(1),R(2)"/>
  </r>
  <r>
    <x v="1"/>
    <x v="1"/>
    <s v="27_07_2018__15_44_10_0332_upper.png"/>
    <s v="B(1),R(2)"/>
  </r>
  <r>
    <x v="1"/>
    <x v="1"/>
    <s v="27_07_2018__15_44_10_0333_upper.png"/>
    <s v="B(1),R(2)"/>
  </r>
  <r>
    <x v="1"/>
    <x v="1"/>
    <s v="27_07_2018__15_44_10_0334_upper.png"/>
    <s v="B(1),R(2)"/>
  </r>
  <r>
    <x v="1"/>
    <x v="1"/>
    <s v="27_07_2018__15_44_10_0335_upper.png"/>
    <s v="B(1),R(2)"/>
  </r>
  <r>
    <x v="1"/>
    <x v="1"/>
    <s v="27_07_2018__15_44_10_0336_upper.png"/>
    <s v="B(1),R(2)"/>
  </r>
  <r>
    <x v="1"/>
    <x v="1"/>
    <s v="27_07_2018__15_44_10_0337_upper.png"/>
    <s v="B(1),R(2)"/>
  </r>
  <r>
    <x v="1"/>
    <x v="1"/>
    <s v="27_07_2018__15_44_10_0338_upper.png"/>
    <s v="B(1),R(2)"/>
  </r>
  <r>
    <x v="1"/>
    <x v="1"/>
    <s v="27_07_2018__15_44_10_0339_upper.png"/>
    <s v="B(1),R(2)"/>
  </r>
  <r>
    <x v="1"/>
    <x v="1"/>
    <s v="27_07_2018__15_44_10_0340_upper.png"/>
    <s v="B(1),R(2)"/>
  </r>
  <r>
    <x v="1"/>
    <x v="1"/>
    <s v="27_07_2018__15_44_10_0341_upper.png"/>
    <s v="B(1),R(2)"/>
  </r>
  <r>
    <x v="1"/>
    <x v="1"/>
    <s v="27_07_2018__15_44_10_0342_upper.png"/>
    <s v="B(1),R(2)"/>
  </r>
  <r>
    <x v="1"/>
    <x v="1"/>
    <s v="27_07_2018__15_44_10_0343_upper.png"/>
    <s v="B(1),R(2)"/>
  </r>
  <r>
    <x v="1"/>
    <x v="1"/>
    <s v="27_07_2018__15_44_10_0344_upper.png"/>
    <s v="B(1),R(2)"/>
  </r>
  <r>
    <x v="1"/>
    <x v="1"/>
    <s v="27_07_2018__15_44_10_0345_upper.png"/>
    <s v="B(1),R(2)"/>
  </r>
  <r>
    <x v="0"/>
    <x v="1"/>
    <s v="27_07_2018__15_44_10_0346_upper.png"/>
    <s v="B(0),R(2)"/>
  </r>
  <r>
    <x v="0"/>
    <x v="1"/>
    <s v="27_07_2018__15_44_10_0347_upper.png"/>
    <s v="B(0),R(2)"/>
  </r>
  <r>
    <x v="0"/>
    <x v="1"/>
    <s v="27_07_2018__15_44_10_0348_upper.png"/>
    <s v="B(0),R(2)"/>
  </r>
  <r>
    <x v="0"/>
    <x v="1"/>
    <s v="27_07_2018__15_44_10_0349_upper.png"/>
    <s v="B(0),R(2)"/>
  </r>
  <r>
    <x v="0"/>
    <x v="1"/>
    <s v="27_07_2018__15_44_10_0350_upper.png"/>
    <s v="B(0),R(2)"/>
  </r>
  <r>
    <x v="0"/>
    <x v="1"/>
    <s v="27_07_2018__15_44_10_0351_upper.png"/>
    <s v="B(0),R(2)"/>
  </r>
  <r>
    <x v="0"/>
    <x v="1"/>
    <s v="27_07_2018__15_44_10_0352_upper.png"/>
    <s v="B(0),R(2)"/>
  </r>
  <r>
    <x v="0"/>
    <x v="1"/>
    <s v="27_07_2018__15_44_10_0353_upper.png"/>
    <s v="B(0),R(2)"/>
  </r>
  <r>
    <x v="0"/>
    <x v="1"/>
    <s v="27_07_2018__15_44_10_0354_upper.png"/>
    <s v="B(0),R(2)"/>
  </r>
  <r>
    <x v="0"/>
    <x v="1"/>
    <s v="27_07_2018__15_44_10_0355_upper.png"/>
    <s v="B(0),R(2)"/>
  </r>
  <r>
    <x v="1"/>
    <x v="1"/>
    <s v="27_07_2018__15_44_10_0356_upper.png"/>
    <s v="B(1),R(2)"/>
  </r>
  <r>
    <x v="1"/>
    <x v="1"/>
    <s v="27_07_2018__15_44_10_0357_upper.png"/>
    <s v="B(1),R(2)"/>
  </r>
  <r>
    <x v="1"/>
    <x v="1"/>
    <s v="27_07_2018__15_44_10_0358_upper.png"/>
    <s v="B(1),R(2)"/>
  </r>
  <r>
    <x v="1"/>
    <x v="1"/>
    <s v="27_07_2018__15_44_10_0359_upper.png"/>
    <s v="B(1),R(2)"/>
  </r>
  <r>
    <x v="1"/>
    <x v="1"/>
    <s v="27_07_2018__15_44_10_0360_upper.png"/>
    <s v="B(1),R(2)"/>
  </r>
  <r>
    <x v="1"/>
    <x v="1"/>
    <s v="27_07_2018__15_44_10_0361_upper.png"/>
    <s v="B(1),R(2)"/>
  </r>
  <r>
    <x v="1"/>
    <x v="1"/>
    <s v="27_07_2018__15_44_10_0362_upper.png"/>
    <s v="B(1),R(2)"/>
  </r>
  <r>
    <x v="1"/>
    <x v="1"/>
    <s v="27_07_2018__15_44_10_0363_upper.png"/>
    <s v="B(1),R(2)"/>
  </r>
  <r>
    <x v="1"/>
    <x v="1"/>
    <s v="27_07_2018__15_44_10_0364_upper.png"/>
    <s v="B(1),R(2)"/>
  </r>
  <r>
    <x v="1"/>
    <x v="1"/>
    <s v="27_07_2018__15_44_10_0365_upper.png"/>
    <s v="B(1),R(2)"/>
  </r>
  <r>
    <x v="1"/>
    <x v="1"/>
    <s v="27_07_2018__15_44_10_0366_upper.png"/>
    <s v="B(1),R(2)"/>
  </r>
  <r>
    <x v="1"/>
    <x v="1"/>
    <s v="27_07_2018__15_44_10_0367_upper.png"/>
    <s v="B(1),R(2)"/>
  </r>
  <r>
    <x v="1"/>
    <x v="1"/>
    <s v="27_07_2018__15_44_10_0368_upper.png"/>
    <s v="B(1),R(2)"/>
  </r>
  <r>
    <x v="1"/>
    <x v="1"/>
    <s v="27_07_2018__15_44_10_0369_upper.png"/>
    <s v="B(1),R(2)"/>
  </r>
  <r>
    <x v="1"/>
    <x v="1"/>
    <s v="27_07_2018__15_44_10_0370_upper.png"/>
    <s v="B(1),R(2)"/>
  </r>
  <r>
    <x v="1"/>
    <x v="1"/>
    <s v="27_07_2018__15_44_10_0371_upper.png"/>
    <s v="B(1),R(2)"/>
  </r>
  <r>
    <x v="1"/>
    <x v="1"/>
    <s v="27_07_2018__15_44_10_0372_upper.png"/>
    <s v="B(1),R(2)"/>
  </r>
  <r>
    <x v="1"/>
    <x v="1"/>
    <s v="27_07_2018__15_44_10_0373_upper.png"/>
    <s v="B(1),R(2)"/>
  </r>
  <r>
    <x v="1"/>
    <x v="1"/>
    <s v="27_07_2018__15_44_10_0374_upper.png"/>
    <s v="B(1),R(2)"/>
  </r>
  <r>
    <x v="1"/>
    <x v="1"/>
    <s v="27_07_2018__15_44_10_0375_upper.png"/>
    <s v="B(1),R(2)"/>
  </r>
  <r>
    <x v="1"/>
    <x v="1"/>
    <s v="27_07_2018__15_44_10_0376_upper.png"/>
    <s v="B(1),R(2)"/>
  </r>
  <r>
    <x v="1"/>
    <x v="1"/>
    <s v="27_07_2018__15_44_10_0377_upper.png"/>
    <s v="B(1),R(2)"/>
  </r>
  <r>
    <x v="1"/>
    <x v="1"/>
    <s v="27_07_2018__15_44_10_0378_upper.png"/>
    <s v="B(1),R(2)"/>
  </r>
  <r>
    <x v="1"/>
    <x v="1"/>
    <s v="27_07_2018__15_44_10_0379_upper.png"/>
    <s v="B(1),R(2)"/>
  </r>
  <r>
    <x v="1"/>
    <x v="1"/>
    <s v="27_07_2018__15_44_10_0380_upper.png"/>
    <s v="B(1),R(2)"/>
  </r>
  <r>
    <x v="1"/>
    <x v="1"/>
    <s v="27_07_2018__15_44_10_0381_upper.png"/>
    <s v="B(1),R(2)"/>
  </r>
  <r>
    <x v="1"/>
    <x v="1"/>
    <s v="27_07_2018__15_44_10_0382_upper.png"/>
    <s v="B(1),R(2)"/>
  </r>
  <r>
    <x v="1"/>
    <x v="1"/>
    <s v="27_07_2018__15_44_10_0383_upper.png"/>
    <s v="B(1),R(2)"/>
  </r>
  <r>
    <x v="1"/>
    <x v="1"/>
    <s v="27_07_2018__15_44_10_0384_upper.png"/>
    <s v="B(1),R(2)"/>
  </r>
  <r>
    <x v="1"/>
    <x v="1"/>
    <s v="27_07_2018__15_44_10_0385_upper.png"/>
    <s v="B(1),R(2)"/>
  </r>
  <r>
    <x v="1"/>
    <x v="1"/>
    <s v="27_07_2018__15_44_10_0386_upper.png"/>
    <s v="B(1),R(2)"/>
  </r>
  <r>
    <x v="1"/>
    <x v="1"/>
    <s v="27_07_2018__15_44_10_0387_upper.png"/>
    <s v="B(1),R(2)"/>
  </r>
  <r>
    <x v="1"/>
    <x v="1"/>
    <s v="27_07_2018__15_44_10_0388_upper.png"/>
    <s v="B(1),R(2)"/>
  </r>
  <r>
    <x v="1"/>
    <x v="1"/>
    <s v="27_07_2018__15_44_10_0389_upper.png"/>
    <s v="B(1),R(2)"/>
  </r>
  <r>
    <x v="1"/>
    <x v="1"/>
    <s v="27_07_2018__15_44_10_0390_upper.png"/>
    <s v="B(1),R(2)"/>
  </r>
  <r>
    <x v="1"/>
    <x v="1"/>
    <s v="27_07_2018__15_44_10_0391_upper.png"/>
    <s v="B(1),R(2)"/>
  </r>
  <r>
    <x v="1"/>
    <x v="1"/>
    <s v="27_07_2018__15_44_10_0392_upper.png"/>
    <s v="B(1),R(2)"/>
  </r>
  <r>
    <x v="1"/>
    <x v="1"/>
    <s v="27_07_2018__15_44_10_0393_upper.png"/>
    <s v="B(1),R(2)"/>
  </r>
  <r>
    <x v="1"/>
    <x v="1"/>
    <s v="27_07_2018__15_44_10_0394_upper.png"/>
    <s v="B(1),R(2)"/>
  </r>
  <r>
    <x v="1"/>
    <x v="1"/>
    <s v="27_07_2018__15_44_10_0395_upper.png"/>
    <s v="B(1),R(2)"/>
  </r>
  <r>
    <x v="1"/>
    <x v="1"/>
    <s v="27_07_2018__15_44_10_0396_upper.png"/>
    <s v="B(1),R(2)"/>
  </r>
  <r>
    <x v="1"/>
    <x v="1"/>
    <s v="27_07_2018__15_44_10_0397_upper.png"/>
    <s v="B(1),R(2)"/>
  </r>
  <r>
    <x v="1"/>
    <x v="1"/>
    <s v="27_07_2018__15_44_10_0398_upper.png"/>
    <s v="B(1),R(2)"/>
  </r>
  <r>
    <x v="1"/>
    <x v="1"/>
    <s v="27_07_2018__15_44_10_0399_upper.png"/>
    <s v="B(1),R(2)"/>
  </r>
  <r>
    <x v="0"/>
    <x v="1"/>
    <s v="27_07_2018__15_44_10_0400_upper.png"/>
    <s v="B(0),R(2)"/>
  </r>
  <r>
    <x v="0"/>
    <x v="1"/>
    <s v="27_07_2018__15_44_10_0401_upper.png"/>
    <s v="B(0),R(2)"/>
  </r>
  <r>
    <x v="0"/>
    <x v="1"/>
    <s v="27_07_2018__15_44_10_0402_upper.png"/>
    <s v="B(0),R(2)"/>
  </r>
  <r>
    <x v="0"/>
    <x v="1"/>
    <s v="27_07_2018__15_44_10_0403_upper.png"/>
    <s v="B(0),R(2)"/>
  </r>
  <r>
    <x v="0"/>
    <x v="1"/>
    <s v="27_07_2018__15_44_10_0404_upper.png"/>
    <s v="B(0),R(2)"/>
  </r>
  <r>
    <x v="0"/>
    <x v="1"/>
    <s v="27_07_2018__15_44_10_0405_upper.png"/>
    <s v="B(0),R(2)"/>
  </r>
  <r>
    <x v="0"/>
    <x v="1"/>
    <s v="27_07_2018__15_44_10_0406_upper.png"/>
    <s v="B(0),R(2)"/>
  </r>
  <r>
    <x v="0"/>
    <x v="1"/>
    <s v="27_07_2018__15_44_10_0407_upper.png"/>
    <s v="B(0),R(2)"/>
  </r>
  <r>
    <x v="0"/>
    <x v="1"/>
    <s v="27_07_2018__15_44_10_0408_upper.png"/>
    <s v="B(0),R(2)"/>
  </r>
  <r>
    <x v="0"/>
    <x v="1"/>
    <s v="27_07_2018__15_44_10_0409_upper.png"/>
    <s v="B(0),R(2)"/>
  </r>
  <r>
    <x v="0"/>
    <x v="1"/>
    <s v="27_07_2018__15_44_10_0410_upper.png"/>
    <s v="B(0),R(2)"/>
  </r>
  <r>
    <x v="0"/>
    <x v="1"/>
    <s v="27_07_2018__15_44_10_0411_upper.png"/>
    <s v="B(0),R(2)"/>
  </r>
  <r>
    <x v="0"/>
    <x v="1"/>
    <s v="27_07_2018__15_44_10_0412_upper.png"/>
    <s v="B(0),R(2)"/>
  </r>
  <r>
    <x v="0"/>
    <x v="1"/>
    <s v="27_07_2018__15_44_10_0413_upper.png"/>
    <s v="B(0),R(2)"/>
  </r>
  <r>
    <x v="0"/>
    <x v="1"/>
    <s v="27_07_2018__15_44_10_0414_upper.png"/>
    <s v="B(0),R(2)"/>
  </r>
  <r>
    <x v="0"/>
    <x v="1"/>
    <s v="27_07_2018__15_44_10_0415_upper.png"/>
    <s v="B(0),R(2)"/>
  </r>
  <r>
    <x v="0"/>
    <x v="1"/>
    <s v="27_07_2018__15_44_10_0416_upper.png"/>
    <s v="B(0),R(2)"/>
  </r>
  <r>
    <x v="0"/>
    <x v="1"/>
    <s v="27_07_2018__15_44_10_0417_upper.png"/>
    <s v="B(0),R(2)"/>
  </r>
  <r>
    <x v="0"/>
    <x v="1"/>
    <s v="27_07_2018__15_44_10_0418_upper.png"/>
    <s v="B(0),R(2)"/>
  </r>
  <r>
    <x v="0"/>
    <x v="1"/>
    <s v="27_07_2018__15_44_10_0419_upper.png"/>
    <s v="B(0),R(2)"/>
  </r>
  <r>
    <x v="0"/>
    <x v="1"/>
    <s v="27_07_2018__15_44_10_0420_upper.png"/>
    <s v="B(0),R(2)"/>
  </r>
  <r>
    <x v="0"/>
    <x v="1"/>
    <s v="27_07_2018__15_44_10_0421_upper.png"/>
    <s v="B(0),R(2)"/>
  </r>
  <r>
    <x v="0"/>
    <x v="1"/>
    <s v="27_07_2018__15_44_10_0422_upper.png"/>
    <s v="B(0),R(2)"/>
  </r>
  <r>
    <x v="0"/>
    <x v="1"/>
    <s v="27_07_2018__15_44_10_0423_upper.png"/>
    <s v="B(0),R(2)"/>
  </r>
  <r>
    <x v="0"/>
    <x v="1"/>
    <s v="27_07_2018__15_44_10_0424_upper.png"/>
    <s v="B(0),R(2)"/>
  </r>
  <r>
    <x v="0"/>
    <x v="1"/>
    <s v="27_07_2018__15_44_10_0425_upper.png"/>
    <s v="B(0),R(2)"/>
  </r>
  <r>
    <x v="0"/>
    <x v="1"/>
    <s v="27_07_2018__15_44_10_0426_upper.png"/>
    <s v="B(0),R(2)"/>
  </r>
  <r>
    <x v="0"/>
    <x v="1"/>
    <s v="27_07_2018__15_44_10_0427_upper.png"/>
    <s v="B(0),R(2)"/>
  </r>
  <r>
    <x v="0"/>
    <x v="1"/>
    <s v="27_07_2018__15_44_10_0428_upper.png"/>
    <s v="B(0),R(2)"/>
  </r>
  <r>
    <x v="0"/>
    <x v="1"/>
    <s v="27_07_2018__15_44_10_0429_upper.png"/>
    <s v="B(0),R(2)"/>
  </r>
  <r>
    <x v="0"/>
    <x v="1"/>
    <s v="27_07_2018__15_44_10_0430_upper.png"/>
    <s v="B(0),R(2)"/>
  </r>
  <r>
    <x v="0"/>
    <x v="1"/>
    <s v="27_07_2018__15_44_10_0431_upper.png"/>
    <s v="B(0),R(2)"/>
  </r>
  <r>
    <x v="0"/>
    <x v="1"/>
    <s v="27_07_2018__15_44_10_0432_upper.png"/>
    <s v="B(0),R(2)"/>
  </r>
  <r>
    <x v="0"/>
    <x v="1"/>
    <s v="27_07_2018__15_44_10_0433_upper.png"/>
    <s v="B(0),R(2)"/>
  </r>
  <r>
    <x v="0"/>
    <x v="1"/>
    <s v="27_07_2018__15_44_10_0434_upper.png"/>
    <s v="B(0),R(2)"/>
  </r>
  <r>
    <x v="0"/>
    <x v="2"/>
    <s v="27_07_2018__15_44_10_0435_upper.png"/>
    <s v="B(0),R(1)"/>
  </r>
  <r>
    <x v="0"/>
    <x v="2"/>
    <s v="27_07_2018__15_44_10_0436_upper.png"/>
    <s v="B(0),R(1)"/>
  </r>
  <r>
    <x v="0"/>
    <x v="2"/>
    <s v="27_07_2018__15_44_10_0437_upper.png"/>
    <s v="B(0),R(1)"/>
  </r>
  <r>
    <x v="0"/>
    <x v="1"/>
    <s v="27_07_2018__15_44_10_0438_upper.png"/>
    <s v="B(0),R(2)"/>
  </r>
  <r>
    <x v="0"/>
    <x v="1"/>
    <s v="27_07_2018__15_44_10_0439_upper.png"/>
    <s v="B(0),R(2)"/>
  </r>
  <r>
    <x v="0"/>
    <x v="1"/>
    <s v="27_07_2018__15_44_10_0440_upper.png"/>
    <s v="B(0),R(2)"/>
  </r>
  <r>
    <x v="0"/>
    <x v="1"/>
    <s v="27_07_2018__15_44_10_0441_upper.png"/>
    <s v="B(0),R(2)"/>
  </r>
  <r>
    <x v="0"/>
    <x v="1"/>
    <s v="27_07_2018__15_44_10_0442_upper.png"/>
    <s v="B(0),R(2)"/>
  </r>
  <r>
    <x v="0"/>
    <x v="1"/>
    <s v="27_07_2018__15_44_10_0443_upper.png"/>
    <s v="B(0),R(2)"/>
  </r>
  <r>
    <x v="0"/>
    <x v="1"/>
    <s v="27_07_2018__15_44_10_0444_upper.png"/>
    <s v="B(0),R(2)"/>
  </r>
  <r>
    <x v="0"/>
    <x v="1"/>
    <s v="27_07_2018__15_44_10_0445_upper.png"/>
    <s v="B(0),R(2)"/>
  </r>
  <r>
    <x v="0"/>
    <x v="1"/>
    <s v="27_07_2018__15_44_10_0446_upper.png"/>
    <s v="B(0),R(2)"/>
  </r>
  <r>
    <x v="0"/>
    <x v="1"/>
    <s v="27_07_2018__15_44_10_0447_upper.png"/>
    <s v="B(0),R(2)"/>
  </r>
  <r>
    <x v="0"/>
    <x v="1"/>
    <s v="27_07_2018__15_44_10_0448_upper.png"/>
    <s v="B(0),R(2)"/>
  </r>
  <r>
    <x v="0"/>
    <x v="1"/>
    <s v="27_07_2018__15_44_10_0449_upper.png"/>
    <s v="B(0),R(2)"/>
  </r>
  <r>
    <x v="0"/>
    <x v="1"/>
    <s v="27_07_2018__15_44_10_0450_upper.png"/>
    <s v="B(0),R(2)"/>
  </r>
  <r>
    <x v="0"/>
    <x v="1"/>
    <s v="27_07_2018__15_44_10_0451_upper.png"/>
    <s v="B(0),R(2)"/>
  </r>
  <r>
    <x v="0"/>
    <x v="1"/>
    <s v="27_07_2018__15_44_10_0452_upper.png"/>
    <s v="B(0),R(2)"/>
  </r>
  <r>
    <x v="0"/>
    <x v="1"/>
    <s v="27_07_2018__15_44_10_0453_upper.png"/>
    <s v="B(0),R(2)"/>
  </r>
  <r>
    <x v="0"/>
    <x v="1"/>
    <s v="27_07_2018__15_44_10_0454_upper.png"/>
    <s v="B(0),R(2)"/>
  </r>
  <r>
    <x v="0"/>
    <x v="1"/>
    <s v="27_07_2018__15_44_10_0455_upper.png"/>
    <s v="B(0),R(2)"/>
  </r>
  <r>
    <x v="0"/>
    <x v="1"/>
    <s v="27_07_2018__15_44_10_0456_upper.png"/>
    <s v="B(0),R(2)"/>
  </r>
  <r>
    <x v="0"/>
    <x v="1"/>
    <s v="27_07_2018__15_44_10_0457_upper.png"/>
    <s v="B(0),R(2)"/>
  </r>
  <r>
    <x v="0"/>
    <x v="1"/>
    <s v="27_07_2018__15_44_10_0458_upper.png"/>
    <s v="B(0),R(2)"/>
  </r>
  <r>
    <x v="0"/>
    <x v="1"/>
    <s v="27_07_2018__15_44_10_0459_upper.png"/>
    <s v="B(0),R(2)"/>
  </r>
  <r>
    <x v="0"/>
    <x v="1"/>
    <s v="27_07_2018__15_44_10_0460_upper.png"/>
    <s v="B(0),R(2)"/>
  </r>
  <r>
    <x v="0"/>
    <x v="1"/>
    <s v="27_07_2018__15_44_10_0461_upper.png"/>
    <s v="B(0),R(2)"/>
  </r>
  <r>
    <x v="0"/>
    <x v="1"/>
    <s v="27_07_2018__15_44_10_0462_upper.png"/>
    <s v="B(0),R(2)"/>
  </r>
  <r>
    <x v="0"/>
    <x v="1"/>
    <s v="27_07_2018__15_44_10_0463_upper.png"/>
    <s v="B(0),R(2)"/>
  </r>
  <r>
    <x v="0"/>
    <x v="1"/>
    <s v="27_07_2018__15_44_10_0464_upper.png"/>
    <s v="B(0),R(2)"/>
  </r>
  <r>
    <x v="0"/>
    <x v="1"/>
    <s v="27_07_2018__15_44_10_0465_upper.png"/>
    <s v="B(0),R(2)"/>
  </r>
  <r>
    <x v="0"/>
    <x v="1"/>
    <s v="27_07_2018__15_44_10_0466_upper.png"/>
    <s v="B(0),R(2)"/>
  </r>
  <r>
    <x v="0"/>
    <x v="1"/>
    <s v="27_07_2018__15_44_10_0467_upper.png"/>
    <s v="B(0),R(2)"/>
  </r>
  <r>
    <x v="0"/>
    <x v="1"/>
    <s v="27_07_2018__15_44_10_0468_upper.png"/>
    <s v="B(0),R(2)"/>
  </r>
  <r>
    <x v="0"/>
    <x v="1"/>
    <s v="27_07_2018__15_44_10_0469_upper.png"/>
    <s v="B(0),R(2)"/>
  </r>
  <r>
    <x v="0"/>
    <x v="1"/>
    <s v="27_07_2018__15_44_10_0470_upper.png"/>
    <s v="B(0),R(2)"/>
  </r>
  <r>
    <x v="0"/>
    <x v="2"/>
    <s v="27_07_2018__15_44_10_0471_upper.png"/>
    <s v="B(0),R(1)"/>
  </r>
  <r>
    <x v="0"/>
    <x v="1"/>
    <s v="27_07_2018__15_44_10_0472_upper.png"/>
    <s v="B(0),R(2)"/>
  </r>
  <r>
    <x v="0"/>
    <x v="1"/>
    <s v="27_07_2018__15_44_10_0473_upper.png"/>
    <s v="B(0),R(2)"/>
  </r>
  <r>
    <x v="0"/>
    <x v="1"/>
    <s v="27_07_2018__15_44_10_0474_upper.png"/>
    <s v="B(0),R(2)"/>
  </r>
  <r>
    <x v="0"/>
    <x v="1"/>
    <s v="27_07_2018__15_44_10_0475_upper.png"/>
    <s v="B(0),R(2)"/>
  </r>
  <r>
    <x v="0"/>
    <x v="1"/>
    <s v="27_07_2018__15_44_10_0476_upper.png"/>
    <s v="B(0),R(2)"/>
  </r>
  <r>
    <x v="0"/>
    <x v="1"/>
    <s v="27_07_2018__15_44_10_0477_upper.png"/>
    <s v="B(0),R(2)"/>
  </r>
  <r>
    <x v="0"/>
    <x v="1"/>
    <s v="27_07_2018__15_44_10_0478_upper.png"/>
    <s v="B(0),R(2)"/>
  </r>
  <r>
    <x v="0"/>
    <x v="1"/>
    <s v="27_07_2018__15_44_10_0479_upper.png"/>
    <s v="B(0),R(2)"/>
  </r>
  <r>
    <x v="0"/>
    <x v="1"/>
    <s v="27_07_2018__15_44_10_0480_upper.png"/>
    <s v="B(0),R(2)"/>
  </r>
  <r>
    <x v="0"/>
    <x v="1"/>
    <s v="27_07_2018__15_44_10_0481_upper.png"/>
    <s v="B(0),R(2)"/>
  </r>
  <r>
    <x v="0"/>
    <x v="1"/>
    <s v="27_07_2018__15_44_10_0482_upper.png"/>
    <s v="B(0),R(2)"/>
  </r>
  <r>
    <x v="0"/>
    <x v="1"/>
    <s v="27_07_2018__15_44_10_0483_upper.png"/>
    <s v="B(0),R(2)"/>
  </r>
  <r>
    <x v="0"/>
    <x v="1"/>
    <s v="27_07_2018__15_44_10_0484_upper.png"/>
    <s v="B(0),R(2)"/>
  </r>
  <r>
    <x v="0"/>
    <x v="1"/>
    <s v="27_07_2018__15_44_10_0485_upper.png"/>
    <s v="B(0),R(2)"/>
  </r>
  <r>
    <x v="0"/>
    <x v="1"/>
    <s v="27_07_2018__15_44_10_0486_upper.png"/>
    <s v="B(0),R(2)"/>
  </r>
  <r>
    <x v="0"/>
    <x v="1"/>
    <s v="27_07_2018__15_44_10_0487_upper.png"/>
    <s v="B(0),R(2)"/>
  </r>
  <r>
    <x v="0"/>
    <x v="1"/>
    <s v="27_07_2018__15_44_10_0488_upper.png"/>
    <s v="B(0),R(2)"/>
  </r>
  <r>
    <x v="0"/>
    <x v="1"/>
    <s v="27_07_2018__15_44_10_0489_upper.png"/>
    <s v="B(0),R(2)"/>
  </r>
  <r>
    <x v="0"/>
    <x v="1"/>
    <s v="27_07_2018__15_44_10_0490_upper.png"/>
    <s v="B(0),R(2)"/>
  </r>
  <r>
    <x v="0"/>
    <x v="1"/>
    <s v="27_07_2018__15_44_10_0491_upper.png"/>
    <s v="B(0),R(2)"/>
  </r>
  <r>
    <x v="0"/>
    <x v="2"/>
    <s v="27_07_2018__15_44_10_0492_upper.png"/>
    <s v="B(0),R(1)"/>
  </r>
  <r>
    <x v="0"/>
    <x v="2"/>
    <s v="27_07_2018__15_44_10_0493_upper.png"/>
    <s v="B(0),R(1)"/>
  </r>
  <r>
    <x v="0"/>
    <x v="2"/>
    <s v="27_07_2018__15_44_10_0494_upper.png"/>
    <s v="B(0),R(1)"/>
  </r>
  <r>
    <x v="0"/>
    <x v="2"/>
    <s v="27_07_2018__15_44_10_0495_upper.png"/>
    <s v="B(0),R(1)"/>
  </r>
  <r>
    <x v="0"/>
    <x v="2"/>
    <s v="27_07_2018__15_44_10_0496_upper.png"/>
    <s v="B(0),R(1)"/>
  </r>
  <r>
    <x v="0"/>
    <x v="2"/>
    <s v="27_07_2018__15_44_10_0497_upper.png"/>
    <s v="B(0),R(1)"/>
  </r>
  <r>
    <x v="0"/>
    <x v="2"/>
    <s v="27_07_2018__15_44_10_0498_upper.png"/>
    <s v="B(0),R(1)"/>
  </r>
  <r>
    <x v="0"/>
    <x v="2"/>
    <s v="27_07_2018__15_44_10_0499_upper.png"/>
    <s v="B(0),R(1)"/>
  </r>
  <r>
    <x v="0"/>
    <x v="2"/>
    <s v="27_07_2018__15_44_10_0500_upper.png"/>
    <s v="B(0),R(1)"/>
  </r>
  <r>
    <x v="0"/>
    <x v="2"/>
    <s v="27_07_2018__15_44_10_0501_upper.png"/>
    <s v="B(0),R(1)"/>
  </r>
  <r>
    <x v="0"/>
    <x v="2"/>
    <s v="27_07_2018__15_44_10_0502_upper.png"/>
    <s v="B(0),R(1)"/>
  </r>
  <r>
    <x v="0"/>
    <x v="2"/>
    <s v="27_07_2018__15_44_10_0503_upper.png"/>
    <s v="B(0),R(1)"/>
  </r>
  <r>
    <x v="0"/>
    <x v="2"/>
    <s v="27_07_2018__15_44_10_0504_upper.png"/>
    <s v="B(0),R(1)"/>
  </r>
  <r>
    <x v="0"/>
    <x v="2"/>
    <s v="27_07_2018__15_44_10_0505_upper.png"/>
    <s v="B(0),R(1)"/>
  </r>
  <r>
    <x v="0"/>
    <x v="2"/>
    <s v="27_07_2018__15_44_10_0506_upper.png"/>
    <s v="B(0),R(1)"/>
  </r>
  <r>
    <x v="0"/>
    <x v="2"/>
    <s v="27_07_2018__15_44_10_0507_upper.png"/>
    <s v="B(0),R(1)"/>
  </r>
  <r>
    <x v="0"/>
    <x v="2"/>
    <s v="27_07_2018__15_44_10_0508_upper.png"/>
    <s v="B(0),R(1)"/>
  </r>
  <r>
    <x v="0"/>
    <x v="2"/>
    <s v="27_07_2018__15_44_10_0509_upper.png"/>
    <s v="B(0),R(1)"/>
  </r>
  <r>
    <x v="0"/>
    <x v="2"/>
    <s v="27_07_2018__15_44_10_0510_upper.png"/>
    <s v="B(0),R(1)"/>
  </r>
  <r>
    <x v="0"/>
    <x v="2"/>
    <s v="27_07_2018__15_44_10_0511_upper.png"/>
    <s v="B(0),R(1)"/>
  </r>
  <r>
    <x v="0"/>
    <x v="2"/>
    <s v="27_07_2018__15_44_10_0512_upper.png"/>
    <s v="B(0),R(1)"/>
  </r>
  <r>
    <x v="0"/>
    <x v="2"/>
    <s v="27_07_2018__15_44_10_0513_upper.png"/>
    <s v="B(0),R(1)"/>
  </r>
  <r>
    <x v="0"/>
    <x v="2"/>
    <s v="27_07_2018__15_44_10_0514_upper.png"/>
    <s v="B(0),R(1)"/>
  </r>
  <r>
    <x v="0"/>
    <x v="2"/>
    <s v="27_07_2018__15_44_10_0515_upper.png"/>
    <s v="B(0),R(1)"/>
  </r>
  <r>
    <x v="0"/>
    <x v="2"/>
    <s v="27_07_2018__15_44_10_0516_upper.png"/>
    <s v="B(0),R(1)"/>
  </r>
  <r>
    <x v="0"/>
    <x v="2"/>
    <s v="27_07_2018__15_44_10_0517_upper.png"/>
    <s v="B(0),R(1)"/>
  </r>
  <r>
    <x v="0"/>
    <x v="2"/>
    <s v="27_07_2018__15_44_10_0518_upper.png"/>
    <s v="B(0),R(1)"/>
  </r>
  <r>
    <x v="0"/>
    <x v="2"/>
    <s v="27_07_2018__15_44_10_0519_upper.png"/>
    <s v="B(0),R(1)"/>
  </r>
  <r>
    <x v="0"/>
    <x v="2"/>
    <s v="27_07_2018__15_44_10_0520_upper.png"/>
    <s v="B(0),R(1)"/>
  </r>
  <r>
    <x v="0"/>
    <x v="2"/>
    <s v="27_07_2018__15_44_10_0521_upper.png"/>
    <s v="B(0),R(1)"/>
  </r>
  <r>
    <x v="0"/>
    <x v="2"/>
    <s v="27_07_2018__15_44_10_0522_upper.png"/>
    <s v="B(0),R(1)"/>
  </r>
  <r>
    <x v="0"/>
    <x v="2"/>
    <s v="27_07_2018__15_44_10_0523_upper.png"/>
    <s v="B(0),R(1)"/>
  </r>
  <r>
    <x v="0"/>
    <x v="2"/>
    <s v="27_07_2018__15_44_10_0524_upper.png"/>
    <s v="B(0),R(1)"/>
  </r>
  <r>
    <x v="0"/>
    <x v="2"/>
    <s v="27_07_2018__15_44_10_0525_upper.png"/>
    <s v="B(0),R(1)"/>
  </r>
  <r>
    <x v="0"/>
    <x v="2"/>
    <s v="27_07_2018__15_44_10_0526_upper.png"/>
    <s v="B(0),R(1)"/>
  </r>
  <r>
    <x v="0"/>
    <x v="2"/>
    <s v="27_07_2018__15_44_10_0527_upper.png"/>
    <s v="B(0),R(1)"/>
  </r>
  <r>
    <x v="0"/>
    <x v="2"/>
    <s v="27_07_2018__15_44_10_0528_upper.png"/>
    <s v="B(0),R(1)"/>
  </r>
  <r>
    <x v="0"/>
    <x v="2"/>
    <s v="27_07_2018__15_44_10_0529_upper.png"/>
    <s v="B(0),R(1)"/>
  </r>
  <r>
    <x v="0"/>
    <x v="2"/>
    <s v="27_07_2018__15_44_10_0530_upper.png"/>
    <s v="B(0),R(1)"/>
  </r>
  <r>
    <x v="0"/>
    <x v="2"/>
    <s v="27_07_2018__15_44_10_0531_upper.png"/>
    <s v="B(0),R(1)"/>
  </r>
  <r>
    <x v="0"/>
    <x v="2"/>
    <s v="27_07_2018__15_44_10_0532_upper.png"/>
    <s v="B(0),R(1)"/>
  </r>
  <r>
    <x v="0"/>
    <x v="2"/>
    <s v="27_07_2018__15_44_10_0533_upper.png"/>
    <s v="B(0),R(1)"/>
  </r>
  <r>
    <x v="0"/>
    <x v="2"/>
    <s v="27_07_2018__15_44_10_0534_upper.png"/>
    <s v="B(0),R(1)"/>
  </r>
  <r>
    <x v="0"/>
    <x v="2"/>
    <s v="27_07_2018__15_44_10_0535_upper.png"/>
    <s v="B(0),R(1)"/>
  </r>
  <r>
    <x v="0"/>
    <x v="2"/>
    <s v="27_07_2018__15_44_10_0536_upper.png"/>
    <s v="B(0),R(1)"/>
  </r>
  <r>
    <x v="0"/>
    <x v="2"/>
    <s v="27_07_2018__15_44_10_0537_upper.png"/>
    <s v="B(0),R(1)"/>
  </r>
  <r>
    <x v="0"/>
    <x v="2"/>
    <s v="27_07_2018__15_44_10_0538_upper.png"/>
    <s v="B(0),R(1)"/>
  </r>
  <r>
    <x v="0"/>
    <x v="2"/>
    <s v="27_07_2018__15_44_10_0539_upper.png"/>
    <s v="B(0),R(1)"/>
  </r>
  <r>
    <x v="0"/>
    <x v="2"/>
    <s v="27_07_2018__15_44_10_0540_upper.png"/>
    <s v="B(0),R(1)"/>
  </r>
  <r>
    <x v="0"/>
    <x v="2"/>
    <s v="27_07_2018__15_44_10_0541_upper.png"/>
    <s v="B(0),R(1)"/>
  </r>
  <r>
    <x v="0"/>
    <x v="2"/>
    <s v="27_07_2018__15_44_10_0542_upper.png"/>
    <s v="B(0),R(1)"/>
  </r>
  <r>
    <x v="0"/>
    <x v="2"/>
    <s v="27_07_2018__15_44_10_0543_upper.png"/>
    <s v="B(0),R(1)"/>
  </r>
  <r>
    <x v="0"/>
    <x v="2"/>
    <s v="27_07_2018__15_44_10_0544_upper.png"/>
    <s v="B(0),R(1)"/>
  </r>
  <r>
    <x v="0"/>
    <x v="2"/>
    <s v="27_07_2018__15_44_10_0545_upper.png"/>
    <s v="B(0),R(1)"/>
  </r>
  <r>
    <x v="0"/>
    <x v="2"/>
    <s v="27_07_2018__15_44_10_0546_upper.png"/>
    <s v="B(0),R(1)"/>
  </r>
  <r>
    <x v="0"/>
    <x v="2"/>
    <s v="27_07_2018__15_44_10_0547_upper.png"/>
    <s v="B(0),R(1)"/>
  </r>
  <r>
    <x v="0"/>
    <x v="2"/>
    <s v="27_07_2018__15_44_10_0548_upper.png"/>
    <s v="B(0),R(1)"/>
  </r>
  <r>
    <x v="0"/>
    <x v="1"/>
    <s v="27_07_2018__15_44_10_0549_upper.png"/>
    <s v="B(0),R(2)"/>
  </r>
  <r>
    <x v="0"/>
    <x v="1"/>
    <s v="27_07_2018__15_44_10_0550_upper.png"/>
    <s v="B(0),R(2)"/>
  </r>
  <r>
    <x v="0"/>
    <x v="1"/>
    <s v="27_07_2018__15_44_10_0551_upper.png"/>
    <s v="B(0),R(2)"/>
  </r>
  <r>
    <x v="0"/>
    <x v="1"/>
    <s v="27_07_2018__15_44_10_0552_upper.png"/>
    <s v="B(0),R(2)"/>
  </r>
  <r>
    <x v="0"/>
    <x v="1"/>
    <s v="27_07_2018__15_44_10_0553_upper.png"/>
    <s v="B(0),R(2)"/>
  </r>
  <r>
    <x v="0"/>
    <x v="1"/>
    <s v="27_07_2018__15_44_10_0554_upper.png"/>
    <s v="B(0),R(2)"/>
  </r>
  <r>
    <x v="0"/>
    <x v="1"/>
    <s v="27_07_2018__15_44_10_0555_upper.png"/>
    <s v="B(0),R(2)"/>
  </r>
  <r>
    <x v="0"/>
    <x v="1"/>
    <s v="27_07_2018__15_44_10_0556_upper.png"/>
    <s v="B(0),R(2)"/>
  </r>
  <r>
    <x v="0"/>
    <x v="1"/>
    <s v="27_07_2018__15_44_10_0557_upper.png"/>
    <s v="B(0),R(2)"/>
  </r>
  <r>
    <x v="0"/>
    <x v="1"/>
    <s v="27_07_2018__15_44_10_0558_upper.png"/>
    <s v="B(0),R(2)"/>
  </r>
  <r>
    <x v="0"/>
    <x v="1"/>
    <s v="27_07_2018__15_44_10_0559_upper.png"/>
    <s v="B(0),R(2)"/>
  </r>
  <r>
    <x v="0"/>
    <x v="1"/>
    <s v="27_07_2018__15_44_10_0560_upper.png"/>
    <s v="B(0),R(2)"/>
  </r>
  <r>
    <x v="0"/>
    <x v="1"/>
    <s v="27_07_2018__15_44_10_0561_upper.png"/>
    <s v="B(0),R(2)"/>
  </r>
  <r>
    <x v="0"/>
    <x v="1"/>
    <s v="27_07_2018__15_44_10_0562_upper.png"/>
    <s v="B(0),R(2)"/>
  </r>
  <r>
    <x v="0"/>
    <x v="1"/>
    <s v="27_07_2018__15_44_10_0563_upper.png"/>
    <s v="B(0),R(2)"/>
  </r>
  <r>
    <x v="0"/>
    <x v="1"/>
    <s v="27_07_2018__15_44_10_0564_upper.png"/>
    <s v="B(0),R(2)"/>
  </r>
  <r>
    <x v="0"/>
    <x v="1"/>
    <s v="27_07_2018__15_44_10_0565_upper.png"/>
    <s v="B(0),R(2)"/>
  </r>
  <r>
    <x v="0"/>
    <x v="1"/>
    <s v="27_07_2018__15_44_10_0566_upper.png"/>
    <s v="B(0),R(2)"/>
  </r>
  <r>
    <x v="0"/>
    <x v="1"/>
    <s v="27_07_2018__15_44_10_0567_upper.png"/>
    <s v="B(0),R(2)"/>
  </r>
  <r>
    <x v="0"/>
    <x v="1"/>
    <s v="27_07_2018__15_44_10_0568_upper.png"/>
    <s v="B(0),R(2)"/>
  </r>
  <r>
    <x v="0"/>
    <x v="1"/>
    <s v="27_07_2018__15_44_10_0569_upper.png"/>
    <s v="B(0),R(2)"/>
  </r>
  <r>
    <x v="0"/>
    <x v="1"/>
    <s v="27_07_2018__15_44_10_0570_upper.png"/>
    <s v="B(0),R(2)"/>
  </r>
  <r>
    <x v="0"/>
    <x v="1"/>
    <s v="27_07_2018__15_44_10_0571_upper.png"/>
    <s v="B(0),R(2)"/>
  </r>
  <r>
    <x v="0"/>
    <x v="1"/>
    <s v="27_07_2018__15_44_10_0572_upper.png"/>
    <s v="B(0),R(2)"/>
  </r>
  <r>
    <x v="0"/>
    <x v="1"/>
    <s v="27_07_2018__15_44_10_0573_upper.png"/>
    <s v="B(0),R(2)"/>
  </r>
  <r>
    <x v="0"/>
    <x v="1"/>
    <s v="27_07_2018__15_44_10_0574_upper.png"/>
    <s v="B(0),R(2)"/>
  </r>
  <r>
    <x v="0"/>
    <x v="1"/>
    <s v="27_07_2018__15_44_10_0575_upper.png"/>
    <s v="B(0),R(2)"/>
  </r>
  <r>
    <x v="0"/>
    <x v="1"/>
    <s v="27_07_2018__15_44_10_0576_upper.png"/>
    <s v="B(0),R(2)"/>
  </r>
  <r>
    <x v="0"/>
    <x v="1"/>
    <s v="27_07_2018__15_44_10_0577_upper.png"/>
    <s v="B(0),R(2)"/>
  </r>
  <r>
    <x v="0"/>
    <x v="1"/>
    <s v="27_07_2018__15_44_10_0578_upper.png"/>
    <s v="B(0),R(2)"/>
  </r>
  <r>
    <x v="0"/>
    <x v="1"/>
    <s v="27_07_2018__15_44_10_0579_upper.png"/>
    <s v="B(0),R(2)"/>
  </r>
  <r>
    <x v="0"/>
    <x v="1"/>
    <s v="27_07_2018__15_44_10_0580_upper.png"/>
    <s v="B(0),R(2)"/>
  </r>
  <r>
    <x v="0"/>
    <x v="1"/>
    <s v="27_07_2018__15_44_10_0581_upper.png"/>
    <s v="B(0),R(2)"/>
  </r>
  <r>
    <x v="0"/>
    <x v="1"/>
    <s v="27_07_2018__15_44_10_0582_upper.png"/>
    <s v="B(0),R(2)"/>
  </r>
  <r>
    <x v="0"/>
    <x v="1"/>
    <s v="27_07_2018__15_44_10_0583_upper.png"/>
    <s v="B(0),R(2)"/>
  </r>
  <r>
    <x v="0"/>
    <x v="1"/>
    <s v="27_07_2018__15_44_10_0584_upper.png"/>
    <s v="B(0),R(2)"/>
  </r>
  <r>
    <x v="0"/>
    <x v="1"/>
    <s v="27_07_2018__15_44_10_0585_upper.png"/>
    <s v="B(0),R(2)"/>
  </r>
  <r>
    <x v="0"/>
    <x v="1"/>
    <s v="27_07_2018__15_44_10_0586_upper.png"/>
    <s v="B(0),R(2)"/>
  </r>
  <r>
    <x v="0"/>
    <x v="1"/>
    <s v="27_07_2018__15_44_10_0587_upper.png"/>
    <s v="B(0),R(2)"/>
  </r>
  <r>
    <x v="0"/>
    <x v="1"/>
    <s v="27_07_2018__15_44_10_0588_upper.png"/>
    <s v="B(0),R(2)"/>
  </r>
  <r>
    <x v="0"/>
    <x v="1"/>
    <s v="27_07_2018__15_44_10_0589_upper.png"/>
    <s v="B(0),R(2)"/>
  </r>
  <r>
    <x v="0"/>
    <x v="1"/>
    <s v="27_07_2018__15_44_10_0590_upper.png"/>
    <s v="B(0),R(2)"/>
  </r>
  <r>
    <x v="0"/>
    <x v="1"/>
    <s v="27_07_2018__15_44_10_0591_upper.png"/>
    <s v="B(0),R(2)"/>
  </r>
  <r>
    <x v="0"/>
    <x v="1"/>
    <s v="27_07_2018__15_44_10_0592_upper.png"/>
    <s v="B(0),R(2)"/>
  </r>
  <r>
    <x v="0"/>
    <x v="1"/>
    <s v="27_07_2018__15_44_10_0593_upper.png"/>
    <s v="B(0),R(2)"/>
  </r>
  <r>
    <x v="0"/>
    <x v="1"/>
    <s v="27_07_2018__15_44_10_0594_upper.png"/>
    <s v="B(0),R(2)"/>
  </r>
  <r>
    <x v="0"/>
    <x v="1"/>
    <s v="27_07_2018__15_44_10_0595_upper.png"/>
    <s v="B(0),R(2)"/>
  </r>
  <r>
    <x v="0"/>
    <x v="1"/>
    <s v="27_07_2018__15_44_10_0596_upper.png"/>
    <s v="B(0),R(2)"/>
  </r>
  <r>
    <x v="0"/>
    <x v="1"/>
    <s v="27_07_2018__15_44_10_0597_upper.png"/>
    <s v="B(0),R(2)"/>
  </r>
  <r>
    <x v="0"/>
    <x v="1"/>
    <s v="27_07_2018__15_44_10_0598_upper.png"/>
    <s v="B(0),R(2)"/>
  </r>
  <r>
    <x v="0"/>
    <x v="1"/>
    <s v="27_07_2018__15_44_10_0599_upper.png"/>
    <s v="B(0),R(2)"/>
  </r>
  <r>
    <x v="0"/>
    <x v="1"/>
    <s v="27_07_2018__15_44_10_0600_upper.png"/>
    <s v="B(0),R(2)"/>
  </r>
  <r>
    <x v="0"/>
    <x v="1"/>
    <s v="27_07_2018__15_44_10_0601_upper.png"/>
    <s v="B(0),R(2)"/>
  </r>
  <r>
    <x v="0"/>
    <x v="1"/>
    <s v="27_07_2018__15_44_10_0602_upper.png"/>
    <s v="B(0),R(2)"/>
  </r>
  <r>
    <x v="0"/>
    <x v="1"/>
    <s v="27_07_2018__15_44_10_0603_upper.png"/>
    <s v="B(0),R(2)"/>
  </r>
  <r>
    <x v="0"/>
    <x v="1"/>
    <s v="27_07_2018__15_44_10_0604_upper.png"/>
    <s v="B(0),R(2)"/>
  </r>
  <r>
    <x v="0"/>
    <x v="1"/>
    <s v="27_07_2018__15_44_10_0605_upper.png"/>
    <s v="B(0),R(2)"/>
  </r>
  <r>
    <x v="0"/>
    <x v="1"/>
    <s v="27_07_2018__15_44_10_0606_upper.png"/>
    <s v="B(0),R(2)"/>
  </r>
  <r>
    <x v="0"/>
    <x v="1"/>
    <s v="27_07_2018__15_44_10_0607_upper.png"/>
    <s v="B(0),R(2)"/>
  </r>
  <r>
    <x v="0"/>
    <x v="1"/>
    <s v="27_07_2018__15_44_10_0608_upper.png"/>
    <s v="B(0),R(2)"/>
  </r>
  <r>
    <x v="0"/>
    <x v="1"/>
    <s v="27_07_2018__15_44_10_0609_upper.png"/>
    <s v="B(0),R(2)"/>
  </r>
  <r>
    <x v="0"/>
    <x v="1"/>
    <s v="27_07_2018__15_44_10_0610_upper.png"/>
    <s v="B(0),R(2)"/>
  </r>
  <r>
    <x v="0"/>
    <x v="1"/>
    <s v="27_07_2018__15_44_10_0611_upper.png"/>
    <s v="B(0),R(2)"/>
  </r>
  <r>
    <x v="0"/>
    <x v="2"/>
    <s v="27_07_2018__15_44_10_0612_upper.png"/>
    <s v="B(0),R(1)"/>
  </r>
  <r>
    <x v="0"/>
    <x v="2"/>
    <s v="27_07_2018__15_44_10_0613_upper.png"/>
    <s v="B(0),R(1)"/>
  </r>
  <r>
    <x v="0"/>
    <x v="2"/>
    <s v="27_07_2018__15_44_10_0614_upper.png"/>
    <s v="B(0),R(1)"/>
  </r>
  <r>
    <x v="0"/>
    <x v="2"/>
    <s v="27_07_2018__15_44_10_0615_upper.png"/>
    <s v="B(0),R(1)"/>
  </r>
  <r>
    <x v="0"/>
    <x v="2"/>
    <s v="27_07_2018__15_44_10_0616_upper.png"/>
    <s v="B(0),R(1)"/>
  </r>
  <r>
    <x v="0"/>
    <x v="2"/>
    <s v="27_07_2018__15_44_10_0617_upper.png"/>
    <s v="B(0),R(1)"/>
  </r>
  <r>
    <x v="0"/>
    <x v="2"/>
    <s v="27_07_2018__15_44_10_0618_upper.png"/>
    <s v="B(0),R(1)"/>
  </r>
  <r>
    <x v="0"/>
    <x v="2"/>
    <s v="27_07_2018__15_44_10_0619_upper.png"/>
    <s v="B(0),R(1)"/>
  </r>
  <r>
    <x v="0"/>
    <x v="2"/>
    <s v="27_07_2018__15_44_10_0620_upper.png"/>
    <s v="B(0),R(1)"/>
  </r>
  <r>
    <x v="0"/>
    <x v="2"/>
    <s v="27_07_2018__15_44_10_0621_upper.png"/>
    <s v="B(0),R(1)"/>
  </r>
  <r>
    <x v="0"/>
    <x v="2"/>
    <s v="27_07_2018__15_44_10_0622_upper.png"/>
    <s v="B(0),R(1)"/>
  </r>
  <r>
    <x v="0"/>
    <x v="2"/>
    <s v="27_07_2018__15_44_10_0623_upper.png"/>
    <s v="B(0),R(1)"/>
  </r>
  <r>
    <x v="0"/>
    <x v="2"/>
    <s v="27_07_2018__15_44_10_0624_upper.png"/>
    <s v="B(0),R(1)"/>
  </r>
  <r>
    <x v="0"/>
    <x v="2"/>
    <s v="27_07_2018__15_44_10_0625_upper.png"/>
    <s v="B(0),R(1)"/>
  </r>
  <r>
    <x v="0"/>
    <x v="2"/>
    <s v="27_07_2018__15_44_10_0626_upper.png"/>
    <s v="B(0),R(1)"/>
  </r>
  <r>
    <x v="0"/>
    <x v="2"/>
    <s v="27_07_2018__15_44_10_0627_upper.png"/>
    <s v="B(0),R(1)"/>
  </r>
  <r>
    <x v="0"/>
    <x v="2"/>
    <s v="27_07_2018__15_44_10_0628_upper.png"/>
    <s v="B(0),R(1)"/>
  </r>
  <r>
    <x v="0"/>
    <x v="2"/>
    <s v="27_07_2018__15_44_10_0629_upper.png"/>
    <s v="B(0),R(1)"/>
  </r>
  <r>
    <x v="0"/>
    <x v="2"/>
    <s v="27_07_2018__15_44_10_0630_upper.png"/>
    <s v="B(0),R(1)"/>
  </r>
  <r>
    <x v="0"/>
    <x v="2"/>
    <s v="27_07_2018__15_44_10_0631_upper.png"/>
    <s v="B(0),R(1)"/>
  </r>
  <r>
    <x v="0"/>
    <x v="2"/>
    <s v="27_07_2018__15_44_10_0632_upper.png"/>
    <s v="B(0),R(1)"/>
  </r>
  <r>
    <x v="0"/>
    <x v="2"/>
    <s v="27_07_2018__15_44_10_0633_upper.png"/>
    <s v="B(0),R(1)"/>
  </r>
  <r>
    <x v="0"/>
    <x v="2"/>
    <s v="27_07_2018__15_44_10_0634_upper.png"/>
    <s v="B(0),R(1)"/>
  </r>
  <r>
    <x v="0"/>
    <x v="2"/>
    <s v="27_07_2018__15_44_10_0635_upper.png"/>
    <s v="B(0),R(1)"/>
  </r>
  <r>
    <x v="0"/>
    <x v="2"/>
    <s v="27_07_2018__15_44_10_0636_upper.png"/>
    <s v="B(0),R(1)"/>
  </r>
  <r>
    <x v="0"/>
    <x v="2"/>
    <s v="27_07_2018__15_44_10_0637_upper.png"/>
    <s v="B(0),R(1)"/>
  </r>
  <r>
    <x v="0"/>
    <x v="2"/>
    <s v="27_07_2018__15_44_10_0638_upper.png"/>
    <s v="B(0),R(1)"/>
  </r>
  <r>
    <x v="0"/>
    <x v="2"/>
    <s v="27_07_2018__15_44_10_0639_upper.png"/>
    <s v="B(0),R(1)"/>
  </r>
  <r>
    <x v="0"/>
    <x v="2"/>
    <s v="27_07_2018__15_44_10_0640_upper.png"/>
    <s v="B(0),R(1)"/>
  </r>
  <r>
    <x v="0"/>
    <x v="2"/>
    <s v="27_07_2018__15_44_10_0641_upper.png"/>
    <s v="B(0),R(1)"/>
  </r>
  <r>
    <x v="0"/>
    <x v="2"/>
    <s v="27_07_2018__15_44_10_0642_upper.png"/>
    <s v="B(0),R(1)"/>
  </r>
  <r>
    <x v="0"/>
    <x v="1"/>
    <s v="27_07_2018__15_44_10_0643_upper.png"/>
    <s v="B(0),R(2)"/>
  </r>
  <r>
    <x v="0"/>
    <x v="1"/>
    <s v="27_07_2018__15_44_10_0644_upper.png"/>
    <s v="B(0),R(2)"/>
  </r>
  <r>
    <x v="0"/>
    <x v="1"/>
    <s v="27_07_2018__15_44_10_0645_upper.png"/>
    <s v="B(0),R(2)"/>
  </r>
  <r>
    <x v="0"/>
    <x v="1"/>
    <s v="27_07_2018__15_44_10_0646_upper.png"/>
    <s v="B(0),R(2)"/>
  </r>
  <r>
    <x v="0"/>
    <x v="1"/>
    <s v="27_07_2018__15_44_10_0647_upper.png"/>
    <s v="B(0),R(2)"/>
  </r>
  <r>
    <x v="0"/>
    <x v="1"/>
    <s v="27_07_2018__15_44_10_0648_upper.png"/>
    <s v="B(0),R(2)"/>
  </r>
  <r>
    <x v="0"/>
    <x v="1"/>
    <s v="27_07_2018__15_44_10_0649_upper.png"/>
    <s v="B(0),R(2)"/>
  </r>
  <r>
    <x v="0"/>
    <x v="1"/>
    <s v="27_07_2018__15_44_10_0650_upper.png"/>
    <s v="B(0),R(2)"/>
  </r>
  <r>
    <x v="0"/>
    <x v="1"/>
    <s v="27_07_2018__15_44_10_0651_upper.png"/>
    <s v="B(0),R(2)"/>
  </r>
  <r>
    <x v="0"/>
    <x v="1"/>
    <s v="27_07_2018__15_44_10_0652_upper.png"/>
    <s v="B(0),R(2)"/>
  </r>
  <r>
    <x v="0"/>
    <x v="1"/>
    <s v="27_07_2018__15_44_10_0653_upper.png"/>
    <s v="B(0),R(2)"/>
  </r>
  <r>
    <x v="0"/>
    <x v="1"/>
    <s v="27_07_2018__15_44_10_0654_upper.png"/>
    <s v="B(0),R(2)"/>
  </r>
  <r>
    <x v="0"/>
    <x v="1"/>
    <s v="27_07_2018__15_44_10_0655_upper.png"/>
    <s v="B(0),R(2)"/>
  </r>
  <r>
    <x v="0"/>
    <x v="1"/>
    <s v="27_07_2018__15_44_10_0656_upper.png"/>
    <s v="B(0),R(2)"/>
  </r>
  <r>
    <x v="0"/>
    <x v="1"/>
    <s v="27_07_2018__15_44_10_0657_upper.png"/>
    <s v="B(0),R(2)"/>
  </r>
  <r>
    <x v="0"/>
    <x v="1"/>
    <s v="27_07_2018__15_44_10_0658_upper.png"/>
    <s v="B(0),R(2)"/>
  </r>
  <r>
    <x v="0"/>
    <x v="1"/>
    <s v="27_07_2018__15_44_10_0659_upper.png"/>
    <s v="B(0),R(2)"/>
  </r>
  <r>
    <x v="0"/>
    <x v="1"/>
    <s v="27_07_2018__15_44_10_0660_upper.png"/>
    <s v="B(0),R(2)"/>
  </r>
  <r>
    <x v="0"/>
    <x v="1"/>
    <s v="27_07_2018__15_44_10_0661_upper.png"/>
    <s v="B(0),R(2)"/>
  </r>
  <r>
    <x v="0"/>
    <x v="1"/>
    <s v="27_07_2018__15_44_10_0662_upper.png"/>
    <s v="B(0),R(2)"/>
  </r>
  <r>
    <x v="0"/>
    <x v="1"/>
    <s v="27_07_2018__15_44_10_0663_upper.png"/>
    <s v="B(0),R(2)"/>
  </r>
  <r>
    <x v="0"/>
    <x v="2"/>
    <s v="27_07_2018__15_44_10_0664_upper.png"/>
    <s v="B(0),R(1)"/>
  </r>
  <r>
    <x v="0"/>
    <x v="2"/>
    <s v="27_07_2018__15_44_10_0665_upper.png"/>
    <s v="B(0),R(1)"/>
  </r>
  <r>
    <x v="0"/>
    <x v="2"/>
    <s v="27_07_2018__15_44_10_0666_upper.png"/>
    <s v="B(0),R(1)"/>
  </r>
  <r>
    <x v="0"/>
    <x v="2"/>
    <s v="27_07_2018__15_44_10_0667_upper.png"/>
    <s v="B(0),R(1)"/>
  </r>
  <r>
    <x v="0"/>
    <x v="2"/>
    <s v="27_07_2018__15_44_10_0668_upper.png"/>
    <s v="B(0),R(1)"/>
  </r>
  <r>
    <x v="0"/>
    <x v="2"/>
    <s v="27_07_2018__15_44_10_0669_upper.png"/>
    <s v="B(0),R(1)"/>
  </r>
  <r>
    <x v="0"/>
    <x v="1"/>
    <s v="27_07_2018__15_44_10_0670_upper.png"/>
    <s v="B(0),R(2)"/>
  </r>
  <r>
    <x v="0"/>
    <x v="1"/>
    <s v="27_07_2018__15_44_10_0671_upper.png"/>
    <s v="B(0),R(2)"/>
  </r>
  <r>
    <x v="0"/>
    <x v="1"/>
    <s v="27_07_2018__15_44_10_0672_upper.png"/>
    <s v="B(0),R(2)"/>
  </r>
  <r>
    <x v="0"/>
    <x v="1"/>
    <s v="27_07_2018__15_44_10_0673_upper.png"/>
    <s v="B(0),R(2)"/>
  </r>
  <r>
    <x v="0"/>
    <x v="1"/>
    <s v="27_07_2018__15_44_10_0674_upper.png"/>
    <s v="B(0),R(2)"/>
  </r>
  <r>
    <x v="0"/>
    <x v="1"/>
    <s v="27_07_2018__15_44_10_0675_upper.png"/>
    <s v="B(0),R(2)"/>
  </r>
  <r>
    <x v="0"/>
    <x v="1"/>
    <s v="27_07_2018__15_44_10_0676_upper.png"/>
    <s v="B(0),R(2)"/>
  </r>
  <r>
    <x v="0"/>
    <x v="1"/>
    <s v="27_07_2018__15_44_10_0677_upper.png"/>
    <s v="B(0),R(2)"/>
  </r>
  <r>
    <x v="0"/>
    <x v="1"/>
    <s v="27_07_2018__15_44_10_0678_upper.png"/>
    <s v="B(0),R(2)"/>
  </r>
  <r>
    <x v="0"/>
    <x v="1"/>
    <s v="27_07_2018__15_44_10_0679_upper.png"/>
    <s v="B(0),R(2)"/>
  </r>
  <r>
    <x v="0"/>
    <x v="1"/>
    <s v="27_07_2018__15_44_10_0680_upper.png"/>
    <s v="B(0),R(2)"/>
  </r>
  <r>
    <x v="0"/>
    <x v="1"/>
    <s v="27_07_2018__15_44_10_0681_upper.png"/>
    <s v="B(0),R(2)"/>
  </r>
  <r>
    <x v="0"/>
    <x v="1"/>
    <s v="27_07_2018__15_44_10_0682_upper.png"/>
    <s v="B(0),R(2)"/>
  </r>
  <r>
    <x v="0"/>
    <x v="1"/>
    <s v="27_07_2018__15_44_10_0683_upper.png"/>
    <s v="B(0),R(2)"/>
  </r>
  <r>
    <x v="0"/>
    <x v="1"/>
    <s v="27_07_2018__15_44_10_0684_upper.png"/>
    <s v="B(0),R(2)"/>
  </r>
  <r>
    <x v="0"/>
    <x v="1"/>
    <s v="27_07_2018__15_44_10_0685_upper.png"/>
    <s v="B(0),R(2)"/>
  </r>
  <r>
    <x v="0"/>
    <x v="1"/>
    <s v="27_07_2018__15_44_10_0686_upper.png"/>
    <s v="B(0),R(2)"/>
  </r>
  <r>
    <x v="0"/>
    <x v="1"/>
    <s v="27_07_2018__15_44_10_0687_upper.png"/>
    <s v="B(0),R(2)"/>
  </r>
  <r>
    <x v="0"/>
    <x v="1"/>
    <s v="27_07_2018__15_44_10_0688_upper.png"/>
    <s v="B(0),R(2)"/>
  </r>
  <r>
    <x v="0"/>
    <x v="1"/>
    <s v="27_07_2018__15_44_10_0689_upper.png"/>
    <s v="B(0),R(2)"/>
  </r>
  <r>
    <x v="0"/>
    <x v="1"/>
    <s v="27_07_2018__15_44_10_0690_upper.png"/>
    <s v="B(0),R(2)"/>
  </r>
  <r>
    <x v="0"/>
    <x v="1"/>
    <s v="27_07_2018__15_44_10_0691_upper.png"/>
    <s v="B(0),R(2)"/>
  </r>
  <r>
    <x v="0"/>
    <x v="1"/>
    <s v="27_07_2018__15_44_10_0692_upper.png"/>
    <s v="B(0),R(2)"/>
  </r>
  <r>
    <x v="0"/>
    <x v="1"/>
    <s v="27_07_2018__15_44_10_0693_upper.png"/>
    <s v="B(0),R(2)"/>
  </r>
  <r>
    <x v="0"/>
    <x v="1"/>
    <s v="27_07_2018__15_44_10_0694_upper.png"/>
    <s v="B(0),R(2)"/>
  </r>
  <r>
    <x v="0"/>
    <x v="1"/>
    <s v="27_07_2018__15_44_10_0695_upper.png"/>
    <s v="B(0),R(2)"/>
  </r>
  <r>
    <x v="0"/>
    <x v="1"/>
    <s v="27_07_2018__15_44_10_0696_upper.png"/>
    <s v="B(0),R(2)"/>
  </r>
  <r>
    <x v="0"/>
    <x v="1"/>
    <s v="27_07_2018__15_44_10_0697_upper.png"/>
    <s v="B(0),R(2)"/>
  </r>
  <r>
    <x v="0"/>
    <x v="1"/>
    <s v="27_07_2018__15_44_10_0698_upper.png"/>
    <s v="B(0),R(2)"/>
  </r>
  <r>
    <x v="0"/>
    <x v="2"/>
    <s v="27_07_2018__15_44_10_0699_upper.png"/>
    <s v="B(0),R(1)"/>
  </r>
  <r>
    <x v="0"/>
    <x v="2"/>
    <s v="27_07_2018__15_44_10_0700_upper.png"/>
    <s v="B(0),R(1)"/>
  </r>
  <r>
    <x v="0"/>
    <x v="2"/>
    <s v="27_07_2018__15_44_10_0701_upper.png"/>
    <s v="B(0),R(1)"/>
  </r>
  <r>
    <x v="0"/>
    <x v="1"/>
    <s v="27_07_2018__15_44_10_0702_upper.png"/>
    <s v="B(0),R(2)"/>
  </r>
  <r>
    <x v="0"/>
    <x v="1"/>
    <s v="27_07_2018__15_44_10_0703_upper.png"/>
    <s v="B(0),R(2)"/>
  </r>
  <r>
    <x v="0"/>
    <x v="1"/>
    <s v="27_07_2018__15_44_10_0704_upper.png"/>
    <s v="B(0),R(2)"/>
  </r>
  <r>
    <x v="0"/>
    <x v="1"/>
    <s v="27_07_2018__15_44_10_0705_upper.png"/>
    <s v="B(0),R(2)"/>
  </r>
  <r>
    <x v="0"/>
    <x v="1"/>
    <s v="27_07_2018__15_44_10_0706_upper.png"/>
    <s v="B(0),R(2)"/>
  </r>
  <r>
    <x v="0"/>
    <x v="2"/>
    <s v="27_07_2018__15_44_10_0707_upper.png"/>
    <s v="B(0),R(1)"/>
  </r>
  <r>
    <x v="0"/>
    <x v="2"/>
    <s v="27_07_2018__15_44_10_0708_upper.png"/>
    <s v="B(0),R(1)"/>
  </r>
  <r>
    <x v="0"/>
    <x v="1"/>
    <s v="27_07_2018__15_44_10_0709_upper.png"/>
    <s v="B(0),R(2)"/>
  </r>
  <r>
    <x v="0"/>
    <x v="2"/>
    <s v="27_07_2018__15_44_10_0710_upper.png"/>
    <s v="B(0),R(1)"/>
  </r>
  <r>
    <x v="0"/>
    <x v="2"/>
    <s v="27_07_2018__15_44_10_0711_upper.png"/>
    <s v="B(0),R(1)"/>
  </r>
  <r>
    <x v="0"/>
    <x v="1"/>
    <s v="27_07_2018__15_44_10_0712_upper.png"/>
    <s v="B(0),R(2)"/>
  </r>
  <r>
    <x v="0"/>
    <x v="1"/>
    <s v="27_07_2018__15_44_10_0713_upper.png"/>
    <s v="B(0),R(2)"/>
  </r>
  <r>
    <x v="0"/>
    <x v="1"/>
    <s v="27_07_2018__15_44_10_0714_upper.png"/>
    <s v="B(0),R(2)"/>
  </r>
  <r>
    <x v="0"/>
    <x v="1"/>
    <s v="27_07_2018__15_44_10_0715_upper.png"/>
    <s v="B(0),R(2)"/>
  </r>
  <r>
    <x v="0"/>
    <x v="1"/>
    <s v="27_07_2018__15_44_10_0716_upper.png"/>
    <s v="B(0),R(2)"/>
  </r>
  <r>
    <x v="0"/>
    <x v="1"/>
    <s v="27_07_2018__15_44_10_0717_upper.png"/>
    <s v="B(0),R(2)"/>
  </r>
  <r>
    <x v="0"/>
    <x v="1"/>
    <s v="27_07_2018__15_44_10_0718_upper.png"/>
    <s v="B(0),R(2)"/>
  </r>
  <r>
    <x v="0"/>
    <x v="1"/>
    <s v="27_07_2018__15_44_10_0719_upper.png"/>
    <s v="B(0),R(2)"/>
  </r>
  <r>
    <x v="0"/>
    <x v="1"/>
    <s v="27_07_2018__15_44_10_0720_upper.png"/>
    <s v="B(0),R(2)"/>
  </r>
  <r>
    <x v="0"/>
    <x v="1"/>
    <s v="27_07_2018__15_44_10_0721_upper.png"/>
    <s v="B(0),R(2)"/>
  </r>
  <r>
    <x v="0"/>
    <x v="1"/>
    <s v="27_07_2018__15_44_10_0722_upper.png"/>
    <s v="B(0),R(2)"/>
  </r>
  <r>
    <x v="0"/>
    <x v="1"/>
    <s v="27_07_2018__15_44_10_0723_upper.png"/>
    <s v="B(0),R(2)"/>
  </r>
  <r>
    <x v="0"/>
    <x v="1"/>
    <s v="27_07_2018__15_44_10_0724_upper.png"/>
    <s v="B(0),R(2)"/>
  </r>
  <r>
    <x v="0"/>
    <x v="1"/>
    <s v="27_07_2018__15_44_10_0725_upper.png"/>
    <s v="B(0),R(2)"/>
  </r>
  <r>
    <x v="0"/>
    <x v="1"/>
    <s v="27_07_2018__15_44_10_0726_upper.png"/>
    <s v="B(0),R(2)"/>
  </r>
  <r>
    <x v="0"/>
    <x v="1"/>
    <s v="27_07_2018__15_44_10_0727_upper.png"/>
    <s v="B(0),R(2)"/>
  </r>
  <r>
    <x v="0"/>
    <x v="1"/>
    <s v="27_07_2018__15_44_10_0728_upper.png"/>
    <s v="B(0),R(2)"/>
  </r>
  <r>
    <x v="0"/>
    <x v="1"/>
    <s v="27_07_2018__15_44_10_0729_upper.png"/>
    <s v="B(0),R(2)"/>
  </r>
  <r>
    <x v="0"/>
    <x v="1"/>
    <s v="27_07_2018__15_44_10_0730_upper.png"/>
    <s v="B(0),R(2)"/>
  </r>
  <r>
    <x v="0"/>
    <x v="1"/>
    <s v="27_07_2018__15_44_10_0731_upper.png"/>
    <s v="B(0),R(2)"/>
  </r>
  <r>
    <x v="0"/>
    <x v="1"/>
    <s v="27_07_2018__15_44_10_0732_upper.png"/>
    <s v="B(0),R(2)"/>
  </r>
  <r>
    <x v="0"/>
    <x v="1"/>
    <s v="27_07_2018__15_44_10_0733_upper.png"/>
    <s v="B(0),R(2)"/>
  </r>
  <r>
    <x v="0"/>
    <x v="1"/>
    <s v="27_07_2018__15_44_10_0734_upper.png"/>
    <s v="B(0),R(2)"/>
  </r>
  <r>
    <x v="0"/>
    <x v="1"/>
    <s v="27_07_2018__15_44_10_0735_upper.png"/>
    <s v="B(0),R(2)"/>
  </r>
  <r>
    <x v="0"/>
    <x v="1"/>
    <s v="27_07_2018__15_44_10_0736_upper.png"/>
    <s v="B(0),R(2)"/>
  </r>
  <r>
    <x v="0"/>
    <x v="1"/>
    <s v="27_07_2018__15_44_10_0737_upper.png"/>
    <s v="B(0),R(2)"/>
  </r>
  <r>
    <x v="0"/>
    <x v="1"/>
    <s v="27_07_2018__15_44_10_0738_upper.png"/>
    <s v="B(0),R(2)"/>
  </r>
  <r>
    <x v="0"/>
    <x v="1"/>
    <s v="27_07_2018__15_44_10_0739_upper.png"/>
    <s v="B(0),R(2)"/>
  </r>
  <r>
    <x v="0"/>
    <x v="1"/>
    <s v="27_07_2018__15_44_10_0740_upper.png"/>
    <s v="B(0),R(2)"/>
  </r>
  <r>
    <x v="0"/>
    <x v="1"/>
    <s v="27_07_2018__15_44_10_0741_upper.png"/>
    <s v="B(0),R(2)"/>
  </r>
  <r>
    <x v="0"/>
    <x v="1"/>
    <s v="27_07_2018__15_44_10_0742_upper.png"/>
    <s v="B(0),R(2)"/>
  </r>
  <r>
    <x v="0"/>
    <x v="1"/>
    <s v="27_07_2018__15_44_10_0743_upper.png"/>
    <s v="B(0),R(2)"/>
  </r>
  <r>
    <x v="0"/>
    <x v="1"/>
    <s v="27_07_2018__15_44_10_0744_upper.png"/>
    <s v="B(0),R(2)"/>
  </r>
  <r>
    <x v="0"/>
    <x v="1"/>
    <s v="27_07_2018__15_44_10_0745_upper.png"/>
    <s v="B(0),R(2)"/>
  </r>
  <r>
    <x v="0"/>
    <x v="1"/>
    <s v="27_07_2018__15_44_10_0746_upper.png"/>
    <s v="B(0),R(2)"/>
  </r>
  <r>
    <x v="0"/>
    <x v="1"/>
    <s v="27_07_2018__15_44_10_0747_upper.png"/>
    <s v="B(0),R(2)"/>
  </r>
  <r>
    <x v="0"/>
    <x v="1"/>
    <s v="27_07_2018__15_44_10_0748_upper.png"/>
    <s v="B(0),R(2)"/>
  </r>
  <r>
    <x v="0"/>
    <x v="1"/>
    <s v="27_07_2018__15_44_10_0749_upper.png"/>
    <s v="B(0),R(2)"/>
  </r>
  <r>
    <x v="0"/>
    <x v="1"/>
    <s v="27_07_2018__15_44_10_0750_upper.png"/>
    <s v="B(0),R(2)"/>
  </r>
  <r>
    <x v="0"/>
    <x v="1"/>
    <s v="27_07_2018__15_44_10_0751_upper.png"/>
    <s v="B(0),R(2)"/>
  </r>
  <r>
    <x v="0"/>
    <x v="1"/>
    <s v="27_07_2018__15_44_10_0752_upper.png"/>
    <s v="B(0),R(2)"/>
  </r>
  <r>
    <x v="0"/>
    <x v="1"/>
    <s v="27_07_2018__15_44_10_0753_upper.png"/>
    <s v="B(0),R(2)"/>
  </r>
  <r>
    <x v="0"/>
    <x v="2"/>
    <s v="27_07_2018__15_44_10_0754_upper.png"/>
    <s v="B(0),R(1)"/>
  </r>
  <r>
    <x v="0"/>
    <x v="2"/>
    <s v="27_07_2018__15_44_10_0755_upper.png"/>
    <s v="B(0),R(1)"/>
  </r>
  <r>
    <x v="0"/>
    <x v="2"/>
    <s v="27_07_2018__15_44_10_0756_upper.png"/>
    <s v="B(0),R(1)"/>
  </r>
  <r>
    <x v="0"/>
    <x v="2"/>
    <s v="27_07_2018__15_44_10_0757_upper.png"/>
    <s v="B(0),R(1)"/>
  </r>
  <r>
    <x v="0"/>
    <x v="1"/>
    <s v="27_07_2018__15_44_10_0758_upper.png"/>
    <s v="B(0),R(2)"/>
  </r>
  <r>
    <x v="0"/>
    <x v="1"/>
    <s v="27_07_2018__15_44_10_0759_upper.png"/>
    <s v="B(0),R(2)"/>
  </r>
  <r>
    <x v="0"/>
    <x v="1"/>
    <s v="27_07_2018__15_44_10_0760_upper.png"/>
    <s v="B(0),R(2)"/>
  </r>
  <r>
    <x v="0"/>
    <x v="1"/>
    <s v="27_07_2018__15_44_10_0761_upper.png"/>
    <s v="B(0),R(2)"/>
  </r>
  <r>
    <x v="0"/>
    <x v="1"/>
    <s v="27_07_2018__15_44_10_0762_upper.png"/>
    <s v="B(0),R(2)"/>
  </r>
  <r>
    <x v="0"/>
    <x v="1"/>
    <s v="27_07_2018__15_44_10_0763_upper.png"/>
    <s v="B(0),R(2)"/>
  </r>
  <r>
    <x v="0"/>
    <x v="1"/>
    <s v="27_07_2018__15_44_10_0764_upper.png"/>
    <s v="B(0),R(2)"/>
  </r>
  <r>
    <x v="0"/>
    <x v="1"/>
    <s v="27_07_2018__15_44_10_0765_upper.png"/>
    <s v="B(0),R(2)"/>
  </r>
  <r>
    <x v="0"/>
    <x v="1"/>
    <s v="27_07_2018__15_44_10_0766_upper.png"/>
    <s v="B(0),R(2)"/>
  </r>
  <r>
    <x v="0"/>
    <x v="1"/>
    <s v="27_07_2018__15_44_10_0767_upper.png"/>
    <s v="B(0),R(2)"/>
  </r>
  <r>
    <x v="0"/>
    <x v="1"/>
    <s v="27_07_2018__15_44_10_0768_upper.png"/>
    <s v="B(0),R(2)"/>
  </r>
  <r>
    <x v="0"/>
    <x v="1"/>
    <s v="27_07_2018__15_44_10_0769_upper.png"/>
    <s v="B(0),R(2)"/>
  </r>
  <r>
    <x v="0"/>
    <x v="1"/>
    <s v="27_07_2018__15_44_10_0770_upper.png"/>
    <s v="B(0),R(2)"/>
  </r>
  <r>
    <x v="0"/>
    <x v="1"/>
    <s v="27_07_2018__15_44_10_0771_upper.png"/>
    <s v="B(0),R(2)"/>
  </r>
  <r>
    <x v="0"/>
    <x v="1"/>
    <s v="27_07_2018__15_44_10_0772_upper.png"/>
    <s v="B(0),R(2)"/>
  </r>
  <r>
    <x v="0"/>
    <x v="1"/>
    <s v="27_07_2018__15_44_10_0773_upper.png"/>
    <s v="B(0),R(2)"/>
  </r>
  <r>
    <x v="0"/>
    <x v="1"/>
    <s v="27_07_2018__15_44_10_0774_upper.png"/>
    <s v="B(0),R(2)"/>
  </r>
  <r>
    <x v="0"/>
    <x v="1"/>
    <s v="27_07_2018__15_44_10_0775_upper.png"/>
    <s v="B(0),R(2)"/>
  </r>
  <r>
    <x v="0"/>
    <x v="2"/>
    <s v="27_07_2018__15_44_10_0776_upper.png"/>
    <s v="B(0),R(1)"/>
  </r>
  <r>
    <x v="0"/>
    <x v="1"/>
    <s v="27_07_2018__15_44_10_0777_upper.png"/>
    <s v="B(0),R(2)"/>
  </r>
  <r>
    <x v="0"/>
    <x v="1"/>
    <s v="27_07_2018__15_44_10_0778_upper.png"/>
    <s v="B(0),R(2)"/>
  </r>
  <r>
    <x v="0"/>
    <x v="1"/>
    <s v="27_07_2018__15_44_10_0779_upper.png"/>
    <s v="B(0),R(2)"/>
  </r>
  <r>
    <x v="0"/>
    <x v="1"/>
    <s v="27_07_2018__15_44_10_0780_upper.png"/>
    <s v="B(0),R(2)"/>
  </r>
  <r>
    <x v="0"/>
    <x v="1"/>
    <s v="27_07_2018__15_44_10_0781_upper.png"/>
    <s v="B(0),R(2)"/>
  </r>
  <r>
    <x v="0"/>
    <x v="1"/>
    <s v="27_07_2018__15_44_10_0782_upper.png"/>
    <s v="B(0),R(2)"/>
  </r>
  <r>
    <x v="0"/>
    <x v="1"/>
    <s v="27_07_2018__15_44_10_0783_upper.png"/>
    <s v="B(0),R(2)"/>
  </r>
  <r>
    <x v="0"/>
    <x v="1"/>
    <s v="27_07_2018__15_44_10_0784_upper.png"/>
    <s v="B(0),R(2)"/>
  </r>
  <r>
    <x v="0"/>
    <x v="1"/>
    <s v="27_07_2018__15_44_10_0785_upper.png"/>
    <s v="B(0),R(2)"/>
  </r>
  <r>
    <x v="0"/>
    <x v="1"/>
    <s v="27_07_2018__15_44_10_0786_upper.png"/>
    <s v="B(0),R(2)"/>
  </r>
  <r>
    <x v="0"/>
    <x v="1"/>
    <s v="27_07_2018__15_44_10_0787_upper.png"/>
    <s v="B(0),R(2)"/>
  </r>
  <r>
    <x v="0"/>
    <x v="1"/>
    <s v="27_07_2018__15_44_10_0788_upper.png"/>
    <s v="B(0),R(2)"/>
  </r>
  <r>
    <x v="0"/>
    <x v="1"/>
    <s v="27_07_2018__15_44_10_0789_upper.png"/>
    <s v="B(0),R(2)"/>
  </r>
  <r>
    <x v="0"/>
    <x v="1"/>
    <s v="27_07_2018__15_44_10_0790_upper.png"/>
    <s v="B(0),R(2)"/>
  </r>
  <r>
    <x v="0"/>
    <x v="1"/>
    <s v="27_07_2018__15_44_10_0791_upper.png"/>
    <s v="B(0),R(2)"/>
  </r>
  <r>
    <x v="0"/>
    <x v="1"/>
    <s v="27_07_2018__15_44_10_0792_upper.png"/>
    <s v="B(0),R(2)"/>
  </r>
  <r>
    <x v="0"/>
    <x v="1"/>
    <s v="27_07_2018__15_44_10_0793_upper.png"/>
    <s v="B(0),R(2)"/>
  </r>
  <r>
    <x v="0"/>
    <x v="1"/>
    <s v="27_07_2018__15_44_10_0794_upper.png"/>
    <s v="B(0),R(2)"/>
  </r>
  <r>
    <x v="0"/>
    <x v="1"/>
    <s v="27_07_2018__15_44_10_0795_upper.png"/>
    <s v="B(0),R(2)"/>
  </r>
  <r>
    <x v="0"/>
    <x v="1"/>
    <s v="27_07_2018__15_44_10_0796_upper.png"/>
    <s v="B(0),R(2)"/>
  </r>
  <r>
    <x v="0"/>
    <x v="1"/>
    <s v="27_07_2018__15_44_10_0797_upper.png"/>
    <s v="B(0),R(2)"/>
  </r>
  <r>
    <x v="0"/>
    <x v="1"/>
    <s v="27_07_2018__15_44_10_0798_upper.png"/>
    <s v="B(0),R(2)"/>
  </r>
  <r>
    <x v="0"/>
    <x v="1"/>
    <s v="27_07_2018__15_44_10_0799_upper.png"/>
    <s v="B(0),R(2)"/>
  </r>
  <r>
    <x v="0"/>
    <x v="1"/>
    <s v="27_07_2018__15_44_10_0800_upper.png"/>
    <s v="B(0),R(2)"/>
  </r>
  <r>
    <x v="0"/>
    <x v="1"/>
    <s v="27_07_2018__15_44_10_0801_upper.png"/>
    <s v="B(0),R(2)"/>
  </r>
  <r>
    <x v="0"/>
    <x v="1"/>
    <s v="27_07_2018__15_44_10_0802_upper.png"/>
    <s v="B(0),R(2)"/>
  </r>
  <r>
    <x v="0"/>
    <x v="1"/>
    <s v="27_07_2018__15_44_10_0803_upper.png"/>
    <s v="B(0),R(2)"/>
  </r>
  <r>
    <x v="0"/>
    <x v="1"/>
    <s v="27_07_2018__15_44_10_0804_upper.png"/>
    <s v="B(0),R(2)"/>
  </r>
  <r>
    <x v="0"/>
    <x v="1"/>
    <s v="27_07_2018__15_44_10_0805_upper.png"/>
    <s v="B(0),R(2)"/>
  </r>
  <r>
    <x v="0"/>
    <x v="1"/>
    <s v="27_07_2018__15_44_10_0806_upper.png"/>
    <s v="B(0),R(2)"/>
  </r>
  <r>
    <x v="0"/>
    <x v="1"/>
    <s v="27_07_2018__15_44_10_0807_upper.png"/>
    <s v="B(0),R(2)"/>
  </r>
  <r>
    <x v="0"/>
    <x v="1"/>
    <s v="27_07_2018__15_44_10_0808_upper.png"/>
    <s v="B(0),R(2)"/>
  </r>
  <r>
    <x v="0"/>
    <x v="1"/>
    <s v="27_07_2018__15_44_10_0809_upper.png"/>
    <s v="B(0),R(2)"/>
  </r>
  <r>
    <x v="0"/>
    <x v="1"/>
    <s v="27_07_2018__15_44_10_0810_upper.png"/>
    <s v="B(0),R(2)"/>
  </r>
  <r>
    <x v="0"/>
    <x v="1"/>
    <s v="27_07_2018__15_44_10_0811_upper.png"/>
    <s v="B(0),R(2)"/>
  </r>
  <r>
    <x v="0"/>
    <x v="1"/>
    <s v="27_07_2018__15_44_10_0812_upper.png"/>
    <s v="B(0),R(2)"/>
  </r>
  <r>
    <x v="0"/>
    <x v="1"/>
    <s v="27_07_2018__15_44_10_0813_upper.png"/>
    <s v="B(0),R(2)"/>
  </r>
  <r>
    <x v="0"/>
    <x v="1"/>
    <s v="27_07_2018__15_44_10_0814_upper.png"/>
    <s v="B(0),R(2)"/>
  </r>
  <r>
    <x v="0"/>
    <x v="1"/>
    <s v="27_07_2018__15_44_10_0815_upper.png"/>
    <s v="B(0),R(2)"/>
  </r>
  <r>
    <x v="0"/>
    <x v="1"/>
    <s v="27_07_2018__15_44_10_0816_upper.png"/>
    <s v="B(0),R(2)"/>
  </r>
  <r>
    <x v="0"/>
    <x v="1"/>
    <s v="27_07_2018__15_44_10_0817_upper.png"/>
    <s v="B(0),R(2)"/>
  </r>
  <r>
    <x v="0"/>
    <x v="1"/>
    <s v="27_07_2018__15_44_10_0818_upper.png"/>
    <s v="B(0),R(2)"/>
  </r>
  <r>
    <x v="0"/>
    <x v="1"/>
    <s v="27_07_2018__15_44_10_0819_upper.png"/>
    <s v="B(0),R(2)"/>
  </r>
  <r>
    <x v="0"/>
    <x v="1"/>
    <s v="27_07_2018__15_44_10_0820_upper.png"/>
    <s v="B(0),R(2)"/>
  </r>
  <r>
    <x v="0"/>
    <x v="1"/>
    <s v="27_07_2018__15_44_10_0821_upper.png"/>
    <s v="B(0),R(2)"/>
  </r>
  <r>
    <x v="0"/>
    <x v="1"/>
    <s v="27_07_2018__15_44_10_0822_upper.png"/>
    <s v="B(0),R(2)"/>
  </r>
  <r>
    <x v="0"/>
    <x v="1"/>
    <s v="27_07_2018__15_44_10_0823_upper.png"/>
    <s v="B(0),R(2)"/>
  </r>
  <r>
    <x v="0"/>
    <x v="1"/>
    <s v="27_07_2018__15_44_10_0824_upper.png"/>
    <s v="B(0),R(2)"/>
  </r>
  <r>
    <x v="0"/>
    <x v="1"/>
    <s v="27_07_2018__15_44_10_0825_upper.png"/>
    <s v="B(0),R(2)"/>
  </r>
  <r>
    <x v="0"/>
    <x v="1"/>
    <s v="27_07_2018__15_44_10_0826_upper.png"/>
    <s v="B(0),R(2)"/>
  </r>
  <r>
    <x v="0"/>
    <x v="1"/>
    <s v="27_07_2018__15_44_10_0827_upper.png"/>
    <s v="B(0),R(2)"/>
  </r>
  <r>
    <x v="0"/>
    <x v="1"/>
    <s v="27_07_2018__15_44_10_0828_upper.png"/>
    <s v="B(0),R(2)"/>
  </r>
  <r>
    <x v="0"/>
    <x v="1"/>
    <s v="27_07_2018__15_44_10_0829_upper.png"/>
    <s v="B(0),R(2)"/>
  </r>
  <r>
    <x v="0"/>
    <x v="1"/>
    <s v="27_07_2018__15_44_10_0830_upper.png"/>
    <s v="B(0),R(2)"/>
  </r>
  <r>
    <x v="0"/>
    <x v="1"/>
    <s v="27_07_2018__15_44_10_0831_upper.png"/>
    <s v="B(0),R(2)"/>
  </r>
  <r>
    <x v="0"/>
    <x v="1"/>
    <s v="27_07_2018__15_44_10_0832_upper.png"/>
    <s v="B(0),R(2)"/>
  </r>
  <r>
    <x v="0"/>
    <x v="1"/>
    <s v="27_07_2018__15_44_10_0833_upper.png"/>
    <s v="B(0),R(2)"/>
  </r>
  <r>
    <x v="0"/>
    <x v="1"/>
    <s v="27_07_2018__15_44_10_0834_upper.png"/>
    <s v="B(0),R(2)"/>
  </r>
  <r>
    <x v="0"/>
    <x v="1"/>
    <s v="27_07_2018__15_44_10_0835_upper.png"/>
    <s v="B(0),R(2)"/>
  </r>
  <r>
    <x v="0"/>
    <x v="1"/>
    <s v="27_07_2018__15_44_10_0836_upper.png"/>
    <s v="B(0),R(2)"/>
  </r>
  <r>
    <x v="0"/>
    <x v="1"/>
    <s v="27_07_2018__15_44_10_0837_upper.png"/>
    <s v="B(0),R(2)"/>
  </r>
  <r>
    <x v="0"/>
    <x v="1"/>
    <s v="27_07_2018__15_44_10_0838_upper.png"/>
    <s v="B(0),R(2)"/>
  </r>
  <r>
    <x v="0"/>
    <x v="1"/>
    <s v="27_07_2018__15_44_10_0839_upper.png"/>
    <s v="B(0),R(2)"/>
  </r>
  <r>
    <x v="0"/>
    <x v="1"/>
    <s v="27_07_2018__15_44_10_0840_upper.png"/>
    <s v="B(0),R(2)"/>
  </r>
  <r>
    <x v="0"/>
    <x v="1"/>
    <s v="27_07_2018__15_44_10_0841_upper.png"/>
    <s v="B(0),R(2)"/>
  </r>
  <r>
    <x v="1"/>
    <x v="2"/>
    <s v="21_02_2018__17_02_52_0000_upper.png"/>
    <s v="B(1),R(1)"/>
  </r>
  <r>
    <x v="1"/>
    <x v="2"/>
    <s v="21_02_2018__17_02_52_0001_upper.png"/>
    <s v="B(1),R(1)"/>
  </r>
  <r>
    <x v="1"/>
    <x v="1"/>
    <s v="21_02_2018__17_02_52_0002_upper.png"/>
    <s v="B(1),R(2)"/>
  </r>
  <r>
    <x v="1"/>
    <x v="1"/>
    <s v="21_02_2018__17_02_52_0003_upper.png"/>
    <s v="B(1),R(2)"/>
  </r>
  <r>
    <x v="1"/>
    <x v="2"/>
    <s v="21_02_2018__17_02_52_0004_upper.png"/>
    <s v="B(1),R(1)"/>
  </r>
  <r>
    <x v="1"/>
    <x v="2"/>
    <s v="21_02_2018__17_02_52_0005_upper.png"/>
    <s v="B(1),R(1)"/>
  </r>
  <r>
    <x v="1"/>
    <x v="2"/>
    <s v="21_02_2018__17_02_52_0006_upper.png"/>
    <s v="B(1),R(1)"/>
  </r>
  <r>
    <x v="1"/>
    <x v="2"/>
    <s v="21_02_2018__17_02_52_0007_upper.png"/>
    <s v="B(1),R(1)"/>
  </r>
  <r>
    <x v="1"/>
    <x v="2"/>
    <s v="21_02_2018__17_02_52_0008_upper.png"/>
    <s v="B(1),R(1)"/>
  </r>
  <r>
    <x v="1"/>
    <x v="2"/>
    <s v="21_02_2018__17_02_52_0009_upper.png"/>
    <s v="B(1),R(1)"/>
  </r>
  <r>
    <x v="1"/>
    <x v="2"/>
    <s v="21_02_2018__17_02_52_0010_upper.png"/>
    <s v="B(1),R(1)"/>
  </r>
  <r>
    <x v="1"/>
    <x v="2"/>
    <s v="21_02_2018__17_02_52_0011_upper.png"/>
    <s v="B(1),R(1)"/>
  </r>
  <r>
    <x v="1"/>
    <x v="2"/>
    <s v="21_02_2018__17_02_52_0012_upper.png"/>
    <s v="B(1),R(1)"/>
  </r>
  <r>
    <x v="1"/>
    <x v="2"/>
    <s v="21_02_2018__17_02_52_0013_upper.png"/>
    <s v="B(1),R(1)"/>
  </r>
  <r>
    <x v="1"/>
    <x v="2"/>
    <s v="21_02_2018__17_02_52_0014_upper.png"/>
    <s v="B(1),R(1)"/>
  </r>
  <r>
    <x v="1"/>
    <x v="2"/>
    <s v="21_02_2018__17_02_52_0015_upper.png"/>
    <s v="B(1),R(1)"/>
  </r>
  <r>
    <x v="1"/>
    <x v="2"/>
    <s v="21_02_2018__17_02_52_0016_upper.png"/>
    <s v="B(1),R(1)"/>
  </r>
  <r>
    <x v="1"/>
    <x v="2"/>
    <s v="21_02_2018__17_02_52_0017_upper.png"/>
    <s v="B(1),R(1)"/>
  </r>
  <r>
    <x v="1"/>
    <x v="2"/>
    <s v="21_02_2018__17_02_52_0018_upper.png"/>
    <s v="B(1),R(1)"/>
  </r>
  <r>
    <x v="1"/>
    <x v="2"/>
    <s v="21_02_2018__17_02_52_0019_upper.png"/>
    <s v="B(1),R(1)"/>
  </r>
  <r>
    <x v="1"/>
    <x v="2"/>
    <s v="21_02_2018__17_02_52_0020_upper.png"/>
    <s v="B(1),R(1)"/>
  </r>
  <r>
    <x v="1"/>
    <x v="2"/>
    <s v="21_02_2018__17_02_52_0021_upper.png"/>
    <s v="B(1),R(1)"/>
  </r>
  <r>
    <x v="1"/>
    <x v="2"/>
    <s v="21_02_2018__17_02_52_0022_upper.png"/>
    <s v="B(1),R(1)"/>
  </r>
  <r>
    <x v="1"/>
    <x v="2"/>
    <s v="21_02_2018__17_02_52_0023_upper.png"/>
    <s v="B(1),R(1)"/>
  </r>
  <r>
    <x v="1"/>
    <x v="2"/>
    <s v="21_02_2018__17_02_52_0024_upper.png"/>
    <s v="B(1),R(1)"/>
  </r>
  <r>
    <x v="1"/>
    <x v="2"/>
    <s v="21_02_2018__17_02_52_0025_upper.png"/>
    <s v="B(1),R(1)"/>
  </r>
  <r>
    <x v="1"/>
    <x v="2"/>
    <s v="21_02_2018__17_02_52_0026_upper.png"/>
    <s v="B(1),R(1)"/>
  </r>
  <r>
    <x v="1"/>
    <x v="2"/>
    <s v="21_02_2018__17_02_52_0027_upper.png"/>
    <s v="B(1),R(1)"/>
  </r>
  <r>
    <x v="1"/>
    <x v="2"/>
    <s v="21_02_2018__17_02_52_0028_upper.png"/>
    <s v="B(1),R(1)"/>
  </r>
  <r>
    <x v="0"/>
    <x v="2"/>
    <s v="21_02_2018__17_02_52_0029_upper.png"/>
    <s v="B(0),R(1)"/>
  </r>
  <r>
    <x v="1"/>
    <x v="2"/>
    <s v="21_02_2018__17_02_52_0030_upper.png"/>
    <s v="B(1),R(1)"/>
  </r>
  <r>
    <x v="1"/>
    <x v="2"/>
    <s v="21_02_2018__17_02_52_0031_upper.png"/>
    <s v="B(1),R(1)"/>
  </r>
  <r>
    <x v="1"/>
    <x v="2"/>
    <s v="21_02_2018__17_02_52_0032_upper.png"/>
    <s v="B(1),R(1)"/>
  </r>
  <r>
    <x v="1"/>
    <x v="2"/>
    <s v="21_02_2018__17_02_52_0033_upper.png"/>
    <s v="B(1),R(1)"/>
  </r>
  <r>
    <x v="1"/>
    <x v="1"/>
    <s v="21_02_2018__17_02_52_0034_upper.png"/>
    <s v="B(1),R(2)"/>
  </r>
  <r>
    <x v="1"/>
    <x v="1"/>
    <s v="21_02_2018__17_02_52_0035_upper.png"/>
    <s v="B(1),R(2)"/>
  </r>
  <r>
    <x v="1"/>
    <x v="1"/>
    <s v="21_02_2018__17_02_52_0036_upper.png"/>
    <s v="B(1),R(2)"/>
  </r>
  <r>
    <x v="1"/>
    <x v="1"/>
    <s v="21_02_2018__17_02_52_0037_upper.png"/>
    <s v="B(1),R(2)"/>
  </r>
  <r>
    <x v="1"/>
    <x v="1"/>
    <s v="21_02_2018__17_02_52_0038_upper.png"/>
    <s v="B(1),R(2)"/>
  </r>
  <r>
    <x v="1"/>
    <x v="1"/>
    <s v="21_02_2018__17_02_52_0039_upper.png"/>
    <s v="B(1),R(2)"/>
  </r>
  <r>
    <x v="1"/>
    <x v="1"/>
    <s v="21_02_2018__17_02_52_0040_upper.png"/>
    <s v="B(1),R(2)"/>
  </r>
  <r>
    <x v="1"/>
    <x v="1"/>
    <s v="21_02_2018__17_02_52_0041_upper.png"/>
    <s v="B(1),R(2)"/>
  </r>
  <r>
    <x v="1"/>
    <x v="1"/>
    <s v="21_02_2018__17_02_52_0042_upper.png"/>
    <s v="B(1),R(2)"/>
  </r>
  <r>
    <x v="1"/>
    <x v="1"/>
    <s v="21_02_2018__17_02_52_0043_upper.png"/>
    <s v="B(1),R(2)"/>
  </r>
  <r>
    <x v="1"/>
    <x v="1"/>
    <s v="21_02_2018__17_02_52_0044_upper.png"/>
    <s v="B(1),R(2)"/>
  </r>
  <r>
    <x v="1"/>
    <x v="1"/>
    <s v="21_02_2018__17_02_52_0045_upper.png"/>
    <s v="B(1),R(2)"/>
  </r>
  <r>
    <x v="1"/>
    <x v="1"/>
    <s v="21_02_2018__17_02_52_0046_upper.png"/>
    <s v="B(1),R(2)"/>
  </r>
  <r>
    <x v="1"/>
    <x v="1"/>
    <s v="21_02_2018__17_02_52_0047_upper.png"/>
    <s v="B(1),R(2)"/>
  </r>
  <r>
    <x v="1"/>
    <x v="1"/>
    <s v="21_02_2018__17_02_52_0048_upper.png"/>
    <s v="B(1),R(2)"/>
  </r>
  <r>
    <x v="1"/>
    <x v="1"/>
    <s v="21_02_2018__17_02_52_0049_upper.png"/>
    <s v="B(1),R(2)"/>
  </r>
  <r>
    <x v="1"/>
    <x v="1"/>
    <s v="21_02_2018__17_02_52_0050_upper.png"/>
    <s v="B(1),R(2)"/>
  </r>
  <r>
    <x v="1"/>
    <x v="1"/>
    <s v="21_02_2018__17_02_52_0051_upper.png"/>
    <s v="B(1),R(2)"/>
  </r>
  <r>
    <x v="1"/>
    <x v="1"/>
    <s v="21_02_2018__17_02_52_0052_upper.png"/>
    <s v="B(1),R(2)"/>
  </r>
  <r>
    <x v="1"/>
    <x v="1"/>
    <s v="21_02_2018__17_02_52_0053_upper.png"/>
    <s v="B(1),R(2)"/>
  </r>
  <r>
    <x v="1"/>
    <x v="1"/>
    <s v="21_02_2018__17_02_52_0054_upper.png"/>
    <s v="B(1),R(2)"/>
  </r>
  <r>
    <x v="1"/>
    <x v="1"/>
    <s v="21_02_2018__17_02_52_0055_upper.png"/>
    <s v="B(1),R(2)"/>
  </r>
  <r>
    <x v="1"/>
    <x v="1"/>
    <s v="21_02_2018__17_02_52_0056_upper.png"/>
    <s v="B(1),R(2)"/>
  </r>
  <r>
    <x v="1"/>
    <x v="1"/>
    <s v="21_02_2018__17_02_52_0057_upper.png"/>
    <s v="B(1),R(2)"/>
  </r>
  <r>
    <x v="1"/>
    <x v="1"/>
    <s v="21_02_2018__17_02_52_0058_upper.png"/>
    <s v="B(1),R(2)"/>
  </r>
  <r>
    <x v="1"/>
    <x v="1"/>
    <s v="21_02_2018__17_02_52_0059_upper.png"/>
    <s v="B(1),R(2)"/>
  </r>
  <r>
    <x v="1"/>
    <x v="1"/>
    <s v="21_02_2018__17_02_52_0060_upper.png"/>
    <s v="B(1),R(2)"/>
  </r>
  <r>
    <x v="1"/>
    <x v="1"/>
    <s v="21_02_2018__17_02_52_0061_upper.png"/>
    <s v="B(1),R(2)"/>
  </r>
  <r>
    <x v="1"/>
    <x v="1"/>
    <s v="21_02_2018__17_02_52_0062_upper.png"/>
    <s v="B(1),R(2)"/>
  </r>
  <r>
    <x v="1"/>
    <x v="1"/>
    <s v="21_02_2018__17_02_52_0063_upper.png"/>
    <s v="B(1),R(2)"/>
  </r>
  <r>
    <x v="1"/>
    <x v="1"/>
    <s v="21_02_2018__17_02_52_0064_upper.png"/>
    <s v="B(1),R(2)"/>
  </r>
  <r>
    <x v="1"/>
    <x v="1"/>
    <s v="21_02_2018__17_02_52_0065_upper.png"/>
    <s v="B(1),R(2)"/>
  </r>
  <r>
    <x v="1"/>
    <x v="1"/>
    <s v="21_02_2018__17_02_52_0066_upper.png"/>
    <s v="B(1),R(2)"/>
  </r>
  <r>
    <x v="1"/>
    <x v="1"/>
    <s v="21_02_2018__17_02_52_0067_upper.png"/>
    <s v="B(1),R(2)"/>
  </r>
  <r>
    <x v="1"/>
    <x v="1"/>
    <s v="21_02_2018__17_02_52_0068_upper.png"/>
    <s v="B(1),R(2)"/>
  </r>
  <r>
    <x v="1"/>
    <x v="1"/>
    <s v="21_02_2018__17_02_52_0069_upper.png"/>
    <s v="B(1),R(2)"/>
  </r>
  <r>
    <x v="1"/>
    <x v="1"/>
    <s v="21_02_2018__17_02_52_0070_upper.png"/>
    <s v="B(1),R(2)"/>
  </r>
  <r>
    <x v="1"/>
    <x v="1"/>
    <s v="21_02_2018__17_02_52_0071_upper.png"/>
    <s v="B(1),R(2)"/>
  </r>
  <r>
    <x v="1"/>
    <x v="1"/>
    <s v="21_02_2018__17_02_52_0072_upper.png"/>
    <s v="B(1),R(2)"/>
  </r>
  <r>
    <x v="1"/>
    <x v="1"/>
    <s v="21_02_2018__17_02_52_0073_upper.png"/>
    <s v="B(1),R(2)"/>
  </r>
  <r>
    <x v="1"/>
    <x v="1"/>
    <s v="21_02_2018__17_02_52_0074_upper.png"/>
    <s v="B(1),R(2)"/>
  </r>
  <r>
    <x v="1"/>
    <x v="1"/>
    <s v="21_02_2018__17_02_52_0075_upper.png"/>
    <s v="B(1),R(2)"/>
  </r>
  <r>
    <x v="1"/>
    <x v="2"/>
    <s v="21_02_2018__17_02_52_0076_upper.png"/>
    <s v="B(1),R(1)"/>
  </r>
  <r>
    <x v="1"/>
    <x v="2"/>
    <s v="21_02_2018__17_02_52_0077_upper.png"/>
    <s v="B(1),R(1)"/>
  </r>
  <r>
    <x v="1"/>
    <x v="2"/>
    <s v="21_02_2018__17_02_52_0078_upper.png"/>
    <s v="B(1),R(1)"/>
  </r>
  <r>
    <x v="1"/>
    <x v="2"/>
    <s v="21_02_2018__17_02_52_0079_upper.png"/>
    <s v="B(1),R(1)"/>
  </r>
  <r>
    <x v="1"/>
    <x v="1"/>
    <s v="21_02_2018__17_02_52_0080_upper.png"/>
    <s v="B(1),R(2)"/>
  </r>
  <r>
    <x v="1"/>
    <x v="1"/>
    <s v="21_02_2018__17_02_52_0081_upper.png"/>
    <s v="B(1),R(2)"/>
  </r>
  <r>
    <x v="1"/>
    <x v="1"/>
    <s v="21_02_2018__17_02_52_0082_upper.png"/>
    <s v="B(1),R(2)"/>
  </r>
  <r>
    <x v="1"/>
    <x v="1"/>
    <s v="21_02_2018__17_02_52_0083_upper.png"/>
    <s v="B(1),R(2)"/>
  </r>
  <r>
    <x v="1"/>
    <x v="1"/>
    <s v="21_02_2018__17_02_52_0084_upper.png"/>
    <s v="B(1),R(2)"/>
  </r>
  <r>
    <x v="1"/>
    <x v="1"/>
    <s v="21_02_2018__17_02_52_0085_upper.png"/>
    <s v="B(1),R(2)"/>
  </r>
  <r>
    <x v="1"/>
    <x v="1"/>
    <s v="21_02_2018__17_02_52_0086_upper.png"/>
    <s v="B(1),R(2)"/>
  </r>
  <r>
    <x v="1"/>
    <x v="1"/>
    <s v="21_02_2018__17_02_52_0087_upper.png"/>
    <s v="B(1),R(2)"/>
  </r>
  <r>
    <x v="1"/>
    <x v="1"/>
    <s v="21_02_2018__17_02_52_0088_upper.png"/>
    <s v="B(1),R(2)"/>
  </r>
  <r>
    <x v="1"/>
    <x v="1"/>
    <s v="21_02_2018__17_02_52_0089_upper.png"/>
    <s v="B(1),R(2)"/>
  </r>
  <r>
    <x v="1"/>
    <x v="1"/>
    <s v="21_02_2018__17_02_52_0090_upper.png"/>
    <s v="B(1),R(2)"/>
  </r>
  <r>
    <x v="1"/>
    <x v="1"/>
    <s v="21_02_2018__17_02_52_0091_upper.png"/>
    <s v="B(1),R(2)"/>
  </r>
  <r>
    <x v="1"/>
    <x v="1"/>
    <s v="21_02_2018__17_02_52_0092_upper.png"/>
    <s v="B(1),R(2)"/>
  </r>
  <r>
    <x v="1"/>
    <x v="1"/>
    <s v="21_02_2018__17_02_52_0093_upper.png"/>
    <s v="B(1),R(2)"/>
  </r>
  <r>
    <x v="1"/>
    <x v="1"/>
    <s v="21_02_2018__17_02_52_0094_upper.png"/>
    <s v="B(1),R(2)"/>
  </r>
  <r>
    <x v="1"/>
    <x v="1"/>
    <s v="21_02_2018__17_02_52_0095_upper.png"/>
    <s v="B(1),R(2)"/>
  </r>
  <r>
    <x v="1"/>
    <x v="1"/>
    <s v="21_02_2018__17_02_52_0096_upper.png"/>
    <s v="B(1),R(2)"/>
  </r>
  <r>
    <x v="1"/>
    <x v="1"/>
    <s v="21_02_2018__17_02_52_0097_upper.png"/>
    <s v="B(1),R(2)"/>
  </r>
  <r>
    <x v="1"/>
    <x v="1"/>
    <s v="21_02_2018__17_02_52_0098_upper.png"/>
    <s v="B(1),R(2)"/>
  </r>
  <r>
    <x v="1"/>
    <x v="1"/>
    <s v="21_02_2018__17_02_52_0099_upper.png"/>
    <s v="B(1),R(2)"/>
  </r>
  <r>
    <x v="1"/>
    <x v="1"/>
    <s v="21_02_2018__17_02_52_0100_upper.png"/>
    <s v="B(1),R(2)"/>
  </r>
  <r>
    <x v="1"/>
    <x v="1"/>
    <s v="21_02_2018__17_02_52_0101_upper.png"/>
    <s v="B(1),R(2)"/>
  </r>
  <r>
    <x v="1"/>
    <x v="1"/>
    <s v="21_02_2018__17_02_52_0102_upper.png"/>
    <s v="B(1),R(2)"/>
  </r>
  <r>
    <x v="1"/>
    <x v="1"/>
    <s v="21_02_2018__17_02_52_0103_upper.png"/>
    <s v="B(1),R(2)"/>
  </r>
  <r>
    <x v="1"/>
    <x v="1"/>
    <s v="21_02_2018__17_02_52_0104_upper.png"/>
    <s v="B(1),R(2)"/>
  </r>
  <r>
    <x v="1"/>
    <x v="1"/>
    <s v="21_02_2018__17_02_52_0105_upper.png"/>
    <s v="B(1),R(2)"/>
  </r>
  <r>
    <x v="1"/>
    <x v="1"/>
    <s v="21_02_2018__17_02_52_0106_upper.png"/>
    <s v="B(1),R(2)"/>
  </r>
  <r>
    <x v="1"/>
    <x v="1"/>
    <s v="21_02_2018__17_02_52_0107_upper.png"/>
    <s v="B(1),R(2)"/>
  </r>
  <r>
    <x v="1"/>
    <x v="1"/>
    <s v="21_02_2018__17_02_52_0108_upper.png"/>
    <s v="B(1),R(2)"/>
  </r>
  <r>
    <x v="1"/>
    <x v="1"/>
    <s v="21_02_2018__17_02_52_0109_upper.png"/>
    <s v="B(1),R(2)"/>
  </r>
  <r>
    <x v="1"/>
    <x v="1"/>
    <s v="21_02_2018__17_02_52_0110_upper.png"/>
    <s v="B(1),R(2)"/>
  </r>
  <r>
    <x v="1"/>
    <x v="1"/>
    <s v="21_02_2018__17_02_52_0111_upper.png"/>
    <s v="B(1),R(2)"/>
  </r>
  <r>
    <x v="1"/>
    <x v="3"/>
    <s v="21_02_2018__17_02_52_0112_upper.png"/>
    <s v="B(1),R(3)"/>
  </r>
  <r>
    <x v="1"/>
    <x v="3"/>
    <s v="21_02_2018__17_02_52_0113_upper.png"/>
    <s v="B(1),R(3)"/>
  </r>
  <r>
    <x v="1"/>
    <x v="1"/>
    <s v="21_02_2018__17_02_52_0114_upper.png"/>
    <s v="B(1),R(2)"/>
  </r>
  <r>
    <x v="1"/>
    <x v="1"/>
    <s v="21_02_2018__17_02_52_0115_upper.png"/>
    <s v="B(1),R(2)"/>
  </r>
  <r>
    <x v="1"/>
    <x v="1"/>
    <s v="21_02_2018__17_02_52_0116_upper.png"/>
    <s v="B(1),R(2)"/>
  </r>
  <r>
    <x v="1"/>
    <x v="1"/>
    <s v="21_02_2018__17_02_52_0117_upper.png"/>
    <s v="B(1),R(2)"/>
  </r>
  <r>
    <x v="1"/>
    <x v="1"/>
    <s v="21_02_2018__17_02_52_0118_upper.png"/>
    <s v="B(1),R(2)"/>
  </r>
  <r>
    <x v="1"/>
    <x v="3"/>
    <s v="21_02_2018__17_02_52_0119_upper.png"/>
    <s v="B(1),R(3)"/>
  </r>
  <r>
    <x v="1"/>
    <x v="3"/>
    <s v="21_02_2018__17_02_52_0120_upper.png"/>
    <s v="B(1),R(3)"/>
  </r>
  <r>
    <x v="1"/>
    <x v="3"/>
    <s v="21_02_2018__17_02_52_0121_upper.png"/>
    <s v="B(1),R(3)"/>
  </r>
  <r>
    <x v="1"/>
    <x v="3"/>
    <s v="21_02_2018__17_02_52_0122_upper.png"/>
    <s v="B(1),R(3)"/>
  </r>
  <r>
    <x v="1"/>
    <x v="1"/>
    <s v="21_02_2018__17_02_52_0123_upper.png"/>
    <s v="B(1),R(2)"/>
  </r>
  <r>
    <x v="1"/>
    <x v="1"/>
    <s v="21_02_2018__17_02_52_0124_upper.png"/>
    <s v="B(1),R(2)"/>
  </r>
  <r>
    <x v="1"/>
    <x v="1"/>
    <s v="21_02_2018__17_02_52_0125_upper.png"/>
    <s v="B(1),R(2)"/>
  </r>
  <r>
    <x v="1"/>
    <x v="1"/>
    <s v="21_02_2018__17_02_52_0126_upper.png"/>
    <s v="B(1),R(2)"/>
  </r>
  <r>
    <x v="0"/>
    <x v="1"/>
    <s v="21_02_2018__17_02_52_0127_upper.png"/>
    <s v="B(0),R(2)"/>
  </r>
  <r>
    <x v="0"/>
    <x v="1"/>
    <s v="21_02_2018__17_02_52_0128_upper.png"/>
    <s v="B(0),R(2)"/>
  </r>
  <r>
    <x v="1"/>
    <x v="1"/>
    <s v="21_02_2018__17_02_52_0129_upper.png"/>
    <s v="B(1),R(2)"/>
  </r>
  <r>
    <x v="1"/>
    <x v="1"/>
    <s v="21_02_2018__17_02_52_0130_upper.png"/>
    <s v="B(1),R(2)"/>
  </r>
  <r>
    <x v="1"/>
    <x v="1"/>
    <s v="21_02_2018__17_02_52_0131_upper.png"/>
    <s v="B(1),R(2)"/>
  </r>
  <r>
    <x v="1"/>
    <x v="1"/>
    <s v="21_02_2018__17_02_52_0132_upper.png"/>
    <s v="B(1),R(2)"/>
  </r>
  <r>
    <x v="1"/>
    <x v="1"/>
    <s v="21_02_2018__17_02_52_0133_upper.png"/>
    <s v="B(1),R(2)"/>
  </r>
  <r>
    <x v="1"/>
    <x v="1"/>
    <s v="21_02_2018__17_02_52_0134_upper.png"/>
    <s v="B(1),R(2)"/>
  </r>
  <r>
    <x v="0"/>
    <x v="1"/>
    <s v="21_02_2018__17_02_52_0135_upper.png"/>
    <s v="B(0),R(2)"/>
  </r>
  <r>
    <x v="1"/>
    <x v="1"/>
    <s v="21_02_2018__17_02_52_0136_upper.png"/>
    <s v="B(1),R(2)"/>
  </r>
  <r>
    <x v="1"/>
    <x v="1"/>
    <s v="21_02_2018__17_02_52_0137_upper.png"/>
    <s v="B(1),R(2)"/>
  </r>
  <r>
    <x v="1"/>
    <x v="1"/>
    <s v="21_02_2018__17_02_52_0138_upper.png"/>
    <s v="B(1),R(2)"/>
  </r>
  <r>
    <x v="0"/>
    <x v="1"/>
    <s v="21_02_2018__17_02_52_0139_upper.png"/>
    <s v="B(0),R(2)"/>
  </r>
  <r>
    <x v="0"/>
    <x v="1"/>
    <s v="21_02_2018__17_02_52_0140_upper.png"/>
    <s v="B(0),R(2)"/>
  </r>
  <r>
    <x v="0"/>
    <x v="1"/>
    <s v="21_02_2018__17_02_52_0141_upper.png"/>
    <s v="B(0),R(2)"/>
  </r>
  <r>
    <x v="0"/>
    <x v="1"/>
    <s v="21_02_2018__17_02_52_0142_upper.png"/>
    <s v="B(0),R(2)"/>
  </r>
  <r>
    <x v="0"/>
    <x v="1"/>
    <s v="21_02_2018__17_02_52_0143_upper.png"/>
    <s v="B(0),R(2)"/>
  </r>
  <r>
    <x v="0"/>
    <x v="1"/>
    <s v="21_02_2018__17_02_52_0144_upper.png"/>
    <s v="B(0),R(2)"/>
  </r>
  <r>
    <x v="0"/>
    <x v="1"/>
    <s v="21_02_2018__17_02_52_0145_upper.png"/>
    <s v="B(0),R(2)"/>
  </r>
  <r>
    <x v="0"/>
    <x v="1"/>
    <s v="21_02_2018__17_02_52_0146_upper.png"/>
    <s v="B(0),R(2)"/>
  </r>
  <r>
    <x v="0"/>
    <x v="2"/>
    <s v="21_02_2018__17_02_52_0147_upper.png"/>
    <s v="B(0),R(1)"/>
  </r>
  <r>
    <x v="0"/>
    <x v="2"/>
    <s v="21_02_2018__17_02_52_0148_upper.png"/>
    <s v="B(0),R(1)"/>
  </r>
  <r>
    <x v="0"/>
    <x v="2"/>
    <s v="21_02_2018__17_02_52_0149_upper.png"/>
    <s v="B(0),R(1)"/>
  </r>
  <r>
    <x v="1"/>
    <x v="1"/>
    <s v="21_02_2018__17_02_52_0150_upper.png"/>
    <s v="B(1),R(2)"/>
  </r>
  <r>
    <x v="1"/>
    <x v="1"/>
    <s v="21_02_2018__17_02_52_0151_upper.png"/>
    <s v="B(1),R(2)"/>
  </r>
  <r>
    <x v="1"/>
    <x v="1"/>
    <s v="21_02_2018__17_02_52_0152_upper.png"/>
    <s v="B(1),R(2)"/>
  </r>
  <r>
    <x v="1"/>
    <x v="1"/>
    <s v="21_02_2018__17_02_52_0153_upper.png"/>
    <s v="B(1),R(2)"/>
  </r>
  <r>
    <x v="1"/>
    <x v="1"/>
    <s v="21_02_2018__17_02_52_0154_upper.png"/>
    <s v="B(1),R(2)"/>
  </r>
  <r>
    <x v="1"/>
    <x v="1"/>
    <s v="21_02_2018__17_02_52_0155_upper.png"/>
    <s v="B(1),R(2)"/>
  </r>
  <r>
    <x v="1"/>
    <x v="3"/>
    <s v="21_02_2018__17_02_52_0156_upper.png"/>
    <s v="B(1),R(3)"/>
  </r>
  <r>
    <x v="1"/>
    <x v="3"/>
    <s v="21_02_2018__17_02_52_0157_upper.png"/>
    <s v="B(1),R(3)"/>
  </r>
  <r>
    <x v="1"/>
    <x v="3"/>
    <s v="21_02_2018__17_02_52_0158_upper.png"/>
    <s v="B(1),R(3)"/>
  </r>
  <r>
    <x v="1"/>
    <x v="3"/>
    <s v="21_02_2018__17_02_52_0159_upper.png"/>
    <s v="B(1),R(3)"/>
  </r>
  <r>
    <x v="1"/>
    <x v="3"/>
    <s v="21_02_2018__17_02_52_0160_upper.png"/>
    <s v="B(1),R(3)"/>
  </r>
  <r>
    <x v="1"/>
    <x v="1"/>
    <s v="21_02_2018__17_02_52_0161_upper.png"/>
    <s v="B(1),R(2)"/>
  </r>
  <r>
    <x v="1"/>
    <x v="1"/>
    <s v="21_02_2018__17_02_52_0162_upper.png"/>
    <s v="B(1),R(2)"/>
  </r>
  <r>
    <x v="1"/>
    <x v="1"/>
    <s v="21_02_2018__17_02_52_0163_upper.png"/>
    <s v="B(1),R(2)"/>
  </r>
  <r>
    <x v="1"/>
    <x v="1"/>
    <s v="21_02_2018__17_02_52_0164_upper.png"/>
    <s v="B(1),R(2)"/>
  </r>
  <r>
    <x v="1"/>
    <x v="1"/>
    <s v="21_02_2018__17_02_52_0165_upper.png"/>
    <s v="B(1),R(2)"/>
  </r>
  <r>
    <x v="1"/>
    <x v="1"/>
    <s v="21_02_2018__17_02_52_0166_upper.png"/>
    <s v="B(1),R(2)"/>
  </r>
  <r>
    <x v="1"/>
    <x v="1"/>
    <s v="21_02_2018__17_02_52_0167_upper.png"/>
    <s v="B(1),R(2)"/>
  </r>
  <r>
    <x v="1"/>
    <x v="1"/>
    <s v="21_02_2018__17_02_52_0168_upper.png"/>
    <s v="B(1),R(2)"/>
  </r>
  <r>
    <x v="1"/>
    <x v="2"/>
    <s v="21_02_2018__17_02_52_0169_upper.png"/>
    <s v="B(1),R(1)"/>
  </r>
  <r>
    <x v="1"/>
    <x v="2"/>
    <s v="21_02_2018__17_02_52_0170_upper.png"/>
    <s v="B(1),R(1)"/>
  </r>
  <r>
    <x v="1"/>
    <x v="2"/>
    <s v="21_02_2018__17_02_52_0171_upper.png"/>
    <s v="B(1),R(1)"/>
  </r>
  <r>
    <x v="1"/>
    <x v="2"/>
    <s v="21_02_2018__17_02_52_0172_upper.png"/>
    <s v="B(1),R(1)"/>
  </r>
  <r>
    <x v="1"/>
    <x v="1"/>
    <s v="21_02_2018__17_02_52_0173_upper.png"/>
    <s v="B(1),R(2)"/>
  </r>
  <r>
    <x v="1"/>
    <x v="1"/>
    <s v="21_02_2018__17_02_52_0174_upper.png"/>
    <s v="B(1),R(2)"/>
  </r>
  <r>
    <x v="1"/>
    <x v="1"/>
    <s v="21_02_2018__17_02_52_0175_upper.png"/>
    <s v="B(1),R(2)"/>
  </r>
  <r>
    <x v="1"/>
    <x v="2"/>
    <s v="21_02_2018__17_02_52_0176_upper.png"/>
    <s v="B(1),R(1)"/>
  </r>
  <r>
    <x v="1"/>
    <x v="2"/>
    <s v="21_02_2018__17_02_52_0177_upper.png"/>
    <s v="B(1),R(1)"/>
  </r>
  <r>
    <x v="1"/>
    <x v="2"/>
    <s v="21_02_2018__17_02_52_0178_upper.png"/>
    <s v="B(1),R(1)"/>
  </r>
  <r>
    <x v="1"/>
    <x v="1"/>
    <s v="21_02_2018__17_02_52_0179_upper.png"/>
    <s v="B(1),R(2)"/>
  </r>
  <r>
    <x v="1"/>
    <x v="1"/>
    <s v="21_02_2018__17_02_52_0180_upper.png"/>
    <s v="B(1),R(2)"/>
  </r>
  <r>
    <x v="1"/>
    <x v="1"/>
    <s v="21_02_2018__17_02_52_0181_upper.png"/>
    <s v="B(1),R(2)"/>
  </r>
  <r>
    <x v="1"/>
    <x v="1"/>
    <s v="21_02_2018__17_02_52_0182_upper.png"/>
    <s v="B(1),R(2)"/>
  </r>
  <r>
    <x v="1"/>
    <x v="1"/>
    <s v="21_02_2018__17_02_52_0183_upper.png"/>
    <s v="B(1),R(2)"/>
  </r>
  <r>
    <x v="1"/>
    <x v="1"/>
    <s v="21_02_2018__17_02_52_0184_upper.png"/>
    <s v="B(1),R(2)"/>
  </r>
  <r>
    <x v="1"/>
    <x v="3"/>
    <s v="21_02_2018__17_02_52_0185_upper.png"/>
    <s v="B(1),R(3)"/>
  </r>
  <r>
    <x v="1"/>
    <x v="3"/>
    <s v="21_02_2018__17_02_52_0186_upper.png"/>
    <s v="B(1),R(3)"/>
  </r>
  <r>
    <x v="1"/>
    <x v="3"/>
    <s v="21_02_2018__17_02_52_0187_upper.png"/>
    <s v="B(1),R(3)"/>
  </r>
  <r>
    <x v="1"/>
    <x v="3"/>
    <s v="21_02_2018__17_02_52_0188_upper.png"/>
    <s v="B(1),R(3)"/>
  </r>
  <r>
    <x v="1"/>
    <x v="1"/>
    <s v="21_02_2018__17_02_52_0189_upper.png"/>
    <s v="B(1),R(2)"/>
  </r>
  <r>
    <x v="1"/>
    <x v="1"/>
    <s v="21_02_2018__17_02_52_0190_upper.png"/>
    <s v="B(1),R(2)"/>
  </r>
  <r>
    <x v="1"/>
    <x v="2"/>
    <s v="21_02_2018__17_02_52_0191_upper.png"/>
    <s v="B(1),R(1)"/>
  </r>
  <r>
    <x v="1"/>
    <x v="2"/>
    <s v="21_02_2018__17_02_52_0192_upper.png"/>
    <s v="B(1),R(1)"/>
  </r>
  <r>
    <x v="1"/>
    <x v="2"/>
    <s v="21_02_2018__17_02_52_0193_upper.png"/>
    <s v="B(1),R(1)"/>
  </r>
  <r>
    <x v="1"/>
    <x v="2"/>
    <s v="21_02_2018__17_02_52_0194_upper.png"/>
    <s v="B(1),R(1)"/>
  </r>
  <r>
    <x v="1"/>
    <x v="2"/>
    <s v="21_02_2018__17_02_52_0195_upper.png"/>
    <s v="B(1),R(1)"/>
  </r>
  <r>
    <x v="1"/>
    <x v="2"/>
    <s v="21_02_2018__17_02_52_0196_upper.png"/>
    <s v="B(1),R(1)"/>
  </r>
  <r>
    <x v="0"/>
    <x v="2"/>
    <s v="21_02_2018__17_02_52_0197_upper.png"/>
    <s v="B(0),R(1)"/>
  </r>
  <r>
    <x v="0"/>
    <x v="2"/>
    <s v="21_02_2018__17_02_52_0198_upper.png"/>
    <s v="B(0),R(1)"/>
  </r>
  <r>
    <x v="0"/>
    <x v="2"/>
    <s v="21_02_2018__17_02_52_0199_upper.png"/>
    <s v="B(0),R(1)"/>
  </r>
  <r>
    <x v="0"/>
    <x v="2"/>
    <s v="21_02_2018__17_02_52_0200_upper.png"/>
    <s v="B(0),R(1)"/>
  </r>
  <r>
    <x v="0"/>
    <x v="2"/>
    <s v="21_02_2018__17_02_52_0201_upper.png"/>
    <s v="B(0),R(1)"/>
  </r>
  <r>
    <x v="0"/>
    <x v="2"/>
    <s v="21_02_2018__17_02_52_0202_upper.png"/>
    <s v="B(0),R(1)"/>
  </r>
  <r>
    <x v="0"/>
    <x v="2"/>
    <s v="21_02_2018__17_02_52_0203_upper.png"/>
    <s v="B(0),R(1)"/>
  </r>
  <r>
    <x v="0"/>
    <x v="2"/>
    <s v="21_02_2018__17_02_52_0204_upper.png"/>
    <s v="B(0),R(1)"/>
  </r>
  <r>
    <x v="0"/>
    <x v="1"/>
    <s v="21_02_2018__17_02_52_0205_upper.png"/>
    <s v="B(0),R(2)"/>
  </r>
  <r>
    <x v="0"/>
    <x v="1"/>
    <s v="21_02_2018__17_02_52_0206_upper.png"/>
    <s v="B(0),R(2)"/>
  </r>
  <r>
    <x v="0"/>
    <x v="3"/>
    <s v="21_02_2018__17_02_52_0207_upper.png"/>
    <s v="B(0),R(3)"/>
  </r>
  <r>
    <x v="0"/>
    <x v="3"/>
    <s v="21_02_2018__17_02_52_0208_upper.png"/>
    <s v="B(0),R(3)"/>
  </r>
  <r>
    <x v="0"/>
    <x v="3"/>
    <s v="21_02_2018__17_02_52_0209_upper.png"/>
    <s v="B(0),R(3)"/>
  </r>
  <r>
    <x v="0"/>
    <x v="3"/>
    <s v="21_02_2018__17_02_52_0210_upper.png"/>
    <s v="B(0),R(3)"/>
  </r>
  <r>
    <x v="0"/>
    <x v="3"/>
    <s v="21_02_2018__17_02_52_0211_upper.png"/>
    <s v="B(0),R(3)"/>
  </r>
  <r>
    <x v="0"/>
    <x v="1"/>
    <s v="21_02_2018__17_02_52_0212_upper.png"/>
    <s v="B(0),R(2)"/>
  </r>
  <r>
    <x v="0"/>
    <x v="1"/>
    <s v="21_02_2018__17_02_52_0213_upper.png"/>
    <s v="B(0),R(2)"/>
  </r>
  <r>
    <x v="0"/>
    <x v="2"/>
    <s v="21_02_2018__17_02_52_0214_upper.png"/>
    <s v="B(0),R(1)"/>
  </r>
  <r>
    <x v="0"/>
    <x v="2"/>
    <s v="21_02_2018__17_02_52_0215_upper.png"/>
    <s v="B(0),R(1)"/>
  </r>
  <r>
    <x v="0"/>
    <x v="2"/>
    <s v="21_02_2018__17_02_52_0216_upper.png"/>
    <s v="B(0),R(1)"/>
  </r>
  <r>
    <x v="0"/>
    <x v="2"/>
    <s v="21_02_2018__17_02_52_0217_upper.png"/>
    <s v="B(0),R(1)"/>
  </r>
  <r>
    <x v="0"/>
    <x v="2"/>
    <s v="21_02_2018__17_02_52_0218_upper.png"/>
    <s v="B(0),R(1)"/>
  </r>
  <r>
    <x v="0"/>
    <x v="2"/>
    <s v="21_02_2018__17_02_52_0219_upper.png"/>
    <s v="B(0),R(1)"/>
  </r>
  <r>
    <x v="1"/>
    <x v="2"/>
    <s v="21_02_2018__17_02_52_0220_upper.png"/>
    <s v="B(1),R(1)"/>
  </r>
  <r>
    <x v="1"/>
    <x v="2"/>
    <s v="21_02_2018__17_02_52_0221_upper.png"/>
    <s v="B(1),R(1)"/>
  </r>
  <r>
    <x v="1"/>
    <x v="2"/>
    <s v="21_02_2018__17_02_52_0222_upper.png"/>
    <s v="B(1),R(1)"/>
  </r>
  <r>
    <x v="1"/>
    <x v="2"/>
    <s v="21_02_2018__17_02_52_0223_upper.png"/>
    <s v="B(1),R(1)"/>
  </r>
  <r>
    <x v="1"/>
    <x v="2"/>
    <s v="21_02_2018__17_02_52_0224_upper.png"/>
    <s v="B(1),R(1)"/>
  </r>
  <r>
    <x v="1"/>
    <x v="2"/>
    <s v="21_02_2018__17_02_52_0225_upper.png"/>
    <s v="B(1),R(1)"/>
  </r>
  <r>
    <x v="1"/>
    <x v="2"/>
    <s v="21_02_2018__17_02_52_0226_upper.png"/>
    <s v="B(1),R(1)"/>
  </r>
  <r>
    <x v="1"/>
    <x v="1"/>
    <s v="21_02_2018__17_02_52_0227_upper.png"/>
    <s v="B(1),R(2)"/>
  </r>
  <r>
    <x v="1"/>
    <x v="1"/>
    <s v="21_02_2018__17_02_52_0228_upper.png"/>
    <s v="B(1),R(2)"/>
  </r>
  <r>
    <x v="1"/>
    <x v="1"/>
    <s v="21_02_2018__17_02_52_0229_upper.png"/>
    <s v="B(1),R(2)"/>
  </r>
  <r>
    <x v="1"/>
    <x v="1"/>
    <s v="21_02_2018__17_02_52_0230_upper.png"/>
    <s v="B(1),R(2)"/>
  </r>
  <r>
    <x v="1"/>
    <x v="1"/>
    <s v="21_02_2018__17_02_52_0231_upper.png"/>
    <s v="B(1),R(2)"/>
  </r>
  <r>
    <x v="1"/>
    <x v="1"/>
    <s v="21_02_2018__17_02_52_0232_upper.png"/>
    <s v="B(1),R(2)"/>
  </r>
  <r>
    <x v="1"/>
    <x v="1"/>
    <s v="21_02_2018__17_02_52_0233_upper.png"/>
    <s v="B(1),R(2)"/>
  </r>
  <r>
    <x v="1"/>
    <x v="1"/>
    <s v="21_02_2018__17_02_52_0234_upper.png"/>
    <s v="B(1),R(2)"/>
  </r>
  <r>
    <x v="1"/>
    <x v="1"/>
    <s v="21_02_2018__17_02_52_0235_upper.png"/>
    <s v="B(1),R(2)"/>
  </r>
  <r>
    <x v="1"/>
    <x v="2"/>
    <s v="21_02_2018__17_02_52_0236_upper.png"/>
    <s v="B(1),R(1)"/>
  </r>
  <r>
    <x v="1"/>
    <x v="2"/>
    <s v="21_02_2018__17_02_52_0237_upper.png"/>
    <s v="B(1),R(1)"/>
  </r>
  <r>
    <x v="1"/>
    <x v="2"/>
    <s v="21_02_2018__17_02_52_0238_upper.png"/>
    <s v="B(1),R(1)"/>
  </r>
  <r>
    <x v="1"/>
    <x v="2"/>
    <s v="21_02_2018__17_02_52_0239_upper.png"/>
    <s v="B(1),R(1)"/>
  </r>
  <r>
    <x v="1"/>
    <x v="2"/>
    <s v="21_02_2018__17_02_52_0240_upper.png"/>
    <s v="B(1),R(1)"/>
  </r>
  <r>
    <x v="1"/>
    <x v="2"/>
    <s v="21_02_2018__17_02_52_0241_upper.png"/>
    <s v="B(1),R(1)"/>
  </r>
  <r>
    <x v="1"/>
    <x v="2"/>
    <s v="21_02_2018__17_02_52_0242_upper.png"/>
    <s v="B(1),R(1)"/>
  </r>
  <r>
    <x v="1"/>
    <x v="2"/>
    <s v="21_02_2018__17_02_52_0243_upper.png"/>
    <s v="B(1),R(1)"/>
  </r>
  <r>
    <x v="1"/>
    <x v="2"/>
    <s v="21_02_2018__17_02_52_0244_upper.png"/>
    <s v="B(1),R(1)"/>
  </r>
  <r>
    <x v="1"/>
    <x v="1"/>
    <s v="21_02_2018__17_02_52_0245_upper.png"/>
    <s v="B(1),R(2)"/>
  </r>
  <r>
    <x v="1"/>
    <x v="1"/>
    <s v="21_02_2018__17_02_52_0246_upper.png"/>
    <s v="B(1),R(2)"/>
  </r>
  <r>
    <x v="1"/>
    <x v="1"/>
    <s v="21_02_2018__17_02_52_0247_upper.png"/>
    <s v="B(1),R(2)"/>
  </r>
  <r>
    <x v="1"/>
    <x v="1"/>
    <s v="21_02_2018__17_02_52_0248_upper.png"/>
    <s v="B(1),R(2)"/>
  </r>
  <r>
    <x v="1"/>
    <x v="1"/>
    <s v="21_02_2018__17_02_52_0249_upper.png"/>
    <s v="B(1),R(2)"/>
  </r>
  <r>
    <x v="1"/>
    <x v="1"/>
    <s v="21_02_2018__17_02_52_0250_upper.png"/>
    <s v="B(1),R(2)"/>
  </r>
  <r>
    <x v="1"/>
    <x v="1"/>
    <s v="21_02_2018__17_02_52_0251_upper.png"/>
    <s v="B(1),R(2)"/>
  </r>
  <r>
    <x v="1"/>
    <x v="1"/>
    <s v="21_02_2018__17_02_52_0252_upper.png"/>
    <s v="B(1),R(2)"/>
  </r>
  <r>
    <x v="1"/>
    <x v="1"/>
    <s v="21_02_2018__17_02_52_0253_upper.png"/>
    <s v="B(1),R(2)"/>
  </r>
  <r>
    <x v="1"/>
    <x v="1"/>
    <s v="21_02_2018__17_02_52_0254_upper.png"/>
    <s v="B(1),R(2)"/>
  </r>
  <r>
    <x v="0"/>
    <x v="1"/>
    <s v="21_02_2018__17_02_52_0255_upper.png"/>
    <s v="B(0),R(2)"/>
  </r>
  <r>
    <x v="0"/>
    <x v="1"/>
    <s v="21_02_2018__17_02_52_0256_upper.png"/>
    <s v="B(0),R(2)"/>
  </r>
  <r>
    <x v="0"/>
    <x v="1"/>
    <s v="21_02_2018__17_02_52_0257_upper.png"/>
    <s v="B(0),R(2)"/>
  </r>
  <r>
    <x v="0"/>
    <x v="1"/>
    <s v="21_02_2018__17_02_52_0258_upper.png"/>
    <s v="B(0),R(2)"/>
  </r>
  <r>
    <x v="0"/>
    <x v="1"/>
    <s v="21_02_2018__17_02_52_0259_upper.png"/>
    <s v="B(0),R(2)"/>
  </r>
  <r>
    <x v="0"/>
    <x v="1"/>
    <s v="21_02_2018__17_02_52_0260_upper.png"/>
    <s v="B(0),R(2)"/>
  </r>
  <r>
    <x v="0"/>
    <x v="1"/>
    <s v="21_02_2018__17_02_52_0261_upper.png"/>
    <s v="B(0),R(2)"/>
  </r>
  <r>
    <x v="0"/>
    <x v="1"/>
    <s v="21_02_2018__17_02_52_0262_upper.png"/>
    <s v="B(0),R(2)"/>
  </r>
  <r>
    <x v="0"/>
    <x v="1"/>
    <s v="21_02_2018__17_02_52_0263_upper.png"/>
    <s v="B(0),R(2)"/>
  </r>
  <r>
    <x v="0"/>
    <x v="1"/>
    <s v="21_02_2018__17_02_52_0264_upper.png"/>
    <s v="B(0),R(2)"/>
  </r>
  <r>
    <x v="0"/>
    <x v="1"/>
    <s v="21_02_2018__17_02_52_0265_upper.png"/>
    <s v="B(0),R(2)"/>
  </r>
  <r>
    <x v="0"/>
    <x v="1"/>
    <s v="21_02_2018__17_02_52_0266_upper.png"/>
    <s v="B(0),R(2)"/>
  </r>
  <r>
    <x v="0"/>
    <x v="1"/>
    <s v="21_02_2018__17_02_52_0267_upper.png"/>
    <s v="B(0),R(2)"/>
  </r>
  <r>
    <x v="0"/>
    <x v="2"/>
    <s v="21_02_2018__17_02_52_0268_upper.png"/>
    <s v="B(0),R(1)"/>
  </r>
  <r>
    <x v="0"/>
    <x v="2"/>
    <s v="21_02_2018__17_02_52_0269_upper.png"/>
    <s v="B(0),R(1)"/>
  </r>
  <r>
    <x v="0"/>
    <x v="2"/>
    <s v="21_02_2018__17_02_52_0270_upper.png"/>
    <s v="B(0),R(1)"/>
  </r>
  <r>
    <x v="0"/>
    <x v="2"/>
    <s v="21_02_2018__17_02_52_0271_upper.png"/>
    <s v="B(0),R(1)"/>
  </r>
  <r>
    <x v="0"/>
    <x v="2"/>
    <s v="21_02_2018__17_02_52_0272_upper.png"/>
    <s v="B(0),R(1)"/>
  </r>
  <r>
    <x v="0"/>
    <x v="2"/>
    <s v="21_02_2018__17_02_52_0273_upper.png"/>
    <s v="B(0),R(1)"/>
  </r>
  <r>
    <x v="0"/>
    <x v="2"/>
    <s v="21_02_2018__17_02_52_0274_upper.png"/>
    <s v="B(0),R(1)"/>
  </r>
  <r>
    <x v="0"/>
    <x v="1"/>
    <s v="21_02_2018__17_02_52_0275_upper.png"/>
    <s v="B(0),R(2)"/>
  </r>
  <r>
    <x v="0"/>
    <x v="1"/>
    <s v="21_02_2018__17_02_52_0276_upper.png"/>
    <s v="B(0),R(2)"/>
  </r>
  <r>
    <x v="0"/>
    <x v="2"/>
    <s v="21_02_2018__17_02_52_0277_upper.png"/>
    <s v="B(0),R(1)"/>
  </r>
  <r>
    <x v="0"/>
    <x v="2"/>
    <s v="21_02_2018__17_02_52_0278_upper.png"/>
    <s v="B(0),R(1)"/>
  </r>
  <r>
    <x v="0"/>
    <x v="2"/>
    <s v="21_02_2018__17_02_52_0279_upper.png"/>
    <s v="B(0),R(1)"/>
  </r>
  <r>
    <x v="0"/>
    <x v="2"/>
    <s v="21_02_2018__17_02_52_0280_upper.png"/>
    <s v="B(0),R(1)"/>
  </r>
  <r>
    <x v="0"/>
    <x v="2"/>
    <s v="21_02_2018__17_02_52_0281_upper.png"/>
    <s v="B(0),R(1)"/>
  </r>
  <r>
    <x v="0"/>
    <x v="2"/>
    <s v="21_02_2018__17_02_52_0282_upper.png"/>
    <s v="B(0),R(1)"/>
  </r>
  <r>
    <x v="0"/>
    <x v="1"/>
    <s v="21_02_2018__17_02_52_0283_upper.png"/>
    <s v="B(0),R(2)"/>
  </r>
  <r>
    <x v="0"/>
    <x v="1"/>
    <s v="21_02_2018__17_02_52_0284_upper.png"/>
    <s v="B(0),R(2)"/>
  </r>
  <r>
    <x v="0"/>
    <x v="1"/>
    <s v="21_02_2018__17_02_52_0285_upper.png"/>
    <s v="B(0),R(2)"/>
  </r>
  <r>
    <x v="0"/>
    <x v="1"/>
    <s v="21_02_2018__17_02_52_0286_upper.png"/>
    <s v="B(0),R(2)"/>
  </r>
  <r>
    <x v="0"/>
    <x v="1"/>
    <s v="21_02_2018__17_02_52_0287_upper.png"/>
    <s v="B(0),R(2)"/>
  </r>
  <r>
    <x v="0"/>
    <x v="1"/>
    <s v="21_02_2018__17_02_52_0288_upper.png"/>
    <s v="B(0),R(2)"/>
  </r>
  <r>
    <x v="0"/>
    <x v="2"/>
    <s v="21_02_2018__17_02_52_0289_upper.png"/>
    <s v="B(0),R(1)"/>
  </r>
  <r>
    <x v="0"/>
    <x v="2"/>
    <s v="21_02_2018__17_02_52_0290_upper.png"/>
    <s v="B(0),R(1)"/>
  </r>
  <r>
    <x v="0"/>
    <x v="2"/>
    <s v="21_02_2018__17_02_52_0291_upper.png"/>
    <s v="B(0),R(1)"/>
  </r>
  <r>
    <x v="0"/>
    <x v="1"/>
    <s v="21_02_2018__17_02_52_0292_upper.png"/>
    <s v="B(0),R(2)"/>
  </r>
  <r>
    <x v="0"/>
    <x v="1"/>
    <s v="21_02_2018__17_02_52_0293_upper.png"/>
    <s v="B(0),R(2)"/>
  </r>
  <r>
    <x v="0"/>
    <x v="1"/>
    <s v="21_02_2018__17_02_52_0294_upper.png"/>
    <s v="B(0),R(2)"/>
  </r>
  <r>
    <x v="0"/>
    <x v="1"/>
    <s v="21_02_2018__17_02_52_0295_upper.png"/>
    <s v="B(0),R(2)"/>
  </r>
  <r>
    <x v="0"/>
    <x v="1"/>
    <s v="21_02_2018__17_02_52_0296_upper.png"/>
    <s v="B(0),R(2)"/>
  </r>
  <r>
    <x v="0"/>
    <x v="0"/>
    <s v="21_02_2018__17_02_52_0297_upper.png"/>
    <s v="B(0),R(0)"/>
  </r>
  <r>
    <x v="0"/>
    <x v="0"/>
    <s v="21_02_2018__17_02_52_0298_upper.png"/>
    <s v="B(0),R(0)"/>
  </r>
  <r>
    <x v="0"/>
    <x v="0"/>
    <s v="21_02_2018__17_02_52_0299_upper.png"/>
    <s v="B(0),R(0)"/>
  </r>
  <r>
    <x v="0"/>
    <x v="0"/>
    <s v="21_02_2018__17_02_52_0300_upper.png"/>
    <s v="B(0),R(0)"/>
  </r>
  <r>
    <x v="0"/>
    <x v="0"/>
    <s v="21_02_2018__17_02_52_0301_upper.png"/>
    <s v="B(0),R(0)"/>
  </r>
  <r>
    <x v="0"/>
    <x v="0"/>
    <s v="21_02_2018__17_02_52_0302_upper.png"/>
    <s v="B(0),R(0)"/>
  </r>
  <r>
    <x v="0"/>
    <x v="0"/>
    <s v="21_02_2018__17_02_52_0303_upper.png"/>
    <s v="B(0),R(0)"/>
  </r>
  <r>
    <x v="0"/>
    <x v="0"/>
    <s v="21_02_2018__17_02_52_0304_upper.png"/>
    <s v="B(0),R(0)"/>
  </r>
  <r>
    <x v="0"/>
    <x v="0"/>
    <s v="21_02_2018__17_02_52_0305_upper.png"/>
    <s v="B(0),R(0)"/>
  </r>
  <r>
    <x v="0"/>
    <x v="0"/>
    <s v="21_02_2018__17_02_52_0306_upper.png"/>
    <s v="B(0),R(0)"/>
  </r>
  <r>
    <x v="0"/>
    <x v="0"/>
    <s v="21_02_2018__17_02_52_0307_upper.png"/>
    <s v="B(0),R(0)"/>
  </r>
  <r>
    <x v="0"/>
    <x v="0"/>
    <s v="21_02_2018__17_02_52_0308_upper.png"/>
    <s v="B(0),R(0)"/>
  </r>
  <r>
    <x v="0"/>
    <x v="2"/>
    <s v="21_02_2018__17_02_52_0309_upper.png"/>
    <s v="B(0),R(1)"/>
  </r>
  <r>
    <x v="0"/>
    <x v="1"/>
    <s v="21_02_2018__17_02_52_0310_upper.png"/>
    <s v="B(0),R(2)"/>
  </r>
  <r>
    <x v="0"/>
    <x v="1"/>
    <s v="21_02_2018__17_02_52_0311_upper.png"/>
    <s v="B(0),R(2)"/>
  </r>
  <r>
    <x v="0"/>
    <x v="1"/>
    <s v="21_02_2018__17_02_52_0312_upper.png"/>
    <s v="B(0),R(2)"/>
  </r>
  <r>
    <x v="0"/>
    <x v="2"/>
    <s v="21_02_2018__17_02_52_0313_upper.png"/>
    <s v="B(0),R(1)"/>
  </r>
  <r>
    <x v="0"/>
    <x v="0"/>
    <s v="21_02_2018__17_02_52_0314_upper.png"/>
    <s v="B(0),R(0)"/>
  </r>
  <r>
    <x v="0"/>
    <x v="0"/>
    <s v="21_02_2018__17_02_52_0315_upper.png"/>
    <s v="B(0),R(0)"/>
  </r>
  <r>
    <x v="0"/>
    <x v="0"/>
    <s v="21_02_2018__17_02_52_0316_upper.png"/>
    <s v="B(0),R(0)"/>
  </r>
  <r>
    <x v="0"/>
    <x v="0"/>
    <s v="21_02_2018__17_02_52_0317_upper.png"/>
    <s v="B(0),R(0)"/>
  </r>
  <r>
    <x v="0"/>
    <x v="2"/>
    <s v="21_02_2018__17_02_52_0318_upper.png"/>
    <s v="B(0),R(1)"/>
  </r>
  <r>
    <x v="0"/>
    <x v="1"/>
    <s v="21_02_2018__17_02_52_0319_upper.png"/>
    <s v="B(0),R(2)"/>
  </r>
  <r>
    <x v="0"/>
    <x v="0"/>
    <s v="21_02_2018__17_02_52_0320_upper.png"/>
    <s v="B(0),R(0)"/>
  </r>
  <r>
    <x v="0"/>
    <x v="0"/>
    <s v="21_02_2018__17_02_52_0321_upper.png"/>
    <s v="B(0),R(0)"/>
  </r>
  <r>
    <x v="0"/>
    <x v="0"/>
    <s v="21_02_2018__17_02_52_0322_upper.png"/>
    <s v="B(0),R(0)"/>
  </r>
  <r>
    <x v="0"/>
    <x v="0"/>
    <s v="21_02_2018__17_02_52_0323_upper.png"/>
    <s v="B(0),R(0)"/>
  </r>
  <r>
    <x v="0"/>
    <x v="0"/>
    <s v="21_02_2018__17_02_52_0324_upper.png"/>
    <s v="B(0),R(0)"/>
  </r>
  <r>
    <x v="0"/>
    <x v="0"/>
    <s v="21_02_2018__17_02_52_0325_upper.png"/>
    <s v="B(0),R(0)"/>
  </r>
  <r>
    <x v="0"/>
    <x v="0"/>
    <s v="21_02_2018__17_02_52_0326_upper.png"/>
    <s v="B(0),R(0)"/>
  </r>
  <r>
    <x v="0"/>
    <x v="0"/>
    <s v="21_02_2018__17_02_52_0327_upper.png"/>
    <s v="B(0),R(0)"/>
  </r>
  <r>
    <x v="0"/>
    <x v="0"/>
    <s v="21_02_2018__17_02_52_0328_upper.png"/>
    <s v="B(0),R(0)"/>
  </r>
  <r>
    <x v="0"/>
    <x v="2"/>
    <s v="01_06_2018__17_17_01_0000_upper.png"/>
    <s v="B(0),R(1)"/>
  </r>
  <r>
    <x v="0"/>
    <x v="0"/>
    <s v="01_06_2018__17_17_01_0001_upper.png"/>
    <s v="B(0),R(0)"/>
  </r>
  <r>
    <x v="1"/>
    <x v="1"/>
    <s v="01_06_2018__17_17_01_0002_upper.png"/>
    <s v="B(1),R(2)"/>
  </r>
  <r>
    <x v="1"/>
    <x v="2"/>
    <s v="01_06_2018__17_17_01_0003_upper.png"/>
    <s v="B(1),R(1)"/>
  </r>
  <r>
    <x v="1"/>
    <x v="1"/>
    <s v="01_06_2018__17_17_01_0004_upper.png"/>
    <s v="B(1),R(2)"/>
  </r>
  <r>
    <x v="0"/>
    <x v="0"/>
    <s v="01_06_2018__17_17_01_0005_upper.png"/>
    <s v="B(0),R(0)"/>
  </r>
  <r>
    <x v="0"/>
    <x v="0"/>
    <s v="01_06_2018__17_17_01_0006_upper.png"/>
    <s v="B(0),R(0)"/>
  </r>
  <r>
    <x v="0"/>
    <x v="0"/>
    <s v="01_06_2018__17_17_01_0007_upper.png"/>
    <s v="B(0),R(0)"/>
  </r>
  <r>
    <x v="0"/>
    <x v="0"/>
    <s v="01_06_2018__17_17_01_0008_upper.png"/>
    <s v="B(0),R(0)"/>
  </r>
  <r>
    <x v="0"/>
    <x v="0"/>
    <s v="01_06_2018__17_17_01_0009_upper.png"/>
    <s v="B(0),R(0)"/>
  </r>
  <r>
    <x v="0"/>
    <x v="0"/>
    <s v="01_06_2018__17_17_01_0010_upper.png"/>
    <s v="B(0),R(0)"/>
  </r>
  <r>
    <x v="1"/>
    <x v="2"/>
    <s v="01_06_2018__17_17_01_0011_upper.png"/>
    <s v="B(1),R(1)"/>
  </r>
  <r>
    <x v="1"/>
    <x v="1"/>
    <s v="01_06_2018__17_17_01_0012_upper.png"/>
    <s v="B(1),R(2)"/>
  </r>
  <r>
    <x v="1"/>
    <x v="1"/>
    <s v="01_06_2018__17_17_01_0013_upper.png"/>
    <s v="B(1),R(2)"/>
  </r>
  <r>
    <x v="1"/>
    <x v="0"/>
    <s v="01_06_2018__17_17_01_0014_upper.png"/>
    <s v="B(1),R(0)"/>
  </r>
  <r>
    <x v="1"/>
    <x v="2"/>
    <s v="01_06_2018__17_17_01_0015_upper.png"/>
    <s v="B(1),R(1)"/>
  </r>
  <r>
    <x v="0"/>
    <x v="1"/>
    <s v="01_06_2018__17_17_01_0016_upper.png"/>
    <s v="B(0),R(2)"/>
  </r>
  <r>
    <x v="0"/>
    <x v="1"/>
    <s v="01_06_2018__17_17_01_0017_upper.png"/>
    <s v="B(0),R(2)"/>
  </r>
  <r>
    <x v="0"/>
    <x v="2"/>
    <s v="01_06_2018__17_17_01_0018_upper.png"/>
    <s v="B(0),R(1)"/>
  </r>
  <r>
    <x v="0"/>
    <x v="0"/>
    <s v="01_06_2018__17_17_01_0019_upper.png"/>
    <s v="B(0),R(0)"/>
  </r>
  <r>
    <x v="0"/>
    <x v="1"/>
    <s v="01_06_2018__17_17_01_0020_upper.png"/>
    <s v="B(0),R(2)"/>
  </r>
  <r>
    <x v="1"/>
    <x v="2"/>
    <s v="01_06_2018__17_17_01_0021_upper.png"/>
    <s v="B(1),R(1)"/>
  </r>
  <r>
    <x v="0"/>
    <x v="0"/>
    <s v="01_06_2018__17_17_01_0022_upper.png"/>
    <s v="B(0),R(0)"/>
  </r>
  <r>
    <x v="0"/>
    <x v="2"/>
    <s v="01_06_2018__17_17_01_0023_upper.png"/>
    <s v="B(0),R(1)"/>
  </r>
  <r>
    <x v="0"/>
    <x v="2"/>
    <s v="01_06_2018__17_17_01_0024_upper.png"/>
    <s v="B(0),R(1)"/>
  </r>
  <r>
    <x v="0"/>
    <x v="2"/>
    <s v="01_06_2018__17_17_01_0025_upper.png"/>
    <s v="B(0),R(1)"/>
  </r>
  <r>
    <x v="0"/>
    <x v="2"/>
    <s v="01_06_2018__17_17_01_0026_upper.png"/>
    <s v="B(0),R(1)"/>
  </r>
  <r>
    <x v="0"/>
    <x v="0"/>
    <s v="01_06_2018__17_17_01_0027_upper.png"/>
    <s v="B(0),R(0)"/>
  </r>
  <r>
    <x v="0"/>
    <x v="2"/>
    <s v="01_06_2018__17_17_01_0028_upper.png"/>
    <s v="B(0),R(1)"/>
  </r>
  <r>
    <x v="0"/>
    <x v="2"/>
    <s v="01_06_2018__17_17_01_0029_upper.png"/>
    <s v="B(0),R(1)"/>
  </r>
  <r>
    <x v="0"/>
    <x v="0"/>
    <s v="01_06_2018__17_17_01_0030_upper.png"/>
    <s v="B(0),R(0)"/>
  </r>
  <r>
    <x v="1"/>
    <x v="1"/>
    <s v="01_06_2018__17_17_01_0031_upper.png"/>
    <s v="B(1),R(2)"/>
  </r>
  <r>
    <x v="0"/>
    <x v="1"/>
    <s v="01_06_2018__17_17_01_0032_upper.png"/>
    <s v="B(0),R(2)"/>
  </r>
  <r>
    <x v="0"/>
    <x v="2"/>
    <s v="01_06_2018__17_17_01_0033_upper.png"/>
    <s v="B(0),R(1)"/>
  </r>
  <r>
    <x v="0"/>
    <x v="2"/>
    <s v="01_06_2018__17_17_01_0034_upper.png"/>
    <s v="B(0),R(1)"/>
  </r>
  <r>
    <x v="0"/>
    <x v="2"/>
    <s v="01_06_2018__17_17_01_0035_upper.png"/>
    <s v="B(0),R(1)"/>
  </r>
  <r>
    <x v="0"/>
    <x v="0"/>
    <s v="01_06_2018__17_17_01_0036_upper.png"/>
    <s v="B(0),R(0)"/>
  </r>
  <r>
    <x v="0"/>
    <x v="2"/>
    <s v="01_06_2018__17_17_01_0037_upper.png"/>
    <s v="B(0),R(1)"/>
  </r>
  <r>
    <x v="0"/>
    <x v="2"/>
    <s v="01_06_2018__17_17_01_0038_upper.png"/>
    <s v="B(0),R(1)"/>
  </r>
  <r>
    <x v="0"/>
    <x v="2"/>
    <s v="01_06_2018__17_17_01_0039_upper.png"/>
    <s v="B(0),R(1)"/>
  </r>
  <r>
    <x v="0"/>
    <x v="1"/>
    <s v="01_06_2018__17_17_01_0040_upper.png"/>
    <s v="B(0),R(2)"/>
  </r>
  <r>
    <x v="1"/>
    <x v="2"/>
    <s v="01_06_2018__17_17_01_0041_upper.png"/>
    <s v="B(1),R(1)"/>
  </r>
  <r>
    <x v="0"/>
    <x v="1"/>
    <s v="01_06_2018__17_17_01_0042_upper.png"/>
    <s v="B(0),R(2)"/>
  </r>
  <r>
    <x v="0"/>
    <x v="2"/>
    <s v="01_06_2018__17_17_01_0043_upper.png"/>
    <s v="B(0),R(1)"/>
  </r>
  <r>
    <x v="0"/>
    <x v="2"/>
    <s v="01_06_2018__17_17_01_0044_upper.png"/>
    <s v="B(0),R(1)"/>
  </r>
  <r>
    <x v="0"/>
    <x v="2"/>
    <s v="01_06_2018__17_17_01_0045_upper.png"/>
    <s v="B(0),R(1)"/>
  </r>
  <r>
    <x v="0"/>
    <x v="2"/>
    <s v="01_06_2018__17_17_01_0046_upper.png"/>
    <s v="B(0),R(1)"/>
  </r>
  <r>
    <x v="1"/>
    <x v="2"/>
    <s v="01_06_2018__17_17_01_0047_upper.png"/>
    <s v="B(1),R(1)"/>
  </r>
  <r>
    <x v="0"/>
    <x v="2"/>
    <s v="01_06_2018__17_17_01_0048_upper.png"/>
    <s v="B(0),R(1)"/>
  </r>
  <r>
    <x v="1"/>
    <x v="2"/>
    <s v="01_06_2018__17_17_01_0049_upper.png"/>
    <s v="B(1),R(1)"/>
  </r>
  <r>
    <x v="0"/>
    <x v="0"/>
    <s v="01_06_2018__17_17_01_0050_upper.png"/>
    <s v="B(0),R(0)"/>
  </r>
  <r>
    <x v="0"/>
    <x v="1"/>
    <s v="01_06_2018__17_17_01_0051_upper.png"/>
    <s v="B(0),R(2)"/>
  </r>
  <r>
    <x v="0"/>
    <x v="2"/>
    <s v="01_06_2018__17_17_01_0052_upper.png"/>
    <s v="B(0),R(1)"/>
  </r>
  <r>
    <x v="0"/>
    <x v="2"/>
    <s v="01_06_2018__17_17_01_0053_upper.png"/>
    <s v="B(0),R(1)"/>
  </r>
  <r>
    <x v="0"/>
    <x v="1"/>
    <s v="01_06_2018__17_17_01_0054_upper.png"/>
    <s v="B(0),R(2)"/>
  </r>
  <r>
    <x v="0"/>
    <x v="2"/>
    <s v="01_06_2018__17_17_01_0055_upper.png"/>
    <s v="B(0),R(1)"/>
  </r>
  <r>
    <x v="0"/>
    <x v="2"/>
    <s v="01_06_2018__17_17_01_0056_upper.png"/>
    <s v="B(0),R(1)"/>
  </r>
  <r>
    <x v="0"/>
    <x v="0"/>
    <s v="01_06_2018__17_17_01_0057_upper.png"/>
    <s v="B(0),R(0)"/>
  </r>
  <r>
    <x v="0"/>
    <x v="1"/>
    <s v="01_06_2018__17_17_01_0058_upper.png"/>
    <s v="B(0),R(2)"/>
  </r>
  <r>
    <x v="1"/>
    <x v="2"/>
    <s v="01_06_2018__17_17_01_0059_upper.png"/>
    <s v="B(1),R(1)"/>
  </r>
  <r>
    <x v="0"/>
    <x v="2"/>
    <s v="01_06_2018__17_17_01_0060_upper.png"/>
    <s v="B(0),R(1)"/>
  </r>
  <r>
    <x v="0"/>
    <x v="1"/>
    <s v="01_06_2018__17_17_01_0061_upper.png"/>
    <s v="B(0),R(2)"/>
  </r>
  <r>
    <x v="0"/>
    <x v="2"/>
    <s v="01_06_2018__17_17_01_0062_upper.png"/>
    <s v="B(0),R(1)"/>
  </r>
  <r>
    <x v="0"/>
    <x v="1"/>
    <s v="01_06_2018__17_17_01_0063_upper.png"/>
    <s v="B(0),R(2)"/>
  </r>
  <r>
    <x v="0"/>
    <x v="2"/>
    <s v="01_06_2018__17_17_01_0064_upper.png"/>
    <s v="B(0),R(1)"/>
  </r>
  <r>
    <x v="0"/>
    <x v="2"/>
    <s v="01_06_2018__17_17_01_0065_upper.png"/>
    <s v="B(0),R(1)"/>
  </r>
  <r>
    <x v="0"/>
    <x v="2"/>
    <s v="01_06_2018__17_17_01_0066_upper.png"/>
    <s v="B(0),R(1)"/>
  </r>
  <r>
    <x v="0"/>
    <x v="0"/>
    <s v="01_06_2018__17_17_01_0067_upper.png"/>
    <s v="B(0),R(0)"/>
  </r>
  <r>
    <x v="1"/>
    <x v="2"/>
    <s v="01_06_2018__17_17_01_0068_upper.png"/>
    <s v="B(1),R(1)"/>
  </r>
  <r>
    <x v="1"/>
    <x v="2"/>
    <s v="01_06_2018__17_17_01_0069_upper.png"/>
    <s v="B(1),R(1)"/>
  </r>
  <r>
    <x v="0"/>
    <x v="2"/>
    <s v="01_06_2018__17_17_01_0070_upper.png"/>
    <s v="B(0),R(1)"/>
  </r>
  <r>
    <x v="0"/>
    <x v="2"/>
    <s v="01_06_2018__17_17_01_0071_upper.png"/>
    <s v="B(0),R(1)"/>
  </r>
  <r>
    <x v="0"/>
    <x v="0"/>
    <s v="01_06_2018__17_17_01_0072_upper.png"/>
    <s v="B(0),R(0)"/>
  </r>
  <r>
    <x v="1"/>
    <x v="2"/>
    <s v="01_06_2018__17_17_01_0073_upper.png"/>
    <s v="B(1),R(1)"/>
  </r>
  <r>
    <x v="0"/>
    <x v="0"/>
    <s v="01_06_2018__17_17_01_0074_upper.png"/>
    <s v="B(0),R(0)"/>
  </r>
  <r>
    <x v="0"/>
    <x v="0"/>
    <s v="01_06_2018__17_17_01_0075_upper.png"/>
    <s v="B(0),R(0)"/>
  </r>
  <r>
    <x v="1"/>
    <x v="1"/>
    <s v="01_06_2018__17_17_01_0076_upper.png"/>
    <s v="B(1),R(2)"/>
  </r>
  <r>
    <x v="0"/>
    <x v="2"/>
    <s v="01_06_2018__17_17_01_0077_upper.png"/>
    <s v="B(0),R(1)"/>
  </r>
  <r>
    <x v="1"/>
    <x v="1"/>
    <s v="01_06_2018__17_17_01_0078_upper.png"/>
    <s v="B(1),R(2)"/>
  </r>
  <r>
    <x v="0"/>
    <x v="2"/>
    <s v="01_06_2018__17_17_01_0079_upper.png"/>
    <s v="B(0),R(1)"/>
  </r>
  <r>
    <x v="1"/>
    <x v="0"/>
    <s v="01_06_2018__17_17_01_0080_upper.png"/>
    <s v="B(1),R(0)"/>
  </r>
  <r>
    <x v="0"/>
    <x v="2"/>
    <s v="01_06_2018__17_17_01_0081_upper.png"/>
    <s v="B(0),R(1)"/>
  </r>
  <r>
    <x v="0"/>
    <x v="2"/>
    <s v="01_06_2018__17_17_01_0082_upper.png"/>
    <s v="B(0),R(1)"/>
  </r>
  <r>
    <x v="0"/>
    <x v="2"/>
    <s v="01_06_2018__17_17_01_0083_upper.png"/>
    <s v="B(0),R(1)"/>
  </r>
  <r>
    <x v="0"/>
    <x v="2"/>
    <s v="01_06_2018__17_17_01_0084_upper.png"/>
    <s v="B(0),R(1)"/>
  </r>
  <r>
    <x v="0"/>
    <x v="2"/>
    <s v="01_06_2018__17_17_01_0085_upper.png"/>
    <s v="B(0),R(1)"/>
  </r>
  <r>
    <x v="0"/>
    <x v="2"/>
    <s v="01_06_2018__17_17_01_0086_upper.png"/>
    <s v="B(0),R(1)"/>
  </r>
  <r>
    <x v="0"/>
    <x v="2"/>
    <s v="01_06_2018__17_17_01_0087_upper.png"/>
    <s v="B(0),R(1)"/>
  </r>
  <r>
    <x v="1"/>
    <x v="2"/>
    <s v="01_06_2018__17_17_01_0088_upper.png"/>
    <s v="B(1),R(1)"/>
  </r>
  <r>
    <x v="0"/>
    <x v="2"/>
    <s v="01_06_2018__17_17_01_0089_upper.png"/>
    <s v="B(0),R(1)"/>
  </r>
  <r>
    <x v="1"/>
    <x v="0"/>
    <s v="01_06_2018__17_17_01_0090_upper.png"/>
    <s v="B(1),R(0)"/>
  </r>
  <r>
    <x v="0"/>
    <x v="0"/>
    <s v="01_06_2018__17_17_01_0091_upper.png"/>
    <s v="B(0),R(0)"/>
  </r>
  <r>
    <x v="1"/>
    <x v="0"/>
    <s v="01_06_2018__17_17_01_0092_upper.png"/>
    <s v="B(1),R(0)"/>
  </r>
  <r>
    <x v="0"/>
    <x v="0"/>
    <s v="01_06_2018__17_17_01_0093_upper.png"/>
    <s v="B(0),R(0)"/>
  </r>
  <r>
    <x v="0"/>
    <x v="2"/>
    <s v="01_06_2018__17_17_01_0094_upper.png"/>
    <s v="B(0),R(1)"/>
  </r>
  <r>
    <x v="0"/>
    <x v="1"/>
    <s v="01_06_2018__17_17_01_0095_upper.png"/>
    <s v="B(0),R(2)"/>
  </r>
  <r>
    <x v="0"/>
    <x v="2"/>
    <s v="01_06_2018__17_17_01_0096_upper.png"/>
    <s v="B(0),R(1)"/>
  </r>
  <r>
    <x v="0"/>
    <x v="0"/>
    <s v="01_06_2018__17_17_01_0097_upper.png"/>
    <s v="B(0),R(0)"/>
  </r>
  <r>
    <x v="0"/>
    <x v="2"/>
    <s v="01_06_2018__17_17_01_0098_upper.png"/>
    <s v="B(0),R(1)"/>
  </r>
  <r>
    <x v="0"/>
    <x v="0"/>
    <s v="01_06_2018__17_17_01_0099_upper.png"/>
    <s v="B(0),R(0)"/>
  </r>
  <r>
    <x v="0"/>
    <x v="0"/>
    <s v="01_06_2018__17_17_01_0100_upper.png"/>
    <s v="B(0),R(0)"/>
  </r>
  <r>
    <x v="0"/>
    <x v="2"/>
    <s v="01_06_2018__17_17_01_0101_upper.png"/>
    <s v="B(0),R(1)"/>
  </r>
  <r>
    <x v="0"/>
    <x v="0"/>
    <s v="01_06_2018__17_17_01_0102_upper.png"/>
    <s v="B(0),R(0)"/>
  </r>
  <r>
    <x v="0"/>
    <x v="2"/>
    <s v="01_06_2018__17_17_01_0103_upper.png"/>
    <s v="B(0),R(1)"/>
  </r>
  <r>
    <x v="0"/>
    <x v="0"/>
    <s v="01_06_2018__17_17_01_0104_upper.png"/>
    <s v="B(0),R(0)"/>
  </r>
  <r>
    <x v="0"/>
    <x v="1"/>
    <s v="01_06_2018__17_17_01_0105_upper.png"/>
    <s v="B(0),R(2)"/>
  </r>
  <r>
    <x v="0"/>
    <x v="0"/>
    <s v="01_06_2018__17_17_01_0106_upper.png"/>
    <s v="B(0),R(0)"/>
  </r>
  <r>
    <x v="0"/>
    <x v="2"/>
    <s v="01_06_2018__17_17_01_0107_upper.png"/>
    <s v="B(0),R(1)"/>
  </r>
  <r>
    <x v="0"/>
    <x v="0"/>
    <s v="01_06_2018__17_17_01_0108_upper.png"/>
    <s v="B(0),R(0)"/>
  </r>
  <r>
    <x v="0"/>
    <x v="2"/>
    <s v="01_06_2018__17_17_01_0109_upper.png"/>
    <s v="B(0),R(1)"/>
  </r>
  <r>
    <x v="0"/>
    <x v="2"/>
    <s v="01_06_2018__17_17_01_0110_upper.png"/>
    <s v="B(0),R(1)"/>
  </r>
  <r>
    <x v="0"/>
    <x v="2"/>
    <s v="01_06_2018__17_17_01_0111_upper.png"/>
    <s v="B(0),R(1)"/>
  </r>
  <r>
    <x v="0"/>
    <x v="1"/>
    <s v="01_06_2018__17_17_01_0112_upper.png"/>
    <s v="B(0),R(2)"/>
  </r>
  <r>
    <x v="0"/>
    <x v="2"/>
    <s v="01_06_2018__17_17_01_0113_upper.png"/>
    <s v="B(0),R(1)"/>
  </r>
  <r>
    <x v="0"/>
    <x v="2"/>
    <s v="01_06_2018__17_17_01_0114_upper.png"/>
    <s v="B(0),R(1)"/>
  </r>
  <r>
    <x v="0"/>
    <x v="2"/>
    <s v="01_06_2018__17_17_01_0115_upper.png"/>
    <s v="B(0),R(1)"/>
  </r>
  <r>
    <x v="0"/>
    <x v="2"/>
    <s v="01_06_2018__17_17_01_0116_upper.png"/>
    <s v="B(0),R(1)"/>
  </r>
  <r>
    <x v="0"/>
    <x v="2"/>
    <s v="01_06_2018__17_17_01_0117_upper.png"/>
    <s v="B(0),R(1)"/>
  </r>
  <r>
    <x v="0"/>
    <x v="2"/>
    <s v="01_06_2018__17_17_01_0118_upper.png"/>
    <s v="B(0),R(1)"/>
  </r>
  <r>
    <x v="0"/>
    <x v="2"/>
    <s v="01_06_2018__17_17_01_0119_upper.png"/>
    <s v="B(0),R(1)"/>
  </r>
  <r>
    <x v="0"/>
    <x v="1"/>
    <s v="01_06_2018__17_17_01_0120_upper.png"/>
    <s v="B(0),R(2)"/>
  </r>
  <r>
    <x v="0"/>
    <x v="2"/>
    <s v="01_06_2018__17_17_01_0121_upper.png"/>
    <s v="B(0),R(1)"/>
  </r>
  <r>
    <x v="0"/>
    <x v="2"/>
    <s v="01_06_2018__17_17_01_0122_upper.png"/>
    <s v="B(0),R(1)"/>
  </r>
  <r>
    <x v="0"/>
    <x v="2"/>
    <s v="01_06_2018__17_17_01_0123_upper.png"/>
    <s v="B(0),R(1)"/>
  </r>
  <r>
    <x v="0"/>
    <x v="2"/>
    <s v="01_06_2018__17_17_01_0124_upper.png"/>
    <s v="B(0),R(1)"/>
  </r>
  <r>
    <x v="0"/>
    <x v="2"/>
    <s v="01_06_2018__17_17_01_0125_upper.png"/>
    <s v="B(0),R(1)"/>
  </r>
  <r>
    <x v="1"/>
    <x v="2"/>
    <s v="01_06_2018__17_17_01_0126_upper.png"/>
    <s v="B(1),R(1)"/>
  </r>
  <r>
    <x v="0"/>
    <x v="1"/>
    <s v="01_06_2018__17_17_01_0127_upper.png"/>
    <s v="B(0),R(2)"/>
  </r>
  <r>
    <x v="1"/>
    <x v="2"/>
    <s v="01_06_2018__17_17_01_0128_upper.png"/>
    <s v="B(1),R(1)"/>
  </r>
  <r>
    <x v="1"/>
    <x v="2"/>
    <s v="01_06_2018__17_17_01_0129_upper.png"/>
    <s v="B(1),R(1)"/>
  </r>
  <r>
    <x v="0"/>
    <x v="2"/>
    <s v="01_06_2018__17_17_01_0130_upper.png"/>
    <s v="B(0),R(1)"/>
  </r>
  <r>
    <x v="0"/>
    <x v="2"/>
    <s v="01_06_2018__17_17_01_0131_upper.png"/>
    <s v="B(0),R(1)"/>
  </r>
  <r>
    <x v="0"/>
    <x v="2"/>
    <s v="01_06_2018__17_17_01_0132_upper.png"/>
    <s v="B(0),R(1)"/>
  </r>
  <r>
    <x v="0"/>
    <x v="2"/>
    <s v="01_06_2018__17_17_01_0133_upper.png"/>
    <s v="B(0),R(1)"/>
  </r>
  <r>
    <x v="0"/>
    <x v="2"/>
    <s v="01_06_2018__17_17_01_0134_upper.png"/>
    <s v="B(0),R(1)"/>
  </r>
  <r>
    <x v="0"/>
    <x v="1"/>
    <s v="01_06_2018__17_17_01_0135_upper.png"/>
    <s v="B(0),R(2)"/>
  </r>
  <r>
    <x v="0"/>
    <x v="2"/>
    <s v="01_06_2018__17_17_01_0136_upper.png"/>
    <s v="B(0),R(1)"/>
  </r>
  <r>
    <x v="0"/>
    <x v="2"/>
    <s v="01_06_2018__17_17_01_0137_upper.png"/>
    <s v="B(0),R(1)"/>
  </r>
  <r>
    <x v="0"/>
    <x v="2"/>
    <s v="01_06_2018__17_17_01_0138_upper.png"/>
    <s v="B(0),R(1)"/>
  </r>
  <r>
    <x v="0"/>
    <x v="2"/>
    <s v="01_06_2018__17_17_01_0139_upper.png"/>
    <s v="B(0),R(1)"/>
  </r>
  <r>
    <x v="0"/>
    <x v="2"/>
    <s v="01_06_2018__17_17_01_0140_upper.png"/>
    <s v="B(0),R(1)"/>
  </r>
  <r>
    <x v="0"/>
    <x v="2"/>
    <s v="01_06_2018__17_17_01_0141_upper.png"/>
    <s v="B(0),R(1)"/>
  </r>
  <r>
    <x v="0"/>
    <x v="1"/>
    <s v="01_06_2018__17_17_01_0142_upper.png"/>
    <s v="B(0),R(2)"/>
  </r>
  <r>
    <x v="0"/>
    <x v="2"/>
    <s v="01_06_2018__17_17_01_0143_upper.png"/>
    <s v="B(0),R(1)"/>
  </r>
  <r>
    <x v="0"/>
    <x v="0"/>
    <s v="01_06_2018__17_17_01_0144_upper.png"/>
    <s v="B(0),R(0)"/>
  </r>
  <r>
    <x v="0"/>
    <x v="0"/>
    <s v="01_06_2018__17_17_01_0145_upper.png"/>
    <s v="B(0),R(0)"/>
  </r>
  <r>
    <x v="0"/>
    <x v="1"/>
    <s v="01_06_2018__17_17_01_0146_upper.png"/>
    <s v="B(0),R(2)"/>
  </r>
  <r>
    <x v="0"/>
    <x v="1"/>
    <s v="01_06_2018__17_17_01_0147_upper.png"/>
    <s v="B(0),R(2)"/>
  </r>
  <r>
    <x v="0"/>
    <x v="2"/>
    <s v="01_06_2018__17_17_01_0148_upper.png"/>
    <s v="B(0),R(1)"/>
  </r>
  <r>
    <x v="0"/>
    <x v="2"/>
    <s v="01_06_2018__17_17_01_0149_upper.png"/>
    <s v="B(0),R(1)"/>
  </r>
  <r>
    <x v="1"/>
    <x v="2"/>
    <s v="01_06_2018__17_17_01_0150_upper.png"/>
    <s v="B(1),R(1)"/>
  </r>
  <r>
    <x v="0"/>
    <x v="2"/>
    <s v="01_06_2018__17_17_01_0151_upper.png"/>
    <s v="B(0),R(1)"/>
  </r>
  <r>
    <x v="0"/>
    <x v="2"/>
    <s v="01_06_2018__17_17_01_0152_upper.png"/>
    <s v="B(0),R(1)"/>
  </r>
  <r>
    <x v="0"/>
    <x v="1"/>
    <s v="01_06_2018__17_17_01_0153_upper.png"/>
    <s v="B(0),R(2)"/>
  </r>
  <r>
    <x v="0"/>
    <x v="2"/>
    <s v="01_06_2018__17_17_01_0154_upper.png"/>
    <s v="B(0),R(1)"/>
  </r>
  <r>
    <x v="0"/>
    <x v="2"/>
    <s v="01_06_2018__17_17_01_0155_upper.png"/>
    <s v="B(0),R(1)"/>
  </r>
  <r>
    <x v="0"/>
    <x v="0"/>
    <s v="01_06_2018__17_17_01_0156_upper.png"/>
    <s v="B(0),R(0)"/>
  </r>
  <r>
    <x v="0"/>
    <x v="0"/>
    <s v="01_06_2018__17_17_01_0157_upper.png"/>
    <s v="B(0),R(0)"/>
  </r>
  <r>
    <x v="0"/>
    <x v="2"/>
    <s v="01_06_2018__17_17_01_0158_upper.png"/>
    <s v="B(0),R(1)"/>
  </r>
  <r>
    <x v="0"/>
    <x v="2"/>
    <s v="01_06_2018__17_17_01_0159_upper.png"/>
    <s v="B(0),R(1)"/>
  </r>
  <r>
    <x v="0"/>
    <x v="2"/>
    <s v="01_06_2018__17_17_01_0160_upper.png"/>
    <s v="B(0),R(1)"/>
  </r>
  <r>
    <x v="0"/>
    <x v="2"/>
    <s v="01_06_2018__17_17_01_0161_upper.png"/>
    <s v="B(0),R(1)"/>
  </r>
  <r>
    <x v="0"/>
    <x v="2"/>
    <s v="01_06_2018__17_17_01_0162_upper.png"/>
    <s v="B(0),R(1)"/>
  </r>
  <r>
    <x v="0"/>
    <x v="2"/>
    <s v="01_06_2018__17_17_01_0163_upper.png"/>
    <s v="B(0),R(1)"/>
  </r>
  <r>
    <x v="0"/>
    <x v="2"/>
    <s v="01_06_2018__17_17_01_0164_upper.png"/>
    <s v="B(0),R(1)"/>
  </r>
  <r>
    <x v="0"/>
    <x v="2"/>
    <s v="01_06_2018__17_17_01_0165_upper.png"/>
    <s v="B(0),R(1)"/>
  </r>
  <r>
    <x v="0"/>
    <x v="2"/>
    <s v="01_06_2018__17_17_01_0166_upper.png"/>
    <s v="B(0),R(1)"/>
  </r>
  <r>
    <x v="0"/>
    <x v="2"/>
    <s v="01_06_2018__17_17_01_0167_upper.png"/>
    <s v="B(0),R(1)"/>
  </r>
  <r>
    <x v="0"/>
    <x v="1"/>
    <s v="01_06_2018__17_17_01_0168_upper.png"/>
    <s v="B(0),R(2)"/>
  </r>
  <r>
    <x v="0"/>
    <x v="2"/>
    <s v="01_06_2018__17_17_01_0169_upper.png"/>
    <s v="B(0),R(1)"/>
  </r>
  <r>
    <x v="0"/>
    <x v="2"/>
    <s v="01_06_2018__17_17_01_0170_upper.png"/>
    <s v="B(0),R(1)"/>
  </r>
  <r>
    <x v="0"/>
    <x v="0"/>
    <s v="01_06_2018__17_17_01_0171_upper.png"/>
    <s v="B(0),R(0)"/>
  </r>
  <r>
    <x v="0"/>
    <x v="0"/>
    <s v="01_06_2018__17_17_01_0172_upper.png"/>
    <s v="B(0),R(0)"/>
  </r>
  <r>
    <x v="0"/>
    <x v="2"/>
    <s v="01_06_2018__17_17_01_0173_upper.png"/>
    <s v="B(0),R(1)"/>
  </r>
  <r>
    <x v="0"/>
    <x v="2"/>
    <s v="01_06_2018__17_17_01_0174_upper.png"/>
    <s v="B(0),R(1)"/>
  </r>
  <r>
    <x v="0"/>
    <x v="1"/>
    <s v="01_06_2018__17_17_01_0175_upper.png"/>
    <s v="B(0),R(2)"/>
  </r>
  <r>
    <x v="1"/>
    <x v="2"/>
    <s v="01_06_2018__17_17_01_0176_upper.png"/>
    <s v="B(1),R(1)"/>
  </r>
  <r>
    <x v="2"/>
    <x v="2"/>
    <s v="01_06_2018__17_17_01_0177_upper.png"/>
    <s v="B(2),R(1)"/>
  </r>
  <r>
    <x v="0"/>
    <x v="0"/>
    <s v="01_06_2018__17_17_01_0178_upper.png"/>
    <s v="B(0),R(0)"/>
  </r>
  <r>
    <x v="0"/>
    <x v="2"/>
    <s v="01_06_2018__17_17_01_0179_upper.png"/>
    <s v="B(0),R(1)"/>
  </r>
  <r>
    <x v="0"/>
    <x v="2"/>
    <s v="01_06_2018__17_17_01_0180_upper.png"/>
    <s v="B(0),R(1)"/>
  </r>
  <r>
    <x v="0"/>
    <x v="2"/>
    <s v="01_06_2018__17_17_01_0181_upper.png"/>
    <s v="B(0),R(1)"/>
  </r>
  <r>
    <x v="0"/>
    <x v="2"/>
    <s v="01_06_2018__17_17_01_0182_upper.png"/>
    <s v="B(0),R(1)"/>
  </r>
  <r>
    <x v="0"/>
    <x v="2"/>
    <s v="01_06_2018__17_17_01_0183_upper.png"/>
    <s v="B(0),R(1)"/>
  </r>
  <r>
    <x v="0"/>
    <x v="0"/>
    <s v="01_06_2018__17_17_01_0184_upper.png"/>
    <s v="B(0),R(0)"/>
  </r>
  <r>
    <x v="0"/>
    <x v="1"/>
    <s v="01_06_2018__17_17_01_0185_upper.png"/>
    <s v="B(0),R(2)"/>
  </r>
  <r>
    <x v="0"/>
    <x v="1"/>
    <s v="01_06_2018__17_17_01_0186_upper.png"/>
    <s v="B(0),R(2)"/>
  </r>
  <r>
    <x v="0"/>
    <x v="2"/>
    <s v="01_06_2018__17_17_01_0187_upper.png"/>
    <s v="B(0),R(1)"/>
  </r>
  <r>
    <x v="0"/>
    <x v="2"/>
    <s v="01_06_2018__17_17_01_0188_upper.png"/>
    <s v="B(0),R(1)"/>
  </r>
  <r>
    <x v="0"/>
    <x v="2"/>
    <s v="01_06_2018__17_17_01_0189_upper.png"/>
    <s v="B(0),R(1)"/>
  </r>
  <r>
    <x v="0"/>
    <x v="2"/>
    <s v="01_06_2018__17_17_01_0190_upper.png"/>
    <s v="B(0),R(1)"/>
  </r>
  <r>
    <x v="0"/>
    <x v="2"/>
    <s v="01_06_2018__17_17_01_0191_upper.png"/>
    <s v="B(0),R(1)"/>
  </r>
  <r>
    <x v="0"/>
    <x v="2"/>
    <s v="01_06_2018__17_17_01_0192_upper.png"/>
    <s v="B(0),R(1)"/>
  </r>
  <r>
    <x v="0"/>
    <x v="2"/>
    <s v="01_06_2018__17_17_01_0193_upper.png"/>
    <s v="B(0),R(1)"/>
  </r>
  <r>
    <x v="0"/>
    <x v="2"/>
    <s v="01_06_2018__17_17_01_0194_upper.png"/>
    <s v="B(0),R(1)"/>
  </r>
  <r>
    <x v="0"/>
    <x v="0"/>
    <s v="01_06_2018__17_17_01_0195_upper.png"/>
    <s v="B(0),R(0)"/>
  </r>
  <r>
    <x v="0"/>
    <x v="0"/>
    <s v="01_06_2018__17_17_01_0196_upper.png"/>
    <s v="B(0),R(0)"/>
  </r>
  <r>
    <x v="0"/>
    <x v="0"/>
    <s v="01_06_2018__17_17_01_0197_upper.png"/>
    <s v="B(0),R(0)"/>
  </r>
  <r>
    <x v="0"/>
    <x v="2"/>
    <s v="01_06_2018__17_17_01_0198_upper.png"/>
    <s v="B(0),R(1)"/>
  </r>
  <r>
    <x v="0"/>
    <x v="2"/>
    <s v="01_06_2018__17_17_01_0199_upper.png"/>
    <s v="B(0),R(1)"/>
  </r>
  <r>
    <x v="0"/>
    <x v="2"/>
    <s v="01_06_2018__17_17_01_0200_upper.png"/>
    <s v="B(0),R(1)"/>
  </r>
  <r>
    <x v="0"/>
    <x v="2"/>
    <s v="01_06_2018__17_17_01_0201_upper.png"/>
    <s v="B(0),R(1)"/>
  </r>
  <r>
    <x v="1"/>
    <x v="2"/>
    <s v="01_06_2018__17_17_01_0202_upper.png"/>
    <s v="B(1),R(1)"/>
  </r>
  <r>
    <x v="1"/>
    <x v="1"/>
    <s v="01_06_2018__17_17_01_0203_upper.png"/>
    <s v="B(1),R(2)"/>
  </r>
  <r>
    <x v="1"/>
    <x v="1"/>
    <s v="01_06_2018__17_17_01_0204_upper.png"/>
    <s v="B(1),R(2)"/>
  </r>
  <r>
    <x v="0"/>
    <x v="2"/>
    <s v="01_06_2018__17_17_01_0205_upper.png"/>
    <s v="B(0),R(1)"/>
  </r>
  <r>
    <x v="1"/>
    <x v="2"/>
    <s v="01_06_2018__17_17_01_0206_upper.png"/>
    <s v="B(1),R(1)"/>
  </r>
  <r>
    <x v="1"/>
    <x v="2"/>
    <s v="01_06_2018__17_17_01_0207_upper.png"/>
    <s v="B(1),R(1)"/>
  </r>
  <r>
    <x v="1"/>
    <x v="2"/>
    <s v="01_06_2018__17_17_01_0208_upper.png"/>
    <s v="B(1),R(1)"/>
  </r>
  <r>
    <x v="0"/>
    <x v="2"/>
    <s v="01_06_2018__17_17_01_0209_upper.png"/>
    <s v="B(0),R(1)"/>
  </r>
  <r>
    <x v="0"/>
    <x v="2"/>
    <s v="01_06_2018__17_17_01_0210_upper.png"/>
    <s v="B(0),R(1)"/>
  </r>
  <r>
    <x v="1"/>
    <x v="2"/>
    <s v="01_06_2018__17_17_01_0211_upper.png"/>
    <s v="B(1),R(1)"/>
  </r>
  <r>
    <x v="0"/>
    <x v="2"/>
    <s v="01_06_2018__17_17_01_0212_upper.png"/>
    <s v="B(0),R(1)"/>
  </r>
  <r>
    <x v="0"/>
    <x v="1"/>
    <s v="01_06_2018__17_17_01_0213_upper.png"/>
    <s v="B(0),R(2)"/>
  </r>
  <r>
    <x v="0"/>
    <x v="1"/>
    <s v="01_06_2018__17_17_01_0214_upper.png"/>
    <s v="B(0),R(2)"/>
  </r>
  <r>
    <x v="0"/>
    <x v="1"/>
    <s v="01_06_2018__17_17_01_0215_upper.png"/>
    <s v="B(0),R(2)"/>
  </r>
  <r>
    <x v="0"/>
    <x v="1"/>
    <s v="01_06_2018__17_17_01_0216_upper.png"/>
    <s v="B(0),R(2)"/>
  </r>
  <r>
    <x v="0"/>
    <x v="1"/>
    <s v="01_06_2018__17_17_01_0217_upper.png"/>
    <s v="B(0),R(2)"/>
  </r>
  <r>
    <x v="0"/>
    <x v="1"/>
    <s v="01_06_2018__17_17_01_0218_upper.png"/>
    <s v="B(0),R(2)"/>
  </r>
  <r>
    <x v="0"/>
    <x v="1"/>
    <s v="01_06_2018__17_17_01_0219_upper.png"/>
    <s v="B(0),R(2)"/>
  </r>
  <r>
    <x v="0"/>
    <x v="1"/>
    <s v="01_06_2018__17_17_01_0220_upper.png"/>
    <s v="B(0),R(2)"/>
  </r>
  <r>
    <x v="1"/>
    <x v="0"/>
    <s v="01_06_2018__17_17_01_0221_upper.png"/>
    <s v="B(1),R(0)"/>
  </r>
  <r>
    <x v="0"/>
    <x v="1"/>
    <s v="01_06_2018__17_17_01_0222_upper.png"/>
    <s v="B(0),R(2)"/>
  </r>
  <r>
    <x v="0"/>
    <x v="1"/>
    <s v="01_06_2018__17_17_01_0223_upper.png"/>
    <s v="B(0),R(2)"/>
  </r>
  <r>
    <x v="0"/>
    <x v="1"/>
    <s v="01_06_2018__17_17_01_0224_upper.png"/>
    <s v="B(0),R(2)"/>
  </r>
  <r>
    <x v="1"/>
    <x v="1"/>
    <s v="01_06_2018__17_17_01_0225_upper.png"/>
    <s v="B(1),R(2)"/>
  </r>
  <r>
    <x v="0"/>
    <x v="1"/>
    <s v="01_06_2018__17_17_01_0226_upper.png"/>
    <s v="B(0),R(2)"/>
  </r>
  <r>
    <x v="0"/>
    <x v="1"/>
    <s v="01_06_2018__17_17_01_0227_upper.png"/>
    <s v="B(0),R(2)"/>
  </r>
  <r>
    <x v="0"/>
    <x v="2"/>
    <s v="01_06_2018__17_17_01_0228_upper.png"/>
    <s v="B(0),R(1)"/>
  </r>
  <r>
    <x v="0"/>
    <x v="2"/>
    <s v="01_06_2018__17_17_01_0229_upper.png"/>
    <s v="B(0),R(1)"/>
  </r>
  <r>
    <x v="0"/>
    <x v="1"/>
    <s v="01_06_2018__17_17_01_0230_upper.png"/>
    <s v="B(0),R(2)"/>
  </r>
  <r>
    <x v="0"/>
    <x v="1"/>
    <s v="01_06_2018__17_17_01_0231_upper.png"/>
    <s v="B(0),R(2)"/>
  </r>
  <r>
    <x v="0"/>
    <x v="1"/>
    <s v="01_06_2018__17_17_01_0232_upper.png"/>
    <s v="B(0),R(2)"/>
  </r>
  <r>
    <x v="0"/>
    <x v="2"/>
    <s v="01_06_2018__17_17_01_0233_upper.png"/>
    <s v="B(0),R(1)"/>
  </r>
  <r>
    <x v="1"/>
    <x v="1"/>
    <s v="01_06_2018__17_17_01_0234_upper.png"/>
    <s v="B(1),R(2)"/>
  </r>
  <r>
    <x v="0"/>
    <x v="2"/>
    <s v="01_06_2018__17_17_01_0235_upper.png"/>
    <s v="B(0),R(1)"/>
  </r>
  <r>
    <x v="0"/>
    <x v="2"/>
    <s v="01_06_2018__17_17_01_0236_upper.png"/>
    <s v="B(0),R(1)"/>
  </r>
  <r>
    <x v="0"/>
    <x v="2"/>
    <s v="01_06_2018__17_17_01_0237_upper.png"/>
    <s v="B(0),R(1)"/>
  </r>
  <r>
    <x v="0"/>
    <x v="1"/>
    <s v="01_06_2018__17_17_01_0238_upper.png"/>
    <s v="B(0),R(2)"/>
  </r>
  <r>
    <x v="0"/>
    <x v="1"/>
    <s v="01_06_2018__17_17_01_0239_upper.png"/>
    <s v="B(0),R(2)"/>
  </r>
  <r>
    <x v="0"/>
    <x v="2"/>
    <s v="01_06_2018__17_17_01_0240_upper.png"/>
    <s v="B(0),R(1)"/>
  </r>
  <r>
    <x v="0"/>
    <x v="1"/>
    <s v="01_06_2018__17_17_01_0241_upper.png"/>
    <s v="B(0),R(2)"/>
  </r>
  <r>
    <x v="0"/>
    <x v="1"/>
    <s v="01_06_2018__17_17_01_0242_upper.png"/>
    <s v="B(0),R(2)"/>
  </r>
  <r>
    <x v="0"/>
    <x v="2"/>
    <s v="01_06_2018__17_17_01_0243_upper.png"/>
    <s v="B(0),R(1)"/>
  </r>
  <r>
    <x v="0"/>
    <x v="1"/>
    <s v="01_06_2018__17_17_01_0244_upper.png"/>
    <s v="B(0),R(2)"/>
  </r>
  <r>
    <x v="0"/>
    <x v="2"/>
    <s v="01_06_2018__17_17_01_0245_upper.png"/>
    <s v="B(0),R(1)"/>
  </r>
  <r>
    <x v="0"/>
    <x v="1"/>
    <s v="01_06_2018__17_17_01_0246_upper.png"/>
    <s v="B(0),R(2)"/>
  </r>
  <r>
    <x v="0"/>
    <x v="1"/>
    <s v="01_06_2018__17_17_01_0247_upper.png"/>
    <s v="B(0),R(2)"/>
  </r>
  <r>
    <x v="0"/>
    <x v="2"/>
    <s v="01_06_2018__17_17_01_0248_upper.png"/>
    <s v="B(0),R(1)"/>
  </r>
  <r>
    <x v="0"/>
    <x v="2"/>
    <s v="11_06_2018__16_35_19_0000_upper.png"/>
    <s v="B(0),R(1)"/>
  </r>
  <r>
    <x v="0"/>
    <x v="2"/>
    <s v="11_06_2018__16_35_19_0001_upper.png"/>
    <s v="B(0),R(1)"/>
  </r>
  <r>
    <x v="0"/>
    <x v="2"/>
    <s v="11_06_2018__16_35_19_0002_upper.png"/>
    <s v="B(0),R(1)"/>
  </r>
  <r>
    <x v="0"/>
    <x v="2"/>
    <s v="11_06_2018__16_35_19_0003_upper.png"/>
    <s v="B(0),R(1)"/>
  </r>
  <r>
    <x v="0"/>
    <x v="2"/>
    <s v="11_06_2018__16_35_19_0004_upper.png"/>
    <s v="B(0),R(1)"/>
  </r>
  <r>
    <x v="0"/>
    <x v="2"/>
    <s v="11_06_2018__16_35_19_0005_upper.png"/>
    <s v="B(0),R(1)"/>
  </r>
  <r>
    <x v="0"/>
    <x v="2"/>
    <s v="11_06_2018__16_35_19_0006_upper.png"/>
    <s v="B(0),R(1)"/>
  </r>
  <r>
    <x v="0"/>
    <x v="2"/>
    <s v="11_06_2018__16_35_19_0007_upper.png"/>
    <s v="B(0),R(1)"/>
  </r>
  <r>
    <x v="0"/>
    <x v="2"/>
    <s v="11_06_2018__16_35_19_0008_upper.png"/>
    <s v="B(0),R(1)"/>
  </r>
  <r>
    <x v="0"/>
    <x v="2"/>
    <s v="11_06_2018__16_35_19_0009_upper.png"/>
    <s v="B(0),R(1)"/>
  </r>
  <r>
    <x v="0"/>
    <x v="2"/>
    <s v="11_06_2018__16_35_19_0010_upper.png"/>
    <s v="B(0),R(1)"/>
  </r>
  <r>
    <x v="0"/>
    <x v="2"/>
    <s v="11_06_2018__16_35_19_0011_upper.png"/>
    <s v="B(0),R(1)"/>
  </r>
  <r>
    <x v="0"/>
    <x v="2"/>
    <s v="11_06_2018__16_35_19_0012_upper.png"/>
    <s v="B(0),R(1)"/>
  </r>
  <r>
    <x v="0"/>
    <x v="2"/>
    <s v="11_06_2018__16_35_19_0013_upper.png"/>
    <s v="B(0),R(1)"/>
  </r>
  <r>
    <x v="0"/>
    <x v="2"/>
    <s v="11_06_2018__16_35_19_0014_upper.png"/>
    <s v="B(0),R(1)"/>
  </r>
  <r>
    <x v="0"/>
    <x v="2"/>
    <s v="11_06_2018__16_35_19_0015_upper.png"/>
    <s v="B(0),R(1)"/>
  </r>
  <r>
    <x v="0"/>
    <x v="2"/>
    <s v="11_06_2018__16_35_19_0016_upper.png"/>
    <s v="B(0),R(1)"/>
  </r>
  <r>
    <x v="0"/>
    <x v="2"/>
    <s v="11_06_2018__16_35_19_0017_upper.png"/>
    <s v="B(0),R(1)"/>
  </r>
  <r>
    <x v="0"/>
    <x v="2"/>
    <s v="11_06_2018__16_35_19_0018_upper.png"/>
    <s v="B(0),R(1)"/>
  </r>
  <r>
    <x v="0"/>
    <x v="2"/>
    <s v="11_06_2018__16_35_19_0019_upper.png"/>
    <s v="B(0),R(1)"/>
  </r>
  <r>
    <x v="0"/>
    <x v="2"/>
    <s v="11_06_2018__16_35_19_0020_upper.png"/>
    <s v="B(0),R(1)"/>
  </r>
  <r>
    <x v="0"/>
    <x v="2"/>
    <s v="11_06_2018__16_35_19_0021_upper.png"/>
    <s v="B(0),R(1)"/>
  </r>
  <r>
    <x v="0"/>
    <x v="2"/>
    <s v="11_06_2018__16_35_19_0022_upper.png"/>
    <s v="B(0),R(1)"/>
  </r>
  <r>
    <x v="0"/>
    <x v="2"/>
    <s v="11_06_2018__16_35_19_0023_upper.png"/>
    <s v="B(0),R(1)"/>
  </r>
  <r>
    <x v="0"/>
    <x v="2"/>
    <s v="11_06_2018__16_35_19_0024_upper.png"/>
    <s v="B(0),R(1)"/>
  </r>
  <r>
    <x v="0"/>
    <x v="2"/>
    <s v="11_06_2018__16_35_19_0025_upper.png"/>
    <s v="B(0),R(1)"/>
  </r>
  <r>
    <x v="0"/>
    <x v="2"/>
    <s v="11_06_2018__16_35_19_0026_upper.png"/>
    <s v="B(0),R(1)"/>
  </r>
  <r>
    <x v="0"/>
    <x v="2"/>
    <s v="11_06_2018__16_35_19_0027_upper.png"/>
    <s v="B(0),R(1)"/>
  </r>
  <r>
    <x v="0"/>
    <x v="2"/>
    <s v="11_06_2018__16_35_19_0028_upper.png"/>
    <s v="B(0),R(1)"/>
  </r>
  <r>
    <x v="0"/>
    <x v="2"/>
    <s v="11_06_2018__16_35_19_0029_upper.png"/>
    <s v="B(0),R(1)"/>
  </r>
  <r>
    <x v="0"/>
    <x v="2"/>
    <s v="11_06_2018__16_35_19_0030_upper.png"/>
    <s v="B(0),R(1)"/>
  </r>
  <r>
    <x v="0"/>
    <x v="1"/>
    <s v="11_06_2018__16_35_19_0031_upper.png"/>
    <s v="B(0),R(2)"/>
  </r>
  <r>
    <x v="0"/>
    <x v="2"/>
    <s v="11_06_2018__16_35_19_0032_upper.png"/>
    <s v="B(0),R(1)"/>
  </r>
  <r>
    <x v="0"/>
    <x v="2"/>
    <s v="11_06_2018__16_35_19_0033_upper.png"/>
    <s v="B(0),R(1)"/>
  </r>
  <r>
    <x v="0"/>
    <x v="2"/>
    <s v="11_06_2018__16_35_19_0034_upper.png"/>
    <s v="B(0),R(1)"/>
  </r>
  <r>
    <x v="0"/>
    <x v="2"/>
    <s v="11_06_2018__16_35_19_0035_upper.png"/>
    <s v="B(0),R(1)"/>
  </r>
  <r>
    <x v="0"/>
    <x v="2"/>
    <s v="11_06_2018__16_35_19_0036_upper.png"/>
    <s v="B(0),R(1)"/>
  </r>
  <r>
    <x v="0"/>
    <x v="2"/>
    <s v="11_06_2018__16_35_19_0037_upper.png"/>
    <s v="B(0),R(1)"/>
  </r>
  <r>
    <x v="0"/>
    <x v="2"/>
    <s v="11_06_2018__16_35_19_0038_upper.png"/>
    <s v="B(0),R(1)"/>
  </r>
  <r>
    <x v="0"/>
    <x v="2"/>
    <s v="11_06_2018__16_35_19_0039_upper.png"/>
    <s v="B(0),R(1)"/>
  </r>
  <r>
    <x v="0"/>
    <x v="2"/>
    <s v="11_06_2018__16_35_19_0040_upper.png"/>
    <s v="B(0),R(1)"/>
  </r>
  <r>
    <x v="0"/>
    <x v="2"/>
    <s v="11_06_2018__16_35_19_0041_upper.png"/>
    <s v="B(0),R(1)"/>
  </r>
  <r>
    <x v="0"/>
    <x v="2"/>
    <s v="11_06_2018__16_35_19_0042_upper.png"/>
    <s v="B(0),R(1)"/>
  </r>
  <r>
    <x v="0"/>
    <x v="2"/>
    <s v="11_06_2018__16_35_19_0043_upper.png"/>
    <s v="B(0),R(1)"/>
  </r>
  <r>
    <x v="0"/>
    <x v="2"/>
    <s v="11_06_2018__16_35_19_0044_upper.png"/>
    <s v="B(0),R(1)"/>
  </r>
  <r>
    <x v="0"/>
    <x v="2"/>
    <s v="11_06_2018__16_35_19_0045_upper.png"/>
    <s v="B(0),R(1)"/>
  </r>
  <r>
    <x v="0"/>
    <x v="2"/>
    <s v="11_06_2018__16_35_19_0046_upper.png"/>
    <s v="B(0),R(1)"/>
  </r>
  <r>
    <x v="0"/>
    <x v="2"/>
    <s v="11_06_2018__16_35_19_0047_upper.png"/>
    <s v="B(0),R(1)"/>
  </r>
  <r>
    <x v="0"/>
    <x v="2"/>
    <s v="11_06_2018__16_35_19_0048_upper.png"/>
    <s v="B(0),R(1)"/>
  </r>
  <r>
    <x v="0"/>
    <x v="2"/>
    <s v="11_06_2018__16_35_19_0049_upper.png"/>
    <s v="B(0),R(1)"/>
  </r>
  <r>
    <x v="0"/>
    <x v="2"/>
    <s v="11_06_2018__16_35_19_0050_upper.png"/>
    <s v="B(0),R(1)"/>
  </r>
  <r>
    <x v="0"/>
    <x v="2"/>
    <s v="11_06_2018__16_35_19_0051_upper.png"/>
    <s v="B(0),R(1)"/>
  </r>
  <r>
    <x v="0"/>
    <x v="2"/>
    <s v="11_06_2018__16_35_19_0052_upper.png"/>
    <s v="B(0),R(1)"/>
  </r>
  <r>
    <x v="0"/>
    <x v="2"/>
    <s v="11_06_2018__16_35_19_0053_upper.png"/>
    <s v="B(0),R(1)"/>
  </r>
  <r>
    <x v="0"/>
    <x v="2"/>
    <s v="11_06_2018__16_35_19_0054_upper.png"/>
    <s v="B(0),R(1)"/>
  </r>
  <r>
    <x v="0"/>
    <x v="2"/>
    <s v="11_06_2018__16_35_19_0055_upper.png"/>
    <s v="B(0),R(1)"/>
  </r>
  <r>
    <x v="0"/>
    <x v="2"/>
    <s v="11_06_2018__16_35_19_0056_upper.png"/>
    <s v="B(0),R(1)"/>
  </r>
  <r>
    <x v="0"/>
    <x v="2"/>
    <s v="11_06_2018__16_35_19_0057_upper.png"/>
    <s v="B(0),R(1)"/>
  </r>
  <r>
    <x v="0"/>
    <x v="2"/>
    <s v="11_06_2018__16_35_19_0058_upper.png"/>
    <s v="B(0),R(1)"/>
  </r>
  <r>
    <x v="0"/>
    <x v="2"/>
    <s v="11_06_2018__16_35_19_0059_upper.png"/>
    <s v="B(0),R(1)"/>
  </r>
  <r>
    <x v="0"/>
    <x v="2"/>
    <s v="11_06_2018__16_35_19_0060_upper.png"/>
    <s v="B(0),R(1)"/>
  </r>
  <r>
    <x v="0"/>
    <x v="2"/>
    <s v="11_06_2018__16_35_19_0061_upper.png"/>
    <s v="B(0),R(1)"/>
  </r>
  <r>
    <x v="0"/>
    <x v="2"/>
    <s v="11_06_2018__16_35_19_0062_upper.png"/>
    <s v="B(0),R(1)"/>
  </r>
  <r>
    <x v="0"/>
    <x v="2"/>
    <s v="11_06_2018__16_35_19_0063_upper.png"/>
    <s v="B(0),R(1)"/>
  </r>
  <r>
    <x v="0"/>
    <x v="2"/>
    <s v="11_06_2018__16_35_19_0064_upper.png"/>
    <s v="B(0),R(1)"/>
  </r>
  <r>
    <x v="0"/>
    <x v="2"/>
    <s v="11_06_2018__16_35_19_0065_upper.png"/>
    <s v="B(0),R(1)"/>
  </r>
  <r>
    <x v="0"/>
    <x v="2"/>
    <s v="11_06_2018__16_35_19_0066_upper.png"/>
    <s v="B(0),R(1)"/>
  </r>
  <r>
    <x v="0"/>
    <x v="2"/>
    <s v="11_06_2018__16_35_19_0067_upper.png"/>
    <s v="B(0),R(1)"/>
  </r>
  <r>
    <x v="0"/>
    <x v="2"/>
    <s v="11_06_2018__16_35_19_0068_upper.png"/>
    <s v="B(0),R(1)"/>
  </r>
  <r>
    <x v="0"/>
    <x v="2"/>
    <s v="11_06_2018__16_35_19_0069_upper.png"/>
    <s v="B(0),R(1)"/>
  </r>
  <r>
    <x v="0"/>
    <x v="2"/>
    <s v="11_06_2018__16_35_19_0070_upper.png"/>
    <s v="B(0),R(1)"/>
  </r>
  <r>
    <x v="0"/>
    <x v="2"/>
    <s v="11_06_2018__16_35_19_0071_upper.png"/>
    <s v="B(0),R(1)"/>
  </r>
  <r>
    <x v="0"/>
    <x v="2"/>
    <s v="11_06_2018__16_35_19_0072_upper.png"/>
    <s v="B(0),R(1)"/>
  </r>
  <r>
    <x v="0"/>
    <x v="2"/>
    <s v="11_06_2018__16_35_19_0073_upper.png"/>
    <s v="B(0),R(1)"/>
  </r>
  <r>
    <x v="0"/>
    <x v="2"/>
    <s v="11_06_2018__16_35_19_0074_upper.png"/>
    <s v="B(0),R(1)"/>
  </r>
  <r>
    <x v="0"/>
    <x v="2"/>
    <s v="11_06_2018__16_35_19_0075_upper.png"/>
    <s v="B(0),R(1)"/>
  </r>
  <r>
    <x v="0"/>
    <x v="2"/>
    <s v="11_06_2018__16_35_19_0076_upper.png"/>
    <s v="B(0),R(1)"/>
  </r>
  <r>
    <x v="0"/>
    <x v="2"/>
    <s v="11_06_2018__16_35_19_0077_upper.png"/>
    <s v="B(0),R(1)"/>
  </r>
  <r>
    <x v="0"/>
    <x v="2"/>
    <s v="11_06_2018__16_35_19_0078_upper.png"/>
    <s v="B(0),R(1)"/>
  </r>
  <r>
    <x v="0"/>
    <x v="2"/>
    <s v="11_06_2018__16_35_19_0079_upper.png"/>
    <s v="B(0),R(1)"/>
  </r>
  <r>
    <x v="0"/>
    <x v="2"/>
    <s v="11_06_2018__16_35_19_0080_upper.png"/>
    <s v="B(0),R(1)"/>
  </r>
  <r>
    <x v="0"/>
    <x v="2"/>
    <s v="11_06_2018__16_35_19_0081_upper.png"/>
    <s v="B(0),R(1)"/>
  </r>
  <r>
    <x v="0"/>
    <x v="2"/>
    <s v="11_06_2018__16_35_19_0082_upper.png"/>
    <s v="B(0),R(1)"/>
  </r>
  <r>
    <x v="0"/>
    <x v="2"/>
    <s v="11_06_2018__16_35_19_0083_upper.png"/>
    <s v="B(0),R(1)"/>
  </r>
  <r>
    <x v="0"/>
    <x v="2"/>
    <s v="11_06_2018__16_35_19_0084_upper.png"/>
    <s v="B(0),R(1)"/>
  </r>
  <r>
    <x v="0"/>
    <x v="2"/>
    <s v="11_06_2018__16_35_19_0085_upper.png"/>
    <s v="B(0),R(1)"/>
  </r>
  <r>
    <x v="0"/>
    <x v="2"/>
    <s v="11_06_2018__16_35_19_0086_upper.png"/>
    <s v="B(0),R(1)"/>
  </r>
  <r>
    <x v="0"/>
    <x v="2"/>
    <s v="11_06_2018__16_35_19_0087_upper.png"/>
    <s v="B(0),R(1)"/>
  </r>
  <r>
    <x v="0"/>
    <x v="2"/>
    <s v="11_06_2018__16_35_19_0088_upper.png"/>
    <s v="B(0),R(1)"/>
  </r>
  <r>
    <x v="0"/>
    <x v="2"/>
    <s v="11_06_2018__16_35_19_0089_upper.png"/>
    <s v="B(0),R(1)"/>
  </r>
  <r>
    <x v="0"/>
    <x v="2"/>
    <s v="11_06_2018__16_35_19_0090_upper.png"/>
    <s v="B(0),R(1)"/>
  </r>
  <r>
    <x v="0"/>
    <x v="2"/>
    <s v="11_06_2018__16_35_19_0091_upper.png"/>
    <s v="B(0),R(1)"/>
  </r>
  <r>
    <x v="0"/>
    <x v="2"/>
    <s v="11_06_2018__16_35_19_0092_upper.png"/>
    <s v="B(0),R(1)"/>
  </r>
  <r>
    <x v="0"/>
    <x v="2"/>
    <s v="11_06_2018__16_35_19_0093_upper.png"/>
    <s v="B(0),R(1)"/>
  </r>
  <r>
    <x v="0"/>
    <x v="2"/>
    <s v="11_06_2018__16_35_19_0094_upper.png"/>
    <s v="B(0),R(1)"/>
  </r>
  <r>
    <x v="0"/>
    <x v="2"/>
    <s v="11_06_2018__16_35_19_0095_upper.png"/>
    <s v="B(0),R(1)"/>
  </r>
  <r>
    <x v="0"/>
    <x v="2"/>
    <s v="11_06_2018__16_35_19_0096_upper.png"/>
    <s v="B(0),R(1)"/>
  </r>
  <r>
    <x v="0"/>
    <x v="2"/>
    <s v="11_06_2018__16_35_19_0097_upper.png"/>
    <s v="B(0),R(1)"/>
  </r>
  <r>
    <x v="0"/>
    <x v="2"/>
    <s v="11_06_2018__16_35_19_0098_upper.png"/>
    <s v="B(0),R(1)"/>
  </r>
  <r>
    <x v="0"/>
    <x v="2"/>
    <s v="11_06_2018__16_35_19_0099_upper.png"/>
    <s v="B(0),R(1)"/>
  </r>
  <r>
    <x v="0"/>
    <x v="2"/>
    <s v="11_06_2018__16_35_19_0100_upper.png"/>
    <s v="B(0),R(1)"/>
  </r>
  <r>
    <x v="0"/>
    <x v="2"/>
    <s v="11_06_2018__16_35_19_0101_upper.png"/>
    <s v="B(0),R(1)"/>
  </r>
  <r>
    <x v="0"/>
    <x v="2"/>
    <s v="11_06_2018__16_35_19_0102_upper.png"/>
    <s v="B(0),R(1)"/>
  </r>
  <r>
    <x v="0"/>
    <x v="2"/>
    <s v="11_06_2018__16_35_19_0103_upper.png"/>
    <s v="B(0),R(1)"/>
  </r>
  <r>
    <x v="0"/>
    <x v="2"/>
    <s v="11_06_2018__16_35_19_0104_upper.png"/>
    <s v="B(0),R(1)"/>
  </r>
  <r>
    <x v="0"/>
    <x v="2"/>
    <s v="11_06_2018__16_35_19_0105_upper.png"/>
    <s v="B(0),R(1)"/>
  </r>
  <r>
    <x v="0"/>
    <x v="2"/>
    <s v="11_06_2018__16_35_19_0106_upper.png"/>
    <s v="B(0),R(1)"/>
  </r>
  <r>
    <x v="0"/>
    <x v="2"/>
    <s v="11_06_2018__16_35_19_0107_upper.png"/>
    <s v="B(0),R(1)"/>
  </r>
  <r>
    <x v="0"/>
    <x v="2"/>
    <s v="11_06_2018__16_35_19_0108_upper.png"/>
    <s v="B(0),R(1)"/>
  </r>
  <r>
    <x v="0"/>
    <x v="2"/>
    <s v="11_06_2018__16_35_19_0109_upper.png"/>
    <s v="B(0),R(1)"/>
  </r>
  <r>
    <x v="0"/>
    <x v="2"/>
    <s v="11_06_2018__16_35_19_0110_upper.png"/>
    <s v="B(0),R(1)"/>
  </r>
  <r>
    <x v="0"/>
    <x v="2"/>
    <s v="11_06_2018__16_35_19_0111_upper.png"/>
    <s v="B(0),R(1)"/>
  </r>
  <r>
    <x v="0"/>
    <x v="2"/>
    <s v="11_06_2018__16_35_19_0112_upper.png"/>
    <s v="B(0),R(1)"/>
  </r>
  <r>
    <x v="0"/>
    <x v="2"/>
    <s v="11_06_2018__16_35_19_0113_upper.png"/>
    <s v="B(0),R(1)"/>
  </r>
  <r>
    <x v="0"/>
    <x v="2"/>
    <s v="11_06_2018__16_35_19_0114_upper.png"/>
    <s v="B(0),R(1)"/>
  </r>
  <r>
    <x v="0"/>
    <x v="2"/>
    <s v="11_06_2018__16_35_19_0115_upper.png"/>
    <s v="B(0),R(1)"/>
  </r>
  <r>
    <x v="0"/>
    <x v="2"/>
    <s v="11_06_2018__16_35_19_0116_upper.png"/>
    <s v="B(0),R(1)"/>
  </r>
  <r>
    <x v="0"/>
    <x v="2"/>
    <s v="11_06_2018__16_35_19_0117_upper.png"/>
    <s v="B(0),R(1)"/>
  </r>
  <r>
    <x v="0"/>
    <x v="2"/>
    <s v="11_06_2018__16_35_19_0118_upper.png"/>
    <s v="B(0),R(1)"/>
  </r>
  <r>
    <x v="0"/>
    <x v="2"/>
    <s v="11_06_2018__16_35_19_0119_upper.png"/>
    <s v="B(0),R(1)"/>
  </r>
  <r>
    <x v="0"/>
    <x v="2"/>
    <s v="11_06_2018__16_35_19_0120_upper.png"/>
    <s v="B(0),R(1)"/>
  </r>
  <r>
    <x v="0"/>
    <x v="2"/>
    <s v="11_06_2018__16_35_19_0121_upper.png"/>
    <s v="B(0),R(1)"/>
  </r>
  <r>
    <x v="0"/>
    <x v="2"/>
    <s v="11_06_2018__16_35_19_0122_upper.png"/>
    <s v="B(0),R(1)"/>
  </r>
  <r>
    <x v="0"/>
    <x v="2"/>
    <s v="11_06_2018__16_35_19_0123_upper.png"/>
    <s v="B(0),R(1)"/>
  </r>
  <r>
    <x v="0"/>
    <x v="2"/>
    <s v="11_06_2018__16_35_19_0124_upper.png"/>
    <s v="B(0),R(1)"/>
  </r>
  <r>
    <x v="0"/>
    <x v="2"/>
    <s v="11_06_2018__16_35_19_0125_upper.png"/>
    <s v="B(0),R(1)"/>
  </r>
  <r>
    <x v="0"/>
    <x v="2"/>
    <s v="11_06_2018__16_35_19_0126_upper.png"/>
    <s v="B(0),R(1)"/>
  </r>
  <r>
    <x v="0"/>
    <x v="2"/>
    <s v="11_06_2018__16_35_19_0127_upper.png"/>
    <s v="B(0),R(1)"/>
  </r>
  <r>
    <x v="0"/>
    <x v="2"/>
    <s v="11_06_2018__16_35_19_0128_upper.png"/>
    <s v="B(0),R(1)"/>
  </r>
  <r>
    <x v="0"/>
    <x v="2"/>
    <s v="11_06_2018__16_35_19_0129_upper.png"/>
    <s v="B(0),R(1)"/>
  </r>
  <r>
    <x v="0"/>
    <x v="2"/>
    <s v="11_06_2018__16_35_19_0130_upper.png"/>
    <s v="B(0),R(1)"/>
  </r>
  <r>
    <x v="0"/>
    <x v="2"/>
    <s v="11_06_2018__16_35_19_0131_upper.png"/>
    <s v="B(0),R(1)"/>
  </r>
  <r>
    <x v="0"/>
    <x v="2"/>
    <s v="11_06_2018__16_35_19_0132_upper.png"/>
    <s v="B(0),R(1)"/>
  </r>
  <r>
    <x v="0"/>
    <x v="2"/>
    <s v="11_06_2018__16_35_19_0133_upper.png"/>
    <s v="B(0),R(1)"/>
  </r>
  <r>
    <x v="0"/>
    <x v="2"/>
    <s v="11_06_2018__16_35_19_0134_upper.png"/>
    <s v="B(0),R(1)"/>
  </r>
  <r>
    <x v="0"/>
    <x v="2"/>
    <s v="11_06_2018__16_35_19_0135_upper.png"/>
    <s v="B(0),R(1)"/>
  </r>
  <r>
    <x v="0"/>
    <x v="2"/>
    <s v="11_06_2018__16_35_19_0136_upper.png"/>
    <s v="B(0),R(1)"/>
  </r>
  <r>
    <x v="0"/>
    <x v="2"/>
    <s v="11_06_2018__16_35_19_0137_upper.png"/>
    <s v="B(0),R(1)"/>
  </r>
  <r>
    <x v="0"/>
    <x v="2"/>
    <s v="11_06_2018__16_35_19_0138_upper.png"/>
    <s v="B(0),R(1)"/>
  </r>
  <r>
    <x v="0"/>
    <x v="2"/>
    <s v="11_06_2018__16_35_19_0139_upper.png"/>
    <s v="B(0),R(1)"/>
  </r>
  <r>
    <x v="0"/>
    <x v="2"/>
    <s v="11_06_2018__16_35_19_0140_upper.png"/>
    <s v="B(0),R(1)"/>
  </r>
  <r>
    <x v="0"/>
    <x v="2"/>
    <s v="11_06_2018__16_35_19_0141_upper.png"/>
    <s v="B(0),R(1)"/>
  </r>
  <r>
    <x v="0"/>
    <x v="2"/>
    <s v="11_06_2018__16_35_19_0142_upper.png"/>
    <s v="B(0),R(1)"/>
  </r>
  <r>
    <x v="0"/>
    <x v="2"/>
    <s v="11_06_2018__16_35_19_0143_upper.png"/>
    <s v="B(0),R(1)"/>
  </r>
  <r>
    <x v="0"/>
    <x v="2"/>
    <s v="11_06_2018__16_35_19_0144_upper.png"/>
    <s v="B(0),R(1)"/>
  </r>
  <r>
    <x v="0"/>
    <x v="2"/>
    <s v="11_06_2018__16_35_19_0145_upper.png"/>
    <s v="B(0),R(1)"/>
  </r>
  <r>
    <x v="0"/>
    <x v="2"/>
    <s v="11_06_2018__16_35_19_0146_upper.png"/>
    <s v="B(0),R(1)"/>
  </r>
  <r>
    <x v="0"/>
    <x v="2"/>
    <s v="11_06_2018__16_35_19_0147_upper.png"/>
    <s v="B(0),R(1)"/>
  </r>
  <r>
    <x v="0"/>
    <x v="2"/>
    <s v="11_06_2018__16_35_19_0148_upper.png"/>
    <s v="B(0),R(1)"/>
  </r>
  <r>
    <x v="0"/>
    <x v="2"/>
    <s v="11_06_2018__16_35_19_0149_upper.png"/>
    <s v="B(0),R(1)"/>
  </r>
  <r>
    <x v="0"/>
    <x v="2"/>
    <s v="11_06_2018__16_35_19_0150_upper.png"/>
    <s v="B(0),R(1)"/>
  </r>
  <r>
    <x v="0"/>
    <x v="2"/>
    <s v="11_06_2018__16_35_19_0151_upper.png"/>
    <s v="B(0),R(1)"/>
  </r>
  <r>
    <x v="0"/>
    <x v="2"/>
    <s v="11_06_2018__16_35_19_0152_upper.png"/>
    <s v="B(0),R(1)"/>
  </r>
  <r>
    <x v="0"/>
    <x v="2"/>
    <s v="11_06_2018__16_35_19_0153_upper.png"/>
    <s v="B(0),R(1)"/>
  </r>
  <r>
    <x v="0"/>
    <x v="2"/>
    <s v="11_06_2018__16_35_19_0154_upper.png"/>
    <s v="B(0),R(1)"/>
  </r>
  <r>
    <x v="0"/>
    <x v="2"/>
    <s v="11_06_2018__16_35_19_0155_upper.png"/>
    <s v="B(0),R(1)"/>
  </r>
  <r>
    <x v="0"/>
    <x v="2"/>
    <s v="11_06_2018__16_35_19_0156_upper.png"/>
    <s v="B(0),R(1)"/>
  </r>
  <r>
    <x v="0"/>
    <x v="2"/>
    <s v="11_06_2018__16_35_19_0157_upper.png"/>
    <s v="B(0),R(1)"/>
  </r>
  <r>
    <x v="0"/>
    <x v="2"/>
    <s v="11_06_2018__16_35_19_0158_upper.png"/>
    <s v="B(0),R(1)"/>
  </r>
  <r>
    <x v="0"/>
    <x v="2"/>
    <s v="11_06_2018__16_35_19_0159_upper.png"/>
    <s v="B(0),R(1)"/>
  </r>
  <r>
    <x v="0"/>
    <x v="2"/>
    <s v="11_06_2018__16_35_19_0160_upper.png"/>
    <s v="B(0),R(1)"/>
  </r>
  <r>
    <x v="0"/>
    <x v="2"/>
    <s v="11_06_2018__16_35_19_0161_upper.png"/>
    <s v="B(0),R(1)"/>
  </r>
  <r>
    <x v="0"/>
    <x v="2"/>
    <s v="11_06_2018__16_35_19_0162_upper.png"/>
    <s v="B(0),R(1)"/>
  </r>
  <r>
    <x v="0"/>
    <x v="2"/>
    <s v="11_06_2018__16_35_19_0163_upper.png"/>
    <s v="B(0),R(1)"/>
  </r>
  <r>
    <x v="0"/>
    <x v="2"/>
    <s v="11_06_2018__16_35_19_0164_upper.png"/>
    <s v="B(0),R(1)"/>
  </r>
  <r>
    <x v="0"/>
    <x v="2"/>
    <s v="11_06_2018__16_35_19_0165_upper.png"/>
    <s v="B(0),R(1)"/>
  </r>
  <r>
    <x v="0"/>
    <x v="2"/>
    <s v="11_06_2018__16_35_19_0166_upper.png"/>
    <s v="B(0),R(1)"/>
  </r>
  <r>
    <x v="0"/>
    <x v="2"/>
    <s v="11_06_2018__16_35_19_0167_upper.png"/>
    <s v="B(0),R(1)"/>
  </r>
  <r>
    <x v="0"/>
    <x v="2"/>
    <s v="11_06_2018__16_35_19_0168_upper.png"/>
    <s v="B(0),R(1)"/>
  </r>
  <r>
    <x v="0"/>
    <x v="2"/>
    <s v="11_06_2018__16_35_19_0169_upper.png"/>
    <s v="B(0),R(1)"/>
  </r>
  <r>
    <x v="0"/>
    <x v="2"/>
    <s v="11_06_2018__16_35_19_0170_upper.png"/>
    <s v="B(0),R(1)"/>
  </r>
  <r>
    <x v="0"/>
    <x v="2"/>
    <s v="11_06_2018__16_35_19_0171_upper.png"/>
    <s v="B(0),R(1)"/>
  </r>
  <r>
    <x v="0"/>
    <x v="2"/>
    <s v="11_06_2018__16_35_19_0172_upper.png"/>
    <s v="B(0),R(1)"/>
  </r>
  <r>
    <x v="0"/>
    <x v="2"/>
    <s v="11_06_2018__16_35_19_0173_upper.png"/>
    <s v="B(0),R(1)"/>
  </r>
  <r>
    <x v="0"/>
    <x v="2"/>
    <s v="11_06_2018__16_35_19_0174_upper.png"/>
    <s v="B(0),R(1)"/>
  </r>
  <r>
    <x v="0"/>
    <x v="2"/>
    <s v="11_06_2018__16_35_19_0175_upper.png"/>
    <s v="B(0),R(1)"/>
  </r>
  <r>
    <x v="0"/>
    <x v="2"/>
    <s v="11_06_2018__16_35_19_0176_upper.png"/>
    <s v="B(0),R(1)"/>
  </r>
  <r>
    <x v="0"/>
    <x v="2"/>
    <s v="11_06_2018__16_35_19_0177_upper.png"/>
    <s v="B(0),R(1)"/>
  </r>
  <r>
    <x v="0"/>
    <x v="2"/>
    <s v="11_06_2018__16_35_19_0178_upper.png"/>
    <s v="B(0),R(1)"/>
  </r>
  <r>
    <x v="0"/>
    <x v="2"/>
    <s v="11_06_2018__16_35_19_0179_upper.png"/>
    <s v="B(0),R(1)"/>
  </r>
  <r>
    <x v="0"/>
    <x v="2"/>
    <s v="11_06_2018__16_35_19_0180_upper.png"/>
    <s v="B(0),R(1)"/>
  </r>
  <r>
    <x v="0"/>
    <x v="2"/>
    <s v="11_06_2018__16_35_19_0181_upper.png"/>
    <s v="B(0),R(1)"/>
  </r>
  <r>
    <x v="0"/>
    <x v="2"/>
    <s v="11_06_2018__16_35_19_0182_upper.png"/>
    <s v="B(0),R(1)"/>
  </r>
  <r>
    <x v="0"/>
    <x v="2"/>
    <s v="11_06_2018__16_35_19_0183_upper.png"/>
    <s v="B(0),R(1)"/>
  </r>
  <r>
    <x v="0"/>
    <x v="2"/>
    <s v="11_06_2018__16_35_19_0184_upper.png"/>
    <s v="B(0),R(1)"/>
  </r>
  <r>
    <x v="0"/>
    <x v="2"/>
    <s v="11_06_2018__16_35_19_0185_upper.png"/>
    <s v="B(0),R(1)"/>
  </r>
  <r>
    <x v="0"/>
    <x v="2"/>
    <s v="11_06_2018__16_35_19_0186_upper.png"/>
    <s v="B(0),R(1)"/>
  </r>
  <r>
    <x v="0"/>
    <x v="2"/>
    <s v="11_06_2018__16_35_19_0187_upper.png"/>
    <s v="B(0),R(1)"/>
  </r>
  <r>
    <x v="0"/>
    <x v="2"/>
    <s v="11_06_2018__16_35_19_0188_upper.png"/>
    <s v="B(0),R(1)"/>
  </r>
  <r>
    <x v="0"/>
    <x v="2"/>
    <s v="11_06_2018__16_35_19_0189_upper.png"/>
    <s v="B(0),R(1)"/>
  </r>
  <r>
    <x v="0"/>
    <x v="2"/>
    <s v="11_06_2018__16_35_19_0190_upper.png"/>
    <s v="B(0),R(1)"/>
  </r>
  <r>
    <x v="0"/>
    <x v="2"/>
    <s v="11_06_2018__16_35_19_0191_upper.png"/>
    <s v="B(0),R(1)"/>
  </r>
  <r>
    <x v="0"/>
    <x v="2"/>
    <s v="11_06_2018__16_35_19_0192_upper.png"/>
    <s v="B(0),R(1)"/>
  </r>
  <r>
    <x v="0"/>
    <x v="2"/>
    <s v="11_06_2018__16_35_19_0193_upper.png"/>
    <s v="B(0),R(1)"/>
  </r>
  <r>
    <x v="0"/>
    <x v="2"/>
    <s v="11_06_2018__16_35_19_0194_upper.png"/>
    <s v="B(0),R(1)"/>
  </r>
  <r>
    <x v="0"/>
    <x v="2"/>
    <s v="11_06_2018__16_35_19_0195_upper.png"/>
    <s v="B(0),R(1)"/>
  </r>
  <r>
    <x v="0"/>
    <x v="2"/>
    <s v="11_06_2018__16_35_19_0196_upper.png"/>
    <s v="B(0),R(1)"/>
  </r>
  <r>
    <x v="0"/>
    <x v="2"/>
    <s v="11_06_2018__16_35_19_0197_upper.png"/>
    <s v="B(0),R(1)"/>
  </r>
  <r>
    <x v="0"/>
    <x v="2"/>
    <s v="11_06_2018__16_35_19_0198_upper.png"/>
    <s v="B(0),R(1)"/>
  </r>
  <r>
    <x v="0"/>
    <x v="2"/>
    <s v="11_06_2018__16_35_19_0199_upper.png"/>
    <s v="B(0),R(1)"/>
  </r>
  <r>
    <x v="0"/>
    <x v="2"/>
    <s v="11_06_2018__16_35_19_0200_upper.png"/>
    <s v="B(0),R(1)"/>
  </r>
  <r>
    <x v="0"/>
    <x v="2"/>
    <s v="11_06_2018__16_35_19_0201_upper.png"/>
    <s v="B(0),R(1)"/>
  </r>
  <r>
    <x v="0"/>
    <x v="2"/>
    <s v="11_06_2018__16_35_19_0202_upper.png"/>
    <s v="B(0),R(1)"/>
  </r>
  <r>
    <x v="0"/>
    <x v="2"/>
    <s v="11_06_2018__16_35_19_0203_upper.png"/>
    <s v="B(0),R(1)"/>
  </r>
  <r>
    <x v="0"/>
    <x v="2"/>
    <s v="11_06_2018__16_35_19_0204_upper.png"/>
    <s v="B(0),R(1)"/>
  </r>
  <r>
    <x v="0"/>
    <x v="2"/>
    <s v="11_06_2018__16_35_19_0205_upper.png"/>
    <s v="B(0),R(1)"/>
  </r>
  <r>
    <x v="0"/>
    <x v="2"/>
    <s v="11_06_2018__16_35_19_0206_upper.png"/>
    <s v="B(0),R(1)"/>
  </r>
  <r>
    <x v="0"/>
    <x v="2"/>
    <s v="11_06_2018__16_35_19_0207_upper.png"/>
    <s v="B(0),R(1)"/>
  </r>
  <r>
    <x v="0"/>
    <x v="2"/>
    <s v="11_06_2018__16_35_19_0208_upper.png"/>
    <s v="B(0),R(1)"/>
  </r>
  <r>
    <x v="0"/>
    <x v="2"/>
    <s v="11_06_2018__16_35_19_0209_upper.png"/>
    <s v="B(0),R(1)"/>
  </r>
  <r>
    <x v="0"/>
    <x v="2"/>
    <s v="11_06_2018__16_35_19_0210_upper.png"/>
    <s v="B(0),R(1)"/>
  </r>
  <r>
    <x v="0"/>
    <x v="2"/>
    <s v="11_06_2018__16_35_19_0211_upper.png"/>
    <s v="B(0),R(1)"/>
  </r>
  <r>
    <x v="0"/>
    <x v="2"/>
    <s v="11_06_2018__16_35_19_0212_upper.png"/>
    <s v="B(0),R(1)"/>
  </r>
  <r>
    <x v="0"/>
    <x v="2"/>
    <s v="11_06_2018__16_35_19_0213_upper.png"/>
    <s v="B(0),R(1)"/>
  </r>
  <r>
    <x v="0"/>
    <x v="2"/>
    <s v="11_06_2018__16_35_19_0214_upper.png"/>
    <s v="B(0),R(1)"/>
  </r>
  <r>
    <x v="0"/>
    <x v="2"/>
    <s v="11_06_2018__16_35_19_0215_upper.png"/>
    <s v="B(0),R(1)"/>
  </r>
  <r>
    <x v="0"/>
    <x v="2"/>
    <s v="11_06_2018__16_35_19_0216_upper.png"/>
    <s v="B(0),R(1)"/>
  </r>
  <r>
    <x v="0"/>
    <x v="2"/>
    <s v="11_06_2018__16_35_19_0217_upper.png"/>
    <s v="B(0),R(1)"/>
  </r>
  <r>
    <x v="0"/>
    <x v="2"/>
    <s v="11_06_2018__16_35_19_0218_upper.png"/>
    <s v="B(0),R(1)"/>
  </r>
  <r>
    <x v="0"/>
    <x v="2"/>
    <s v="11_06_2018__16_35_19_0219_upper.png"/>
    <s v="B(0),R(1)"/>
  </r>
  <r>
    <x v="0"/>
    <x v="2"/>
    <s v="11_06_2018__16_35_19_0220_upper.png"/>
    <s v="B(0),R(1)"/>
  </r>
  <r>
    <x v="0"/>
    <x v="2"/>
    <s v="11_06_2018__16_35_19_0221_upper.png"/>
    <s v="B(0),R(1)"/>
  </r>
  <r>
    <x v="0"/>
    <x v="2"/>
    <s v="11_06_2018__16_35_19_0222_upper.png"/>
    <s v="B(0),R(1)"/>
  </r>
  <r>
    <x v="0"/>
    <x v="2"/>
    <s v="11_06_2018__16_35_19_0223_upper.png"/>
    <s v="B(0),R(1)"/>
  </r>
  <r>
    <x v="0"/>
    <x v="2"/>
    <s v="11_06_2018__16_35_19_0224_upper.png"/>
    <s v="B(0),R(1)"/>
  </r>
  <r>
    <x v="0"/>
    <x v="2"/>
    <s v="11_06_2018__16_35_19_0225_upper.png"/>
    <s v="B(0),R(1)"/>
  </r>
  <r>
    <x v="0"/>
    <x v="2"/>
    <s v="11_06_2018__16_35_19_0226_upper.png"/>
    <s v="B(0),R(1)"/>
  </r>
  <r>
    <x v="0"/>
    <x v="2"/>
    <s v="11_06_2018__16_35_19_0227_upper.png"/>
    <s v="B(0),R(1)"/>
  </r>
  <r>
    <x v="0"/>
    <x v="2"/>
    <s v="11_06_2018__16_35_19_0228_upper.png"/>
    <s v="B(0),R(1)"/>
  </r>
  <r>
    <x v="0"/>
    <x v="2"/>
    <s v="11_06_2018__16_35_19_0229_upper.png"/>
    <s v="B(0),R(1)"/>
  </r>
  <r>
    <x v="0"/>
    <x v="2"/>
    <s v="11_06_2018__16_35_19_0230_upper.png"/>
    <s v="B(0),R(1)"/>
  </r>
  <r>
    <x v="0"/>
    <x v="2"/>
    <s v="11_06_2018__16_35_19_0231_upper.png"/>
    <s v="B(0),R(1)"/>
  </r>
  <r>
    <x v="0"/>
    <x v="2"/>
    <s v="11_06_2018__16_35_19_0232_upper.png"/>
    <s v="B(0),R(1)"/>
  </r>
  <r>
    <x v="0"/>
    <x v="2"/>
    <s v="11_06_2018__16_35_19_0233_upper.png"/>
    <s v="B(0),R(1)"/>
  </r>
  <r>
    <x v="0"/>
    <x v="2"/>
    <s v="11_06_2018__16_35_19_0234_upper.png"/>
    <s v="B(0),R(1)"/>
  </r>
  <r>
    <x v="0"/>
    <x v="2"/>
    <s v="11_06_2018__16_35_19_0235_upper.png"/>
    <s v="B(0),R(1)"/>
  </r>
  <r>
    <x v="0"/>
    <x v="2"/>
    <s v="11_06_2018__16_35_19_0236_upper.png"/>
    <s v="B(0),R(1)"/>
  </r>
  <r>
    <x v="0"/>
    <x v="2"/>
    <s v="11_06_2018__16_35_19_0237_upper.png"/>
    <s v="B(0),R(1)"/>
  </r>
  <r>
    <x v="0"/>
    <x v="2"/>
    <s v="11_06_2018__16_35_19_0238_upper.png"/>
    <s v="B(0),R(1)"/>
  </r>
  <r>
    <x v="0"/>
    <x v="2"/>
    <s v="11_06_2018__16_35_19_0239_upper.png"/>
    <s v="B(0),R(1)"/>
  </r>
  <r>
    <x v="0"/>
    <x v="2"/>
    <s v="11_06_2018__16_35_19_0240_upper.png"/>
    <s v="B(0),R(1)"/>
  </r>
  <r>
    <x v="0"/>
    <x v="2"/>
    <s v="11_06_2018__16_35_19_0241_upper.png"/>
    <s v="B(0),R(1)"/>
  </r>
  <r>
    <x v="0"/>
    <x v="2"/>
    <s v="11_06_2018__16_35_19_0242_upper.png"/>
    <s v="B(0),R(1)"/>
  </r>
  <r>
    <x v="0"/>
    <x v="2"/>
    <s v="11_06_2018__16_35_19_0243_upper.png"/>
    <s v="B(0),R(1)"/>
  </r>
  <r>
    <x v="0"/>
    <x v="2"/>
    <s v="11_06_2018__16_35_19_0244_upper.png"/>
    <s v="B(0),R(1)"/>
  </r>
  <r>
    <x v="0"/>
    <x v="2"/>
    <s v="11_06_2018__16_35_19_0245_upper.png"/>
    <s v="B(0),R(1)"/>
  </r>
  <r>
    <x v="0"/>
    <x v="2"/>
    <s v="11_06_2018__16_35_19_0246_upper.png"/>
    <s v="B(0),R(1)"/>
  </r>
  <r>
    <x v="0"/>
    <x v="2"/>
    <s v="11_06_2018__16_35_19_0247_upper.png"/>
    <s v="B(0),R(1)"/>
  </r>
  <r>
    <x v="0"/>
    <x v="2"/>
    <s v="11_06_2018__16_35_19_0248_upper.png"/>
    <s v="B(0),R(1)"/>
  </r>
  <r>
    <x v="0"/>
    <x v="2"/>
    <s v="11_06_2018__16_35_19_0249_upper.png"/>
    <s v="B(0),R(1)"/>
  </r>
  <r>
    <x v="0"/>
    <x v="2"/>
    <s v="11_06_2018__16_35_19_0250_upper.png"/>
    <s v="B(0),R(1)"/>
  </r>
  <r>
    <x v="0"/>
    <x v="2"/>
    <s v="11_06_2018__16_35_19_0251_upper.png"/>
    <s v="B(0),R(1)"/>
  </r>
  <r>
    <x v="0"/>
    <x v="2"/>
    <s v="11_06_2018__16_35_19_0252_upper.png"/>
    <s v="B(0),R(1)"/>
  </r>
  <r>
    <x v="0"/>
    <x v="2"/>
    <s v="11_06_2018__16_35_19_0253_upper.png"/>
    <s v="B(0),R(1)"/>
  </r>
  <r>
    <x v="0"/>
    <x v="2"/>
    <s v="11_06_2018__16_35_19_0254_upper.png"/>
    <s v="B(0),R(1)"/>
  </r>
  <r>
    <x v="0"/>
    <x v="2"/>
    <s v="11_06_2018__16_35_19_0255_upper.png"/>
    <s v="B(0),R(1)"/>
  </r>
  <r>
    <x v="0"/>
    <x v="2"/>
    <s v="11_06_2018__16_35_19_0256_upper.png"/>
    <s v="B(0),R(1)"/>
  </r>
  <r>
    <x v="0"/>
    <x v="2"/>
    <s v="11_06_2018__16_35_19_0257_upper.png"/>
    <s v="B(0),R(1)"/>
  </r>
  <r>
    <x v="0"/>
    <x v="2"/>
    <s v="11_06_2018__16_35_19_0258_upper.png"/>
    <s v="B(0),R(1)"/>
  </r>
  <r>
    <x v="0"/>
    <x v="2"/>
    <s v="11_06_2018__16_35_19_0259_upper.png"/>
    <s v="B(0),R(1)"/>
  </r>
  <r>
    <x v="0"/>
    <x v="2"/>
    <s v="11_06_2018__16_35_19_0260_upper.png"/>
    <s v="B(0),R(1)"/>
  </r>
  <r>
    <x v="0"/>
    <x v="2"/>
    <s v="11_06_2018__16_35_19_0261_upper.png"/>
    <s v="B(0),R(1)"/>
  </r>
  <r>
    <x v="0"/>
    <x v="2"/>
    <s v="11_06_2018__16_35_19_0262_upper.png"/>
    <s v="B(0),R(1)"/>
  </r>
  <r>
    <x v="0"/>
    <x v="2"/>
    <s v="11_06_2018__16_35_19_0263_upper.png"/>
    <s v="B(0),R(1)"/>
  </r>
  <r>
    <x v="0"/>
    <x v="2"/>
    <s v="11_06_2018__16_35_19_0264_upper.png"/>
    <s v="B(0),R(1)"/>
  </r>
  <r>
    <x v="0"/>
    <x v="2"/>
    <s v="11_06_2018__16_35_19_0265_upper.png"/>
    <s v="B(0),R(1)"/>
  </r>
  <r>
    <x v="0"/>
    <x v="2"/>
    <s v="11_06_2018__16_35_19_0266_upper.png"/>
    <s v="B(0),R(1)"/>
  </r>
  <r>
    <x v="0"/>
    <x v="2"/>
    <s v="11_06_2018__16_35_19_0267_upper.png"/>
    <s v="B(0),R(1)"/>
  </r>
  <r>
    <x v="0"/>
    <x v="2"/>
    <s v="11_06_2018__16_35_19_0268_upper.png"/>
    <s v="B(0),R(1)"/>
  </r>
  <r>
    <x v="0"/>
    <x v="2"/>
    <s v="11_06_2018__16_35_19_0269_upper.png"/>
    <s v="B(0),R(1)"/>
  </r>
  <r>
    <x v="0"/>
    <x v="2"/>
    <s v="11_06_2018__16_35_19_0270_upper.png"/>
    <s v="B(0),R(1)"/>
  </r>
  <r>
    <x v="0"/>
    <x v="2"/>
    <s v="11_06_2018__16_35_19_0271_upper.png"/>
    <s v="B(0),R(1)"/>
  </r>
  <r>
    <x v="0"/>
    <x v="2"/>
    <s v="11_06_2018__16_35_19_0272_upper.png"/>
    <s v="B(0),R(1)"/>
  </r>
  <r>
    <x v="0"/>
    <x v="2"/>
    <s v="11_06_2018__16_35_19_0273_upper.png"/>
    <s v="B(0),R(1)"/>
  </r>
  <r>
    <x v="0"/>
    <x v="2"/>
    <s v="11_06_2018__16_35_19_0274_upper.png"/>
    <s v="B(0),R(1)"/>
  </r>
  <r>
    <x v="0"/>
    <x v="2"/>
    <s v="11_06_2018__16_35_19_0275_upper.png"/>
    <s v="B(0),R(1)"/>
  </r>
  <r>
    <x v="0"/>
    <x v="2"/>
    <s v="11_06_2018__16_35_19_0276_upper.png"/>
    <s v="B(0),R(1)"/>
  </r>
  <r>
    <x v="0"/>
    <x v="2"/>
    <s v="11_06_2018__16_35_19_0277_upper.png"/>
    <s v="B(0),R(1)"/>
  </r>
  <r>
    <x v="0"/>
    <x v="2"/>
    <s v="11_06_2018__16_35_19_0278_upper.png"/>
    <s v="B(0),R(1)"/>
  </r>
  <r>
    <x v="0"/>
    <x v="2"/>
    <s v="11_06_2018__16_35_19_0279_upper.png"/>
    <s v="B(0),R(1)"/>
  </r>
  <r>
    <x v="0"/>
    <x v="2"/>
    <s v="11_06_2018__16_35_19_0280_upper.png"/>
    <s v="B(0),R(1)"/>
  </r>
  <r>
    <x v="0"/>
    <x v="2"/>
    <s v="11_06_2018__16_35_19_0281_upper.png"/>
    <s v="B(0),R(1)"/>
  </r>
  <r>
    <x v="0"/>
    <x v="2"/>
    <s v="11_06_2018__16_35_19_0282_upper.png"/>
    <s v="B(0),R(1)"/>
  </r>
  <r>
    <x v="0"/>
    <x v="2"/>
    <s v="11_06_2018__16_35_19_0283_upper.png"/>
    <s v="B(0),R(1)"/>
  </r>
  <r>
    <x v="0"/>
    <x v="2"/>
    <s v="11_06_2018__16_35_19_0284_upper.png"/>
    <s v="B(0),R(1)"/>
  </r>
  <r>
    <x v="0"/>
    <x v="2"/>
    <s v="11_06_2018__16_35_19_0285_upper.png"/>
    <s v="B(0),R(1)"/>
  </r>
  <r>
    <x v="0"/>
    <x v="2"/>
    <s v="11_06_2018__16_35_19_0286_upper.png"/>
    <s v="B(0),R(1)"/>
  </r>
  <r>
    <x v="0"/>
    <x v="2"/>
    <s v="11_06_2018__16_35_19_0287_upper.png"/>
    <s v="B(0),R(1)"/>
  </r>
  <r>
    <x v="0"/>
    <x v="2"/>
    <s v="11_06_2018__16_35_19_0288_upper.png"/>
    <s v="B(0),R(1)"/>
  </r>
  <r>
    <x v="0"/>
    <x v="2"/>
    <s v="11_06_2018__16_35_19_0289_upper.png"/>
    <s v="B(0),R(1)"/>
  </r>
  <r>
    <x v="0"/>
    <x v="2"/>
    <s v="11_06_2018__16_35_19_0290_upper.png"/>
    <s v="B(0),R(1)"/>
  </r>
  <r>
    <x v="0"/>
    <x v="2"/>
    <s v="11_06_2018__16_35_19_0291_upper.png"/>
    <s v="B(0),R(1)"/>
  </r>
  <r>
    <x v="0"/>
    <x v="2"/>
    <s v="11_06_2018__16_35_19_0292_upper.png"/>
    <s v="B(0),R(1)"/>
  </r>
  <r>
    <x v="0"/>
    <x v="2"/>
    <s v="11_06_2018__16_35_19_0293_upper.png"/>
    <s v="B(0),R(1)"/>
  </r>
  <r>
    <x v="0"/>
    <x v="2"/>
    <s v="11_06_2018__16_35_19_0294_upper.png"/>
    <s v="B(0),R(1)"/>
  </r>
  <r>
    <x v="0"/>
    <x v="2"/>
    <s v="11_06_2018__16_35_19_0295_upper.png"/>
    <s v="B(0),R(1)"/>
  </r>
  <r>
    <x v="0"/>
    <x v="2"/>
    <s v="11_06_2018__16_35_19_0296_upper.png"/>
    <s v="B(0),R(1)"/>
  </r>
  <r>
    <x v="0"/>
    <x v="1"/>
    <s v="11_06_2018__16_35_19_0297_upper.png"/>
    <s v="B(0),R(2)"/>
  </r>
  <r>
    <x v="0"/>
    <x v="1"/>
    <s v="11_06_2018__16_35_19_0298_upper.png"/>
    <s v="B(0),R(2)"/>
  </r>
  <r>
    <x v="0"/>
    <x v="1"/>
    <s v="11_06_2018__16_35_19_0299_upper.png"/>
    <s v="B(0),R(2)"/>
  </r>
  <r>
    <x v="0"/>
    <x v="1"/>
    <s v="11_06_2018__16_35_19_0300_upper.png"/>
    <s v="B(0),R(2)"/>
  </r>
  <r>
    <x v="0"/>
    <x v="1"/>
    <s v="11_06_2018__16_35_19_0301_upper.png"/>
    <s v="B(0),R(2)"/>
  </r>
  <r>
    <x v="0"/>
    <x v="1"/>
    <s v="11_06_2018__16_35_19_0302_upper.png"/>
    <s v="B(0),R(2)"/>
  </r>
  <r>
    <x v="0"/>
    <x v="1"/>
    <s v="11_06_2018__16_35_19_0303_upper.png"/>
    <s v="B(0),R(2)"/>
  </r>
  <r>
    <x v="0"/>
    <x v="1"/>
    <s v="11_06_2018__16_35_19_0304_upper.png"/>
    <s v="B(0),R(2)"/>
  </r>
  <r>
    <x v="0"/>
    <x v="1"/>
    <s v="11_06_2018__16_35_19_0305_upper.png"/>
    <s v="B(0),R(2)"/>
  </r>
  <r>
    <x v="0"/>
    <x v="1"/>
    <s v="11_06_2018__16_35_19_0306_upper.png"/>
    <s v="B(0),R(2)"/>
  </r>
  <r>
    <x v="0"/>
    <x v="1"/>
    <s v="11_06_2018__16_35_19_0307_upper.png"/>
    <s v="B(0),R(2)"/>
  </r>
  <r>
    <x v="0"/>
    <x v="1"/>
    <s v="11_06_2018__16_35_19_0308_upper.png"/>
    <s v="B(0),R(2)"/>
  </r>
  <r>
    <x v="0"/>
    <x v="1"/>
    <s v="11_06_2018__16_35_19_0309_upper.png"/>
    <s v="B(0),R(2)"/>
  </r>
  <r>
    <x v="0"/>
    <x v="1"/>
    <s v="11_06_2018__16_35_19_0310_upper.png"/>
    <s v="B(0),R(2)"/>
  </r>
  <r>
    <x v="0"/>
    <x v="1"/>
    <s v="11_06_2018__16_35_19_0311_upper.png"/>
    <s v="B(0),R(2)"/>
  </r>
  <r>
    <x v="0"/>
    <x v="1"/>
    <s v="11_06_2018__16_35_19_0312_upper.png"/>
    <s v="B(0),R(2)"/>
  </r>
  <r>
    <x v="0"/>
    <x v="1"/>
    <s v="11_06_2018__16_35_19_0313_upper.png"/>
    <s v="B(0),R(2)"/>
  </r>
  <r>
    <x v="0"/>
    <x v="1"/>
    <s v="11_06_2018__16_35_19_0314_upper.png"/>
    <s v="B(0),R(2)"/>
  </r>
  <r>
    <x v="0"/>
    <x v="1"/>
    <s v="11_06_2018__16_35_19_0315_upper.png"/>
    <s v="B(0),R(2)"/>
  </r>
  <r>
    <x v="0"/>
    <x v="1"/>
    <s v="11_06_2018__16_35_19_0316_upper.png"/>
    <s v="B(0),R(2)"/>
  </r>
  <r>
    <x v="0"/>
    <x v="1"/>
    <s v="11_06_2018__16_35_19_0317_upper.png"/>
    <s v="B(0),R(2)"/>
  </r>
  <r>
    <x v="0"/>
    <x v="1"/>
    <s v="11_06_2018__16_35_19_0318_upper.png"/>
    <s v="B(0),R(2)"/>
  </r>
  <r>
    <x v="0"/>
    <x v="1"/>
    <s v="11_06_2018__16_35_19_0319_upper.png"/>
    <s v="B(0),R(2)"/>
  </r>
  <r>
    <x v="0"/>
    <x v="1"/>
    <s v="11_06_2018__16_35_19_0320_upper.png"/>
    <s v="B(0),R(2)"/>
  </r>
  <r>
    <x v="0"/>
    <x v="1"/>
    <s v="11_06_2018__16_35_19_0321_upper.png"/>
    <s v="B(0),R(2)"/>
  </r>
  <r>
    <x v="0"/>
    <x v="1"/>
    <s v="11_06_2018__16_35_19_0322_upper.png"/>
    <s v="B(0),R(2)"/>
  </r>
  <r>
    <x v="0"/>
    <x v="1"/>
    <s v="11_06_2018__16_35_19_0323_upper.png"/>
    <s v="B(0),R(2)"/>
  </r>
  <r>
    <x v="0"/>
    <x v="1"/>
    <s v="11_06_2018__16_35_19_0324_upper.png"/>
    <s v="B(0),R(2)"/>
  </r>
  <r>
    <x v="0"/>
    <x v="1"/>
    <s v="11_06_2018__16_35_19_0325_upper.png"/>
    <s v="B(0),R(2)"/>
  </r>
  <r>
    <x v="0"/>
    <x v="1"/>
    <s v="11_06_2018__16_35_19_0326_upper.png"/>
    <s v="B(0),R(2)"/>
  </r>
  <r>
    <x v="0"/>
    <x v="1"/>
    <s v="11_06_2018__16_35_19_0327_upper.png"/>
    <s v="B(0),R(2)"/>
  </r>
  <r>
    <x v="0"/>
    <x v="1"/>
    <s v="11_06_2018__16_35_19_0328_upper.png"/>
    <s v="B(0),R(2)"/>
  </r>
  <r>
    <x v="0"/>
    <x v="1"/>
    <s v="11_06_2018__16_35_19_0329_upper.png"/>
    <s v="B(0),R(2)"/>
  </r>
  <r>
    <x v="0"/>
    <x v="1"/>
    <s v="11_06_2018__16_35_19_0330_upper.png"/>
    <s v="B(0),R(2)"/>
  </r>
  <r>
    <x v="0"/>
    <x v="1"/>
    <s v="11_06_2018__16_35_19_0331_upper.png"/>
    <s v="B(0),R(2)"/>
  </r>
  <r>
    <x v="0"/>
    <x v="1"/>
    <s v="11_06_2018__16_35_19_0332_upper.png"/>
    <s v="B(0),R(2)"/>
  </r>
  <r>
    <x v="0"/>
    <x v="1"/>
    <s v="11_06_2018__16_35_19_0333_upper.png"/>
    <s v="B(0),R(2)"/>
  </r>
  <r>
    <x v="0"/>
    <x v="1"/>
    <s v="11_06_2018__16_35_19_0334_upper.png"/>
    <s v="B(0),R(2)"/>
  </r>
  <r>
    <x v="0"/>
    <x v="1"/>
    <s v="11_06_2018__16_35_19_0335_upper.png"/>
    <s v="B(0),R(2)"/>
  </r>
  <r>
    <x v="0"/>
    <x v="1"/>
    <s v="11_06_2018__16_35_19_0336_upper.png"/>
    <s v="B(0),R(2)"/>
  </r>
  <r>
    <x v="0"/>
    <x v="2"/>
    <s v="11_06_2018__16_35_19_0337_upper.png"/>
    <s v="B(0),R(1)"/>
  </r>
  <r>
    <x v="0"/>
    <x v="2"/>
    <s v="11_06_2018__16_35_19_0338_upper.png"/>
    <s v="B(0),R(1)"/>
  </r>
  <r>
    <x v="0"/>
    <x v="1"/>
    <s v="11_06_2018__16_35_19_0339_upper.png"/>
    <s v="B(0),R(2)"/>
  </r>
  <r>
    <x v="0"/>
    <x v="1"/>
    <s v="11_06_2018__16_35_19_0340_upper.png"/>
    <s v="B(0),R(2)"/>
  </r>
  <r>
    <x v="0"/>
    <x v="2"/>
    <s v="11_06_2018__16_35_19_0341_upper.png"/>
    <s v="B(0),R(1)"/>
  </r>
  <r>
    <x v="0"/>
    <x v="2"/>
    <s v="11_06_2018__16_35_19_0342_upper.png"/>
    <s v="B(0),R(1)"/>
  </r>
  <r>
    <x v="0"/>
    <x v="2"/>
    <s v="11_06_2018__16_35_19_0343_upper.png"/>
    <s v="B(0),R(1)"/>
  </r>
  <r>
    <x v="0"/>
    <x v="2"/>
    <s v="11_06_2018__16_35_19_0344_upper.png"/>
    <s v="B(0),R(1)"/>
  </r>
  <r>
    <x v="0"/>
    <x v="2"/>
    <s v="11_06_2018__16_35_19_0345_upper.png"/>
    <s v="B(0),R(1)"/>
  </r>
  <r>
    <x v="0"/>
    <x v="1"/>
    <s v="11_06_2018__16_35_19_0346_upper.png"/>
    <s v="B(0),R(2)"/>
  </r>
  <r>
    <x v="0"/>
    <x v="1"/>
    <s v="11_06_2018__16_35_19_0347_upper.png"/>
    <s v="B(0),R(2)"/>
  </r>
  <r>
    <x v="0"/>
    <x v="1"/>
    <s v="11_06_2018__16_35_19_0348_upper.png"/>
    <s v="B(0),R(2)"/>
  </r>
  <r>
    <x v="0"/>
    <x v="1"/>
    <s v="11_06_2018__16_35_19_0349_upper.png"/>
    <s v="B(0),R(2)"/>
  </r>
  <r>
    <x v="0"/>
    <x v="1"/>
    <s v="11_06_2018__16_35_19_0350_upper.png"/>
    <s v="B(0),R(2)"/>
  </r>
  <r>
    <x v="0"/>
    <x v="1"/>
    <s v="11_06_2018__16_35_19_0351_upper.png"/>
    <s v="B(0),R(2)"/>
  </r>
  <r>
    <x v="0"/>
    <x v="1"/>
    <s v="11_06_2018__16_35_19_0352_upper.png"/>
    <s v="B(0),R(2)"/>
  </r>
  <r>
    <x v="0"/>
    <x v="2"/>
    <s v="11_06_2018__16_35_19_0353_upper.png"/>
    <s v="B(0),R(1)"/>
  </r>
  <r>
    <x v="0"/>
    <x v="2"/>
    <s v="11_06_2018__16_35_19_0354_upper.png"/>
    <s v="B(0),R(1)"/>
  </r>
  <r>
    <x v="0"/>
    <x v="2"/>
    <s v="11_06_2018__16_35_19_0355_upper.png"/>
    <s v="B(0),R(1)"/>
  </r>
  <r>
    <x v="0"/>
    <x v="2"/>
    <s v="11_06_2018__16_35_19_0356_upper.png"/>
    <s v="B(0),R(1)"/>
  </r>
  <r>
    <x v="0"/>
    <x v="2"/>
    <s v="11_06_2018__16_35_19_0357_upper.png"/>
    <s v="B(0),R(1)"/>
  </r>
  <r>
    <x v="0"/>
    <x v="2"/>
    <s v="11_06_2018__16_35_19_0358_upper.png"/>
    <s v="B(0),R(1)"/>
  </r>
  <r>
    <x v="0"/>
    <x v="2"/>
    <s v="11_06_2018__16_35_19_0359_upper.png"/>
    <s v="B(0),R(1)"/>
  </r>
  <r>
    <x v="0"/>
    <x v="1"/>
    <s v="11_06_2018__16_35_19_0360_upper.png"/>
    <s v="B(0),R(2)"/>
  </r>
  <r>
    <x v="0"/>
    <x v="2"/>
    <s v="11_06_2018__16_35_19_0361_upper.png"/>
    <s v="B(0),R(1)"/>
  </r>
  <r>
    <x v="0"/>
    <x v="2"/>
    <s v="11_06_2018__16_35_19_0362_upper.png"/>
    <s v="B(0),R(1)"/>
  </r>
  <r>
    <x v="0"/>
    <x v="2"/>
    <s v="11_06_2018__16_35_19_0363_upper.png"/>
    <s v="B(0),R(1)"/>
  </r>
  <r>
    <x v="0"/>
    <x v="2"/>
    <s v="11_06_2018__16_35_19_0364_upper.png"/>
    <s v="B(0),R(1)"/>
  </r>
  <r>
    <x v="0"/>
    <x v="2"/>
    <s v="11_06_2018__16_35_19_0365_upper.png"/>
    <s v="B(0),R(1)"/>
  </r>
  <r>
    <x v="0"/>
    <x v="2"/>
    <s v="11_06_2018__16_35_19_0366_upper.png"/>
    <s v="B(0),R(1)"/>
  </r>
  <r>
    <x v="0"/>
    <x v="2"/>
    <s v="11_06_2018__16_35_19_0367_upper.png"/>
    <s v="B(0),R(1)"/>
  </r>
  <r>
    <x v="0"/>
    <x v="1"/>
    <s v="11_06_2018__16_35_19_0368_upper.png"/>
    <s v="B(0),R(2)"/>
  </r>
  <r>
    <x v="0"/>
    <x v="1"/>
    <s v="11_06_2018__16_35_19_0369_upper.png"/>
    <s v="B(0),R(2)"/>
  </r>
  <r>
    <x v="0"/>
    <x v="1"/>
    <s v="11_06_2018__16_35_19_0370_upper.png"/>
    <s v="B(0),R(2)"/>
  </r>
  <r>
    <x v="0"/>
    <x v="1"/>
    <s v="11_06_2018__16_35_19_0371_upper.png"/>
    <s v="B(0),R(2)"/>
  </r>
  <r>
    <x v="0"/>
    <x v="1"/>
    <s v="11_06_2018__16_35_19_0372_upper.png"/>
    <s v="B(0),R(2)"/>
  </r>
  <r>
    <x v="0"/>
    <x v="1"/>
    <s v="11_06_2018__16_35_19_0373_upper.png"/>
    <s v="B(0),R(2)"/>
  </r>
  <r>
    <x v="0"/>
    <x v="1"/>
    <s v="11_06_2018__16_35_19_0374_upper.png"/>
    <s v="B(0),R(2)"/>
  </r>
  <r>
    <x v="0"/>
    <x v="1"/>
    <s v="11_06_2018__16_35_19_0375_upper.png"/>
    <s v="B(0),R(2)"/>
  </r>
  <r>
    <x v="0"/>
    <x v="1"/>
    <s v="11_06_2018__16_35_19_0376_upper.png"/>
    <s v="B(0),R(2)"/>
  </r>
  <r>
    <x v="0"/>
    <x v="1"/>
    <s v="11_06_2018__16_35_19_0377_upper.png"/>
    <s v="B(0),R(2)"/>
  </r>
  <r>
    <x v="0"/>
    <x v="1"/>
    <s v="11_06_2018__16_35_19_0378_upper.png"/>
    <s v="B(0),R(2)"/>
  </r>
  <r>
    <x v="0"/>
    <x v="1"/>
    <s v="11_06_2018__16_35_19_0379_upper.png"/>
    <s v="B(0),R(2)"/>
  </r>
  <r>
    <x v="0"/>
    <x v="1"/>
    <s v="11_06_2018__16_35_19_0380_upper.png"/>
    <s v="B(0),R(2)"/>
  </r>
  <r>
    <x v="0"/>
    <x v="1"/>
    <s v="11_06_2018__16_35_19_0381_upper.png"/>
    <s v="B(0),R(2)"/>
  </r>
  <r>
    <x v="0"/>
    <x v="2"/>
    <s v="11_06_2018__16_35_19_0382_upper.png"/>
    <s v="B(0),R(1)"/>
  </r>
  <r>
    <x v="0"/>
    <x v="2"/>
    <s v="11_06_2018__16_35_19_0383_upper.png"/>
    <s v="B(0),R(1)"/>
  </r>
  <r>
    <x v="0"/>
    <x v="1"/>
    <s v="11_06_2018__16_35_19_0384_upper.png"/>
    <s v="B(0),R(2)"/>
  </r>
  <r>
    <x v="0"/>
    <x v="2"/>
    <s v="11_06_2018__16_35_19_0385_upper.png"/>
    <s v="B(0),R(1)"/>
  </r>
  <r>
    <x v="0"/>
    <x v="2"/>
    <s v="11_06_2018__16_35_19_0386_upper.png"/>
    <s v="B(0),R(1)"/>
  </r>
  <r>
    <x v="0"/>
    <x v="2"/>
    <s v="11_06_2018__16_35_19_0387_upper.png"/>
    <s v="B(0),R(1)"/>
  </r>
  <r>
    <x v="0"/>
    <x v="2"/>
    <s v="11_06_2018__16_35_19_0388_upper.png"/>
    <s v="B(0),R(1)"/>
  </r>
  <r>
    <x v="0"/>
    <x v="2"/>
    <s v="11_06_2018__16_35_19_0389_upper.png"/>
    <s v="B(0),R(1)"/>
  </r>
  <r>
    <x v="0"/>
    <x v="2"/>
    <s v="11_06_2018__16_35_19_0390_upper.png"/>
    <s v="B(0),R(1)"/>
  </r>
  <r>
    <x v="0"/>
    <x v="2"/>
    <s v="11_06_2018__16_35_19_0391_upper.png"/>
    <s v="B(0),R(1)"/>
  </r>
  <r>
    <x v="0"/>
    <x v="2"/>
    <s v="11_06_2018__16_35_19_0392_upper.png"/>
    <s v="B(0),R(1)"/>
  </r>
  <r>
    <x v="0"/>
    <x v="2"/>
    <s v="11_06_2018__16_35_19_0393_upper.png"/>
    <s v="B(0),R(1)"/>
  </r>
  <r>
    <x v="0"/>
    <x v="2"/>
    <s v="11_06_2018__16_35_19_0394_upper.png"/>
    <s v="B(0),R(1)"/>
  </r>
  <r>
    <x v="0"/>
    <x v="2"/>
    <s v="11_06_2018__16_35_19_0395_upper.png"/>
    <s v="B(0),R(1)"/>
  </r>
  <r>
    <x v="0"/>
    <x v="2"/>
    <s v="11_06_2018__16_35_19_0396_upper.png"/>
    <s v="B(0),R(1)"/>
  </r>
  <r>
    <x v="0"/>
    <x v="2"/>
    <s v="11_06_2018__16_35_19_0397_upper.png"/>
    <s v="B(0),R(1)"/>
  </r>
  <r>
    <x v="0"/>
    <x v="2"/>
    <s v="11_06_2018__16_35_19_0398_upper.png"/>
    <s v="B(0),R(1)"/>
  </r>
  <r>
    <x v="0"/>
    <x v="1"/>
    <s v="11_06_2018__16_35_19_0399_upper.png"/>
    <s v="B(0),R(2)"/>
  </r>
  <r>
    <x v="0"/>
    <x v="1"/>
    <s v="11_06_2018__16_35_19_0400_upper.png"/>
    <s v="B(0),R(2)"/>
  </r>
  <r>
    <x v="0"/>
    <x v="1"/>
    <s v="11_06_2018__16_35_19_0401_upper.png"/>
    <s v="B(0),R(2)"/>
  </r>
  <r>
    <x v="0"/>
    <x v="1"/>
    <s v="11_06_2018__16_35_19_0402_upper.png"/>
    <s v="B(0),R(2)"/>
  </r>
  <r>
    <x v="0"/>
    <x v="2"/>
    <s v="11_06_2018__16_35_19_0403_upper.png"/>
    <s v="B(0),R(1)"/>
  </r>
  <r>
    <x v="0"/>
    <x v="1"/>
    <s v="11_06_2018__16_35_19_0404_upper.png"/>
    <s v="B(0),R(2)"/>
  </r>
  <r>
    <x v="0"/>
    <x v="1"/>
    <s v="11_06_2018__16_35_19_0405_upper.png"/>
    <s v="B(0),R(2)"/>
  </r>
  <r>
    <x v="0"/>
    <x v="1"/>
    <s v="11_06_2018__16_35_19_0406_upper.png"/>
    <s v="B(0),R(2)"/>
  </r>
  <r>
    <x v="0"/>
    <x v="1"/>
    <s v="11_06_2018__16_35_19_0407_upper.png"/>
    <s v="B(0),R(2)"/>
  </r>
  <r>
    <x v="0"/>
    <x v="1"/>
    <s v="11_06_2018__16_35_19_0408_upper.png"/>
    <s v="B(0),R(2)"/>
  </r>
  <r>
    <x v="0"/>
    <x v="1"/>
    <s v="11_06_2018__16_35_19_0409_upper.png"/>
    <s v="B(0),R(2)"/>
  </r>
  <r>
    <x v="0"/>
    <x v="1"/>
    <s v="11_06_2018__16_35_19_0410_upper.png"/>
    <s v="B(0),R(2)"/>
  </r>
  <r>
    <x v="0"/>
    <x v="1"/>
    <s v="11_06_2018__16_35_19_0411_upper.png"/>
    <s v="B(0),R(2)"/>
  </r>
  <r>
    <x v="0"/>
    <x v="1"/>
    <s v="11_06_2018__16_35_19_0412_upper.png"/>
    <s v="B(0),R(2)"/>
  </r>
  <r>
    <x v="0"/>
    <x v="1"/>
    <s v="11_06_2018__16_35_19_0413_upper.png"/>
    <s v="B(0),R(2)"/>
  </r>
  <r>
    <x v="0"/>
    <x v="1"/>
    <s v="11_06_2018__16_35_19_0414_upper.png"/>
    <s v="B(0),R(2)"/>
  </r>
  <r>
    <x v="0"/>
    <x v="1"/>
    <s v="11_06_2018__16_35_19_0415_upper.png"/>
    <s v="B(0),R(2)"/>
  </r>
  <r>
    <x v="0"/>
    <x v="1"/>
    <s v="11_06_2018__16_35_19_0416_upper.png"/>
    <s v="B(0),R(2)"/>
  </r>
  <r>
    <x v="0"/>
    <x v="1"/>
    <s v="11_06_2018__16_35_19_0417_upper.png"/>
    <s v="B(0),R(2)"/>
  </r>
  <r>
    <x v="0"/>
    <x v="1"/>
    <s v="11_06_2018__16_35_19_0418_upper.png"/>
    <s v="B(0),R(2)"/>
  </r>
  <r>
    <x v="0"/>
    <x v="1"/>
    <s v="11_06_2018__16_35_19_0419_upper.png"/>
    <s v="B(0),R(2)"/>
  </r>
  <r>
    <x v="0"/>
    <x v="1"/>
    <s v="11_06_2018__16_35_19_0420_upper.png"/>
    <s v="B(0),R(2)"/>
  </r>
  <r>
    <x v="0"/>
    <x v="1"/>
    <s v="11_06_2018__16_35_19_0421_upper.png"/>
    <s v="B(0),R(2)"/>
  </r>
  <r>
    <x v="0"/>
    <x v="1"/>
    <s v="11_06_2018__16_35_19_0422_upper.png"/>
    <s v="B(0),R(2)"/>
  </r>
  <r>
    <x v="0"/>
    <x v="1"/>
    <s v="11_06_2018__16_35_19_0423_upper.png"/>
    <s v="B(0),R(2)"/>
  </r>
  <r>
    <x v="0"/>
    <x v="1"/>
    <s v="11_06_2018__16_35_19_0424_upper.png"/>
    <s v="B(0),R(2)"/>
  </r>
  <r>
    <x v="0"/>
    <x v="1"/>
    <s v="11_06_2018__16_35_19_0425_upper.png"/>
    <s v="B(0),R(2)"/>
  </r>
  <r>
    <x v="0"/>
    <x v="1"/>
    <s v="11_06_2018__16_35_19_0426_upper.png"/>
    <s v="B(0),R(2)"/>
  </r>
  <r>
    <x v="0"/>
    <x v="1"/>
    <s v="11_06_2018__16_35_19_0427_upper.png"/>
    <s v="B(0),R(2)"/>
  </r>
  <r>
    <x v="0"/>
    <x v="1"/>
    <s v="11_06_2018__16_35_19_0428_upper.png"/>
    <s v="B(0),R(2)"/>
  </r>
  <r>
    <x v="0"/>
    <x v="1"/>
    <s v="11_06_2018__16_35_19_0429_upper.png"/>
    <s v="B(0),R(2)"/>
  </r>
  <r>
    <x v="0"/>
    <x v="1"/>
    <s v="11_06_2018__16_35_19_0430_upper.png"/>
    <s v="B(0),R(2)"/>
  </r>
  <r>
    <x v="0"/>
    <x v="1"/>
    <s v="11_06_2018__16_35_19_0431_upper.png"/>
    <s v="B(0),R(2)"/>
  </r>
  <r>
    <x v="0"/>
    <x v="1"/>
    <s v="11_06_2018__16_35_19_0432_upper.png"/>
    <s v="B(0),R(2)"/>
  </r>
  <r>
    <x v="0"/>
    <x v="1"/>
    <s v="11_06_2018__16_35_19_0433_upper.png"/>
    <s v="B(0),R(2)"/>
  </r>
  <r>
    <x v="0"/>
    <x v="1"/>
    <s v="11_06_2018__16_35_19_0434_upper.png"/>
    <s v="B(0),R(2)"/>
  </r>
  <r>
    <x v="0"/>
    <x v="1"/>
    <s v="11_06_2018__16_35_19_0435_upper.png"/>
    <s v="B(0),R(2)"/>
  </r>
  <r>
    <x v="0"/>
    <x v="1"/>
    <s v="11_06_2018__16_35_19_0436_upper.png"/>
    <s v="B(0),R(2)"/>
  </r>
  <r>
    <x v="0"/>
    <x v="1"/>
    <s v="11_06_2018__16_35_19_0437_upper.png"/>
    <s v="B(0),R(2)"/>
  </r>
  <r>
    <x v="0"/>
    <x v="1"/>
    <s v="11_06_2018__16_35_19_0438_upper.png"/>
    <s v="B(0),R(2)"/>
  </r>
  <r>
    <x v="0"/>
    <x v="1"/>
    <s v="11_06_2018__16_35_19_0439_upper.png"/>
    <s v="B(0),R(2)"/>
  </r>
  <r>
    <x v="0"/>
    <x v="1"/>
    <s v="11_06_2018__16_35_19_0440_upper.png"/>
    <s v="B(0),R(2)"/>
  </r>
  <r>
    <x v="0"/>
    <x v="1"/>
    <s v="11_06_2018__16_35_19_0441_upper.png"/>
    <s v="B(0),R(2)"/>
  </r>
  <r>
    <x v="0"/>
    <x v="1"/>
    <s v="11_06_2018__16_35_19_0442_upper.png"/>
    <s v="B(0),R(2)"/>
  </r>
  <r>
    <x v="0"/>
    <x v="1"/>
    <s v="11_06_2018__16_35_19_0443_upper.png"/>
    <s v="B(0),R(2)"/>
  </r>
  <r>
    <x v="0"/>
    <x v="1"/>
    <s v="11_06_2018__16_35_19_0444_upper.png"/>
    <s v="B(0),R(2)"/>
  </r>
  <r>
    <x v="0"/>
    <x v="2"/>
    <s v="11_06_2018__16_35_19_0446_lower.png"/>
    <s v="B(0),R(1)"/>
  </r>
  <r>
    <x v="0"/>
    <x v="2"/>
    <s v="11_06_2018__16_35_19_0447_lower.png"/>
    <s v="B(0),R(1)"/>
  </r>
  <r>
    <x v="0"/>
    <x v="2"/>
    <s v="11_06_2018__16_35_19_0448_lower.png"/>
    <s v="B(0),R(1)"/>
  </r>
  <r>
    <x v="0"/>
    <x v="2"/>
    <s v="11_06_2018__16_35_19_0449_lower.png"/>
    <s v="B(0),R(1)"/>
  </r>
  <r>
    <x v="0"/>
    <x v="2"/>
    <s v="11_06_2018__16_35_19_0450_lower.png"/>
    <s v="B(0),R(1)"/>
  </r>
  <r>
    <x v="0"/>
    <x v="2"/>
    <s v="11_06_2018__16_35_19_0451_lower.png"/>
    <s v="B(0),R(1)"/>
  </r>
  <r>
    <x v="0"/>
    <x v="2"/>
    <s v="11_06_2018__16_35_19_0452_lower.png"/>
    <s v="B(0),R(1)"/>
  </r>
  <r>
    <x v="0"/>
    <x v="2"/>
    <s v="11_06_2018__16_35_19_0453_lower.png"/>
    <s v="B(0),R(1)"/>
  </r>
  <r>
    <x v="0"/>
    <x v="2"/>
    <s v="11_06_2018__16_35_19_0454_lower.png"/>
    <s v="B(0),R(1)"/>
  </r>
  <r>
    <x v="0"/>
    <x v="2"/>
    <s v="11_06_2018__16_35_19_0455_lower.png"/>
    <s v="B(0),R(1)"/>
  </r>
  <r>
    <x v="0"/>
    <x v="2"/>
    <s v="11_06_2018__16_35_19_0456_lower.png"/>
    <s v="B(0),R(1)"/>
  </r>
  <r>
    <x v="0"/>
    <x v="2"/>
    <s v="11_06_2018__16_35_19_0457_lower.png"/>
    <s v="B(0),R(1)"/>
  </r>
  <r>
    <x v="0"/>
    <x v="2"/>
    <s v="11_06_2018__16_35_19_0458_lower.png"/>
    <s v="B(0),R(1)"/>
  </r>
  <r>
    <x v="0"/>
    <x v="2"/>
    <s v="11_06_2018__16_35_19_0459_lower.png"/>
    <s v="B(0),R(1)"/>
  </r>
  <r>
    <x v="0"/>
    <x v="2"/>
    <s v="11_06_2018__16_35_19_0460_lower.png"/>
    <s v="B(0),R(1)"/>
  </r>
  <r>
    <x v="0"/>
    <x v="2"/>
    <s v="11_06_2018__16_35_19_0461_lower.png"/>
    <s v="B(0),R(1)"/>
  </r>
  <r>
    <x v="0"/>
    <x v="2"/>
    <s v="11_06_2018__16_35_19_0462_lower.png"/>
    <s v="B(0),R(1)"/>
  </r>
  <r>
    <x v="0"/>
    <x v="2"/>
    <s v="11_06_2018__16_35_19_0463_lower.png"/>
    <s v="B(0),R(1)"/>
  </r>
  <r>
    <x v="0"/>
    <x v="2"/>
    <s v="11_06_2018__16_35_19_0464_lower.png"/>
    <s v="B(0),R(1)"/>
  </r>
  <r>
    <x v="0"/>
    <x v="2"/>
    <s v="11_06_2018__16_35_19_0465_lower.png"/>
    <s v="B(0),R(1)"/>
  </r>
  <r>
    <x v="0"/>
    <x v="2"/>
    <s v="11_06_2018__16_35_19_0466_lower.png"/>
    <s v="B(0),R(1)"/>
  </r>
  <r>
    <x v="0"/>
    <x v="2"/>
    <s v="11_06_2018__16_35_19_0467_lower.png"/>
    <s v="B(0),R(1)"/>
  </r>
  <r>
    <x v="0"/>
    <x v="2"/>
    <s v="11_06_2018__16_35_19_0468_lower.png"/>
    <s v="B(0),R(1)"/>
  </r>
  <r>
    <x v="0"/>
    <x v="2"/>
    <s v="11_06_2018__16_35_19_0469_lower.png"/>
    <s v="B(0),R(1)"/>
  </r>
  <r>
    <x v="0"/>
    <x v="2"/>
    <s v="11_06_2018__16_35_19_0470_lower.png"/>
    <s v="B(0),R(1)"/>
  </r>
  <r>
    <x v="0"/>
    <x v="2"/>
    <s v="11_06_2018__16_35_19_0471_lower.png"/>
    <s v="B(0),R(1)"/>
  </r>
  <r>
    <x v="0"/>
    <x v="2"/>
    <s v="11_06_2018__16_35_19_0472_lower.png"/>
    <s v="B(0),R(1)"/>
  </r>
  <r>
    <x v="0"/>
    <x v="2"/>
    <s v="11_06_2018__16_35_19_0473_lower.png"/>
    <s v="B(0),R(1)"/>
  </r>
  <r>
    <x v="0"/>
    <x v="2"/>
    <s v="11_06_2018__16_35_19_0474_lower.png"/>
    <s v="B(0),R(1)"/>
  </r>
  <r>
    <x v="0"/>
    <x v="2"/>
    <s v="11_06_2018__16_35_19_0475_lower.png"/>
    <s v="B(0),R(1)"/>
  </r>
  <r>
    <x v="0"/>
    <x v="2"/>
    <s v="11_06_2018__16_35_19_0476_lower.png"/>
    <s v="B(0),R(1)"/>
  </r>
  <r>
    <x v="0"/>
    <x v="2"/>
    <s v="11_06_2018__16_35_19_0477_lower.png"/>
    <s v="B(0),R(1)"/>
  </r>
  <r>
    <x v="0"/>
    <x v="2"/>
    <s v="11_06_2018__16_35_19_0478_lower.png"/>
    <s v="B(0),R(1)"/>
  </r>
  <r>
    <x v="0"/>
    <x v="2"/>
    <s v="11_06_2018__16_35_19_0479_lower.png"/>
    <s v="B(0),R(1)"/>
  </r>
  <r>
    <x v="0"/>
    <x v="2"/>
    <s v="11_06_2018__16_35_19_0480_lower.png"/>
    <s v="B(0),R(1)"/>
  </r>
  <r>
    <x v="0"/>
    <x v="2"/>
    <s v="11_06_2018__16_35_19_0481_lower.png"/>
    <s v="B(0),R(1)"/>
  </r>
  <r>
    <x v="0"/>
    <x v="2"/>
    <s v="11_06_2018__16_35_19_0482_lower.png"/>
    <s v="B(0),R(1)"/>
  </r>
  <r>
    <x v="0"/>
    <x v="2"/>
    <s v="11_06_2018__16_35_19_0483_lower.png"/>
    <s v="B(0),R(1)"/>
  </r>
  <r>
    <x v="0"/>
    <x v="2"/>
    <s v="11_06_2018__16_35_19_0484_lower.png"/>
    <s v="B(0),R(1)"/>
  </r>
  <r>
    <x v="0"/>
    <x v="2"/>
    <s v="11_06_2018__16_35_19_0485_lower.png"/>
    <s v="B(0),R(1)"/>
  </r>
  <r>
    <x v="0"/>
    <x v="2"/>
    <s v="11_06_2018__16_35_19_0486_lower.png"/>
    <s v="B(0),R(1)"/>
  </r>
  <r>
    <x v="0"/>
    <x v="2"/>
    <s v="11_06_2018__16_35_19_0487_lower.png"/>
    <s v="B(0),R(1)"/>
  </r>
  <r>
    <x v="0"/>
    <x v="2"/>
    <s v="11_06_2018__16_35_19_0488_lower.png"/>
    <s v="B(0),R(1)"/>
  </r>
  <r>
    <x v="0"/>
    <x v="2"/>
    <s v="11_06_2018__16_35_19_0489_lower.png"/>
    <s v="B(0),R(1)"/>
  </r>
  <r>
    <x v="0"/>
    <x v="2"/>
    <s v="11_06_2018__16_35_19_0490_lower.png"/>
    <s v="B(0),R(1)"/>
  </r>
  <r>
    <x v="0"/>
    <x v="2"/>
    <s v="11_06_2018__16_35_19_0491_lower.png"/>
    <s v="B(0),R(1)"/>
  </r>
  <r>
    <x v="0"/>
    <x v="2"/>
    <s v="11_06_2018__16_35_19_0492_lower.png"/>
    <s v="B(0),R(1)"/>
  </r>
  <r>
    <x v="0"/>
    <x v="2"/>
    <s v="11_06_2018__16_35_19_0493_lower.png"/>
    <s v="B(0),R(1)"/>
  </r>
  <r>
    <x v="0"/>
    <x v="2"/>
    <s v="11_06_2018__16_35_19_0494_lower.png"/>
    <s v="B(0),R(1)"/>
  </r>
  <r>
    <x v="0"/>
    <x v="2"/>
    <s v="11_06_2018__16_35_19_0495_lower.png"/>
    <s v="B(0),R(1)"/>
  </r>
  <r>
    <x v="0"/>
    <x v="2"/>
    <s v="11_06_2018__16_35_19_0496_lower.png"/>
    <s v="B(0),R(1)"/>
  </r>
  <r>
    <x v="0"/>
    <x v="2"/>
    <s v="11_06_2018__16_35_19_0497_lower.png"/>
    <s v="B(0),R(1)"/>
  </r>
  <r>
    <x v="0"/>
    <x v="2"/>
    <s v="11_06_2018__16_35_19_0498_lower.png"/>
    <s v="B(0),R(1)"/>
  </r>
  <r>
    <x v="0"/>
    <x v="2"/>
    <s v="11_06_2018__16_35_19_0499_lower.png"/>
    <s v="B(0),R(1)"/>
  </r>
  <r>
    <x v="0"/>
    <x v="2"/>
    <s v="11_06_2018__16_35_19_0500_lower.png"/>
    <s v="B(0),R(1)"/>
  </r>
  <r>
    <x v="0"/>
    <x v="2"/>
    <s v="11_06_2018__16_35_19_0501_lower.png"/>
    <s v="B(0),R(1)"/>
  </r>
  <r>
    <x v="0"/>
    <x v="2"/>
    <s v="11_06_2018__16_35_19_0502_lower.png"/>
    <s v="B(0),R(1)"/>
  </r>
  <r>
    <x v="0"/>
    <x v="2"/>
    <s v="11_06_2018__16_35_19_0503_lower.png"/>
    <s v="B(0),R(1)"/>
  </r>
  <r>
    <x v="0"/>
    <x v="2"/>
    <s v="11_06_2018__16_35_19_0504_lower.png"/>
    <s v="B(0),R(1)"/>
  </r>
  <r>
    <x v="0"/>
    <x v="2"/>
    <s v="11_06_2018__16_35_19_0505_lower.png"/>
    <s v="B(0),R(1)"/>
  </r>
  <r>
    <x v="0"/>
    <x v="2"/>
    <s v="11_06_2018__16_35_19_0506_lower.png"/>
    <s v="B(0),R(1)"/>
  </r>
  <r>
    <x v="0"/>
    <x v="2"/>
    <s v="11_06_2018__16_35_19_0507_lower.png"/>
    <s v="B(0),R(1)"/>
  </r>
  <r>
    <x v="0"/>
    <x v="2"/>
    <s v="11_06_2018__16_35_19_0508_lower.png"/>
    <s v="B(0),R(1)"/>
  </r>
  <r>
    <x v="0"/>
    <x v="2"/>
    <s v="11_06_2018__16_35_19_0509_lower.png"/>
    <s v="B(0),R(1)"/>
  </r>
  <r>
    <x v="0"/>
    <x v="2"/>
    <s v="11_06_2018__16_35_19_0510_lower.png"/>
    <s v="B(0),R(1)"/>
  </r>
  <r>
    <x v="0"/>
    <x v="2"/>
    <s v="11_06_2018__16_35_19_0511_lower.png"/>
    <s v="B(0),R(1)"/>
  </r>
  <r>
    <x v="0"/>
    <x v="2"/>
    <s v="11_06_2018__16_35_19_0512_lower.png"/>
    <s v="B(0),R(1)"/>
  </r>
  <r>
    <x v="0"/>
    <x v="2"/>
    <s v="11_06_2018__16_35_19_0513_lower.png"/>
    <s v="B(0),R(1)"/>
  </r>
  <r>
    <x v="0"/>
    <x v="2"/>
    <s v="11_06_2018__16_35_19_0514_lower.png"/>
    <s v="B(0),R(1)"/>
  </r>
  <r>
    <x v="0"/>
    <x v="2"/>
    <s v="11_06_2018__16_35_19_0515_lower.png"/>
    <s v="B(0),R(1)"/>
  </r>
  <r>
    <x v="0"/>
    <x v="2"/>
    <s v="11_06_2018__16_35_19_0516_lower.png"/>
    <s v="B(0),R(1)"/>
  </r>
  <r>
    <x v="0"/>
    <x v="2"/>
    <s v="11_06_2018__16_35_19_0517_lower.png"/>
    <s v="B(0),R(1)"/>
  </r>
  <r>
    <x v="0"/>
    <x v="2"/>
    <s v="11_06_2018__16_35_19_0518_lower.png"/>
    <s v="B(0),R(1)"/>
  </r>
  <r>
    <x v="0"/>
    <x v="2"/>
    <s v="11_06_2018__16_35_19_0519_lower.png"/>
    <s v="B(0),R(1)"/>
  </r>
  <r>
    <x v="0"/>
    <x v="2"/>
    <s v="11_06_2018__16_35_19_0520_lower.png"/>
    <s v="B(0),R(1)"/>
  </r>
  <r>
    <x v="0"/>
    <x v="2"/>
    <s v="11_06_2018__16_35_19_0521_lower.png"/>
    <s v="B(0),R(1)"/>
  </r>
  <r>
    <x v="0"/>
    <x v="2"/>
    <s v="11_06_2018__16_35_19_0522_lower.png"/>
    <s v="B(0),R(1)"/>
  </r>
  <r>
    <x v="0"/>
    <x v="2"/>
    <s v="11_06_2018__16_35_19_0523_lower.png"/>
    <s v="B(0),R(1)"/>
  </r>
  <r>
    <x v="0"/>
    <x v="2"/>
    <s v="11_06_2018__16_35_19_0524_lower.png"/>
    <s v="B(0),R(1)"/>
  </r>
  <r>
    <x v="0"/>
    <x v="2"/>
    <s v="11_06_2018__16_35_19_0525_lower.png"/>
    <s v="B(0),R(1)"/>
  </r>
  <r>
    <x v="0"/>
    <x v="2"/>
    <s v="11_06_2018__16_35_19_0526_lower.png"/>
    <s v="B(0),R(1)"/>
  </r>
  <r>
    <x v="0"/>
    <x v="2"/>
    <s v="11_06_2018__16_35_19_0527_lower.png"/>
    <s v="B(0),R(1)"/>
  </r>
  <r>
    <x v="0"/>
    <x v="2"/>
    <s v="11_06_2018__16_35_19_0528_lower.png"/>
    <s v="B(0),R(1)"/>
  </r>
  <r>
    <x v="0"/>
    <x v="2"/>
    <s v="11_06_2018__16_35_19_0529_lower.png"/>
    <s v="B(0),R(1)"/>
  </r>
  <r>
    <x v="0"/>
    <x v="2"/>
    <s v="11_06_2018__16_35_19_0530_lower.png"/>
    <s v="B(0),R(1)"/>
  </r>
  <r>
    <x v="0"/>
    <x v="2"/>
    <s v="11_06_2018__16_35_19_0531_lower.png"/>
    <s v="B(0),R(1)"/>
  </r>
  <r>
    <x v="0"/>
    <x v="2"/>
    <s v="11_06_2018__16_35_19_0532_lower.png"/>
    <s v="B(0),R(1)"/>
  </r>
  <r>
    <x v="0"/>
    <x v="2"/>
    <s v="11_06_2018__16_35_19_0533_lower.png"/>
    <s v="B(0),R(1)"/>
  </r>
  <r>
    <x v="0"/>
    <x v="2"/>
    <s v="11_06_2018__16_35_19_0534_lower.png"/>
    <s v="B(0),R(1)"/>
  </r>
  <r>
    <x v="0"/>
    <x v="2"/>
    <s v="11_06_2018__16_35_19_0535_lower.png"/>
    <s v="B(0),R(1)"/>
  </r>
  <r>
    <x v="0"/>
    <x v="2"/>
    <s v="11_06_2018__16_35_19_0536_lower.png"/>
    <s v="B(0),R(1)"/>
  </r>
  <r>
    <x v="0"/>
    <x v="2"/>
    <s v="11_06_2018__16_35_19_0537_lower.png"/>
    <s v="B(0),R(1)"/>
  </r>
  <r>
    <x v="0"/>
    <x v="2"/>
    <s v="11_06_2018__16_35_19_0538_lower.png"/>
    <s v="B(0),R(1)"/>
  </r>
  <r>
    <x v="0"/>
    <x v="2"/>
    <s v="11_06_2018__16_35_19_0539_lower.png"/>
    <s v="B(0),R(1)"/>
  </r>
  <r>
    <x v="0"/>
    <x v="2"/>
    <s v="11_06_2018__16_35_19_0540_lower.png"/>
    <s v="B(0),R(1)"/>
  </r>
  <r>
    <x v="0"/>
    <x v="2"/>
    <s v="11_06_2018__16_35_19_0541_lower.png"/>
    <s v="B(0),R(1)"/>
  </r>
  <r>
    <x v="0"/>
    <x v="2"/>
    <s v="11_06_2018__16_35_19_0542_lower.png"/>
    <s v="B(0),R(1)"/>
  </r>
  <r>
    <x v="0"/>
    <x v="2"/>
    <s v="11_06_2018__16_35_19_0543_lower.png"/>
    <s v="B(0),R(1)"/>
  </r>
  <r>
    <x v="0"/>
    <x v="2"/>
    <s v="11_06_2018__16_35_19_0544_lower.png"/>
    <s v="B(0),R(1)"/>
  </r>
  <r>
    <x v="0"/>
    <x v="2"/>
    <s v="11_06_2018__16_35_19_0545_lower.png"/>
    <s v="B(0),R(1)"/>
  </r>
  <r>
    <x v="0"/>
    <x v="2"/>
    <s v="11_06_2018__16_35_19_0546_lower.png"/>
    <s v="B(0),R(1)"/>
  </r>
  <r>
    <x v="0"/>
    <x v="2"/>
    <s v="11_06_2018__16_35_19_0547_lower.png"/>
    <s v="B(0),R(1)"/>
  </r>
  <r>
    <x v="0"/>
    <x v="2"/>
    <s v="11_06_2018__16_35_19_0548_lower.png"/>
    <s v="B(0),R(1)"/>
  </r>
  <r>
    <x v="0"/>
    <x v="2"/>
    <s v="11_06_2018__16_35_19_0549_lower.png"/>
    <s v="B(0),R(1)"/>
  </r>
  <r>
    <x v="0"/>
    <x v="2"/>
    <s v="11_06_2018__16_35_19_0550_lower.png"/>
    <s v="B(0),R(1)"/>
  </r>
  <r>
    <x v="0"/>
    <x v="2"/>
    <s v="11_06_2018__16_35_19_0551_lower.png"/>
    <s v="B(0),R(1)"/>
  </r>
  <r>
    <x v="0"/>
    <x v="2"/>
    <s v="11_06_2018__16_35_19_0552_lower.png"/>
    <s v="B(0),R(1)"/>
  </r>
  <r>
    <x v="0"/>
    <x v="2"/>
    <s v="11_06_2018__16_35_19_0553_lower.png"/>
    <s v="B(0),R(1)"/>
  </r>
  <r>
    <x v="0"/>
    <x v="2"/>
    <s v="11_06_2018__16_35_19_0554_lower.png"/>
    <s v="B(0),R(1)"/>
  </r>
  <r>
    <x v="0"/>
    <x v="0"/>
    <s v="11_06_2018__16_35_19_0555_lower.png"/>
    <s v="B(0),R(0)"/>
  </r>
  <r>
    <x v="0"/>
    <x v="0"/>
    <s v="11_06_2018__16_35_19_0556_lower.png"/>
    <s v="B(0),R(0)"/>
  </r>
  <r>
    <x v="0"/>
    <x v="0"/>
    <s v="11_06_2018__16_35_19_0557_lower.png"/>
    <s v="B(0),R(0)"/>
  </r>
  <r>
    <x v="0"/>
    <x v="0"/>
    <s v="11_06_2018__16_35_19_0558_lower.png"/>
    <s v="B(0),R(0)"/>
  </r>
  <r>
    <x v="0"/>
    <x v="0"/>
    <s v="11_06_2018__16_35_19_0559_lower.png"/>
    <s v="B(0),R(0)"/>
  </r>
  <r>
    <x v="0"/>
    <x v="2"/>
    <s v="11_06_2018__16_35_19_0560_lower.png"/>
    <s v="B(0),R(1)"/>
  </r>
  <r>
    <x v="0"/>
    <x v="0"/>
    <s v="11_06_2018__16_35_19_0561_lower.png"/>
    <s v="B(0),R(0)"/>
  </r>
  <r>
    <x v="0"/>
    <x v="0"/>
    <s v="11_06_2018__16_35_19_0562_lower.png"/>
    <s v="B(0),R(0)"/>
  </r>
  <r>
    <x v="0"/>
    <x v="0"/>
    <s v="11_06_2018__16_35_19_0563_lower.png"/>
    <s v="B(0),R(0)"/>
  </r>
  <r>
    <x v="0"/>
    <x v="0"/>
    <s v="11_06_2018__16_35_19_0564_lower.png"/>
    <s v="B(0),R(0)"/>
  </r>
  <r>
    <x v="0"/>
    <x v="0"/>
    <s v="11_06_2018__16_35_19_0565_lower.png"/>
    <s v="B(0),R(0)"/>
  </r>
  <r>
    <x v="0"/>
    <x v="0"/>
    <s v="11_06_2018__16_35_19_0566_lower.png"/>
    <s v="B(0),R(0)"/>
  </r>
  <r>
    <x v="0"/>
    <x v="0"/>
    <s v="11_06_2018__16_35_19_0567_lower.png"/>
    <s v="B(0),R(0)"/>
  </r>
  <r>
    <x v="0"/>
    <x v="0"/>
    <s v="11_06_2018__16_35_19_0568_lower.png"/>
    <s v="B(0),R(0)"/>
  </r>
  <r>
    <x v="0"/>
    <x v="0"/>
    <s v="11_06_2018__16_35_19_0569_lower.png"/>
    <s v="B(0),R(0)"/>
  </r>
  <r>
    <x v="0"/>
    <x v="0"/>
    <s v="11_06_2018__16_35_19_0570_lower.png"/>
    <s v="B(0),R(0)"/>
  </r>
  <r>
    <x v="0"/>
    <x v="0"/>
    <s v="11_06_2018__16_35_19_0571_lower.png"/>
    <s v="B(0),R(0)"/>
  </r>
  <r>
    <x v="0"/>
    <x v="0"/>
    <s v="11_06_2018__16_35_19_0572_lower.png"/>
    <s v="B(0),R(0)"/>
  </r>
  <r>
    <x v="0"/>
    <x v="0"/>
    <s v="11_06_2018__16_35_19_0573_lower.png"/>
    <s v="B(0),R(0)"/>
  </r>
  <r>
    <x v="0"/>
    <x v="2"/>
    <s v="11_06_2018__16_35_19_0574_lower.png"/>
    <s v="B(0),R(1)"/>
  </r>
  <r>
    <x v="0"/>
    <x v="2"/>
    <s v="11_06_2018__16_35_19_0575_lower.png"/>
    <s v="B(0),R(1)"/>
  </r>
  <r>
    <x v="0"/>
    <x v="2"/>
    <s v="11_06_2018__16_35_19_0576_lower.png"/>
    <s v="B(0),R(1)"/>
  </r>
  <r>
    <x v="0"/>
    <x v="2"/>
    <s v="11_06_2018__16_35_19_0577_lower.png"/>
    <s v="B(0),R(1)"/>
  </r>
  <r>
    <x v="0"/>
    <x v="2"/>
    <s v="11_06_2018__16_35_19_0578_lower.png"/>
    <s v="B(0),R(1)"/>
  </r>
  <r>
    <x v="0"/>
    <x v="2"/>
    <s v="11_06_2018__16_35_19_0579_lower.png"/>
    <s v="B(0),R(1)"/>
  </r>
  <r>
    <x v="0"/>
    <x v="2"/>
    <s v="11_06_2018__16_35_19_0580_lower.png"/>
    <s v="B(0),R(1)"/>
  </r>
  <r>
    <x v="0"/>
    <x v="2"/>
    <s v="11_06_2018__16_35_19_0581_lower.png"/>
    <s v="B(0),R(1)"/>
  </r>
  <r>
    <x v="0"/>
    <x v="2"/>
    <s v="11_06_2018__16_35_19_0582_lower.png"/>
    <s v="B(0),R(1)"/>
  </r>
  <r>
    <x v="0"/>
    <x v="2"/>
    <s v="11_06_2018__16_35_19_0583_lower.png"/>
    <s v="B(0),R(1)"/>
  </r>
  <r>
    <x v="0"/>
    <x v="2"/>
    <s v="11_06_2018__16_35_19_0584_lower.png"/>
    <s v="B(0),R(1)"/>
  </r>
  <r>
    <x v="0"/>
    <x v="2"/>
    <s v="11_06_2018__16_35_19_0585_lower.png"/>
    <s v="B(0),R(1)"/>
  </r>
  <r>
    <x v="0"/>
    <x v="2"/>
    <s v="11_06_2018__16_35_19_0586_lower.png"/>
    <s v="B(0),R(1)"/>
  </r>
  <r>
    <x v="0"/>
    <x v="2"/>
    <s v="11_06_2018__16_35_19_0587_lower.png"/>
    <s v="B(0),R(1)"/>
  </r>
  <r>
    <x v="0"/>
    <x v="2"/>
    <s v="11_06_2018__16_35_19_0588_lower.png"/>
    <s v="B(0),R(1)"/>
  </r>
  <r>
    <x v="0"/>
    <x v="2"/>
    <s v="11_06_2018__16_35_19_0589_lower.png"/>
    <s v="B(0),R(1)"/>
  </r>
  <r>
    <x v="0"/>
    <x v="2"/>
    <s v="11_06_2018__16_35_19_0590_lower.png"/>
    <s v="B(0),R(1)"/>
  </r>
  <r>
    <x v="0"/>
    <x v="2"/>
    <s v="11_06_2018__16_35_19_0591_lower.png"/>
    <s v="B(0),R(1)"/>
  </r>
  <r>
    <x v="0"/>
    <x v="2"/>
    <s v="11_06_2018__16_35_19_0592_lower.png"/>
    <s v="B(0),R(1)"/>
  </r>
  <r>
    <x v="0"/>
    <x v="2"/>
    <s v="11_06_2018__16_35_19_0593_lower.png"/>
    <s v="B(0),R(1)"/>
  </r>
  <r>
    <x v="0"/>
    <x v="2"/>
    <s v="11_06_2018__16_35_19_0594_lower.png"/>
    <s v="B(0),R(1)"/>
  </r>
  <r>
    <x v="0"/>
    <x v="2"/>
    <s v="11_06_2018__16_35_19_0595_lower.png"/>
    <s v="B(0),R(1)"/>
  </r>
  <r>
    <x v="0"/>
    <x v="2"/>
    <s v="11_06_2018__16_35_19_0596_lower.png"/>
    <s v="B(0),R(1)"/>
  </r>
  <r>
    <x v="0"/>
    <x v="2"/>
    <s v="11_06_2018__16_35_19_0597_lower.png"/>
    <s v="B(0),R(1)"/>
  </r>
  <r>
    <x v="0"/>
    <x v="2"/>
    <s v="11_06_2018__16_35_19_0598_lower.png"/>
    <s v="B(0),R(1)"/>
  </r>
  <r>
    <x v="0"/>
    <x v="2"/>
    <s v="11_06_2018__16_35_19_0599_lower.png"/>
    <s v="B(0),R(1)"/>
  </r>
  <r>
    <x v="0"/>
    <x v="2"/>
    <s v="11_06_2018__16_35_19_0600_lower.png"/>
    <s v="B(0),R(1)"/>
  </r>
  <r>
    <x v="0"/>
    <x v="2"/>
    <s v="11_06_2018__16_35_19_0601_lower.png"/>
    <s v="B(0),R(1)"/>
  </r>
  <r>
    <x v="0"/>
    <x v="2"/>
    <s v="11_06_2018__16_35_19_0602_lower.png"/>
    <s v="B(0),R(1)"/>
  </r>
  <r>
    <x v="0"/>
    <x v="2"/>
    <s v="11_06_2018__16_35_19_0603_lower.png"/>
    <s v="B(0),R(1)"/>
  </r>
  <r>
    <x v="0"/>
    <x v="2"/>
    <s v="11_06_2018__16_35_19_0604_lower.png"/>
    <s v="B(0),R(1)"/>
  </r>
  <r>
    <x v="0"/>
    <x v="2"/>
    <s v="11_06_2018__16_35_19_0605_lower.png"/>
    <s v="B(0),R(1)"/>
  </r>
  <r>
    <x v="0"/>
    <x v="2"/>
    <s v="11_06_2018__16_35_19_0606_lower.png"/>
    <s v="B(0),R(1)"/>
  </r>
  <r>
    <x v="0"/>
    <x v="2"/>
    <s v="11_06_2018__16_35_19_0607_lower.png"/>
    <s v="B(0),R(1)"/>
  </r>
  <r>
    <x v="0"/>
    <x v="2"/>
    <s v="11_06_2018__16_35_19_0608_lower.png"/>
    <s v="B(0),R(1)"/>
  </r>
  <r>
    <x v="0"/>
    <x v="2"/>
    <s v="11_06_2018__16_35_19_0609_lower.png"/>
    <s v="B(0),R(1)"/>
  </r>
  <r>
    <x v="0"/>
    <x v="2"/>
    <s v="11_06_2018__16_35_19_0610_lower.png"/>
    <s v="B(0),R(1)"/>
  </r>
  <r>
    <x v="0"/>
    <x v="2"/>
    <s v="11_06_2018__16_35_19_0611_lower.png"/>
    <s v="B(0),R(1)"/>
  </r>
  <r>
    <x v="0"/>
    <x v="2"/>
    <s v="11_06_2018__16_35_19_0612_lower.png"/>
    <s v="B(0),R(1)"/>
  </r>
  <r>
    <x v="0"/>
    <x v="2"/>
    <s v="11_06_2018__16_35_19_0613_lower.png"/>
    <s v="B(0),R(1)"/>
  </r>
  <r>
    <x v="0"/>
    <x v="2"/>
    <s v="11_06_2018__16_35_19_0614_lower.png"/>
    <s v="B(0),R(1)"/>
  </r>
  <r>
    <x v="0"/>
    <x v="2"/>
    <s v="11_06_2018__16_35_19_0615_lower.png"/>
    <s v="B(0),R(1)"/>
  </r>
  <r>
    <x v="0"/>
    <x v="2"/>
    <s v="11_06_2018__16_35_19_0616_lower.png"/>
    <s v="B(0),R(1)"/>
  </r>
  <r>
    <x v="0"/>
    <x v="2"/>
    <s v="11_06_2018__16_35_19_0617_lower.png"/>
    <s v="B(0),R(1)"/>
  </r>
  <r>
    <x v="0"/>
    <x v="2"/>
    <s v="11_06_2018__16_35_19_0618_lower.png"/>
    <s v="B(0),R(1)"/>
  </r>
  <r>
    <x v="0"/>
    <x v="2"/>
    <s v="11_06_2018__16_35_19_0619_lower.png"/>
    <s v="B(0),R(1)"/>
  </r>
  <r>
    <x v="0"/>
    <x v="2"/>
    <s v="11_06_2018__16_35_19_0620_lower.png"/>
    <s v="B(0),R(1)"/>
  </r>
  <r>
    <x v="0"/>
    <x v="2"/>
    <s v="11_06_2018__16_35_19_0621_lower.png"/>
    <s v="B(0),R(1)"/>
  </r>
  <r>
    <x v="0"/>
    <x v="2"/>
    <s v="11_06_2018__16_35_19_0622_lower.png"/>
    <s v="B(0),R(1)"/>
  </r>
  <r>
    <x v="0"/>
    <x v="2"/>
    <s v="11_06_2018__16_35_19_0623_lower.png"/>
    <s v="B(0),R(1)"/>
  </r>
  <r>
    <x v="0"/>
    <x v="2"/>
    <s v="11_06_2018__16_35_19_0624_lower.png"/>
    <s v="B(0),R(1)"/>
  </r>
  <r>
    <x v="0"/>
    <x v="2"/>
    <s v="11_06_2018__16_35_19_0625_lower.png"/>
    <s v="B(0),R(1)"/>
  </r>
  <r>
    <x v="0"/>
    <x v="2"/>
    <s v="11_06_2018__16_35_19_0626_lower.png"/>
    <s v="B(0),R(1)"/>
  </r>
  <r>
    <x v="0"/>
    <x v="2"/>
    <s v="11_06_2018__16_35_19_0627_lower.png"/>
    <s v="B(0),R(1)"/>
  </r>
  <r>
    <x v="0"/>
    <x v="2"/>
    <s v="11_06_2018__16_35_19_0628_lower.png"/>
    <s v="B(0),R(1)"/>
  </r>
  <r>
    <x v="0"/>
    <x v="2"/>
    <s v="11_06_2018__16_35_19_0629_lower.png"/>
    <s v="B(0),R(1)"/>
  </r>
  <r>
    <x v="0"/>
    <x v="2"/>
    <s v="11_06_2018__16_35_19_0630_lower.png"/>
    <s v="B(0),R(1)"/>
  </r>
  <r>
    <x v="0"/>
    <x v="2"/>
    <s v="11_06_2018__16_35_19_0631_lower.png"/>
    <s v="B(0),R(1)"/>
  </r>
  <r>
    <x v="0"/>
    <x v="2"/>
    <s v="11_06_2018__16_35_19_0632_lower.png"/>
    <s v="B(0),R(1)"/>
  </r>
  <r>
    <x v="0"/>
    <x v="2"/>
    <s v="11_06_2018__16_35_19_0633_lower.png"/>
    <s v="B(0),R(1)"/>
  </r>
  <r>
    <x v="0"/>
    <x v="2"/>
    <s v="11_06_2018__16_35_19_0634_lower.png"/>
    <s v="B(0),R(1)"/>
  </r>
  <r>
    <x v="0"/>
    <x v="2"/>
    <s v="11_06_2018__16_35_19_0635_lower.png"/>
    <s v="B(0),R(1)"/>
  </r>
  <r>
    <x v="0"/>
    <x v="2"/>
    <s v="11_06_2018__16_35_19_0636_lower.png"/>
    <s v="B(0),R(1)"/>
  </r>
  <r>
    <x v="0"/>
    <x v="2"/>
    <s v="11_06_2018__16_35_19_0637_lower.png"/>
    <s v="B(0),R(1)"/>
  </r>
  <r>
    <x v="0"/>
    <x v="2"/>
    <s v="11_06_2018__16_35_19_0638_lower.png"/>
    <s v="B(0),R(1)"/>
  </r>
  <r>
    <x v="0"/>
    <x v="2"/>
    <s v="11_06_2018__16_35_19_0639_lower.png"/>
    <s v="B(0),R(1)"/>
  </r>
  <r>
    <x v="0"/>
    <x v="2"/>
    <s v="11_06_2018__16_35_19_0640_lower.png"/>
    <s v="B(0),R(1)"/>
  </r>
  <r>
    <x v="0"/>
    <x v="2"/>
    <s v="11_06_2018__16_35_19_0641_lower.png"/>
    <s v="B(0),R(1)"/>
  </r>
  <r>
    <x v="0"/>
    <x v="2"/>
    <s v="11_06_2018__16_35_19_0642_lower.png"/>
    <s v="B(0),R(1)"/>
  </r>
  <r>
    <x v="0"/>
    <x v="2"/>
    <s v="11_06_2018__16_35_19_0643_lower.png"/>
    <s v="B(0),R(1)"/>
  </r>
  <r>
    <x v="0"/>
    <x v="2"/>
    <s v="11_06_2018__16_35_19_0644_lower.png"/>
    <s v="B(0),R(1)"/>
  </r>
  <r>
    <x v="0"/>
    <x v="2"/>
    <s v="11_06_2018__16_35_19_0645_lower.png"/>
    <s v="B(0),R(1)"/>
  </r>
  <r>
    <x v="0"/>
    <x v="2"/>
    <s v="11_06_2018__16_35_19_0646_lower.png"/>
    <s v="B(0),R(1)"/>
  </r>
  <r>
    <x v="0"/>
    <x v="2"/>
    <s v="11_06_2018__16_35_19_0647_lower.png"/>
    <s v="B(0),R(1)"/>
  </r>
  <r>
    <x v="0"/>
    <x v="2"/>
    <s v="11_06_2018__16_35_19_0648_lower.png"/>
    <s v="B(0),R(1)"/>
  </r>
  <r>
    <x v="0"/>
    <x v="2"/>
    <s v="11_06_2018__16_35_19_0649_lower.png"/>
    <s v="B(0),R(1)"/>
  </r>
  <r>
    <x v="0"/>
    <x v="2"/>
    <s v="11_06_2018__16_35_19_0650_lower.png"/>
    <s v="B(0),R(1)"/>
  </r>
  <r>
    <x v="0"/>
    <x v="2"/>
    <s v="11_06_2018__16_35_19_0651_lower.png"/>
    <s v="B(0),R(1)"/>
  </r>
  <r>
    <x v="0"/>
    <x v="2"/>
    <s v="11_06_2018__16_35_19_0652_lower.png"/>
    <s v="B(0),R(1)"/>
  </r>
  <r>
    <x v="0"/>
    <x v="2"/>
    <s v="11_06_2018__16_35_19_0653_lower.png"/>
    <s v="B(0),R(1)"/>
  </r>
  <r>
    <x v="0"/>
    <x v="2"/>
    <s v="11_06_2018__16_35_19_0654_lower.png"/>
    <s v="B(0),R(1)"/>
  </r>
  <r>
    <x v="0"/>
    <x v="2"/>
    <s v="11_06_2018__16_35_19_0655_lower.png"/>
    <s v="B(0),R(1)"/>
  </r>
  <r>
    <x v="0"/>
    <x v="2"/>
    <s v="11_06_2018__16_35_19_0656_lower.png"/>
    <s v="B(0),R(1)"/>
  </r>
  <r>
    <x v="0"/>
    <x v="2"/>
    <s v="11_06_2018__16_35_19_0657_lower.png"/>
    <s v="B(0),R(1)"/>
  </r>
  <r>
    <x v="0"/>
    <x v="2"/>
    <s v="11_06_2018__16_35_19_0658_lower.png"/>
    <s v="B(0),R(1)"/>
  </r>
  <r>
    <x v="0"/>
    <x v="2"/>
    <s v="11_06_2018__16_35_19_0659_lower.png"/>
    <s v="B(0),R(1)"/>
  </r>
  <r>
    <x v="0"/>
    <x v="2"/>
    <s v="11_06_2018__16_35_19_0660_lower.png"/>
    <s v="B(0),R(1)"/>
  </r>
  <r>
    <x v="0"/>
    <x v="2"/>
    <s v="11_06_2018__16_35_19_0661_lower.png"/>
    <s v="B(0),R(1)"/>
  </r>
  <r>
    <x v="0"/>
    <x v="2"/>
    <s v="11_06_2018__16_35_19_0662_lower.png"/>
    <s v="B(0),R(1)"/>
  </r>
  <r>
    <x v="0"/>
    <x v="2"/>
    <s v="11_06_2018__16_35_19_0663_lower.png"/>
    <s v="B(0),R(1)"/>
  </r>
  <r>
    <x v="0"/>
    <x v="2"/>
    <s v="11_06_2018__16_35_19_0664_lower.png"/>
    <s v="B(0),R(1)"/>
  </r>
  <r>
    <x v="0"/>
    <x v="2"/>
    <s v="11_06_2018__16_35_19_0665_lower.png"/>
    <s v="B(0),R(1)"/>
  </r>
  <r>
    <x v="0"/>
    <x v="2"/>
    <s v="11_06_2018__16_35_19_0666_lower.png"/>
    <s v="B(0),R(1)"/>
  </r>
  <r>
    <x v="0"/>
    <x v="2"/>
    <s v="11_06_2018__16_35_19_0667_lower.png"/>
    <s v="B(0),R(1)"/>
  </r>
  <r>
    <x v="0"/>
    <x v="2"/>
    <s v="11_06_2018__16_35_19_0668_lower.png"/>
    <s v="B(0),R(1)"/>
  </r>
  <r>
    <x v="0"/>
    <x v="2"/>
    <s v="11_06_2018__16_35_19_0669_lower.png"/>
    <s v="B(0),R(1)"/>
  </r>
  <r>
    <x v="0"/>
    <x v="2"/>
    <s v="11_06_2018__16_35_19_0670_lower.png"/>
    <s v="B(0),R(1)"/>
  </r>
  <r>
    <x v="0"/>
    <x v="2"/>
    <s v="11_06_2018__16_35_19_0671_lower.png"/>
    <s v="B(0),R(1)"/>
  </r>
  <r>
    <x v="0"/>
    <x v="2"/>
    <s v="11_06_2018__16_35_19_0672_lower.png"/>
    <s v="B(0),R(1)"/>
  </r>
  <r>
    <x v="0"/>
    <x v="2"/>
    <s v="11_06_2018__16_35_19_0673_lower.png"/>
    <s v="B(0),R(1)"/>
  </r>
  <r>
    <x v="0"/>
    <x v="2"/>
    <s v="11_06_2018__16_35_19_0674_lower.png"/>
    <s v="B(0),R(1)"/>
  </r>
  <r>
    <x v="0"/>
    <x v="2"/>
    <s v="11_06_2018__16_35_19_0675_lower.png"/>
    <s v="B(0),R(1)"/>
  </r>
  <r>
    <x v="0"/>
    <x v="2"/>
    <s v="11_06_2018__16_35_19_0676_lower.png"/>
    <s v="B(0),R(1)"/>
  </r>
  <r>
    <x v="0"/>
    <x v="2"/>
    <s v="11_06_2018__16_35_19_0677_lower.png"/>
    <s v="B(0),R(1)"/>
  </r>
  <r>
    <x v="0"/>
    <x v="2"/>
    <s v="11_06_2018__16_35_19_0678_lower.png"/>
    <s v="B(0),R(1)"/>
  </r>
  <r>
    <x v="0"/>
    <x v="2"/>
    <s v="11_06_2018__16_35_19_0679_lower.png"/>
    <s v="B(0),R(1)"/>
  </r>
  <r>
    <x v="0"/>
    <x v="2"/>
    <s v="11_06_2018__16_35_19_0680_lower.png"/>
    <s v="B(0),R(1)"/>
  </r>
  <r>
    <x v="0"/>
    <x v="2"/>
    <s v="11_06_2018__16_35_19_0681_lower.png"/>
    <s v="B(0),R(1)"/>
  </r>
  <r>
    <x v="0"/>
    <x v="2"/>
    <s v="11_06_2018__16_35_19_0682_lower.png"/>
    <s v="B(0),R(1)"/>
  </r>
  <r>
    <x v="0"/>
    <x v="2"/>
    <s v="11_06_2018__16_35_19_0683_lower.png"/>
    <s v="B(0),R(1)"/>
  </r>
  <r>
    <x v="0"/>
    <x v="2"/>
    <s v="11_06_2018__16_35_19_0684_lower.png"/>
    <s v="B(0),R(1)"/>
  </r>
  <r>
    <x v="0"/>
    <x v="2"/>
    <s v="11_06_2018__16_35_19_0685_lower.png"/>
    <s v="B(0),R(1)"/>
  </r>
  <r>
    <x v="0"/>
    <x v="2"/>
    <s v="11_06_2018__16_35_19_0686_lower.png"/>
    <s v="B(0),R(1)"/>
  </r>
  <r>
    <x v="0"/>
    <x v="2"/>
    <s v="11_06_2018__16_35_19_0687_lower.png"/>
    <s v="B(0),R(1)"/>
  </r>
  <r>
    <x v="0"/>
    <x v="2"/>
    <s v="11_06_2018__16_35_19_0688_lower.png"/>
    <s v="B(0),R(1)"/>
  </r>
  <r>
    <x v="0"/>
    <x v="2"/>
    <s v="11_06_2018__16_35_19_0689_lower.png"/>
    <s v="B(0),R(1)"/>
  </r>
  <r>
    <x v="0"/>
    <x v="2"/>
    <s v="11_06_2018__16_35_19_0690_lower.png"/>
    <s v="B(0),R(1)"/>
  </r>
  <r>
    <x v="0"/>
    <x v="2"/>
    <s v="11_06_2018__16_35_19_0691_lower.png"/>
    <s v="B(0),R(1)"/>
  </r>
  <r>
    <x v="0"/>
    <x v="2"/>
    <s v="11_06_2018__16_35_19_0692_lower.png"/>
    <s v="B(0),R(1)"/>
  </r>
  <r>
    <x v="0"/>
    <x v="2"/>
    <s v="11_06_2018__16_35_19_0693_lower.png"/>
    <s v="B(0),R(1)"/>
  </r>
  <r>
    <x v="0"/>
    <x v="2"/>
    <s v="11_06_2018__16_35_19_0694_lower.png"/>
    <s v="B(0),R(1)"/>
  </r>
  <r>
    <x v="0"/>
    <x v="2"/>
    <s v="11_06_2018__16_35_19_0695_lower.png"/>
    <s v="B(0),R(1)"/>
  </r>
  <r>
    <x v="0"/>
    <x v="2"/>
    <s v="11_06_2018__16_35_19_0696_lower.png"/>
    <s v="B(0),R(1)"/>
  </r>
  <r>
    <x v="0"/>
    <x v="2"/>
    <s v="11_06_2018__16_35_19_0697_lower.png"/>
    <s v="B(0),R(1)"/>
  </r>
  <r>
    <x v="0"/>
    <x v="2"/>
    <s v="11_06_2018__16_35_19_0698_lower.png"/>
    <s v="B(0),R(1)"/>
  </r>
  <r>
    <x v="0"/>
    <x v="2"/>
    <s v="11_06_2018__16_35_19_0699_lower.png"/>
    <s v="B(0),R(1)"/>
  </r>
  <r>
    <x v="0"/>
    <x v="2"/>
    <s v="11_06_2018__16_35_19_0700_lower.png"/>
    <s v="B(0),R(1)"/>
  </r>
  <r>
    <x v="0"/>
    <x v="2"/>
    <s v="11_06_2018__16_35_19_0701_lower.png"/>
    <s v="B(0),R(1)"/>
  </r>
  <r>
    <x v="0"/>
    <x v="2"/>
    <s v="11_06_2018__16_35_19_0702_lower.png"/>
    <s v="B(0),R(1)"/>
  </r>
  <r>
    <x v="0"/>
    <x v="2"/>
    <s v="11_06_2018__16_35_19_0703_lower.png"/>
    <s v="B(0),R(1)"/>
  </r>
  <r>
    <x v="1"/>
    <x v="2"/>
    <s v="11_06_2018__16_35_19_0704_lower.png"/>
    <s v="B(1),R(1)"/>
  </r>
  <r>
    <x v="1"/>
    <x v="2"/>
    <s v="11_06_2018__16_35_19_0705_lower.png"/>
    <s v="B(1),R(1)"/>
  </r>
  <r>
    <x v="1"/>
    <x v="2"/>
    <s v="11_06_2018__16_35_19_0706_lower.png"/>
    <s v="B(1),R(1)"/>
  </r>
  <r>
    <x v="1"/>
    <x v="2"/>
    <s v="11_06_2018__16_35_19_0707_lower.png"/>
    <s v="B(1),R(1)"/>
  </r>
  <r>
    <x v="1"/>
    <x v="2"/>
    <s v="11_06_2018__16_35_19_0708_lower.png"/>
    <s v="B(1),R(1)"/>
  </r>
  <r>
    <x v="1"/>
    <x v="2"/>
    <s v="11_06_2018__16_35_19_0709_lower.png"/>
    <s v="B(1),R(1)"/>
  </r>
  <r>
    <x v="1"/>
    <x v="2"/>
    <s v="11_06_2018__16_35_19_0710_lower.png"/>
    <s v="B(1),R(1)"/>
  </r>
  <r>
    <x v="1"/>
    <x v="2"/>
    <s v="11_06_2018__16_35_19_0711_lower.png"/>
    <s v="B(1),R(1)"/>
  </r>
  <r>
    <x v="1"/>
    <x v="2"/>
    <s v="11_06_2018__16_35_19_0712_lower.png"/>
    <s v="B(1),R(1)"/>
  </r>
  <r>
    <x v="1"/>
    <x v="2"/>
    <s v="11_06_2018__16_35_19_0713_lower.png"/>
    <s v="B(1),R(1)"/>
  </r>
  <r>
    <x v="1"/>
    <x v="2"/>
    <s v="11_06_2018__16_35_19_0714_lower.png"/>
    <s v="B(1),R(1)"/>
  </r>
  <r>
    <x v="1"/>
    <x v="2"/>
    <s v="11_06_2018__16_35_19_0715_lower.png"/>
    <s v="B(1),R(1)"/>
  </r>
  <r>
    <x v="1"/>
    <x v="2"/>
    <s v="11_06_2018__16_35_19_0716_lower.png"/>
    <s v="B(1),R(1)"/>
  </r>
  <r>
    <x v="1"/>
    <x v="2"/>
    <s v="11_06_2018__16_35_19_0717_lower.png"/>
    <s v="B(1),R(1)"/>
  </r>
  <r>
    <x v="0"/>
    <x v="2"/>
    <s v="11_06_2018__16_35_19_0718_lower.png"/>
    <s v="B(0),R(1)"/>
  </r>
  <r>
    <x v="1"/>
    <x v="2"/>
    <s v="11_06_2018__16_35_19_0719_lower.png"/>
    <s v="B(1),R(1)"/>
  </r>
  <r>
    <x v="1"/>
    <x v="2"/>
    <s v="11_06_2018__16_35_19_0720_lower.png"/>
    <s v="B(1),R(1)"/>
  </r>
  <r>
    <x v="1"/>
    <x v="2"/>
    <s v="11_06_2018__16_35_19_0721_lower.png"/>
    <s v="B(1),R(1)"/>
  </r>
  <r>
    <x v="1"/>
    <x v="2"/>
    <s v="11_06_2018__16_35_19_0722_lower.png"/>
    <s v="B(1),R(1)"/>
  </r>
  <r>
    <x v="1"/>
    <x v="2"/>
    <s v="11_06_2018__16_35_19_0723_lower.png"/>
    <s v="B(1),R(1)"/>
  </r>
  <r>
    <x v="1"/>
    <x v="2"/>
    <s v="11_06_2018__16_35_19_0724_lower.png"/>
    <s v="B(1),R(1)"/>
  </r>
  <r>
    <x v="1"/>
    <x v="2"/>
    <s v="11_06_2018__16_35_19_0725_lower.png"/>
    <s v="B(1),R(1)"/>
  </r>
  <r>
    <x v="1"/>
    <x v="2"/>
    <s v="11_06_2018__16_35_19_0726_lower.png"/>
    <s v="B(1),R(1)"/>
  </r>
  <r>
    <x v="1"/>
    <x v="2"/>
    <s v="11_06_2018__16_35_19_0727_lower.png"/>
    <s v="B(1),R(1)"/>
  </r>
  <r>
    <x v="1"/>
    <x v="2"/>
    <s v="11_06_2018__16_35_19_0728_lower.png"/>
    <s v="B(1),R(1)"/>
  </r>
  <r>
    <x v="1"/>
    <x v="2"/>
    <s v="11_06_2018__16_35_19_0729_lower.png"/>
    <s v="B(1),R(1)"/>
  </r>
  <r>
    <x v="1"/>
    <x v="2"/>
    <s v="11_06_2018__16_35_19_0730_lower.png"/>
    <s v="B(1),R(1)"/>
  </r>
  <r>
    <x v="1"/>
    <x v="2"/>
    <s v="11_06_2018__16_35_19_0731_lower.png"/>
    <s v="B(1),R(1)"/>
  </r>
  <r>
    <x v="1"/>
    <x v="2"/>
    <s v="11_06_2018__16_35_19_0732_lower.png"/>
    <s v="B(1),R(1)"/>
  </r>
  <r>
    <x v="1"/>
    <x v="2"/>
    <s v="11_06_2018__16_35_19_0733_lower.png"/>
    <s v="B(1),R(1)"/>
  </r>
  <r>
    <x v="1"/>
    <x v="2"/>
    <s v="11_06_2018__16_35_19_0734_lower.png"/>
    <s v="B(1),R(1)"/>
  </r>
  <r>
    <x v="1"/>
    <x v="2"/>
    <s v="11_06_2018__16_35_19_0735_lower.png"/>
    <s v="B(1),R(1)"/>
  </r>
  <r>
    <x v="1"/>
    <x v="2"/>
    <s v="11_06_2018__16_35_19_0736_lower.png"/>
    <s v="B(1),R(1)"/>
  </r>
  <r>
    <x v="1"/>
    <x v="2"/>
    <s v="11_06_2018__16_35_19_0737_lower.png"/>
    <s v="B(1),R(1)"/>
  </r>
  <r>
    <x v="1"/>
    <x v="2"/>
    <s v="11_06_2018__16_35_19_0738_lower.png"/>
    <s v="B(1),R(1)"/>
  </r>
  <r>
    <x v="1"/>
    <x v="2"/>
    <s v="11_06_2018__16_35_19_0739_lower.png"/>
    <s v="B(1),R(1)"/>
  </r>
  <r>
    <x v="1"/>
    <x v="2"/>
    <s v="11_06_2018__16_35_19_0740_lower.png"/>
    <s v="B(1),R(1)"/>
  </r>
  <r>
    <x v="1"/>
    <x v="2"/>
    <s v="11_06_2018__16_35_19_0741_lower.png"/>
    <s v="B(1),R(1)"/>
  </r>
  <r>
    <x v="1"/>
    <x v="2"/>
    <s v="11_06_2018__16_35_19_0742_lower.png"/>
    <s v="B(1),R(1)"/>
  </r>
  <r>
    <x v="1"/>
    <x v="2"/>
    <s v="11_06_2018__16_35_19_0743_lower.png"/>
    <s v="B(1),R(1)"/>
  </r>
  <r>
    <x v="0"/>
    <x v="2"/>
    <s v="11_06_2018__16_35_19_0744_lower.png"/>
    <s v="B(0),R(1)"/>
  </r>
  <r>
    <x v="1"/>
    <x v="2"/>
    <s v="11_06_2018__16_35_19_0745_lower.png"/>
    <s v="B(1),R(1)"/>
  </r>
  <r>
    <x v="1"/>
    <x v="2"/>
    <s v="11_06_2018__16_35_19_0746_lower.png"/>
    <s v="B(1),R(1)"/>
  </r>
  <r>
    <x v="1"/>
    <x v="2"/>
    <s v="11_06_2018__16_35_19_0747_lower.png"/>
    <s v="B(1),R(1)"/>
  </r>
  <r>
    <x v="1"/>
    <x v="2"/>
    <s v="11_06_2018__16_35_19_0748_lower.png"/>
    <s v="B(1),R(1)"/>
  </r>
  <r>
    <x v="1"/>
    <x v="2"/>
    <s v="11_06_2018__16_35_19_0749_lower.png"/>
    <s v="B(1),R(1)"/>
  </r>
  <r>
    <x v="1"/>
    <x v="2"/>
    <s v="11_06_2018__16_35_19_0750_lower.png"/>
    <s v="B(1),R(1)"/>
  </r>
  <r>
    <x v="1"/>
    <x v="2"/>
    <s v="11_06_2018__16_35_19_0751_lower.png"/>
    <s v="B(1),R(1)"/>
  </r>
  <r>
    <x v="1"/>
    <x v="2"/>
    <s v="11_06_2018__16_35_19_0752_lower.png"/>
    <s v="B(1),R(1)"/>
  </r>
  <r>
    <x v="1"/>
    <x v="2"/>
    <s v="11_06_2018__16_35_19_0753_lower.png"/>
    <s v="B(1),R(1)"/>
  </r>
  <r>
    <x v="1"/>
    <x v="2"/>
    <s v="11_06_2018__16_35_19_0754_lower.png"/>
    <s v="B(1),R(1)"/>
  </r>
  <r>
    <x v="1"/>
    <x v="2"/>
    <s v="11_06_2018__16_35_19_0755_lower.png"/>
    <s v="B(1),R(1)"/>
  </r>
  <r>
    <x v="1"/>
    <x v="2"/>
    <s v="11_06_2018__16_35_19_0756_lower.png"/>
    <s v="B(1),R(1)"/>
  </r>
  <r>
    <x v="1"/>
    <x v="2"/>
    <s v="11_06_2018__16_35_19_0757_lower.png"/>
    <s v="B(1),R(1)"/>
  </r>
  <r>
    <x v="1"/>
    <x v="2"/>
    <s v="11_06_2018__16_35_19_0758_lower.png"/>
    <s v="B(1),R(1)"/>
  </r>
  <r>
    <x v="1"/>
    <x v="2"/>
    <s v="11_06_2018__16_35_19_0759_lower.png"/>
    <s v="B(1),R(1)"/>
  </r>
  <r>
    <x v="1"/>
    <x v="2"/>
    <s v="11_06_2018__16_35_19_0760_lower.png"/>
    <s v="B(1),R(1)"/>
  </r>
  <r>
    <x v="1"/>
    <x v="2"/>
    <s v="11_06_2018__16_35_19_0761_lower.png"/>
    <s v="B(1),R(1)"/>
  </r>
  <r>
    <x v="1"/>
    <x v="2"/>
    <s v="11_06_2018__16_35_19_0762_lower.png"/>
    <s v="B(1),R(1)"/>
  </r>
  <r>
    <x v="1"/>
    <x v="2"/>
    <s v="11_06_2018__16_35_19_0763_lower.png"/>
    <s v="B(1),R(1)"/>
  </r>
  <r>
    <x v="1"/>
    <x v="2"/>
    <s v="11_06_2018__16_35_19_0764_lower.png"/>
    <s v="B(1),R(1)"/>
  </r>
  <r>
    <x v="1"/>
    <x v="2"/>
    <s v="11_06_2018__16_35_19_0765_lower.png"/>
    <s v="B(1),R(1)"/>
  </r>
  <r>
    <x v="1"/>
    <x v="2"/>
    <s v="11_06_2018__16_35_19_0766_lower.png"/>
    <s v="B(1),R(1)"/>
  </r>
  <r>
    <x v="0"/>
    <x v="2"/>
    <s v="11_06_2018__16_35_19_0767_lower.png"/>
    <s v="B(0),R(1)"/>
  </r>
  <r>
    <x v="0"/>
    <x v="2"/>
    <s v="11_06_2018__16_35_19_0768_lower.png"/>
    <s v="B(0),R(1)"/>
  </r>
  <r>
    <x v="1"/>
    <x v="2"/>
    <s v="11_06_2018__16_35_19_0769_lower.png"/>
    <s v="B(1),R(1)"/>
  </r>
  <r>
    <x v="1"/>
    <x v="2"/>
    <s v="11_06_2018__16_35_19_0770_lower.png"/>
    <s v="B(1),R(1)"/>
  </r>
  <r>
    <x v="1"/>
    <x v="2"/>
    <s v="11_06_2018__16_35_19_0771_lower.png"/>
    <s v="B(1),R(1)"/>
  </r>
  <r>
    <x v="1"/>
    <x v="2"/>
    <s v="11_06_2018__16_35_19_0772_lower.png"/>
    <s v="B(1),R(1)"/>
  </r>
  <r>
    <x v="1"/>
    <x v="2"/>
    <s v="11_06_2018__16_35_19_0773_lower.png"/>
    <s v="B(1),R(1)"/>
  </r>
  <r>
    <x v="1"/>
    <x v="2"/>
    <s v="11_06_2018__16_35_19_0774_lower.png"/>
    <s v="B(1),R(1)"/>
  </r>
  <r>
    <x v="1"/>
    <x v="1"/>
    <s v="11_06_2018__16_35_19_0775_lower.png"/>
    <s v="B(1),R(2)"/>
  </r>
  <r>
    <x v="1"/>
    <x v="2"/>
    <s v="11_06_2018__16_35_19_0776_lower.png"/>
    <s v="B(1),R(1)"/>
  </r>
  <r>
    <x v="1"/>
    <x v="2"/>
    <s v="11_06_2018__16_35_19_0777_lower.png"/>
    <s v="B(1),R(1)"/>
  </r>
  <r>
    <x v="1"/>
    <x v="2"/>
    <s v="11_06_2018__16_35_19_0778_lower.png"/>
    <s v="B(1),R(1)"/>
  </r>
  <r>
    <x v="1"/>
    <x v="2"/>
    <s v="11_06_2018__16_35_19_0779_lower.png"/>
    <s v="B(1),R(1)"/>
  </r>
  <r>
    <x v="1"/>
    <x v="2"/>
    <s v="11_06_2018__16_35_19_0780_lower.png"/>
    <s v="B(1),R(1)"/>
  </r>
  <r>
    <x v="1"/>
    <x v="2"/>
    <s v="11_06_2018__16_35_19_0781_lower.png"/>
    <s v="B(1),R(1)"/>
  </r>
  <r>
    <x v="1"/>
    <x v="2"/>
    <s v="11_06_2018__16_35_19_0782_lower.png"/>
    <s v="B(1),R(1)"/>
  </r>
  <r>
    <x v="1"/>
    <x v="2"/>
    <s v="11_06_2018__16_35_19_0783_lower.png"/>
    <s v="B(1),R(1)"/>
  </r>
  <r>
    <x v="1"/>
    <x v="2"/>
    <s v="11_06_2018__16_35_19_0784_lower.png"/>
    <s v="B(1),R(1)"/>
  </r>
  <r>
    <x v="1"/>
    <x v="2"/>
    <s v="11_06_2018__16_35_19_0785_lower.png"/>
    <s v="B(1),R(1)"/>
  </r>
  <r>
    <x v="1"/>
    <x v="2"/>
    <s v="11_06_2018__16_35_19_0786_lower.png"/>
    <s v="B(1),R(1)"/>
  </r>
  <r>
    <x v="1"/>
    <x v="2"/>
    <s v="11_06_2018__16_35_19_0787_lower.png"/>
    <s v="B(1),R(1)"/>
  </r>
  <r>
    <x v="1"/>
    <x v="2"/>
    <s v="11_06_2018__16_35_19_0788_lower.png"/>
    <s v="B(1),R(1)"/>
  </r>
  <r>
    <x v="1"/>
    <x v="2"/>
    <s v="11_06_2018__16_35_19_0789_lower.png"/>
    <s v="B(1),R(1)"/>
  </r>
  <r>
    <x v="1"/>
    <x v="2"/>
    <s v="11_06_2018__16_35_19_0790_lower.png"/>
    <s v="B(1),R(1)"/>
  </r>
  <r>
    <x v="1"/>
    <x v="2"/>
    <s v="11_06_2018__16_35_19_0791_lower.png"/>
    <s v="B(1),R(1)"/>
  </r>
  <r>
    <x v="1"/>
    <x v="2"/>
    <s v="11_06_2018__16_35_19_0792_lower.png"/>
    <s v="B(1),R(1)"/>
  </r>
  <r>
    <x v="1"/>
    <x v="2"/>
    <s v="11_06_2018__16_35_19_0793_lower.png"/>
    <s v="B(1),R(1)"/>
  </r>
  <r>
    <x v="1"/>
    <x v="2"/>
    <s v="11_06_2018__16_35_19_0794_lower.png"/>
    <s v="B(1),R(1)"/>
  </r>
  <r>
    <x v="1"/>
    <x v="2"/>
    <s v="11_06_2018__16_35_19_0795_lower.png"/>
    <s v="B(1),R(1)"/>
  </r>
  <r>
    <x v="1"/>
    <x v="2"/>
    <s v="11_06_2018__16_35_19_0796_lower.png"/>
    <s v="B(1),R(1)"/>
  </r>
  <r>
    <x v="1"/>
    <x v="2"/>
    <s v="11_06_2018__16_35_19_0797_lower.png"/>
    <s v="B(1),R(1)"/>
  </r>
  <r>
    <x v="1"/>
    <x v="2"/>
    <s v="11_06_2018__16_35_19_0798_lower.png"/>
    <s v="B(1),R(1)"/>
  </r>
  <r>
    <x v="1"/>
    <x v="2"/>
    <s v="11_06_2018__16_35_19_0799_lower.png"/>
    <s v="B(1),R(1)"/>
  </r>
  <r>
    <x v="0"/>
    <x v="2"/>
    <s v="11_06_2018__16_35_19_0800_lower.png"/>
    <s v="B(0),R(1)"/>
  </r>
  <r>
    <x v="1"/>
    <x v="2"/>
    <s v="11_06_2018__16_35_19_0801_lower.png"/>
    <s v="B(1),R(1)"/>
  </r>
  <r>
    <x v="1"/>
    <x v="2"/>
    <s v="11_06_2018__16_35_19_0802_lower.png"/>
    <s v="B(1),R(1)"/>
  </r>
  <r>
    <x v="1"/>
    <x v="2"/>
    <s v="11_06_2018__16_35_19_0803_lower.png"/>
    <s v="B(1),R(1)"/>
  </r>
  <r>
    <x v="1"/>
    <x v="2"/>
    <s v="11_06_2018__16_35_19_0804_lower.png"/>
    <s v="B(1),R(1)"/>
  </r>
  <r>
    <x v="1"/>
    <x v="2"/>
    <s v="11_06_2018__16_35_19_0805_lower.png"/>
    <s v="B(1),R(1)"/>
  </r>
  <r>
    <x v="1"/>
    <x v="2"/>
    <s v="11_06_2018__16_35_19_0806_lower.png"/>
    <s v="B(1),R(1)"/>
  </r>
  <r>
    <x v="1"/>
    <x v="2"/>
    <s v="11_06_2018__16_35_19_0807_lower.png"/>
    <s v="B(1),R(1)"/>
  </r>
  <r>
    <x v="1"/>
    <x v="2"/>
    <s v="11_06_2018__16_35_19_0808_lower.png"/>
    <s v="B(1),R(1)"/>
  </r>
  <r>
    <x v="1"/>
    <x v="2"/>
    <s v="11_06_2018__16_35_19_0809_lower.png"/>
    <s v="B(1),R(1)"/>
  </r>
  <r>
    <x v="1"/>
    <x v="2"/>
    <s v="11_06_2018__16_35_19_0810_lower.png"/>
    <s v="B(1),R(1)"/>
  </r>
  <r>
    <x v="1"/>
    <x v="2"/>
    <s v="11_06_2018__16_35_19_0811_lower.png"/>
    <s v="B(1),R(1)"/>
  </r>
  <r>
    <x v="1"/>
    <x v="2"/>
    <s v="11_06_2018__16_35_19_0812_lower.png"/>
    <s v="B(1),R(1)"/>
  </r>
  <r>
    <x v="0"/>
    <x v="2"/>
    <s v="11_06_2018__16_35_19_0813_lower.png"/>
    <s v="B(0),R(1)"/>
  </r>
  <r>
    <x v="0"/>
    <x v="2"/>
    <s v="11_06_2018__16_35_19_0814_lower.png"/>
    <s v="B(0),R(1)"/>
  </r>
  <r>
    <x v="0"/>
    <x v="2"/>
    <s v="11_06_2018__16_35_19_0815_lower.png"/>
    <s v="B(0),R(1)"/>
  </r>
  <r>
    <x v="0"/>
    <x v="2"/>
    <s v="11_06_2018__16_35_19_0816_lower.png"/>
    <s v="B(0),R(1)"/>
  </r>
  <r>
    <x v="0"/>
    <x v="2"/>
    <s v="11_06_2018__16_35_19_0817_lower.png"/>
    <s v="B(0),R(1)"/>
  </r>
  <r>
    <x v="0"/>
    <x v="2"/>
    <s v="11_06_2018__16_35_19_0818_lower.png"/>
    <s v="B(0),R(1)"/>
  </r>
  <r>
    <x v="0"/>
    <x v="2"/>
    <s v="11_06_2018__16_35_19_0819_lower.png"/>
    <s v="B(0),R(1)"/>
  </r>
  <r>
    <x v="0"/>
    <x v="2"/>
    <s v="11_06_2018__16_35_19_0820_lower.png"/>
    <s v="B(0),R(1)"/>
  </r>
  <r>
    <x v="0"/>
    <x v="2"/>
    <s v="11_06_2018__16_35_19_0821_lower.png"/>
    <s v="B(0),R(1)"/>
  </r>
  <r>
    <x v="0"/>
    <x v="2"/>
    <s v="11_06_2018__16_35_19_0822_lower.png"/>
    <s v="B(0),R(1)"/>
  </r>
  <r>
    <x v="0"/>
    <x v="2"/>
    <s v="11_06_2018__16_35_19_0823_lower.png"/>
    <s v="B(0),R(1)"/>
  </r>
  <r>
    <x v="0"/>
    <x v="2"/>
    <s v="11_06_2018__16_35_19_0824_lower.png"/>
    <s v="B(0),R(1)"/>
  </r>
  <r>
    <x v="0"/>
    <x v="2"/>
    <s v="11_06_2018__16_35_19_0825_lower.png"/>
    <s v="B(0),R(1)"/>
  </r>
  <r>
    <x v="0"/>
    <x v="2"/>
    <s v="11_06_2018__16_35_19_0826_lower.png"/>
    <s v="B(0),R(1)"/>
  </r>
  <r>
    <x v="0"/>
    <x v="2"/>
    <s v="11_06_2018__16_35_19_0827_lower.png"/>
    <s v="B(0),R(1)"/>
  </r>
  <r>
    <x v="0"/>
    <x v="2"/>
    <s v="11_06_2018__16_35_19_0828_lower.png"/>
    <s v="B(0),R(1)"/>
  </r>
  <r>
    <x v="0"/>
    <x v="2"/>
    <s v="11_06_2018__16_35_19_0829_lower.png"/>
    <s v="B(0),R(1)"/>
  </r>
  <r>
    <x v="0"/>
    <x v="2"/>
    <s v="11_06_2018__16_35_19_0830_lower.png"/>
    <s v="B(0),R(1)"/>
  </r>
  <r>
    <x v="0"/>
    <x v="2"/>
    <s v="11_06_2018__16_35_19_0831_lower.png"/>
    <s v="B(0),R(1)"/>
  </r>
  <r>
    <x v="0"/>
    <x v="2"/>
    <s v="11_06_2018__16_35_19_0832_lower.png"/>
    <s v="B(0),R(1)"/>
  </r>
  <r>
    <x v="0"/>
    <x v="2"/>
    <s v="11_06_2018__16_35_19_0833_lower.png"/>
    <s v="B(0),R(1)"/>
  </r>
  <r>
    <x v="0"/>
    <x v="2"/>
    <s v="11_06_2018__16_35_19_0834_lower.png"/>
    <s v="B(0),R(1)"/>
  </r>
  <r>
    <x v="0"/>
    <x v="2"/>
    <s v="11_06_2018__16_35_19_0835_lower.png"/>
    <s v="B(0),R(1)"/>
  </r>
  <r>
    <x v="0"/>
    <x v="2"/>
    <s v="11_06_2018__16_35_19_0836_lower.png"/>
    <s v="B(0),R(1)"/>
  </r>
  <r>
    <x v="0"/>
    <x v="2"/>
    <s v="11_06_2018__16_35_19_0837_lower.png"/>
    <s v="B(0),R(1)"/>
  </r>
  <r>
    <x v="0"/>
    <x v="2"/>
    <s v="11_06_2018__16_35_19_0838_lower.png"/>
    <s v="B(0),R(1)"/>
  </r>
  <r>
    <x v="0"/>
    <x v="2"/>
    <s v="11_06_2018__16_35_19_0839_lower.png"/>
    <s v="B(0),R(1)"/>
  </r>
  <r>
    <x v="0"/>
    <x v="2"/>
    <s v="11_06_2018__16_35_19_0840_lower.png"/>
    <s v="B(0),R(1)"/>
  </r>
  <r>
    <x v="0"/>
    <x v="2"/>
    <s v="11_06_2018__16_35_19_0841_lower.png"/>
    <s v="B(0),R(1)"/>
  </r>
  <r>
    <x v="0"/>
    <x v="2"/>
    <s v="11_06_2018__16_35_19_0842_lower.png"/>
    <s v="B(0),R(1)"/>
  </r>
  <r>
    <x v="0"/>
    <x v="2"/>
    <s v="11_06_2018__16_35_19_0843_lower.png"/>
    <s v="B(0),R(1)"/>
  </r>
  <r>
    <x v="0"/>
    <x v="2"/>
    <s v="11_06_2018__16_35_19_0844_lower.png"/>
    <s v="B(0),R(1)"/>
  </r>
  <r>
    <x v="0"/>
    <x v="2"/>
    <s v="11_06_2018__16_35_19_0845_lower.png"/>
    <s v="B(0),R(1)"/>
  </r>
  <r>
    <x v="0"/>
    <x v="2"/>
    <s v="11_06_2018__16_35_19_0846_lower.png"/>
    <s v="B(0),R(1)"/>
  </r>
  <r>
    <x v="0"/>
    <x v="2"/>
    <s v="11_06_2018__16_35_19_0847_lower.png"/>
    <s v="B(0),R(1)"/>
  </r>
  <r>
    <x v="0"/>
    <x v="2"/>
    <s v="11_06_2018__16_35_19_0848_lower.png"/>
    <s v="B(0),R(1)"/>
  </r>
  <r>
    <x v="0"/>
    <x v="2"/>
    <s v="11_06_2018__16_35_19_0849_lower.png"/>
    <s v="B(0),R(1)"/>
  </r>
  <r>
    <x v="0"/>
    <x v="2"/>
    <s v="11_06_2018__16_35_19_0850_lower.png"/>
    <s v="B(0),R(1)"/>
  </r>
  <r>
    <x v="0"/>
    <x v="2"/>
    <s v="11_06_2018__16_35_19_0851_lower.png"/>
    <s v="B(0),R(1)"/>
  </r>
  <r>
    <x v="0"/>
    <x v="2"/>
    <s v="11_06_2018__16_35_19_0852_lower.png"/>
    <s v="B(0),R(1)"/>
  </r>
  <r>
    <x v="0"/>
    <x v="2"/>
    <s v="11_06_2018__16_35_19_0853_lower.png"/>
    <s v="B(0),R(1)"/>
  </r>
  <r>
    <x v="0"/>
    <x v="2"/>
    <s v="11_06_2018__16_35_19_0854_lower.png"/>
    <s v="B(0),R(1)"/>
  </r>
  <r>
    <x v="0"/>
    <x v="2"/>
    <s v="11_06_2018__16_35_19_0855_lower.png"/>
    <s v="B(0),R(1)"/>
  </r>
  <r>
    <x v="0"/>
    <x v="2"/>
    <s v="11_06_2018__16_35_19_0856_lower.png"/>
    <s v="B(0),R(1)"/>
  </r>
  <r>
    <x v="0"/>
    <x v="2"/>
    <s v="11_06_2018__16_35_19_0857_lower.png"/>
    <s v="B(0),R(1)"/>
  </r>
  <r>
    <x v="0"/>
    <x v="2"/>
    <s v="11_06_2018__16_35_19_0858_lower.png"/>
    <s v="B(0),R(1)"/>
  </r>
  <r>
    <x v="0"/>
    <x v="2"/>
    <s v="11_06_2018__16_35_19_0859_lower.png"/>
    <s v="B(0),R(1)"/>
  </r>
  <r>
    <x v="0"/>
    <x v="2"/>
    <s v="11_06_2018__16_35_19_0860_lower.png"/>
    <s v="B(0),R(1)"/>
  </r>
  <r>
    <x v="0"/>
    <x v="2"/>
    <s v="11_06_2018__16_35_19_0861_lower.png"/>
    <s v="B(0),R(1)"/>
  </r>
  <r>
    <x v="0"/>
    <x v="2"/>
    <s v="11_06_2018__16_35_19_0862_lower.png"/>
    <s v="B(0),R(1)"/>
  </r>
  <r>
    <x v="0"/>
    <x v="2"/>
    <s v="11_06_2018__16_35_19_0863_lower.png"/>
    <s v="B(0),R(1)"/>
  </r>
  <r>
    <x v="0"/>
    <x v="2"/>
    <s v="11_06_2018__16_35_19_0864_lower.png"/>
    <s v="B(0),R(1)"/>
  </r>
  <r>
    <x v="0"/>
    <x v="2"/>
    <s v="11_06_2018__16_35_19_0865_lower.png"/>
    <s v="B(0),R(1)"/>
  </r>
  <r>
    <x v="0"/>
    <x v="2"/>
    <s v="11_06_2018__16_35_19_0866_lower.png"/>
    <s v="B(0),R(1)"/>
  </r>
  <r>
    <x v="0"/>
    <x v="2"/>
    <s v="11_06_2018__16_35_19_0867_lower.png"/>
    <s v="B(0),R(1)"/>
  </r>
  <r>
    <x v="0"/>
    <x v="2"/>
    <s v="11_06_2018__16_35_19_0868_lower.png"/>
    <s v="B(0),R(1)"/>
  </r>
  <r>
    <x v="0"/>
    <x v="2"/>
    <s v="11_06_2018__16_35_19_0869_lower.png"/>
    <s v="B(0),R(1)"/>
  </r>
  <r>
    <x v="0"/>
    <x v="2"/>
    <s v="11_06_2018__16_35_19_0870_lower.png"/>
    <s v="B(0),R(1)"/>
  </r>
  <r>
    <x v="0"/>
    <x v="2"/>
    <s v="11_06_2018__16_35_19_0871_lower.png"/>
    <s v="B(0),R(1)"/>
  </r>
  <r>
    <x v="0"/>
    <x v="2"/>
    <s v="11_06_2018__16_35_19_0872_lower.png"/>
    <s v="B(0),R(1)"/>
  </r>
  <r>
    <x v="0"/>
    <x v="2"/>
    <s v="11_06_2018__16_35_19_0873_lower.png"/>
    <s v="B(0),R(1)"/>
  </r>
  <r>
    <x v="0"/>
    <x v="2"/>
    <s v="11_06_2018__16_35_19_0874_lower.png"/>
    <s v="B(0),R(1)"/>
  </r>
  <r>
    <x v="0"/>
    <x v="2"/>
    <s v="11_06_2018__16_35_19_0875_lower.png"/>
    <s v="B(0),R(1)"/>
  </r>
  <r>
    <x v="0"/>
    <x v="2"/>
    <s v="11_06_2018__16_35_19_0876_lower.png"/>
    <s v="B(0),R(1)"/>
  </r>
  <r>
    <x v="0"/>
    <x v="2"/>
    <s v="11_06_2018__16_35_19_0877_lower.png"/>
    <s v="B(0),R(1)"/>
  </r>
  <r>
    <x v="0"/>
    <x v="2"/>
    <s v="11_06_2018__16_35_19_0878_lower.png"/>
    <s v="B(0),R(1)"/>
  </r>
  <r>
    <x v="0"/>
    <x v="2"/>
    <s v="11_06_2018__16_35_19_0879_lower.png"/>
    <s v="B(0),R(1)"/>
  </r>
  <r>
    <x v="0"/>
    <x v="2"/>
    <s v="11_06_2018__16_35_19_0880_lower.png"/>
    <s v="B(0),R(1)"/>
  </r>
  <r>
    <x v="0"/>
    <x v="2"/>
    <s v="11_06_2018__16_35_19_0881_lower.png"/>
    <s v="B(0),R(1)"/>
  </r>
  <r>
    <x v="0"/>
    <x v="2"/>
    <s v="11_06_2018__16_35_19_0882_lower.png"/>
    <s v="B(0),R(1)"/>
  </r>
  <r>
    <x v="0"/>
    <x v="2"/>
    <s v="11_06_2018__16_35_19_0883_lower.png"/>
    <s v="B(0),R(1)"/>
  </r>
  <r>
    <x v="0"/>
    <x v="2"/>
    <s v="11_06_2018__16_35_19_0884_lower.png"/>
    <s v="B(0),R(1)"/>
  </r>
  <r>
    <x v="0"/>
    <x v="2"/>
    <s v="11_06_2018__16_35_19_0885_lower.png"/>
    <s v="B(0),R(1)"/>
  </r>
  <r>
    <x v="0"/>
    <x v="2"/>
    <s v="11_06_2018__16_35_19_0886_lower.png"/>
    <s v="B(0),R(1)"/>
  </r>
  <r>
    <x v="0"/>
    <x v="2"/>
    <s v="11_06_2018__16_35_19_0887_lower.png"/>
    <s v="B(0),R(1)"/>
  </r>
  <r>
    <x v="0"/>
    <x v="2"/>
    <s v="11_06_2018__16_35_19_0888_lower.png"/>
    <s v="B(0),R(1)"/>
  </r>
  <r>
    <x v="0"/>
    <x v="2"/>
    <s v="11_06_2018__16_35_19_0889_lower.png"/>
    <s v="B(0),R(1)"/>
  </r>
  <r>
    <x v="0"/>
    <x v="2"/>
    <s v="11_06_2018__16_35_19_0890_lower.png"/>
    <s v="B(0),R(1)"/>
  </r>
  <r>
    <x v="0"/>
    <x v="2"/>
    <s v="11_06_2018__16_35_19_0891_lower.png"/>
    <s v="B(0),R(1)"/>
  </r>
  <r>
    <x v="2"/>
    <x v="3"/>
    <s v="20_07_2018__15_14_36_1104_upper.png"/>
    <s v="B(2),R(3)"/>
  </r>
  <r>
    <x v="0"/>
    <x v="1"/>
    <s v="20_07_2018__15_14_36_0000_upper.png"/>
    <s v="B(0),R(2)"/>
  </r>
  <r>
    <x v="0"/>
    <x v="4"/>
    <s v="20_07_2018__15_14_36_0001_upper.png"/>
    <s v="B(0),R(4)"/>
  </r>
  <r>
    <x v="0"/>
    <x v="4"/>
    <s v="20_07_2018__15_14_36_0002_upper.png"/>
    <s v="B(0),R(4)"/>
  </r>
  <r>
    <x v="0"/>
    <x v="4"/>
    <s v="20_07_2018__15_14_36_0003_upper.png"/>
    <s v="B(0),R(4)"/>
  </r>
  <r>
    <x v="0"/>
    <x v="4"/>
    <s v="20_07_2018__15_14_36_0004_upper.png"/>
    <s v="B(0),R(4)"/>
  </r>
  <r>
    <x v="0"/>
    <x v="5"/>
    <s v="20_07_2018__15_14_36_0005_upper.png"/>
    <s v="B(0),R(6)"/>
  </r>
  <r>
    <x v="0"/>
    <x v="5"/>
    <s v="20_07_2018__15_14_36_0006_upper.png"/>
    <s v="B(0),R(6)"/>
  </r>
  <r>
    <x v="0"/>
    <x v="5"/>
    <s v="20_07_2018__15_14_36_0007_upper.png"/>
    <s v="B(0),R(6)"/>
  </r>
  <r>
    <x v="0"/>
    <x v="6"/>
    <s v="20_07_2018__15_14_36_0008_upper.png"/>
    <s v="B(0),R(5)"/>
  </r>
  <r>
    <x v="0"/>
    <x v="4"/>
    <s v="20_07_2018__15_14_36_0009_upper.png"/>
    <s v="B(0),R(4)"/>
  </r>
  <r>
    <x v="0"/>
    <x v="4"/>
    <s v="20_07_2018__15_14_36_0010_upper.png"/>
    <s v="B(0),R(4)"/>
  </r>
  <r>
    <x v="0"/>
    <x v="4"/>
    <s v="20_07_2018__15_14_36_0011_upper.png"/>
    <s v="B(0),R(4)"/>
  </r>
  <r>
    <x v="0"/>
    <x v="6"/>
    <s v="20_07_2018__15_14_36_0012_upper.png"/>
    <s v="B(0),R(5)"/>
  </r>
  <r>
    <x v="0"/>
    <x v="5"/>
    <s v="20_07_2018__15_14_36_0013_upper.png"/>
    <s v="B(0),R(6)"/>
  </r>
  <r>
    <x v="0"/>
    <x v="5"/>
    <s v="20_07_2018__15_14_36_0014_upper.png"/>
    <s v="B(0),R(6)"/>
  </r>
  <r>
    <x v="0"/>
    <x v="5"/>
    <s v="20_07_2018__15_14_36_0015_upper.png"/>
    <s v="B(0),R(6)"/>
  </r>
  <r>
    <x v="0"/>
    <x v="4"/>
    <s v="20_07_2018__15_14_36_0016_upper.png"/>
    <s v="B(0),R(4)"/>
  </r>
  <r>
    <x v="0"/>
    <x v="3"/>
    <s v="20_07_2018__15_14_36_0017_upper.png"/>
    <s v="B(0),R(3)"/>
  </r>
  <r>
    <x v="0"/>
    <x v="4"/>
    <s v="20_07_2018__15_14_36_0018_upper.png"/>
    <s v="B(0),R(4)"/>
  </r>
  <r>
    <x v="0"/>
    <x v="4"/>
    <s v="20_07_2018__15_14_36_0019_upper.png"/>
    <s v="B(0),R(4)"/>
  </r>
  <r>
    <x v="0"/>
    <x v="3"/>
    <s v="20_07_2018__15_14_36_0020_upper.png"/>
    <s v="B(0),R(3)"/>
  </r>
  <r>
    <x v="0"/>
    <x v="1"/>
    <s v="20_07_2018__15_14_36_0021_upper.png"/>
    <s v="B(0),R(2)"/>
  </r>
  <r>
    <x v="0"/>
    <x v="3"/>
    <s v="20_07_2018__15_14_36_0022_upper.png"/>
    <s v="B(0),R(3)"/>
  </r>
  <r>
    <x v="0"/>
    <x v="4"/>
    <s v="20_07_2018__15_14_36_0023_upper.png"/>
    <s v="B(0),R(4)"/>
  </r>
  <r>
    <x v="0"/>
    <x v="4"/>
    <s v="20_07_2018__15_14_36_0024_upper.png"/>
    <s v="B(0),R(4)"/>
  </r>
  <r>
    <x v="0"/>
    <x v="4"/>
    <s v="20_07_2018__15_14_36_0025_upper.png"/>
    <s v="B(0),R(4)"/>
  </r>
  <r>
    <x v="0"/>
    <x v="4"/>
    <s v="20_07_2018__15_14_36_0026_upper.png"/>
    <s v="B(0),R(4)"/>
  </r>
  <r>
    <x v="0"/>
    <x v="6"/>
    <s v="20_07_2018__15_14_36_0027_upper.png"/>
    <s v="B(0),R(5)"/>
  </r>
  <r>
    <x v="0"/>
    <x v="5"/>
    <s v="20_07_2018__15_14_36_0028_upper.png"/>
    <s v="B(0),R(6)"/>
  </r>
  <r>
    <x v="0"/>
    <x v="7"/>
    <s v="20_07_2018__15_14_36_0029_upper.png"/>
    <s v="B(0),R(7)"/>
  </r>
  <r>
    <x v="0"/>
    <x v="7"/>
    <s v="20_07_2018__15_14_36_0030_upper.png"/>
    <s v="B(0),R(7)"/>
  </r>
  <r>
    <x v="0"/>
    <x v="5"/>
    <s v="20_07_2018__15_14_36_0031_upper.png"/>
    <s v="B(0),R(6)"/>
  </r>
  <r>
    <x v="0"/>
    <x v="6"/>
    <s v="20_07_2018__15_14_36_0032_upper.png"/>
    <s v="B(0),R(5)"/>
  </r>
  <r>
    <x v="0"/>
    <x v="4"/>
    <s v="20_07_2018__15_14_36_0033_upper.png"/>
    <s v="B(0),R(4)"/>
  </r>
  <r>
    <x v="0"/>
    <x v="4"/>
    <s v="20_07_2018__15_14_36_0034_upper.png"/>
    <s v="B(0),R(4)"/>
  </r>
  <r>
    <x v="0"/>
    <x v="4"/>
    <s v="20_07_2018__15_14_36_0035_upper.png"/>
    <s v="B(0),R(4)"/>
  </r>
  <r>
    <x v="0"/>
    <x v="3"/>
    <s v="20_07_2018__15_14_36_0036_upper.png"/>
    <s v="B(0),R(3)"/>
  </r>
  <r>
    <x v="0"/>
    <x v="1"/>
    <s v="20_07_2018__15_14_36_0037_upper.png"/>
    <s v="B(0),R(2)"/>
  </r>
  <r>
    <x v="0"/>
    <x v="1"/>
    <s v="20_07_2018__15_14_36_0038_upper.png"/>
    <s v="B(0),R(2)"/>
  </r>
  <r>
    <x v="0"/>
    <x v="1"/>
    <s v="20_07_2018__15_14_36_0039_upper.png"/>
    <s v="B(0),R(2)"/>
  </r>
  <r>
    <x v="0"/>
    <x v="3"/>
    <s v="20_07_2018__15_14_36_0040_upper.png"/>
    <s v="B(0),R(3)"/>
  </r>
  <r>
    <x v="0"/>
    <x v="4"/>
    <s v="20_07_2018__15_14_36_0041_upper.png"/>
    <s v="B(0),R(4)"/>
  </r>
  <r>
    <x v="0"/>
    <x v="4"/>
    <s v="20_07_2018__15_14_36_0042_upper.png"/>
    <s v="B(0),R(4)"/>
  </r>
  <r>
    <x v="0"/>
    <x v="4"/>
    <s v="20_07_2018__15_14_36_0043_upper.png"/>
    <s v="B(0),R(4)"/>
  </r>
  <r>
    <x v="0"/>
    <x v="4"/>
    <s v="20_07_2018__15_14_36_0044_upper.png"/>
    <s v="B(0),R(4)"/>
  </r>
  <r>
    <x v="0"/>
    <x v="6"/>
    <s v="20_07_2018__15_14_36_0045_upper.png"/>
    <s v="B(0),R(5)"/>
  </r>
  <r>
    <x v="0"/>
    <x v="7"/>
    <s v="20_07_2018__15_14_36_0046_upper.png"/>
    <s v="B(0),R(7)"/>
  </r>
  <r>
    <x v="0"/>
    <x v="7"/>
    <s v="20_07_2018__15_14_36_0047_upper.png"/>
    <s v="B(0),R(7)"/>
  </r>
  <r>
    <x v="0"/>
    <x v="5"/>
    <s v="20_07_2018__15_14_36_0048_upper.png"/>
    <s v="B(0),R(6)"/>
  </r>
  <r>
    <x v="0"/>
    <x v="6"/>
    <s v="20_07_2018__15_14_36_0049_upper.png"/>
    <s v="B(0),R(5)"/>
  </r>
  <r>
    <x v="0"/>
    <x v="4"/>
    <s v="20_07_2018__15_14_36_0050_upper.png"/>
    <s v="B(0),R(4)"/>
  </r>
  <r>
    <x v="0"/>
    <x v="4"/>
    <s v="20_07_2018__15_14_36_0051_upper.png"/>
    <s v="B(0),R(4)"/>
  </r>
  <r>
    <x v="0"/>
    <x v="4"/>
    <s v="20_07_2018__15_14_36_0052_upper.png"/>
    <s v="B(0),R(4)"/>
  </r>
  <r>
    <x v="0"/>
    <x v="4"/>
    <s v="20_07_2018__15_14_36_0053_upper.png"/>
    <s v="B(0),R(4)"/>
  </r>
  <r>
    <x v="0"/>
    <x v="4"/>
    <s v="20_07_2018__15_14_36_0054_upper.png"/>
    <s v="B(0),R(4)"/>
  </r>
  <r>
    <x v="0"/>
    <x v="4"/>
    <s v="20_07_2018__15_14_36_0055_upper.png"/>
    <s v="B(0),R(4)"/>
  </r>
  <r>
    <x v="0"/>
    <x v="5"/>
    <s v="20_07_2018__15_14_36_0056_upper.png"/>
    <s v="B(0),R(6)"/>
  </r>
  <r>
    <x v="0"/>
    <x v="7"/>
    <s v="20_07_2018__15_14_36_0057_upper.png"/>
    <s v="B(0),R(7)"/>
  </r>
  <r>
    <x v="0"/>
    <x v="8"/>
    <s v="20_07_2018__15_14_36_0058_upper.png"/>
    <s v="B(0),R(8)"/>
  </r>
  <r>
    <x v="0"/>
    <x v="5"/>
    <s v="20_07_2018__15_14_36_0059_upper.png"/>
    <s v="B(0),R(6)"/>
  </r>
  <r>
    <x v="0"/>
    <x v="6"/>
    <s v="20_07_2018__15_14_36_0060_upper.png"/>
    <s v="B(0),R(5)"/>
  </r>
  <r>
    <x v="0"/>
    <x v="4"/>
    <s v="20_07_2018__15_14_36_0061_upper.png"/>
    <s v="B(0),R(4)"/>
  </r>
  <r>
    <x v="0"/>
    <x v="4"/>
    <s v="20_07_2018__15_14_36_0062_upper.png"/>
    <s v="B(0),R(4)"/>
  </r>
  <r>
    <x v="0"/>
    <x v="4"/>
    <s v="20_07_2018__15_14_36_0063_upper.png"/>
    <s v="B(0),R(4)"/>
  </r>
  <r>
    <x v="0"/>
    <x v="4"/>
    <s v="20_07_2018__15_14_36_0064_upper.png"/>
    <s v="B(0),R(4)"/>
  </r>
  <r>
    <x v="0"/>
    <x v="3"/>
    <s v="20_07_2018__15_14_36_0065_upper.png"/>
    <s v="B(0),R(3)"/>
  </r>
  <r>
    <x v="0"/>
    <x v="1"/>
    <s v="20_07_2018__15_14_36_0066_upper.png"/>
    <s v="B(0),R(2)"/>
  </r>
  <r>
    <x v="0"/>
    <x v="1"/>
    <s v="20_07_2018__15_14_36_0067_upper.png"/>
    <s v="B(0),R(2)"/>
  </r>
  <r>
    <x v="0"/>
    <x v="1"/>
    <s v="20_07_2018__15_14_36_0068_upper.png"/>
    <s v="B(0),R(2)"/>
  </r>
  <r>
    <x v="0"/>
    <x v="1"/>
    <s v="20_07_2018__15_14_36_0069_upper.png"/>
    <s v="B(0),R(2)"/>
  </r>
  <r>
    <x v="0"/>
    <x v="2"/>
    <s v="20_07_2018__15_14_36_0070_upper.png"/>
    <s v="B(0),R(1)"/>
  </r>
  <r>
    <x v="0"/>
    <x v="1"/>
    <s v="20_07_2018__15_14_36_0071_upper.png"/>
    <s v="B(0),R(2)"/>
  </r>
  <r>
    <x v="0"/>
    <x v="3"/>
    <s v="20_07_2018__15_14_36_0072_upper.png"/>
    <s v="B(0),R(3)"/>
  </r>
  <r>
    <x v="0"/>
    <x v="4"/>
    <s v="20_07_2018__15_14_36_0073_upper.png"/>
    <s v="B(0),R(4)"/>
  </r>
  <r>
    <x v="0"/>
    <x v="4"/>
    <s v="20_07_2018__15_14_36_0074_upper.png"/>
    <s v="B(0),R(4)"/>
  </r>
  <r>
    <x v="0"/>
    <x v="4"/>
    <s v="20_07_2018__15_14_36_0075_upper.png"/>
    <s v="B(0),R(4)"/>
  </r>
  <r>
    <x v="0"/>
    <x v="6"/>
    <s v="20_07_2018__15_14_36_0076_upper.png"/>
    <s v="B(0),R(5)"/>
  </r>
  <r>
    <x v="0"/>
    <x v="5"/>
    <s v="20_07_2018__15_14_36_0077_upper.png"/>
    <s v="B(0),R(6)"/>
  </r>
  <r>
    <x v="0"/>
    <x v="8"/>
    <s v="20_07_2018__15_14_36_0078_upper.png"/>
    <s v="B(0),R(8)"/>
  </r>
  <r>
    <x v="0"/>
    <x v="7"/>
    <s v="20_07_2018__15_14_36_0079_upper.png"/>
    <s v="B(0),R(7)"/>
  </r>
  <r>
    <x v="0"/>
    <x v="5"/>
    <s v="20_07_2018__15_14_36_0080_upper.png"/>
    <s v="B(0),R(6)"/>
  </r>
  <r>
    <x v="0"/>
    <x v="5"/>
    <s v="20_07_2018__15_14_36_0081_upper.png"/>
    <s v="B(0),R(6)"/>
  </r>
  <r>
    <x v="0"/>
    <x v="5"/>
    <s v="20_07_2018__15_14_36_0082_upper.png"/>
    <s v="B(0),R(6)"/>
  </r>
  <r>
    <x v="0"/>
    <x v="5"/>
    <s v="20_07_2018__15_14_36_0083_upper.png"/>
    <s v="B(0),R(6)"/>
  </r>
  <r>
    <x v="0"/>
    <x v="5"/>
    <s v="20_07_2018__15_14_36_0084_upper.png"/>
    <s v="B(0),R(6)"/>
  </r>
  <r>
    <x v="0"/>
    <x v="5"/>
    <s v="20_07_2018__15_14_36_0085_upper.png"/>
    <s v="B(0),R(6)"/>
  </r>
  <r>
    <x v="0"/>
    <x v="8"/>
    <s v="20_07_2018__15_14_36_0086_upper.png"/>
    <s v="B(0),R(8)"/>
  </r>
  <r>
    <x v="0"/>
    <x v="7"/>
    <s v="20_07_2018__15_14_36_0087_upper.png"/>
    <s v="B(0),R(7)"/>
  </r>
  <r>
    <x v="0"/>
    <x v="5"/>
    <s v="20_07_2018__15_14_36_0088_upper.png"/>
    <s v="B(0),R(6)"/>
  </r>
  <r>
    <x v="0"/>
    <x v="4"/>
    <s v="20_07_2018__15_14_36_0089_upper.png"/>
    <s v="B(0),R(4)"/>
  </r>
  <r>
    <x v="0"/>
    <x v="4"/>
    <s v="20_07_2018__15_14_36_0090_upper.png"/>
    <s v="B(0),R(4)"/>
  </r>
  <r>
    <x v="0"/>
    <x v="4"/>
    <s v="20_07_2018__15_14_36_0091_upper.png"/>
    <s v="B(0),R(4)"/>
  </r>
  <r>
    <x v="0"/>
    <x v="4"/>
    <s v="20_07_2018__15_14_36_0092_upper.png"/>
    <s v="B(0),R(4)"/>
  </r>
  <r>
    <x v="0"/>
    <x v="3"/>
    <s v="20_07_2018__15_14_36_0093_upper.png"/>
    <s v="B(0),R(3)"/>
  </r>
  <r>
    <x v="0"/>
    <x v="1"/>
    <s v="20_07_2018__15_14_36_0094_upper.png"/>
    <s v="B(0),R(2)"/>
  </r>
  <r>
    <x v="0"/>
    <x v="1"/>
    <s v="20_07_2018__15_14_36_0095_upper.png"/>
    <s v="B(0),R(2)"/>
  </r>
  <r>
    <x v="0"/>
    <x v="1"/>
    <s v="20_07_2018__15_14_36_0096_upper.png"/>
    <s v="B(0),R(2)"/>
  </r>
  <r>
    <x v="0"/>
    <x v="1"/>
    <s v="20_07_2018__15_14_36_0097_upper.png"/>
    <s v="B(0),R(2)"/>
  </r>
  <r>
    <x v="0"/>
    <x v="1"/>
    <s v="20_07_2018__15_14_36_0098_upper.png"/>
    <s v="B(0),R(2)"/>
  </r>
  <r>
    <x v="0"/>
    <x v="2"/>
    <s v="20_07_2018__15_14_36_0099_upper.png"/>
    <s v="B(0),R(1)"/>
  </r>
  <r>
    <x v="0"/>
    <x v="1"/>
    <s v="20_07_2018__15_14_36_0100_upper.png"/>
    <s v="B(0),R(2)"/>
  </r>
  <r>
    <x v="0"/>
    <x v="3"/>
    <s v="20_07_2018__15_14_36_0101_upper.png"/>
    <s v="B(0),R(3)"/>
  </r>
  <r>
    <x v="0"/>
    <x v="4"/>
    <s v="20_07_2018__15_14_36_0102_upper.png"/>
    <s v="B(0),R(4)"/>
  </r>
  <r>
    <x v="0"/>
    <x v="4"/>
    <s v="20_07_2018__15_14_36_0103_upper.png"/>
    <s v="B(0),R(4)"/>
  </r>
  <r>
    <x v="0"/>
    <x v="4"/>
    <s v="20_07_2018__15_14_36_0104_upper.png"/>
    <s v="B(0),R(4)"/>
  </r>
  <r>
    <x v="0"/>
    <x v="5"/>
    <s v="20_07_2018__15_14_36_0105_upper.png"/>
    <s v="B(0),R(6)"/>
  </r>
  <r>
    <x v="0"/>
    <x v="8"/>
    <s v="20_07_2018__15_14_36_0106_upper.png"/>
    <s v="B(0),R(8)"/>
  </r>
  <r>
    <x v="0"/>
    <x v="7"/>
    <s v="20_07_2018__15_14_36_0107_upper.png"/>
    <s v="B(0),R(7)"/>
  </r>
  <r>
    <x v="0"/>
    <x v="5"/>
    <s v="20_07_2018__15_14_36_0108_upper.png"/>
    <s v="B(0),R(6)"/>
  </r>
  <r>
    <x v="0"/>
    <x v="7"/>
    <s v="20_07_2018__15_14_36_0109_upper.png"/>
    <s v="B(0),R(7)"/>
  </r>
  <r>
    <x v="0"/>
    <x v="5"/>
    <s v="20_07_2018__15_14_36_0110_upper.png"/>
    <s v="B(0),R(6)"/>
  </r>
  <r>
    <x v="0"/>
    <x v="5"/>
    <s v="20_07_2018__15_14_36_0111_upper.png"/>
    <s v="B(0),R(6)"/>
  </r>
  <r>
    <x v="0"/>
    <x v="6"/>
    <s v="20_07_2018__15_14_36_0112_upper.png"/>
    <s v="B(0),R(5)"/>
  </r>
  <r>
    <x v="0"/>
    <x v="6"/>
    <s v="20_07_2018__15_14_36_0113_upper.png"/>
    <s v="B(0),R(5)"/>
  </r>
  <r>
    <x v="0"/>
    <x v="4"/>
    <s v="20_07_2018__15_14_36_0114_upper.png"/>
    <s v="B(0),R(4)"/>
  </r>
  <r>
    <x v="0"/>
    <x v="4"/>
    <s v="20_07_2018__15_14_36_0115_upper.png"/>
    <s v="B(0),R(4)"/>
  </r>
  <r>
    <x v="0"/>
    <x v="6"/>
    <s v="20_07_2018__15_14_36_0116_upper.png"/>
    <s v="B(0),R(5)"/>
  </r>
  <r>
    <x v="0"/>
    <x v="6"/>
    <s v="20_07_2018__15_14_36_0117_upper.png"/>
    <s v="B(0),R(5)"/>
  </r>
  <r>
    <x v="0"/>
    <x v="5"/>
    <s v="20_07_2018__15_14_36_0118_upper.png"/>
    <s v="B(0),R(6)"/>
  </r>
  <r>
    <x v="0"/>
    <x v="5"/>
    <s v="20_07_2018__15_14_36_0119_upper.png"/>
    <s v="B(0),R(6)"/>
  </r>
  <r>
    <x v="0"/>
    <x v="7"/>
    <s v="20_07_2018__15_14_36_0120_upper.png"/>
    <s v="B(0),R(7)"/>
  </r>
  <r>
    <x v="0"/>
    <x v="5"/>
    <s v="20_07_2018__15_14_36_0121_upper.png"/>
    <s v="B(0),R(6)"/>
  </r>
  <r>
    <x v="0"/>
    <x v="3"/>
    <s v="20_07_2018__15_14_36_0122_upper.png"/>
    <s v="B(0),R(3)"/>
  </r>
  <r>
    <x v="0"/>
    <x v="3"/>
    <s v="20_07_2018__15_14_36_0123_upper.png"/>
    <s v="B(0),R(3)"/>
  </r>
  <r>
    <x v="0"/>
    <x v="4"/>
    <s v="20_07_2018__15_14_36_0124_upper.png"/>
    <s v="B(0),R(4)"/>
  </r>
  <r>
    <x v="0"/>
    <x v="4"/>
    <s v="20_07_2018__15_14_36_0125_upper.png"/>
    <s v="B(0),R(4)"/>
  </r>
  <r>
    <x v="0"/>
    <x v="4"/>
    <s v="20_07_2018__15_14_36_0126_upper.png"/>
    <s v="B(0),R(4)"/>
  </r>
  <r>
    <x v="0"/>
    <x v="6"/>
    <s v="20_07_2018__15_14_36_0127_upper.png"/>
    <s v="B(0),R(5)"/>
  </r>
  <r>
    <x v="0"/>
    <x v="4"/>
    <s v="20_07_2018__15_14_36_0128_upper.png"/>
    <s v="B(0),R(4)"/>
  </r>
  <r>
    <x v="0"/>
    <x v="4"/>
    <s v="20_07_2018__15_14_36_0129_upper.png"/>
    <s v="B(0),R(4)"/>
  </r>
  <r>
    <x v="0"/>
    <x v="3"/>
    <s v="20_07_2018__15_14_36_0130_upper.png"/>
    <s v="B(0),R(3)"/>
  </r>
  <r>
    <x v="0"/>
    <x v="4"/>
    <s v="20_07_2018__15_14_36_0131_upper.png"/>
    <s v="B(0),R(4)"/>
  </r>
  <r>
    <x v="0"/>
    <x v="6"/>
    <s v="20_07_2018__15_14_36_0132_upper.png"/>
    <s v="B(0),R(5)"/>
  </r>
  <r>
    <x v="0"/>
    <x v="6"/>
    <s v="20_07_2018__15_14_36_0133_upper.png"/>
    <s v="B(0),R(5)"/>
  </r>
  <r>
    <x v="0"/>
    <x v="3"/>
    <s v="20_07_2018__15_14_36_0134_upper.png"/>
    <s v="B(0),R(3)"/>
  </r>
  <r>
    <x v="0"/>
    <x v="4"/>
    <s v="20_07_2018__15_14_36_0135_upper.png"/>
    <s v="B(0),R(4)"/>
  </r>
  <r>
    <x v="0"/>
    <x v="3"/>
    <s v="20_07_2018__15_14_36_0136_upper.png"/>
    <s v="B(0),R(3)"/>
  </r>
  <r>
    <x v="0"/>
    <x v="3"/>
    <s v="20_07_2018__15_14_36_0137_upper.png"/>
    <s v="B(0),R(3)"/>
  </r>
  <r>
    <x v="0"/>
    <x v="6"/>
    <s v="20_07_2018__15_14_36_0138_upper.png"/>
    <s v="B(0),R(5)"/>
  </r>
  <r>
    <x v="0"/>
    <x v="7"/>
    <s v="20_07_2018__15_14_36_0139_upper.png"/>
    <s v="B(0),R(7)"/>
  </r>
  <r>
    <x v="0"/>
    <x v="5"/>
    <s v="20_07_2018__15_14_36_0140_upper.png"/>
    <s v="B(0),R(6)"/>
  </r>
  <r>
    <x v="0"/>
    <x v="5"/>
    <s v="20_07_2018__15_14_36_0141_upper.png"/>
    <s v="B(0),R(6)"/>
  </r>
  <r>
    <x v="0"/>
    <x v="6"/>
    <s v="20_07_2018__15_14_36_0142_upper.png"/>
    <s v="B(0),R(5)"/>
  </r>
  <r>
    <x v="0"/>
    <x v="6"/>
    <s v="20_07_2018__15_14_36_0143_upper.png"/>
    <s v="B(0),R(5)"/>
  </r>
  <r>
    <x v="0"/>
    <x v="4"/>
    <s v="20_07_2018__15_14_36_0144_upper.png"/>
    <s v="B(0),R(4)"/>
  </r>
  <r>
    <x v="0"/>
    <x v="4"/>
    <s v="20_07_2018__15_14_36_0145_upper.png"/>
    <s v="B(0),R(4)"/>
  </r>
  <r>
    <x v="0"/>
    <x v="4"/>
    <s v="20_07_2018__15_14_36_0146_upper.png"/>
    <s v="B(0),R(4)"/>
  </r>
  <r>
    <x v="0"/>
    <x v="6"/>
    <s v="20_07_2018__15_14_36_0147_upper.png"/>
    <s v="B(0),R(5)"/>
  </r>
  <r>
    <x v="0"/>
    <x v="6"/>
    <s v="20_07_2018__15_14_36_0148_upper.png"/>
    <s v="B(0),R(5)"/>
  </r>
  <r>
    <x v="0"/>
    <x v="6"/>
    <s v="20_07_2018__15_14_36_0149_upper.png"/>
    <s v="B(0),R(5)"/>
  </r>
  <r>
    <x v="0"/>
    <x v="5"/>
    <s v="20_07_2018__15_14_36_0150_upper.png"/>
    <s v="B(0),R(6)"/>
  </r>
  <r>
    <x v="0"/>
    <x v="7"/>
    <s v="20_07_2018__15_14_36_0151_upper.png"/>
    <s v="B(0),R(7)"/>
  </r>
  <r>
    <x v="0"/>
    <x v="5"/>
    <s v="20_07_2018__15_14_36_0152_upper.png"/>
    <s v="B(0),R(6)"/>
  </r>
  <r>
    <x v="0"/>
    <x v="3"/>
    <s v="20_07_2018__15_14_36_0153_upper.png"/>
    <s v="B(0),R(3)"/>
  </r>
  <r>
    <x v="0"/>
    <x v="3"/>
    <s v="20_07_2018__15_14_36_0154_upper.png"/>
    <s v="B(0),R(3)"/>
  </r>
  <r>
    <x v="0"/>
    <x v="4"/>
    <s v="20_07_2018__15_14_36_0155_upper.png"/>
    <s v="B(0),R(4)"/>
  </r>
  <r>
    <x v="0"/>
    <x v="4"/>
    <s v="20_07_2018__15_14_36_0156_upper.png"/>
    <s v="B(0),R(4)"/>
  </r>
  <r>
    <x v="0"/>
    <x v="4"/>
    <s v="20_07_2018__15_14_36_0157_upper.png"/>
    <s v="B(0),R(4)"/>
  </r>
  <r>
    <x v="0"/>
    <x v="6"/>
    <s v="20_07_2018__15_14_36_0158_upper.png"/>
    <s v="B(0),R(5)"/>
  </r>
  <r>
    <x v="0"/>
    <x v="4"/>
    <s v="20_07_2018__15_14_36_0159_upper.png"/>
    <s v="B(0),R(4)"/>
  </r>
  <r>
    <x v="0"/>
    <x v="4"/>
    <s v="20_07_2018__15_14_36_0160_upper.png"/>
    <s v="B(0),R(4)"/>
  </r>
  <r>
    <x v="0"/>
    <x v="3"/>
    <s v="20_07_2018__15_14_36_0161_upper.png"/>
    <s v="B(0),R(3)"/>
  </r>
  <r>
    <x v="0"/>
    <x v="3"/>
    <s v="20_07_2018__15_14_36_0162_upper.png"/>
    <s v="B(0),R(3)"/>
  </r>
  <r>
    <x v="0"/>
    <x v="3"/>
    <s v="20_07_2018__15_14_36_0163_upper.png"/>
    <s v="B(0),R(3)"/>
  </r>
  <r>
    <x v="0"/>
    <x v="4"/>
    <s v="20_07_2018__15_14_36_0164_upper.png"/>
    <s v="B(0),R(4)"/>
  </r>
  <r>
    <x v="0"/>
    <x v="1"/>
    <s v="20_07_2018__15_14_36_0165_upper.png"/>
    <s v="B(0),R(2)"/>
  </r>
  <r>
    <x v="0"/>
    <x v="1"/>
    <s v="20_07_2018__15_14_36_0166_upper.png"/>
    <s v="B(0),R(2)"/>
  </r>
  <r>
    <x v="0"/>
    <x v="2"/>
    <s v="20_07_2018__15_14_36_0167_upper.png"/>
    <s v="B(0),R(1)"/>
  </r>
  <r>
    <x v="0"/>
    <x v="2"/>
    <s v="20_07_2018__15_14_36_0168_upper.png"/>
    <s v="B(0),R(1)"/>
  </r>
  <r>
    <x v="0"/>
    <x v="0"/>
    <s v="20_07_2018__15_14_36_0169_upper.png"/>
    <s v="B(0),R(0)"/>
  </r>
  <r>
    <x v="0"/>
    <x v="0"/>
    <s v="20_07_2018__15_14_36_0170_upper.png"/>
    <s v="B(0),R(0)"/>
  </r>
  <r>
    <x v="0"/>
    <x v="0"/>
    <s v="20_07_2018__15_14_36_0171_upper.png"/>
    <s v="B(0),R(0)"/>
  </r>
  <r>
    <x v="0"/>
    <x v="0"/>
    <s v="20_07_2018__15_14_36_0172_upper.png"/>
    <s v="B(0),R(0)"/>
  </r>
  <r>
    <x v="0"/>
    <x v="2"/>
    <s v="20_07_2018__15_14_36_0173_upper.png"/>
    <s v="B(0),R(1)"/>
  </r>
  <r>
    <x v="0"/>
    <x v="2"/>
    <s v="20_07_2018__15_14_36_0174_upper.png"/>
    <s v="B(0),R(1)"/>
  </r>
  <r>
    <x v="0"/>
    <x v="1"/>
    <s v="20_07_2018__15_14_36_0175_upper.png"/>
    <s v="B(0),R(2)"/>
  </r>
  <r>
    <x v="0"/>
    <x v="3"/>
    <s v="20_07_2018__15_14_36_0176_upper.png"/>
    <s v="B(0),R(3)"/>
  </r>
  <r>
    <x v="0"/>
    <x v="3"/>
    <s v="20_07_2018__15_14_36_0177_upper.png"/>
    <s v="B(0),R(3)"/>
  </r>
  <r>
    <x v="0"/>
    <x v="6"/>
    <s v="20_07_2018__15_14_36_0178_upper.png"/>
    <s v="B(0),R(5)"/>
  </r>
  <r>
    <x v="0"/>
    <x v="6"/>
    <s v="20_07_2018__15_14_36_0179_upper.png"/>
    <s v="B(0),R(5)"/>
  </r>
  <r>
    <x v="0"/>
    <x v="6"/>
    <s v="20_07_2018__15_14_36_0180_upper.png"/>
    <s v="B(0),R(5)"/>
  </r>
  <r>
    <x v="0"/>
    <x v="6"/>
    <s v="20_07_2018__15_14_36_0181_upper.png"/>
    <s v="B(0),R(5)"/>
  </r>
  <r>
    <x v="0"/>
    <x v="4"/>
    <s v="20_07_2018__15_14_36_0182_upper.png"/>
    <s v="B(0),R(4)"/>
  </r>
  <r>
    <x v="0"/>
    <x v="6"/>
    <s v="20_07_2018__15_14_36_0183_upper.png"/>
    <s v="B(0),R(5)"/>
  </r>
  <r>
    <x v="0"/>
    <x v="4"/>
    <s v="20_07_2018__15_14_36_0184_upper.png"/>
    <s v="B(0),R(4)"/>
  </r>
  <r>
    <x v="0"/>
    <x v="6"/>
    <s v="20_07_2018__15_14_36_0185_upper.png"/>
    <s v="B(0),R(5)"/>
  </r>
  <r>
    <x v="0"/>
    <x v="6"/>
    <s v="20_07_2018__15_14_36_0186_upper.png"/>
    <s v="B(0),R(5)"/>
  </r>
  <r>
    <x v="0"/>
    <x v="6"/>
    <s v="20_07_2018__15_14_36_0187_upper.png"/>
    <s v="B(0),R(5)"/>
  </r>
  <r>
    <x v="0"/>
    <x v="6"/>
    <s v="20_07_2018__15_14_36_0188_upper.png"/>
    <s v="B(0),R(5)"/>
  </r>
  <r>
    <x v="0"/>
    <x v="6"/>
    <s v="20_07_2018__15_14_36_0189_upper.png"/>
    <s v="B(0),R(5)"/>
  </r>
  <r>
    <x v="0"/>
    <x v="6"/>
    <s v="20_07_2018__15_14_36_0190_upper.png"/>
    <s v="B(0),R(5)"/>
  </r>
  <r>
    <x v="0"/>
    <x v="4"/>
    <s v="20_07_2018__15_14_36_0191_upper.png"/>
    <s v="B(0),R(4)"/>
  </r>
  <r>
    <x v="0"/>
    <x v="6"/>
    <s v="20_07_2018__15_14_36_0192_upper.png"/>
    <s v="B(0),R(5)"/>
  </r>
  <r>
    <x v="0"/>
    <x v="5"/>
    <s v="20_07_2018__15_14_36_0193_upper.png"/>
    <s v="B(0),R(6)"/>
  </r>
  <r>
    <x v="0"/>
    <x v="6"/>
    <s v="20_07_2018__15_14_36_0194_upper.png"/>
    <s v="B(0),R(5)"/>
  </r>
  <r>
    <x v="0"/>
    <x v="6"/>
    <s v="20_07_2018__15_14_36_0195_upper.png"/>
    <s v="B(0),R(5)"/>
  </r>
  <r>
    <x v="0"/>
    <x v="6"/>
    <s v="20_07_2018__15_14_36_0196_upper.png"/>
    <s v="B(0),R(5)"/>
  </r>
  <r>
    <x v="0"/>
    <x v="4"/>
    <s v="20_07_2018__15_14_36_0197_upper.png"/>
    <s v="B(0),R(4)"/>
  </r>
  <r>
    <x v="0"/>
    <x v="3"/>
    <s v="20_07_2018__15_14_36_0198_upper.png"/>
    <s v="B(0),R(3)"/>
  </r>
  <r>
    <x v="0"/>
    <x v="1"/>
    <s v="20_07_2018__15_14_36_0199_upper.png"/>
    <s v="B(0),R(2)"/>
  </r>
  <r>
    <x v="0"/>
    <x v="1"/>
    <s v="20_07_2018__15_14_36_0200_upper.png"/>
    <s v="B(0),R(2)"/>
  </r>
  <r>
    <x v="0"/>
    <x v="2"/>
    <s v="20_07_2018__15_14_36_0201_upper.png"/>
    <s v="B(0),R(1)"/>
  </r>
  <r>
    <x v="0"/>
    <x v="2"/>
    <s v="20_07_2018__15_14_36_0202_upper.png"/>
    <s v="B(0),R(1)"/>
  </r>
  <r>
    <x v="0"/>
    <x v="0"/>
    <s v="20_07_2018__15_14_36_0203_upper.png"/>
    <s v="B(0),R(0)"/>
  </r>
  <r>
    <x v="0"/>
    <x v="0"/>
    <s v="20_07_2018__15_14_36_0204_upper.png"/>
    <s v="B(0),R(0)"/>
  </r>
  <r>
    <x v="0"/>
    <x v="2"/>
    <s v="20_07_2018__15_14_36_0205_upper.png"/>
    <s v="B(0),R(1)"/>
  </r>
  <r>
    <x v="0"/>
    <x v="2"/>
    <s v="20_07_2018__15_14_36_0206_upper.png"/>
    <s v="B(0),R(1)"/>
  </r>
  <r>
    <x v="0"/>
    <x v="1"/>
    <s v="20_07_2018__15_14_36_0207_upper.png"/>
    <s v="B(0),R(2)"/>
  </r>
  <r>
    <x v="0"/>
    <x v="3"/>
    <s v="20_07_2018__15_14_36_0208_upper.png"/>
    <s v="B(0),R(3)"/>
  </r>
  <r>
    <x v="0"/>
    <x v="3"/>
    <s v="20_07_2018__15_14_36_0209_upper.png"/>
    <s v="B(0),R(3)"/>
  </r>
  <r>
    <x v="0"/>
    <x v="4"/>
    <s v="20_07_2018__15_14_36_0210_upper.png"/>
    <s v="B(0),R(4)"/>
  </r>
  <r>
    <x v="0"/>
    <x v="6"/>
    <s v="20_07_2018__15_14_36_0211_upper.png"/>
    <s v="B(0),R(5)"/>
  </r>
  <r>
    <x v="0"/>
    <x v="6"/>
    <s v="20_07_2018__15_14_36_0212_upper.png"/>
    <s v="B(0),R(5)"/>
  </r>
  <r>
    <x v="0"/>
    <x v="6"/>
    <s v="20_07_2018__15_14_36_0213_upper.png"/>
    <s v="B(0),R(5)"/>
  </r>
  <r>
    <x v="0"/>
    <x v="5"/>
    <s v="20_07_2018__15_14_36_0214_upper.png"/>
    <s v="B(0),R(6)"/>
  </r>
  <r>
    <x v="0"/>
    <x v="6"/>
    <s v="20_07_2018__15_14_36_0215_upper.png"/>
    <s v="B(0),R(5)"/>
  </r>
  <r>
    <x v="0"/>
    <x v="4"/>
    <s v="20_07_2018__15_14_36_0216_upper.png"/>
    <s v="B(0),R(4)"/>
  </r>
  <r>
    <x v="0"/>
    <x v="4"/>
    <s v="20_07_2018__15_14_36_0217_upper.png"/>
    <s v="B(0),R(4)"/>
  </r>
  <r>
    <x v="0"/>
    <x v="6"/>
    <s v="20_07_2018__15_14_36_0218_upper.png"/>
    <s v="B(0),R(5)"/>
  </r>
  <r>
    <x v="0"/>
    <x v="6"/>
    <s v="20_07_2018__15_14_36_0219_upper.png"/>
    <s v="B(0),R(5)"/>
  </r>
  <r>
    <x v="0"/>
    <x v="6"/>
    <s v="20_07_2018__15_14_36_0220_upper.png"/>
    <s v="B(0),R(5)"/>
  </r>
  <r>
    <x v="0"/>
    <x v="6"/>
    <s v="20_07_2018__15_14_36_0221_upper.png"/>
    <s v="B(0),R(5)"/>
  </r>
  <r>
    <x v="0"/>
    <x v="6"/>
    <s v="20_07_2018__15_14_36_0222_upper.png"/>
    <s v="B(0),R(5)"/>
  </r>
  <r>
    <x v="0"/>
    <x v="6"/>
    <s v="20_07_2018__15_14_36_0223_upper.png"/>
    <s v="B(0),R(5)"/>
  </r>
  <r>
    <x v="0"/>
    <x v="5"/>
    <s v="20_07_2018__15_14_36_0224_upper.png"/>
    <s v="B(0),R(6)"/>
  </r>
  <r>
    <x v="0"/>
    <x v="6"/>
    <s v="20_07_2018__15_14_36_0225_upper.png"/>
    <s v="B(0),R(5)"/>
  </r>
  <r>
    <x v="0"/>
    <x v="6"/>
    <s v="20_07_2018__15_14_36_0226_upper.png"/>
    <s v="B(0),R(5)"/>
  </r>
  <r>
    <x v="0"/>
    <x v="6"/>
    <s v="20_07_2018__15_14_36_0227_upper.png"/>
    <s v="B(0),R(5)"/>
  </r>
  <r>
    <x v="0"/>
    <x v="4"/>
    <s v="20_07_2018__15_14_36_0228_upper.png"/>
    <s v="B(0),R(4)"/>
  </r>
  <r>
    <x v="0"/>
    <x v="1"/>
    <s v="20_07_2018__15_14_36_0229_upper.png"/>
    <s v="B(0),R(2)"/>
  </r>
  <r>
    <x v="0"/>
    <x v="1"/>
    <s v="20_07_2018__15_14_36_0230_upper.png"/>
    <s v="B(0),R(2)"/>
  </r>
  <r>
    <x v="0"/>
    <x v="1"/>
    <s v="20_07_2018__15_14_36_0231_upper.png"/>
    <s v="B(0),R(2)"/>
  </r>
  <r>
    <x v="0"/>
    <x v="1"/>
    <s v="20_07_2018__15_14_36_0232_upper.png"/>
    <s v="B(0),R(2)"/>
  </r>
  <r>
    <x v="0"/>
    <x v="1"/>
    <s v="20_07_2018__15_14_36_0233_upper.png"/>
    <s v="B(0),R(2)"/>
  </r>
  <r>
    <x v="0"/>
    <x v="1"/>
    <s v="20_07_2018__15_14_36_0234_upper.png"/>
    <s v="B(0),R(2)"/>
  </r>
  <r>
    <x v="0"/>
    <x v="1"/>
    <s v="20_07_2018__15_14_36_0235_upper.png"/>
    <s v="B(0),R(2)"/>
  </r>
  <r>
    <x v="0"/>
    <x v="1"/>
    <s v="20_07_2018__15_14_36_0236_upper.png"/>
    <s v="B(0),R(2)"/>
  </r>
  <r>
    <x v="0"/>
    <x v="1"/>
    <s v="20_07_2018__15_14_36_0237_upper.png"/>
    <s v="B(0),R(2)"/>
  </r>
  <r>
    <x v="0"/>
    <x v="1"/>
    <s v="20_07_2018__15_14_36_0238_upper.png"/>
    <s v="B(0),R(2)"/>
  </r>
  <r>
    <x v="0"/>
    <x v="1"/>
    <s v="20_07_2018__15_14_36_0239_upper.png"/>
    <s v="B(0),R(2)"/>
  </r>
  <r>
    <x v="0"/>
    <x v="1"/>
    <s v="20_07_2018__15_14_36_0240_upper.png"/>
    <s v="B(0),R(2)"/>
  </r>
  <r>
    <x v="0"/>
    <x v="2"/>
    <s v="20_07_2018__15_14_36_0241_upper.png"/>
    <s v="B(0),R(1)"/>
  </r>
  <r>
    <x v="0"/>
    <x v="1"/>
    <s v="20_07_2018__15_14_36_0242_upper.png"/>
    <s v="B(0),R(2)"/>
  </r>
  <r>
    <x v="0"/>
    <x v="4"/>
    <s v="20_07_2018__15_14_36_0243_upper.png"/>
    <s v="B(0),R(4)"/>
  </r>
  <r>
    <x v="0"/>
    <x v="4"/>
    <s v="20_07_2018__15_14_36_0244_upper.png"/>
    <s v="B(0),R(4)"/>
  </r>
  <r>
    <x v="0"/>
    <x v="4"/>
    <s v="20_07_2018__15_14_36_0245_upper.png"/>
    <s v="B(0),R(4)"/>
  </r>
  <r>
    <x v="0"/>
    <x v="4"/>
    <s v="20_07_2018__15_14_36_0246_upper.png"/>
    <s v="B(0),R(4)"/>
  </r>
  <r>
    <x v="0"/>
    <x v="4"/>
    <s v="20_07_2018__15_14_36_0247_upper.png"/>
    <s v="B(0),R(4)"/>
  </r>
  <r>
    <x v="0"/>
    <x v="4"/>
    <s v="20_07_2018__15_14_36_0248_upper.png"/>
    <s v="B(0),R(4)"/>
  </r>
  <r>
    <x v="0"/>
    <x v="4"/>
    <s v="20_07_2018__15_14_36_0249_upper.png"/>
    <s v="B(0),R(4)"/>
  </r>
  <r>
    <x v="0"/>
    <x v="4"/>
    <s v="20_07_2018__15_14_36_0250_upper.png"/>
    <s v="B(0),R(4)"/>
  </r>
  <r>
    <x v="0"/>
    <x v="4"/>
    <s v="20_07_2018__15_14_36_0251_upper.png"/>
    <s v="B(0),R(4)"/>
  </r>
  <r>
    <x v="0"/>
    <x v="4"/>
    <s v="20_07_2018__15_14_36_0252_upper.png"/>
    <s v="B(0),R(4)"/>
  </r>
  <r>
    <x v="0"/>
    <x v="4"/>
    <s v="20_07_2018__15_14_36_0253_upper.png"/>
    <s v="B(0),R(4)"/>
  </r>
  <r>
    <x v="0"/>
    <x v="4"/>
    <s v="20_07_2018__15_14_36_0254_upper.png"/>
    <s v="B(0),R(4)"/>
  </r>
  <r>
    <x v="0"/>
    <x v="4"/>
    <s v="20_07_2018__15_14_36_0255_upper.png"/>
    <s v="B(0),R(4)"/>
  </r>
  <r>
    <x v="0"/>
    <x v="4"/>
    <s v="20_07_2018__15_14_36_0256_upper.png"/>
    <s v="B(0),R(4)"/>
  </r>
  <r>
    <x v="0"/>
    <x v="4"/>
    <s v="20_07_2018__15_14_36_0257_upper.png"/>
    <s v="B(0),R(4)"/>
  </r>
  <r>
    <x v="0"/>
    <x v="4"/>
    <s v="20_07_2018__15_14_36_0258_upper.png"/>
    <s v="B(0),R(4)"/>
  </r>
  <r>
    <x v="0"/>
    <x v="4"/>
    <s v="20_07_2018__15_14_36_0259_upper.png"/>
    <s v="B(0),R(4)"/>
  </r>
  <r>
    <x v="0"/>
    <x v="1"/>
    <s v="20_07_2018__15_14_36_0260_upper.png"/>
    <s v="B(0),R(2)"/>
  </r>
  <r>
    <x v="0"/>
    <x v="1"/>
    <s v="20_07_2018__15_14_36_0261_upper.png"/>
    <s v="B(0),R(2)"/>
  </r>
  <r>
    <x v="0"/>
    <x v="1"/>
    <s v="20_07_2018__15_14_36_0262_upper.png"/>
    <s v="B(0),R(2)"/>
  </r>
  <r>
    <x v="0"/>
    <x v="1"/>
    <s v="20_07_2018__15_14_36_0263_upper.png"/>
    <s v="B(0),R(2)"/>
  </r>
  <r>
    <x v="0"/>
    <x v="1"/>
    <s v="20_07_2018__15_14_36_0264_upper.png"/>
    <s v="B(0),R(2)"/>
  </r>
  <r>
    <x v="0"/>
    <x v="1"/>
    <s v="20_07_2018__15_14_36_0265_upper.png"/>
    <s v="B(0),R(2)"/>
  </r>
  <r>
    <x v="0"/>
    <x v="2"/>
    <s v="20_07_2018__15_14_36_0266_upper.png"/>
    <s v="B(0),R(1)"/>
  </r>
  <r>
    <x v="0"/>
    <x v="1"/>
    <s v="20_07_2018__15_14_36_0267_upper.png"/>
    <s v="B(0),R(2)"/>
  </r>
  <r>
    <x v="0"/>
    <x v="1"/>
    <s v="20_07_2018__15_14_36_0268_upper.png"/>
    <s v="B(0),R(2)"/>
  </r>
  <r>
    <x v="0"/>
    <x v="2"/>
    <s v="20_07_2018__15_14_36_0269_upper.png"/>
    <s v="B(0),R(1)"/>
  </r>
  <r>
    <x v="0"/>
    <x v="2"/>
    <s v="20_07_2018__15_14_36_0270_upper.png"/>
    <s v="B(0),R(1)"/>
  </r>
  <r>
    <x v="0"/>
    <x v="2"/>
    <s v="20_07_2018__15_14_36_0271_upper.png"/>
    <s v="B(0),R(1)"/>
  </r>
  <r>
    <x v="0"/>
    <x v="2"/>
    <s v="20_07_2018__15_14_36_0272_upper.png"/>
    <s v="B(0),R(1)"/>
  </r>
  <r>
    <x v="0"/>
    <x v="2"/>
    <s v="20_07_2018__15_14_36_0273_upper.png"/>
    <s v="B(0),R(1)"/>
  </r>
  <r>
    <x v="0"/>
    <x v="2"/>
    <s v="20_07_2018__15_14_36_0274_upper.png"/>
    <s v="B(0),R(1)"/>
  </r>
  <r>
    <x v="0"/>
    <x v="2"/>
    <s v="20_07_2018__15_14_36_0275_upper.png"/>
    <s v="B(0),R(1)"/>
  </r>
  <r>
    <x v="0"/>
    <x v="1"/>
    <s v="20_07_2018__15_14_36_0276_upper.png"/>
    <s v="B(0),R(2)"/>
  </r>
  <r>
    <x v="0"/>
    <x v="2"/>
    <s v="20_07_2018__15_14_36_0277_upper.png"/>
    <s v="B(0),R(1)"/>
  </r>
  <r>
    <x v="0"/>
    <x v="2"/>
    <s v="20_07_2018__15_14_36_0278_upper.png"/>
    <s v="B(0),R(1)"/>
  </r>
  <r>
    <x v="0"/>
    <x v="1"/>
    <s v="20_07_2018__15_14_36_0279_upper.png"/>
    <s v="B(0),R(2)"/>
  </r>
  <r>
    <x v="0"/>
    <x v="1"/>
    <s v="20_07_2018__15_14_36_0280_upper.png"/>
    <s v="B(0),R(2)"/>
  </r>
  <r>
    <x v="0"/>
    <x v="1"/>
    <s v="20_07_2018__15_14_36_0281_upper.png"/>
    <s v="B(0),R(2)"/>
  </r>
  <r>
    <x v="0"/>
    <x v="2"/>
    <s v="20_07_2018__15_14_36_0282_upper.png"/>
    <s v="B(0),R(1)"/>
  </r>
  <r>
    <x v="0"/>
    <x v="1"/>
    <s v="20_07_2018__15_14_36_0283_upper.png"/>
    <s v="B(0),R(2)"/>
  </r>
  <r>
    <x v="0"/>
    <x v="1"/>
    <s v="20_07_2018__15_14_36_0284_upper.png"/>
    <s v="B(0),R(2)"/>
  </r>
  <r>
    <x v="0"/>
    <x v="1"/>
    <s v="20_07_2018__15_14_36_0285_upper.png"/>
    <s v="B(0),R(2)"/>
  </r>
  <r>
    <x v="0"/>
    <x v="1"/>
    <s v="20_07_2018__15_14_36_0286_upper.png"/>
    <s v="B(0),R(2)"/>
  </r>
  <r>
    <x v="0"/>
    <x v="1"/>
    <s v="20_07_2018__15_14_36_0287_upper.png"/>
    <s v="B(0),R(2)"/>
  </r>
  <r>
    <x v="0"/>
    <x v="1"/>
    <s v="20_07_2018__15_14_36_0288_upper.png"/>
    <s v="B(0),R(2)"/>
  </r>
  <r>
    <x v="0"/>
    <x v="2"/>
    <s v="20_07_2018__15_14_36_0289_upper.png"/>
    <s v="B(0),R(1)"/>
  </r>
  <r>
    <x v="0"/>
    <x v="2"/>
    <s v="20_07_2018__15_14_36_0290_upper.png"/>
    <s v="B(0),R(1)"/>
  </r>
  <r>
    <x v="0"/>
    <x v="2"/>
    <s v="20_07_2018__15_14_36_0291_upper.png"/>
    <s v="B(0),R(1)"/>
  </r>
  <r>
    <x v="0"/>
    <x v="2"/>
    <s v="20_07_2018__15_14_36_0292_upper.png"/>
    <s v="B(0),R(1)"/>
  </r>
  <r>
    <x v="0"/>
    <x v="2"/>
    <s v="20_07_2018__15_14_36_0293_upper.png"/>
    <s v="B(0),R(1)"/>
  </r>
  <r>
    <x v="0"/>
    <x v="1"/>
    <s v="20_07_2018__15_14_36_0294_upper.png"/>
    <s v="B(0),R(2)"/>
  </r>
  <r>
    <x v="0"/>
    <x v="1"/>
    <s v="20_07_2018__15_14_36_0295_upper.png"/>
    <s v="B(0),R(2)"/>
  </r>
  <r>
    <x v="0"/>
    <x v="1"/>
    <s v="20_07_2018__15_14_36_0296_upper.png"/>
    <s v="B(0),R(2)"/>
  </r>
  <r>
    <x v="0"/>
    <x v="1"/>
    <s v="20_07_2018__15_14_36_0297_upper.png"/>
    <s v="B(0),R(2)"/>
  </r>
  <r>
    <x v="0"/>
    <x v="1"/>
    <s v="20_07_2018__15_14_36_0298_upper.png"/>
    <s v="B(0),R(2)"/>
  </r>
  <r>
    <x v="0"/>
    <x v="3"/>
    <s v="20_07_2018__15_14_36_0299_upper.png"/>
    <s v="B(0),R(3)"/>
  </r>
  <r>
    <x v="0"/>
    <x v="1"/>
    <s v="20_07_2018__15_14_36_0300_upper.png"/>
    <s v="B(0),R(2)"/>
  </r>
  <r>
    <x v="0"/>
    <x v="1"/>
    <s v="20_07_2018__15_14_36_0301_upper.png"/>
    <s v="B(0),R(2)"/>
  </r>
  <r>
    <x v="0"/>
    <x v="1"/>
    <s v="20_07_2018__15_14_36_0302_upper.png"/>
    <s v="B(0),R(2)"/>
  </r>
  <r>
    <x v="0"/>
    <x v="1"/>
    <s v="20_07_2018__15_14_36_0303_upper.png"/>
    <s v="B(0),R(2)"/>
  </r>
  <r>
    <x v="0"/>
    <x v="2"/>
    <s v="20_07_2018__15_14_36_0304_upper.png"/>
    <s v="B(0),R(1)"/>
  </r>
  <r>
    <x v="0"/>
    <x v="1"/>
    <s v="20_07_2018__15_14_36_0305_upper.png"/>
    <s v="B(0),R(2)"/>
  </r>
  <r>
    <x v="0"/>
    <x v="2"/>
    <s v="20_07_2018__15_14_36_0306_upper.png"/>
    <s v="B(0),R(1)"/>
  </r>
  <r>
    <x v="0"/>
    <x v="2"/>
    <s v="20_07_2018__15_14_36_0307_upper.png"/>
    <s v="B(0),R(1)"/>
  </r>
  <r>
    <x v="0"/>
    <x v="2"/>
    <s v="20_07_2018__15_14_36_0308_upper.png"/>
    <s v="B(0),R(1)"/>
  </r>
  <r>
    <x v="0"/>
    <x v="2"/>
    <s v="20_07_2018__15_14_36_0309_upper.png"/>
    <s v="B(0),R(1)"/>
  </r>
  <r>
    <x v="0"/>
    <x v="2"/>
    <s v="20_07_2018__15_14_36_0310_upper.png"/>
    <s v="B(0),R(1)"/>
  </r>
  <r>
    <x v="0"/>
    <x v="1"/>
    <s v="20_07_2018__15_14_36_0311_upper.png"/>
    <s v="B(0),R(2)"/>
  </r>
  <r>
    <x v="0"/>
    <x v="1"/>
    <s v="20_07_2018__15_14_36_0312_upper.png"/>
    <s v="B(0),R(2)"/>
  </r>
  <r>
    <x v="0"/>
    <x v="3"/>
    <s v="20_07_2018__15_14_36_0313_upper.png"/>
    <s v="B(0),R(3)"/>
  </r>
  <r>
    <x v="0"/>
    <x v="1"/>
    <s v="20_07_2018__15_14_36_0314_upper.png"/>
    <s v="B(0),R(2)"/>
  </r>
  <r>
    <x v="0"/>
    <x v="1"/>
    <s v="20_07_2018__15_14_36_0315_upper.png"/>
    <s v="B(0),R(2)"/>
  </r>
  <r>
    <x v="0"/>
    <x v="2"/>
    <s v="20_07_2018__15_14_36_0316_upper.png"/>
    <s v="B(0),R(1)"/>
  </r>
  <r>
    <x v="0"/>
    <x v="2"/>
    <s v="20_07_2018__15_14_36_0317_upper.png"/>
    <s v="B(0),R(1)"/>
  </r>
  <r>
    <x v="0"/>
    <x v="2"/>
    <s v="20_07_2018__15_14_36_0318_upper.png"/>
    <s v="B(0),R(1)"/>
  </r>
  <r>
    <x v="0"/>
    <x v="2"/>
    <s v="20_07_2018__15_14_36_0319_upper.png"/>
    <s v="B(0),R(1)"/>
  </r>
  <r>
    <x v="0"/>
    <x v="2"/>
    <s v="20_07_2018__15_14_36_0320_upper.png"/>
    <s v="B(0),R(1)"/>
  </r>
  <r>
    <x v="0"/>
    <x v="1"/>
    <s v="20_07_2018__15_14_36_0321_upper.png"/>
    <s v="B(0),R(2)"/>
  </r>
  <r>
    <x v="0"/>
    <x v="3"/>
    <s v="20_07_2018__15_14_36_0322_upper.png"/>
    <s v="B(0),R(3)"/>
  </r>
  <r>
    <x v="0"/>
    <x v="1"/>
    <s v="20_07_2018__15_14_36_0323_upper.png"/>
    <s v="B(0),R(2)"/>
  </r>
  <r>
    <x v="0"/>
    <x v="1"/>
    <s v="20_07_2018__15_14_36_0324_upper.png"/>
    <s v="B(0),R(2)"/>
  </r>
  <r>
    <x v="0"/>
    <x v="2"/>
    <s v="20_07_2018__15_14_36_0325_upper.png"/>
    <s v="B(0),R(1)"/>
  </r>
  <r>
    <x v="0"/>
    <x v="2"/>
    <s v="20_07_2018__15_14_36_0326_upper.png"/>
    <s v="B(0),R(1)"/>
  </r>
  <r>
    <x v="0"/>
    <x v="1"/>
    <s v="20_07_2018__15_14_36_0327_upper.png"/>
    <s v="B(0),R(2)"/>
  </r>
  <r>
    <x v="0"/>
    <x v="2"/>
    <s v="20_07_2018__15_14_36_0328_upper.png"/>
    <s v="B(0),R(1)"/>
  </r>
  <r>
    <x v="0"/>
    <x v="2"/>
    <s v="20_07_2018__15_14_36_0329_upper.png"/>
    <s v="B(0),R(1)"/>
  </r>
  <r>
    <x v="0"/>
    <x v="2"/>
    <s v="20_07_2018__15_14_36_0330_upper.png"/>
    <s v="B(0),R(1)"/>
  </r>
  <r>
    <x v="0"/>
    <x v="2"/>
    <s v="20_07_2018__15_14_36_0331_upper.png"/>
    <s v="B(0),R(1)"/>
  </r>
  <r>
    <x v="0"/>
    <x v="2"/>
    <s v="20_07_2018__15_14_36_0332_upper.png"/>
    <s v="B(0),R(1)"/>
  </r>
  <r>
    <x v="0"/>
    <x v="2"/>
    <s v="20_07_2018__15_14_36_0333_upper.png"/>
    <s v="B(0),R(1)"/>
  </r>
  <r>
    <x v="0"/>
    <x v="2"/>
    <s v="20_07_2018__15_14_36_0334_upper.png"/>
    <s v="B(0),R(1)"/>
  </r>
  <r>
    <x v="0"/>
    <x v="0"/>
    <s v="20_07_2018__15_14_36_0335_upper.png"/>
    <s v="B(0),R(0)"/>
  </r>
  <r>
    <x v="0"/>
    <x v="0"/>
    <s v="20_07_2018__15_14_36_0336_upper.png"/>
    <s v="B(0),R(0)"/>
  </r>
  <r>
    <x v="0"/>
    <x v="0"/>
    <s v="20_07_2018__15_14_36_0337_upper.png"/>
    <s v="B(0),R(0)"/>
  </r>
  <r>
    <x v="0"/>
    <x v="0"/>
    <s v="20_07_2018__15_14_36_0338_upper.png"/>
    <s v="B(0),R(0)"/>
  </r>
  <r>
    <x v="0"/>
    <x v="0"/>
    <s v="20_07_2018__15_14_36_0339_upper.png"/>
    <s v="B(0),R(0)"/>
  </r>
  <r>
    <x v="0"/>
    <x v="0"/>
    <s v="20_07_2018__15_14_36_0340_upper.png"/>
    <s v="B(0),R(0)"/>
  </r>
  <r>
    <x v="0"/>
    <x v="0"/>
    <s v="20_07_2018__15_14_36_0341_upper.png"/>
    <s v="B(0),R(0)"/>
  </r>
  <r>
    <x v="0"/>
    <x v="0"/>
    <s v="20_07_2018__15_14_36_0342_upper.png"/>
    <s v="B(0),R(0)"/>
  </r>
  <r>
    <x v="0"/>
    <x v="0"/>
    <s v="20_07_2018__15_14_36_0343_upper.png"/>
    <s v="B(0),R(0)"/>
  </r>
  <r>
    <x v="0"/>
    <x v="0"/>
    <s v="20_07_2018__15_14_36_0344_upper.png"/>
    <s v="B(0),R(0)"/>
  </r>
  <r>
    <x v="0"/>
    <x v="0"/>
    <s v="20_07_2018__15_14_36_0345_upper.png"/>
    <s v="B(0),R(0)"/>
  </r>
  <r>
    <x v="0"/>
    <x v="1"/>
    <s v="20_07_2018__15_14_36_0346_upper.png"/>
    <s v="B(0),R(2)"/>
  </r>
  <r>
    <x v="0"/>
    <x v="1"/>
    <s v="20_07_2018__15_14_36_0347_upper.png"/>
    <s v="B(0),R(2)"/>
  </r>
  <r>
    <x v="0"/>
    <x v="1"/>
    <s v="20_07_2018__15_14_36_0348_upper.png"/>
    <s v="B(0),R(2)"/>
  </r>
  <r>
    <x v="0"/>
    <x v="2"/>
    <s v="20_07_2018__15_14_36_0349_upper.png"/>
    <s v="B(0),R(1)"/>
  </r>
  <r>
    <x v="0"/>
    <x v="2"/>
    <s v="20_07_2018__15_14_36_0350_upper.png"/>
    <s v="B(0),R(1)"/>
  </r>
  <r>
    <x v="0"/>
    <x v="2"/>
    <s v="20_07_2018__15_14_36_0352_upper.png"/>
    <s v="B(0),R(1)"/>
  </r>
  <r>
    <x v="0"/>
    <x v="2"/>
    <s v="20_07_2018__15_14_36_0353_upper.png"/>
    <s v="B(0),R(1)"/>
  </r>
  <r>
    <x v="0"/>
    <x v="1"/>
    <s v="20_07_2018__15_14_36_0354_upper.png"/>
    <s v="B(0),R(2)"/>
  </r>
  <r>
    <x v="0"/>
    <x v="1"/>
    <s v="20_07_2018__15_14_36_0355_upper.png"/>
    <s v="B(0),R(2)"/>
  </r>
  <r>
    <x v="0"/>
    <x v="2"/>
    <s v="20_07_2018__15_14_36_0356_upper.png"/>
    <s v="B(0),R(1)"/>
  </r>
  <r>
    <x v="0"/>
    <x v="2"/>
    <s v="20_07_2018__15_14_36_0357_upper.png"/>
    <s v="B(0),R(1)"/>
  </r>
  <r>
    <x v="0"/>
    <x v="2"/>
    <s v="20_07_2018__15_14_36_0358_upper.png"/>
    <s v="B(0),R(1)"/>
  </r>
  <r>
    <x v="0"/>
    <x v="2"/>
    <s v="20_07_2018__15_14_36_0359_upper.png"/>
    <s v="B(0),R(1)"/>
  </r>
  <r>
    <x v="0"/>
    <x v="2"/>
    <s v="20_07_2018__15_14_36_0360_upper.png"/>
    <s v="B(0),R(1)"/>
  </r>
  <r>
    <x v="0"/>
    <x v="2"/>
    <s v="20_07_2018__15_14_36_0361_upper.png"/>
    <s v="B(0),R(1)"/>
  </r>
  <r>
    <x v="0"/>
    <x v="2"/>
    <s v="20_07_2018__15_14_36_0362_upper.png"/>
    <s v="B(0),R(1)"/>
  </r>
  <r>
    <x v="0"/>
    <x v="2"/>
    <s v="20_07_2018__15_14_36_0363_upper.png"/>
    <s v="B(0),R(1)"/>
  </r>
  <r>
    <x v="0"/>
    <x v="1"/>
    <s v="20_07_2018__15_14_36_0364_upper.png"/>
    <s v="B(0),R(2)"/>
  </r>
  <r>
    <x v="0"/>
    <x v="2"/>
    <s v="20_07_2018__15_14_36_0365_upper.png"/>
    <s v="B(0),R(1)"/>
  </r>
  <r>
    <x v="0"/>
    <x v="2"/>
    <s v="20_07_2018__15_14_36_0366_upper.png"/>
    <s v="B(0),R(1)"/>
  </r>
  <r>
    <x v="0"/>
    <x v="2"/>
    <s v="20_07_2018__15_14_36_0367_upper.png"/>
    <s v="B(0),R(1)"/>
  </r>
  <r>
    <x v="0"/>
    <x v="2"/>
    <s v="20_07_2018__15_14_36_0368_upper.png"/>
    <s v="B(0),R(1)"/>
  </r>
  <r>
    <x v="0"/>
    <x v="2"/>
    <s v="20_07_2018__15_14_36_0369_upper.png"/>
    <s v="B(0),R(1)"/>
  </r>
  <r>
    <x v="0"/>
    <x v="2"/>
    <s v="20_07_2018__15_14_36_0370_upper.png"/>
    <s v="B(0),R(1)"/>
  </r>
  <r>
    <x v="0"/>
    <x v="2"/>
    <s v="20_07_2018__15_14_36_0371_upper.png"/>
    <s v="B(0),R(1)"/>
  </r>
  <r>
    <x v="0"/>
    <x v="2"/>
    <s v="20_07_2018__15_14_36_0372_upper.png"/>
    <s v="B(0),R(1)"/>
  </r>
  <r>
    <x v="0"/>
    <x v="0"/>
    <s v="20_07_2018__15_14_36_0373_upper.png"/>
    <s v="B(0),R(0)"/>
  </r>
  <r>
    <x v="0"/>
    <x v="0"/>
    <s v="20_07_2018__15_14_36_0374_upper.png"/>
    <s v="B(0),R(0)"/>
  </r>
  <r>
    <x v="0"/>
    <x v="0"/>
    <s v="20_07_2018__15_14_36_0375_upper.png"/>
    <s v="B(0),R(0)"/>
  </r>
  <r>
    <x v="0"/>
    <x v="0"/>
    <s v="20_07_2018__15_14_36_0376_upper.png"/>
    <s v="B(0),R(0)"/>
  </r>
  <r>
    <x v="0"/>
    <x v="0"/>
    <s v="20_07_2018__15_14_36_0377_upper.png"/>
    <s v="B(0),R(0)"/>
  </r>
  <r>
    <x v="0"/>
    <x v="2"/>
    <s v="20_07_2018__15_14_36_0378_upper.png"/>
    <s v="B(0),R(1)"/>
  </r>
  <r>
    <x v="0"/>
    <x v="2"/>
    <s v="20_07_2018__15_14_36_0379_upper.png"/>
    <s v="B(0),R(1)"/>
  </r>
  <r>
    <x v="0"/>
    <x v="2"/>
    <s v="20_07_2018__15_14_36_0380_upper.png"/>
    <s v="B(0),R(1)"/>
  </r>
  <r>
    <x v="0"/>
    <x v="2"/>
    <s v="20_07_2018__15_14_36_0381_upper.png"/>
    <s v="B(0),R(1)"/>
  </r>
  <r>
    <x v="0"/>
    <x v="2"/>
    <s v="20_07_2018__15_14_36_0382_upper.png"/>
    <s v="B(0),R(1)"/>
  </r>
  <r>
    <x v="0"/>
    <x v="2"/>
    <s v="20_07_2018__15_14_36_0383_upper.png"/>
    <s v="B(0),R(1)"/>
  </r>
  <r>
    <x v="0"/>
    <x v="2"/>
    <s v="20_07_2018__15_14_36_0384_upper.png"/>
    <s v="B(0),R(1)"/>
  </r>
  <r>
    <x v="0"/>
    <x v="2"/>
    <s v="20_07_2018__15_14_36_0385_upper.png"/>
    <s v="B(0),R(1)"/>
  </r>
  <r>
    <x v="0"/>
    <x v="2"/>
    <s v="20_07_2018__15_14_36_0386_upper.png"/>
    <s v="B(0),R(1)"/>
  </r>
  <r>
    <x v="0"/>
    <x v="2"/>
    <s v="20_07_2018__15_14_36_0387_upper.png"/>
    <s v="B(0),R(1)"/>
  </r>
  <r>
    <x v="0"/>
    <x v="2"/>
    <s v="20_07_2018__15_14_36_0388_upper.png"/>
    <s v="B(0),R(1)"/>
  </r>
  <r>
    <x v="0"/>
    <x v="2"/>
    <s v="20_07_2018__15_14_36_0389_upper.png"/>
    <s v="B(0),R(1)"/>
  </r>
  <r>
    <x v="0"/>
    <x v="2"/>
    <s v="20_07_2018__15_14_36_0390_upper.png"/>
    <s v="B(0),R(1)"/>
  </r>
  <r>
    <x v="0"/>
    <x v="2"/>
    <s v="20_07_2018__15_14_36_0391_upper.png"/>
    <s v="B(0),R(1)"/>
  </r>
  <r>
    <x v="0"/>
    <x v="2"/>
    <s v="20_07_2018__15_14_36_0392_upper.png"/>
    <s v="B(0),R(1)"/>
  </r>
  <r>
    <x v="0"/>
    <x v="2"/>
    <s v="20_07_2018__15_14_36_0393_upper.png"/>
    <s v="B(0),R(1)"/>
  </r>
  <r>
    <x v="0"/>
    <x v="2"/>
    <s v="20_07_2018__15_14_36_0394_upper.png"/>
    <s v="B(0),R(1)"/>
  </r>
  <r>
    <x v="0"/>
    <x v="2"/>
    <s v="20_07_2018__15_14_36_0395_upper.png"/>
    <s v="B(0),R(1)"/>
  </r>
  <r>
    <x v="0"/>
    <x v="2"/>
    <s v="20_07_2018__15_14_36_0396_upper.png"/>
    <s v="B(0),R(1)"/>
  </r>
  <r>
    <x v="0"/>
    <x v="2"/>
    <s v="20_07_2018__15_14_36_0397_upper.png"/>
    <s v="B(0),R(1)"/>
  </r>
  <r>
    <x v="0"/>
    <x v="2"/>
    <s v="20_07_2018__15_14_36_0398_upper.png"/>
    <s v="B(0),R(1)"/>
  </r>
  <r>
    <x v="0"/>
    <x v="2"/>
    <s v="20_07_2018__15_14_36_0399_upper.png"/>
    <s v="B(0),R(1)"/>
  </r>
  <r>
    <x v="0"/>
    <x v="2"/>
    <s v="20_07_2018__15_14_36_0400_upper.png"/>
    <s v="B(0),R(1)"/>
  </r>
  <r>
    <x v="0"/>
    <x v="0"/>
    <s v="20_07_2018__15_14_36_0401_upper.png"/>
    <s v="B(0),R(0)"/>
  </r>
  <r>
    <x v="0"/>
    <x v="0"/>
    <s v="20_07_2018__15_14_36_0402_upper.png"/>
    <s v="B(0),R(0)"/>
  </r>
  <r>
    <x v="0"/>
    <x v="0"/>
    <s v="20_07_2018__15_14_36_0403_upper.png"/>
    <s v="B(0),R(0)"/>
  </r>
  <r>
    <x v="0"/>
    <x v="0"/>
    <s v="20_07_2018__15_14_36_0404_upper.png"/>
    <s v="B(0),R(0)"/>
  </r>
  <r>
    <x v="0"/>
    <x v="0"/>
    <s v="20_07_2018__15_14_36_0405_upper.png"/>
    <s v="B(0),R(0)"/>
  </r>
  <r>
    <x v="0"/>
    <x v="0"/>
    <s v="20_07_2018__15_14_36_0406_upper.png"/>
    <s v="B(0),R(0)"/>
  </r>
  <r>
    <x v="0"/>
    <x v="0"/>
    <s v="20_07_2018__15_14_36_0407_upper.png"/>
    <s v="B(0),R(0)"/>
  </r>
  <r>
    <x v="0"/>
    <x v="0"/>
    <s v="20_07_2018__15_14_36_0408_upper.png"/>
    <s v="B(0),R(0)"/>
  </r>
  <r>
    <x v="0"/>
    <x v="0"/>
    <s v="20_07_2018__15_14_36_0409_upper.png"/>
    <s v="B(0),R(0)"/>
  </r>
  <r>
    <x v="0"/>
    <x v="2"/>
    <s v="20_07_2018__15_14_36_0410_upper.png"/>
    <s v="B(0),R(1)"/>
  </r>
  <r>
    <x v="0"/>
    <x v="2"/>
    <s v="20_07_2018__15_14_36_0411_upper.png"/>
    <s v="B(0),R(1)"/>
  </r>
  <r>
    <x v="0"/>
    <x v="2"/>
    <s v="20_07_2018__15_14_36_0412_upper.png"/>
    <s v="B(0),R(1)"/>
  </r>
  <r>
    <x v="0"/>
    <x v="2"/>
    <s v="20_07_2018__15_14_36_0413_upper.png"/>
    <s v="B(0),R(1)"/>
  </r>
  <r>
    <x v="0"/>
    <x v="2"/>
    <s v="20_07_2018__15_14_36_0414_upper.png"/>
    <s v="B(0),R(1)"/>
  </r>
  <r>
    <x v="0"/>
    <x v="2"/>
    <s v="20_07_2018__15_14_36_0415_upper.png"/>
    <s v="B(0),R(1)"/>
  </r>
  <r>
    <x v="0"/>
    <x v="2"/>
    <s v="20_07_2018__15_14_36_0416_upper.png"/>
    <s v="B(0),R(1)"/>
  </r>
  <r>
    <x v="0"/>
    <x v="2"/>
    <s v="20_07_2018__15_14_36_0417_upper.png"/>
    <s v="B(0),R(1)"/>
  </r>
  <r>
    <x v="0"/>
    <x v="2"/>
    <s v="20_07_2018__15_14_36_0418_upper.png"/>
    <s v="B(0),R(1)"/>
  </r>
  <r>
    <x v="0"/>
    <x v="2"/>
    <s v="20_07_2018__15_14_36_0419_upper.png"/>
    <s v="B(0),R(1)"/>
  </r>
  <r>
    <x v="0"/>
    <x v="0"/>
    <s v="20_07_2018__15_14_36_0420_upper.png"/>
    <s v="B(0),R(0)"/>
  </r>
  <r>
    <x v="0"/>
    <x v="0"/>
    <s v="20_07_2018__15_14_36_0421_upper.png"/>
    <s v="B(0),R(0)"/>
  </r>
  <r>
    <x v="0"/>
    <x v="0"/>
    <s v="20_07_2018__15_14_36_0422_upper.png"/>
    <s v="B(0),R(0)"/>
  </r>
  <r>
    <x v="0"/>
    <x v="0"/>
    <s v="20_07_2018__15_14_36_0423_upper.png"/>
    <s v="B(0),R(0)"/>
  </r>
  <r>
    <x v="0"/>
    <x v="0"/>
    <s v="20_07_2018__15_14_36_0424_upper.png"/>
    <s v="B(0),R(0)"/>
  </r>
  <r>
    <x v="0"/>
    <x v="2"/>
    <s v="20_07_2018__15_14_36_0425_upper.png"/>
    <s v="B(0),R(1)"/>
  </r>
  <r>
    <x v="0"/>
    <x v="2"/>
    <s v="20_07_2018__15_14_36_0426_upper.png"/>
    <s v="B(0),R(1)"/>
  </r>
  <r>
    <x v="0"/>
    <x v="2"/>
    <s v="20_07_2018__15_14_36_0427_upper.png"/>
    <s v="B(0),R(1)"/>
  </r>
  <r>
    <x v="0"/>
    <x v="2"/>
    <s v="20_07_2018__15_14_36_0428_upper.png"/>
    <s v="B(0),R(1)"/>
  </r>
  <r>
    <x v="0"/>
    <x v="2"/>
    <s v="20_07_2018__15_14_36_0429_upper.png"/>
    <s v="B(0),R(1)"/>
  </r>
  <r>
    <x v="0"/>
    <x v="2"/>
    <s v="20_07_2018__15_14_36_0430_upper.png"/>
    <s v="B(0),R(1)"/>
  </r>
  <r>
    <x v="0"/>
    <x v="2"/>
    <s v="20_07_2018__15_14_36_0431_upper.png"/>
    <s v="B(0),R(1)"/>
  </r>
  <r>
    <x v="0"/>
    <x v="1"/>
    <s v="20_07_2018__15_14_36_0432_upper.png"/>
    <s v="B(0),R(2)"/>
  </r>
  <r>
    <x v="0"/>
    <x v="1"/>
    <s v="20_07_2018__15_14_36_0433_upper.png"/>
    <s v="B(0),R(2)"/>
  </r>
  <r>
    <x v="0"/>
    <x v="2"/>
    <s v="20_07_2018__15_14_36_0434_upper.png"/>
    <s v="B(0),R(1)"/>
  </r>
  <r>
    <x v="0"/>
    <x v="2"/>
    <s v="20_07_2018__15_14_36_0435_upper.png"/>
    <s v="B(0),R(1)"/>
  </r>
  <r>
    <x v="0"/>
    <x v="2"/>
    <s v="20_07_2018__15_14_36_0436_upper.png"/>
    <s v="B(0),R(1)"/>
  </r>
  <r>
    <x v="0"/>
    <x v="2"/>
    <s v="20_07_2018__15_14_36_0437_upper.png"/>
    <s v="B(0),R(1)"/>
  </r>
  <r>
    <x v="0"/>
    <x v="2"/>
    <s v="20_07_2018__15_14_36_0438_upper.png"/>
    <s v="B(0),R(1)"/>
  </r>
  <r>
    <x v="0"/>
    <x v="2"/>
    <s v="20_07_2018__15_14_36_0439_upper.png"/>
    <s v="B(0),R(1)"/>
  </r>
  <r>
    <x v="0"/>
    <x v="2"/>
    <s v="20_07_2018__15_14_36_0440_upper.png"/>
    <s v="B(0),R(1)"/>
  </r>
  <r>
    <x v="0"/>
    <x v="2"/>
    <s v="20_07_2018__15_14_36_0441_upper.png"/>
    <s v="B(0),R(1)"/>
  </r>
  <r>
    <x v="0"/>
    <x v="2"/>
    <s v="20_07_2018__15_14_36_0442_upper.png"/>
    <s v="B(0),R(1)"/>
  </r>
  <r>
    <x v="0"/>
    <x v="2"/>
    <s v="20_07_2018__15_14_36_0443_upper.png"/>
    <s v="B(0),R(1)"/>
  </r>
  <r>
    <x v="0"/>
    <x v="2"/>
    <s v="20_07_2018__15_14_36_0444_upper.png"/>
    <s v="B(0),R(1)"/>
  </r>
  <r>
    <x v="0"/>
    <x v="1"/>
    <s v="20_07_2018__15_14_36_0445_upper.png"/>
    <s v="B(0),R(2)"/>
  </r>
  <r>
    <x v="0"/>
    <x v="2"/>
    <s v="20_07_2018__15_14_36_0446_upper.png"/>
    <s v="B(0),R(1)"/>
  </r>
  <r>
    <x v="0"/>
    <x v="2"/>
    <s v="20_07_2018__15_14_36_0447_upper.png"/>
    <s v="B(0),R(1)"/>
  </r>
  <r>
    <x v="0"/>
    <x v="2"/>
    <s v="20_07_2018__15_14_36_0448_upper.png"/>
    <s v="B(0),R(1)"/>
  </r>
  <r>
    <x v="0"/>
    <x v="2"/>
    <s v="20_07_2018__15_14_36_0449_upper.png"/>
    <s v="B(0),R(1)"/>
  </r>
  <r>
    <x v="0"/>
    <x v="1"/>
    <s v="20_07_2018__15_14_36_0450_upper.png"/>
    <s v="B(0),R(2)"/>
  </r>
  <r>
    <x v="0"/>
    <x v="1"/>
    <s v="20_07_2018__15_14_36_0451_upper.png"/>
    <s v="B(0),R(2)"/>
  </r>
  <r>
    <x v="0"/>
    <x v="2"/>
    <s v="20_07_2018__15_14_36_0452_upper.png"/>
    <s v="B(0),R(1)"/>
  </r>
  <r>
    <x v="0"/>
    <x v="2"/>
    <s v="20_07_2018__15_14_36_0453_upper.png"/>
    <s v="B(0),R(1)"/>
  </r>
  <r>
    <x v="0"/>
    <x v="2"/>
    <s v="20_07_2018__15_14_36_0454_upper.png"/>
    <s v="B(0),R(1)"/>
  </r>
  <r>
    <x v="0"/>
    <x v="2"/>
    <s v="20_07_2018__15_14_36_0455_upper.png"/>
    <s v="B(0),R(1)"/>
  </r>
  <r>
    <x v="0"/>
    <x v="2"/>
    <s v="20_07_2018__15_14_36_0456_upper.png"/>
    <s v="B(0),R(1)"/>
  </r>
  <r>
    <x v="0"/>
    <x v="0"/>
    <s v="20_07_2018__15_14_36_0457_upper.png"/>
    <s v="B(0),R(0)"/>
  </r>
  <r>
    <x v="0"/>
    <x v="0"/>
    <s v="20_07_2018__15_14_36_0458_upper.png"/>
    <s v="B(0),R(0)"/>
  </r>
  <r>
    <x v="0"/>
    <x v="0"/>
    <s v="20_07_2018__15_14_36_0459_upper.png"/>
    <s v="B(0),R(0)"/>
  </r>
  <r>
    <x v="0"/>
    <x v="0"/>
    <s v="20_07_2018__15_14_36_0460_upper.png"/>
    <s v="B(0),R(0)"/>
  </r>
  <r>
    <x v="0"/>
    <x v="0"/>
    <s v="20_07_2018__15_14_36_0461_upper.png"/>
    <s v="B(0),R(0)"/>
  </r>
  <r>
    <x v="0"/>
    <x v="0"/>
    <s v="20_07_2018__15_14_36_0462_upper.png"/>
    <s v="B(0),R(0)"/>
  </r>
  <r>
    <x v="0"/>
    <x v="0"/>
    <s v="20_07_2018__15_14_36_0463_upper.png"/>
    <s v="B(0),R(0)"/>
  </r>
  <r>
    <x v="0"/>
    <x v="0"/>
    <s v="20_07_2018__15_14_36_0464_upper.png"/>
    <s v="B(0),R(0)"/>
  </r>
  <r>
    <x v="0"/>
    <x v="0"/>
    <s v="20_07_2018__15_14_36_0465_upper.png"/>
    <s v="B(0),R(0)"/>
  </r>
  <r>
    <x v="0"/>
    <x v="0"/>
    <s v="20_07_2018__15_14_36_0466_upper.png"/>
    <s v="B(0),R(0)"/>
  </r>
  <r>
    <x v="0"/>
    <x v="0"/>
    <s v="20_07_2018__15_14_36_0467_upper.png"/>
    <s v="B(0),R(0)"/>
  </r>
  <r>
    <x v="0"/>
    <x v="2"/>
    <s v="20_07_2018__15_14_36_0468_upper.png"/>
    <s v="B(0),R(1)"/>
  </r>
  <r>
    <x v="0"/>
    <x v="2"/>
    <s v="20_07_2018__15_14_36_0469_upper.png"/>
    <s v="B(0),R(1)"/>
  </r>
  <r>
    <x v="0"/>
    <x v="2"/>
    <s v="20_07_2018__15_14_36_0470_upper.png"/>
    <s v="B(0),R(1)"/>
  </r>
  <r>
    <x v="0"/>
    <x v="2"/>
    <s v="20_07_2018__15_14_36_0471_upper.png"/>
    <s v="B(0),R(1)"/>
  </r>
  <r>
    <x v="0"/>
    <x v="2"/>
    <s v="20_07_2018__15_14_36_0472_upper.png"/>
    <s v="B(0),R(1)"/>
  </r>
  <r>
    <x v="0"/>
    <x v="2"/>
    <s v="20_07_2018__15_14_36_0473_upper.png"/>
    <s v="B(0),R(1)"/>
  </r>
  <r>
    <x v="0"/>
    <x v="2"/>
    <s v="20_07_2018__15_14_36_0474_upper.png"/>
    <s v="B(0),R(1)"/>
  </r>
  <r>
    <x v="0"/>
    <x v="2"/>
    <s v="20_07_2018__15_14_36_0475_upper.png"/>
    <s v="B(0),R(1)"/>
  </r>
  <r>
    <x v="0"/>
    <x v="2"/>
    <s v="20_07_2018__15_14_36_0476_upper.png"/>
    <s v="B(0),R(1)"/>
  </r>
  <r>
    <x v="0"/>
    <x v="1"/>
    <s v="20_07_2018__15_14_36_0477_upper.png"/>
    <s v="B(0),R(2)"/>
  </r>
  <r>
    <x v="0"/>
    <x v="1"/>
    <s v="20_07_2018__15_14_36_0478_upper.png"/>
    <s v="B(0),R(2)"/>
  </r>
  <r>
    <x v="0"/>
    <x v="1"/>
    <s v="20_07_2018__15_14_36_0479_upper.png"/>
    <s v="B(0),R(2)"/>
  </r>
  <r>
    <x v="0"/>
    <x v="1"/>
    <s v="20_07_2018__15_14_36_0480_upper.png"/>
    <s v="B(0),R(2)"/>
  </r>
  <r>
    <x v="0"/>
    <x v="1"/>
    <s v="20_07_2018__15_14_36_0481_upper.png"/>
    <s v="B(0),R(2)"/>
  </r>
  <r>
    <x v="0"/>
    <x v="1"/>
    <s v="20_07_2018__15_14_36_0482_upper.png"/>
    <s v="B(0),R(2)"/>
  </r>
  <r>
    <x v="0"/>
    <x v="2"/>
    <s v="20_07_2018__15_14_36_0483_upper.png"/>
    <s v="B(0),R(1)"/>
  </r>
  <r>
    <x v="0"/>
    <x v="2"/>
    <s v="20_07_2018__15_14_36_0484_upper.png"/>
    <s v="B(0),R(1)"/>
  </r>
  <r>
    <x v="0"/>
    <x v="2"/>
    <s v="20_07_2018__15_14_36_0485_upper.png"/>
    <s v="B(0),R(1)"/>
  </r>
  <r>
    <x v="0"/>
    <x v="2"/>
    <s v="20_07_2018__15_14_36_0486_upper.png"/>
    <s v="B(0),R(1)"/>
  </r>
  <r>
    <x v="0"/>
    <x v="2"/>
    <s v="20_07_2018__15_14_36_0487_upper.png"/>
    <s v="B(0),R(1)"/>
  </r>
  <r>
    <x v="0"/>
    <x v="2"/>
    <s v="20_07_2018__15_14_36_0488_upper.png"/>
    <s v="B(0),R(1)"/>
  </r>
  <r>
    <x v="0"/>
    <x v="2"/>
    <s v="20_07_2018__15_14_36_0489_upper.png"/>
    <s v="B(0),R(1)"/>
  </r>
  <r>
    <x v="0"/>
    <x v="2"/>
    <s v="20_07_2018__15_14_36_0490_upper.png"/>
    <s v="B(0),R(1)"/>
  </r>
  <r>
    <x v="0"/>
    <x v="2"/>
    <s v="20_07_2018__15_14_36_0491_upper.png"/>
    <s v="B(0),R(1)"/>
  </r>
  <r>
    <x v="0"/>
    <x v="2"/>
    <s v="20_07_2018__15_14_36_0492_upper.png"/>
    <s v="B(0),R(1)"/>
  </r>
  <r>
    <x v="0"/>
    <x v="0"/>
    <s v="20_07_2018__15_14_36_0493_upper.png"/>
    <s v="B(0),R(0)"/>
  </r>
  <r>
    <x v="0"/>
    <x v="0"/>
    <s v="20_07_2018__15_14_36_0494_upper.png"/>
    <s v="B(0),R(0)"/>
  </r>
  <r>
    <x v="0"/>
    <x v="0"/>
    <s v="20_07_2018__15_14_36_0495_upper.png"/>
    <s v="B(0),R(0)"/>
  </r>
  <r>
    <x v="0"/>
    <x v="0"/>
    <s v="20_07_2018__15_14_36_0496_upper.png"/>
    <s v="B(0),R(0)"/>
  </r>
  <r>
    <x v="0"/>
    <x v="0"/>
    <s v="20_07_2018__15_14_36_0497_upper.png"/>
    <s v="B(0),R(0)"/>
  </r>
  <r>
    <x v="0"/>
    <x v="0"/>
    <s v="20_07_2018__15_14_36_0498_upper.png"/>
    <s v="B(0),R(0)"/>
  </r>
  <r>
    <x v="0"/>
    <x v="0"/>
    <s v="20_07_2018__15_14_36_0499_upper.png"/>
    <s v="B(0),R(0)"/>
  </r>
  <r>
    <x v="0"/>
    <x v="0"/>
    <s v="20_07_2018__15_14_36_0500_upper.png"/>
    <s v="B(0),R(0)"/>
  </r>
  <r>
    <x v="0"/>
    <x v="0"/>
    <s v="20_07_2018__15_14_36_0501_upper.png"/>
    <s v="B(0),R(0)"/>
  </r>
  <r>
    <x v="0"/>
    <x v="2"/>
    <s v="20_07_2018__15_14_36_0502_upper.png"/>
    <s v="B(0),R(1)"/>
  </r>
  <r>
    <x v="0"/>
    <x v="2"/>
    <s v="20_07_2018__15_14_36_0503_upper.png"/>
    <s v="B(0),R(1)"/>
  </r>
  <r>
    <x v="0"/>
    <x v="2"/>
    <s v="20_07_2018__15_14_36_0504_upper.png"/>
    <s v="B(0),R(1)"/>
  </r>
  <r>
    <x v="0"/>
    <x v="2"/>
    <s v="20_07_2018__15_14_36_0505_upper.png"/>
    <s v="B(0),R(1)"/>
  </r>
  <r>
    <x v="0"/>
    <x v="2"/>
    <s v="20_07_2018__15_14_36_0506_upper.png"/>
    <s v="B(0),R(1)"/>
  </r>
  <r>
    <x v="0"/>
    <x v="2"/>
    <s v="20_07_2018__15_14_36_0507_upper.png"/>
    <s v="B(0),R(1)"/>
  </r>
  <r>
    <x v="0"/>
    <x v="2"/>
    <s v="20_07_2018__15_14_36_0508_upper.png"/>
    <s v="B(0),R(1)"/>
  </r>
  <r>
    <x v="0"/>
    <x v="0"/>
    <s v="20_07_2018__15_14_36_0509_upper.png"/>
    <s v="B(0),R(0)"/>
  </r>
  <r>
    <x v="0"/>
    <x v="0"/>
    <s v="20_07_2018__15_14_36_0510_upper.png"/>
    <s v="B(0),R(0)"/>
  </r>
  <r>
    <x v="0"/>
    <x v="0"/>
    <s v="20_07_2018__15_14_36_0511_upper.png"/>
    <s v="B(0),R(0)"/>
  </r>
  <r>
    <x v="0"/>
    <x v="0"/>
    <s v="20_07_2018__15_14_36_0512_upper.png"/>
    <s v="B(0),R(0)"/>
  </r>
  <r>
    <x v="0"/>
    <x v="0"/>
    <s v="20_07_2018__15_14_36_0513_upper.png"/>
    <s v="B(0),R(0)"/>
  </r>
  <r>
    <x v="0"/>
    <x v="0"/>
    <s v="20_07_2018__15_14_36_0514_upper.png"/>
    <s v="B(0),R(0)"/>
  </r>
  <r>
    <x v="0"/>
    <x v="0"/>
    <s v="20_07_2018__15_14_36_0515_upper.png"/>
    <s v="B(0),R(0)"/>
  </r>
  <r>
    <x v="0"/>
    <x v="0"/>
    <s v="20_07_2018__15_14_36_0516_upper.png"/>
    <s v="B(0),R(0)"/>
  </r>
  <r>
    <x v="0"/>
    <x v="0"/>
    <s v="20_07_2018__15_14_36_0517_upper.png"/>
    <s v="B(0),R(0)"/>
  </r>
  <r>
    <x v="0"/>
    <x v="0"/>
    <s v="20_07_2018__15_14_36_0518_upper.png"/>
    <s v="B(0),R(0)"/>
  </r>
  <r>
    <x v="0"/>
    <x v="2"/>
    <s v="20_07_2018__15_14_36_0519_upper.png"/>
    <s v="B(0),R(1)"/>
  </r>
  <r>
    <x v="0"/>
    <x v="2"/>
    <s v="20_07_2018__15_14_36_0520_upper.png"/>
    <s v="B(0),R(1)"/>
  </r>
  <r>
    <x v="0"/>
    <x v="2"/>
    <s v="20_07_2018__15_14_36_0521_upper.png"/>
    <s v="B(0),R(1)"/>
  </r>
  <r>
    <x v="0"/>
    <x v="2"/>
    <s v="20_07_2018__15_14_36_0522_upper.png"/>
    <s v="B(0),R(1)"/>
  </r>
  <r>
    <x v="0"/>
    <x v="2"/>
    <s v="20_07_2018__15_14_36_0523_upper.png"/>
    <s v="B(0),R(1)"/>
  </r>
  <r>
    <x v="0"/>
    <x v="2"/>
    <s v="20_07_2018__15_14_36_0524_upper.png"/>
    <s v="B(0),R(1)"/>
  </r>
  <r>
    <x v="0"/>
    <x v="2"/>
    <s v="20_07_2018__15_14_36_0525_upper.png"/>
    <s v="B(0),R(1)"/>
  </r>
  <r>
    <x v="0"/>
    <x v="2"/>
    <s v="20_07_2018__15_14_36_0526_upper.png"/>
    <s v="B(0),R(1)"/>
  </r>
  <r>
    <x v="0"/>
    <x v="2"/>
    <s v="20_07_2018__15_14_36_0527_upper.png"/>
    <s v="B(0),R(1)"/>
  </r>
  <r>
    <x v="0"/>
    <x v="2"/>
    <s v="20_07_2018__15_14_36_0528_upper.png"/>
    <s v="B(0),R(1)"/>
  </r>
  <r>
    <x v="0"/>
    <x v="2"/>
    <s v="20_07_2018__15_14_36_0529_upper.png"/>
    <s v="B(0),R(1)"/>
  </r>
  <r>
    <x v="0"/>
    <x v="2"/>
    <s v="20_07_2018__15_14_36_0530_upper.png"/>
    <s v="B(0),R(1)"/>
  </r>
  <r>
    <x v="0"/>
    <x v="2"/>
    <s v="20_07_2018__15_14_36_0531_upper.png"/>
    <s v="B(0),R(1)"/>
  </r>
  <r>
    <x v="0"/>
    <x v="2"/>
    <s v="20_07_2018__15_14_36_0532_upper.png"/>
    <s v="B(0),R(1)"/>
  </r>
  <r>
    <x v="0"/>
    <x v="2"/>
    <s v="20_07_2018__15_14_36_0533_upper.png"/>
    <s v="B(0),R(1)"/>
  </r>
  <r>
    <x v="0"/>
    <x v="2"/>
    <s v="20_07_2018__15_14_36_0534_upper.png"/>
    <s v="B(0),R(1)"/>
  </r>
  <r>
    <x v="0"/>
    <x v="2"/>
    <s v="20_07_2018__15_14_36_0535_upper.png"/>
    <s v="B(0),R(1)"/>
  </r>
  <r>
    <x v="0"/>
    <x v="2"/>
    <s v="20_07_2018__15_14_36_0536_upper.png"/>
    <s v="B(0),R(1)"/>
  </r>
  <r>
    <x v="0"/>
    <x v="2"/>
    <s v="20_07_2018__15_14_36_0537_upper.png"/>
    <s v="B(0),R(1)"/>
  </r>
  <r>
    <x v="0"/>
    <x v="2"/>
    <s v="20_07_2018__15_14_36_0538_upper.png"/>
    <s v="B(0),R(1)"/>
  </r>
  <r>
    <x v="0"/>
    <x v="2"/>
    <s v="20_07_2018__15_14_36_0539_upper.png"/>
    <s v="B(0),R(1)"/>
  </r>
  <r>
    <x v="0"/>
    <x v="2"/>
    <s v="20_07_2018__15_14_36_0540_upper.png"/>
    <s v="B(0),R(1)"/>
  </r>
  <r>
    <x v="0"/>
    <x v="2"/>
    <s v="20_07_2018__15_14_36_0541_upper.png"/>
    <s v="B(0),R(1)"/>
  </r>
  <r>
    <x v="0"/>
    <x v="2"/>
    <s v="20_07_2018__15_14_36_0542_upper.png"/>
    <s v="B(0),R(1)"/>
  </r>
  <r>
    <x v="0"/>
    <x v="2"/>
    <s v="20_07_2018__15_14_36_0543_upper.png"/>
    <s v="B(0),R(1)"/>
  </r>
  <r>
    <x v="0"/>
    <x v="2"/>
    <s v="20_07_2018__15_14_36_0544_upper.png"/>
    <s v="B(0),R(1)"/>
  </r>
  <r>
    <x v="0"/>
    <x v="2"/>
    <s v="20_07_2018__15_14_36_0545_upper.png"/>
    <s v="B(0),R(1)"/>
  </r>
  <r>
    <x v="0"/>
    <x v="2"/>
    <s v="20_07_2018__15_14_36_0546_upper.png"/>
    <s v="B(0),R(1)"/>
  </r>
  <r>
    <x v="0"/>
    <x v="2"/>
    <s v="20_07_2018__15_14_36_0547_upper.png"/>
    <s v="B(0),R(1)"/>
  </r>
  <r>
    <x v="0"/>
    <x v="2"/>
    <s v="20_07_2018__15_14_36_0548_upper.png"/>
    <s v="B(0),R(1)"/>
  </r>
  <r>
    <x v="0"/>
    <x v="2"/>
    <s v="20_07_2018__15_14_36_0549_upper.png"/>
    <s v="B(0),R(1)"/>
  </r>
  <r>
    <x v="0"/>
    <x v="2"/>
    <s v="20_07_2018__15_14_36_0550_upper.png"/>
    <s v="B(0),R(1)"/>
  </r>
  <r>
    <x v="0"/>
    <x v="2"/>
    <s v="20_07_2018__15_14_36_0551_upper.png"/>
    <s v="B(0),R(1)"/>
  </r>
  <r>
    <x v="0"/>
    <x v="2"/>
    <s v="20_07_2018__15_14_36_0552_upper.png"/>
    <s v="B(0),R(1)"/>
  </r>
  <r>
    <x v="0"/>
    <x v="2"/>
    <s v="20_07_2018__15_14_36_0553_upper.png"/>
    <s v="B(0),R(1)"/>
  </r>
  <r>
    <x v="0"/>
    <x v="2"/>
    <s v="20_07_2018__15_14_36_0554_upper.png"/>
    <s v="B(0),R(1)"/>
  </r>
  <r>
    <x v="0"/>
    <x v="2"/>
    <s v="20_07_2018__15_14_36_0555_upper.png"/>
    <s v="B(0),R(1)"/>
  </r>
  <r>
    <x v="0"/>
    <x v="2"/>
    <s v="20_07_2018__15_14_36_0556_upper.png"/>
    <s v="B(0),R(1)"/>
  </r>
  <r>
    <x v="0"/>
    <x v="2"/>
    <s v="20_07_2018__15_14_36_0557_upper.png"/>
    <s v="B(0),R(1)"/>
  </r>
  <r>
    <x v="0"/>
    <x v="2"/>
    <s v="20_07_2018__15_14_36_0558_upper.png"/>
    <s v="B(0),R(1)"/>
  </r>
  <r>
    <x v="0"/>
    <x v="2"/>
    <s v="20_07_2018__15_14_36_0559_upper.png"/>
    <s v="B(0),R(1)"/>
  </r>
  <r>
    <x v="0"/>
    <x v="2"/>
    <s v="20_07_2018__15_14_36_0560_upper.png"/>
    <s v="B(0),R(1)"/>
  </r>
  <r>
    <x v="0"/>
    <x v="2"/>
    <s v="20_07_2018__15_14_36_0561_upper.png"/>
    <s v="B(0),R(1)"/>
  </r>
  <r>
    <x v="0"/>
    <x v="2"/>
    <s v="20_07_2018__15_14_36_0562_upper.png"/>
    <s v="B(0),R(1)"/>
  </r>
  <r>
    <x v="0"/>
    <x v="2"/>
    <s v="20_07_2018__15_14_36_0563_upper.png"/>
    <s v="B(0),R(1)"/>
  </r>
  <r>
    <x v="0"/>
    <x v="2"/>
    <s v="20_07_2018__15_14_36_0564_upper.png"/>
    <s v="B(0),R(1)"/>
  </r>
  <r>
    <x v="0"/>
    <x v="2"/>
    <s v="20_07_2018__15_14_36_0565_upper.png"/>
    <s v="B(0),R(1)"/>
  </r>
  <r>
    <x v="0"/>
    <x v="2"/>
    <s v="20_07_2018__15_14_36_0566_upper.png"/>
    <s v="B(0),R(1)"/>
  </r>
  <r>
    <x v="0"/>
    <x v="2"/>
    <s v="20_07_2018__15_14_36_0567_upper.png"/>
    <s v="B(0),R(1)"/>
  </r>
  <r>
    <x v="0"/>
    <x v="2"/>
    <s v="20_07_2018__15_14_36_0568_upper.png"/>
    <s v="B(0),R(1)"/>
  </r>
  <r>
    <x v="0"/>
    <x v="2"/>
    <s v="20_07_2018__15_14_36_0569_upper.png"/>
    <s v="B(0),R(1)"/>
  </r>
  <r>
    <x v="0"/>
    <x v="2"/>
    <s v="20_07_2018__15_14_36_0570_upper.png"/>
    <s v="B(0),R(1)"/>
  </r>
  <r>
    <x v="0"/>
    <x v="2"/>
    <s v="20_07_2018__15_14_36_0571_upper.png"/>
    <s v="B(0),R(1)"/>
  </r>
  <r>
    <x v="0"/>
    <x v="2"/>
    <s v="20_07_2018__15_14_36_0572_upper.png"/>
    <s v="B(0),R(1)"/>
  </r>
  <r>
    <x v="0"/>
    <x v="2"/>
    <s v="20_07_2018__15_14_36_0573_upper.png"/>
    <s v="B(0),R(1)"/>
  </r>
  <r>
    <x v="0"/>
    <x v="2"/>
    <s v="20_07_2018__15_14_36_0574_upper.png"/>
    <s v="B(0),R(1)"/>
  </r>
  <r>
    <x v="0"/>
    <x v="2"/>
    <s v="20_07_2018__15_14_36_0575_upper.png"/>
    <s v="B(0),R(1)"/>
  </r>
  <r>
    <x v="0"/>
    <x v="2"/>
    <s v="20_07_2018__15_14_36_0576_upper.png"/>
    <s v="B(0),R(1)"/>
  </r>
  <r>
    <x v="0"/>
    <x v="2"/>
    <s v="20_07_2018__15_14_36_0577_upper.png"/>
    <s v="B(0),R(1)"/>
  </r>
  <r>
    <x v="0"/>
    <x v="2"/>
    <s v="20_07_2018__15_14_36_0578_upper.png"/>
    <s v="B(0),R(1)"/>
  </r>
  <r>
    <x v="0"/>
    <x v="2"/>
    <s v="20_07_2018__15_14_36_0579_upper.png"/>
    <s v="B(0),R(1)"/>
  </r>
  <r>
    <x v="0"/>
    <x v="2"/>
    <s v="20_07_2018__15_14_36_0580_upper.png"/>
    <s v="B(0),R(1)"/>
  </r>
  <r>
    <x v="0"/>
    <x v="2"/>
    <s v="20_07_2018__15_14_36_0581_upper.png"/>
    <s v="B(0),R(1)"/>
  </r>
  <r>
    <x v="0"/>
    <x v="2"/>
    <s v="20_07_2018__15_14_36_0582_upper.png"/>
    <s v="B(0),R(1)"/>
  </r>
  <r>
    <x v="0"/>
    <x v="2"/>
    <s v="20_07_2018__15_14_36_0583_upper.png"/>
    <s v="B(0),R(1)"/>
  </r>
  <r>
    <x v="0"/>
    <x v="2"/>
    <s v="20_07_2018__15_14_36_0584_upper.png"/>
    <s v="B(0),R(1)"/>
  </r>
  <r>
    <x v="0"/>
    <x v="2"/>
    <s v="20_07_2018__15_14_36_0585_upper.png"/>
    <s v="B(0),R(1)"/>
  </r>
  <r>
    <x v="0"/>
    <x v="2"/>
    <s v="20_07_2018__15_14_36_0586_upper.png"/>
    <s v="B(0),R(1)"/>
  </r>
  <r>
    <x v="0"/>
    <x v="2"/>
    <s v="20_07_2018__15_14_36_0587_upper.png"/>
    <s v="B(0),R(1)"/>
  </r>
  <r>
    <x v="0"/>
    <x v="0"/>
    <s v="20_07_2018__15_14_36_0588_upper.png"/>
    <s v="B(0),R(0)"/>
  </r>
  <r>
    <x v="0"/>
    <x v="0"/>
    <s v="20_07_2018__15_14_36_0589_upper.png"/>
    <s v="B(0),R(0)"/>
  </r>
  <r>
    <x v="0"/>
    <x v="0"/>
    <s v="20_07_2018__15_14_36_0590_upper.png"/>
    <s v="B(0),R(0)"/>
  </r>
  <r>
    <x v="0"/>
    <x v="0"/>
    <s v="20_07_2018__15_14_36_0591_upper.png"/>
    <s v="B(0),R(0)"/>
  </r>
  <r>
    <x v="0"/>
    <x v="0"/>
    <s v="20_07_2018__15_14_36_0592_upper.png"/>
    <s v="B(0),R(0)"/>
  </r>
  <r>
    <x v="0"/>
    <x v="0"/>
    <s v="20_07_2018__15_14_36_0593_upper.png"/>
    <s v="B(0),R(0)"/>
  </r>
  <r>
    <x v="0"/>
    <x v="0"/>
    <s v="20_07_2018__15_14_36_0594_upper.png"/>
    <s v="B(0),R(0)"/>
  </r>
  <r>
    <x v="0"/>
    <x v="0"/>
    <s v="20_07_2018__15_14_36_0595_upper.png"/>
    <s v="B(0),R(0)"/>
  </r>
  <r>
    <x v="0"/>
    <x v="0"/>
    <s v="20_07_2018__15_14_36_0596_upper.png"/>
    <s v="B(0),R(0)"/>
  </r>
  <r>
    <x v="0"/>
    <x v="0"/>
    <s v="20_07_2018__15_14_36_0597_upper.png"/>
    <s v="B(0),R(0)"/>
  </r>
  <r>
    <x v="0"/>
    <x v="0"/>
    <s v="20_07_2018__15_14_36_0598_upper.png"/>
    <s v="B(0),R(0)"/>
  </r>
  <r>
    <x v="0"/>
    <x v="0"/>
    <s v="20_07_2018__15_14_36_0599_upper.png"/>
    <s v="B(0),R(0)"/>
  </r>
  <r>
    <x v="0"/>
    <x v="0"/>
    <s v="20_07_2018__15_14_36_0600_upper.png"/>
    <s v="B(0),R(0)"/>
  </r>
  <r>
    <x v="0"/>
    <x v="2"/>
    <s v="20_07_2018__15_14_36_0601_upper.png"/>
    <s v="B(0),R(1)"/>
  </r>
  <r>
    <x v="0"/>
    <x v="2"/>
    <s v="20_07_2018__15_14_36_0602_upper.png"/>
    <s v="B(0),R(1)"/>
  </r>
  <r>
    <x v="0"/>
    <x v="2"/>
    <s v="20_07_2018__15_14_36_0603_upper.png"/>
    <s v="B(0),R(1)"/>
  </r>
  <r>
    <x v="0"/>
    <x v="2"/>
    <s v="20_07_2018__15_14_36_0604_upper.png"/>
    <s v="B(0),R(1)"/>
  </r>
  <r>
    <x v="0"/>
    <x v="2"/>
    <s v="20_07_2018__15_14_36_0605_upper.png"/>
    <s v="B(0),R(1)"/>
  </r>
  <r>
    <x v="0"/>
    <x v="2"/>
    <s v="20_07_2018__15_14_36_0606_upper.png"/>
    <s v="B(0),R(1)"/>
  </r>
  <r>
    <x v="0"/>
    <x v="2"/>
    <s v="20_07_2018__15_14_36_0607_upper.png"/>
    <s v="B(0),R(1)"/>
  </r>
  <r>
    <x v="0"/>
    <x v="2"/>
    <s v="20_07_2018__15_14_36_0608_upper.png"/>
    <s v="B(0),R(1)"/>
  </r>
  <r>
    <x v="0"/>
    <x v="2"/>
    <s v="20_07_2018__15_14_36_0609_upper.png"/>
    <s v="B(0),R(1)"/>
  </r>
  <r>
    <x v="0"/>
    <x v="2"/>
    <s v="20_07_2018__15_14_36_0610_upper.png"/>
    <s v="B(0),R(1)"/>
  </r>
  <r>
    <x v="0"/>
    <x v="2"/>
    <s v="20_07_2018__15_14_36_0611_upper.png"/>
    <s v="B(0),R(1)"/>
  </r>
  <r>
    <x v="0"/>
    <x v="2"/>
    <s v="20_07_2018__15_14_36_0612_upper.png"/>
    <s v="B(0),R(1)"/>
  </r>
  <r>
    <x v="0"/>
    <x v="2"/>
    <s v="20_07_2018__15_14_36_0613_upper.png"/>
    <s v="B(0),R(1)"/>
  </r>
  <r>
    <x v="0"/>
    <x v="2"/>
    <s v="20_07_2018__15_14_36_0614_upper.png"/>
    <s v="B(0),R(1)"/>
  </r>
  <r>
    <x v="0"/>
    <x v="2"/>
    <s v="20_07_2018__15_14_36_0615_upper.png"/>
    <s v="B(0),R(1)"/>
  </r>
  <r>
    <x v="0"/>
    <x v="2"/>
    <s v="20_07_2018__15_14_36_0616_upper.png"/>
    <s v="B(0),R(1)"/>
  </r>
  <r>
    <x v="0"/>
    <x v="2"/>
    <s v="20_07_2018__15_14_36_0617_upper.png"/>
    <s v="B(0),R(1)"/>
  </r>
  <r>
    <x v="0"/>
    <x v="2"/>
    <s v="20_07_2018__15_14_36_0618_upper.png"/>
    <s v="B(0),R(1)"/>
  </r>
  <r>
    <x v="0"/>
    <x v="2"/>
    <s v="20_07_2018__15_14_36_0619_upper.png"/>
    <s v="B(0),R(1)"/>
  </r>
  <r>
    <x v="0"/>
    <x v="2"/>
    <s v="20_07_2018__15_14_36_0620_upper.png"/>
    <s v="B(0),R(1)"/>
  </r>
  <r>
    <x v="0"/>
    <x v="2"/>
    <s v="20_07_2018__15_14_36_0621_upper.png"/>
    <s v="B(0),R(1)"/>
  </r>
  <r>
    <x v="0"/>
    <x v="2"/>
    <s v="20_07_2018__15_14_36_0622_upper.png"/>
    <s v="B(0),R(1)"/>
  </r>
  <r>
    <x v="0"/>
    <x v="2"/>
    <s v="20_07_2018__15_14_36_0623_upper.png"/>
    <s v="B(0),R(1)"/>
  </r>
  <r>
    <x v="0"/>
    <x v="2"/>
    <s v="20_07_2018__15_14_36_0624_upper.png"/>
    <s v="B(0),R(1)"/>
  </r>
  <r>
    <x v="0"/>
    <x v="2"/>
    <s v="20_07_2018__15_14_36_0625_upper.png"/>
    <s v="B(0),R(1)"/>
  </r>
  <r>
    <x v="0"/>
    <x v="2"/>
    <s v="20_07_2018__15_14_36_0626_upper.png"/>
    <s v="B(0),R(1)"/>
  </r>
  <r>
    <x v="0"/>
    <x v="2"/>
    <s v="20_07_2018__15_14_36_0627_upper.png"/>
    <s v="B(0),R(1)"/>
  </r>
  <r>
    <x v="0"/>
    <x v="2"/>
    <s v="20_07_2018__15_14_36_0628_upper.png"/>
    <s v="B(0),R(1)"/>
  </r>
  <r>
    <x v="0"/>
    <x v="2"/>
    <s v="20_07_2018__15_14_36_0629_upper.png"/>
    <s v="B(0),R(1)"/>
  </r>
  <r>
    <x v="0"/>
    <x v="2"/>
    <s v="20_07_2018__15_14_36_0630_upper.png"/>
    <s v="B(0),R(1)"/>
  </r>
  <r>
    <x v="0"/>
    <x v="2"/>
    <s v="20_07_2018__15_14_36_0631_upper.png"/>
    <s v="B(0),R(1)"/>
  </r>
  <r>
    <x v="0"/>
    <x v="2"/>
    <s v="20_07_2018__15_14_36_0632_upper.png"/>
    <s v="B(0),R(1)"/>
  </r>
  <r>
    <x v="0"/>
    <x v="2"/>
    <s v="20_07_2018__15_14_36_0633_upper.png"/>
    <s v="B(0),R(1)"/>
  </r>
  <r>
    <x v="0"/>
    <x v="2"/>
    <s v="20_07_2018__15_14_36_0634_upper.png"/>
    <s v="B(0),R(1)"/>
  </r>
  <r>
    <x v="0"/>
    <x v="2"/>
    <s v="20_07_2018__15_14_36_0635_upper.png"/>
    <s v="B(0),R(1)"/>
  </r>
  <r>
    <x v="0"/>
    <x v="2"/>
    <s v="20_07_2018__15_14_36_0636_upper.png"/>
    <s v="B(0),R(1)"/>
  </r>
  <r>
    <x v="0"/>
    <x v="2"/>
    <s v="20_07_2018__15_14_36_0637_upper.png"/>
    <s v="B(0),R(1)"/>
  </r>
  <r>
    <x v="0"/>
    <x v="2"/>
    <s v="20_07_2018__15_14_36_0638_upper.png"/>
    <s v="B(0),R(1)"/>
  </r>
  <r>
    <x v="0"/>
    <x v="2"/>
    <s v="20_07_2018__15_14_36_0639_upper.png"/>
    <s v="B(0),R(1)"/>
  </r>
  <r>
    <x v="0"/>
    <x v="2"/>
    <s v="20_07_2018__15_14_36_0640_upper.png"/>
    <s v="B(0),R(1)"/>
  </r>
  <r>
    <x v="0"/>
    <x v="2"/>
    <s v="20_07_2018__15_14_36_0641_upper.png"/>
    <s v="B(0),R(1)"/>
  </r>
  <r>
    <x v="0"/>
    <x v="2"/>
    <s v="20_07_2018__15_14_36_0642_upper.png"/>
    <s v="B(0),R(1)"/>
  </r>
  <r>
    <x v="0"/>
    <x v="2"/>
    <s v="20_07_2018__15_14_36_0643_upper.png"/>
    <s v="B(0),R(1)"/>
  </r>
  <r>
    <x v="0"/>
    <x v="2"/>
    <s v="20_07_2018__15_14_36_0644_upper.png"/>
    <s v="B(0),R(1)"/>
  </r>
  <r>
    <x v="0"/>
    <x v="2"/>
    <s v="20_07_2018__15_14_36_0645_upper.png"/>
    <s v="B(0),R(1)"/>
  </r>
  <r>
    <x v="0"/>
    <x v="2"/>
    <s v="20_07_2018__15_14_36_0646_upper.png"/>
    <s v="B(0),R(1)"/>
  </r>
  <r>
    <x v="0"/>
    <x v="2"/>
    <s v="20_07_2018__15_14_36_0647_upper.png"/>
    <s v="B(0),R(1)"/>
  </r>
  <r>
    <x v="0"/>
    <x v="2"/>
    <s v="20_07_2018__15_14_36_0648_upper.png"/>
    <s v="B(0),R(1)"/>
  </r>
  <r>
    <x v="0"/>
    <x v="2"/>
    <s v="20_07_2018__15_14_36_0649_upper.png"/>
    <s v="B(0),R(1)"/>
  </r>
  <r>
    <x v="0"/>
    <x v="2"/>
    <s v="20_07_2018__15_14_36_0650_upper.png"/>
    <s v="B(0),R(1)"/>
  </r>
  <r>
    <x v="0"/>
    <x v="2"/>
    <s v="20_07_2018__15_14_36_0651_upper.png"/>
    <s v="B(0),R(1)"/>
  </r>
  <r>
    <x v="0"/>
    <x v="2"/>
    <s v="20_07_2018__15_14_36_0652_upper.png"/>
    <s v="B(0),R(1)"/>
  </r>
  <r>
    <x v="0"/>
    <x v="2"/>
    <s v="20_07_2018__15_14_36_0653_upper.png"/>
    <s v="B(0),R(1)"/>
  </r>
  <r>
    <x v="0"/>
    <x v="2"/>
    <s v="20_07_2018__15_14_36_0654_upper.png"/>
    <s v="B(0),R(1)"/>
  </r>
  <r>
    <x v="0"/>
    <x v="2"/>
    <s v="20_07_2018__15_14_36_0655_upper.png"/>
    <s v="B(0),R(1)"/>
  </r>
  <r>
    <x v="0"/>
    <x v="2"/>
    <s v="20_07_2018__15_14_36_0656_upper.png"/>
    <s v="B(0),R(1)"/>
  </r>
  <r>
    <x v="0"/>
    <x v="2"/>
    <s v="20_07_2018__15_14_36_0657_upper.png"/>
    <s v="B(0),R(1)"/>
  </r>
  <r>
    <x v="0"/>
    <x v="2"/>
    <s v="20_07_2018__15_14_36_0658_upper.png"/>
    <s v="B(0),R(1)"/>
  </r>
  <r>
    <x v="0"/>
    <x v="2"/>
    <s v="20_07_2018__15_14_36_0659_upper.png"/>
    <s v="B(0),R(1)"/>
  </r>
  <r>
    <x v="0"/>
    <x v="2"/>
    <s v="20_07_2018__15_14_36_0660_upper.png"/>
    <s v="B(0),R(1)"/>
  </r>
  <r>
    <x v="0"/>
    <x v="2"/>
    <s v="20_07_2018__15_14_36_0661_upper.png"/>
    <s v="B(0),R(1)"/>
  </r>
  <r>
    <x v="0"/>
    <x v="2"/>
    <s v="20_07_2018__15_14_36_0662_upper.png"/>
    <s v="B(0),R(1)"/>
  </r>
  <r>
    <x v="0"/>
    <x v="2"/>
    <s v="20_07_2018__15_14_36_0663_upper.png"/>
    <s v="B(0),R(1)"/>
  </r>
  <r>
    <x v="0"/>
    <x v="2"/>
    <s v="20_07_2018__15_14_36_0664_upper.png"/>
    <s v="B(0),R(1)"/>
  </r>
  <r>
    <x v="0"/>
    <x v="2"/>
    <s v="20_07_2018__15_14_36_0665_upper.png"/>
    <s v="B(0),R(1)"/>
  </r>
  <r>
    <x v="0"/>
    <x v="2"/>
    <s v="20_07_2018__15_14_36_0666_upper.png"/>
    <s v="B(0),R(1)"/>
  </r>
  <r>
    <x v="0"/>
    <x v="2"/>
    <s v="20_07_2018__15_14_36_0667_upper.png"/>
    <s v="B(0),R(1)"/>
  </r>
  <r>
    <x v="0"/>
    <x v="2"/>
    <s v="20_07_2018__15_14_36_0668_upper.png"/>
    <s v="B(0),R(1)"/>
  </r>
  <r>
    <x v="0"/>
    <x v="2"/>
    <s v="20_07_2018__15_14_36_0669_upper.png"/>
    <s v="B(0),R(1)"/>
  </r>
  <r>
    <x v="0"/>
    <x v="2"/>
    <s v="20_07_2018__15_14_36_0670_upper.png"/>
    <s v="B(0),R(1)"/>
  </r>
  <r>
    <x v="0"/>
    <x v="2"/>
    <s v="20_07_2018__15_14_36_0671_upper.png"/>
    <s v="B(0),R(1)"/>
  </r>
  <r>
    <x v="0"/>
    <x v="2"/>
    <s v="20_07_2018__15_14_36_0672_upper.png"/>
    <s v="B(0),R(1)"/>
  </r>
  <r>
    <x v="0"/>
    <x v="2"/>
    <s v="20_07_2018__15_14_36_0673_upper.png"/>
    <s v="B(0),R(1)"/>
  </r>
  <r>
    <x v="0"/>
    <x v="2"/>
    <s v="20_07_2018__15_14_36_0674_upper.png"/>
    <s v="B(0),R(1)"/>
  </r>
  <r>
    <x v="0"/>
    <x v="2"/>
    <s v="20_07_2018__15_14_36_0675_upper.png"/>
    <s v="B(0),R(1)"/>
  </r>
  <r>
    <x v="0"/>
    <x v="2"/>
    <s v="20_07_2018__15_14_36_0676_upper.png"/>
    <s v="B(0),R(1)"/>
  </r>
  <r>
    <x v="0"/>
    <x v="2"/>
    <s v="20_07_2018__15_14_36_0677_upper.png"/>
    <s v="B(0),R(1)"/>
  </r>
  <r>
    <x v="0"/>
    <x v="2"/>
    <s v="20_07_2018__15_14_36_0678_upper.png"/>
    <s v="B(0),R(1)"/>
  </r>
  <r>
    <x v="0"/>
    <x v="2"/>
    <s v="20_07_2018__15_14_36_0679_upper.png"/>
    <s v="B(0),R(1)"/>
  </r>
  <r>
    <x v="0"/>
    <x v="2"/>
    <s v="20_07_2018__15_14_36_0680_upper.png"/>
    <s v="B(0),R(1)"/>
  </r>
  <r>
    <x v="0"/>
    <x v="2"/>
    <s v="20_07_2018__15_14_36_0681_upper.png"/>
    <s v="B(0),R(1)"/>
  </r>
  <r>
    <x v="0"/>
    <x v="2"/>
    <s v="20_07_2018__15_14_36_0682_upper.png"/>
    <s v="B(0),R(1)"/>
  </r>
  <r>
    <x v="0"/>
    <x v="2"/>
    <s v="20_07_2018__15_14_36_0683_upper.png"/>
    <s v="B(0),R(1)"/>
  </r>
  <r>
    <x v="0"/>
    <x v="2"/>
    <s v="20_07_2018__15_14_36_0684_upper.png"/>
    <s v="B(0),R(1)"/>
  </r>
  <r>
    <x v="0"/>
    <x v="2"/>
    <s v="20_07_2018__15_14_36_0685_upper.png"/>
    <s v="B(0),R(1)"/>
  </r>
  <r>
    <x v="0"/>
    <x v="2"/>
    <s v="20_07_2018__15_14_36_0686_upper.png"/>
    <s v="B(0),R(1)"/>
  </r>
  <r>
    <x v="0"/>
    <x v="2"/>
    <s v="20_07_2018__15_14_36_0687_upper.png"/>
    <s v="B(0),R(1)"/>
  </r>
  <r>
    <x v="0"/>
    <x v="2"/>
    <s v="20_07_2018__15_14_36_0688_upper.png"/>
    <s v="B(0),R(1)"/>
  </r>
  <r>
    <x v="0"/>
    <x v="2"/>
    <s v="20_07_2018__15_14_36_0689_upper.png"/>
    <s v="B(0),R(1)"/>
  </r>
  <r>
    <x v="0"/>
    <x v="2"/>
    <s v="20_07_2018__15_14_36_0690_upper.png"/>
    <s v="B(0),R(1)"/>
  </r>
  <r>
    <x v="0"/>
    <x v="2"/>
    <s v="20_07_2018__15_14_36_0691_upper.png"/>
    <s v="B(0),R(1)"/>
  </r>
  <r>
    <x v="0"/>
    <x v="2"/>
    <s v="20_07_2018__15_14_36_0692_upper.png"/>
    <s v="B(0),R(1)"/>
  </r>
  <r>
    <x v="0"/>
    <x v="2"/>
    <s v="20_07_2018__15_14_36_0693_upper.png"/>
    <s v="B(0),R(1)"/>
  </r>
  <r>
    <x v="0"/>
    <x v="2"/>
    <s v="20_07_2018__15_14_36_0694_upper.png"/>
    <s v="B(0),R(1)"/>
  </r>
  <r>
    <x v="0"/>
    <x v="2"/>
    <s v="20_07_2018__15_14_36_0695_upper.png"/>
    <s v="B(0),R(1)"/>
  </r>
  <r>
    <x v="0"/>
    <x v="2"/>
    <s v="20_07_2018__15_14_36_0696_upper.png"/>
    <s v="B(0),R(1)"/>
  </r>
  <r>
    <x v="0"/>
    <x v="2"/>
    <s v="20_07_2018__15_14_36_0697_upper.png"/>
    <s v="B(0),R(1)"/>
  </r>
  <r>
    <x v="0"/>
    <x v="2"/>
    <s v="20_07_2018__15_14_36_0698_upper.png"/>
    <s v="B(0),R(1)"/>
  </r>
  <r>
    <x v="0"/>
    <x v="2"/>
    <s v="20_07_2018__15_14_36_0699_upper.png"/>
    <s v="B(0),R(1)"/>
  </r>
  <r>
    <x v="0"/>
    <x v="2"/>
    <s v="20_07_2018__15_14_36_0700_upper.png"/>
    <s v="B(0),R(1)"/>
  </r>
  <r>
    <x v="0"/>
    <x v="2"/>
    <s v="20_07_2018__15_14_36_0701_upper.png"/>
    <s v="B(0),R(1)"/>
  </r>
  <r>
    <x v="0"/>
    <x v="2"/>
    <s v="20_07_2018__15_14_36_0702_upper.png"/>
    <s v="B(0),R(1)"/>
  </r>
  <r>
    <x v="0"/>
    <x v="2"/>
    <s v="20_07_2018__15_14_36_0703_upper.png"/>
    <s v="B(0),R(1)"/>
  </r>
  <r>
    <x v="0"/>
    <x v="2"/>
    <s v="20_07_2018__15_14_36_0704_upper.png"/>
    <s v="B(0),R(1)"/>
  </r>
  <r>
    <x v="0"/>
    <x v="2"/>
    <s v="20_07_2018__15_14_36_0705_upper.png"/>
    <s v="B(0),R(1)"/>
  </r>
  <r>
    <x v="0"/>
    <x v="2"/>
    <s v="20_07_2018__15_14_36_0706_upper.png"/>
    <s v="B(0),R(1)"/>
  </r>
  <r>
    <x v="0"/>
    <x v="2"/>
    <s v="20_07_2018__15_14_36_0707_upper.png"/>
    <s v="B(0),R(1)"/>
  </r>
  <r>
    <x v="0"/>
    <x v="2"/>
    <s v="20_07_2018__15_14_36_0708_upper.png"/>
    <s v="B(0),R(1)"/>
  </r>
  <r>
    <x v="0"/>
    <x v="2"/>
    <s v="20_07_2018__15_14_36_0709_upper.png"/>
    <s v="B(0),R(1)"/>
  </r>
  <r>
    <x v="0"/>
    <x v="2"/>
    <s v="20_07_2018__15_14_36_0710_upper.png"/>
    <s v="B(0),R(1)"/>
  </r>
  <r>
    <x v="0"/>
    <x v="2"/>
    <s v="20_07_2018__15_14_36_0711_upper.png"/>
    <s v="B(0),R(1)"/>
  </r>
  <r>
    <x v="0"/>
    <x v="2"/>
    <s v="20_07_2018__15_14_36_0712_upper.png"/>
    <s v="B(0),R(1)"/>
  </r>
  <r>
    <x v="0"/>
    <x v="2"/>
    <s v="20_07_2018__15_14_36_0713_upper.png"/>
    <s v="B(0),R(1)"/>
  </r>
  <r>
    <x v="0"/>
    <x v="2"/>
    <s v="20_07_2018__15_14_36_0714_upper.png"/>
    <s v="B(0),R(1)"/>
  </r>
  <r>
    <x v="0"/>
    <x v="2"/>
    <s v="20_07_2018__15_14_36_0715_upper.png"/>
    <s v="B(0),R(1)"/>
  </r>
  <r>
    <x v="0"/>
    <x v="3"/>
    <s v="20_07_2018__15_14_36_0716_upper.png"/>
    <s v="B(0),R(3)"/>
  </r>
  <r>
    <x v="0"/>
    <x v="3"/>
    <s v="20_07_2018__15_14_36_0717_upper.png"/>
    <s v="B(0),R(3)"/>
  </r>
  <r>
    <x v="0"/>
    <x v="3"/>
    <s v="20_07_2018__15_14_36_0718_upper.png"/>
    <s v="B(0),R(3)"/>
  </r>
  <r>
    <x v="0"/>
    <x v="3"/>
    <s v="20_07_2018__15_14_36_0719_upper.png"/>
    <s v="B(0),R(3)"/>
  </r>
  <r>
    <x v="0"/>
    <x v="3"/>
    <s v="20_07_2018__15_14_36_0720_upper.png"/>
    <s v="B(0),R(3)"/>
  </r>
  <r>
    <x v="0"/>
    <x v="3"/>
    <s v="20_07_2018__15_14_36_0721_upper.png"/>
    <s v="B(0),R(3)"/>
  </r>
  <r>
    <x v="0"/>
    <x v="3"/>
    <s v="20_07_2018__15_14_36_0722_upper.png"/>
    <s v="B(0),R(3)"/>
  </r>
  <r>
    <x v="0"/>
    <x v="3"/>
    <s v="20_07_2018__15_14_36_0723_upper.png"/>
    <s v="B(0),R(3)"/>
  </r>
  <r>
    <x v="0"/>
    <x v="3"/>
    <s v="20_07_2018__15_14_36_0724_upper.png"/>
    <s v="B(0),R(3)"/>
  </r>
  <r>
    <x v="0"/>
    <x v="3"/>
    <s v="20_07_2018__15_14_36_0725_upper.png"/>
    <s v="B(0),R(3)"/>
  </r>
  <r>
    <x v="0"/>
    <x v="3"/>
    <s v="20_07_2018__15_14_36_0726_upper.png"/>
    <s v="B(0),R(3)"/>
  </r>
  <r>
    <x v="0"/>
    <x v="3"/>
    <s v="20_07_2018__15_14_36_0727_upper.png"/>
    <s v="B(0),R(3)"/>
  </r>
  <r>
    <x v="0"/>
    <x v="3"/>
    <s v="20_07_2018__15_14_36_0728_upper.png"/>
    <s v="B(0),R(3)"/>
  </r>
  <r>
    <x v="0"/>
    <x v="3"/>
    <s v="20_07_2018__15_14_36_0729_upper.png"/>
    <s v="B(0),R(3)"/>
  </r>
  <r>
    <x v="0"/>
    <x v="3"/>
    <s v="20_07_2018__15_14_36_0730_upper.png"/>
    <s v="B(0),R(3)"/>
  </r>
  <r>
    <x v="0"/>
    <x v="3"/>
    <s v="20_07_2018__15_14_36_0731_upper.png"/>
    <s v="B(0),R(3)"/>
  </r>
  <r>
    <x v="0"/>
    <x v="3"/>
    <s v="20_07_2018__15_14_36_0732_upper.png"/>
    <s v="B(0),R(3)"/>
  </r>
  <r>
    <x v="0"/>
    <x v="3"/>
    <s v="20_07_2018__15_14_36_0733_upper.png"/>
    <s v="B(0),R(3)"/>
  </r>
  <r>
    <x v="0"/>
    <x v="3"/>
    <s v="20_07_2018__15_14_36_0734_upper.png"/>
    <s v="B(0),R(3)"/>
  </r>
  <r>
    <x v="0"/>
    <x v="3"/>
    <s v="20_07_2018__15_14_36_0735_upper.png"/>
    <s v="B(0),R(3)"/>
  </r>
  <r>
    <x v="0"/>
    <x v="3"/>
    <s v="20_07_2018__15_14_36_0736_upper.png"/>
    <s v="B(0),R(3)"/>
  </r>
  <r>
    <x v="0"/>
    <x v="3"/>
    <s v="20_07_2018__15_14_36_0737_upper.png"/>
    <s v="B(0),R(3)"/>
  </r>
  <r>
    <x v="0"/>
    <x v="3"/>
    <s v="20_07_2018__15_14_36_0738_upper.png"/>
    <s v="B(0),R(3)"/>
  </r>
  <r>
    <x v="0"/>
    <x v="3"/>
    <s v="20_07_2018__15_14_36_0739_upper.png"/>
    <s v="B(0),R(3)"/>
  </r>
  <r>
    <x v="0"/>
    <x v="3"/>
    <s v="20_07_2018__15_14_36_0740_upper.png"/>
    <s v="B(0),R(3)"/>
  </r>
  <r>
    <x v="0"/>
    <x v="3"/>
    <s v="20_07_2018__15_14_36_0741_upper.png"/>
    <s v="B(0),R(3)"/>
  </r>
  <r>
    <x v="0"/>
    <x v="3"/>
    <s v="20_07_2018__15_14_36_0742_upper.png"/>
    <s v="B(0),R(3)"/>
  </r>
  <r>
    <x v="0"/>
    <x v="3"/>
    <s v="20_07_2018__15_14_36_0743_upper.png"/>
    <s v="B(0),R(3)"/>
  </r>
  <r>
    <x v="0"/>
    <x v="3"/>
    <s v="20_07_2018__15_14_36_0744_upper.png"/>
    <s v="B(0),R(3)"/>
  </r>
  <r>
    <x v="0"/>
    <x v="3"/>
    <s v="20_07_2018__15_14_36_0745_upper.png"/>
    <s v="B(0),R(3)"/>
  </r>
  <r>
    <x v="0"/>
    <x v="3"/>
    <s v="20_07_2018__15_14_36_0746_upper.png"/>
    <s v="B(0),R(3)"/>
  </r>
  <r>
    <x v="0"/>
    <x v="3"/>
    <s v="20_07_2018__15_14_36_0747_upper.png"/>
    <s v="B(0),R(3)"/>
  </r>
  <r>
    <x v="0"/>
    <x v="3"/>
    <s v="20_07_2018__15_14_36_0748_upper.png"/>
    <s v="B(0),R(3)"/>
  </r>
  <r>
    <x v="0"/>
    <x v="3"/>
    <s v="20_07_2018__15_14_36_0749_upper.png"/>
    <s v="B(0),R(3)"/>
  </r>
  <r>
    <x v="0"/>
    <x v="3"/>
    <s v="20_07_2018__15_14_36_0750_upper.png"/>
    <s v="B(0),R(3)"/>
  </r>
  <r>
    <x v="0"/>
    <x v="2"/>
    <s v="20_07_2018__15_14_36_0751_upper.png"/>
    <s v="B(0),R(1)"/>
  </r>
  <r>
    <x v="0"/>
    <x v="2"/>
    <s v="20_07_2018__15_14_36_0752_upper.png"/>
    <s v="B(0),R(1)"/>
  </r>
  <r>
    <x v="0"/>
    <x v="2"/>
    <s v="20_07_2018__15_14_36_0753_upper.png"/>
    <s v="B(0),R(1)"/>
  </r>
  <r>
    <x v="0"/>
    <x v="2"/>
    <s v="20_07_2018__15_14_36_0754_upper.png"/>
    <s v="B(0),R(1)"/>
  </r>
  <r>
    <x v="0"/>
    <x v="2"/>
    <s v="20_07_2018__15_14_36_0755_upper.png"/>
    <s v="B(0),R(1)"/>
  </r>
  <r>
    <x v="0"/>
    <x v="2"/>
    <s v="20_07_2018__15_14_36_0756_upper.png"/>
    <s v="B(0),R(1)"/>
  </r>
  <r>
    <x v="0"/>
    <x v="2"/>
    <s v="20_07_2018__15_14_36_0757_upper.png"/>
    <s v="B(0),R(1)"/>
  </r>
  <r>
    <x v="0"/>
    <x v="2"/>
    <s v="20_07_2018__15_14_36_0758_upper.png"/>
    <s v="B(0),R(1)"/>
  </r>
  <r>
    <x v="0"/>
    <x v="2"/>
    <s v="20_07_2018__15_14_36_0759_upper.png"/>
    <s v="B(0),R(1)"/>
  </r>
  <r>
    <x v="0"/>
    <x v="2"/>
    <s v="20_07_2018__15_14_36_0760_upper.png"/>
    <s v="B(0),R(1)"/>
  </r>
  <r>
    <x v="0"/>
    <x v="2"/>
    <s v="20_07_2018__15_14_36_0761_upper.png"/>
    <s v="B(0),R(1)"/>
  </r>
  <r>
    <x v="0"/>
    <x v="2"/>
    <s v="20_07_2018__15_14_36_0762_upper.png"/>
    <s v="B(0),R(1)"/>
  </r>
  <r>
    <x v="0"/>
    <x v="2"/>
    <s v="20_07_2018__15_14_36_0763_upper.png"/>
    <s v="B(0),R(1)"/>
  </r>
  <r>
    <x v="0"/>
    <x v="2"/>
    <s v="20_07_2018__15_14_36_0764_upper.png"/>
    <s v="B(0),R(1)"/>
  </r>
  <r>
    <x v="0"/>
    <x v="2"/>
    <s v="20_07_2018__15_14_36_0765_upper.png"/>
    <s v="B(0),R(1)"/>
  </r>
  <r>
    <x v="0"/>
    <x v="2"/>
    <s v="20_07_2018__15_14_36_0766_upper.png"/>
    <s v="B(0),R(1)"/>
  </r>
  <r>
    <x v="0"/>
    <x v="2"/>
    <s v="20_07_2018__15_14_36_0767_upper.png"/>
    <s v="B(0),R(1)"/>
  </r>
  <r>
    <x v="0"/>
    <x v="2"/>
    <s v="20_07_2018__15_14_36_0768_upper.png"/>
    <s v="B(0),R(1)"/>
  </r>
  <r>
    <x v="0"/>
    <x v="2"/>
    <s v="20_07_2018__15_14_36_0769_upper.png"/>
    <s v="B(0),R(1)"/>
  </r>
  <r>
    <x v="0"/>
    <x v="2"/>
    <s v="20_07_2018__15_14_36_0770_upper.png"/>
    <s v="B(0),R(1)"/>
  </r>
  <r>
    <x v="0"/>
    <x v="2"/>
    <s v="20_07_2018__15_14_36_0771_upper.png"/>
    <s v="B(0),R(1)"/>
  </r>
  <r>
    <x v="0"/>
    <x v="2"/>
    <s v="20_07_2018__15_14_36_0772_upper.png"/>
    <s v="B(0),R(1)"/>
  </r>
  <r>
    <x v="0"/>
    <x v="2"/>
    <s v="20_07_2018__15_14_36_0773_upper.png"/>
    <s v="B(0),R(1)"/>
  </r>
  <r>
    <x v="0"/>
    <x v="2"/>
    <s v="20_07_2018__15_14_36_0774_upper.png"/>
    <s v="B(0),R(1)"/>
  </r>
  <r>
    <x v="0"/>
    <x v="1"/>
    <s v="20_07_2018__15_14_36_0775_upper.png"/>
    <s v="B(0),R(2)"/>
  </r>
  <r>
    <x v="0"/>
    <x v="1"/>
    <s v="20_07_2018__15_14_36_0776_upper.png"/>
    <s v="B(0),R(2)"/>
  </r>
  <r>
    <x v="0"/>
    <x v="1"/>
    <s v="20_07_2018__15_14_36_0777_upper.png"/>
    <s v="B(0),R(2)"/>
  </r>
  <r>
    <x v="0"/>
    <x v="1"/>
    <s v="20_07_2018__15_14_36_0778_upper.png"/>
    <s v="B(0),R(2)"/>
  </r>
  <r>
    <x v="0"/>
    <x v="1"/>
    <s v="20_07_2018__15_14_36_0779_upper.png"/>
    <s v="B(0),R(2)"/>
  </r>
  <r>
    <x v="0"/>
    <x v="1"/>
    <s v="20_07_2018__15_14_36_0780_upper.png"/>
    <s v="B(0),R(2)"/>
  </r>
  <r>
    <x v="0"/>
    <x v="1"/>
    <s v="20_07_2018__15_14_36_0781_upper.png"/>
    <s v="B(0),R(2)"/>
  </r>
  <r>
    <x v="0"/>
    <x v="1"/>
    <s v="20_07_2018__15_14_36_0782_upper.png"/>
    <s v="B(0),R(2)"/>
  </r>
  <r>
    <x v="0"/>
    <x v="1"/>
    <s v="20_07_2018__15_14_36_0783_upper.png"/>
    <s v="B(0),R(2)"/>
  </r>
  <r>
    <x v="0"/>
    <x v="1"/>
    <s v="20_07_2018__15_14_36_0784_upper.png"/>
    <s v="B(0),R(2)"/>
  </r>
  <r>
    <x v="0"/>
    <x v="1"/>
    <s v="20_07_2018__15_14_36_0785_upper.png"/>
    <s v="B(0),R(2)"/>
  </r>
  <r>
    <x v="0"/>
    <x v="1"/>
    <s v="20_07_2018__15_14_36_0786_upper.png"/>
    <s v="B(0),R(2)"/>
  </r>
  <r>
    <x v="0"/>
    <x v="1"/>
    <s v="20_07_2018__15_14_36_0787_upper.png"/>
    <s v="B(0),R(2)"/>
  </r>
  <r>
    <x v="0"/>
    <x v="1"/>
    <s v="20_07_2018__15_14_36_0788_upper.png"/>
    <s v="B(0),R(2)"/>
  </r>
  <r>
    <x v="0"/>
    <x v="1"/>
    <s v="20_07_2018__15_14_36_0789_upper.png"/>
    <s v="B(0),R(2)"/>
  </r>
  <r>
    <x v="0"/>
    <x v="1"/>
    <s v="20_07_2018__15_14_36_0790_upper.png"/>
    <s v="B(0),R(2)"/>
  </r>
  <r>
    <x v="0"/>
    <x v="2"/>
    <s v="20_07_2018__15_14_36_0791_upper.png"/>
    <s v="B(0),R(1)"/>
  </r>
  <r>
    <x v="0"/>
    <x v="2"/>
    <s v="20_07_2018__15_14_36_0792_upper.png"/>
    <s v="B(0),R(1)"/>
  </r>
  <r>
    <x v="0"/>
    <x v="2"/>
    <s v="20_07_2018__15_14_36_0793_upper.png"/>
    <s v="B(0),R(1)"/>
  </r>
  <r>
    <x v="0"/>
    <x v="2"/>
    <s v="20_07_2018__15_14_36_0794_upper.png"/>
    <s v="B(0),R(1)"/>
  </r>
  <r>
    <x v="0"/>
    <x v="2"/>
    <s v="20_07_2018__15_14_36_0795_upper.png"/>
    <s v="B(0),R(1)"/>
  </r>
  <r>
    <x v="0"/>
    <x v="2"/>
    <s v="20_07_2018__15_14_36_0796_upper.png"/>
    <s v="B(0),R(1)"/>
  </r>
  <r>
    <x v="0"/>
    <x v="2"/>
    <s v="20_07_2018__15_14_36_0797_upper.png"/>
    <s v="B(0),R(1)"/>
  </r>
  <r>
    <x v="0"/>
    <x v="2"/>
    <s v="20_07_2018__15_14_36_0798_upper.png"/>
    <s v="B(0),R(1)"/>
  </r>
  <r>
    <x v="0"/>
    <x v="2"/>
    <s v="20_07_2018__15_14_36_0799_upper.png"/>
    <s v="B(0),R(1)"/>
  </r>
  <r>
    <x v="0"/>
    <x v="2"/>
    <s v="20_07_2018__15_14_36_0800_upper.png"/>
    <s v="B(0),R(1)"/>
  </r>
  <r>
    <x v="0"/>
    <x v="2"/>
    <s v="20_07_2018__15_14_36_0801_upper.png"/>
    <s v="B(0),R(1)"/>
  </r>
  <r>
    <x v="0"/>
    <x v="2"/>
    <s v="20_07_2018__15_14_36_0802_upper.png"/>
    <s v="B(0),R(1)"/>
  </r>
  <r>
    <x v="0"/>
    <x v="2"/>
    <s v="20_07_2018__15_14_36_0803_upper.png"/>
    <s v="B(0),R(1)"/>
  </r>
  <r>
    <x v="0"/>
    <x v="2"/>
    <s v="20_07_2018__15_14_36_0804_upper.png"/>
    <s v="B(0),R(1)"/>
  </r>
  <r>
    <x v="0"/>
    <x v="2"/>
    <s v="20_07_2018__15_14_36_0805_upper.png"/>
    <s v="B(0),R(1)"/>
  </r>
  <r>
    <x v="0"/>
    <x v="2"/>
    <s v="20_07_2018__15_14_36_0806_upper.png"/>
    <s v="B(0),R(1)"/>
  </r>
  <r>
    <x v="0"/>
    <x v="2"/>
    <s v="20_07_2018__15_14_36_0807_upper.png"/>
    <s v="B(0),R(1)"/>
  </r>
  <r>
    <x v="0"/>
    <x v="2"/>
    <s v="20_07_2018__15_14_36_0808_upper.png"/>
    <s v="B(0),R(1)"/>
  </r>
  <r>
    <x v="0"/>
    <x v="2"/>
    <s v="20_07_2018__15_14_36_0809_upper.png"/>
    <s v="B(0),R(1)"/>
  </r>
  <r>
    <x v="0"/>
    <x v="2"/>
    <s v="20_07_2018__15_14_36_0810_upper.png"/>
    <s v="B(0),R(1)"/>
  </r>
  <r>
    <x v="0"/>
    <x v="2"/>
    <s v="20_07_2018__15_14_36_0811_upper.png"/>
    <s v="B(0),R(1)"/>
  </r>
  <r>
    <x v="0"/>
    <x v="1"/>
    <s v="20_07_2018__15_14_36_0812_upper.png"/>
    <s v="B(0),R(2)"/>
  </r>
  <r>
    <x v="0"/>
    <x v="1"/>
    <s v="20_07_2018__15_14_36_0813_upper.png"/>
    <s v="B(0),R(2)"/>
  </r>
  <r>
    <x v="0"/>
    <x v="1"/>
    <s v="20_07_2018__15_14_36_0814_upper.png"/>
    <s v="B(0),R(2)"/>
  </r>
  <r>
    <x v="0"/>
    <x v="1"/>
    <s v="20_07_2018__15_14_36_0815_upper.png"/>
    <s v="B(0),R(2)"/>
  </r>
  <r>
    <x v="0"/>
    <x v="1"/>
    <s v="20_07_2018__15_14_36_0816_upper.png"/>
    <s v="B(0),R(2)"/>
  </r>
  <r>
    <x v="0"/>
    <x v="1"/>
    <s v="20_07_2018__15_14_36_0817_upper.png"/>
    <s v="B(0),R(2)"/>
  </r>
  <r>
    <x v="0"/>
    <x v="1"/>
    <s v="20_07_2018__15_14_36_0818_upper.png"/>
    <s v="B(0),R(2)"/>
  </r>
  <r>
    <x v="0"/>
    <x v="1"/>
    <s v="20_07_2018__15_14_36_0819_upper.png"/>
    <s v="B(0),R(2)"/>
  </r>
  <r>
    <x v="0"/>
    <x v="1"/>
    <s v="20_07_2018__15_14_36_0820_upper.png"/>
    <s v="B(0),R(2)"/>
  </r>
  <r>
    <x v="0"/>
    <x v="1"/>
    <s v="20_07_2018__15_14_36_0821_upper.png"/>
    <s v="B(0),R(2)"/>
  </r>
  <r>
    <x v="0"/>
    <x v="1"/>
    <s v="20_07_2018__15_14_36_0822_upper.png"/>
    <s v="B(0),R(2)"/>
  </r>
  <r>
    <x v="0"/>
    <x v="1"/>
    <s v="20_07_2018__15_14_36_0823_upper.png"/>
    <s v="B(0),R(2)"/>
  </r>
  <r>
    <x v="0"/>
    <x v="1"/>
    <s v="20_07_2018__15_14_36_0824_upper.png"/>
    <s v="B(0),R(2)"/>
  </r>
  <r>
    <x v="0"/>
    <x v="1"/>
    <s v="20_07_2018__15_14_36_0825_upper.png"/>
    <s v="B(0),R(2)"/>
  </r>
  <r>
    <x v="0"/>
    <x v="1"/>
    <s v="20_07_2018__15_14_36_0826_upper.png"/>
    <s v="B(0),R(2)"/>
  </r>
  <r>
    <x v="0"/>
    <x v="1"/>
    <s v="20_07_2018__15_14_36_0827_upper.png"/>
    <s v="B(0),R(2)"/>
  </r>
  <r>
    <x v="0"/>
    <x v="1"/>
    <s v="20_07_2018__15_14_36_0828_upper.png"/>
    <s v="B(0),R(2)"/>
  </r>
  <r>
    <x v="0"/>
    <x v="1"/>
    <s v="20_07_2018__15_14_36_0829_upper.png"/>
    <s v="B(0),R(2)"/>
  </r>
  <r>
    <x v="0"/>
    <x v="1"/>
    <s v="20_07_2018__15_14_36_0830_upper.png"/>
    <s v="B(0),R(2)"/>
  </r>
  <r>
    <x v="0"/>
    <x v="1"/>
    <s v="20_07_2018__15_14_36_0831_upper.png"/>
    <s v="B(0),R(2)"/>
  </r>
  <r>
    <x v="0"/>
    <x v="1"/>
    <s v="20_07_2018__15_14_36_0832_upper.png"/>
    <s v="B(0),R(2)"/>
  </r>
  <r>
    <x v="0"/>
    <x v="2"/>
    <s v="20_07_2018__15_14_36_0833_upper.png"/>
    <s v="B(0),R(1)"/>
  </r>
  <r>
    <x v="0"/>
    <x v="2"/>
    <s v="20_07_2018__15_14_36_0834_upper.png"/>
    <s v="B(0),R(1)"/>
  </r>
  <r>
    <x v="0"/>
    <x v="2"/>
    <s v="20_07_2018__15_14_36_0835_upper.png"/>
    <s v="B(0),R(1)"/>
  </r>
  <r>
    <x v="0"/>
    <x v="2"/>
    <s v="20_07_2018__15_14_36_0836_upper.png"/>
    <s v="B(0),R(1)"/>
  </r>
  <r>
    <x v="0"/>
    <x v="2"/>
    <s v="20_07_2018__15_14_36_0837_upper.png"/>
    <s v="B(0),R(1)"/>
  </r>
  <r>
    <x v="0"/>
    <x v="2"/>
    <s v="20_07_2018__15_14_36_0838_upper.png"/>
    <s v="B(0),R(1)"/>
  </r>
  <r>
    <x v="0"/>
    <x v="2"/>
    <s v="20_07_2018__15_14_36_0839_upper.png"/>
    <s v="B(0),R(1)"/>
  </r>
  <r>
    <x v="0"/>
    <x v="2"/>
    <s v="20_07_2018__15_14_36_0840_upper.png"/>
    <s v="B(0),R(1)"/>
  </r>
  <r>
    <x v="0"/>
    <x v="2"/>
    <s v="20_07_2018__15_14_36_0841_upper.png"/>
    <s v="B(0),R(1)"/>
  </r>
  <r>
    <x v="0"/>
    <x v="2"/>
    <s v="20_07_2018__15_14_36_0842_upper.png"/>
    <s v="B(0),R(1)"/>
  </r>
  <r>
    <x v="0"/>
    <x v="2"/>
    <s v="20_07_2018__15_14_36_0843_upper.png"/>
    <s v="B(0),R(1)"/>
  </r>
  <r>
    <x v="0"/>
    <x v="2"/>
    <s v="20_07_2018__15_14_36_0844_upper.png"/>
    <s v="B(0),R(1)"/>
  </r>
  <r>
    <x v="0"/>
    <x v="2"/>
    <s v="20_07_2018__15_14_36_0845_upper.png"/>
    <s v="B(0),R(1)"/>
  </r>
  <r>
    <x v="0"/>
    <x v="2"/>
    <s v="20_07_2018__15_14_36_0846_upper.png"/>
    <s v="B(0),R(1)"/>
  </r>
  <r>
    <x v="0"/>
    <x v="2"/>
    <s v="20_07_2018__15_14_36_0847_upper.png"/>
    <s v="B(0),R(1)"/>
  </r>
  <r>
    <x v="0"/>
    <x v="2"/>
    <s v="20_07_2018__15_14_36_0848_upper.png"/>
    <s v="B(0),R(1)"/>
  </r>
  <r>
    <x v="0"/>
    <x v="2"/>
    <s v="20_07_2018__15_14_36_0849_upper.png"/>
    <s v="B(0),R(1)"/>
  </r>
  <r>
    <x v="0"/>
    <x v="2"/>
    <s v="20_07_2018__15_14_36_0850_upper.png"/>
    <s v="B(0),R(1)"/>
  </r>
  <r>
    <x v="0"/>
    <x v="2"/>
    <s v="20_07_2018__15_14_36_0851_upper.png"/>
    <s v="B(0),R(1)"/>
  </r>
  <r>
    <x v="0"/>
    <x v="2"/>
    <s v="20_07_2018__15_14_36_0852_upper.png"/>
    <s v="B(0),R(1)"/>
  </r>
  <r>
    <x v="0"/>
    <x v="2"/>
    <s v="20_07_2018__15_14_36_0853_upper.png"/>
    <s v="B(0),R(1)"/>
  </r>
  <r>
    <x v="0"/>
    <x v="2"/>
    <s v="20_07_2018__15_14_36_0854_upper.png"/>
    <s v="B(0),R(1)"/>
  </r>
  <r>
    <x v="0"/>
    <x v="2"/>
    <s v="20_07_2018__15_14_36_0855_upper.png"/>
    <s v="B(0),R(1)"/>
  </r>
  <r>
    <x v="0"/>
    <x v="2"/>
    <s v="20_07_2018__15_14_36_0856_upper.png"/>
    <s v="B(0),R(1)"/>
  </r>
  <r>
    <x v="0"/>
    <x v="2"/>
    <s v="20_07_2018__15_14_36_0857_upper.png"/>
    <s v="B(0),R(1)"/>
  </r>
  <r>
    <x v="0"/>
    <x v="2"/>
    <s v="20_07_2018__15_14_36_0858_upper.png"/>
    <s v="B(0),R(1)"/>
  </r>
  <r>
    <x v="0"/>
    <x v="2"/>
    <s v="20_07_2018__15_14_36_0859_upper.png"/>
    <s v="B(0),R(1)"/>
  </r>
  <r>
    <x v="0"/>
    <x v="2"/>
    <s v="20_07_2018__15_14_36_0860_upper.png"/>
    <s v="B(0),R(1)"/>
  </r>
  <r>
    <x v="0"/>
    <x v="2"/>
    <s v="20_07_2018__15_14_36_0861_upper.png"/>
    <s v="B(0),R(1)"/>
  </r>
  <r>
    <x v="0"/>
    <x v="2"/>
    <s v="20_07_2018__15_14_36_0862_upper.png"/>
    <s v="B(0),R(1)"/>
  </r>
  <r>
    <x v="0"/>
    <x v="2"/>
    <s v="20_07_2018__15_14_36_0863_upper.png"/>
    <s v="B(0),R(1)"/>
  </r>
  <r>
    <x v="0"/>
    <x v="2"/>
    <s v="20_07_2018__15_14_36_0864_upper.png"/>
    <s v="B(0),R(1)"/>
  </r>
  <r>
    <x v="0"/>
    <x v="2"/>
    <s v="20_07_2018__15_14_36_0865_upper.png"/>
    <s v="B(0),R(1)"/>
  </r>
  <r>
    <x v="0"/>
    <x v="2"/>
    <s v="20_07_2018__15_14_36_0866_upper.png"/>
    <s v="B(0),R(1)"/>
  </r>
  <r>
    <x v="0"/>
    <x v="2"/>
    <s v="20_07_2018__15_14_36_0867_upper.png"/>
    <s v="B(0),R(1)"/>
  </r>
  <r>
    <x v="0"/>
    <x v="2"/>
    <s v="20_07_2018__15_14_36_0868_upper.png"/>
    <s v="B(0),R(1)"/>
  </r>
  <r>
    <x v="0"/>
    <x v="2"/>
    <s v="20_07_2018__15_14_36_0869_upper.png"/>
    <s v="B(0),R(1)"/>
  </r>
  <r>
    <x v="0"/>
    <x v="2"/>
    <s v="20_07_2018__15_14_36_0870_upper.png"/>
    <s v="B(0),R(1)"/>
  </r>
  <r>
    <x v="0"/>
    <x v="2"/>
    <s v="20_07_2018__15_14_36_0871_upper.png"/>
    <s v="B(0),R(1)"/>
  </r>
  <r>
    <x v="0"/>
    <x v="2"/>
    <s v="20_07_2018__15_14_36_0872_upper.png"/>
    <s v="B(0),R(1)"/>
  </r>
  <r>
    <x v="0"/>
    <x v="2"/>
    <s v="20_07_2018__15_14_36_0873_upper.png"/>
    <s v="B(0),R(1)"/>
  </r>
  <r>
    <x v="0"/>
    <x v="2"/>
    <s v="20_07_2018__15_14_36_0874_upper.png"/>
    <s v="B(0),R(1)"/>
  </r>
  <r>
    <x v="0"/>
    <x v="2"/>
    <s v="20_07_2018__15_14_36_0875_upper.png"/>
    <s v="B(0),R(1)"/>
  </r>
  <r>
    <x v="0"/>
    <x v="2"/>
    <s v="20_07_2018__15_14_36_0876_upper.png"/>
    <s v="B(0),R(1)"/>
  </r>
  <r>
    <x v="0"/>
    <x v="2"/>
    <s v="20_07_2018__15_14_36_0877_upper.png"/>
    <s v="B(0),R(1)"/>
  </r>
  <r>
    <x v="0"/>
    <x v="2"/>
    <s v="20_07_2018__15_14_36_0878_upper.png"/>
    <s v="B(0),R(1)"/>
  </r>
  <r>
    <x v="0"/>
    <x v="2"/>
    <s v="20_07_2018__15_14_36_0879_upper.png"/>
    <s v="B(0),R(1)"/>
  </r>
  <r>
    <x v="0"/>
    <x v="2"/>
    <s v="20_07_2018__15_14_36_0880_upper.png"/>
    <s v="B(0),R(1)"/>
  </r>
  <r>
    <x v="0"/>
    <x v="2"/>
    <s v="20_07_2018__15_14_36_0881_upper.png"/>
    <s v="B(0),R(1)"/>
  </r>
  <r>
    <x v="0"/>
    <x v="2"/>
    <s v="20_07_2018__15_14_36_0882_upper.png"/>
    <s v="B(0),R(1)"/>
  </r>
  <r>
    <x v="0"/>
    <x v="2"/>
    <s v="20_07_2018__15_14_36_0883_upper.png"/>
    <s v="B(0),R(1)"/>
  </r>
  <r>
    <x v="0"/>
    <x v="2"/>
    <s v="20_07_2018__15_14_36_0884_upper.png"/>
    <s v="B(0),R(1)"/>
  </r>
  <r>
    <x v="0"/>
    <x v="2"/>
    <s v="20_07_2018__15_14_36_0885_upper.png"/>
    <s v="B(0),R(1)"/>
  </r>
  <r>
    <x v="0"/>
    <x v="2"/>
    <s v="20_07_2018__15_14_36_0886_upper.png"/>
    <s v="B(0),R(1)"/>
  </r>
  <r>
    <x v="0"/>
    <x v="2"/>
    <s v="20_07_2018__15_14_36_0887_upper.png"/>
    <s v="B(0),R(1)"/>
  </r>
  <r>
    <x v="0"/>
    <x v="2"/>
    <s v="20_07_2018__15_14_36_0888_upper.png"/>
    <s v="B(0),R(1)"/>
  </r>
  <r>
    <x v="0"/>
    <x v="2"/>
    <s v="20_07_2018__15_14_36_0889_upper.png"/>
    <s v="B(0),R(1)"/>
  </r>
  <r>
    <x v="0"/>
    <x v="2"/>
    <s v="20_07_2018__15_14_36_0890_upper.png"/>
    <s v="B(0),R(1)"/>
  </r>
  <r>
    <x v="0"/>
    <x v="2"/>
    <s v="20_07_2018__15_14_36_0891_upper.png"/>
    <s v="B(0),R(1)"/>
  </r>
  <r>
    <x v="0"/>
    <x v="2"/>
    <s v="20_07_2018__15_14_36_0892_upper.png"/>
    <s v="B(0),R(1)"/>
  </r>
  <r>
    <x v="0"/>
    <x v="2"/>
    <s v="20_07_2018__15_14_36_0893_upper.png"/>
    <s v="B(0),R(1)"/>
  </r>
  <r>
    <x v="0"/>
    <x v="2"/>
    <s v="20_07_2018__15_14_36_0894_upper.png"/>
    <s v="B(0),R(1)"/>
  </r>
  <r>
    <x v="0"/>
    <x v="2"/>
    <s v="20_07_2018__15_14_36_0895_upper.png"/>
    <s v="B(0),R(1)"/>
  </r>
  <r>
    <x v="0"/>
    <x v="2"/>
    <s v="20_07_2018__15_14_36_0896_upper.png"/>
    <s v="B(0),R(1)"/>
  </r>
  <r>
    <x v="0"/>
    <x v="2"/>
    <s v="20_07_2018__15_14_36_0897_upper.png"/>
    <s v="B(0),R(1)"/>
  </r>
  <r>
    <x v="0"/>
    <x v="2"/>
    <s v="20_07_2018__15_14_36_0898_upper.png"/>
    <s v="B(0),R(1)"/>
  </r>
  <r>
    <x v="0"/>
    <x v="2"/>
    <s v="20_07_2018__15_14_36_0899_upper.png"/>
    <s v="B(0),R(1)"/>
  </r>
  <r>
    <x v="0"/>
    <x v="2"/>
    <s v="20_07_2018__15_14_36_0900_upper.png"/>
    <s v="B(0),R(1)"/>
  </r>
  <r>
    <x v="0"/>
    <x v="2"/>
    <s v="20_07_2018__15_14_36_0901_upper.png"/>
    <s v="B(0),R(1)"/>
  </r>
  <r>
    <x v="0"/>
    <x v="2"/>
    <s v="20_07_2018__15_14_36_0902_upper.png"/>
    <s v="B(0),R(1)"/>
  </r>
  <r>
    <x v="0"/>
    <x v="2"/>
    <s v="20_07_2018__15_14_36_0903_upper.png"/>
    <s v="B(0),R(1)"/>
  </r>
  <r>
    <x v="0"/>
    <x v="2"/>
    <s v="20_07_2018__15_14_36_0904_upper.png"/>
    <s v="B(0),R(1)"/>
  </r>
  <r>
    <x v="0"/>
    <x v="2"/>
    <s v="20_07_2018__15_14_36_0905_upper.png"/>
    <s v="B(0),R(1)"/>
  </r>
  <r>
    <x v="0"/>
    <x v="2"/>
    <s v="20_07_2018__15_14_36_0906_upper.png"/>
    <s v="B(0),R(1)"/>
  </r>
  <r>
    <x v="0"/>
    <x v="2"/>
    <s v="20_07_2018__15_14_36_0907_upper.png"/>
    <s v="B(0),R(1)"/>
  </r>
  <r>
    <x v="0"/>
    <x v="2"/>
    <s v="20_07_2018__15_14_36_0908_upper.png"/>
    <s v="B(0),R(1)"/>
  </r>
  <r>
    <x v="0"/>
    <x v="2"/>
    <s v="20_07_2018__15_14_36_0909_upper.png"/>
    <s v="B(0),R(1)"/>
  </r>
  <r>
    <x v="0"/>
    <x v="2"/>
    <s v="20_07_2018__15_14_36_0910_upper.png"/>
    <s v="B(0),R(1)"/>
  </r>
  <r>
    <x v="0"/>
    <x v="2"/>
    <s v="20_07_2018__15_14_36_0911_upper.png"/>
    <s v="B(0),R(1)"/>
  </r>
  <r>
    <x v="0"/>
    <x v="2"/>
    <s v="20_07_2018__15_14_36_0912_upper.png"/>
    <s v="B(0),R(1)"/>
  </r>
  <r>
    <x v="0"/>
    <x v="2"/>
    <s v="20_07_2018__15_14_36_0913_upper.png"/>
    <s v="B(0),R(1)"/>
  </r>
  <r>
    <x v="0"/>
    <x v="2"/>
    <s v="20_07_2018__15_14_36_0914_upper.png"/>
    <s v="B(0),R(1)"/>
  </r>
  <r>
    <x v="0"/>
    <x v="2"/>
    <s v="20_07_2018__15_14_36_0915_upper.png"/>
    <s v="B(0),R(1)"/>
  </r>
  <r>
    <x v="0"/>
    <x v="2"/>
    <s v="20_07_2018__15_14_36_0916_upper.png"/>
    <s v="B(0),R(1)"/>
  </r>
  <r>
    <x v="0"/>
    <x v="2"/>
    <s v="20_07_2018__15_14_36_0917_upper.png"/>
    <s v="B(0),R(1)"/>
  </r>
  <r>
    <x v="0"/>
    <x v="2"/>
    <s v="20_07_2018__15_14_36_0918_upper.png"/>
    <s v="B(0),R(1)"/>
  </r>
  <r>
    <x v="0"/>
    <x v="2"/>
    <s v="20_07_2018__15_14_36_0919_upper.png"/>
    <s v="B(0),R(1)"/>
  </r>
  <r>
    <x v="0"/>
    <x v="2"/>
    <s v="20_07_2018__15_14_36_0920_upper.png"/>
    <s v="B(0),R(1)"/>
  </r>
  <r>
    <x v="0"/>
    <x v="2"/>
    <s v="20_07_2018__15_14_36_0921_upper.png"/>
    <s v="B(0),R(1)"/>
  </r>
  <r>
    <x v="0"/>
    <x v="2"/>
    <s v="20_07_2018__15_14_36_0922_upper.png"/>
    <s v="B(0),R(1)"/>
  </r>
  <r>
    <x v="0"/>
    <x v="2"/>
    <s v="20_07_2018__15_14_36_0923_upper.png"/>
    <s v="B(0),R(1)"/>
  </r>
  <r>
    <x v="0"/>
    <x v="2"/>
    <s v="20_07_2018__15_14_36_0924_upper.png"/>
    <s v="B(0),R(1)"/>
  </r>
  <r>
    <x v="0"/>
    <x v="2"/>
    <s v="20_07_2018__15_14_36_0925_upper.png"/>
    <s v="B(0),R(1)"/>
  </r>
  <r>
    <x v="0"/>
    <x v="2"/>
    <s v="20_07_2018__15_14_36_0926_upper.png"/>
    <s v="B(0),R(1)"/>
  </r>
  <r>
    <x v="2"/>
    <x v="4"/>
    <s v="20_07_2018__15_14_36_0927_upper.png"/>
    <s v="B(2),R(4)"/>
  </r>
  <r>
    <x v="2"/>
    <x v="5"/>
    <s v="20_07_2018__15_14_36_0928_upper.png"/>
    <s v="B(2),R(6)"/>
  </r>
  <r>
    <x v="2"/>
    <x v="6"/>
    <s v="20_07_2018__15_14_36_0929_upper.png"/>
    <s v="B(2),R(5)"/>
  </r>
  <r>
    <x v="2"/>
    <x v="6"/>
    <s v="20_07_2018__15_14_36_0930_upper.png"/>
    <s v="B(2),R(5)"/>
  </r>
  <r>
    <x v="2"/>
    <x v="6"/>
    <s v="20_07_2018__15_14_36_0931_upper.png"/>
    <s v="B(2),R(5)"/>
  </r>
  <r>
    <x v="2"/>
    <x v="6"/>
    <s v="20_07_2018__15_14_36_0932_upper.png"/>
    <s v="B(2),R(5)"/>
  </r>
  <r>
    <x v="2"/>
    <x v="6"/>
    <s v="20_07_2018__15_14_36_0933_upper.png"/>
    <s v="B(2),R(5)"/>
  </r>
  <r>
    <x v="2"/>
    <x v="6"/>
    <s v="20_07_2018__15_14_36_0934_upper.png"/>
    <s v="B(2),R(5)"/>
  </r>
  <r>
    <x v="2"/>
    <x v="6"/>
    <s v="20_07_2018__15_14_36_0935_upper.png"/>
    <s v="B(2),R(5)"/>
  </r>
  <r>
    <x v="2"/>
    <x v="6"/>
    <s v="20_07_2018__15_14_36_0936_upper.png"/>
    <s v="B(2),R(5)"/>
  </r>
  <r>
    <x v="2"/>
    <x v="6"/>
    <s v="20_07_2018__15_14_36_0937_upper.png"/>
    <s v="B(2),R(5)"/>
  </r>
  <r>
    <x v="2"/>
    <x v="6"/>
    <s v="20_07_2018__15_14_36_0938_upper.png"/>
    <s v="B(2),R(5)"/>
  </r>
  <r>
    <x v="2"/>
    <x v="6"/>
    <s v="20_07_2018__15_14_36_0939_upper.png"/>
    <s v="B(2),R(5)"/>
  </r>
  <r>
    <x v="2"/>
    <x v="6"/>
    <s v="20_07_2018__15_14_36_0940_upper.png"/>
    <s v="B(2),R(5)"/>
  </r>
  <r>
    <x v="2"/>
    <x v="6"/>
    <s v="20_07_2018__15_14_36_0941_upper.png"/>
    <s v="B(2),R(5)"/>
  </r>
  <r>
    <x v="2"/>
    <x v="6"/>
    <s v="20_07_2018__15_14_36_0942_upper.png"/>
    <s v="B(2),R(5)"/>
  </r>
  <r>
    <x v="2"/>
    <x v="6"/>
    <s v="20_07_2018__15_14_36_0943_upper.png"/>
    <s v="B(2),R(5)"/>
  </r>
  <r>
    <x v="2"/>
    <x v="6"/>
    <s v="20_07_2018__15_14_36_0944_upper.png"/>
    <s v="B(2),R(5)"/>
  </r>
  <r>
    <x v="2"/>
    <x v="6"/>
    <s v="20_07_2018__15_14_36_0945_upper.png"/>
    <s v="B(2),R(5)"/>
  </r>
  <r>
    <x v="2"/>
    <x v="6"/>
    <s v="20_07_2018__15_14_36_0946_upper.png"/>
    <s v="B(2),R(5)"/>
  </r>
  <r>
    <x v="2"/>
    <x v="6"/>
    <s v="20_07_2018__15_14_36_0947_upper.png"/>
    <s v="B(2),R(5)"/>
  </r>
  <r>
    <x v="2"/>
    <x v="6"/>
    <s v="20_07_2018__15_14_36_0948_upper.png"/>
    <s v="B(2),R(5)"/>
  </r>
  <r>
    <x v="2"/>
    <x v="6"/>
    <s v="20_07_2018__15_14_36_0949_upper.png"/>
    <s v="B(2),R(5)"/>
  </r>
  <r>
    <x v="2"/>
    <x v="6"/>
    <s v="20_07_2018__15_14_36_0950_upper.png"/>
    <s v="B(2),R(5)"/>
  </r>
  <r>
    <x v="2"/>
    <x v="6"/>
    <s v="20_07_2018__15_14_36_0951_upper.png"/>
    <s v="B(2),R(5)"/>
  </r>
  <r>
    <x v="2"/>
    <x v="6"/>
    <s v="20_07_2018__15_14_36_0952_upper.png"/>
    <s v="B(2),R(5)"/>
  </r>
  <r>
    <x v="2"/>
    <x v="6"/>
    <s v="20_07_2018__15_14_36_0953_upper.png"/>
    <s v="B(2),R(5)"/>
  </r>
  <r>
    <x v="2"/>
    <x v="6"/>
    <s v="20_07_2018__15_14_36_0954_upper.png"/>
    <s v="B(2),R(5)"/>
  </r>
  <r>
    <x v="2"/>
    <x v="6"/>
    <s v="20_07_2018__15_14_36_0955_upper.png"/>
    <s v="B(2),R(5)"/>
  </r>
  <r>
    <x v="2"/>
    <x v="6"/>
    <s v="20_07_2018__15_14_36_0956_upper.png"/>
    <s v="B(2),R(5)"/>
  </r>
  <r>
    <x v="2"/>
    <x v="4"/>
    <s v="20_07_2018__15_14_36_0957_upper.png"/>
    <s v="B(2),R(4)"/>
  </r>
  <r>
    <x v="2"/>
    <x v="4"/>
    <s v="20_07_2018__15_14_36_0958_upper.png"/>
    <s v="B(2),R(4)"/>
  </r>
  <r>
    <x v="2"/>
    <x v="6"/>
    <s v="20_07_2018__15_14_36_0959_upper.png"/>
    <s v="B(2),R(5)"/>
  </r>
  <r>
    <x v="2"/>
    <x v="6"/>
    <s v="20_07_2018__15_14_36_0960_upper.png"/>
    <s v="B(2),R(5)"/>
  </r>
  <r>
    <x v="2"/>
    <x v="6"/>
    <s v="20_07_2018__15_14_36_0961_upper.png"/>
    <s v="B(2),R(5)"/>
  </r>
  <r>
    <x v="2"/>
    <x v="6"/>
    <s v="20_07_2018__15_14_36_0962_upper.png"/>
    <s v="B(2),R(5)"/>
  </r>
  <r>
    <x v="2"/>
    <x v="2"/>
    <s v="20_07_2018__15_14_36_0963_upper.png"/>
    <s v="B(2),R(1)"/>
  </r>
  <r>
    <x v="2"/>
    <x v="2"/>
    <s v="20_07_2018__15_14_36_0964_upper.png"/>
    <s v="B(2),R(1)"/>
  </r>
  <r>
    <x v="2"/>
    <x v="2"/>
    <s v="20_07_2018__15_14_36_0965_upper.png"/>
    <s v="B(2),R(1)"/>
  </r>
  <r>
    <x v="2"/>
    <x v="2"/>
    <s v="20_07_2018__15_14_36_0966_upper.png"/>
    <s v="B(2),R(1)"/>
  </r>
  <r>
    <x v="2"/>
    <x v="2"/>
    <s v="20_07_2018__15_14_36_0967_upper.png"/>
    <s v="B(2),R(1)"/>
  </r>
  <r>
    <x v="2"/>
    <x v="2"/>
    <s v="20_07_2018__15_14_36_0968_upper.png"/>
    <s v="B(2),R(1)"/>
  </r>
  <r>
    <x v="2"/>
    <x v="2"/>
    <s v="20_07_2018__15_14_36_0969_upper.png"/>
    <s v="B(2),R(1)"/>
  </r>
  <r>
    <x v="2"/>
    <x v="2"/>
    <s v="20_07_2018__15_14_36_0970_upper.png"/>
    <s v="B(2),R(1)"/>
  </r>
  <r>
    <x v="2"/>
    <x v="6"/>
    <s v="20_07_2018__15_14_36_0971_upper.png"/>
    <s v="B(2),R(5)"/>
  </r>
  <r>
    <x v="2"/>
    <x v="6"/>
    <s v="20_07_2018__15_14_36_0972_upper.png"/>
    <s v="B(2),R(5)"/>
  </r>
  <r>
    <x v="2"/>
    <x v="6"/>
    <s v="20_07_2018__15_14_36_0973_upper.png"/>
    <s v="B(2),R(5)"/>
  </r>
  <r>
    <x v="2"/>
    <x v="6"/>
    <s v="20_07_2018__15_14_36_0974_upper.png"/>
    <s v="B(2),R(5)"/>
  </r>
  <r>
    <x v="2"/>
    <x v="3"/>
    <s v="20_07_2018__15_14_36_0975_upper.png"/>
    <s v="B(2),R(3)"/>
  </r>
  <r>
    <x v="2"/>
    <x v="4"/>
    <s v="20_07_2018__15_14_36_0976_upper.png"/>
    <s v="B(2),R(4)"/>
  </r>
  <r>
    <x v="1"/>
    <x v="4"/>
    <s v="20_07_2018__15_14_36_0977_upper.png"/>
    <s v="B(1),R(4)"/>
  </r>
  <r>
    <x v="1"/>
    <x v="4"/>
    <s v="20_07_2018__15_14_36_0978_upper.png"/>
    <s v="B(1),R(4)"/>
  </r>
  <r>
    <x v="1"/>
    <x v="4"/>
    <s v="20_07_2018__15_14_36_0979_upper.png"/>
    <s v="B(1),R(4)"/>
  </r>
  <r>
    <x v="2"/>
    <x v="6"/>
    <s v="20_07_2018__15_14_36_0980_upper.png"/>
    <s v="B(2),R(5)"/>
  </r>
  <r>
    <x v="2"/>
    <x v="6"/>
    <s v="20_07_2018__15_14_36_0981_upper.png"/>
    <s v="B(2),R(5)"/>
  </r>
  <r>
    <x v="2"/>
    <x v="4"/>
    <s v="20_07_2018__15_14_36_0982_upper.png"/>
    <s v="B(2),R(4)"/>
  </r>
  <r>
    <x v="2"/>
    <x v="4"/>
    <s v="20_07_2018__15_14_36_0983_upper.png"/>
    <s v="B(2),R(4)"/>
  </r>
  <r>
    <x v="2"/>
    <x v="6"/>
    <s v="20_07_2018__15_14_36_0984_upper.png"/>
    <s v="B(2),R(5)"/>
  </r>
  <r>
    <x v="2"/>
    <x v="6"/>
    <s v="20_07_2018__15_14_36_0985_upper.png"/>
    <s v="B(2),R(5)"/>
  </r>
  <r>
    <x v="2"/>
    <x v="4"/>
    <s v="20_07_2018__15_14_36_0986_upper.png"/>
    <s v="B(2),R(4)"/>
  </r>
  <r>
    <x v="2"/>
    <x v="6"/>
    <s v="20_07_2018__15_14_36_0987_upper.png"/>
    <s v="B(2),R(5)"/>
  </r>
  <r>
    <x v="2"/>
    <x v="6"/>
    <s v="20_07_2018__15_14_36_0988_upper.png"/>
    <s v="B(2),R(5)"/>
  </r>
  <r>
    <x v="2"/>
    <x v="4"/>
    <s v="20_07_2018__15_14_36_0989_upper.png"/>
    <s v="B(2),R(4)"/>
  </r>
  <r>
    <x v="2"/>
    <x v="6"/>
    <s v="20_07_2018__15_14_36_0990_upper.png"/>
    <s v="B(2),R(5)"/>
  </r>
  <r>
    <x v="2"/>
    <x v="6"/>
    <s v="20_07_2018__15_14_36_0991_upper.png"/>
    <s v="B(2),R(5)"/>
  </r>
  <r>
    <x v="2"/>
    <x v="4"/>
    <s v="20_07_2018__15_14_36_0992_upper.png"/>
    <s v="B(2),R(4)"/>
  </r>
  <r>
    <x v="2"/>
    <x v="4"/>
    <s v="20_07_2018__15_14_36_0993_upper.png"/>
    <s v="B(2),R(4)"/>
  </r>
  <r>
    <x v="2"/>
    <x v="4"/>
    <s v="20_07_2018__15_14_36_0994_upper.png"/>
    <s v="B(2),R(4)"/>
  </r>
  <r>
    <x v="2"/>
    <x v="4"/>
    <s v="20_07_2018__15_14_36_0995_upper.png"/>
    <s v="B(2),R(4)"/>
  </r>
  <r>
    <x v="2"/>
    <x v="4"/>
    <s v="20_07_2018__15_14_36_0996_upper.png"/>
    <s v="B(2),R(4)"/>
  </r>
  <r>
    <x v="2"/>
    <x v="4"/>
    <s v="20_07_2018__15_14_36_0997_upper.png"/>
    <s v="B(2),R(4)"/>
  </r>
  <r>
    <x v="2"/>
    <x v="4"/>
    <s v="20_07_2018__15_14_36_0998_upper.png"/>
    <s v="B(2),R(4)"/>
  </r>
  <r>
    <x v="2"/>
    <x v="4"/>
    <s v="20_07_2018__15_14_36_0999_upper.png"/>
    <s v="B(2),R(4)"/>
  </r>
  <r>
    <x v="2"/>
    <x v="4"/>
    <s v="20_07_2018__15_14_36_1000_upper.png"/>
    <s v="B(2),R(4)"/>
  </r>
  <r>
    <x v="2"/>
    <x v="4"/>
    <s v="20_07_2018__15_14_36_1001_upper.png"/>
    <s v="B(2),R(4)"/>
  </r>
  <r>
    <x v="2"/>
    <x v="6"/>
    <s v="20_07_2018__15_14_36_1002_upper.png"/>
    <s v="B(2),R(5)"/>
  </r>
  <r>
    <x v="2"/>
    <x v="6"/>
    <s v="20_07_2018__15_14_36_1003_upper.png"/>
    <s v="B(2),R(5)"/>
  </r>
  <r>
    <x v="2"/>
    <x v="6"/>
    <s v="20_07_2018__15_14_36_1004_upper.png"/>
    <s v="B(2),R(5)"/>
  </r>
  <r>
    <x v="2"/>
    <x v="6"/>
    <s v="20_07_2018__15_14_36_1005_upper.png"/>
    <s v="B(2),R(5)"/>
  </r>
  <r>
    <x v="2"/>
    <x v="5"/>
    <s v="20_07_2018__15_14_36_1006_upper.png"/>
    <s v="B(2),R(6)"/>
  </r>
  <r>
    <x v="2"/>
    <x v="6"/>
    <s v="20_07_2018__15_14_36_1007_upper.png"/>
    <s v="B(2),R(5)"/>
  </r>
  <r>
    <x v="2"/>
    <x v="6"/>
    <s v="20_07_2018__15_14_36_1008_upper.png"/>
    <s v="B(2),R(5)"/>
  </r>
  <r>
    <x v="2"/>
    <x v="6"/>
    <s v="20_07_2018__15_14_36_1009_upper.png"/>
    <s v="B(2),R(5)"/>
  </r>
  <r>
    <x v="2"/>
    <x v="6"/>
    <s v="20_07_2018__15_14_36_1010_upper.png"/>
    <s v="B(2),R(5)"/>
  </r>
  <r>
    <x v="2"/>
    <x v="5"/>
    <s v="20_07_2018__15_14_36_1011_upper.png"/>
    <s v="B(2),R(6)"/>
  </r>
  <r>
    <x v="1"/>
    <x v="5"/>
    <s v="20_07_2018__15_14_36_1012_upper.png"/>
    <s v="B(1),R(6)"/>
  </r>
  <r>
    <x v="2"/>
    <x v="5"/>
    <s v="20_07_2018__15_14_36_1013_upper.png"/>
    <s v="B(2),R(6)"/>
  </r>
  <r>
    <x v="2"/>
    <x v="5"/>
    <s v="20_07_2018__15_14_36_1014_upper.png"/>
    <s v="B(2),R(6)"/>
  </r>
  <r>
    <x v="1"/>
    <x v="5"/>
    <s v="20_07_2018__15_14_36_1015_upper.png"/>
    <s v="B(1),R(6)"/>
  </r>
  <r>
    <x v="2"/>
    <x v="5"/>
    <s v="20_07_2018__15_14_36_1016_upper.png"/>
    <s v="B(2),R(6)"/>
  </r>
  <r>
    <x v="1"/>
    <x v="5"/>
    <s v="20_07_2018__15_14_36_1017_upper.png"/>
    <s v="B(1),R(6)"/>
  </r>
  <r>
    <x v="2"/>
    <x v="5"/>
    <s v="20_07_2018__15_14_36_1018_upper.png"/>
    <s v="B(2),R(6)"/>
  </r>
  <r>
    <x v="2"/>
    <x v="5"/>
    <s v="20_07_2018__15_14_36_1019_upper.png"/>
    <s v="B(2),R(6)"/>
  </r>
  <r>
    <x v="2"/>
    <x v="5"/>
    <s v="20_07_2018__15_14_36_1020_upper.png"/>
    <s v="B(2),R(6)"/>
  </r>
  <r>
    <x v="2"/>
    <x v="5"/>
    <s v="20_07_2018__15_14_36_1021_upper.png"/>
    <s v="B(2),R(6)"/>
  </r>
  <r>
    <x v="2"/>
    <x v="5"/>
    <s v="20_07_2018__15_14_36_1022_upper.png"/>
    <s v="B(2),R(6)"/>
  </r>
  <r>
    <x v="2"/>
    <x v="5"/>
    <s v="20_07_2018__15_14_36_1023_upper.png"/>
    <s v="B(2),R(6)"/>
  </r>
  <r>
    <x v="2"/>
    <x v="5"/>
    <s v="20_07_2018__15_14_36_1024_upper.png"/>
    <s v="B(2),R(6)"/>
  </r>
  <r>
    <x v="1"/>
    <x v="5"/>
    <s v="20_07_2018__15_14_36_1025_upper.png"/>
    <s v="B(1),R(6)"/>
  </r>
  <r>
    <x v="1"/>
    <x v="5"/>
    <s v="20_07_2018__15_14_36_1026_upper.png"/>
    <s v="B(1),R(6)"/>
  </r>
  <r>
    <x v="1"/>
    <x v="5"/>
    <s v="20_07_2018__15_14_36_1027_upper.png"/>
    <s v="B(1),R(6)"/>
  </r>
  <r>
    <x v="1"/>
    <x v="5"/>
    <s v="20_07_2018__15_14_36_1028_upper.png"/>
    <s v="B(1),R(6)"/>
  </r>
  <r>
    <x v="1"/>
    <x v="5"/>
    <s v="20_07_2018__15_14_36_1029_upper.png"/>
    <s v="B(1),R(6)"/>
  </r>
  <r>
    <x v="1"/>
    <x v="5"/>
    <s v="20_07_2018__15_14_36_1030_upper.png"/>
    <s v="B(1),R(6)"/>
  </r>
  <r>
    <x v="1"/>
    <x v="5"/>
    <s v="20_07_2018__15_14_36_1031_upper.png"/>
    <s v="B(1),R(6)"/>
  </r>
  <r>
    <x v="1"/>
    <x v="5"/>
    <s v="20_07_2018__15_14_36_1032_upper.png"/>
    <s v="B(1),R(6)"/>
  </r>
  <r>
    <x v="1"/>
    <x v="6"/>
    <s v="20_07_2018__15_14_36_1033_upper.png"/>
    <s v="B(1),R(5)"/>
  </r>
  <r>
    <x v="0"/>
    <x v="6"/>
    <s v="20_07_2018__15_14_36_1034_upper.png"/>
    <s v="B(0),R(5)"/>
  </r>
  <r>
    <x v="0"/>
    <x v="6"/>
    <s v="20_07_2018__15_14_36_1035_upper.png"/>
    <s v="B(0),R(5)"/>
  </r>
  <r>
    <x v="0"/>
    <x v="3"/>
    <s v="20_07_2018__15_14_36_1036_upper.png"/>
    <s v="B(0),R(3)"/>
  </r>
  <r>
    <x v="1"/>
    <x v="3"/>
    <s v="20_07_2018__15_14_36_1037_upper.png"/>
    <s v="B(1),R(3)"/>
  </r>
  <r>
    <x v="1"/>
    <x v="3"/>
    <s v="20_07_2018__15_14_36_1038_upper.png"/>
    <s v="B(1),R(3)"/>
  </r>
  <r>
    <x v="1"/>
    <x v="3"/>
    <s v="20_07_2018__15_14_36_1039_upper.png"/>
    <s v="B(1),R(3)"/>
  </r>
  <r>
    <x v="2"/>
    <x v="3"/>
    <s v="20_07_2018__15_14_36_1040_upper.png"/>
    <s v="B(2),R(3)"/>
  </r>
  <r>
    <x v="2"/>
    <x v="3"/>
    <s v="20_07_2018__15_14_36_1041_upper.png"/>
    <s v="B(2),R(3)"/>
  </r>
  <r>
    <x v="2"/>
    <x v="3"/>
    <s v="20_07_2018__15_14_36_1042_upper.png"/>
    <s v="B(2),R(3)"/>
  </r>
  <r>
    <x v="2"/>
    <x v="3"/>
    <s v="20_07_2018__15_14_36_1043_upper.png"/>
    <s v="B(2),R(3)"/>
  </r>
  <r>
    <x v="2"/>
    <x v="3"/>
    <s v="20_07_2018__15_14_36_1044_upper.png"/>
    <s v="B(2),R(3)"/>
  </r>
  <r>
    <x v="2"/>
    <x v="3"/>
    <s v="20_07_2018__15_14_36_1045_upper.png"/>
    <s v="B(2),R(3)"/>
  </r>
  <r>
    <x v="2"/>
    <x v="3"/>
    <s v="20_07_2018__15_14_36_1046_upper.png"/>
    <s v="B(2),R(3)"/>
  </r>
  <r>
    <x v="2"/>
    <x v="3"/>
    <s v="20_07_2018__15_14_36_1047_upper.png"/>
    <s v="B(2),R(3)"/>
  </r>
  <r>
    <x v="2"/>
    <x v="3"/>
    <s v="20_07_2018__15_14_36_1048_upper.png"/>
    <s v="B(2),R(3)"/>
  </r>
  <r>
    <x v="2"/>
    <x v="3"/>
    <s v="20_07_2018__15_14_36_1049_upper.png"/>
    <s v="B(2),R(3)"/>
  </r>
  <r>
    <x v="2"/>
    <x v="3"/>
    <s v="20_07_2018__15_14_36_1050_upper.png"/>
    <s v="B(2),R(3)"/>
  </r>
  <r>
    <x v="2"/>
    <x v="3"/>
    <s v="20_07_2018__15_14_36_1051_upper.png"/>
    <s v="B(2),R(3)"/>
  </r>
  <r>
    <x v="2"/>
    <x v="3"/>
    <s v="20_07_2018__15_14_36_1052_upper.png"/>
    <s v="B(2),R(3)"/>
  </r>
  <r>
    <x v="2"/>
    <x v="1"/>
    <s v="20_07_2018__15_14_36_1053_upper.png"/>
    <s v="B(2),R(2)"/>
  </r>
  <r>
    <x v="2"/>
    <x v="1"/>
    <s v="20_07_2018__15_14_36_1054_upper.png"/>
    <s v="B(2),R(2)"/>
  </r>
  <r>
    <x v="2"/>
    <x v="1"/>
    <s v="20_07_2018__15_14_36_1055_upper.png"/>
    <s v="B(2),R(2)"/>
  </r>
  <r>
    <x v="2"/>
    <x v="1"/>
    <s v="20_07_2018__15_14_36_1056_upper.png"/>
    <s v="B(2),R(2)"/>
  </r>
  <r>
    <x v="2"/>
    <x v="1"/>
    <s v="20_07_2018__15_14_36_1057_upper.png"/>
    <s v="B(2),R(2)"/>
  </r>
  <r>
    <x v="2"/>
    <x v="1"/>
    <s v="20_07_2018__15_14_36_1058_upper.png"/>
    <s v="B(2),R(2)"/>
  </r>
  <r>
    <x v="2"/>
    <x v="1"/>
    <s v="20_07_2018__15_14_36_1059_upper.png"/>
    <s v="B(2),R(2)"/>
  </r>
  <r>
    <x v="2"/>
    <x v="1"/>
    <s v="20_07_2018__15_14_36_1060_upper.png"/>
    <s v="B(2),R(2)"/>
  </r>
  <r>
    <x v="2"/>
    <x v="1"/>
    <s v="20_07_2018__15_14_36_1061_upper.png"/>
    <s v="B(2),R(2)"/>
  </r>
  <r>
    <x v="2"/>
    <x v="1"/>
    <s v="20_07_2018__15_14_36_1062_upper.png"/>
    <s v="B(2),R(2)"/>
  </r>
  <r>
    <x v="2"/>
    <x v="1"/>
    <s v="20_07_2018__15_14_36_1063_upper.png"/>
    <s v="B(2),R(2)"/>
  </r>
  <r>
    <x v="2"/>
    <x v="1"/>
    <s v="20_07_2018__15_14_36_1064_upper.png"/>
    <s v="B(2),R(2)"/>
  </r>
  <r>
    <x v="2"/>
    <x v="3"/>
    <s v="20_07_2018__15_14_36_1065_upper.png"/>
    <s v="B(2),R(3)"/>
  </r>
  <r>
    <x v="2"/>
    <x v="3"/>
    <s v="20_07_2018__15_14_36_1066_upper.png"/>
    <s v="B(2),R(3)"/>
  </r>
  <r>
    <x v="2"/>
    <x v="3"/>
    <s v="20_07_2018__15_14_36_1067_upper.png"/>
    <s v="B(2),R(3)"/>
  </r>
  <r>
    <x v="2"/>
    <x v="3"/>
    <s v="20_07_2018__15_14_36_1068_upper.png"/>
    <s v="B(2),R(3)"/>
  </r>
  <r>
    <x v="2"/>
    <x v="3"/>
    <s v="20_07_2018__15_14_36_1069_upper.png"/>
    <s v="B(2),R(3)"/>
  </r>
  <r>
    <x v="2"/>
    <x v="3"/>
    <s v="20_07_2018__15_14_36_1070_upper.png"/>
    <s v="B(2),R(3)"/>
  </r>
  <r>
    <x v="2"/>
    <x v="3"/>
    <s v="20_07_2018__15_14_36_1071_upper.png"/>
    <s v="B(2),R(3)"/>
  </r>
  <r>
    <x v="2"/>
    <x v="3"/>
    <s v="20_07_2018__15_14_36_1072_upper.png"/>
    <s v="B(2),R(3)"/>
  </r>
  <r>
    <x v="2"/>
    <x v="3"/>
    <s v="20_07_2018__15_14_36_1073_upper.png"/>
    <s v="B(2),R(3)"/>
  </r>
  <r>
    <x v="2"/>
    <x v="3"/>
    <s v="20_07_2018__15_14_36_1074_upper.png"/>
    <s v="B(2),R(3)"/>
  </r>
  <r>
    <x v="2"/>
    <x v="3"/>
    <s v="20_07_2018__15_14_36_1075_upper.png"/>
    <s v="B(2),R(3)"/>
  </r>
  <r>
    <x v="2"/>
    <x v="3"/>
    <s v="20_07_2018__15_14_36_1076_upper.png"/>
    <s v="B(2),R(3)"/>
  </r>
  <r>
    <x v="2"/>
    <x v="3"/>
    <s v="20_07_2018__15_14_36_1077_upper.png"/>
    <s v="B(2),R(3)"/>
  </r>
  <r>
    <x v="2"/>
    <x v="3"/>
    <s v="20_07_2018__15_14_36_1078_upper.png"/>
    <s v="B(2),R(3)"/>
  </r>
  <r>
    <x v="2"/>
    <x v="3"/>
    <s v="20_07_2018__15_14_36_1079_upper.png"/>
    <s v="B(2),R(3)"/>
  </r>
  <r>
    <x v="2"/>
    <x v="3"/>
    <s v="20_07_2018__15_14_36_1080_upper.png"/>
    <s v="B(2),R(3)"/>
  </r>
  <r>
    <x v="2"/>
    <x v="3"/>
    <s v="20_07_2018__15_14_36_1081_upper.png"/>
    <s v="B(2),R(3)"/>
  </r>
  <r>
    <x v="2"/>
    <x v="3"/>
    <s v="20_07_2018__15_14_36_1082_upper.png"/>
    <s v="B(2),R(3)"/>
  </r>
  <r>
    <x v="2"/>
    <x v="3"/>
    <s v="20_07_2018__15_14_36_1083_upper.png"/>
    <s v="B(2),R(3)"/>
  </r>
  <r>
    <x v="2"/>
    <x v="3"/>
    <s v="20_07_2018__15_14_36_1084_upper.png"/>
    <s v="B(2),R(3)"/>
  </r>
  <r>
    <x v="2"/>
    <x v="3"/>
    <s v="20_07_2018__15_14_36_1085_upper.png"/>
    <s v="B(2),R(3)"/>
  </r>
  <r>
    <x v="2"/>
    <x v="3"/>
    <s v="20_07_2018__15_14_36_1086_upper.png"/>
    <s v="B(2),R(3)"/>
  </r>
  <r>
    <x v="2"/>
    <x v="3"/>
    <s v="20_07_2018__15_14_36_1087_upper.png"/>
    <s v="B(2),R(3)"/>
  </r>
  <r>
    <x v="2"/>
    <x v="3"/>
    <s v="20_07_2018__15_14_36_1088_upper.png"/>
    <s v="B(2),R(3)"/>
  </r>
  <r>
    <x v="2"/>
    <x v="3"/>
    <s v="20_07_2018__15_14_36_1089_upper.png"/>
    <s v="B(2),R(3)"/>
  </r>
  <r>
    <x v="2"/>
    <x v="3"/>
    <s v="20_07_2018__15_14_36_1090_upper.png"/>
    <s v="B(2),R(3)"/>
  </r>
  <r>
    <x v="2"/>
    <x v="3"/>
    <s v="20_07_2018__15_14_36_1091_upper.png"/>
    <s v="B(2),R(3)"/>
  </r>
  <r>
    <x v="2"/>
    <x v="3"/>
    <s v="20_07_2018__15_14_36_1092_upper.png"/>
    <s v="B(2),R(3)"/>
  </r>
  <r>
    <x v="2"/>
    <x v="3"/>
    <s v="20_07_2018__15_14_36_1093_upper.png"/>
    <s v="B(2),R(3)"/>
  </r>
  <r>
    <x v="2"/>
    <x v="3"/>
    <s v="20_07_2018__15_14_36_1094_upper.png"/>
    <s v="B(2),R(3)"/>
  </r>
  <r>
    <x v="2"/>
    <x v="3"/>
    <s v="20_07_2018__15_14_36_1095_upper.png"/>
    <s v="B(2),R(3)"/>
  </r>
  <r>
    <x v="1"/>
    <x v="3"/>
    <s v="20_07_2018__15_14_36_1096_upper.png"/>
    <s v="B(1),R(3)"/>
  </r>
  <r>
    <x v="2"/>
    <x v="3"/>
    <s v="20_07_2018__15_14_36_1097_upper.png"/>
    <s v="B(2),R(3)"/>
  </r>
  <r>
    <x v="2"/>
    <x v="3"/>
    <s v="20_07_2018__15_14_36_1098_upper.png"/>
    <s v="B(2),R(3)"/>
  </r>
  <r>
    <x v="2"/>
    <x v="3"/>
    <s v="20_07_2018__15_14_36_1099_upper.png"/>
    <s v="B(2),R(3)"/>
  </r>
  <r>
    <x v="2"/>
    <x v="3"/>
    <s v="20_07_2018__15_14_36_1100_upper.png"/>
    <s v="B(2),R(3)"/>
  </r>
  <r>
    <x v="2"/>
    <x v="3"/>
    <s v="20_07_2018__15_14_36_1101_upper.png"/>
    <s v="B(2),R(3)"/>
  </r>
  <r>
    <x v="2"/>
    <x v="3"/>
    <s v="20_07_2018__15_14_36_1102_upper.png"/>
    <s v="B(2),R(3)"/>
  </r>
  <r>
    <x v="2"/>
    <x v="3"/>
    <s v="20_07_2018__15_14_36_1103_upper.png"/>
    <s v="B(2),R(3)"/>
  </r>
  <r>
    <x v="0"/>
    <x v="0"/>
    <s v="27_07_2018__15_59_59_0000_lower.png"/>
    <s v="B(0),R(0)"/>
  </r>
  <r>
    <x v="0"/>
    <x v="0"/>
    <s v="27_07_2018__15_59_59_0001_lower.png"/>
    <s v="B(0),R(0)"/>
  </r>
  <r>
    <x v="0"/>
    <x v="0"/>
    <s v="27_07_2018__15_59_59_0002_lower.png"/>
    <s v="B(0),R(0)"/>
  </r>
  <r>
    <x v="0"/>
    <x v="0"/>
    <s v="27_07_2018__15_59_59_0003_lower.png"/>
    <s v="B(0),R(0)"/>
  </r>
  <r>
    <x v="0"/>
    <x v="0"/>
    <s v="27_07_2018__15_59_59_0004_lower.png"/>
    <s v="B(0),R(0)"/>
  </r>
  <r>
    <x v="0"/>
    <x v="0"/>
    <s v="27_07_2018__15_59_59_0005_lower.png"/>
    <s v="B(0),R(0)"/>
  </r>
  <r>
    <x v="0"/>
    <x v="0"/>
    <s v="27_07_2018__15_59_59_0006_lower.png"/>
    <s v="B(0),R(0)"/>
  </r>
  <r>
    <x v="0"/>
    <x v="0"/>
    <s v="27_07_2018__15_59_59_0007_lower.png"/>
    <s v="B(0),R(0)"/>
  </r>
  <r>
    <x v="0"/>
    <x v="0"/>
    <s v="27_07_2018__15_59_59_0008_lower.png"/>
    <s v="B(0),R(0)"/>
  </r>
  <r>
    <x v="0"/>
    <x v="0"/>
    <s v="27_07_2018__15_59_59_0009_lower.png"/>
    <s v="B(0),R(0)"/>
  </r>
  <r>
    <x v="0"/>
    <x v="0"/>
    <s v="27_07_2018__15_59_59_0010_lower.png"/>
    <s v="B(0),R(0)"/>
  </r>
  <r>
    <x v="0"/>
    <x v="0"/>
    <s v="27_07_2018__15_59_59_0011_lower.png"/>
    <s v="B(0),R(0)"/>
  </r>
  <r>
    <x v="0"/>
    <x v="0"/>
    <s v="27_07_2018__15_59_59_0012_lower.png"/>
    <s v="B(0),R(0)"/>
  </r>
  <r>
    <x v="0"/>
    <x v="0"/>
    <s v="27_07_2018__15_59_59_0013_lower.png"/>
    <s v="B(0),R(0)"/>
  </r>
  <r>
    <x v="0"/>
    <x v="0"/>
    <s v="27_07_2018__15_59_59_0014_lower.png"/>
    <s v="B(0),R(0)"/>
  </r>
  <r>
    <x v="0"/>
    <x v="0"/>
    <s v="27_07_2018__15_59_59_0015_lower.png"/>
    <s v="B(0),R(0)"/>
  </r>
  <r>
    <x v="0"/>
    <x v="0"/>
    <s v="27_07_2018__15_59_59_0016_lower.png"/>
    <s v="B(0),R(0)"/>
  </r>
  <r>
    <x v="0"/>
    <x v="0"/>
    <s v="27_07_2018__15_59_59_0017_lower.png"/>
    <s v="B(0),R(0)"/>
  </r>
  <r>
    <x v="0"/>
    <x v="0"/>
    <s v="27_07_2018__15_59_59_0018_lower.png"/>
    <s v="B(0),R(0)"/>
  </r>
  <r>
    <x v="0"/>
    <x v="0"/>
    <s v="27_07_2018__15_59_59_0019_lower.png"/>
    <s v="B(0),R(0)"/>
  </r>
  <r>
    <x v="0"/>
    <x v="0"/>
    <s v="27_07_2018__15_59_59_0020_lower.png"/>
    <s v="B(0),R(0)"/>
  </r>
  <r>
    <x v="0"/>
    <x v="0"/>
    <s v="27_07_2018__15_59_59_0021_lower.png"/>
    <s v="B(0),R(0)"/>
  </r>
  <r>
    <x v="0"/>
    <x v="0"/>
    <s v="27_07_2018__15_59_59_0022_lower.png"/>
    <s v="B(0),R(0)"/>
  </r>
  <r>
    <x v="0"/>
    <x v="0"/>
    <s v="27_07_2018__15_59_59_0023_lower.png"/>
    <s v="B(0),R(0)"/>
  </r>
  <r>
    <x v="0"/>
    <x v="0"/>
    <s v="27_07_2018__15_59_59_0024_lower.png"/>
    <s v="B(0),R(0)"/>
  </r>
  <r>
    <x v="0"/>
    <x v="0"/>
    <s v="27_07_2018__15_59_59_0025_lower.png"/>
    <s v="B(0),R(0)"/>
  </r>
  <r>
    <x v="0"/>
    <x v="0"/>
    <s v="27_07_2018__15_59_59_0026_lower.png"/>
    <s v="B(0),R(0)"/>
  </r>
  <r>
    <x v="0"/>
    <x v="0"/>
    <s v="27_07_2018__15_59_59_0027_lower.png"/>
    <s v="B(0),R(0)"/>
  </r>
  <r>
    <x v="0"/>
    <x v="0"/>
    <s v="27_07_2018__15_59_59_0028_lower.png"/>
    <s v="B(0),R(0)"/>
  </r>
  <r>
    <x v="0"/>
    <x v="0"/>
    <s v="27_07_2018__15_59_59_0029_lower.png"/>
    <s v="B(0),R(0)"/>
  </r>
  <r>
    <x v="0"/>
    <x v="0"/>
    <s v="27_07_2018__15_59_59_0030_lower.png"/>
    <s v="B(0),R(0)"/>
  </r>
  <r>
    <x v="0"/>
    <x v="0"/>
    <s v="27_07_2018__15_59_59_0031_lower.png"/>
    <s v="B(0),R(0)"/>
  </r>
  <r>
    <x v="0"/>
    <x v="0"/>
    <s v="27_07_2018__15_59_59_0032_lower.png"/>
    <s v="B(0),R(0)"/>
  </r>
  <r>
    <x v="0"/>
    <x v="0"/>
    <s v="27_07_2018__15_59_59_0033_lower.png"/>
    <s v="B(0),R(0)"/>
  </r>
  <r>
    <x v="0"/>
    <x v="0"/>
    <s v="27_07_2018__15_59_59_0034_lower.png"/>
    <s v="B(0),R(0)"/>
  </r>
  <r>
    <x v="0"/>
    <x v="0"/>
    <s v="27_07_2018__15_59_59_0035_lower.png"/>
    <s v="B(0),R(0)"/>
  </r>
  <r>
    <x v="0"/>
    <x v="0"/>
    <s v="27_07_2018__15_59_59_0036_lower.png"/>
    <s v="B(0),R(0)"/>
  </r>
  <r>
    <x v="0"/>
    <x v="0"/>
    <s v="27_07_2018__15_59_59_0037_lower.png"/>
    <s v="B(0),R(0)"/>
  </r>
  <r>
    <x v="0"/>
    <x v="0"/>
    <s v="27_07_2018__15_59_59_0038_lower.png"/>
    <s v="B(0),R(0)"/>
  </r>
  <r>
    <x v="0"/>
    <x v="0"/>
    <s v="27_07_2018__15_59_59_0039_lower.png"/>
    <s v="B(0),R(0)"/>
  </r>
  <r>
    <x v="0"/>
    <x v="0"/>
    <s v="27_07_2018__15_59_59_0040_lower.png"/>
    <s v="B(0),R(0)"/>
  </r>
  <r>
    <x v="0"/>
    <x v="0"/>
    <s v="27_07_2018__15_59_59_0041_lower.png"/>
    <s v="B(0),R(0)"/>
  </r>
  <r>
    <x v="0"/>
    <x v="0"/>
    <s v="27_07_2018__15_59_59_0042_lower.png"/>
    <s v="B(0),R(0)"/>
  </r>
  <r>
    <x v="0"/>
    <x v="0"/>
    <s v="27_07_2018__15_59_59_0043_lower.png"/>
    <s v="B(0),R(0)"/>
  </r>
  <r>
    <x v="0"/>
    <x v="0"/>
    <s v="27_07_2018__15_59_59_0044_lower.png"/>
    <s v="B(0),R(0)"/>
  </r>
  <r>
    <x v="0"/>
    <x v="0"/>
    <s v="27_07_2018__15_59_59_0045_lower.png"/>
    <s v="B(0),R(0)"/>
  </r>
  <r>
    <x v="0"/>
    <x v="0"/>
    <s v="27_07_2018__15_59_59_0046_lower.png"/>
    <s v="B(0),R(0)"/>
  </r>
  <r>
    <x v="0"/>
    <x v="0"/>
    <s v="27_07_2018__15_59_59_0047_lower.png"/>
    <s v="B(0),R(0)"/>
  </r>
  <r>
    <x v="0"/>
    <x v="0"/>
    <s v="27_07_2018__15_59_59_0048_lower.png"/>
    <s v="B(0),R(0)"/>
  </r>
  <r>
    <x v="0"/>
    <x v="0"/>
    <s v="27_07_2018__15_59_59_0049_lower.png"/>
    <s v="B(0),R(0)"/>
  </r>
  <r>
    <x v="0"/>
    <x v="0"/>
    <s v="27_07_2018__15_59_59_0050_lower.png"/>
    <s v="B(0),R(0)"/>
  </r>
  <r>
    <x v="0"/>
    <x v="0"/>
    <s v="27_07_2018__15_59_59_0051_lower.png"/>
    <s v="B(0),R(0)"/>
  </r>
  <r>
    <x v="0"/>
    <x v="0"/>
    <s v="27_07_2018__15_59_59_0052_lower.png"/>
    <s v="B(0),R(0)"/>
  </r>
  <r>
    <x v="0"/>
    <x v="0"/>
    <s v="27_07_2018__15_59_59_0053_lower.png"/>
    <s v="B(0),R(0)"/>
  </r>
  <r>
    <x v="0"/>
    <x v="0"/>
    <s v="27_07_2018__15_59_59_0054_lower.png"/>
    <s v="B(0),R(0)"/>
  </r>
  <r>
    <x v="0"/>
    <x v="0"/>
    <s v="27_07_2018__15_59_59_0055_lower.png"/>
    <s v="B(0),R(0)"/>
  </r>
  <r>
    <x v="0"/>
    <x v="0"/>
    <s v="27_07_2018__15_59_59_0056_lower.png"/>
    <s v="B(0),R(0)"/>
  </r>
  <r>
    <x v="0"/>
    <x v="0"/>
    <s v="27_07_2018__15_59_59_0057_lower.png"/>
    <s v="B(0),R(0)"/>
  </r>
  <r>
    <x v="0"/>
    <x v="0"/>
    <s v="27_07_2018__15_59_59_0058_lower.png"/>
    <s v="B(0),R(0)"/>
  </r>
  <r>
    <x v="0"/>
    <x v="0"/>
    <s v="27_07_2018__15_59_59_0059_lower.png"/>
    <s v="B(0),R(0)"/>
  </r>
  <r>
    <x v="0"/>
    <x v="0"/>
    <s v="27_07_2018__15_59_59_0060_lower.png"/>
    <s v="B(0),R(0)"/>
  </r>
  <r>
    <x v="0"/>
    <x v="0"/>
    <s v="27_07_2018__15_59_59_0061_lower.png"/>
    <s v="B(0),R(0)"/>
  </r>
  <r>
    <x v="0"/>
    <x v="0"/>
    <s v="27_07_2018__15_59_59_0062_lower.png"/>
    <s v="B(0),R(0)"/>
  </r>
  <r>
    <x v="0"/>
    <x v="0"/>
    <s v="27_07_2018__15_59_59_0063_lower.png"/>
    <s v="B(0),R(0)"/>
  </r>
  <r>
    <x v="0"/>
    <x v="0"/>
    <s v="27_07_2018__15_59_59_0064_lower.png"/>
    <s v="B(0),R(0)"/>
  </r>
  <r>
    <x v="0"/>
    <x v="0"/>
    <s v="27_07_2018__15_59_59_0065_lower.png"/>
    <s v="B(0),R(0)"/>
  </r>
  <r>
    <x v="0"/>
    <x v="0"/>
    <s v="27_07_2018__15_59_59_0066_lower.png"/>
    <s v="B(0),R(0)"/>
  </r>
  <r>
    <x v="0"/>
    <x v="0"/>
    <s v="27_07_2018__15_59_59_0067_lower.png"/>
    <s v="B(0),R(0)"/>
  </r>
  <r>
    <x v="0"/>
    <x v="0"/>
    <s v="27_07_2018__15_59_59_0068_lower.png"/>
    <s v="B(0),R(0)"/>
  </r>
  <r>
    <x v="0"/>
    <x v="0"/>
    <s v="27_07_2018__15_59_59_0069_lower.png"/>
    <s v="B(0),R(0)"/>
  </r>
  <r>
    <x v="0"/>
    <x v="0"/>
    <s v="27_07_2018__15_59_59_0070_lower.png"/>
    <s v="B(0),R(0)"/>
  </r>
  <r>
    <x v="0"/>
    <x v="0"/>
    <s v="27_07_2018__15_59_59_0071_lower.png"/>
    <s v="B(0),R(0)"/>
  </r>
  <r>
    <x v="0"/>
    <x v="0"/>
    <s v="27_07_2018__15_59_59_0072_lower.png"/>
    <s v="B(0),R(0)"/>
  </r>
  <r>
    <x v="0"/>
    <x v="0"/>
    <s v="27_07_2018__15_59_59_0073_lower.png"/>
    <s v="B(0),R(0)"/>
  </r>
  <r>
    <x v="0"/>
    <x v="0"/>
    <s v="27_07_2018__15_59_59_0074_lower.png"/>
    <s v="B(0),R(0)"/>
  </r>
  <r>
    <x v="0"/>
    <x v="0"/>
    <s v="27_07_2018__15_59_59_0075_lower.png"/>
    <s v="B(0),R(0)"/>
  </r>
  <r>
    <x v="0"/>
    <x v="0"/>
    <s v="27_07_2018__15_59_59_0076_lower.png"/>
    <s v="B(0),R(0)"/>
  </r>
  <r>
    <x v="0"/>
    <x v="0"/>
    <s v="27_07_2018__15_59_59_0077_lower.png"/>
    <s v="B(0),R(0)"/>
  </r>
  <r>
    <x v="0"/>
    <x v="0"/>
    <s v="27_07_2018__15_59_59_0078_lower.png"/>
    <s v="B(0),R(0)"/>
  </r>
  <r>
    <x v="0"/>
    <x v="0"/>
    <s v="27_07_2018__15_59_59_0079_lower.png"/>
    <s v="B(0),R(0)"/>
  </r>
  <r>
    <x v="0"/>
    <x v="0"/>
    <s v="27_07_2018__15_59_59_0080_lower.png"/>
    <s v="B(0),R(0)"/>
  </r>
  <r>
    <x v="0"/>
    <x v="0"/>
    <s v="27_07_2018__15_59_59_0081_lower.png"/>
    <s v="B(0),R(0)"/>
  </r>
  <r>
    <x v="0"/>
    <x v="0"/>
    <s v="27_07_2018__15_59_59_0082_lower.png"/>
    <s v="B(0),R(0)"/>
  </r>
  <r>
    <x v="0"/>
    <x v="0"/>
    <s v="27_07_2018__15_59_59_0083_lower.png"/>
    <s v="B(0),R(0)"/>
  </r>
  <r>
    <x v="0"/>
    <x v="0"/>
    <s v="27_07_2018__15_59_59_0084_lower.png"/>
    <s v="B(0),R(0)"/>
  </r>
  <r>
    <x v="0"/>
    <x v="0"/>
    <s v="27_07_2018__15_59_59_0085_lower.png"/>
    <s v="B(0),R(0)"/>
  </r>
  <r>
    <x v="0"/>
    <x v="0"/>
    <s v="27_07_2018__15_59_59_0086_lower.png"/>
    <s v="B(0),R(0)"/>
  </r>
  <r>
    <x v="0"/>
    <x v="0"/>
    <s v="27_07_2018__15_59_59_0087_lower.png"/>
    <s v="B(0),R(0)"/>
  </r>
  <r>
    <x v="0"/>
    <x v="0"/>
    <s v="27_07_2018__15_59_59_0088_lower.png"/>
    <s v="B(0),R(0)"/>
  </r>
  <r>
    <x v="0"/>
    <x v="0"/>
    <s v="27_07_2018__15_59_59_0089_lower.png"/>
    <s v="B(0),R(0)"/>
  </r>
  <r>
    <x v="0"/>
    <x v="0"/>
    <s v="27_07_2018__15_59_59_0090_lower.png"/>
    <s v="B(0),R(0)"/>
  </r>
  <r>
    <x v="0"/>
    <x v="0"/>
    <s v="27_07_2018__15_59_59_0091_lower.png"/>
    <s v="B(0),R(0)"/>
  </r>
  <r>
    <x v="0"/>
    <x v="0"/>
    <s v="27_07_2018__15_59_59_0092_lower.png"/>
    <s v="B(0),R(0)"/>
  </r>
  <r>
    <x v="0"/>
    <x v="0"/>
    <s v="27_07_2018__15_59_59_0093_lower.png"/>
    <s v="B(0),R(0)"/>
  </r>
  <r>
    <x v="0"/>
    <x v="0"/>
    <s v="27_07_2018__15_59_59_0094_lower.png"/>
    <s v="B(0),R(0)"/>
  </r>
  <r>
    <x v="0"/>
    <x v="0"/>
    <s v="27_07_2018__15_59_59_0095_lower.png"/>
    <s v="B(0),R(0)"/>
  </r>
  <r>
    <x v="0"/>
    <x v="0"/>
    <s v="27_07_2018__15_59_59_0096_lower.png"/>
    <s v="B(0),R(0)"/>
  </r>
  <r>
    <x v="0"/>
    <x v="0"/>
    <s v="27_07_2018__15_59_59_0097_lower.png"/>
    <s v="B(0),R(0)"/>
  </r>
  <r>
    <x v="0"/>
    <x v="0"/>
    <s v="27_07_2018__15_59_59_0098_lower.png"/>
    <s v="B(0),R(0)"/>
  </r>
  <r>
    <x v="0"/>
    <x v="0"/>
    <s v="27_07_2018__15_59_59_0099_lower.png"/>
    <s v="B(0),R(0)"/>
  </r>
  <r>
    <x v="0"/>
    <x v="0"/>
    <s v="27_07_2018__15_59_59_0100_lower.png"/>
    <s v="B(0),R(0)"/>
  </r>
  <r>
    <x v="0"/>
    <x v="0"/>
    <s v="27_07_2018__15_59_59_0101_lower.png"/>
    <s v="B(0),R(0)"/>
  </r>
  <r>
    <x v="0"/>
    <x v="0"/>
    <s v="27_07_2018__15_59_59_0102_lower.png"/>
    <s v="B(0),R(0)"/>
  </r>
  <r>
    <x v="0"/>
    <x v="0"/>
    <s v="27_07_2018__15_59_59_0103_lower.png"/>
    <s v="B(0),R(0)"/>
  </r>
  <r>
    <x v="0"/>
    <x v="0"/>
    <s v="27_07_2018__15_59_59_0104_lower.png"/>
    <s v="B(0),R(0)"/>
  </r>
  <r>
    <x v="0"/>
    <x v="0"/>
    <s v="27_07_2018__15_59_59_0105_lower.png"/>
    <s v="B(0),R(0)"/>
  </r>
  <r>
    <x v="0"/>
    <x v="0"/>
    <s v="27_07_2018__15_59_59_0106_lower.png"/>
    <s v="B(0),R(0)"/>
  </r>
  <r>
    <x v="0"/>
    <x v="0"/>
    <s v="27_07_2018__15_59_59_0107_lower.png"/>
    <s v="B(0),R(0)"/>
  </r>
  <r>
    <x v="0"/>
    <x v="0"/>
    <s v="27_07_2018__15_59_59_0108_lower.png"/>
    <s v="B(0),R(0)"/>
  </r>
  <r>
    <x v="0"/>
    <x v="0"/>
    <s v="27_07_2018__15_59_59_0109_lower.png"/>
    <s v="B(0),R(0)"/>
  </r>
  <r>
    <x v="0"/>
    <x v="0"/>
    <s v="27_07_2018__15_59_59_0110_lower.png"/>
    <s v="B(0),R(0)"/>
  </r>
  <r>
    <x v="0"/>
    <x v="0"/>
    <s v="27_07_2018__15_59_59_0111_lower.png"/>
    <s v="B(0),R(0)"/>
  </r>
  <r>
    <x v="0"/>
    <x v="0"/>
    <s v="27_07_2018__15_59_59_0112_lower.png"/>
    <s v="B(0),R(0)"/>
  </r>
  <r>
    <x v="0"/>
    <x v="0"/>
    <s v="27_07_2018__15_59_59_0113_lower.png"/>
    <s v="B(0),R(0)"/>
  </r>
  <r>
    <x v="0"/>
    <x v="0"/>
    <s v="27_07_2018__15_59_59_0114_lower.png"/>
    <s v="B(0),R(0)"/>
  </r>
  <r>
    <x v="0"/>
    <x v="0"/>
    <s v="27_07_2018__15_59_59_0115_lower.png"/>
    <s v="B(0),R(0)"/>
  </r>
  <r>
    <x v="0"/>
    <x v="0"/>
    <s v="27_07_2018__15_59_59_0116_lower.png"/>
    <s v="B(0),R(0)"/>
  </r>
  <r>
    <x v="0"/>
    <x v="0"/>
    <s v="27_07_2018__15_59_59_0117_lower.png"/>
    <s v="B(0),R(0)"/>
  </r>
  <r>
    <x v="0"/>
    <x v="0"/>
    <s v="27_07_2018__15_59_59_0118_lower.png"/>
    <s v="B(0),R(0)"/>
  </r>
  <r>
    <x v="0"/>
    <x v="0"/>
    <s v="27_07_2018__15_59_59_0119_lower.png"/>
    <s v="B(0),R(0)"/>
  </r>
  <r>
    <x v="0"/>
    <x v="0"/>
    <s v="27_07_2018__15_59_59_0120_lower.png"/>
    <s v="B(0),R(0)"/>
  </r>
  <r>
    <x v="0"/>
    <x v="0"/>
    <s v="27_07_2018__15_59_59_0121_lower.png"/>
    <s v="B(0),R(0)"/>
  </r>
  <r>
    <x v="0"/>
    <x v="0"/>
    <s v="27_07_2018__15_59_59_0122_lower.png"/>
    <s v="B(0),R(0)"/>
  </r>
  <r>
    <x v="0"/>
    <x v="0"/>
    <s v="27_07_2018__15_59_59_0123_lower.png"/>
    <s v="B(0),R(0)"/>
  </r>
  <r>
    <x v="0"/>
    <x v="0"/>
    <s v="27_07_2018__15_59_59_0124_lower.png"/>
    <s v="B(0),R(0)"/>
  </r>
  <r>
    <x v="0"/>
    <x v="0"/>
    <s v="27_07_2018__15_59_59_0125_lower.png"/>
    <s v="B(0),R(0)"/>
  </r>
  <r>
    <x v="0"/>
    <x v="0"/>
    <s v="27_07_2018__15_59_59_0126_lower.png"/>
    <s v="B(0),R(0)"/>
  </r>
  <r>
    <x v="0"/>
    <x v="0"/>
    <s v="27_07_2018__15_59_59_0127_lower.png"/>
    <s v="B(0),R(0)"/>
  </r>
  <r>
    <x v="0"/>
    <x v="0"/>
    <s v="27_07_2018__15_59_59_0128_lower.png"/>
    <s v="B(0),R(0)"/>
  </r>
  <r>
    <x v="0"/>
    <x v="0"/>
    <s v="27_07_2018__15_59_59_0129_lower.png"/>
    <s v="B(0),R(0)"/>
  </r>
  <r>
    <x v="0"/>
    <x v="0"/>
    <s v="27_07_2018__15_59_59_0130_lower.png"/>
    <s v="B(0),R(0)"/>
  </r>
  <r>
    <x v="0"/>
    <x v="0"/>
    <s v="27_07_2018__15_59_59_0131_lower.png"/>
    <s v="B(0),R(0)"/>
  </r>
  <r>
    <x v="0"/>
    <x v="0"/>
    <s v="27_07_2018__15_59_59_0132_lower.png"/>
    <s v="B(0),R(0)"/>
  </r>
  <r>
    <x v="0"/>
    <x v="0"/>
    <s v="27_07_2018__15_59_59_0133_lower.png"/>
    <s v="B(0),R(0)"/>
  </r>
  <r>
    <x v="0"/>
    <x v="0"/>
    <s v="27_07_2018__15_59_59_0134_lower.png"/>
    <s v="B(0),R(0)"/>
  </r>
  <r>
    <x v="0"/>
    <x v="0"/>
    <s v="27_07_2018__15_59_59_0135_lower.png"/>
    <s v="B(0),R(0)"/>
  </r>
  <r>
    <x v="0"/>
    <x v="0"/>
    <s v="27_07_2018__15_59_59_0136_lower.png"/>
    <s v="B(0),R(0)"/>
  </r>
  <r>
    <x v="0"/>
    <x v="0"/>
    <s v="27_07_2018__15_59_59_0137_lower.png"/>
    <s v="B(0),R(0)"/>
  </r>
  <r>
    <x v="0"/>
    <x v="0"/>
    <s v="27_07_2018__15_59_59_0138_lower.png"/>
    <s v="B(0),R(0)"/>
  </r>
  <r>
    <x v="0"/>
    <x v="0"/>
    <s v="27_07_2018__15_59_59_0139_lower.png"/>
    <s v="B(0),R(0)"/>
  </r>
  <r>
    <x v="0"/>
    <x v="0"/>
    <s v="27_07_2018__15_59_59_0140_lower.png"/>
    <s v="B(0),R(0)"/>
  </r>
  <r>
    <x v="0"/>
    <x v="0"/>
    <s v="27_07_2018__15_59_59_0141_lower.png"/>
    <s v="B(0),R(0)"/>
  </r>
  <r>
    <x v="0"/>
    <x v="0"/>
    <s v="27_07_2018__15_59_59_0142_lower.png"/>
    <s v="B(0),R(0)"/>
  </r>
  <r>
    <x v="0"/>
    <x v="0"/>
    <s v="27_07_2018__15_59_59_0143_lower.png"/>
    <s v="B(0),R(0)"/>
  </r>
  <r>
    <x v="0"/>
    <x v="0"/>
    <s v="27_07_2018__15_59_59_0144_lower.png"/>
    <s v="B(0),R(0)"/>
  </r>
  <r>
    <x v="0"/>
    <x v="0"/>
    <s v="27_07_2018__15_59_59_0145_lower.png"/>
    <s v="B(0),R(0)"/>
  </r>
  <r>
    <x v="0"/>
    <x v="0"/>
    <s v="27_07_2018__15_59_59_0146_lower.png"/>
    <s v="B(0),R(0)"/>
  </r>
  <r>
    <x v="0"/>
    <x v="0"/>
    <s v="27_07_2018__15_59_59_0147_lower.png"/>
    <s v="B(0),R(0)"/>
  </r>
  <r>
    <x v="0"/>
    <x v="0"/>
    <s v="27_07_2018__15_59_59_0148_lower.png"/>
    <s v="B(0),R(0)"/>
  </r>
  <r>
    <x v="0"/>
    <x v="0"/>
    <s v="27_07_2018__15_59_59_0149_lower.png"/>
    <s v="B(0),R(0)"/>
  </r>
  <r>
    <x v="0"/>
    <x v="0"/>
    <s v="27_07_2018__15_59_59_0150_lower.png"/>
    <s v="B(0),R(0)"/>
  </r>
  <r>
    <x v="0"/>
    <x v="0"/>
    <s v="27_07_2018__15_59_59_0151_lower.png"/>
    <s v="B(0),R(0)"/>
  </r>
  <r>
    <x v="0"/>
    <x v="0"/>
    <s v="27_07_2018__15_59_59_0152_lower.png"/>
    <s v="B(0),R(0)"/>
  </r>
  <r>
    <x v="0"/>
    <x v="0"/>
    <s v="27_07_2018__15_59_59_0153_lower.png"/>
    <s v="B(0),R(0)"/>
  </r>
  <r>
    <x v="0"/>
    <x v="0"/>
    <s v="27_07_2018__15_59_59_0154_lower.png"/>
    <s v="B(0),R(0)"/>
  </r>
  <r>
    <x v="0"/>
    <x v="0"/>
    <s v="27_07_2018__15_59_59_0155_lower.png"/>
    <s v="B(0),R(0)"/>
  </r>
  <r>
    <x v="0"/>
    <x v="0"/>
    <s v="27_07_2018__15_59_59_0156_lower.png"/>
    <s v="B(0),R(0)"/>
  </r>
  <r>
    <x v="0"/>
    <x v="0"/>
    <s v="27_07_2018__15_59_59_0157_lower.png"/>
    <s v="B(0),R(0)"/>
  </r>
  <r>
    <x v="0"/>
    <x v="0"/>
    <s v="27_07_2018__15_59_59_0158_lower.png"/>
    <s v="B(0),R(0)"/>
  </r>
  <r>
    <x v="0"/>
    <x v="0"/>
    <s v="27_07_2018__15_59_59_0159_lower.png"/>
    <s v="B(0),R(0)"/>
  </r>
  <r>
    <x v="0"/>
    <x v="0"/>
    <s v="27_07_2018__15_59_59_0160_lower.png"/>
    <s v="B(0),R(0)"/>
  </r>
  <r>
    <x v="0"/>
    <x v="0"/>
    <s v="27_07_2018__15_59_59_0161_lower.png"/>
    <s v="B(0),R(0)"/>
  </r>
  <r>
    <x v="0"/>
    <x v="0"/>
    <s v="27_07_2018__15_59_59_0162_lower.png"/>
    <s v="B(0),R(0)"/>
  </r>
  <r>
    <x v="0"/>
    <x v="0"/>
    <s v="27_07_2018__15_59_59_0163_lower.png"/>
    <s v="B(0),R(0)"/>
  </r>
  <r>
    <x v="0"/>
    <x v="0"/>
    <s v="27_07_2018__15_59_59_0164_lower.png"/>
    <s v="B(0),R(0)"/>
  </r>
  <r>
    <x v="0"/>
    <x v="0"/>
    <s v="27_07_2018__15_59_59_0165_lower.png"/>
    <s v="B(0),R(0)"/>
  </r>
  <r>
    <x v="0"/>
    <x v="0"/>
    <s v="27_07_2018__15_59_59_0166_lower.png"/>
    <s v="B(0),R(0)"/>
  </r>
  <r>
    <x v="0"/>
    <x v="0"/>
    <s v="27_07_2018__15_59_59_0167_lower.png"/>
    <s v="B(0),R(0)"/>
  </r>
  <r>
    <x v="0"/>
    <x v="0"/>
    <s v="27_07_2018__15_59_59_0168_lower.png"/>
    <s v="B(0),R(0)"/>
  </r>
  <r>
    <x v="0"/>
    <x v="0"/>
    <s v="27_07_2018__15_59_59_0169_lower.png"/>
    <s v="B(0),R(0)"/>
  </r>
  <r>
    <x v="0"/>
    <x v="0"/>
    <s v="27_07_2018__15_59_59_0170_lower.png"/>
    <s v="B(0),R(0)"/>
  </r>
  <r>
    <x v="0"/>
    <x v="0"/>
    <s v="27_07_2018__15_59_59_0171_lower.png"/>
    <s v="B(0),R(0)"/>
  </r>
  <r>
    <x v="0"/>
    <x v="0"/>
    <s v="27_07_2018__15_59_59_0172_lower.png"/>
    <s v="B(0),R(0)"/>
  </r>
  <r>
    <x v="0"/>
    <x v="0"/>
    <s v="27_07_2018__15_59_59_0173_lower.png"/>
    <s v="B(0),R(0)"/>
  </r>
  <r>
    <x v="0"/>
    <x v="0"/>
    <s v="27_07_2018__15_59_59_0174_lower.png"/>
    <s v="B(0),R(0)"/>
  </r>
  <r>
    <x v="0"/>
    <x v="0"/>
    <s v="27_07_2018__15_59_59_0175_lower.png"/>
    <s v="B(0),R(0)"/>
  </r>
  <r>
    <x v="0"/>
    <x v="0"/>
    <s v="27_07_2018__15_59_59_0176_lower.png"/>
    <s v="B(0),R(0)"/>
  </r>
  <r>
    <x v="0"/>
    <x v="0"/>
    <s v="27_07_2018__15_59_59_0177_lower.png"/>
    <s v="B(0),R(0)"/>
  </r>
  <r>
    <x v="0"/>
    <x v="0"/>
    <s v="27_07_2018__15_59_59_0178_lower.png"/>
    <s v="B(0),R(0)"/>
  </r>
  <r>
    <x v="0"/>
    <x v="0"/>
    <s v="27_07_2018__15_59_59_0179_lower.png"/>
    <s v="B(0),R(0)"/>
  </r>
  <r>
    <x v="0"/>
    <x v="0"/>
    <s v="27_07_2018__15_59_59_0180_lower.png"/>
    <s v="B(0),R(0)"/>
  </r>
  <r>
    <x v="0"/>
    <x v="0"/>
    <s v="27_07_2018__15_59_59_0181_lower.png"/>
    <s v="B(0),R(0)"/>
  </r>
  <r>
    <x v="0"/>
    <x v="0"/>
    <s v="27_07_2018__15_59_59_0182_lower.png"/>
    <s v="B(0),R(0)"/>
  </r>
  <r>
    <x v="0"/>
    <x v="0"/>
    <s v="27_07_2018__15_59_59_0183_lower.png"/>
    <s v="B(0),R(0)"/>
  </r>
  <r>
    <x v="0"/>
    <x v="0"/>
    <s v="27_07_2018__15_59_59_0184_lower.png"/>
    <s v="B(0),R(0)"/>
  </r>
  <r>
    <x v="0"/>
    <x v="0"/>
    <s v="27_07_2018__15_59_59_0185_lower.png"/>
    <s v="B(0),R(0)"/>
  </r>
  <r>
    <x v="0"/>
    <x v="0"/>
    <s v="27_07_2018__15_59_59_0186_lower.png"/>
    <s v="B(0),R(0)"/>
  </r>
  <r>
    <x v="0"/>
    <x v="0"/>
    <s v="27_07_2018__15_59_59_0187_lower.png"/>
    <s v="B(0),R(0)"/>
  </r>
  <r>
    <x v="0"/>
    <x v="0"/>
    <s v="27_07_2018__15_59_59_0188_lower.png"/>
    <s v="B(0),R(0)"/>
  </r>
  <r>
    <x v="0"/>
    <x v="0"/>
    <s v="27_07_2018__15_59_59_0189_lower.png"/>
    <s v="B(0),R(0)"/>
  </r>
  <r>
    <x v="0"/>
    <x v="0"/>
    <s v="27_07_2018__15_59_59_0190_lower.png"/>
    <s v="B(0),R(0)"/>
  </r>
  <r>
    <x v="0"/>
    <x v="0"/>
    <s v="27_07_2018__15_59_59_0191_lower.png"/>
    <s v="B(0),R(0)"/>
  </r>
  <r>
    <x v="0"/>
    <x v="0"/>
    <s v="27_07_2018__15_59_59_0192_lower.png"/>
    <s v="B(0),R(0)"/>
  </r>
  <r>
    <x v="0"/>
    <x v="0"/>
    <s v="27_07_2018__15_59_59_0193_lower.png"/>
    <s v="B(0),R(0)"/>
  </r>
  <r>
    <x v="0"/>
    <x v="0"/>
    <s v="27_07_2018__15_59_59_0194_lower.png"/>
    <s v="B(0),R(0)"/>
  </r>
  <r>
    <x v="0"/>
    <x v="0"/>
    <s v="27_07_2018__15_59_59_0195_lower.png"/>
    <s v="B(0),R(0)"/>
  </r>
  <r>
    <x v="0"/>
    <x v="0"/>
    <s v="27_07_2018__15_59_59_0196_lower.png"/>
    <s v="B(0),R(0)"/>
  </r>
  <r>
    <x v="0"/>
    <x v="0"/>
    <s v="27_07_2018__15_59_59_0197_lower.png"/>
    <s v="B(0),R(0)"/>
  </r>
  <r>
    <x v="0"/>
    <x v="0"/>
    <s v="27_07_2018__15_59_59_0198_lower.png"/>
    <s v="B(0),R(0)"/>
  </r>
  <r>
    <x v="0"/>
    <x v="0"/>
    <s v="27_07_2018__15_59_59_0199_lower.png"/>
    <s v="B(0),R(0)"/>
  </r>
  <r>
    <x v="0"/>
    <x v="0"/>
    <s v="27_07_2018__15_59_59_0200_lower.png"/>
    <s v="B(0),R(0)"/>
  </r>
  <r>
    <x v="0"/>
    <x v="0"/>
    <s v="27_07_2018__15_59_59_0201_lower.png"/>
    <s v="B(0),R(0)"/>
  </r>
  <r>
    <x v="0"/>
    <x v="0"/>
    <s v="27_07_2018__15_59_59_0202_lower.png"/>
    <s v="B(0),R(0)"/>
  </r>
  <r>
    <x v="0"/>
    <x v="0"/>
    <s v="27_07_2018__15_59_59_0203_lower.png"/>
    <s v="B(0),R(0)"/>
  </r>
  <r>
    <x v="0"/>
    <x v="0"/>
    <s v="27_07_2018__15_59_59_0204_lower.png"/>
    <s v="B(0),R(0)"/>
  </r>
  <r>
    <x v="0"/>
    <x v="0"/>
    <s v="27_07_2018__15_59_59_0205_lower.png"/>
    <s v="B(0),R(0)"/>
  </r>
  <r>
    <x v="0"/>
    <x v="0"/>
    <s v="27_07_2018__15_59_59_0206_lower.png"/>
    <s v="B(0),R(0)"/>
  </r>
  <r>
    <x v="0"/>
    <x v="0"/>
    <s v="27_07_2018__15_59_59_0207_lower.png"/>
    <s v="B(0),R(0)"/>
  </r>
  <r>
    <x v="0"/>
    <x v="0"/>
    <s v="27_07_2018__15_59_59_0208_lower.png"/>
    <s v="B(0),R(0)"/>
  </r>
  <r>
    <x v="0"/>
    <x v="0"/>
    <s v="27_07_2018__15_59_59_0209_lower.png"/>
    <s v="B(0),R(0)"/>
  </r>
  <r>
    <x v="0"/>
    <x v="0"/>
    <s v="27_07_2018__15_59_59_0210_lower.png"/>
    <s v="B(0),R(0)"/>
  </r>
  <r>
    <x v="0"/>
    <x v="0"/>
    <s v="27_07_2018__15_59_59_0211_lower.png"/>
    <s v="B(0),R(0)"/>
  </r>
  <r>
    <x v="0"/>
    <x v="0"/>
    <s v="27_07_2018__15_59_59_0212_lower.png"/>
    <s v="B(0),R(0)"/>
  </r>
  <r>
    <x v="0"/>
    <x v="0"/>
    <s v="27_07_2018__15_59_59_0213_lower.png"/>
    <s v="B(0),R(0)"/>
  </r>
  <r>
    <x v="0"/>
    <x v="0"/>
    <s v="27_07_2018__15_59_59_0214_lower.png"/>
    <s v="B(0),R(0)"/>
  </r>
  <r>
    <x v="0"/>
    <x v="0"/>
    <s v="27_07_2018__15_59_59_0215_lower.png"/>
    <s v="B(0),R(0)"/>
  </r>
  <r>
    <x v="0"/>
    <x v="0"/>
    <s v="27_07_2018__15_59_59_0216_lower.png"/>
    <s v="B(0),R(0)"/>
  </r>
  <r>
    <x v="0"/>
    <x v="0"/>
    <s v="27_07_2018__15_59_59_0217_lower.png"/>
    <s v="B(0),R(0)"/>
  </r>
  <r>
    <x v="0"/>
    <x v="0"/>
    <s v="27_07_2018__15_59_59_0218_lower.png"/>
    <s v="B(0),R(0)"/>
  </r>
  <r>
    <x v="0"/>
    <x v="0"/>
    <s v="27_07_2018__15_59_59_0219_lower.png"/>
    <s v="B(0),R(0)"/>
  </r>
  <r>
    <x v="0"/>
    <x v="0"/>
    <s v="27_07_2018__15_59_59_0220_lower.png"/>
    <s v="B(0),R(0)"/>
  </r>
  <r>
    <x v="0"/>
    <x v="0"/>
    <s v="27_07_2018__15_59_59_0221_lower.png"/>
    <s v="B(0),R(0)"/>
  </r>
  <r>
    <x v="0"/>
    <x v="0"/>
    <s v="27_07_2018__15_59_59_0222_lower.png"/>
    <s v="B(0),R(0)"/>
  </r>
  <r>
    <x v="0"/>
    <x v="0"/>
    <s v="27_07_2018__15_59_59_0223_lower.png"/>
    <s v="B(0),R(0)"/>
  </r>
  <r>
    <x v="0"/>
    <x v="0"/>
    <s v="27_07_2018__15_59_59_0224_lower.png"/>
    <s v="B(0),R(0)"/>
  </r>
  <r>
    <x v="0"/>
    <x v="0"/>
    <s v="27_07_2018__15_59_59_0225_lower.png"/>
    <s v="B(0),R(0)"/>
  </r>
  <r>
    <x v="0"/>
    <x v="2"/>
    <s v="27_07_2018__15_59_59_0226_lower.png"/>
    <s v="B(0),R(1)"/>
  </r>
  <r>
    <x v="0"/>
    <x v="2"/>
    <s v="27_07_2018__15_59_59_0227_lower.png"/>
    <s v="B(0),R(1)"/>
  </r>
  <r>
    <x v="0"/>
    <x v="2"/>
    <s v="27_07_2018__15_59_59_0228_lower.png"/>
    <s v="B(0),R(1)"/>
  </r>
  <r>
    <x v="0"/>
    <x v="2"/>
    <s v="27_07_2018__15_59_59_0229_lower.png"/>
    <s v="B(0),R(1)"/>
  </r>
  <r>
    <x v="0"/>
    <x v="2"/>
    <s v="27_07_2018__15_59_59_0230_lower.png"/>
    <s v="B(0),R(1)"/>
  </r>
  <r>
    <x v="0"/>
    <x v="2"/>
    <s v="27_07_2018__15_59_59_0231_lower.png"/>
    <s v="B(0),R(1)"/>
  </r>
  <r>
    <x v="0"/>
    <x v="2"/>
    <s v="27_07_2018__15_59_59_0232_lower.png"/>
    <s v="B(0),R(1)"/>
  </r>
  <r>
    <x v="0"/>
    <x v="2"/>
    <s v="27_07_2018__15_59_59_0233_lower.png"/>
    <s v="B(0),R(1)"/>
  </r>
  <r>
    <x v="0"/>
    <x v="2"/>
    <s v="27_07_2018__15_59_59_0234_lower.png"/>
    <s v="B(0),R(1)"/>
  </r>
  <r>
    <x v="0"/>
    <x v="2"/>
    <s v="27_07_2018__15_59_59_0235_lower.png"/>
    <s v="B(0),R(1)"/>
  </r>
  <r>
    <x v="0"/>
    <x v="2"/>
    <s v="27_07_2018__15_59_59_0236_lower.png"/>
    <s v="B(0),R(1)"/>
  </r>
  <r>
    <x v="0"/>
    <x v="2"/>
    <s v="27_07_2018__15_59_59_0237_lower.png"/>
    <s v="B(0),R(1)"/>
  </r>
  <r>
    <x v="0"/>
    <x v="2"/>
    <s v="27_07_2018__15_59_59_0238_lower.png"/>
    <s v="B(0),R(1)"/>
  </r>
  <r>
    <x v="0"/>
    <x v="2"/>
    <s v="27_07_2018__15_59_59_0239_lower.png"/>
    <s v="B(0),R(1)"/>
  </r>
  <r>
    <x v="0"/>
    <x v="2"/>
    <s v="27_07_2018__15_59_59_0240_lower.png"/>
    <s v="B(0),R(1)"/>
  </r>
  <r>
    <x v="0"/>
    <x v="2"/>
    <s v="27_07_2018__15_59_59_0241_lower.png"/>
    <s v="B(0),R(1)"/>
  </r>
  <r>
    <x v="0"/>
    <x v="2"/>
    <s v="27_07_2018__15_59_59_0242_lower.png"/>
    <s v="B(0),R(1)"/>
  </r>
  <r>
    <x v="0"/>
    <x v="2"/>
    <s v="27_07_2018__15_59_59_0243_lower.png"/>
    <s v="B(0),R(1)"/>
  </r>
  <r>
    <x v="0"/>
    <x v="2"/>
    <s v="27_07_2018__15_59_59_0244_lower.png"/>
    <s v="B(0),R(1)"/>
  </r>
  <r>
    <x v="0"/>
    <x v="2"/>
    <s v="27_07_2018__15_59_59_0245_lower.png"/>
    <s v="B(0),R(1)"/>
  </r>
  <r>
    <x v="0"/>
    <x v="2"/>
    <s v="27_07_2018__15_59_59_0246_lower.png"/>
    <s v="B(0),R(1)"/>
  </r>
  <r>
    <x v="0"/>
    <x v="2"/>
    <s v="27_07_2018__15_59_59_0247_lower.png"/>
    <s v="B(0),R(1)"/>
  </r>
  <r>
    <x v="0"/>
    <x v="2"/>
    <s v="27_07_2018__15_59_59_0248_lower.png"/>
    <s v="B(0),R(1)"/>
  </r>
  <r>
    <x v="0"/>
    <x v="2"/>
    <s v="27_07_2018__15_59_59_0249_lower.png"/>
    <s v="B(0),R(1)"/>
  </r>
  <r>
    <x v="0"/>
    <x v="2"/>
    <s v="27_07_2018__15_59_59_0250_lower.png"/>
    <s v="B(0),R(1)"/>
  </r>
  <r>
    <x v="0"/>
    <x v="2"/>
    <s v="27_07_2018__15_59_59_0251_lower.png"/>
    <s v="B(0),R(1)"/>
  </r>
  <r>
    <x v="0"/>
    <x v="2"/>
    <s v="27_07_2018__15_59_59_0252_lower.png"/>
    <s v="B(0),R(1)"/>
  </r>
  <r>
    <x v="0"/>
    <x v="2"/>
    <s v="27_07_2018__15_59_59_0253_lower.png"/>
    <s v="B(0),R(1)"/>
  </r>
  <r>
    <x v="0"/>
    <x v="2"/>
    <s v="27_07_2018__15_59_59_0254_lower.png"/>
    <s v="B(0),R(1)"/>
  </r>
  <r>
    <x v="0"/>
    <x v="2"/>
    <s v="27_07_2018__15_59_59_0255_lower.png"/>
    <s v="B(0),R(1)"/>
  </r>
  <r>
    <x v="0"/>
    <x v="2"/>
    <s v="27_07_2018__15_59_59_0256_lower.png"/>
    <s v="B(0),R(1)"/>
  </r>
  <r>
    <x v="0"/>
    <x v="2"/>
    <s v="27_07_2018__15_59_59_0257_lower.png"/>
    <s v="B(0),R(1)"/>
  </r>
  <r>
    <x v="0"/>
    <x v="2"/>
    <s v="27_07_2018__15_59_59_0258_lower.png"/>
    <s v="B(0),R(1)"/>
  </r>
  <r>
    <x v="0"/>
    <x v="2"/>
    <s v="27_07_2018__15_59_59_0259_lower.png"/>
    <s v="B(0),R(1)"/>
  </r>
  <r>
    <x v="0"/>
    <x v="2"/>
    <s v="27_07_2018__15_59_59_0260_lower.png"/>
    <s v="B(0),R(1)"/>
  </r>
  <r>
    <x v="0"/>
    <x v="2"/>
    <s v="27_07_2018__15_59_59_0261_lower.png"/>
    <s v="B(0),R(1)"/>
  </r>
  <r>
    <x v="0"/>
    <x v="2"/>
    <s v="27_07_2018__15_59_59_0262_lower.png"/>
    <s v="B(0),R(1)"/>
  </r>
  <r>
    <x v="0"/>
    <x v="2"/>
    <s v="27_07_2018__15_59_59_0263_lower.png"/>
    <s v="B(0),R(1)"/>
  </r>
  <r>
    <x v="0"/>
    <x v="2"/>
    <s v="27_07_2018__15_59_59_0264_lower.png"/>
    <s v="B(0),R(1)"/>
  </r>
  <r>
    <x v="0"/>
    <x v="2"/>
    <s v="27_07_2018__15_59_59_0265_lower.png"/>
    <s v="B(0),R(1)"/>
  </r>
  <r>
    <x v="0"/>
    <x v="2"/>
    <s v="27_07_2018__15_59_59_0266_lower.png"/>
    <s v="B(0),R(1)"/>
  </r>
  <r>
    <x v="0"/>
    <x v="2"/>
    <s v="27_07_2018__15_59_59_0267_lower.png"/>
    <s v="B(0),R(1)"/>
  </r>
  <r>
    <x v="0"/>
    <x v="2"/>
    <s v="27_07_2018__15_59_59_0268_lower.png"/>
    <s v="B(0),R(1)"/>
  </r>
  <r>
    <x v="0"/>
    <x v="2"/>
    <s v="27_07_2018__15_59_59_0269_lower.png"/>
    <s v="B(0),R(1)"/>
  </r>
  <r>
    <x v="0"/>
    <x v="2"/>
    <s v="27_07_2018__15_59_59_0270_lower.png"/>
    <s v="B(0),R(1)"/>
  </r>
  <r>
    <x v="0"/>
    <x v="2"/>
    <s v="27_07_2018__15_59_59_0271_lower.png"/>
    <s v="B(0),R(1)"/>
  </r>
  <r>
    <x v="0"/>
    <x v="2"/>
    <s v="27_07_2018__15_59_59_0272_lower.png"/>
    <s v="B(0),R(1)"/>
  </r>
  <r>
    <x v="0"/>
    <x v="2"/>
    <s v="27_07_2018__15_59_59_0273_lower.png"/>
    <s v="B(0),R(1)"/>
  </r>
  <r>
    <x v="0"/>
    <x v="2"/>
    <s v="27_07_2018__15_59_59_0274_lower.png"/>
    <s v="B(0),R(1)"/>
  </r>
  <r>
    <x v="0"/>
    <x v="2"/>
    <s v="27_07_2018__15_59_59_0275_lower.png"/>
    <s v="B(0),R(1)"/>
  </r>
  <r>
    <x v="0"/>
    <x v="2"/>
    <s v="27_07_2018__15_59_59_0276_lower.png"/>
    <s v="B(0),R(1)"/>
  </r>
  <r>
    <x v="0"/>
    <x v="2"/>
    <s v="27_07_2018__15_59_59_0277_lower.png"/>
    <s v="B(0),R(1)"/>
  </r>
  <r>
    <x v="0"/>
    <x v="2"/>
    <s v="27_07_2018__15_59_59_0278_lower.png"/>
    <s v="B(0),R(1)"/>
  </r>
  <r>
    <x v="0"/>
    <x v="2"/>
    <s v="27_07_2018__15_59_59_0279_lower.png"/>
    <s v="B(0),R(1)"/>
  </r>
  <r>
    <x v="0"/>
    <x v="2"/>
    <s v="27_07_2018__15_59_59_0280_lower.png"/>
    <s v="B(0),R(1)"/>
  </r>
  <r>
    <x v="0"/>
    <x v="2"/>
    <s v="27_07_2018__15_59_59_0281_lower.png"/>
    <s v="B(0),R(1)"/>
  </r>
  <r>
    <x v="0"/>
    <x v="2"/>
    <s v="27_07_2018__15_59_59_0282_lower.png"/>
    <s v="B(0),R(1)"/>
  </r>
  <r>
    <x v="0"/>
    <x v="2"/>
    <s v="27_07_2018__15_59_59_0283_lower.png"/>
    <s v="B(0),R(1)"/>
  </r>
  <r>
    <x v="0"/>
    <x v="2"/>
    <s v="27_07_2018__15_59_59_0284_lower.png"/>
    <s v="B(0),R(1)"/>
  </r>
  <r>
    <x v="0"/>
    <x v="2"/>
    <s v="27_07_2018__15_59_59_0285_lower.png"/>
    <s v="B(0),R(1)"/>
  </r>
  <r>
    <x v="0"/>
    <x v="2"/>
    <s v="27_07_2018__15_59_59_0286_lower.png"/>
    <s v="B(0),R(1)"/>
  </r>
  <r>
    <x v="0"/>
    <x v="2"/>
    <s v="27_07_2018__15_59_59_0287_lower.png"/>
    <s v="B(0),R(1)"/>
  </r>
  <r>
    <x v="0"/>
    <x v="2"/>
    <s v="27_07_2018__15_59_59_0288_lower.png"/>
    <s v="B(0),R(1)"/>
  </r>
  <r>
    <x v="0"/>
    <x v="2"/>
    <s v="27_07_2018__15_59_59_0289_lower.png"/>
    <s v="B(0),R(1)"/>
  </r>
  <r>
    <x v="0"/>
    <x v="2"/>
    <s v="27_07_2018__15_59_59_0290_lower.png"/>
    <s v="B(0),R(1)"/>
  </r>
  <r>
    <x v="0"/>
    <x v="2"/>
    <s v="27_07_2018__15_59_59_0291_lower.png"/>
    <s v="B(0),R(1)"/>
  </r>
  <r>
    <x v="0"/>
    <x v="2"/>
    <s v="27_07_2018__15_59_59_0292_lower.png"/>
    <s v="B(0),R(1)"/>
  </r>
  <r>
    <x v="0"/>
    <x v="2"/>
    <s v="27_07_2018__15_59_59_0293_lower.png"/>
    <s v="B(0),R(1)"/>
  </r>
  <r>
    <x v="0"/>
    <x v="2"/>
    <s v="27_07_2018__15_59_59_0294_lower.png"/>
    <s v="B(0),R(1)"/>
  </r>
  <r>
    <x v="0"/>
    <x v="2"/>
    <s v="27_07_2018__15_59_59_0295_lower.png"/>
    <s v="B(0),R(1)"/>
  </r>
  <r>
    <x v="0"/>
    <x v="2"/>
    <s v="27_07_2018__15_59_59_0296_lower.png"/>
    <s v="B(0),R(1)"/>
  </r>
  <r>
    <x v="0"/>
    <x v="2"/>
    <s v="27_07_2018__15_59_59_0297_lower.png"/>
    <s v="B(0),R(1)"/>
  </r>
  <r>
    <x v="0"/>
    <x v="2"/>
    <s v="27_07_2018__15_59_59_0298_lower.png"/>
    <s v="B(0),R(1)"/>
  </r>
  <r>
    <x v="0"/>
    <x v="2"/>
    <s v="27_07_2018__15_59_59_0299_lower.png"/>
    <s v="B(0),R(1)"/>
  </r>
  <r>
    <x v="0"/>
    <x v="2"/>
    <s v="27_07_2018__15_59_59_0300_lower.png"/>
    <s v="B(0),R(1)"/>
  </r>
  <r>
    <x v="0"/>
    <x v="2"/>
    <s v="27_07_2018__15_59_59_0301_lower.png"/>
    <s v="B(0),R(1)"/>
  </r>
  <r>
    <x v="0"/>
    <x v="2"/>
    <s v="27_07_2018__15_59_59_0302_lower.png"/>
    <s v="B(0),R(1)"/>
  </r>
  <r>
    <x v="0"/>
    <x v="2"/>
    <s v="27_07_2018__15_59_59_0303_lower.png"/>
    <s v="B(0),R(1)"/>
  </r>
  <r>
    <x v="0"/>
    <x v="2"/>
    <s v="27_07_2018__15_59_59_0304_lower.png"/>
    <s v="B(0),R(1)"/>
  </r>
  <r>
    <x v="0"/>
    <x v="2"/>
    <s v="27_07_2018__15_59_59_0305_lower.png"/>
    <s v="B(0),R(1)"/>
  </r>
  <r>
    <x v="0"/>
    <x v="2"/>
    <s v="27_07_2018__15_59_59_0306_lower.png"/>
    <s v="B(0),R(1)"/>
  </r>
  <r>
    <x v="0"/>
    <x v="2"/>
    <s v="27_07_2018__15_59_59_0307_lower.png"/>
    <s v="B(0),R(1)"/>
  </r>
  <r>
    <x v="0"/>
    <x v="2"/>
    <s v="27_07_2018__15_59_59_0308_lower.png"/>
    <s v="B(0),R(1)"/>
  </r>
  <r>
    <x v="0"/>
    <x v="2"/>
    <s v="27_07_2018__15_59_59_0309_lower.png"/>
    <s v="B(0),R(1)"/>
  </r>
  <r>
    <x v="0"/>
    <x v="2"/>
    <s v="27_07_2018__15_59_59_0310_lower.png"/>
    <s v="B(0),R(1)"/>
  </r>
  <r>
    <x v="0"/>
    <x v="2"/>
    <s v="27_07_2018__15_59_59_0311_lower.png"/>
    <s v="B(0),R(1)"/>
  </r>
  <r>
    <x v="0"/>
    <x v="2"/>
    <s v="27_07_2018__15_59_59_0312_lower.png"/>
    <s v="B(0),R(1)"/>
  </r>
  <r>
    <x v="0"/>
    <x v="2"/>
    <s v="27_07_2018__15_59_59_0313_lower.png"/>
    <s v="B(0),R(1)"/>
  </r>
  <r>
    <x v="0"/>
    <x v="2"/>
    <s v="27_07_2018__15_59_59_0314_lower.png"/>
    <s v="B(0),R(1)"/>
  </r>
  <r>
    <x v="0"/>
    <x v="2"/>
    <s v="27_07_2018__15_59_59_0315_lower.png"/>
    <s v="B(0),R(1)"/>
  </r>
  <r>
    <x v="0"/>
    <x v="2"/>
    <s v="27_07_2018__15_59_59_0316_lower.png"/>
    <s v="B(0),R(1)"/>
  </r>
  <r>
    <x v="0"/>
    <x v="2"/>
    <s v="27_07_2018__15_59_59_0317_lower.png"/>
    <s v="B(0),R(1)"/>
  </r>
  <r>
    <x v="0"/>
    <x v="2"/>
    <s v="27_07_2018__15_59_59_0318_lower.png"/>
    <s v="B(0),R(1)"/>
  </r>
  <r>
    <x v="0"/>
    <x v="2"/>
    <s v="27_07_2018__15_59_59_0319_lower.png"/>
    <s v="B(0),R(1)"/>
  </r>
  <r>
    <x v="0"/>
    <x v="2"/>
    <s v="27_07_2018__15_59_59_0320_lower.png"/>
    <s v="B(0),R(1)"/>
  </r>
  <r>
    <x v="0"/>
    <x v="2"/>
    <s v="27_07_2018__15_59_59_0321_lower.png"/>
    <s v="B(0),R(1)"/>
  </r>
  <r>
    <x v="0"/>
    <x v="2"/>
    <s v="27_07_2018__15_59_59_0322_lower.png"/>
    <s v="B(0),R(1)"/>
  </r>
  <r>
    <x v="0"/>
    <x v="2"/>
    <s v="27_07_2018__15_59_59_0323_lower.png"/>
    <s v="B(0),R(1)"/>
  </r>
  <r>
    <x v="0"/>
    <x v="2"/>
    <s v="27_07_2018__15_59_59_0324_lower.png"/>
    <s v="B(0),R(1)"/>
  </r>
  <r>
    <x v="0"/>
    <x v="0"/>
    <s v="27_07_2018__15_59_59_0325_lower.png"/>
    <s v="B(0),R(0)"/>
  </r>
  <r>
    <x v="0"/>
    <x v="0"/>
    <s v="27_07_2018__15_59_59_0326_lower.png"/>
    <s v="B(0),R(0)"/>
  </r>
  <r>
    <x v="0"/>
    <x v="0"/>
    <s v="27_07_2018__15_59_59_0327_lower.png"/>
    <s v="B(0),R(0)"/>
  </r>
  <r>
    <x v="0"/>
    <x v="0"/>
    <s v="27_07_2018__15_59_59_0328_lower.png"/>
    <s v="B(0),R(0)"/>
  </r>
  <r>
    <x v="0"/>
    <x v="0"/>
    <s v="27_07_2018__15_59_59_0329_lower.png"/>
    <s v="B(0),R(0)"/>
  </r>
  <r>
    <x v="0"/>
    <x v="0"/>
    <s v="27_07_2018__15_59_59_0330_lower.png"/>
    <s v="B(0),R(0)"/>
  </r>
  <r>
    <x v="0"/>
    <x v="0"/>
    <s v="27_07_2018__15_59_59_0331_lower.png"/>
    <s v="B(0),R(0)"/>
  </r>
  <r>
    <x v="0"/>
    <x v="0"/>
    <s v="27_07_2018__15_59_59_0332_lower.png"/>
    <s v="B(0),R(0)"/>
  </r>
  <r>
    <x v="0"/>
    <x v="0"/>
    <s v="27_07_2018__15_59_59_0333_lower.png"/>
    <s v="B(0),R(0)"/>
  </r>
  <r>
    <x v="0"/>
    <x v="0"/>
    <s v="27_07_2018__15_59_59_0334_lower.png"/>
    <s v="B(0),R(0)"/>
  </r>
  <r>
    <x v="0"/>
    <x v="0"/>
    <s v="27_07_2018__15_59_59_0335_lower.png"/>
    <s v="B(0),R(0)"/>
  </r>
  <r>
    <x v="0"/>
    <x v="0"/>
    <s v="27_07_2018__15_59_59_0336_lower.png"/>
    <s v="B(0),R(0)"/>
  </r>
  <r>
    <x v="0"/>
    <x v="0"/>
    <s v="27_07_2018__15_59_59_0337_lower.png"/>
    <s v="B(0),R(0)"/>
  </r>
  <r>
    <x v="0"/>
    <x v="0"/>
    <s v="27_07_2018__15_59_59_0338_lower.png"/>
    <s v="B(0),R(0)"/>
  </r>
  <r>
    <x v="0"/>
    <x v="0"/>
    <s v="27_07_2018__15_59_59_0339_lower.png"/>
    <s v="B(0),R(0)"/>
  </r>
  <r>
    <x v="0"/>
    <x v="0"/>
    <s v="27_07_2018__15_59_59_0340_lower.png"/>
    <s v="B(0),R(0)"/>
  </r>
  <r>
    <x v="0"/>
    <x v="0"/>
    <s v="27_07_2018__15_59_59_0341_lower.png"/>
    <s v="B(0),R(0)"/>
  </r>
  <r>
    <x v="0"/>
    <x v="0"/>
    <s v="27_07_2018__15_59_59_0342_lower.png"/>
    <s v="B(0),R(0)"/>
  </r>
  <r>
    <x v="0"/>
    <x v="0"/>
    <s v="27_07_2018__15_59_59_0343_lower.png"/>
    <s v="B(0),R(0)"/>
  </r>
  <r>
    <x v="0"/>
    <x v="0"/>
    <s v="27_07_2018__15_59_59_0344_lower.png"/>
    <s v="B(0),R(0)"/>
  </r>
  <r>
    <x v="0"/>
    <x v="0"/>
    <s v="27_07_2018__15_59_59_0345_lower.png"/>
    <s v="B(0),R(0)"/>
  </r>
  <r>
    <x v="0"/>
    <x v="0"/>
    <s v="27_07_2018__15_59_59_0346_lower.png"/>
    <s v="B(0),R(0)"/>
  </r>
  <r>
    <x v="0"/>
    <x v="0"/>
    <s v="27_07_2018__15_59_59_0347_lower.png"/>
    <s v="B(0),R(0)"/>
  </r>
  <r>
    <x v="0"/>
    <x v="0"/>
    <s v="27_07_2018__15_59_59_0348_lower.png"/>
    <s v="B(0),R(0)"/>
  </r>
  <r>
    <x v="0"/>
    <x v="0"/>
    <s v="27_07_2018__15_59_59_0349_lower.png"/>
    <s v="B(0),R(0)"/>
  </r>
  <r>
    <x v="0"/>
    <x v="0"/>
    <s v="27_07_2018__15_59_59_0350_lower.png"/>
    <s v="B(0),R(0)"/>
  </r>
  <r>
    <x v="0"/>
    <x v="0"/>
    <s v="27_07_2018__15_59_59_0351_lower.png"/>
    <s v="B(0),R(0)"/>
  </r>
  <r>
    <x v="0"/>
    <x v="0"/>
    <s v="27_07_2018__15_59_59_0352_lower.png"/>
    <s v="B(0),R(0)"/>
  </r>
  <r>
    <x v="0"/>
    <x v="0"/>
    <s v="27_07_2018__15_59_59_0353_lower.png"/>
    <s v="B(0),R(0)"/>
  </r>
  <r>
    <x v="0"/>
    <x v="0"/>
    <s v="27_07_2018__15_59_59_0354_lower.png"/>
    <s v="B(0),R(0)"/>
  </r>
  <r>
    <x v="0"/>
    <x v="0"/>
    <s v="27_07_2018__15_59_59_0355_lower.png"/>
    <s v="B(0),R(0)"/>
  </r>
  <r>
    <x v="0"/>
    <x v="0"/>
    <s v="27_07_2018__15_59_59_0356_lower.png"/>
    <s v="B(0),R(0)"/>
  </r>
  <r>
    <x v="0"/>
    <x v="0"/>
    <s v="27_07_2018__15_59_59_0357_lower.png"/>
    <s v="B(0),R(0)"/>
  </r>
  <r>
    <x v="0"/>
    <x v="0"/>
    <s v="27_07_2018__15_59_59_0358_lower.png"/>
    <s v="B(0),R(0)"/>
  </r>
  <r>
    <x v="0"/>
    <x v="0"/>
    <s v="27_07_2018__15_59_59_0359_lower.png"/>
    <s v="B(0),R(0)"/>
  </r>
  <r>
    <x v="0"/>
    <x v="0"/>
    <s v="27_07_2018__15_59_59_0360_lower.png"/>
    <s v="B(0),R(0)"/>
  </r>
  <r>
    <x v="0"/>
    <x v="0"/>
    <s v="27_07_2018__15_59_59_0361_lower.png"/>
    <s v="B(0),R(0)"/>
  </r>
  <r>
    <x v="0"/>
    <x v="0"/>
    <s v="27_07_2018__15_59_59_0362_lower.png"/>
    <s v="B(0),R(0)"/>
  </r>
  <r>
    <x v="0"/>
    <x v="0"/>
    <s v="27_07_2018__15_59_59_0363_lower.png"/>
    <s v="B(0),R(0)"/>
  </r>
  <r>
    <x v="0"/>
    <x v="0"/>
    <s v="27_07_2018__15_59_59_0364_lower.png"/>
    <s v="B(0),R(0)"/>
  </r>
  <r>
    <x v="0"/>
    <x v="0"/>
    <s v="27_07_2018__15_59_59_0365_lower.png"/>
    <s v="B(0),R(0)"/>
  </r>
  <r>
    <x v="0"/>
    <x v="0"/>
    <s v="27_07_2018__15_59_59_0366_lower.png"/>
    <s v="B(0),R(0)"/>
  </r>
  <r>
    <x v="0"/>
    <x v="0"/>
    <s v="27_07_2018__15_59_59_0367_lower.png"/>
    <s v="B(0),R(0)"/>
  </r>
  <r>
    <x v="0"/>
    <x v="0"/>
    <s v="27_07_2018__15_59_59_0368_lower.png"/>
    <s v="B(0),R(0)"/>
  </r>
  <r>
    <x v="0"/>
    <x v="0"/>
    <s v="27_07_2018__15_59_59_0369_lower.png"/>
    <s v="B(0),R(0)"/>
  </r>
  <r>
    <x v="0"/>
    <x v="0"/>
    <s v="27_07_2018__15_59_59_0370_lower.png"/>
    <s v="B(0),R(0)"/>
  </r>
  <r>
    <x v="0"/>
    <x v="0"/>
    <s v="27_07_2018__15_59_59_0371_lower.png"/>
    <s v="B(0),R(0)"/>
  </r>
  <r>
    <x v="0"/>
    <x v="0"/>
    <s v="27_07_2018__15_59_59_0372_lower.png"/>
    <s v="B(0),R(0)"/>
  </r>
  <r>
    <x v="0"/>
    <x v="0"/>
    <s v="27_07_2018__15_59_59_0373_lower.png"/>
    <s v="B(0),R(0)"/>
  </r>
  <r>
    <x v="0"/>
    <x v="0"/>
    <s v="27_07_2018__15_59_59_0374_lower.png"/>
    <s v="B(0),R(0)"/>
  </r>
  <r>
    <x v="0"/>
    <x v="0"/>
    <s v="27_07_2018__15_59_59_0375_lower.png"/>
    <s v="B(0),R(0)"/>
  </r>
  <r>
    <x v="0"/>
    <x v="0"/>
    <s v="27_07_2018__15_59_59_0376_lower.png"/>
    <s v="B(0),R(0)"/>
  </r>
  <r>
    <x v="0"/>
    <x v="0"/>
    <s v="27_07_2018__15_59_59_0377_lower.png"/>
    <s v="B(0),R(0)"/>
  </r>
  <r>
    <x v="0"/>
    <x v="0"/>
    <s v="27_07_2018__15_59_59_0378_lower.png"/>
    <s v="B(0),R(0)"/>
  </r>
  <r>
    <x v="0"/>
    <x v="0"/>
    <s v="27_07_2018__15_59_59_0379_lower.png"/>
    <s v="B(0),R(0)"/>
  </r>
  <r>
    <x v="0"/>
    <x v="0"/>
    <s v="27_07_2018__15_59_59_0380_lower.png"/>
    <s v="B(0),R(0)"/>
  </r>
  <r>
    <x v="0"/>
    <x v="0"/>
    <s v="27_07_2018__15_59_59_0381_lower.png"/>
    <s v="B(0),R(0)"/>
  </r>
  <r>
    <x v="0"/>
    <x v="0"/>
    <s v="27_07_2018__15_59_59_0382_lower.png"/>
    <s v="B(0),R(0)"/>
  </r>
  <r>
    <x v="0"/>
    <x v="0"/>
    <s v="27_07_2018__15_59_59_0383_lower.png"/>
    <s v="B(0),R(0)"/>
  </r>
  <r>
    <x v="0"/>
    <x v="0"/>
    <s v="27_07_2018__15_59_59_0384_lower.png"/>
    <s v="B(0),R(0)"/>
  </r>
  <r>
    <x v="0"/>
    <x v="0"/>
    <s v="27_07_2018__15_59_59_0385_lower.png"/>
    <s v="B(0),R(0)"/>
  </r>
  <r>
    <x v="0"/>
    <x v="0"/>
    <s v="27_07_2018__15_59_59_0386_lower.png"/>
    <s v="B(0),R(0)"/>
  </r>
  <r>
    <x v="0"/>
    <x v="0"/>
    <s v="27_07_2018__15_59_59_0387_lower.png"/>
    <s v="B(0),R(0)"/>
  </r>
  <r>
    <x v="0"/>
    <x v="0"/>
    <s v="27_07_2018__15_59_59_0388_lower.png"/>
    <s v="B(0),R(0)"/>
  </r>
  <r>
    <x v="0"/>
    <x v="0"/>
    <s v="27_07_2018__15_59_59_0389_lower.png"/>
    <s v="B(0),R(0)"/>
  </r>
  <r>
    <x v="0"/>
    <x v="0"/>
    <s v="27_07_2018__15_59_59_0390_lower.png"/>
    <s v="B(0),R(0)"/>
  </r>
  <r>
    <x v="0"/>
    <x v="0"/>
    <s v="27_07_2018__15_59_59_0391_lower.png"/>
    <s v="B(0),R(0)"/>
  </r>
  <r>
    <x v="0"/>
    <x v="0"/>
    <s v="27_07_2018__15_59_59_0392_lower.png"/>
    <s v="B(0),R(0)"/>
  </r>
  <r>
    <x v="0"/>
    <x v="0"/>
    <s v="27_07_2018__15_59_59_0393_lower.png"/>
    <s v="B(0),R(0)"/>
  </r>
  <r>
    <x v="0"/>
    <x v="0"/>
    <s v="27_07_2018__15_59_59_0394_lower.png"/>
    <s v="B(0),R(0)"/>
  </r>
  <r>
    <x v="0"/>
    <x v="0"/>
    <s v="27_07_2018__15_59_59_0395_lower.png"/>
    <s v="B(0),R(0)"/>
  </r>
  <r>
    <x v="0"/>
    <x v="0"/>
    <s v="27_07_2018__15_59_59_0396_lower.png"/>
    <s v="B(0),R(0)"/>
  </r>
  <r>
    <x v="0"/>
    <x v="0"/>
    <s v="27_07_2018__15_59_59_0397_lower.png"/>
    <s v="B(0),R(0)"/>
  </r>
  <r>
    <x v="0"/>
    <x v="0"/>
    <s v="27_07_2018__15_59_59_0398_lower.png"/>
    <s v="B(0),R(0)"/>
  </r>
  <r>
    <x v="0"/>
    <x v="0"/>
    <s v="27_07_2018__15_59_59_0399_lower.png"/>
    <s v="B(0),R(0)"/>
  </r>
  <r>
    <x v="0"/>
    <x v="0"/>
    <s v="27_07_2018__15_59_59_0400_lower.png"/>
    <s v="B(0),R(0)"/>
  </r>
  <r>
    <x v="0"/>
    <x v="0"/>
    <s v="27_07_2018__15_59_59_0401_lower.png"/>
    <s v="B(0),R(0)"/>
  </r>
  <r>
    <x v="1"/>
    <x v="0"/>
    <s v="27_07_2018__15_59_59_0402_lower.png"/>
    <s v="B(1),R(0)"/>
  </r>
  <r>
    <x v="0"/>
    <x v="0"/>
    <s v="27_07_2018__15_59_59_0403_lower.png"/>
    <s v="B(0),R(0)"/>
  </r>
  <r>
    <x v="0"/>
    <x v="0"/>
    <s v="27_07_2018__15_59_59_0404_lower.png"/>
    <s v="B(0),R(0)"/>
  </r>
  <r>
    <x v="0"/>
    <x v="0"/>
    <s v="27_07_2018__15_59_59_0405_lower.png"/>
    <s v="B(0),R(0)"/>
  </r>
  <r>
    <x v="0"/>
    <x v="0"/>
    <s v="27_07_2018__15_59_59_0406_lower.png"/>
    <s v="B(0),R(0)"/>
  </r>
  <r>
    <x v="0"/>
    <x v="0"/>
    <s v="27_07_2018__15_59_59_0407_lower.png"/>
    <s v="B(0),R(0)"/>
  </r>
  <r>
    <x v="0"/>
    <x v="0"/>
    <s v="27_07_2018__15_59_59_0408_lower.png"/>
    <s v="B(0),R(0)"/>
  </r>
  <r>
    <x v="0"/>
    <x v="0"/>
    <s v="27_07_2018__15_59_59_0409_lower.png"/>
    <s v="B(0),R(0)"/>
  </r>
  <r>
    <x v="0"/>
    <x v="0"/>
    <s v="27_07_2018__15_59_59_0410_lower.png"/>
    <s v="B(0),R(0)"/>
  </r>
  <r>
    <x v="0"/>
    <x v="0"/>
    <s v="27_07_2018__15_59_59_0411_lower.png"/>
    <s v="B(0),R(0)"/>
  </r>
  <r>
    <x v="0"/>
    <x v="0"/>
    <s v="27_07_2018__15_59_59_0412_lower.png"/>
    <s v="B(0),R(0)"/>
  </r>
  <r>
    <x v="0"/>
    <x v="0"/>
    <s v="27_07_2018__15_59_59_0413_lower.png"/>
    <s v="B(0),R(0)"/>
  </r>
  <r>
    <x v="0"/>
    <x v="0"/>
    <s v="27_07_2018__15_59_59_0414_lower.png"/>
    <s v="B(0),R(0)"/>
  </r>
  <r>
    <x v="0"/>
    <x v="0"/>
    <s v="27_07_2018__15_59_59_0415_lower.png"/>
    <s v="B(0),R(0)"/>
  </r>
  <r>
    <x v="0"/>
    <x v="0"/>
    <s v="27_07_2018__15_59_59_0416_lower.png"/>
    <s v="B(0),R(0)"/>
  </r>
  <r>
    <x v="0"/>
    <x v="0"/>
    <s v="27_07_2018__15_59_59_0417_lower.png"/>
    <s v="B(0),R(0)"/>
  </r>
  <r>
    <x v="0"/>
    <x v="0"/>
    <s v="27_07_2018__15_59_59_0418_lower.png"/>
    <s v="B(0),R(0)"/>
  </r>
  <r>
    <x v="0"/>
    <x v="0"/>
    <s v="27_07_2018__15_59_59_0419_lower.png"/>
    <s v="B(0),R(0)"/>
  </r>
  <r>
    <x v="0"/>
    <x v="0"/>
    <s v="27_07_2018__15_59_59_0420_lower.png"/>
    <s v="B(0),R(0)"/>
  </r>
  <r>
    <x v="0"/>
    <x v="0"/>
    <s v="27_07_2018__15_59_59_0421_lower.png"/>
    <s v="B(0),R(0)"/>
  </r>
  <r>
    <x v="0"/>
    <x v="0"/>
    <s v="27_07_2018__15_59_59_0422_lower.png"/>
    <s v="B(0),R(0)"/>
  </r>
  <r>
    <x v="0"/>
    <x v="0"/>
    <s v="27_07_2018__15_59_59_0423_lower.png"/>
    <s v="B(0),R(0)"/>
  </r>
  <r>
    <x v="0"/>
    <x v="0"/>
    <s v="27_07_2018__15_59_59_0424_lower.png"/>
    <s v="B(0),R(0)"/>
  </r>
  <r>
    <x v="0"/>
    <x v="0"/>
    <s v="27_07_2018__15_59_59_0425_lower.png"/>
    <s v="B(0),R(0)"/>
  </r>
  <r>
    <x v="0"/>
    <x v="0"/>
    <s v="27_07_2018__15_59_59_0426_lower.png"/>
    <s v="B(0),R(0)"/>
  </r>
  <r>
    <x v="0"/>
    <x v="0"/>
    <s v="27_07_2018__15_59_59_0427_lower.png"/>
    <s v="B(0),R(0)"/>
  </r>
  <r>
    <x v="0"/>
    <x v="0"/>
    <s v="27_07_2018__15_59_59_0428_lower.png"/>
    <s v="B(0),R(0)"/>
  </r>
  <r>
    <x v="0"/>
    <x v="0"/>
    <s v="27_07_2018__15_59_59_0429_lower.png"/>
    <s v="B(0),R(0)"/>
  </r>
  <r>
    <x v="0"/>
    <x v="0"/>
    <s v="27_07_2018__15_59_59_0430_lower.png"/>
    <s v="B(0),R(0)"/>
  </r>
  <r>
    <x v="0"/>
    <x v="0"/>
    <s v="27_07_2018__15_59_59_0431_lower.png"/>
    <s v="B(0),R(0)"/>
  </r>
  <r>
    <x v="0"/>
    <x v="0"/>
    <s v="27_07_2018__15_59_59_0432_lower.png"/>
    <s v="B(0),R(0)"/>
  </r>
  <r>
    <x v="0"/>
    <x v="0"/>
    <s v="27_07_2018__15_59_59_0433_lower.png"/>
    <s v="B(0),R(0)"/>
  </r>
  <r>
    <x v="0"/>
    <x v="0"/>
    <s v="27_07_2018__15_59_59_0434_lower.png"/>
    <s v="B(0),R(0)"/>
  </r>
  <r>
    <x v="0"/>
    <x v="0"/>
    <s v="27_07_2018__15_59_59_0435_lower.png"/>
    <s v="B(0),R(0)"/>
  </r>
  <r>
    <x v="0"/>
    <x v="0"/>
    <s v="27_07_2018__15_59_59_0436_lower.png"/>
    <s v="B(0),R(0)"/>
  </r>
  <r>
    <x v="0"/>
    <x v="0"/>
    <s v="27_07_2018__15_59_59_0437_lower.png"/>
    <s v="B(0),R(0)"/>
  </r>
  <r>
    <x v="0"/>
    <x v="0"/>
    <s v="27_07_2018__15_59_59_0438_lower.png"/>
    <s v="B(0),R(0)"/>
  </r>
  <r>
    <x v="0"/>
    <x v="0"/>
    <s v="27_07_2018__15_59_59_0439_lower.png"/>
    <s v="B(0),R(0)"/>
  </r>
  <r>
    <x v="0"/>
    <x v="0"/>
    <s v="27_07_2018__15_59_59_0440_lower.png"/>
    <s v="B(0),R(0)"/>
  </r>
  <r>
    <x v="0"/>
    <x v="0"/>
    <s v="27_07_2018__15_59_59_0441_lower.png"/>
    <s v="B(0),R(0)"/>
  </r>
  <r>
    <x v="0"/>
    <x v="0"/>
    <s v="27_07_2018__15_59_59_0442_lower.png"/>
    <s v="B(0),R(0)"/>
  </r>
  <r>
    <x v="0"/>
    <x v="0"/>
    <s v="27_07_2018__15_59_59_0443_lower.png"/>
    <s v="B(0),R(0)"/>
  </r>
  <r>
    <x v="0"/>
    <x v="0"/>
    <s v="27_07_2018__15_59_59_0444_lower.png"/>
    <s v="B(0),R(0)"/>
  </r>
  <r>
    <x v="0"/>
    <x v="0"/>
    <s v="27_07_2018__15_59_59_0445_lower.png"/>
    <s v="B(0),R(0)"/>
  </r>
  <r>
    <x v="0"/>
    <x v="0"/>
    <s v="27_07_2018__15_59_59_0446_lower.png"/>
    <s v="B(0),R(0)"/>
  </r>
  <r>
    <x v="0"/>
    <x v="0"/>
    <s v="27_07_2018__15_59_59_0447_lower.png"/>
    <s v="B(0),R(0)"/>
  </r>
  <r>
    <x v="0"/>
    <x v="0"/>
    <s v="27_07_2018__15_59_59_0448_lower.png"/>
    <s v="B(0),R(0)"/>
  </r>
  <r>
    <x v="0"/>
    <x v="0"/>
    <s v="27_07_2018__15_59_59_0449_lower.png"/>
    <s v="B(0),R(0)"/>
  </r>
  <r>
    <x v="0"/>
    <x v="0"/>
    <s v="27_07_2018__15_59_59_0450_lower.png"/>
    <s v="B(0),R(0)"/>
  </r>
  <r>
    <x v="0"/>
    <x v="0"/>
    <s v="27_07_2018__15_59_59_0451_lower.png"/>
    <s v="B(0),R(0)"/>
  </r>
  <r>
    <x v="0"/>
    <x v="0"/>
    <s v="27_07_2018__15_59_59_0452_lower.png"/>
    <s v="B(0),R(0)"/>
  </r>
  <r>
    <x v="0"/>
    <x v="0"/>
    <s v="27_07_2018__15_59_59_0453_lower.png"/>
    <s v="B(0),R(0)"/>
  </r>
  <r>
    <x v="0"/>
    <x v="0"/>
    <s v="27_07_2018__15_59_59_0454_lower.png"/>
    <s v="B(0),R(0)"/>
  </r>
  <r>
    <x v="0"/>
    <x v="0"/>
    <s v="27_07_2018__15_59_59_0455_lower.png"/>
    <s v="B(0),R(0)"/>
  </r>
  <r>
    <x v="0"/>
    <x v="0"/>
    <s v="27_07_2018__15_59_59_0456_lower.png"/>
    <s v="B(0),R(0)"/>
  </r>
  <r>
    <x v="0"/>
    <x v="0"/>
    <s v="27_07_2018__15_59_59_0457_lower.png"/>
    <s v="B(0),R(0)"/>
  </r>
  <r>
    <x v="0"/>
    <x v="0"/>
    <s v="27_07_2018__15_59_59_0458_lower.png"/>
    <s v="B(0),R(0)"/>
  </r>
  <r>
    <x v="0"/>
    <x v="0"/>
    <s v="27_07_2018__15_59_59_0459_lower.png"/>
    <s v="B(0),R(0)"/>
  </r>
  <r>
    <x v="0"/>
    <x v="0"/>
    <s v="27_07_2018__15_59_59_0460_lower.png"/>
    <s v="B(0),R(0)"/>
  </r>
  <r>
    <x v="0"/>
    <x v="0"/>
    <s v="27_07_2018__15_59_59_0461_lower.png"/>
    <s v="B(0),R(0)"/>
  </r>
  <r>
    <x v="0"/>
    <x v="0"/>
    <s v="27_07_2018__15_59_59_0462_lower.png"/>
    <s v="B(0),R(0)"/>
  </r>
  <r>
    <x v="0"/>
    <x v="0"/>
    <s v="27_07_2018__15_59_59_0463_lower.png"/>
    <s v="B(0),R(0)"/>
  </r>
  <r>
    <x v="0"/>
    <x v="0"/>
    <s v="27_07_2018__15_59_59_0464_lower.png"/>
    <s v="B(0),R(0)"/>
  </r>
  <r>
    <x v="0"/>
    <x v="0"/>
    <s v="27_07_2018__15_59_59_0465_lower.png"/>
    <s v="B(0),R(0)"/>
  </r>
  <r>
    <x v="0"/>
    <x v="0"/>
    <s v="27_07_2018__15_59_59_0466_lower.png"/>
    <s v="B(0),R(0)"/>
  </r>
  <r>
    <x v="0"/>
    <x v="0"/>
    <s v="27_07_2018__15_59_59_0467_lower.png"/>
    <s v="B(0),R(0)"/>
  </r>
  <r>
    <x v="0"/>
    <x v="0"/>
    <s v="27_07_2018__15_59_59_0468_lower.png"/>
    <s v="B(0),R(0)"/>
  </r>
  <r>
    <x v="0"/>
    <x v="0"/>
    <s v="27_07_2018__15_59_59_0469_lower.png"/>
    <s v="B(0),R(0)"/>
  </r>
  <r>
    <x v="0"/>
    <x v="0"/>
    <s v="27_07_2018__15_59_59_0470_lower.png"/>
    <s v="B(0),R(0)"/>
  </r>
  <r>
    <x v="0"/>
    <x v="0"/>
    <s v="27_07_2018__15_59_59_0471_lower.png"/>
    <s v="B(0),R(0)"/>
  </r>
  <r>
    <x v="0"/>
    <x v="2"/>
    <s v="27_07_2018__15_59_59_0472_lower.png"/>
    <s v="B(0),R(1)"/>
  </r>
  <r>
    <x v="0"/>
    <x v="2"/>
    <s v="27_07_2018__15_59_59_0473_lower.png"/>
    <s v="B(0),R(1)"/>
  </r>
  <r>
    <x v="0"/>
    <x v="2"/>
    <s v="27_07_2018__15_59_59_0474_lower.png"/>
    <s v="B(0),R(1)"/>
  </r>
  <r>
    <x v="0"/>
    <x v="2"/>
    <s v="27_07_2018__15_59_59_0475_lower.png"/>
    <s v="B(0),R(1)"/>
  </r>
  <r>
    <x v="0"/>
    <x v="2"/>
    <s v="27_07_2018__15_59_59_0476_lower.png"/>
    <s v="B(0),R(1)"/>
  </r>
  <r>
    <x v="0"/>
    <x v="2"/>
    <s v="27_07_2018__15_59_59_0477_lower.png"/>
    <s v="B(0),R(1)"/>
  </r>
  <r>
    <x v="0"/>
    <x v="2"/>
    <s v="27_07_2018__15_59_59_0478_lower.png"/>
    <s v="B(0),R(1)"/>
  </r>
  <r>
    <x v="0"/>
    <x v="2"/>
    <s v="27_07_2018__15_59_59_0479_lower.png"/>
    <s v="B(0),R(1)"/>
  </r>
  <r>
    <x v="0"/>
    <x v="2"/>
    <s v="27_07_2018__15_59_59_0480_lower.png"/>
    <s v="B(0),R(1)"/>
  </r>
  <r>
    <x v="0"/>
    <x v="2"/>
    <s v="27_07_2018__15_59_59_0481_lower.png"/>
    <s v="B(0),R(1)"/>
  </r>
  <r>
    <x v="0"/>
    <x v="2"/>
    <s v="27_07_2018__15_59_59_0482_lower.png"/>
    <s v="B(0),R(1)"/>
  </r>
  <r>
    <x v="0"/>
    <x v="2"/>
    <s v="27_07_2018__15_59_59_0483_lower.png"/>
    <s v="B(0),R(1)"/>
  </r>
  <r>
    <x v="0"/>
    <x v="2"/>
    <s v="27_07_2018__15_59_59_0484_lower.png"/>
    <s v="B(0),R(1)"/>
  </r>
  <r>
    <x v="0"/>
    <x v="2"/>
    <s v="27_07_2018__15_59_59_0485_lower.png"/>
    <s v="B(0),R(1)"/>
  </r>
  <r>
    <x v="0"/>
    <x v="2"/>
    <s v="27_07_2018__15_59_59_0486_lower.png"/>
    <s v="B(0),R(1)"/>
  </r>
  <r>
    <x v="0"/>
    <x v="2"/>
    <s v="27_07_2018__15_59_59_0487_lower.png"/>
    <s v="B(0),R(1)"/>
  </r>
  <r>
    <x v="0"/>
    <x v="2"/>
    <s v="27_07_2018__15_59_59_0488_lower.png"/>
    <s v="B(0),R(1)"/>
  </r>
  <r>
    <x v="0"/>
    <x v="2"/>
    <s v="27_07_2018__15_59_59_0489_lower.png"/>
    <s v="B(0),R(1)"/>
  </r>
  <r>
    <x v="0"/>
    <x v="2"/>
    <s v="27_07_2018__15_59_59_0490_lower.png"/>
    <s v="B(0),R(1)"/>
  </r>
  <r>
    <x v="0"/>
    <x v="2"/>
    <s v="27_07_2018__15_59_59_0491_lower.png"/>
    <s v="B(0),R(1)"/>
  </r>
  <r>
    <x v="0"/>
    <x v="2"/>
    <s v="27_07_2018__15_59_59_0492_lower.png"/>
    <s v="B(0),R(1)"/>
  </r>
  <r>
    <x v="0"/>
    <x v="2"/>
    <s v="27_07_2018__15_59_59_0493_lower.png"/>
    <s v="B(0),R(1)"/>
  </r>
  <r>
    <x v="0"/>
    <x v="2"/>
    <s v="27_07_2018__15_59_59_0494_lower.png"/>
    <s v="B(0),R(1)"/>
  </r>
  <r>
    <x v="0"/>
    <x v="2"/>
    <s v="27_07_2018__15_59_59_0495_lower.png"/>
    <s v="B(0),R(1)"/>
  </r>
  <r>
    <x v="0"/>
    <x v="2"/>
    <s v="27_07_2018__15_59_59_0496_lower.png"/>
    <s v="B(0),R(1)"/>
  </r>
  <r>
    <x v="0"/>
    <x v="0"/>
    <s v="27_07_2018__15_59_59_0497_lower.png"/>
    <s v="B(0),R(0)"/>
  </r>
  <r>
    <x v="0"/>
    <x v="0"/>
    <s v="27_07_2018__15_59_59_0498_lower.png"/>
    <s v="B(0),R(0)"/>
  </r>
  <r>
    <x v="0"/>
    <x v="0"/>
    <s v="27_07_2018__15_59_59_0499_lower.png"/>
    <s v="B(0),R(0)"/>
  </r>
  <r>
    <x v="0"/>
    <x v="0"/>
    <s v="27_07_2018__15_59_59_0500_lower.png"/>
    <s v="B(0),R(0)"/>
  </r>
  <r>
    <x v="0"/>
    <x v="0"/>
    <s v="27_07_2018__15_59_59_0501_lower.png"/>
    <s v="B(0),R(0)"/>
  </r>
  <r>
    <x v="0"/>
    <x v="0"/>
    <s v="27_07_2018__15_59_59_0502_lower.png"/>
    <s v="B(0),R(0)"/>
  </r>
  <r>
    <x v="0"/>
    <x v="0"/>
    <s v="27_07_2018__15_59_59_0503_lower.png"/>
    <s v="B(0),R(0)"/>
  </r>
  <r>
    <x v="0"/>
    <x v="0"/>
    <s v="27_07_2018__15_59_59_0504_lower.png"/>
    <s v="B(0),R(0)"/>
  </r>
  <r>
    <x v="0"/>
    <x v="0"/>
    <s v="27_07_2018__15_59_59_0505_lower.png"/>
    <s v="B(0),R(0)"/>
  </r>
  <r>
    <x v="0"/>
    <x v="0"/>
    <s v="27_07_2018__15_59_59_0506_lower.png"/>
    <s v="B(0),R(0)"/>
  </r>
  <r>
    <x v="0"/>
    <x v="0"/>
    <s v="27_07_2018__15_59_59_0507_lower.png"/>
    <s v="B(0),R(0)"/>
  </r>
  <r>
    <x v="0"/>
    <x v="0"/>
    <s v="27_07_2018__15_59_59_0508_lower.png"/>
    <s v="B(0),R(0)"/>
  </r>
  <r>
    <x v="0"/>
    <x v="0"/>
    <s v="27_07_2018__15_59_59_0509_lower.png"/>
    <s v="B(0),R(0)"/>
  </r>
  <r>
    <x v="0"/>
    <x v="0"/>
    <s v="27_07_2018__15_59_59_0510_lower.png"/>
    <s v="B(0),R(0)"/>
  </r>
  <r>
    <x v="0"/>
    <x v="0"/>
    <s v="27_07_2018__15_59_59_0511_lower.png"/>
    <s v="B(0),R(0)"/>
  </r>
  <r>
    <x v="0"/>
    <x v="0"/>
    <s v="27_07_2018__15_59_59_0512_lower.png"/>
    <s v="B(0),R(0)"/>
  </r>
  <r>
    <x v="0"/>
    <x v="0"/>
    <s v="27_07_2018__15_59_59_0513_lower.png"/>
    <s v="B(0),R(0)"/>
  </r>
  <r>
    <x v="0"/>
    <x v="0"/>
    <s v="27_07_2018__15_59_59_0514_lower.png"/>
    <s v="B(0),R(0)"/>
  </r>
  <r>
    <x v="0"/>
    <x v="0"/>
    <s v="27_07_2018__15_59_59_0515_lower.png"/>
    <s v="B(0),R(0)"/>
  </r>
  <r>
    <x v="0"/>
    <x v="0"/>
    <s v="27_07_2018__15_59_59_0516_lower.png"/>
    <s v="B(0),R(0)"/>
  </r>
  <r>
    <x v="0"/>
    <x v="0"/>
    <s v="27_07_2018__15_59_59_0517_lower.png"/>
    <s v="B(0),R(0)"/>
  </r>
  <r>
    <x v="0"/>
    <x v="0"/>
    <s v="27_07_2018__15_59_59_0518_lower.png"/>
    <s v="B(0),R(0)"/>
  </r>
  <r>
    <x v="0"/>
    <x v="0"/>
    <s v="27_07_2018__15_59_59_0519_lower.png"/>
    <s v="B(0),R(0)"/>
  </r>
  <r>
    <x v="0"/>
    <x v="0"/>
    <s v="27_07_2018__15_59_59_0520_lower.png"/>
    <s v="B(0),R(0)"/>
  </r>
  <r>
    <x v="0"/>
    <x v="0"/>
    <s v="27_07_2018__15_59_59_0521_lower.png"/>
    <s v="B(0),R(0)"/>
  </r>
  <r>
    <x v="0"/>
    <x v="0"/>
    <s v="27_07_2018__15_59_59_0522_lower.png"/>
    <s v="B(0),R(0)"/>
  </r>
  <r>
    <x v="0"/>
    <x v="0"/>
    <s v="27_07_2018__15_59_59_0523_lower.png"/>
    <s v="B(0),R(0)"/>
  </r>
  <r>
    <x v="0"/>
    <x v="0"/>
    <s v="27_07_2018__15_59_59_0524_lower.png"/>
    <s v="B(0),R(0)"/>
  </r>
  <r>
    <x v="0"/>
    <x v="0"/>
    <s v="27_07_2018__15_59_59_0525_lower.png"/>
    <s v="B(0),R(0)"/>
  </r>
  <r>
    <x v="0"/>
    <x v="0"/>
    <s v="27_07_2018__15_59_59_0526_lower.png"/>
    <s v="B(0),R(0)"/>
  </r>
  <r>
    <x v="0"/>
    <x v="0"/>
    <s v="27_07_2018__15_59_59_0527_lower.png"/>
    <s v="B(0),R(0)"/>
  </r>
  <r>
    <x v="0"/>
    <x v="0"/>
    <s v="27_07_2018__15_59_59_0528_lower.png"/>
    <s v="B(0),R(0)"/>
  </r>
  <r>
    <x v="0"/>
    <x v="0"/>
    <s v="27_07_2018__15_59_59_0529_lower.png"/>
    <s v="B(0),R(0)"/>
  </r>
  <r>
    <x v="0"/>
    <x v="0"/>
    <s v="27_07_2018__15_59_59_0530_lower.png"/>
    <s v="B(0),R(0)"/>
  </r>
  <r>
    <x v="0"/>
    <x v="0"/>
    <s v="27_07_2018__15_59_59_0531_lower.png"/>
    <s v="B(0),R(0)"/>
  </r>
  <r>
    <x v="0"/>
    <x v="0"/>
    <s v="27_07_2018__15_59_59_0532_lower.png"/>
    <s v="B(0),R(0)"/>
  </r>
  <r>
    <x v="0"/>
    <x v="0"/>
    <s v="27_07_2018__15_59_59_0533_lower.png"/>
    <s v="B(0),R(0)"/>
  </r>
  <r>
    <x v="0"/>
    <x v="0"/>
    <s v="27_07_2018__15_59_59_0534_lower.png"/>
    <s v="B(0),R(0)"/>
  </r>
  <r>
    <x v="0"/>
    <x v="0"/>
    <s v="27_07_2018__15_59_59_0535_lower.png"/>
    <s v="B(0),R(0)"/>
  </r>
  <r>
    <x v="0"/>
    <x v="0"/>
    <s v="27_07_2018__15_59_59_0536_lower.png"/>
    <s v="B(0),R(0)"/>
  </r>
  <r>
    <x v="0"/>
    <x v="0"/>
    <s v="27_07_2018__15_59_59_0537_lower.png"/>
    <s v="B(0),R(0)"/>
  </r>
  <r>
    <x v="0"/>
    <x v="0"/>
    <s v="27_07_2018__15_59_59_0538_lower.png"/>
    <s v="B(0),R(0)"/>
  </r>
  <r>
    <x v="0"/>
    <x v="0"/>
    <s v="27_07_2018__15_59_59_0539_lower.png"/>
    <s v="B(0),R(0)"/>
  </r>
  <r>
    <x v="0"/>
    <x v="0"/>
    <s v="27_07_2018__15_59_59_0540_lower.png"/>
    <s v="B(0),R(0)"/>
  </r>
  <r>
    <x v="0"/>
    <x v="0"/>
    <s v="27_07_2018__15_59_59_0541_lower.png"/>
    <s v="B(0),R(0)"/>
  </r>
  <r>
    <x v="0"/>
    <x v="0"/>
    <s v="27_07_2018__15_59_59_0542_lower.png"/>
    <s v="B(0),R(0)"/>
  </r>
  <r>
    <x v="0"/>
    <x v="0"/>
    <s v="27_07_2018__15_59_59_0543_lower.png"/>
    <s v="B(0),R(0)"/>
  </r>
  <r>
    <x v="0"/>
    <x v="0"/>
    <s v="27_07_2018__15_59_59_0544_lower.png"/>
    <s v="B(0),R(0)"/>
  </r>
  <r>
    <x v="0"/>
    <x v="0"/>
    <s v="27_07_2018__15_59_59_0545_lower.png"/>
    <s v="B(0),R(0)"/>
  </r>
  <r>
    <x v="0"/>
    <x v="0"/>
    <s v="27_07_2018__15_59_59_0546_lower.png"/>
    <s v="B(0),R(0)"/>
  </r>
  <r>
    <x v="0"/>
    <x v="0"/>
    <s v="27_07_2018__15_59_59_0547_lower.png"/>
    <s v="B(0),R(0)"/>
  </r>
  <r>
    <x v="0"/>
    <x v="0"/>
    <s v="27_07_2018__15_59_59_0548_lower.png"/>
    <s v="B(0),R(0)"/>
  </r>
  <r>
    <x v="0"/>
    <x v="2"/>
    <s v="27_07_2018__15_59_59_0549_lower.png"/>
    <s v="B(0),R(1)"/>
  </r>
  <r>
    <x v="0"/>
    <x v="2"/>
    <s v="27_07_2018__15_59_59_0550_lower.png"/>
    <s v="B(0),R(1)"/>
  </r>
  <r>
    <x v="0"/>
    <x v="2"/>
    <s v="27_07_2018__15_59_59_0551_lower.png"/>
    <s v="B(0),R(1)"/>
  </r>
  <r>
    <x v="0"/>
    <x v="2"/>
    <s v="27_07_2018__15_59_59_0552_lower.png"/>
    <s v="B(0),R(1)"/>
  </r>
  <r>
    <x v="0"/>
    <x v="2"/>
    <s v="27_07_2018__15_59_59_0553_lower.png"/>
    <s v="B(0),R(1)"/>
  </r>
  <r>
    <x v="0"/>
    <x v="2"/>
    <s v="27_07_2018__15_59_59_0554_lower.png"/>
    <s v="B(0),R(1)"/>
  </r>
  <r>
    <x v="0"/>
    <x v="2"/>
    <s v="27_07_2018__15_59_59_0555_lower.png"/>
    <s v="B(0),R(1)"/>
  </r>
  <r>
    <x v="0"/>
    <x v="2"/>
    <s v="27_07_2018__15_59_59_0556_lower.png"/>
    <s v="B(0),R(1)"/>
  </r>
  <r>
    <x v="0"/>
    <x v="2"/>
    <s v="27_07_2018__15_59_59_0557_lower.png"/>
    <s v="B(0),R(1)"/>
  </r>
  <r>
    <x v="0"/>
    <x v="2"/>
    <s v="27_07_2018__15_59_59_0558_lower.png"/>
    <s v="B(0),R(1)"/>
  </r>
  <r>
    <x v="0"/>
    <x v="2"/>
    <s v="27_07_2018__15_59_59_0559_lower.png"/>
    <s v="B(0),R(1)"/>
  </r>
  <r>
    <x v="0"/>
    <x v="2"/>
    <s v="27_07_2018__15_59_59_0560_lower.png"/>
    <s v="B(0),R(1)"/>
  </r>
  <r>
    <x v="0"/>
    <x v="2"/>
    <s v="27_07_2018__15_59_59_0561_lower.png"/>
    <s v="B(0),R(1)"/>
  </r>
  <r>
    <x v="0"/>
    <x v="2"/>
    <s v="27_07_2018__15_59_59_0562_lower.png"/>
    <s v="B(0),R(1)"/>
  </r>
  <r>
    <x v="0"/>
    <x v="2"/>
    <s v="27_07_2018__15_59_59_0563_lower.png"/>
    <s v="B(0),R(1)"/>
  </r>
  <r>
    <x v="0"/>
    <x v="2"/>
    <s v="27_07_2018__15_59_59_0564_lower.png"/>
    <s v="B(0),R(1)"/>
  </r>
  <r>
    <x v="0"/>
    <x v="2"/>
    <s v="27_07_2018__15_59_59_0565_lower.png"/>
    <s v="B(0),R(1)"/>
  </r>
  <r>
    <x v="0"/>
    <x v="2"/>
    <s v="27_07_2018__15_59_59_0566_lower.png"/>
    <s v="B(0),R(1)"/>
  </r>
  <r>
    <x v="0"/>
    <x v="2"/>
    <s v="27_07_2018__15_59_59_0567_lower.png"/>
    <s v="B(0),R(1)"/>
  </r>
  <r>
    <x v="0"/>
    <x v="2"/>
    <s v="27_07_2018__15_59_59_0568_lower.png"/>
    <s v="B(0),R(1)"/>
  </r>
  <r>
    <x v="0"/>
    <x v="2"/>
    <s v="27_07_2018__15_59_59_0569_lower.png"/>
    <s v="B(0),R(1)"/>
  </r>
  <r>
    <x v="0"/>
    <x v="2"/>
    <s v="27_07_2018__15_59_59_0570_lower.png"/>
    <s v="B(0),R(1)"/>
  </r>
  <r>
    <x v="0"/>
    <x v="2"/>
    <s v="27_07_2018__15_59_59_0571_lower.png"/>
    <s v="B(0),R(1)"/>
  </r>
  <r>
    <x v="0"/>
    <x v="2"/>
    <s v="27_07_2018__15_59_59_0572_lower.png"/>
    <s v="B(0),R(1)"/>
  </r>
  <r>
    <x v="0"/>
    <x v="2"/>
    <s v="27_07_2018__15_59_59_0573_lower.png"/>
    <s v="B(0),R(1)"/>
  </r>
  <r>
    <x v="0"/>
    <x v="2"/>
    <s v="27_07_2018__15_59_59_0574_lower.png"/>
    <s v="B(0),R(1)"/>
  </r>
  <r>
    <x v="0"/>
    <x v="2"/>
    <s v="27_07_2018__15_59_59_0575_lower.png"/>
    <s v="B(0),R(1)"/>
  </r>
  <r>
    <x v="0"/>
    <x v="2"/>
    <s v="27_07_2018__15_59_59_0576_lower.png"/>
    <s v="B(0),R(1)"/>
  </r>
  <r>
    <x v="0"/>
    <x v="2"/>
    <s v="27_07_2018__15_59_59_0577_lower.png"/>
    <s v="B(0),R(1)"/>
  </r>
  <r>
    <x v="0"/>
    <x v="2"/>
    <s v="27_07_2018__15_59_59_0578_lower.png"/>
    <s v="B(0),R(1)"/>
  </r>
  <r>
    <x v="0"/>
    <x v="2"/>
    <s v="27_07_2018__15_59_59_0579_lower.png"/>
    <s v="B(0),R(1)"/>
  </r>
  <r>
    <x v="0"/>
    <x v="2"/>
    <s v="27_07_2018__15_59_59_0580_lower.png"/>
    <s v="B(0),R(1)"/>
  </r>
  <r>
    <x v="0"/>
    <x v="2"/>
    <s v="27_07_2018__15_59_59_0581_lower.png"/>
    <s v="B(0),R(1)"/>
  </r>
  <r>
    <x v="0"/>
    <x v="2"/>
    <s v="27_07_2018__15_59_59_0582_lower.png"/>
    <s v="B(0),R(1)"/>
  </r>
  <r>
    <x v="0"/>
    <x v="2"/>
    <s v="27_07_2018__15_59_59_0583_lower.png"/>
    <s v="B(0),R(1)"/>
  </r>
  <r>
    <x v="0"/>
    <x v="2"/>
    <s v="27_07_2018__15_59_59_0584_lower.png"/>
    <s v="B(0),R(1)"/>
  </r>
  <r>
    <x v="0"/>
    <x v="2"/>
    <s v="27_07_2018__15_59_59_0585_lower.png"/>
    <s v="B(0),R(1)"/>
  </r>
  <r>
    <x v="0"/>
    <x v="2"/>
    <s v="27_07_2018__15_59_59_0586_lower.png"/>
    <s v="B(0),R(1)"/>
  </r>
  <r>
    <x v="0"/>
    <x v="2"/>
    <s v="27_07_2018__15_59_59_0587_lower.png"/>
    <s v="B(0),R(1)"/>
  </r>
  <r>
    <x v="0"/>
    <x v="2"/>
    <s v="27_07_2018__15_59_59_0588_lower.png"/>
    <s v="B(0),R(1)"/>
  </r>
  <r>
    <x v="0"/>
    <x v="2"/>
    <s v="27_07_2018__15_59_59_0589_lower.png"/>
    <s v="B(0),R(1)"/>
  </r>
  <r>
    <x v="0"/>
    <x v="2"/>
    <s v="27_07_2018__15_59_59_0590_lower.png"/>
    <s v="B(0),R(1)"/>
  </r>
  <r>
    <x v="0"/>
    <x v="2"/>
    <s v="27_07_2018__15_59_59_0591_lower.png"/>
    <s v="B(0),R(1)"/>
  </r>
  <r>
    <x v="0"/>
    <x v="2"/>
    <s v="27_07_2018__15_59_59_0592_lower.png"/>
    <s v="B(0),R(1)"/>
  </r>
  <r>
    <x v="0"/>
    <x v="2"/>
    <s v="27_07_2018__15_59_59_0593_lower.png"/>
    <s v="B(0),R(1)"/>
  </r>
  <r>
    <x v="0"/>
    <x v="2"/>
    <s v="27_07_2018__15_59_59_0594_lower.png"/>
    <s v="B(0),R(1)"/>
  </r>
  <r>
    <x v="0"/>
    <x v="2"/>
    <s v="27_07_2018__15_59_59_0595_lower.png"/>
    <s v="B(0),R(1)"/>
  </r>
  <r>
    <x v="0"/>
    <x v="2"/>
    <s v="27_07_2018__15_59_59_0596_lower.png"/>
    <s v="B(0),R(1)"/>
  </r>
  <r>
    <x v="0"/>
    <x v="2"/>
    <s v="27_07_2018__15_59_59_0597_lower.png"/>
    <s v="B(0),R(1)"/>
  </r>
  <r>
    <x v="0"/>
    <x v="2"/>
    <s v="27_07_2018__15_59_59_0598_lower.png"/>
    <s v="B(0),R(1)"/>
  </r>
  <r>
    <x v="0"/>
    <x v="2"/>
    <s v="27_07_2018__15_59_59_0599_lower.png"/>
    <s v="B(0),R(1)"/>
  </r>
  <r>
    <x v="0"/>
    <x v="2"/>
    <s v="27_07_2018__15_59_59_0600_lower.png"/>
    <s v="B(0),R(1)"/>
  </r>
  <r>
    <x v="0"/>
    <x v="2"/>
    <s v="27_07_2018__15_59_59_0601_lower.png"/>
    <s v="B(0),R(1)"/>
  </r>
  <r>
    <x v="0"/>
    <x v="2"/>
    <s v="27_07_2018__15_59_59_0602_lower.png"/>
    <s v="B(0),R(1)"/>
  </r>
  <r>
    <x v="0"/>
    <x v="2"/>
    <s v="27_07_2018__15_59_59_0603_lower.png"/>
    <s v="B(0),R(1)"/>
  </r>
  <r>
    <x v="0"/>
    <x v="2"/>
    <s v="27_07_2018__15_59_59_0604_lower.png"/>
    <s v="B(0),R(1)"/>
  </r>
  <r>
    <x v="0"/>
    <x v="2"/>
    <s v="27_07_2018__15_59_59_0605_lower.png"/>
    <s v="B(0),R(1)"/>
  </r>
  <r>
    <x v="0"/>
    <x v="2"/>
    <s v="27_07_2018__15_59_59_0606_lower.png"/>
    <s v="B(0),R(1)"/>
  </r>
  <r>
    <x v="0"/>
    <x v="2"/>
    <s v="27_07_2018__15_59_59_0607_lower.png"/>
    <s v="B(0),R(1)"/>
  </r>
  <r>
    <x v="0"/>
    <x v="2"/>
    <s v="27_07_2018__15_59_59_0608_lower.png"/>
    <s v="B(0),R(1)"/>
  </r>
  <r>
    <x v="0"/>
    <x v="2"/>
    <s v="27_07_2018__15_59_59_0609_lower.png"/>
    <s v="B(0),R(1)"/>
  </r>
  <r>
    <x v="0"/>
    <x v="2"/>
    <s v="27_07_2018__15_59_59_0610_lower.png"/>
    <s v="B(0),R(1)"/>
  </r>
  <r>
    <x v="0"/>
    <x v="2"/>
    <s v="27_07_2018__15_59_59_0611_lower.png"/>
    <s v="B(0),R(1)"/>
  </r>
  <r>
    <x v="0"/>
    <x v="2"/>
    <s v="27_07_2018__15_59_59_0612_lower.png"/>
    <s v="B(0),R(1)"/>
  </r>
  <r>
    <x v="0"/>
    <x v="2"/>
    <s v="27_07_2018__15_59_59_0613_lower.png"/>
    <s v="B(0),R(1)"/>
  </r>
  <r>
    <x v="0"/>
    <x v="2"/>
    <s v="27_07_2018__15_59_59_0614_lower.png"/>
    <s v="B(0),R(1)"/>
  </r>
  <r>
    <x v="0"/>
    <x v="2"/>
    <s v="27_07_2018__15_59_59_0615_lower.png"/>
    <s v="B(0),R(1)"/>
  </r>
  <r>
    <x v="0"/>
    <x v="2"/>
    <s v="27_07_2018__15_59_59_0616_lower.png"/>
    <s v="B(0),R(1)"/>
  </r>
  <r>
    <x v="0"/>
    <x v="2"/>
    <s v="27_07_2018__15_59_59_0617_lower.png"/>
    <s v="B(0),R(1)"/>
  </r>
  <r>
    <x v="0"/>
    <x v="2"/>
    <s v="27_07_2018__15_59_59_0618_lower.png"/>
    <s v="B(0),R(1)"/>
  </r>
  <r>
    <x v="0"/>
    <x v="2"/>
    <s v="27_07_2018__15_59_59_0619_lower.png"/>
    <s v="B(0),R(1)"/>
  </r>
  <r>
    <x v="0"/>
    <x v="2"/>
    <s v="27_07_2018__15_59_59_0620_lower.png"/>
    <s v="B(0),R(1)"/>
  </r>
  <r>
    <x v="0"/>
    <x v="2"/>
    <s v="27_07_2018__15_59_59_0621_lower.png"/>
    <s v="B(0),R(1)"/>
  </r>
  <r>
    <x v="0"/>
    <x v="2"/>
    <s v="27_07_2018__15_59_59_0622_lower.png"/>
    <s v="B(0),R(1)"/>
  </r>
  <r>
    <x v="0"/>
    <x v="2"/>
    <s v="27_07_2018__15_59_59_0623_lower.png"/>
    <s v="B(0),R(1)"/>
  </r>
  <r>
    <x v="0"/>
    <x v="2"/>
    <s v="27_07_2018__15_59_59_0624_lower.png"/>
    <s v="B(0),R(1)"/>
  </r>
  <r>
    <x v="0"/>
    <x v="2"/>
    <s v="27_07_2018__15_59_59_0625_lower.png"/>
    <s v="B(0),R(1)"/>
  </r>
  <r>
    <x v="0"/>
    <x v="2"/>
    <s v="27_07_2018__15_59_59_0626_lower.png"/>
    <s v="B(0),R(1)"/>
  </r>
  <r>
    <x v="0"/>
    <x v="2"/>
    <s v="27_07_2018__15_59_59_0627_lower.png"/>
    <s v="B(0),R(1)"/>
  </r>
  <r>
    <x v="0"/>
    <x v="2"/>
    <s v="27_07_2018__15_59_59_0628_lower.png"/>
    <s v="B(0),R(1)"/>
  </r>
  <r>
    <x v="0"/>
    <x v="2"/>
    <s v="27_07_2018__15_59_59_0629_lower.png"/>
    <s v="B(0),R(1)"/>
  </r>
  <r>
    <x v="0"/>
    <x v="2"/>
    <s v="27_07_2018__15_59_59_0630_lower.png"/>
    <s v="B(0),R(1)"/>
  </r>
  <r>
    <x v="0"/>
    <x v="2"/>
    <s v="27_07_2018__15_59_59_0631_lower.png"/>
    <s v="B(0),R(1)"/>
  </r>
  <r>
    <x v="0"/>
    <x v="2"/>
    <s v="27_07_2018__15_59_59_0632_lower.png"/>
    <s v="B(0),R(1)"/>
  </r>
  <r>
    <x v="0"/>
    <x v="2"/>
    <s v="27_07_2018__15_59_59_0633_lower.png"/>
    <s v="B(0),R(1)"/>
  </r>
  <r>
    <x v="0"/>
    <x v="2"/>
    <s v="27_07_2018__15_59_59_0634_lower.png"/>
    <s v="B(0),R(1)"/>
  </r>
  <r>
    <x v="0"/>
    <x v="2"/>
    <s v="27_07_2018__15_59_59_0635_lower.png"/>
    <s v="B(0),R(1)"/>
  </r>
  <r>
    <x v="0"/>
    <x v="2"/>
    <s v="27_07_2018__15_59_59_0636_lower.png"/>
    <s v="B(0),R(1)"/>
  </r>
  <r>
    <x v="0"/>
    <x v="2"/>
    <s v="27_07_2018__15_59_59_0637_lower.png"/>
    <s v="B(0),R(1)"/>
  </r>
  <r>
    <x v="0"/>
    <x v="2"/>
    <s v="27_07_2018__15_59_59_0638_lower.png"/>
    <s v="B(0),R(1)"/>
  </r>
  <r>
    <x v="0"/>
    <x v="2"/>
    <s v="27_07_2018__15_59_59_0639_lower.png"/>
    <s v="B(0),R(1)"/>
  </r>
  <r>
    <x v="0"/>
    <x v="2"/>
    <s v="27_07_2018__15_59_59_0640_lower.png"/>
    <s v="B(0),R(1)"/>
  </r>
  <r>
    <x v="0"/>
    <x v="2"/>
    <s v="27_07_2018__15_59_59_0641_lower.png"/>
    <s v="B(0),R(1)"/>
  </r>
  <r>
    <x v="0"/>
    <x v="2"/>
    <s v="27_07_2018__15_59_59_0642_lower.png"/>
    <s v="B(0),R(1)"/>
  </r>
  <r>
    <x v="0"/>
    <x v="2"/>
    <s v="27_07_2018__15_59_59_0643_lower.png"/>
    <s v="B(0),R(1)"/>
  </r>
  <r>
    <x v="0"/>
    <x v="2"/>
    <s v="27_07_2018__15_59_59_0644_lower.png"/>
    <s v="B(0),R(1)"/>
  </r>
  <r>
    <x v="0"/>
    <x v="2"/>
    <s v="27_07_2018__15_59_59_0645_lower.png"/>
    <s v="B(0),R(1)"/>
  </r>
  <r>
    <x v="0"/>
    <x v="2"/>
    <s v="27_07_2018__15_59_59_0646_lower.png"/>
    <s v="B(0),R(1)"/>
  </r>
  <r>
    <x v="0"/>
    <x v="2"/>
    <s v="27_07_2018__15_59_59_0647_lower.png"/>
    <s v="B(0),R(1)"/>
  </r>
  <r>
    <x v="0"/>
    <x v="2"/>
    <s v="27_07_2018__15_59_59_0648_lower.png"/>
    <s v="B(0),R(1)"/>
  </r>
  <r>
    <x v="0"/>
    <x v="2"/>
    <s v="27_07_2018__15_59_59_0649_lower.png"/>
    <s v="B(0),R(1)"/>
  </r>
  <r>
    <x v="0"/>
    <x v="2"/>
    <s v="27_07_2018__15_59_59_0650_lower.png"/>
    <s v="B(0),R(1)"/>
  </r>
  <r>
    <x v="0"/>
    <x v="2"/>
    <s v="27_07_2018__15_59_59_0651_lower.png"/>
    <s v="B(0),R(1)"/>
  </r>
  <r>
    <x v="0"/>
    <x v="2"/>
    <s v="27_07_2018__15_59_59_0652_lower.png"/>
    <s v="B(0),R(1)"/>
  </r>
  <r>
    <x v="0"/>
    <x v="2"/>
    <s v="27_07_2018__15_59_59_0653_lower.png"/>
    <s v="B(0),R(1)"/>
  </r>
  <r>
    <x v="0"/>
    <x v="2"/>
    <s v="27_07_2018__15_59_59_0654_lower.png"/>
    <s v="B(0),R(1)"/>
  </r>
  <r>
    <x v="0"/>
    <x v="2"/>
    <s v="27_07_2018__15_59_59_0655_lower.png"/>
    <s v="B(0),R(1)"/>
  </r>
  <r>
    <x v="0"/>
    <x v="2"/>
    <s v="27_07_2018__15_59_59_0656_lower.png"/>
    <s v="B(0),R(1)"/>
  </r>
  <r>
    <x v="0"/>
    <x v="2"/>
    <s v="27_07_2018__15_59_59_0657_lower.png"/>
    <s v="B(0),R(1)"/>
  </r>
  <r>
    <x v="0"/>
    <x v="2"/>
    <s v="27_07_2018__15_59_59_0658_lower.png"/>
    <s v="B(0),R(1)"/>
  </r>
  <r>
    <x v="0"/>
    <x v="2"/>
    <s v="27_07_2018__15_59_59_0659_lower.png"/>
    <s v="B(0),R(1)"/>
  </r>
  <r>
    <x v="0"/>
    <x v="2"/>
    <s v="27_07_2018__15_59_59_0660_lower.png"/>
    <s v="B(0),R(1)"/>
  </r>
  <r>
    <x v="0"/>
    <x v="2"/>
    <s v="27_07_2018__15_59_59_0661_lower.png"/>
    <s v="B(0),R(1)"/>
  </r>
  <r>
    <x v="0"/>
    <x v="2"/>
    <s v="27_07_2018__15_59_59_0662_lower.png"/>
    <s v="B(0),R(1)"/>
  </r>
  <r>
    <x v="0"/>
    <x v="2"/>
    <s v="27_07_2018__15_59_59_0663_lower.png"/>
    <s v="B(0),R(1)"/>
  </r>
  <r>
    <x v="0"/>
    <x v="2"/>
    <s v="27_07_2018__15_59_59_0664_lower.png"/>
    <s v="B(0),R(1)"/>
  </r>
  <r>
    <x v="0"/>
    <x v="2"/>
    <s v="27_07_2018__15_59_59_0665_lower.png"/>
    <s v="B(0),R(1)"/>
  </r>
  <r>
    <x v="0"/>
    <x v="2"/>
    <s v="27_07_2018__15_59_59_0666_lower.png"/>
    <s v="B(0),R(1)"/>
  </r>
  <r>
    <x v="0"/>
    <x v="2"/>
    <s v="27_07_2018__15_59_59_0667_lower.png"/>
    <s v="B(0),R(1)"/>
  </r>
  <r>
    <x v="0"/>
    <x v="2"/>
    <s v="27_07_2018__15_59_59_0668_lower.png"/>
    <s v="B(0),R(1)"/>
  </r>
  <r>
    <x v="0"/>
    <x v="2"/>
    <s v="27_07_2018__15_59_59_0669_lower.png"/>
    <s v="B(0),R(1)"/>
  </r>
  <r>
    <x v="1"/>
    <x v="2"/>
    <s v="27_07_2018__15_59_59_0670_lower.png"/>
    <s v="B(1),R(1)"/>
  </r>
  <r>
    <x v="1"/>
    <x v="2"/>
    <s v="27_07_2018__15_59_59_0671_lower.png"/>
    <s v="B(1),R(1)"/>
  </r>
  <r>
    <x v="1"/>
    <x v="2"/>
    <s v="27_07_2018__15_59_59_0672_lower.png"/>
    <s v="B(1),R(1)"/>
  </r>
  <r>
    <x v="1"/>
    <x v="2"/>
    <s v="27_07_2018__15_59_59_0673_lower.png"/>
    <s v="B(1),R(1)"/>
  </r>
  <r>
    <x v="1"/>
    <x v="2"/>
    <s v="27_07_2018__15_59_59_0674_lower.png"/>
    <s v="B(1),R(1)"/>
  </r>
  <r>
    <x v="1"/>
    <x v="2"/>
    <s v="27_07_2018__15_59_59_0675_lower.png"/>
    <s v="B(1),R(1)"/>
  </r>
  <r>
    <x v="1"/>
    <x v="2"/>
    <s v="27_07_2018__15_59_59_0676_lower.png"/>
    <s v="B(1),R(1)"/>
  </r>
  <r>
    <x v="1"/>
    <x v="2"/>
    <s v="27_07_2018__15_59_59_0677_lower.png"/>
    <s v="B(1),R(1)"/>
  </r>
  <r>
    <x v="1"/>
    <x v="2"/>
    <s v="27_07_2018__15_59_59_0678_lower.png"/>
    <s v="B(1),R(1)"/>
  </r>
  <r>
    <x v="1"/>
    <x v="2"/>
    <s v="27_07_2018__15_59_59_0679_lower.png"/>
    <s v="B(1),R(1)"/>
  </r>
  <r>
    <x v="1"/>
    <x v="2"/>
    <s v="27_07_2018__15_59_59_0680_lower.png"/>
    <s v="B(1),R(1)"/>
  </r>
  <r>
    <x v="1"/>
    <x v="2"/>
    <s v="27_07_2018__15_59_59_0681_lower.png"/>
    <s v="B(1),R(1)"/>
  </r>
  <r>
    <x v="1"/>
    <x v="2"/>
    <s v="27_07_2018__15_59_59_0682_lower.png"/>
    <s v="B(1),R(1)"/>
  </r>
  <r>
    <x v="1"/>
    <x v="2"/>
    <s v="27_07_2018__15_59_59_0683_lower.png"/>
    <s v="B(1),R(1)"/>
  </r>
  <r>
    <x v="1"/>
    <x v="2"/>
    <s v="27_07_2018__15_59_59_0684_lower.png"/>
    <s v="B(1),R(1)"/>
  </r>
  <r>
    <x v="1"/>
    <x v="2"/>
    <s v="27_07_2018__15_59_59_0685_lower.png"/>
    <s v="B(1),R(1)"/>
  </r>
  <r>
    <x v="1"/>
    <x v="2"/>
    <s v="27_07_2018__15_59_59_0686_lower.png"/>
    <s v="B(1),R(1)"/>
  </r>
  <r>
    <x v="1"/>
    <x v="2"/>
    <s v="27_07_2018__15_59_59_0687_lower.png"/>
    <s v="B(1),R(1)"/>
  </r>
  <r>
    <x v="1"/>
    <x v="2"/>
    <s v="27_07_2018__15_59_59_0688_lower.png"/>
    <s v="B(1),R(1)"/>
  </r>
  <r>
    <x v="1"/>
    <x v="2"/>
    <s v="27_07_2018__15_59_59_0689_lower.png"/>
    <s v="B(1),R(1)"/>
  </r>
  <r>
    <x v="1"/>
    <x v="2"/>
    <s v="27_07_2018__15_59_59_0690_lower.png"/>
    <s v="B(1),R(1)"/>
  </r>
  <r>
    <x v="1"/>
    <x v="2"/>
    <s v="27_07_2018__15_59_59_0691_lower.png"/>
    <s v="B(1),R(1)"/>
  </r>
  <r>
    <x v="1"/>
    <x v="2"/>
    <s v="27_07_2018__15_59_59_0692_lower.png"/>
    <s v="B(1),R(1)"/>
  </r>
  <r>
    <x v="1"/>
    <x v="2"/>
    <s v="27_07_2018__15_59_59_0693_lower.png"/>
    <s v="B(1),R(1)"/>
  </r>
  <r>
    <x v="1"/>
    <x v="2"/>
    <s v="27_07_2018__15_59_59_0694_lower.png"/>
    <s v="B(1),R(1)"/>
  </r>
  <r>
    <x v="1"/>
    <x v="2"/>
    <s v="27_07_2018__15_59_59_0695_lower.png"/>
    <s v="B(1),R(1)"/>
  </r>
  <r>
    <x v="1"/>
    <x v="2"/>
    <s v="27_07_2018__15_59_59_0696_lower.png"/>
    <s v="B(1),R(1)"/>
  </r>
  <r>
    <x v="1"/>
    <x v="2"/>
    <s v="27_07_2018__15_59_59_0697_lower.png"/>
    <s v="B(1),R(1)"/>
  </r>
  <r>
    <x v="1"/>
    <x v="2"/>
    <s v="27_07_2018__15_59_59_0698_lower.png"/>
    <s v="B(1),R(1)"/>
  </r>
  <r>
    <x v="1"/>
    <x v="2"/>
    <s v="27_07_2018__15_59_59_0699_lower.png"/>
    <s v="B(1),R(1)"/>
  </r>
  <r>
    <x v="1"/>
    <x v="2"/>
    <s v="27_07_2018__15_59_59_0700_lower.png"/>
    <s v="B(1),R(1)"/>
  </r>
  <r>
    <x v="1"/>
    <x v="2"/>
    <s v="27_07_2018__15_59_59_0701_lower.png"/>
    <s v="B(1),R(1)"/>
  </r>
  <r>
    <x v="1"/>
    <x v="2"/>
    <s v="27_07_2018__15_59_59_0702_lower.png"/>
    <s v="B(1),R(1)"/>
  </r>
  <r>
    <x v="1"/>
    <x v="2"/>
    <s v="27_07_2018__15_59_59_0703_lower.png"/>
    <s v="B(1),R(1)"/>
  </r>
  <r>
    <x v="1"/>
    <x v="2"/>
    <s v="27_07_2018__15_59_59_0704_lower.png"/>
    <s v="B(1),R(1)"/>
  </r>
  <r>
    <x v="1"/>
    <x v="2"/>
    <s v="27_07_2018__15_59_59_0705_lower.png"/>
    <s v="B(1),R(1)"/>
  </r>
  <r>
    <x v="1"/>
    <x v="2"/>
    <s v="27_07_2018__15_59_59_0706_lower.png"/>
    <s v="B(1),R(1)"/>
  </r>
  <r>
    <x v="1"/>
    <x v="2"/>
    <s v="27_07_2018__15_59_59_0707_lower.png"/>
    <s v="B(1),R(1)"/>
  </r>
  <r>
    <x v="1"/>
    <x v="2"/>
    <s v="27_07_2018__15_59_59_0708_lower.png"/>
    <s v="B(1),R(1)"/>
  </r>
  <r>
    <x v="1"/>
    <x v="2"/>
    <s v="27_07_2018__15_59_59_0709_lower.png"/>
    <s v="B(1),R(1)"/>
  </r>
  <r>
    <x v="1"/>
    <x v="2"/>
    <s v="27_07_2018__15_59_59_0710_lower.png"/>
    <s v="B(1),R(1)"/>
  </r>
  <r>
    <x v="1"/>
    <x v="2"/>
    <s v="27_07_2018__15_59_59_0711_lower.png"/>
    <s v="B(1),R(1)"/>
  </r>
  <r>
    <x v="1"/>
    <x v="2"/>
    <s v="27_07_2018__15_59_59_0712_lower.png"/>
    <s v="B(1),R(1)"/>
  </r>
  <r>
    <x v="1"/>
    <x v="2"/>
    <s v="27_07_2018__15_59_59_0713_lower.png"/>
    <s v="B(1),R(1)"/>
  </r>
  <r>
    <x v="1"/>
    <x v="2"/>
    <s v="27_07_2018__15_59_59_0714_lower.png"/>
    <s v="B(1),R(1)"/>
  </r>
  <r>
    <x v="1"/>
    <x v="2"/>
    <s v="27_07_2018__15_59_59_0715_lower.png"/>
    <s v="B(1),R(1)"/>
  </r>
  <r>
    <x v="1"/>
    <x v="2"/>
    <s v="27_07_2018__15_59_59_0716_lower.png"/>
    <s v="B(1),R(1)"/>
  </r>
  <r>
    <x v="1"/>
    <x v="2"/>
    <s v="27_07_2018__15_59_59_0717_lower.png"/>
    <s v="B(1),R(1)"/>
  </r>
  <r>
    <x v="1"/>
    <x v="2"/>
    <s v="27_07_2018__15_59_59_0718_lower.png"/>
    <s v="B(1),R(1)"/>
  </r>
  <r>
    <x v="1"/>
    <x v="2"/>
    <s v="27_07_2018__15_59_59_0719_lower.png"/>
    <s v="B(1),R(1)"/>
  </r>
  <r>
    <x v="1"/>
    <x v="2"/>
    <s v="27_07_2018__15_59_59_0720_lower.png"/>
    <s v="B(1),R(1)"/>
  </r>
  <r>
    <x v="1"/>
    <x v="2"/>
    <s v="27_07_2018__15_59_59_0721_lower.png"/>
    <s v="B(1),R(1)"/>
  </r>
  <r>
    <x v="1"/>
    <x v="2"/>
    <s v="27_07_2018__15_59_59_0722_lower.png"/>
    <s v="B(1),R(1)"/>
  </r>
  <r>
    <x v="1"/>
    <x v="2"/>
    <s v="27_07_2018__15_59_59_0723_lower.png"/>
    <s v="B(1),R(1)"/>
  </r>
  <r>
    <x v="1"/>
    <x v="2"/>
    <s v="27_07_2018__15_59_59_0724_lower.png"/>
    <s v="B(1),R(1)"/>
  </r>
  <r>
    <x v="1"/>
    <x v="2"/>
    <s v="27_07_2018__15_59_59_0725_lower.png"/>
    <s v="B(1),R(1)"/>
  </r>
  <r>
    <x v="1"/>
    <x v="2"/>
    <s v="27_07_2018__15_59_59_0726_lower.png"/>
    <s v="B(1),R(1)"/>
  </r>
  <r>
    <x v="1"/>
    <x v="2"/>
    <s v="27_07_2018__15_59_59_0727_lower.png"/>
    <s v="B(1),R(1)"/>
  </r>
  <r>
    <x v="1"/>
    <x v="2"/>
    <s v="27_07_2018__15_59_59_0728_lower.png"/>
    <s v="B(1),R(1)"/>
  </r>
  <r>
    <x v="1"/>
    <x v="2"/>
    <s v="27_07_2018__15_59_59_0729_lower.png"/>
    <s v="B(1),R(1)"/>
  </r>
  <r>
    <x v="1"/>
    <x v="2"/>
    <s v="27_07_2018__15_59_59_0730_lower.png"/>
    <s v="B(1),R(1)"/>
  </r>
  <r>
    <x v="1"/>
    <x v="2"/>
    <s v="27_07_2018__15_59_59_0731_lower.png"/>
    <s v="B(1),R(1)"/>
  </r>
  <r>
    <x v="1"/>
    <x v="2"/>
    <s v="27_07_2018__15_59_59_0732_lower.png"/>
    <s v="B(1),R(1)"/>
  </r>
  <r>
    <x v="1"/>
    <x v="2"/>
    <s v="27_07_2018__15_59_59_0733_lower.png"/>
    <s v="B(1),R(1)"/>
  </r>
  <r>
    <x v="1"/>
    <x v="2"/>
    <s v="27_07_2018__15_59_59_0734_lower.png"/>
    <s v="B(1),R(1)"/>
  </r>
  <r>
    <x v="1"/>
    <x v="2"/>
    <s v="27_07_2018__15_59_59_0735_lower.png"/>
    <s v="B(1),R(1)"/>
  </r>
  <r>
    <x v="1"/>
    <x v="2"/>
    <s v="27_07_2018__15_59_59_0736_lower.png"/>
    <s v="B(1),R(1)"/>
  </r>
  <r>
    <x v="1"/>
    <x v="2"/>
    <s v="27_07_2018__15_59_59_0737_lower.png"/>
    <s v="B(1),R(1)"/>
  </r>
  <r>
    <x v="1"/>
    <x v="2"/>
    <s v="27_07_2018__15_59_59_0738_lower.png"/>
    <s v="B(1),R(1)"/>
  </r>
  <r>
    <x v="1"/>
    <x v="2"/>
    <s v="27_07_2018__15_59_59_0739_lower.png"/>
    <s v="B(1),R(1)"/>
  </r>
  <r>
    <x v="1"/>
    <x v="2"/>
    <s v="27_07_2018__15_59_59_0740_lower.png"/>
    <s v="B(1),R(1)"/>
  </r>
  <r>
    <x v="1"/>
    <x v="2"/>
    <s v="27_07_2018__15_59_59_0741_lower.png"/>
    <s v="B(1),R(1)"/>
  </r>
  <r>
    <x v="1"/>
    <x v="2"/>
    <s v="27_07_2018__15_59_59_0742_lower.png"/>
    <s v="B(1),R(1)"/>
  </r>
  <r>
    <x v="1"/>
    <x v="2"/>
    <s v="27_07_2018__15_59_59_0743_lower.png"/>
    <s v="B(1),R(1)"/>
  </r>
  <r>
    <x v="1"/>
    <x v="2"/>
    <s v="27_07_2018__15_59_59_0744_lower.png"/>
    <s v="B(1),R(1)"/>
  </r>
  <r>
    <x v="1"/>
    <x v="2"/>
    <s v="27_07_2018__15_59_59_0745_lower.png"/>
    <s v="B(1),R(1)"/>
  </r>
  <r>
    <x v="1"/>
    <x v="2"/>
    <s v="27_07_2018__15_59_59_0746_lower.png"/>
    <s v="B(1),R(1)"/>
  </r>
  <r>
    <x v="1"/>
    <x v="2"/>
    <s v="27_07_2018__15_59_59_0747_lower.png"/>
    <s v="B(1),R(1)"/>
  </r>
  <r>
    <x v="1"/>
    <x v="2"/>
    <s v="27_07_2018__15_59_59_0748_lower.png"/>
    <s v="B(1),R(1)"/>
  </r>
  <r>
    <x v="1"/>
    <x v="2"/>
    <s v="27_07_2018__15_59_59_0749_lower.png"/>
    <s v="B(1),R(1)"/>
  </r>
  <r>
    <x v="1"/>
    <x v="2"/>
    <s v="27_07_2018__15_59_59_0750_lower.png"/>
    <s v="B(1),R(1)"/>
  </r>
  <r>
    <x v="1"/>
    <x v="2"/>
    <s v="27_07_2018__15_59_59_0751_lower.png"/>
    <s v="B(1),R(1)"/>
  </r>
  <r>
    <x v="1"/>
    <x v="2"/>
    <s v="27_07_2018__15_59_59_0752_lower.png"/>
    <s v="B(1),R(1)"/>
  </r>
  <r>
    <x v="1"/>
    <x v="2"/>
    <s v="27_07_2018__15_59_59_0753_lower.png"/>
    <s v="B(1),R(1)"/>
  </r>
  <r>
    <x v="1"/>
    <x v="2"/>
    <s v="27_07_2018__15_59_59_0754_lower.png"/>
    <s v="B(1),R(1)"/>
  </r>
  <r>
    <x v="1"/>
    <x v="2"/>
    <s v="27_07_2018__15_59_59_0755_lower.png"/>
    <s v="B(1),R(1)"/>
  </r>
  <r>
    <x v="1"/>
    <x v="2"/>
    <s v="27_07_2018__15_59_59_0756_lower.png"/>
    <s v="B(1),R(1)"/>
  </r>
  <r>
    <x v="1"/>
    <x v="2"/>
    <s v="27_07_2018__15_59_59_0757_lower.png"/>
    <s v="B(1),R(1)"/>
  </r>
  <r>
    <x v="1"/>
    <x v="2"/>
    <s v="27_07_2018__15_59_59_0758_lower.png"/>
    <s v="B(1),R(1)"/>
  </r>
  <r>
    <x v="1"/>
    <x v="2"/>
    <s v="27_07_2018__15_59_59_0759_lower.png"/>
    <s v="B(1),R(1)"/>
  </r>
  <r>
    <x v="1"/>
    <x v="2"/>
    <s v="27_07_2018__15_59_59_0760_lower.png"/>
    <s v="B(1),R(1)"/>
  </r>
  <r>
    <x v="1"/>
    <x v="2"/>
    <s v="27_07_2018__15_59_59_0761_lower.png"/>
    <s v="B(1),R(1)"/>
  </r>
  <r>
    <x v="1"/>
    <x v="2"/>
    <s v="27_07_2018__15_59_59_0762_lower.png"/>
    <s v="B(1),R(1)"/>
  </r>
  <r>
    <x v="1"/>
    <x v="2"/>
    <s v="27_07_2018__15_59_59_0763_lower.png"/>
    <s v="B(1),R(1)"/>
  </r>
  <r>
    <x v="1"/>
    <x v="2"/>
    <s v="27_07_2018__15_59_59_0764_lower.png"/>
    <s v="B(1),R(1)"/>
  </r>
  <r>
    <x v="1"/>
    <x v="2"/>
    <s v="27_07_2018__15_59_59_0765_lower.png"/>
    <s v="B(1),R(1)"/>
  </r>
  <r>
    <x v="1"/>
    <x v="2"/>
    <s v="27_07_2018__15_59_59_0766_lower.png"/>
    <s v="B(1),R(1)"/>
  </r>
  <r>
    <x v="1"/>
    <x v="2"/>
    <s v="27_07_2018__15_59_59_0767_lower.png"/>
    <s v="B(1),R(1)"/>
  </r>
  <r>
    <x v="1"/>
    <x v="2"/>
    <s v="27_07_2018__15_59_59_0768_lower.png"/>
    <s v="B(1),R(1)"/>
  </r>
  <r>
    <x v="1"/>
    <x v="2"/>
    <s v="27_07_2018__15_59_59_0769_lower.png"/>
    <s v="B(1),R(1)"/>
  </r>
  <r>
    <x v="1"/>
    <x v="2"/>
    <s v="27_07_2018__15_59_59_0770_lower.png"/>
    <s v="B(1),R(1)"/>
  </r>
  <r>
    <x v="1"/>
    <x v="2"/>
    <s v="27_07_2018__15_59_59_0771_lower.png"/>
    <s v="B(1),R(1)"/>
  </r>
  <r>
    <x v="1"/>
    <x v="2"/>
    <s v="27_07_2018__15_59_59_0772_lower.png"/>
    <s v="B(1),R(1)"/>
  </r>
  <r>
    <x v="1"/>
    <x v="2"/>
    <s v="27_07_2018__15_59_59_0773_lower.png"/>
    <s v="B(1),R(1)"/>
  </r>
  <r>
    <x v="1"/>
    <x v="2"/>
    <s v="27_07_2018__15_59_59_0774_lower.png"/>
    <s v="B(1),R(1)"/>
  </r>
  <r>
    <x v="1"/>
    <x v="2"/>
    <s v="27_07_2018__15_59_59_0775_lower.png"/>
    <s v="B(1),R(1)"/>
  </r>
  <r>
    <x v="1"/>
    <x v="2"/>
    <s v="27_07_2018__15_59_59_0776_lower.png"/>
    <s v="B(1),R(1)"/>
  </r>
  <r>
    <x v="1"/>
    <x v="2"/>
    <s v="27_07_2018__15_59_59_0777_lower.png"/>
    <s v="B(1),R(1)"/>
  </r>
  <r>
    <x v="1"/>
    <x v="2"/>
    <s v="27_07_2018__15_59_59_0778_lower.png"/>
    <s v="B(1),R(1)"/>
  </r>
  <r>
    <x v="1"/>
    <x v="2"/>
    <s v="27_07_2018__15_59_59_0779_lower.png"/>
    <s v="B(1),R(1)"/>
  </r>
  <r>
    <x v="1"/>
    <x v="2"/>
    <s v="27_07_2018__15_59_59_0780_lower.png"/>
    <s v="B(1),R(1)"/>
  </r>
  <r>
    <x v="1"/>
    <x v="2"/>
    <s v="27_07_2018__15_59_59_0781_lower.png"/>
    <s v="B(1),R(1)"/>
  </r>
  <r>
    <x v="1"/>
    <x v="2"/>
    <s v="27_07_2018__15_59_59_0782_lower.png"/>
    <s v="B(1),R(1)"/>
  </r>
  <r>
    <x v="1"/>
    <x v="2"/>
    <s v="27_07_2018__15_59_59_0783_lower.png"/>
    <s v="B(1),R(1)"/>
  </r>
  <r>
    <x v="1"/>
    <x v="2"/>
    <s v="27_07_2018__15_59_59_0784_lower.png"/>
    <s v="B(1),R(1)"/>
  </r>
  <r>
    <x v="1"/>
    <x v="2"/>
    <s v="27_07_2018__15_59_59_0785_lower.png"/>
    <s v="B(1),R(1)"/>
  </r>
  <r>
    <x v="1"/>
    <x v="2"/>
    <s v="27_07_2018__15_59_59_0786_lower.png"/>
    <s v="B(1),R(1)"/>
  </r>
  <r>
    <x v="1"/>
    <x v="2"/>
    <s v="27_07_2018__15_59_59_0787_lower.png"/>
    <s v="B(1),R(1)"/>
  </r>
  <r>
    <x v="1"/>
    <x v="2"/>
    <s v="27_07_2018__15_59_59_0788_lower.png"/>
    <s v="B(1),R(1)"/>
  </r>
  <r>
    <x v="1"/>
    <x v="2"/>
    <s v="27_07_2018__15_59_59_0789_lower.png"/>
    <s v="B(1),R(1)"/>
  </r>
  <r>
    <x v="1"/>
    <x v="2"/>
    <s v="27_07_2018__15_59_59_0790_lower.png"/>
    <s v="B(1),R(1)"/>
  </r>
  <r>
    <x v="1"/>
    <x v="2"/>
    <s v="27_07_2018__15_59_59_0791_lower.png"/>
    <s v="B(1),R(1)"/>
  </r>
  <r>
    <x v="1"/>
    <x v="2"/>
    <s v="27_07_2018__15_59_59_0792_lower.png"/>
    <s v="B(1),R(1)"/>
  </r>
  <r>
    <x v="1"/>
    <x v="2"/>
    <s v="27_07_2018__15_59_59_0793_lower.png"/>
    <s v="B(1),R(1)"/>
  </r>
  <r>
    <x v="1"/>
    <x v="2"/>
    <s v="27_07_2018__15_59_59_0794_lower.png"/>
    <s v="B(1),R(1)"/>
  </r>
  <r>
    <x v="1"/>
    <x v="2"/>
    <s v="27_07_2018__15_59_59_0795_lower.png"/>
    <s v="B(1),R(1)"/>
  </r>
  <r>
    <x v="1"/>
    <x v="2"/>
    <s v="27_07_2018__15_59_59_0796_lower.png"/>
    <s v="B(1),R(1)"/>
  </r>
  <r>
    <x v="1"/>
    <x v="2"/>
    <s v="27_07_2018__15_59_59_0797_lower.png"/>
    <s v="B(1),R(1)"/>
  </r>
  <r>
    <x v="1"/>
    <x v="2"/>
    <s v="27_07_2018__15_59_59_0798_lower.png"/>
    <s v="B(1),R(1)"/>
  </r>
  <r>
    <x v="1"/>
    <x v="2"/>
    <s v="27_07_2018__15_59_59_0799_lower.png"/>
    <s v="B(1),R(1)"/>
  </r>
  <r>
    <x v="1"/>
    <x v="2"/>
    <s v="27_07_2018__15_59_59_0800_lower.png"/>
    <s v="B(1),R(1)"/>
  </r>
  <r>
    <x v="1"/>
    <x v="2"/>
    <s v="27_07_2018__15_59_59_0801_lower.png"/>
    <s v="B(1),R(1)"/>
  </r>
  <r>
    <x v="1"/>
    <x v="2"/>
    <s v="27_07_2018__15_59_59_0802_lower.png"/>
    <s v="B(1),R(1)"/>
  </r>
  <r>
    <x v="1"/>
    <x v="2"/>
    <s v="27_07_2018__15_59_59_0803_lower.png"/>
    <s v="B(1),R(1)"/>
  </r>
  <r>
    <x v="1"/>
    <x v="2"/>
    <s v="27_07_2018__15_59_59_0804_lower.png"/>
    <s v="B(1),R(1)"/>
  </r>
  <r>
    <x v="1"/>
    <x v="2"/>
    <s v="27_07_2018__15_59_59_0805_lower.png"/>
    <s v="B(1),R(1)"/>
  </r>
  <r>
    <x v="1"/>
    <x v="2"/>
    <s v="27_07_2018__15_59_59_0806_lower.png"/>
    <s v="B(1),R(1)"/>
  </r>
  <r>
    <x v="1"/>
    <x v="2"/>
    <s v="27_07_2018__15_59_59_0807_lower.png"/>
    <s v="B(1),R(1)"/>
  </r>
  <r>
    <x v="1"/>
    <x v="2"/>
    <s v="27_07_2018__15_59_59_0808_lower.png"/>
    <s v="B(1),R(1)"/>
  </r>
  <r>
    <x v="1"/>
    <x v="2"/>
    <s v="27_07_2018__15_59_59_0809_lower.png"/>
    <s v="B(1),R(1)"/>
  </r>
  <r>
    <x v="1"/>
    <x v="2"/>
    <s v="27_07_2018__15_59_59_0810_lower.png"/>
    <s v="B(1),R(1)"/>
  </r>
  <r>
    <x v="1"/>
    <x v="2"/>
    <s v="27_07_2018__15_59_59_0811_lower.png"/>
    <s v="B(1),R(1)"/>
  </r>
  <r>
    <x v="1"/>
    <x v="2"/>
    <s v="27_07_2018__15_59_59_0812_lower.png"/>
    <s v="B(1),R(1)"/>
  </r>
  <r>
    <x v="1"/>
    <x v="2"/>
    <s v="27_07_2018__15_59_59_0813_lower.png"/>
    <s v="B(1),R(1)"/>
  </r>
  <r>
    <x v="1"/>
    <x v="2"/>
    <s v="27_07_2018__15_59_59_0814_lower.png"/>
    <s v="B(1),R(1)"/>
  </r>
  <r>
    <x v="1"/>
    <x v="2"/>
    <s v="27_07_2018__15_59_59_0815_lower.png"/>
    <s v="B(1),R(1)"/>
  </r>
  <r>
    <x v="1"/>
    <x v="2"/>
    <s v="27_07_2018__15_59_59_0816_lower.png"/>
    <s v="B(1),R(1)"/>
  </r>
  <r>
    <x v="1"/>
    <x v="2"/>
    <s v="27_07_2018__15_59_59_0817_lower.png"/>
    <s v="B(1),R(1)"/>
  </r>
  <r>
    <x v="1"/>
    <x v="2"/>
    <s v="27_07_2018__15_59_59_0818_lower.png"/>
    <s v="B(1),R(1)"/>
  </r>
  <r>
    <x v="1"/>
    <x v="2"/>
    <s v="27_07_2018__15_59_59_0819_lower.png"/>
    <s v="B(1),R(1)"/>
  </r>
  <r>
    <x v="1"/>
    <x v="2"/>
    <s v="27_07_2018__15_59_59_0820_lower.png"/>
    <s v="B(1),R(1)"/>
  </r>
  <r>
    <x v="1"/>
    <x v="2"/>
    <s v="27_07_2018__15_59_59_0821_lower.png"/>
    <s v="B(1),R(1)"/>
  </r>
  <r>
    <x v="1"/>
    <x v="2"/>
    <s v="27_07_2018__15_59_59_0822_lower.png"/>
    <s v="B(1),R(1)"/>
  </r>
  <r>
    <x v="1"/>
    <x v="2"/>
    <s v="27_07_2018__15_59_59_0823_lower.png"/>
    <s v="B(1),R(1)"/>
  </r>
  <r>
    <x v="1"/>
    <x v="2"/>
    <s v="27_07_2018__15_59_59_0824_lower.png"/>
    <s v="B(1),R(1)"/>
  </r>
  <r>
    <x v="1"/>
    <x v="2"/>
    <s v="27_07_2018__15_59_59_0825_lower.png"/>
    <s v="B(1),R(1)"/>
  </r>
  <r>
    <x v="1"/>
    <x v="2"/>
    <s v="27_07_2018__15_59_59_0826_lower.png"/>
    <s v="B(1),R(1)"/>
  </r>
  <r>
    <x v="1"/>
    <x v="2"/>
    <s v="27_07_2018__15_59_59_0827_lower.png"/>
    <s v="B(1),R(1)"/>
  </r>
  <r>
    <x v="0"/>
    <x v="2"/>
    <s v="27_07_2018__15_59_59_0828_lower.png"/>
    <s v="B(0),R(1)"/>
  </r>
  <r>
    <x v="0"/>
    <x v="2"/>
    <s v="27_07_2018__15_59_59_0829_lower.png"/>
    <s v="B(0),R(1)"/>
  </r>
  <r>
    <x v="0"/>
    <x v="2"/>
    <s v="27_07_2018__15_59_59_0830_lower.png"/>
    <s v="B(0),R(1)"/>
  </r>
  <r>
    <x v="0"/>
    <x v="2"/>
    <s v="27_07_2018__15_59_59_0831_lower.png"/>
    <s v="B(0),R(1)"/>
  </r>
  <r>
    <x v="0"/>
    <x v="2"/>
    <s v="27_07_2018__15_59_59_0832_lower.png"/>
    <s v="B(0),R(1)"/>
  </r>
  <r>
    <x v="0"/>
    <x v="2"/>
    <s v="27_07_2018__15_59_59_0833_lower.png"/>
    <s v="B(0),R(1)"/>
  </r>
  <r>
    <x v="0"/>
    <x v="2"/>
    <s v="27_07_2018__15_59_59_0834_lower.png"/>
    <s v="B(0),R(1)"/>
  </r>
  <r>
    <x v="0"/>
    <x v="2"/>
    <s v="27_07_2018__15_59_59_0835_lower.png"/>
    <s v="B(0),R(1)"/>
  </r>
  <r>
    <x v="0"/>
    <x v="2"/>
    <s v="27_07_2018__15_59_59_0836_lower.png"/>
    <s v="B(0),R(1)"/>
  </r>
  <r>
    <x v="0"/>
    <x v="2"/>
    <s v="27_07_2018__15_59_59_0837_lower.png"/>
    <s v="B(0),R(1)"/>
  </r>
  <r>
    <x v="0"/>
    <x v="2"/>
    <s v="27_07_2018__15_59_59_0838_lower.png"/>
    <s v="B(0),R(1)"/>
  </r>
  <r>
    <x v="0"/>
    <x v="2"/>
    <s v="27_07_2018__15_59_59_0839_lower.png"/>
    <s v="B(0),R(1)"/>
  </r>
  <r>
    <x v="0"/>
    <x v="2"/>
    <s v="27_07_2018__15_59_59_0840_lower.png"/>
    <s v="B(0),R(1)"/>
  </r>
  <r>
    <x v="0"/>
    <x v="2"/>
    <s v="27_07_2018__15_59_59_0841_lower.png"/>
    <s v="B(0),R(1)"/>
  </r>
  <r>
    <x v="0"/>
    <x v="2"/>
    <s v="27_07_2018__16_11_04_0000_upper.png"/>
    <s v="B(0),R(1)"/>
  </r>
  <r>
    <x v="0"/>
    <x v="1"/>
    <s v="27_07_2018__16_11_04_0001_upper.png"/>
    <s v="B(0),R(2)"/>
  </r>
  <r>
    <x v="0"/>
    <x v="1"/>
    <s v="27_07_2018__16_11_04_0002_upper.png"/>
    <s v="B(0),R(2)"/>
  </r>
  <r>
    <x v="0"/>
    <x v="1"/>
    <s v="27_07_2018__16_11_04_0003_upper.png"/>
    <s v="B(0),R(2)"/>
  </r>
  <r>
    <x v="0"/>
    <x v="1"/>
    <s v="27_07_2018__16_11_04_0004_upper.png"/>
    <s v="B(0),R(2)"/>
  </r>
  <r>
    <x v="0"/>
    <x v="1"/>
    <s v="27_07_2018__16_11_04_0005_upper.png"/>
    <s v="B(0),R(2)"/>
  </r>
  <r>
    <x v="0"/>
    <x v="1"/>
    <s v="27_07_2018__16_11_04_0006_upper.png"/>
    <s v="B(0),R(2)"/>
  </r>
  <r>
    <x v="0"/>
    <x v="1"/>
    <s v="27_07_2018__16_11_04_0007_upper.png"/>
    <s v="B(0),R(2)"/>
  </r>
  <r>
    <x v="0"/>
    <x v="1"/>
    <s v="27_07_2018__16_11_04_0008_upper.png"/>
    <s v="B(0),R(2)"/>
  </r>
  <r>
    <x v="0"/>
    <x v="1"/>
    <s v="27_07_2018__16_11_04_0009_upper.png"/>
    <s v="B(0),R(2)"/>
  </r>
  <r>
    <x v="0"/>
    <x v="1"/>
    <s v="27_07_2018__16_11_04_0010_upper.png"/>
    <s v="B(0),R(2)"/>
  </r>
  <r>
    <x v="0"/>
    <x v="2"/>
    <s v="27_07_2018__16_11_04_0011_upper.png"/>
    <s v="B(0),R(1)"/>
  </r>
  <r>
    <x v="0"/>
    <x v="2"/>
    <s v="27_07_2018__16_11_04_0012_upper.png"/>
    <s v="B(0),R(1)"/>
  </r>
  <r>
    <x v="0"/>
    <x v="2"/>
    <s v="27_07_2018__16_11_04_0013_upper.png"/>
    <s v="B(0),R(1)"/>
  </r>
  <r>
    <x v="0"/>
    <x v="2"/>
    <s v="27_07_2018__16_11_04_0014_upper.png"/>
    <s v="B(0),R(1)"/>
  </r>
  <r>
    <x v="0"/>
    <x v="2"/>
    <s v="27_07_2018__16_11_04_0015_upper.png"/>
    <s v="B(0),R(1)"/>
  </r>
  <r>
    <x v="0"/>
    <x v="2"/>
    <s v="27_07_2018__16_11_04_0016_upper.png"/>
    <s v="B(0),R(1)"/>
  </r>
  <r>
    <x v="0"/>
    <x v="2"/>
    <s v="27_07_2018__16_11_04_0017_upper.png"/>
    <s v="B(0),R(1)"/>
  </r>
  <r>
    <x v="0"/>
    <x v="2"/>
    <s v="27_07_2018__16_11_04_0018_upper.png"/>
    <s v="B(0),R(1)"/>
  </r>
  <r>
    <x v="0"/>
    <x v="2"/>
    <s v="27_07_2018__16_11_04_0019_upper.png"/>
    <s v="B(0),R(1)"/>
  </r>
  <r>
    <x v="0"/>
    <x v="2"/>
    <s v="27_07_2018__16_11_04_0020_upper.png"/>
    <s v="B(0),R(1)"/>
  </r>
  <r>
    <x v="0"/>
    <x v="2"/>
    <s v="27_07_2018__16_11_04_0021_upper.png"/>
    <s v="B(0),R(1)"/>
  </r>
  <r>
    <x v="0"/>
    <x v="2"/>
    <s v="27_07_2018__16_11_04_0022_upper.png"/>
    <s v="B(0),R(1)"/>
  </r>
  <r>
    <x v="0"/>
    <x v="2"/>
    <s v="27_07_2018__16_11_04_0023_upper.png"/>
    <s v="B(0),R(1)"/>
  </r>
  <r>
    <x v="0"/>
    <x v="2"/>
    <s v="27_07_2018__16_11_04_0024_upper.png"/>
    <s v="B(0),R(1)"/>
  </r>
  <r>
    <x v="0"/>
    <x v="2"/>
    <s v="27_07_2018__16_11_04_0025_upper.png"/>
    <s v="B(0),R(1)"/>
  </r>
  <r>
    <x v="0"/>
    <x v="1"/>
    <s v="27_07_2018__16_11_04_0026_upper.png"/>
    <s v="B(0),R(2)"/>
  </r>
  <r>
    <x v="0"/>
    <x v="1"/>
    <s v="27_07_2018__16_11_04_0027_upper.png"/>
    <s v="B(0),R(2)"/>
  </r>
  <r>
    <x v="0"/>
    <x v="1"/>
    <s v="27_07_2018__16_11_04_0028_upper.png"/>
    <s v="B(0),R(2)"/>
  </r>
  <r>
    <x v="0"/>
    <x v="2"/>
    <s v="27_07_2018__16_11_04_0029_upper.png"/>
    <s v="B(0),R(1)"/>
  </r>
  <r>
    <x v="0"/>
    <x v="2"/>
    <s v="27_07_2018__16_11_04_0030_upper.png"/>
    <s v="B(0),R(1)"/>
  </r>
  <r>
    <x v="0"/>
    <x v="2"/>
    <s v="27_07_2018__16_11_04_0031_upper.png"/>
    <s v="B(0),R(1)"/>
  </r>
  <r>
    <x v="0"/>
    <x v="2"/>
    <s v="27_07_2018__16_11_04_0032_upper.png"/>
    <s v="B(0),R(1)"/>
  </r>
  <r>
    <x v="0"/>
    <x v="2"/>
    <s v="27_07_2018__16_11_04_0033_upper.png"/>
    <s v="B(0),R(1)"/>
  </r>
  <r>
    <x v="0"/>
    <x v="1"/>
    <s v="27_07_2018__16_11_04_0034_upper.png"/>
    <s v="B(0),R(2)"/>
  </r>
  <r>
    <x v="0"/>
    <x v="1"/>
    <s v="27_07_2018__16_11_04_0035_upper.png"/>
    <s v="B(0),R(2)"/>
  </r>
  <r>
    <x v="0"/>
    <x v="1"/>
    <s v="27_07_2018__16_11_04_0036_upper.png"/>
    <s v="B(0),R(2)"/>
  </r>
  <r>
    <x v="0"/>
    <x v="1"/>
    <s v="27_07_2018__16_11_04_0037_upper.png"/>
    <s v="B(0),R(2)"/>
  </r>
  <r>
    <x v="0"/>
    <x v="1"/>
    <s v="27_07_2018__16_11_04_0038_upper.png"/>
    <s v="B(0),R(2)"/>
  </r>
  <r>
    <x v="0"/>
    <x v="1"/>
    <s v="27_07_2018__16_11_04_0039_upper.png"/>
    <s v="B(0),R(2)"/>
  </r>
  <r>
    <x v="0"/>
    <x v="2"/>
    <s v="27_07_2018__16_11_04_0040_upper.png"/>
    <s v="B(0),R(1)"/>
  </r>
  <r>
    <x v="0"/>
    <x v="2"/>
    <s v="27_07_2018__16_11_04_0041_upper.png"/>
    <s v="B(0),R(1)"/>
  </r>
  <r>
    <x v="0"/>
    <x v="2"/>
    <s v="27_07_2018__16_11_04_0042_upper.png"/>
    <s v="B(0),R(1)"/>
  </r>
  <r>
    <x v="0"/>
    <x v="2"/>
    <s v="27_07_2018__16_11_04_0043_upper.png"/>
    <s v="B(0),R(1)"/>
  </r>
  <r>
    <x v="0"/>
    <x v="2"/>
    <s v="27_07_2018__16_11_04_0044_upper.png"/>
    <s v="B(0),R(1)"/>
  </r>
  <r>
    <x v="0"/>
    <x v="2"/>
    <s v="27_07_2018__16_11_04_0045_upper.png"/>
    <s v="B(0),R(1)"/>
  </r>
  <r>
    <x v="0"/>
    <x v="2"/>
    <s v="27_07_2018__16_11_04_0046_upper.png"/>
    <s v="B(0),R(1)"/>
  </r>
  <r>
    <x v="0"/>
    <x v="2"/>
    <s v="27_07_2018__16_11_04_0047_upper.png"/>
    <s v="B(0),R(1)"/>
  </r>
  <r>
    <x v="0"/>
    <x v="2"/>
    <s v="27_07_2018__16_11_04_0048_upper.png"/>
    <s v="B(0),R(1)"/>
  </r>
  <r>
    <x v="0"/>
    <x v="2"/>
    <s v="27_07_2018__16_11_04_0049_upper.png"/>
    <s v="B(0),R(1)"/>
  </r>
  <r>
    <x v="0"/>
    <x v="2"/>
    <s v="27_07_2018__16_11_04_0050_upper.png"/>
    <s v="B(0),R(1)"/>
  </r>
  <r>
    <x v="0"/>
    <x v="2"/>
    <s v="27_07_2018__16_11_04_0051_upper.png"/>
    <s v="B(0),R(1)"/>
  </r>
  <r>
    <x v="0"/>
    <x v="2"/>
    <s v="27_07_2018__16_11_04_0052_upper.png"/>
    <s v="B(0),R(1)"/>
  </r>
  <r>
    <x v="0"/>
    <x v="2"/>
    <s v="27_07_2018__16_11_04_0053_upper.png"/>
    <s v="B(0),R(1)"/>
  </r>
  <r>
    <x v="0"/>
    <x v="2"/>
    <s v="27_07_2018__16_11_04_0054_upper.png"/>
    <s v="B(0),R(1)"/>
  </r>
  <r>
    <x v="0"/>
    <x v="2"/>
    <s v="27_07_2018__16_11_04_0055_upper.png"/>
    <s v="B(0),R(1)"/>
  </r>
  <r>
    <x v="0"/>
    <x v="2"/>
    <s v="27_07_2018__16_11_04_0056_upper.png"/>
    <s v="B(0),R(1)"/>
  </r>
  <r>
    <x v="0"/>
    <x v="2"/>
    <s v="27_07_2018__16_11_04_0057_upper.png"/>
    <s v="B(0),R(1)"/>
  </r>
  <r>
    <x v="0"/>
    <x v="2"/>
    <s v="27_07_2018__16_11_04_0058_upper.png"/>
    <s v="B(0),R(1)"/>
  </r>
  <r>
    <x v="0"/>
    <x v="2"/>
    <s v="27_07_2018__16_11_04_0059_upper.png"/>
    <s v="B(0),R(1)"/>
  </r>
  <r>
    <x v="0"/>
    <x v="2"/>
    <s v="27_07_2018__16_11_04_0060_upper.png"/>
    <s v="B(0),R(1)"/>
  </r>
  <r>
    <x v="0"/>
    <x v="2"/>
    <s v="27_07_2018__16_11_04_0061_upper.png"/>
    <s v="B(0),R(1)"/>
  </r>
  <r>
    <x v="0"/>
    <x v="2"/>
    <s v="27_07_2018__16_11_04_0062_upper.png"/>
    <s v="B(0),R(1)"/>
  </r>
  <r>
    <x v="0"/>
    <x v="2"/>
    <s v="27_07_2018__16_11_04_0063_upper.png"/>
    <s v="B(0),R(1)"/>
  </r>
  <r>
    <x v="0"/>
    <x v="2"/>
    <s v="27_07_2018__16_11_04_0064_upper.png"/>
    <s v="B(0),R(1)"/>
  </r>
  <r>
    <x v="0"/>
    <x v="2"/>
    <s v="27_07_2018__16_11_04_0065_upper.png"/>
    <s v="B(0),R(1)"/>
  </r>
  <r>
    <x v="0"/>
    <x v="2"/>
    <s v="27_07_2018__16_11_04_0066_upper.png"/>
    <s v="B(0),R(1)"/>
  </r>
  <r>
    <x v="0"/>
    <x v="2"/>
    <s v="27_07_2018__16_11_04_0067_upper.png"/>
    <s v="B(0),R(1)"/>
  </r>
  <r>
    <x v="0"/>
    <x v="2"/>
    <s v="27_07_2018__16_11_04_0068_upper.png"/>
    <s v="B(0),R(1)"/>
  </r>
  <r>
    <x v="0"/>
    <x v="2"/>
    <s v="27_07_2018__16_11_04_0069_upper.png"/>
    <s v="B(0),R(1)"/>
  </r>
  <r>
    <x v="0"/>
    <x v="2"/>
    <s v="27_07_2018__16_11_04_0070_upper.png"/>
    <s v="B(0),R(1)"/>
  </r>
  <r>
    <x v="0"/>
    <x v="2"/>
    <s v="27_07_2018__16_11_04_0071_upper.png"/>
    <s v="B(0),R(1)"/>
  </r>
  <r>
    <x v="0"/>
    <x v="2"/>
    <s v="27_07_2018__16_11_04_0072_upper.png"/>
    <s v="B(0),R(1)"/>
  </r>
  <r>
    <x v="0"/>
    <x v="2"/>
    <s v="27_07_2018__16_11_04_0073_upper.png"/>
    <s v="B(0),R(1)"/>
  </r>
  <r>
    <x v="0"/>
    <x v="2"/>
    <s v="27_07_2018__16_11_04_0074_upper.png"/>
    <s v="B(0),R(1)"/>
  </r>
  <r>
    <x v="0"/>
    <x v="2"/>
    <s v="27_07_2018__16_11_04_0075_upper.png"/>
    <s v="B(0),R(1)"/>
  </r>
  <r>
    <x v="0"/>
    <x v="2"/>
    <s v="27_07_2018__16_11_04_0076_upper.png"/>
    <s v="B(0),R(1)"/>
  </r>
  <r>
    <x v="0"/>
    <x v="2"/>
    <s v="27_07_2018__16_11_04_0077_upper.png"/>
    <s v="B(0),R(1)"/>
  </r>
  <r>
    <x v="0"/>
    <x v="2"/>
    <s v="27_07_2018__16_11_04_0078_upper.png"/>
    <s v="B(0),R(1)"/>
  </r>
  <r>
    <x v="0"/>
    <x v="2"/>
    <s v="27_07_2018__16_11_04_0079_upper.png"/>
    <s v="B(0),R(1)"/>
  </r>
  <r>
    <x v="0"/>
    <x v="2"/>
    <s v="27_07_2018__16_11_04_0080_upper.png"/>
    <s v="B(0),R(1)"/>
  </r>
  <r>
    <x v="0"/>
    <x v="2"/>
    <s v="27_07_2018__16_11_04_0081_upper.png"/>
    <s v="B(0),R(1)"/>
  </r>
  <r>
    <x v="0"/>
    <x v="2"/>
    <s v="27_07_2018__16_11_04_0082_upper.png"/>
    <s v="B(0),R(1)"/>
  </r>
  <r>
    <x v="0"/>
    <x v="1"/>
    <s v="27_07_2018__16_11_04_0083_upper.png"/>
    <s v="B(0),R(2)"/>
  </r>
  <r>
    <x v="0"/>
    <x v="1"/>
    <s v="27_07_2018__16_11_04_0084_upper.png"/>
    <s v="B(0),R(2)"/>
  </r>
  <r>
    <x v="0"/>
    <x v="2"/>
    <s v="27_07_2018__16_11_04_0085_upper.png"/>
    <s v="B(0),R(1)"/>
  </r>
  <r>
    <x v="0"/>
    <x v="2"/>
    <s v="27_07_2018__16_11_04_0086_upper.png"/>
    <s v="B(0),R(1)"/>
  </r>
  <r>
    <x v="0"/>
    <x v="2"/>
    <s v="27_07_2018__16_11_04_0087_upper.png"/>
    <s v="B(0),R(1)"/>
  </r>
  <r>
    <x v="0"/>
    <x v="2"/>
    <s v="27_07_2018__16_11_04_0088_upper.png"/>
    <s v="B(0),R(1)"/>
  </r>
  <r>
    <x v="0"/>
    <x v="2"/>
    <s v="27_07_2018__16_11_04_0089_upper.png"/>
    <s v="B(0),R(1)"/>
  </r>
  <r>
    <x v="0"/>
    <x v="1"/>
    <s v="27_07_2018__16_11_04_0090_upper.png"/>
    <s v="B(0),R(2)"/>
  </r>
  <r>
    <x v="0"/>
    <x v="1"/>
    <s v="27_07_2018__16_11_04_0091_upper.png"/>
    <s v="B(0),R(2)"/>
  </r>
  <r>
    <x v="0"/>
    <x v="1"/>
    <s v="27_07_2018__16_11_04_0092_upper.png"/>
    <s v="B(0),R(2)"/>
  </r>
  <r>
    <x v="0"/>
    <x v="1"/>
    <s v="27_07_2018__16_11_04_0093_upper.png"/>
    <s v="B(0),R(2)"/>
  </r>
  <r>
    <x v="0"/>
    <x v="1"/>
    <s v="27_07_2018__16_11_04_0094_upper.png"/>
    <s v="B(0),R(2)"/>
  </r>
  <r>
    <x v="0"/>
    <x v="1"/>
    <s v="27_07_2018__16_11_04_0095_upper.png"/>
    <s v="B(0),R(2)"/>
  </r>
  <r>
    <x v="0"/>
    <x v="1"/>
    <s v="27_07_2018__16_11_04_0096_upper.png"/>
    <s v="B(0),R(2)"/>
  </r>
  <r>
    <x v="0"/>
    <x v="1"/>
    <s v="27_07_2018__16_11_04_0097_upper.png"/>
    <s v="B(0),R(2)"/>
  </r>
  <r>
    <x v="0"/>
    <x v="2"/>
    <s v="27_07_2018__16_11_04_0098_upper.png"/>
    <s v="B(0),R(1)"/>
  </r>
  <r>
    <x v="0"/>
    <x v="2"/>
    <s v="27_07_2018__16_11_04_0099_upper.png"/>
    <s v="B(0),R(1)"/>
  </r>
  <r>
    <x v="0"/>
    <x v="2"/>
    <s v="27_07_2018__16_11_04_0100_upper.png"/>
    <s v="B(0),R(1)"/>
  </r>
  <r>
    <x v="0"/>
    <x v="2"/>
    <s v="27_07_2018__16_11_04_0101_upper.png"/>
    <s v="B(0),R(1)"/>
  </r>
  <r>
    <x v="0"/>
    <x v="2"/>
    <s v="27_07_2018__16_11_04_0102_upper.png"/>
    <s v="B(0),R(1)"/>
  </r>
  <r>
    <x v="0"/>
    <x v="2"/>
    <s v="27_07_2018__16_11_04_0103_upper.png"/>
    <s v="B(0),R(1)"/>
  </r>
  <r>
    <x v="0"/>
    <x v="2"/>
    <s v="27_07_2018__16_11_04_0104_upper.png"/>
    <s v="B(0),R(1)"/>
  </r>
  <r>
    <x v="0"/>
    <x v="2"/>
    <s v="27_07_2018__16_11_04_0105_upper.png"/>
    <s v="B(0),R(1)"/>
  </r>
  <r>
    <x v="0"/>
    <x v="2"/>
    <s v="27_07_2018__16_11_04_0106_upper.png"/>
    <s v="B(0),R(1)"/>
  </r>
  <r>
    <x v="0"/>
    <x v="2"/>
    <s v="27_07_2018__16_11_04_0107_upper.png"/>
    <s v="B(0),R(1)"/>
  </r>
  <r>
    <x v="0"/>
    <x v="2"/>
    <s v="27_07_2018__16_11_04_0108_upper.png"/>
    <s v="B(0),R(1)"/>
  </r>
  <r>
    <x v="0"/>
    <x v="2"/>
    <s v="27_07_2018__16_11_04_0109_upper.png"/>
    <s v="B(0),R(1)"/>
  </r>
  <r>
    <x v="0"/>
    <x v="2"/>
    <s v="27_07_2018__16_11_04_0110_upper.png"/>
    <s v="B(0),R(1)"/>
  </r>
  <r>
    <x v="0"/>
    <x v="2"/>
    <s v="27_07_2018__16_11_04_0111_upper.png"/>
    <s v="B(0),R(1)"/>
  </r>
  <r>
    <x v="0"/>
    <x v="2"/>
    <s v="27_07_2018__16_11_04_0112_upper.png"/>
    <s v="B(0),R(1)"/>
  </r>
  <r>
    <x v="0"/>
    <x v="2"/>
    <s v="27_07_2018__16_11_04_0113_upper.png"/>
    <s v="B(0),R(1)"/>
  </r>
  <r>
    <x v="0"/>
    <x v="2"/>
    <s v="27_07_2018__16_11_04_0114_upper.png"/>
    <s v="B(0),R(1)"/>
  </r>
  <r>
    <x v="0"/>
    <x v="1"/>
    <s v="27_07_2018__16_11_04_0115_upper.png"/>
    <s v="B(0),R(2)"/>
  </r>
  <r>
    <x v="0"/>
    <x v="1"/>
    <s v="27_07_2018__16_11_04_0116_upper.png"/>
    <s v="B(0),R(2)"/>
  </r>
  <r>
    <x v="0"/>
    <x v="1"/>
    <s v="27_07_2018__16_11_04_0117_upper.png"/>
    <s v="B(0),R(2)"/>
  </r>
  <r>
    <x v="0"/>
    <x v="1"/>
    <s v="27_07_2018__16_11_04_0118_upper.png"/>
    <s v="B(0),R(2)"/>
  </r>
  <r>
    <x v="0"/>
    <x v="2"/>
    <s v="27_07_2018__16_11_04_0119_upper.png"/>
    <s v="B(0),R(1)"/>
  </r>
  <r>
    <x v="0"/>
    <x v="2"/>
    <s v="27_07_2018__16_11_04_0120_upper.png"/>
    <s v="B(0),R(1)"/>
  </r>
  <r>
    <x v="0"/>
    <x v="2"/>
    <s v="27_07_2018__16_11_04_0121_upper.png"/>
    <s v="B(0),R(1)"/>
  </r>
  <r>
    <x v="0"/>
    <x v="2"/>
    <s v="27_07_2018__16_11_04_0122_upper.png"/>
    <s v="B(0),R(1)"/>
  </r>
  <r>
    <x v="0"/>
    <x v="2"/>
    <s v="27_07_2018__16_11_04_0123_upper.png"/>
    <s v="B(0),R(1)"/>
  </r>
  <r>
    <x v="0"/>
    <x v="2"/>
    <s v="27_07_2018__16_11_04_0124_upper.png"/>
    <s v="B(0),R(1)"/>
  </r>
  <r>
    <x v="0"/>
    <x v="2"/>
    <s v="27_07_2018__16_11_04_0125_upper.png"/>
    <s v="B(0),R(1)"/>
  </r>
  <r>
    <x v="0"/>
    <x v="2"/>
    <s v="27_07_2018__16_11_04_0126_upper.png"/>
    <s v="B(0),R(1)"/>
  </r>
  <r>
    <x v="0"/>
    <x v="2"/>
    <s v="27_07_2018__16_11_04_0127_upper.png"/>
    <s v="B(0),R(1)"/>
  </r>
  <r>
    <x v="0"/>
    <x v="2"/>
    <s v="27_07_2018__16_11_04_0128_upper.png"/>
    <s v="B(0),R(1)"/>
  </r>
  <r>
    <x v="0"/>
    <x v="1"/>
    <s v="27_07_2018__16_11_04_0129_upper.png"/>
    <s v="B(0),R(2)"/>
  </r>
  <r>
    <x v="0"/>
    <x v="1"/>
    <s v="27_07_2018__16_11_04_0130_upper.png"/>
    <s v="B(0),R(2)"/>
  </r>
  <r>
    <x v="0"/>
    <x v="1"/>
    <s v="27_07_2018__16_11_04_0131_upper.png"/>
    <s v="B(0),R(2)"/>
  </r>
  <r>
    <x v="0"/>
    <x v="1"/>
    <s v="27_07_2018__16_11_04_0132_upper.png"/>
    <s v="B(0),R(2)"/>
  </r>
  <r>
    <x v="0"/>
    <x v="2"/>
    <s v="27_07_2018__16_11_04_0133_upper.png"/>
    <s v="B(0),R(1)"/>
  </r>
  <r>
    <x v="0"/>
    <x v="2"/>
    <s v="27_07_2018__16_11_04_0134_upper.png"/>
    <s v="B(0),R(1)"/>
  </r>
  <r>
    <x v="0"/>
    <x v="2"/>
    <s v="27_07_2018__16_11_04_0135_upper.png"/>
    <s v="B(0),R(1)"/>
  </r>
  <r>
    <x v="0"/>
    <x v="2"/>
    <s v="27_07_2018__16_11_04_0136_upper.png"/>
    <s v="B(0),R(1)"/>
  </r>
  <r>
    <x v="0"/>
    <x v="2"/>
    <s v="27_07_2018__16_11_04_0137_upper.png"/>
    <s v="B(0),R(1)"/>
  </r>
  <r>
    <x v="0"/>
    <x v="2"/>
    <s v="27_07_2018__16_11_04_0138_upper.png"/>
    <s v="B(0),R(1)"/>
  </r>
  <r>
    <x v="0"/>
    <x v="2"/>
    <s v="27_07_2018__16_11_04_0139_upper.png"/>
    <s v="B(0),R(1)"/>
  </r>
  <r>
    <x v="0"/>
    <x v="2"/>
    <s v="27_07_2018__16_11_04_0140_upper.png"/>
    <s v="B(0),R(1)"/>
  </r>
  <r>
    <x v="0"/>
    <x v="2"/>
    <s v="27_07_2018__16_11_04_0141_upper.png"/>
    <s v="B(0),R(1)"/>
  </r>
  <r>
    <x v="0"/>
    <x v="2"/>
    <s v="27_07_2018__16_11_04_0142_upper.png"/>
    <s v="B(0),R(1)"/>
  </r>
  <r>
    <x v="0"/>
    <x v="2"/>
    <s v="27_07_2018__16_11_04_0143_upper.png"/>
    <s v="B(0),R(1)"/>
  </r>
  <r>
    <x v="0"/>
    <x v="2"/>
    <s v="27_07_2018__16_11_04_0144_upper.png"/>
    <s v="B(0),R(1)"/>
  </r>
  <r>
    <x v="0"/>
    <x v="1"/>
    <s v="27_07_2018__16_11_04_0145_upper.png"/>
    <s v="B(0),R(2)"/>
  </r>
  <r>
    <x v="0"/>
    <x v="1"/>
    <s v="27_07_2018__16_11_04_0146_upper.png"/>
    <s v="B(0),R(2)"/>
  </r>
  <r>
    <x v="0"/>
    <x v="1"/>
    <s v="27_07_2018__16_11_04_0147_upper.png"/>
    <s v="B(0),R(2)"/>
  </r>
  <r>
    <x v="0"/>
    <x v="1"/>
    <s v="27_07_2018__16_11_04_0148_upper.png"/>
    <s v="B(0),R(2)"/>
  </r>
  <r>
    <x v="0"/>
    <x v="1"/>
    <s v="27_07_2018__16_11_04_0149_upper.png"/>
    <s v="B(0),R(2)"/>
  </r>
  <r>
    <x v="0"/>
    <x v="1"/>
    <s v="27_07_2018__16_11_04_0150_upper.png"/>
    <s v="B(0),R(2)"/>
  </r>
  <r>
    <x v="0"/>
    <x v="1"/>
    <s v="27_07_2018__16_11_04_0151_upper.png"/>
    <s v="B(0),R(2)"/>
  </r>
  <r>
    <x v="0"/>
    <x v="1"/>
    <s v="27_07_2018__16_11_04_0152_upper.png"/>
    <s v="B(0),R(2)"/>
  </r>
  <r>
    <x v="0"/>
    <x v="1"/>
    <s v="27_07_2018__16_11_04_0153_upper.png"/>
    <s v="B(0),R(2)"/>
  </r>
  <r>
    <x v="0"/>
    <x v="1"/>
    <s v="27_07_2018__16_11_04_0154_upper.png"/>
    <s v="B(0),R(2)"/>
  </r>
  <r>
    <x v="0"/>
    <x v="1"/>
    <s v="27_07_2018__16_11_04_0155_upper.png"/>
    <s v="B(0),R(2)"/>
  </r>
  <r>
    <x v="0"/>
    <x v="2"/>
    <s v="27_07_2018__16_11_04_0156_upper.png"/>
    <s v="B(0),R(1)"/>
  </r>
  <r>
    <x v="0"/>
    <x v="2"/>
    <s v="27_07_2018__16_11_04_0157_upper.png"/>
    <s v="B(0),R(1)"/>
  </r>
  <r>
    <x v="0"/>
    <x v="2"/>
    <s v="27_07_2018__16_11_04_0158_upper.png"/>
    <s v="B(0),R(1)"/>
  </r>
  <r>
    <x v="0"/>
    <x v="2"/>
    <s v="27_07_2018__16_11_04_0159_upper.png"/>
    <s v="B(0),R(1)"/>
  </r>
  <r>
    <x v="0"/>
    <x v="0"/>
    <s v="27_07_2018__16_11_04_0160_upper.png"/>
    <s v="B(0),R(0)"/>
  </r>
  <r>
    <x v="0"/>
    <x v="0"/>
    <s v="27_07_2018__16_11_04_0161_upper.png"/>
    <s v="B(0),R(0)"/>
  </r>
  <r>
    <x v="0"/>
    <x v="0"/>
    <s v="27_07_2018__16_11_04_0162_upper.png"/>
    <s v="B(0),R(0)"/>
  </r>
  <r>
    <x v="0"/>
    <x v="0"/>
    <s v="27_07_2018__16_11_04_0163_upper.png"/>
    <s v="B(0),R(0)"/>
  </r>
  <r>
    <x v="0"/>
    <x v="0"/>
    <s v="27_07_2018__16_11_04_0164_upper.png"/>
    <s v="B(0),R(0)"/>
  </r>
  <r>
    <x v="0"/>
    <x v="0"/>
    <s v="27_07_2018__16_11_04_0165_upper.png"/>
    <s v="B(0),R(0)"/>
  </r>
  <r>
    <x v="0"/>
    <x v="0"/>
    <s v="27_07_2018__16_11_04_0166_upper.png"/>
    <s v="B(0),R(0)"/>
  </r>
  <r>
    <x v="0"/>
    <x v="0"/>
    <s v="27_07_2018__16_11_04_0167_upper.png"/>
    <s v="B(0),R(0)"/>
  </r>
  <r>
    <x v="0"/>
    <x v="0"/>
    <s v="27_07_2018__16_11_04_0168_upper.png"/>
    <s v="B(0),R(0)"/>
  </r>
  <r>
    <x v="0"/>
    <x v="0"/>
    <s v="27_07_2018__16_11_04_0169_upper.png"/>
    <s v="B(0),R(0)"/>
  </r>
  <r>
    <x v="0"/>
    <x v="0"/>
    <s v="27_07_2018__16_11_04_0170_upper.png"/>
    <s v="B(0),R(0)"/>
  </r>
  <r>
    <x v="0"/>
    <x v="0"/>
    <s v="27_07_2018__16_11_04_0171_upper.png"/>
    <s v="B(0),R(0)"/>
  </r>
  <r>
    <x v="0"/>
    <x v="0"/>
    <s v="27_07_2018__16_11_04_0172_upper.png"/>
    <s v="B(0),R(0)"/>
  </r>
  <r>
    <x v="0"/>
    <x v="0"/>
    <s v="27_07_2018__16_11_04_0173_upper.png"/>
    <s v="B(0),R(0)"/>
  </r>
  <r>
    <x v="0"/>
    <x v="0"/>
    <s v="27_07_2018__16_11_04_0174_upper.png"/>
    <s v="B(0),R(0)"/>
  </r>
  <r>
    <x v="0"/>
    <x v="0"/>
    <s v="27_07_2018__16_11_04_0175_upper.png"/>
    <s v="B(0),R(0)"/>
  </r>
  <r>
    <x v="0"/>
    <x v="0"/>
    <s v="27_07_2018__16_11_04_0176_upper.png"/>
    <s v="B(0),R(0)"/>
  </r>
  <r>
    <x v="0"/>
    <x v="0"/>
    <s v="27_07_2018__16_11_04_0177_upper.png"/>
    <s v="B(0),R(0)"/>
  </r>
  <r>
    <x v="0"/>
    <x v="0"/>
    <s v="27_07_2018__16_11_04_0178_upper.png"/>
    <s v="B(0),R(0)"/>
  </r>
  <r>
    <x v="0"/>
    <x v="2"/>
    <s v="27_07_2018__16_11_04_0179_upper.png"/>
    <s v="B(0),R(1)"/>
  </r>
  <r>
    <x v="0"/>
    <x v="2"/>
    <s v="27_07_2018__16_11_04_0180_upper.png"/>
    <s v="B(0),R(1)"/>
  </r>
  <r>
    <x v="0"/>
    <x v="1"/>
    <s v="27_07_2018__16_11_04_0181_upper.png"/>
    <s v="B(0),R(2)"/>
  </r>
  <r>
    <x v="0"/>
    <x v="1"/>
    <s v="27_07_2018__16_11_04_0182_upper.png"/>
    <s v="B(0),R(2)"/>
  </r>
  <r>
    <x v="0"/>
    <x v="1"/>
    <s v="27_07_2018__16_11_04_0183_upper.png"/>
    <s v="B(0),R(2)"/>
  </r>
  <r>
    <x v="0"/>
    <x v="1"/>
    <s v="27_07_2018__16_11_04_0184_upper.png"/>
    <s v="B(0),R(2)"/>
  </r>
  <r>
    <x v="0"/>
    <x v="1"/>
    <s v="27_07_2018__16_11_04_0185_upper.png"/>
    <s v="B(0),R(2)"/>
  </r>
  <r>
    <x v="0"/>
    <x v="1"/>
    <s v="27_07_2018__16_11_04_0186_upper.png"/>
    <s v="B(0),R(2)"/>
  </r>
  <r>
    <x v="0"/>
    <x v="1"/>
    <s v="27_07_2018__16_11_04_0187_upper.png"/>
    <s v="B(0),R(2)"/>
  </r>
  <r>
    <x v="0"/>
    <x v="1"/>
    <s v="27_07_2018__16_11_04_0188_upper.png"/>
    <s v="B(0),R(2)"/>
  </r>
  <r>
    <x v="0"/>
    <x v="1"/>
    <s v="27_07_2018__16_11_04_0189_upper.png"/>
    <s v="B(0),R(2)"/>
  </r>
  <r>
    <x v="0"/>
    <x v="1"/>
    <s v="27_07_2018__16_11_04_0190_upper.png"/>
    <s v="B(0),R(2)"/>
  </r>
  <r>
    <x v="0"/>
    <x v="1"/>
    <s v="27_07_2018__16_11_04_0191_upper.png"/>
    <s v="B(0),R(2)"/>
  </r>
  <r>
    <x v="0"/>
    <x v="1"/>
    <s v="27_07_2018__16_11_04_0192_upper.png"/>
    <s v="B(0),R(2)"/>
  </r>
  <r>
    <x v="0"/>
    <x v="1"/>
    <s v="27_07_2018__16_11_04_0193_upper.png"/>
    <s v="B(0),R(2)"/>
  </r>
  <r>
    <x v="0"/>
    <x v="1"/>
    <s v="27_07_2018__16_11_04_0194_upper.png"/>
    <s v="B(0),R(2)"/>
  </r>
  <r>
    <x v="0"/>
    <x v="1"/>
    <s v="27_07_2018__16_11_04_0195_upper.png"/>
    <s v="B(0),R(2)"/>
  </r>
  <r>
    <x v="0"/>
    <x v="1"/>
    <s v="27_07_2018__16_11_04_0196_upper.png"/>
    <s v="B(0),R(2)"/>
  </r>
  <r>
    <x v="0"/>
    <x v="1"/>
    <s v="27_07_2018__16_11_04_0197_upper.png"/>
    <s v="B(0),R(2)"/>
  </r>
  <r>
    <x v="0"/>
    <x v="1"/>
    <s v="27_07_2018__16_11_04_0198_upper.png"/>
    <s v="B(0),R(2)"/>
  </r>
  <r>
    <x v="0"/>
    <x v="1"/>
    <s v="27_07_2018__16_11_04_0199_upper.png"/>
    <s v="B(0),R(2)"/>
  </r>
  <r>
    <x v="0"/>
    <x v="1"/>
    <s v="27_07_2018__16_11_04_0200_upper.png"/>
    <s v="B(0),R(2)"/>
  </r>
  <r>
    <x v="0"/>
    <x v="1"/>
    <s v="27_07_2018__16_11_04_0201_upper.png"/>
    <s v="B(0),R(2)"/>
  </r>
  <r>
    <x v="0"/>
    <x v="2"/>
    <s v="27_07_2018__16_11_04_0202_upper.png"/>
    <s v="B(0),R(1)"/>
  </r>
  <r>
    <x v="0"/>
    <x v="2"/>
    <s v="27_07_2018__16_11_04_0203_upper.png"/>
    <s v="B(0),R(1)"/>
  </r>
  <r>
    <x v="0"/>
    <x v="0"/>
    <s v="27_07_2018__16_11_04_0204_upper.png"/>
    <s v="B(0),R(0)"/>
  </r>
  <r>
    <x v="0"/>
    <x v="0"/>
    <s v="27_07_2018__16_11_04_0205_upper.png"/>
    <s v="B(0),R(0)"/>
  </r>
  <r>
    <x v="0"/>
    <x v="0"/>
    <s v="27_07_2018__16_11_04_0206_upper.png"/>
    <s v="B(0),R(0)"/>
  </r>
  <r>
    <x v="0"/>
    <x v="0"/>
    <s v="27_07_2018__16_11_04_0207_upper.png"/>
    <s v="B(0),R(0)"/>
  </r>
  <r>
    <x v="0"/>
    <x v="0"/>
    <s v="27_07_2018__16_11_04_0208_upper.png"/>
    <s v="B(0),R(0)"/>
  </r>
  <r>
    <x v="0"/>
    <x v="0"/>
    <s v="27_07_2018__16_11_04_0209_upper.png"/>
    <s v="B(0),R(0)"/>
  </r>
  <r>
    <x v="0"/>
    <x v="0"/>
    <s v="27_07_2018__16_11_04_0210_upper.png"/>
    <s v="B(0),R(0)"/>
  </r>
  <r>
    <x v="0"/>
    <x v="0"/>
    <s v="27_07_2018__16_11_04_0211_upper.png"/>
    <s v="B(0),R(0)"/>
  </r>
  <r>
    <x v="0"/>
    <x v="0"/>
    <s v="27_07_2018__16_11_04_0212_upper.png"/>
    <s v="B(0),R(0)"/>
  </r>
  <r>
    <x v="0"/>
    <x v="0"/>
    <s v="27_07_2018__16_11_04_0213_upper.png"/>
    <s v="B(0),R(0)"/>
  </r>
  <r>
    <x v="0"/>
    <x v="0"/>
    <s v="27_07_2018__16_11_04_0214_upper.png"/>
    <s v="B(0),R(0)"/>
  </r>
  <r>
    <x v="0"/>
    <x v="0"/>
    <s v="27_07_2018__16_11_04_0215_upper.png"/>
    <s v="B(0),R(0)"/>
  </r>
  <r>
    <x v="0"/>
    <x v="0"/>
    <s v="27_07_2018__16_11_04_0216_upper.png"/>
    <s v="B(0),R(0)"/>
  </r>
  <r>
    <x v="0"/>
    <x v="0"/>
    <s v="27_07_2018__16_11_04_0217_upper.png"/>
    <s v="B(0),R(0)"/>
  </r>
  <r>
    <x v="0"/>
    <x v="0"/>
    <s v="27_07_2018__16_11_04_0218_upper.png"/>
    <s v="B(0),R(0)"/>
  </r>
  <r>
    <x v="0"/>
    <x v="0"/>
    <s v="27_07_2018__16_11_04_0219_upper.png"/>
    <s v="B(0),R(0)"/>
  </r>
  <r>
    <x v="0"/>
    <x v="0"/>
    <s v="27_07_2018__16_11_04_0220_upper.png"/>
    <s v="B(0),R(0)"/>
  </r>
  <r>
    <x v="0"/>
    <x v="1"/>
    <s v="27_07_2018__16_11_04_0221_upper.png"/>
    <s v="B(0),R(2)"/>
  </r>
  <r>
    <x v="0"/>
    <x v="1"/>
    <s v="27_07_2018__16_11_04_0222_upper.png"/>
    <s v="B(0),R(2)"/>
  </r>
  <r>
    <x v="0"/>
    <x v="1"/>
    <s v="27_07_2018__16_11_04_0223_upper.png"/>
    <s v="B(0),R(2)"/>
  </r>
  <r>
    <x v="0"/>
    <x v="1"/>
    <s v="27_07_2018__16_11_04_0224_upper.png"/>
    <s v="B(0),R(2)"/>
  </r>
  <r>
    <x v="0"/>
    <x v="1"/>
    <s v="27_07_2018__16_11_04_0225_upper.png"/>
    <s v="B(0),R(2)"/>
  </r>
  <r>
    <x v="0"/>
    <x v="1"/>
    <s v="27_07_2018__16_11_04_0226_upper.png"/>
    <s v="B(0),R(2)"/>
  </r>
  <r>
    <x v="0"/>
    <x v="1"/>
    <s v="27_07_2018__16_11_04_0227_upper.png"/>
    <s v="B(0),R(2)"/>
  </r>
  <r>
    <x v="0"/>
    <x v="1"/>
    <s v="27_07_2018__16_11_04_0228_upper.png"/>
    <s v="B(0),R(2)"/>
  </r>
  <r>
    <x v="0"/>
    <x v="1"/>
    <s v="27_07_2018__16_11_04_0229_upper.png"/>
    <s v="B(0),R(2)"/>
  </r>
  <r>
    <x v="0"/>
    <x v="1"/>
    <s v="27_07_2018__16_11_04_0230_upper.png"/>
    <s v="B(0),R(2)"/>
  </r>
  <r>
    <x v="0"/>
    <x v="1"/>
    <s v="27_07_2018__16_11_04_0231_upper.png"/>
    <s v="B(0),R(2)"/>
  </r>
  <r>
    <x v="0"/>
    <x v="1"/>
    <s v="27_07_2018__16_11_04_0232_upper.png"/>
    <s v="B(0),R(2)"/>
  </r>
  <r>
    <x v="0"/>
    <x v="1"/>
    <s v="27_07_2018__16_11_04_0233_upper.png"/>
    <s v="B(0),R(2)"/>
  </r>
  <r>
    <x v="0"/>
    <x v="1"/>
    <s v="27_07_2018__16_11_04_0234_upper.png"/>
    <s v="B(0),R(2)"/>
  </r>
  <r>
    <x v="0"/>
    <x v="2"/>
    <s v="27_07_2018__16_11_04_0235_upper.png"/>
    <s v="B(0),R(1)"/>
  </r>
  <r>
    <x v="0"/>
    <x v="2"/>
    <s v="27_07_2018__16_11_04_0236_upper.png"/>
    <s v="B(0),R(1)"/>
  </r>
  <r>
    <x v="0"/>
    <x v="2"/>
    <s v="27_07_2018__16_11_04_0237_upper.png"/>
    <s v="B(0),R(1)"/>
  </r>
  <r>
    <x v="0"/>
    <x v="2"/>
    <s v="27_07_2018__16_11_04_0238_upper.png"/>
    <s v="B(0),R(1)"/>
  </r>
  <r>
    <x v="0"/>
    <x v="0"/>
    <s v="27_07_2018__16_11_04_0239_upper.png"/>
    <s v="B(0),R(0)"/>
  </r>
  <r>
    <x v="0"/>
    <x v="0"/>
    <s v="27_07_2018__16_11_04_0240_upper.png"/>
    <s v="B(0),R(0)"/>
  </r>
  <r>
    <x v="0"/>
    <x v="0"/>
    <s v="27_07_2018__16_11_04_0241_upper.png"/>
    <s v="B(0),R(0)"/>
  </r>
  <r>
    <x v="0"/>
    <x v="0"/>
    <s v="27_07_2018__16_11_04_0242_upper.png"/>
    <s v="B(0),R(0)"/>
  </r>
  <r>
    <x v="0"/>
    <x v="0"/>
    <s v="27_07_2018__16_11_04_0243_upper.png"/>
    <s v="B(0),R(0)"/>
  </r>
  <r>
    <x v="0"/>
    <x v="0"/>
    <s v="27_07_2018__16_11_04_0244_upper.png"/>
    <s v="B(0),R(0)"/>
  </r>
  <r>
    <x v="0"/>
    <x v="0"/>
    <s v="27_07_2018__16_11_04_0245_upper.png"/>
    <s v="B(0),R(0)"/>
  </r>
  <r>
    <x v="1"/>
    <x v="1"/>
    <s v="27_07_2018__16_11_04_0246_upper.png"/>
    <s v="B(1),R(2)"/>
  </r>
  <r>
    <x v="1"/>
    <x v="1"/>
    <s v="27_07_2018__16_11_04_0247_upper.png"/>
    <s v="B(1),R(2)"/>
  </r>
  <r>
    <x v="1"/>
    <x v="1"/>
    <s v="27_07_2018__16_11_04_0248_upper.png"/>
    <s v="B(1),R(2)"/>
  </r>
  <r>
    <x v="1"/>
    <x v="1"/>
    <s v="27_07_2018__16_11_04_0249_upper.png"/>
    <s v="B(1),R(2)"/>
  </r>
  <r>
    <x v="1"/>
    <x v="1"/>
    <s v="27_07_2018__16_11_04_0250_upper.png"/>
    <s v="B(1),R(2)"/>
  </r>
  <r>
    <x v="1"/>
    <x v="1"/>
    <s v="27_07_2018__16_11_04_0251_upper.png"/>
    <s v="B(1),R(2)"/>
  </r>
  <r>
    <x v="1"/>
    <x v="1"/>
    <s v="27_07_2018__16_11_04_0252_upper.png"/>
    <s v="B(1),R(2)"/>
  </r>
  <r>
    <x v="1"/>
    <x v="1"/>
    <s v="27_07_2018__16_11_04_0253_upper.png"/>
    <s v="B(1),R(2)"/>
  </r>
  <r>
    <x v="1"/>
    <x v="1"/>
    <s v="27_07_2018__16_11_04_0254_upper.png"/>
    <s v="B(1),R(2)"/>
  </r>
  <r>
    <x v="1"/>
    <x v="1"/>
    <s v="27_07_2018__16_11_04_0255_upper.png"/>
    <s v="B(1),R(2)"/>
  </r>
  <r>
    <x v="1"/>
    <x v="1"/>
    <s v="27_07_2018__16_11_04_0256_upper.png"/>
    <s v="B(1),R(2)"/>
  </r>
  <r>
    <x v="1"/>
    <x v="1"/>
    <s v="27_07_2018__16_11_04_0257_upper.png"/>
    <s v="B(1),R(2)"/>
  </r>
  <r>
    <x v="1"/>
    <x v="1"/>
    <s v="27_07_2018__16_11_04_0258_upper.png"/>
    <s v="B(1),R(2)"/>
  </r>
  <r>
    <x v="1"/>
    <x v="1"/>
    <s v="27_07_2018__16_11_04_0259_upper.png"/>
    <s v="B(1),R(2)"/>
  </r>
  <r>
    <x v="1"/>
    <x v="1"/>
    <s v="27_07_2018__16_11_04_0260_upper.png"/>
    <s v="B(1),R(2)"/>
  </r>
  <r>
    <x v="1"/>
    <x v="1"/>
    <s v="27_07_2018__16_11_04_0261_upper.png"/>
    <s v="B(1),R(2)"/>
  </r>
  <r>
    <x v="1"/>
    <x v="1"/>
    <s v="27_07_2018__16_11_04_0262_upper.png"/>
    <s v="B(1),R(2)"/>
  </r>
  <r>
    <x v="1"/>
    <x v="1"/>
    <s v="27_07_2018__16_11_04_0263_upper.png"/>
    <s v="B(1),R(2)"/>
  </r>
  <r>
    <x v="1"/>
    <x v="1"/>
    <s v="27_07_2018__16_11_04_0264_upper.png"/>
    <s v="B(1),R(2)"/>
  </r>
  <r>
    <x v="1"/>
    <x v="1"/>
    <s v="27_07_2018__16_11_04_0265_upper.png"/>
    <s v="B(1),R(2)"/>
  </r>
  <r>
    <x v="1"/>
    <x v="1"/>
    <s v="27_07_2018__16_11_04_0266_upper.png"/>
    <s v="B(1),R(2)"/>
  </r>
  <r>
    <x v="1"/>
    <x v="1"/>
    <s v="27_07_2018__16_11_04_0267_upper.png"/>
    <s v="B(1),R(2)"/>
  </r>
  <r>
    <x v="1"/>
    <x v="1"/>
    <s v="27_07_2018__16_11_04_0268_upper.png"/>
    <s v="B(1),R(2)"/>
  </r>
  <r>
    <x v="1"/>
    <x v="1"/>
    <s v="27_07_2018__16_11_04_0269_upper.png"/>
    <s v="B(1),R(2)"/>
  </r>
  <r>
    <x v="1"/>
    <x v="1"/>
    <s v="27_07_2018__16_11_04_0270_upper.png"/>
    <s v="B(1),R(2)"/>
  </r>
  <r>
    <x v="1"/>
    <x v="1"/>
    <s v="27_07_2018__16_11_04_0271_upper.png"/>
    <s v="B(1),R(2)"/>
  </r>
  <r>
    <x v="1"/>
    <x v="1"/>
    <s v="27_07_2018__16_11_04_0272_upper.png"/>
    <s v="B(1),R(2)"/>
  </r>
  <r>
    <x v="1"/>
    <x v="1"/>
    <s v="27_07_2018__16_11_04_0273_upper.png"/>
    <s v="B(1),R(2)"/>
  </r>
  <r>
    <x v="1"/>
    <x v="1"/>
    <s v="27_07_2018__16_11_04_0274_upper.png"/>
    <s v="B(1),R(2)"/>
  </r>
  <r>
    <x v="1"/>
    <x v="1"/>
    <s v="27_07_2018__16_11_04_0275_upper.png"/>
    <s v="B(1),R(2)"/>
  </r>
  <r>
    <x v="0"/>
    <x v="1"/>
    <s v="27_07_2018__16_11_04_0276_upper.png"/>
    <s v="B(0),R(2)"/>
  </r>
  <r>
    <x v="1"/>
    <x v="1"/>
    <s v="27_07_2018__16_11_04_0277_upper.png"/>
    <s v="B(1),R(2)"/>
  </r>
  <r>
    <x v="1"/>
    <x v="1"/>
    <s v="27_07_2018__16_11_04_0278_upper.png"/>
    <s v="B(1),R(2)"/>
  </r>
  <r>
    <x v="1"/>
    <x v="1"/>
    <s v="27_07_2018__16_11_04_0279_upper.png"/>
    <s v="B(1),R(2)"/>
  </r>
  <r>
    <x v="1"/>
    <x v="1"/>
    <s v="27_07_2018__16_11_04_0280_upper.png"/>
    <s v="B(1),R(2)"/>
  </r>
  <r>
    <x v="1"/>
    <x v="1"/>
    <s v="27_07_2018__16_11_04_0281_upper.png"/>
    <s v="B(1),R(2)"/>
  </r>
  <r>
    <x v="1"/>
    <x v="1"/>
    <s v="27_07_2018__16_11_04_0282_upper.png"/>
    <s v="B(1),R(2)"/>
  </r>
  <r>
    <x v="1"/>
    <x v="1"/>
    <s v="27_07_2018__16_11_04_0283_upper.png"/>
    <s v="B(1),R(2)"/>
  </r>
  <r>
    <x v="1"/>
    <x v="1"/>
    <s v="27_07_2018__16_11_04_0284_upper.png"/>
    <s v="B(1),R(2)"/>
  </r>
  <r>
    <x v="1"/>
    <x v="1"/>
    <s v="27_07_2018__16_11_04_0285_upper.png"/>
    <s v="B(1),R(2)"/>
  </r>
  <r>
    <x v="1"/>
    <x v="1"/>
    <s v="27_07_2018__16_11_04_0286_upper.png"/>
    <s v="B(1),R(2)"/>
  </r>
  <r>
    <x v="1"/>
    <x v="1"/>
    <s v="27_07_2018__16_11_04_0287_upper.png"/>
    <s v="B(1),R(2)"/>
  </r>
  <r>
    <x v="1"/>
    <x v="1"/>
    <s v="27_07_2018__16_11_04_0288_upper.png"/>
    <s v="B(1),R(2)"/>
  </r>
  <r>
    <x v="1"/>
    <x v="1"/>
    <s v="27_07_2018__16_11_04_0289_upper.png"/>
    <s v="B(1),R(2)"/>
  </r>
  <r>
    <x v="1"/>
    <x v="1"/>
    <s v="27_07_2018__16_11_04_0290_upper.png"/>
    <s v="B(1),R(2)"/>
  </r>
  <r>
    <x v="1"/>
    <x v="1"/>
    <s v="27_07_2018__16_11_04_0291_upper.png"/>
    <s v="B(1),R(2)"/>
  </r>
  <r>
    <x v="1"/>
    <x v="1"/>
    <s v="27_07_2018__16_11_04_0292_upper.png"/>
    <s v="B(1),R(2)"/>
  </r>
  <r>
    <x v="1"/>
    <x v="1"/>
    <s v="27_07_2018__16_11_04_0293_upper.png"/>
    <s v="B(1),R(2)"/>
  </r>
  <r>
    <x v="1"/>
    <x v="1"/>
    <s v="27_07_2018__16_11_04_0294_upper.png"/>
    <s v="B(1),R(2)"/>
  </r>
  <r>
    <x v="1"/>
    <x v="1"/>
    <s v="27_07_2018__16_11_04_0295_upper.png"/>
    <s v="B(1),R(2)"/>
  </r>
  <r>
    <x v="1"/>
    <x v="1"/>
    <s v="27_07_2018__16_11_04_0296_upper.png"/>
    <s v="B(1),R(2)"/>
  </r>
  <r>
    <x v="1"/>
    <x v="1"/>
    <s v="27_07_2018__16_11_04_0297_upper.png"/>
    <s v="B(1),R(2)"/>
  </r>
  <r>
    <x v="1"/>
    <x v="1"/>
    <s v="27_07_2018__16_11_04_0298_upper.png"/>
    <s v="B(1),R(2)"/>
  </r>
  <r>
    <x v="1"/>
    <x v="1"/>
    <s v="27_07_2018__16_11_04_0299_upper.png"/>
    <s v="B(1),R(2)"/>
  </r>
  <r>
    <x v="1"/>
    <x v="1"/>
    <s v="27_07_2018__16_11_04_0300_upper.png"/>
    <s v="B(1),R(2)"/>
  </r>
  <r>
    <x v="1"/>
    <x v="1"/>
    <s v="27_07_2018__16_11_04_0301_upper.png"/>
    <s v="B(1),R(2)"/>
  </r>
  <r>
    <x v="1"/>
    <x v="1"/>
    <s v="27_07_2018__16_11_04_0302_upper.png"/>
    <s v="B(1),R(2)"/>
  </r>
  <r>
    <x v="1"/>
    <x v="1"/>
    <s v="27_07_2018__16_11_04_0303_upper.png"/>
    <s v="B(1),R(2)"/>
  </r>
  <r>
    <x v="1"/>
    <x v="1"/>
    <s v="27_07_2018__16_11_04_0304_upper.png"/>
    <s v="B(1),R(2)"/>
  </r>
  <r>
    <x v="1"/>
    <x v="1"/>
    <s v="27_07_2018__16_11_04_0305_upper.png"/>
    <s v="B(1),R(2)"/>
  </r>
  <r>
    <x v="1"/>
    <x v="1"/>
    <s v="27_07_2018__16_11_04_0306_upper.png"/>
    <s v="B(1),R(2)"/>
  </r>
  <r>
    <x v="1"/>
    <x v="1"/>
    <s v="27_07_2018__16_11_04_0307_upper.png"/>
    <s v="B(1),R(2)"/>
  </r>
  <r>
    <x v="1"/>
    <x v="1"/>
    <s v="27_07_2018__16_11_04_0308_upper.png"/>
    <s v="B(1),R(2)"/>
  </r>
  <r>
    <x v="1"/>
    <x v="1"/>
    <s v="27_07_2018__16_11_04_0309_upper.png"/>
    <s v="B(1),R(2)"/>
  </r>
  <r>
    <x v="1"/>
    <x v="1"/>
    <s v="27_07_2018__16_11_04_0310_upper.png"/>
    <s v="B(1),R(2)"/>
  </r>
  <r>
    <x v="1"/>
    <x v="1"/>
    <s v="27_07_2018__16_11_04_0311_upper.png"/>
    <s v="B(1),R(2)"/>
  </r>
  <r>
    <x v="1"/>
    <x v="1"/>
    <s v="27_07_2018__16_11_04_0312_upper.png"/>
    <s v="B(1),R(2)"/>
  </r>
  <r>
    <x v="1"/>
    <x v="1"/>
    <s v="27_07_2018__16_11_04_0313_upper.png"/>
    <s v="B(1),R(2)"/>
  </r>
  <r>
    <x v="1"/>
    <x v="1"/>
    <s v="27_07_2018__16_11_04_0314_upper.png"/>
    <s v="B(1),R(2)"/>
  </r>
  <r>
    <x v="1"/>
    <x v="1"/>
    <s v="27_07_2018__16_11_04_0315_upper.png"/>
    <s v="B(1),R(2)"/>
  </r>
  <r>
    <x v="1"/>
    <x v="1"/>
    <s v="27_07_2018__16_11_04_0316_upper.png"/>
    <s v="B(1),R(2)"/>
  </r>
  <r>
    <x v="1"/>
    <x v="1"/>
    <s v="27_07_2018__16_11_04_0317_upper.png"/>
    <s v="B(1),R(2)"/>
  </r>
  <r>
    <x v="1"/>
    <x v="1"/>
    <s v="27_07_2018__16_11_04_0318_upper.png"/>
    <s v="B(1),R(2)"/>
  </r>
  <r>
    <x v="1"/>
    <x v="1"/>
    <s v="27_07_2018__16_11_04_0319_upper.png"/>
    <s v="B(1),R(2)"/>
  </r>
  <r>
    <x v="1"/>
    <x v="1"/>
    <s v="27_07_2018__16_11_04_0320_upper.png"/>
    <s v="B(1),R(2)"/>
  </r>
  <r>
    <x v="1"/>
    <x v="1"/>
    <s v="27_07_2018__16_11_04_0321_upper.png"/>
    <s v="B(1),R(2)"/>
  </r>
  <r>
    <x v="1"/>
    <x v="1"/>
    <s v="27_07_2018__16_11_04_0322_upper.png"/>
    <s v="B(1),R(2)"/>
  </r>
  <r>
    <x v="1"/>
    <x v="1"/>
    <s v="27_07_2018__16_11_04_0323_upper.png"/>
    <s v="B(1),R(2)"/>
  </r>
  <r>
    <x v="1"/>
    <x v="1"/>
    <s v="27_07_2018__16_11_04_0324_upper.png"/>
    <s v="B(1),R(2)"/>
  </r>
  <r>
    <x v="1"/>
    <x v="1"/>
    <s v="27_07_2018__16_11_04_0325_upper.png"/>
    <s v="B(1),R(2)"/>
  </r>
  <r>
    <x v="1"/>
    <x v="1"/>
    <s v="27_07_2018__16_11_04_0326_upper.png"/>
    <s v="B(1),R(2)"/>
  </r>
  <r>
    <x v="1"/>
    <x v="1"/>
    <s v="27_07_2018__16_11_04_0327_upper.png"/>
    <s v="B(1),R(2)"/>
  </r>
  <r>
    <x v="1"/>
    <x v="1"/>
    <s v="27_07_2018__16_11_04_0328_upper.png"/>
    <s v="B(1),R(2)"/>
  </r>
  <r>
    <x v="1"/>
    <x v="1"/>
    <s v="27_07_2018__16_11_04_0329_upper.png"/>
    <s v="B(1),R(2)"/>
  </r>
  <r>
    <x v="1"/>
    <x v="1"/>
    <s v="27_07_2018__16_11_04_0330_upper.png"/>
    <s v="B(1),R(2)"/>
  </r>
  <r>
    <x v="1"/>
    <x v="1"/>
    <s v="27_07_2018__16_11_04_0331_upper.png"/>
    <s v="B(1),R(2)"/>
  </r>
  <r>
    <x v="1"/>
    <x v="1"/>
    <s v="27_07_2018__16_11_04_0332_upper.png"/>
    <s v="B(1),R(2)"/>
  </r>
  <r>
    <x v="1"/>
    <x v="1"/>
    <s v="27_07_2018__16_11_04_0333_upper.png"/>
    <s v="B(1),R(2)"/>
  </r>
  <r>
    <x v="1"/>
    <x v="1"/>
    <s v="27_07_2018__16_11_04_0334_upper.png"/>
    <s v="B(1),R(2)"/>
  </r>
  <r>
    <x v="1"/>
    <x v="1"/>
    <s v="27_07_2018__16_11_04_0335_upper.png"/>
    <s v="B(1),R(2)"/>
  </r>
  <r>
    <x v="1"/>
    <x v="1"/>
    <s v="27_07_2018__16_11_04_0336_upper.png"/>
    <s v="B(1),R(2)"/>
  </r>
  <r>
    <x v="1"/>
    <x v="1"/>
    <s v="27_07_2018__16_11_04_0337_upper.png"/>
    <s v="B(1),R(2)"/>
  </r>
  <r>
    <x v="1"/>
    <x v="1"/>
    <s v="27_07_2018__16_11_04_0338_upper.png"/>
    <s v="B(1),R(2)"/>
  </r>
  <r>
    <x v="1"/>
    <x v="1"/>
    <s v="27_07_2018__16_11_04_0339_upper.png"/>
    <s v="B(1),R(2)"/>
  </r>
  <r>
    <x v="1"/>
    <x v="1"/>
    <s v="27_07_2018__16_11_04_0340_upper.png"/>
    <s v="B(1),R(2)"/>
  </r>
  <r>
    <x v="1"/>
    <x v="1"/>
    <s v="27_07_2018__16_11_04_0341_upper.png"/>
    <s v="B(1),R(2)"/>
  </r>
  <r>
    <x v="1"/>
    <x v="1"/>
    <s v="27_07_2018__16_11_04_0342_upper.png"/>
    <s v="B(1),R(2)"/>
  </r>
  <r>
    <x v="1"/>
    <x v="1"/>
    <s v="27_07_2018__16_11_04_0343_upper.png"/>
    <s v="B(1),R(2)"/>
  </r>
  <r>
    <x v="1"/>
    <x v="1"/>
    <s v="27_07_2018__16_11_04_0344_upper.png"/>
    <s v="B(1),R(2)"/>
  </r>
  <r>
    <x v="1"/>
    <x v="1"/>
    <s v="27_07_2018__16_11_04_0345_upper.png"/>
    <s v="B(1),R(2)"/>
  </r>
  <r>
    <x v="1"/>
    <x v="1"/>
    <s v="27_07_2018__16_11_04_0346_upper.png"/>
    <s v="B(1),R(2)"/>
  </r>
  <r>
    <x v="1"/>
    <x v="1"/>
    <s v="27_07_2018__16_11_04_0347_upper.png"/>
    <s v="B(1),R(2)"/>
  </r>
  <r>
    <x v="1"/>
    <x v="1"/>
    <s v="27_07_2018__16_11_04_0348_upper.png"/>
    <s v="B(1),R(2)"/>
  </r>
  <r>
    <x v="1"/>
    <x v="1"/>
    <s v="27_07_2018__16_11_04_0349_upper.png"/>
    <s v="B(1),R(2)"/>
  </r>
  <r>
    <x v="1"/>
    <x v="1"/>
    <s v="27_07_2018__16_11_04_0350_upper.png"/>
    <s v="B(1),R(2)"/>
  </r>
  <r>
    <x v="1"/>
    <x v="1"/>
    <s v="27_07_2018__16_11_04_0351_upper.png"/>
    <s v="B(1),R(2)"/>
  </r>
  <r>
    <x v="1"/>
    <x v="1"/>
    <s v="27_07_2018__16_11_04_0352_upper.png"/>
    <s v="B(1),R(2)"/>
  </r>
  <r>
    <x v="1"/>
    <x v="1"/>
    <s v="27_07_2018__16_11_04_0353_upper.png"/>
    <s v="B(1),R(2)"/>
  </r>
  <r>
    <x v="1"/>
    <x v="1"/>
    <s v="27_07_2018__16_11_04_0354_upper.png"/>
    <s v="B(1),R(2)"/>
  </r>
  <r>
    <x v="1"/>
    <x v="1"/>
    <s v="27_07_2018__16_11_04_0355_upper.png"/>
    <s v="B(1),R(2)"/>
  </r>
  <r>
    <x v="1"/>
    <x v="1"/>
    <s v="27_07_2018__16_11_04_0356_upper.png"/>
    <s v="B(1),R(2)"/>
  </r>
  <r>
    <x v="1"/>
    <x v="1"/>
    <s v="27_07_2018__16_11_04_0357_upper.png"/>
    <s v="B(1),R(2)"/>
  </r>
  <r>
    <x v="1"/>
    <x v="1"/>
    <s v="27_07_2018__16_11_04_0358_upper.png"/>
    <s v="B(1),R(2)"/>
  </r>
  <r>
    <x v="1"/>
    <x v="1"/>
    <s v="27_07_2018__16_11_04_0359_upper.png"/>
    <s v="B(1),R(2)"/>
  </r>
  <r>
    <x v="1"/>
    <x v="1"/>
    <s v="27_07_2018__16_11_04_0360_upper.png"/>
    <s v="B(1),R(2)"/>
  </r>
  <r>
    <x v="1"/>
    <x v="1"/>
    <s v="27_07_2018__16_11_04_0361_upper.png"/>
    <s v="B(1),R(2)"/>
  </r>
  <r>
    <x v="1"/>
    <x v="1"/>
    <s v="27_07_2018__16_11_04_0362_upper.png"/>
    <s v="B(1),R(2)"/>
  </r>
  <r>
    <x v="1"/>
    <x v="1"/>
    <s v="27_07_2018__16_11_04_0363_upper.png"/>
    <s v="B(1),R(2)"/>
  </r>
  <r>
    <x v="1"/>
    <x v="1"/>
    <s v="27_07_2018__16_11_04_0364_upper.png"/>
    <s v="B(1),R(2)"/>
  </r>
  <r>
    <x v="1"/>
    <x v="1"/>
    <s v="27_07_2018__16_11_04_0365_upper.png"/>
    <s v="B(1),R(2)"/>
  </r>
  <r>
    <x v="1"/>
    <x v="1"/>
    <s v="27_07_2018__16_11_04_0366_upper.png"/>
    <s v="B(1),R(2)"/>
  </r>
  <r>
    <x v="1"/>
    <x v="1"/>
    <s v="27_07_2018__16_11_04_0367_upper.png"/>
    <s v="B(1),R(2)"/>
  </r>
  <r>
    <x v="1"/>
    <x v="1"/>
    <s v="27_07_2018__16_11_04_0368_upper.png"/>
    <s v="B(1),R(2)"/>
  </r>
  <r>
    <x v="1"/>
    <x v="1"/>
    <s v="27_07_2018__16_11_04_0369_upper.png"/>
    <s v="B(1),R(2)"/>
  </r>
  <r>
    <x v="1"/>
    <x v="1"/>
    <s v="27_07_2018__16_11_04_0370_upper.png"/>
    <s v="B(1),R(2)"/>
  </r>
  <r>
    <x v="1"/>
    <x v="1"/>
    <s v="27_07_2018__16_11_04_0371_upper.png"/>
    <s v="B(1),R(2)"/>
  </r>
  <r>
    <x v="1"/>
    <x v="1"/>
    <s v="27_07_2018__16_11_04_0372_upper.png"/>
    <s v="B(1),R(2)"/>
  </r>
  <r>
    <x v="1"/>
    <x v="1"/>
    <s v="27_07_2018__16_11_04_0373_upper.png"/>
    <s v="B(1),R(2)"/>
  </r>
  <r>
    <x v="1"/>
    <x v="1"/>
    <s v="27_07_2018__16_11_04_0374_upper.png"/>
    <s v="B(1),R(2)"/>
  </r>
  <r>
    <x v="1"/>
    <x v="1"/>
    <s v="27_07_2018__16_11_04_0375_upper.png"/>
    <s v="B(1),R(2)"/>
  </r>
  <r>
    <x v="1"/>
    <x v="1"/>
    <s v="27_07_2018__16_11_04_0376_upper.png"/>
    <s v="B(1),R(2)"/>
  </r>
  <r>
    <x v="1"/>
    <x v="1"/>
    <s v="27_07_2018__16_11_04_0377_upper.png"/>
    <s v="B(1),R(2)"/>
  </r>
  <r>
    <x v="1"/>
    <x v="1"/>
    <s v="27_07_2018__16_11_04_0378_upper.png"/>
    <s v="B(1),R(2)"/>
  </r>
  <r>
    <x v="2"/>
    <x v="1"/>
    <s v="27_07_2018__16_11_04_0379_upper.png"/>
    <s v="B(2),R(2)"/>
  </r>
  <r>
    <x v="2"/>
    <x v="1"/>
    <s v="27_07_2018__16_11_04_0380_upper.png"/>
    <s v="B(2),R(2)"/>
  </r>
  <r>
    <x v="1"/>
    <x v="1"/>
    <s v="27_07_2018__16_11_04_0381_upper.png"/>
    <s v="B(1),R(2)"/>
  </r>
  <r>
    <x v="1"/>
    <x v="1"/>
    <s v="27_07_2018__16_11_04_0382_upper.png"/>
    <s v="B(1),R(2)"/>
  </r>
  <r>
    <x v="1"/>
    <x v="1"/>
    <s v="27_07_2018__16_11_04_0383_upper.png"/>
    <s v="B(1),R(2)"/>
  </r>
  <r>
    <x v="1"/>
    <x v="1"/>
    <s v="27_07_2018__16_11_04_0384_upper.png"/>
    <s v="B(1),R(2)"/>
  </r>
  <r>
    <x v="1"/>
    <x v="1"/>
    <s v="27_07_2018__16_11_04_0385_upper.png"/>
    <s v="B(1),R(2)"/>
  </r>
  <r>
    <x v="1"/>
    <x v="1"/>
    <s v="27_07_2018__16_11_04_0386_upper.png"/>
    <s v="B(1),R(2)"/>
  </r>
  <r>
    <x v="1"/>
    <x v="1"/>
    <s v="27_07_2018__16_11_04_0387_upper.png"/>
    <s v="B(1),R(2)"/>
  </r>
  <r>
    <x v="1"/>
    <x v="1"/>
    <s v="27_07_2018__16_11_04_0388_upper.png"/>
    <s v="B(1),R(2)"/>
  </r>
  <r>
    <x v="1"/>
    <x v="1"/>
    <s v="27_07_2018__16_11_04_0389_upper.png"/>
    <s v="B(1),R(2)"/>
  </r>
  <r>
    <x v="1"/>
    <x v="1"/>
    <s v="27_07_2018__16_11_04_0390_upper.png"/>
    <s v="B(1),R(2)"/>
  </r>
  <r>
    <x v="1"/>
    <x v="1"/>
    <s v="27_07_2018__16_11_04_0391_upper.png"/>
    <s v="B(1),R(2)"/>
  </r>
  <r>
    <x v="1"/>
    <x v="1"/>
    <s v="27_07_2018__16_11_04_0392_upper.png"/>
    <s v="B(1),R(2)"/>
  </r>
  <r>
    <x v="1"/>
    <x v="1"/>
    <s v="27_07_2018__16_11_04_0393_upper.png"/>
    <s v="B(1),R(2)"/>
  </r>
  <r>
    <x v="1"/>
    <x v="2"/>
    <s v="27_07_2018__16_11_04_0394_upper.png"/>
    <s v="B(1),R(1)"/>
  </r>
  <r>
    <x v="1"/>
    <x v="2"/>
    <s v="27_07_2018__16_11_04_0395_upper.png"/>
    <s v="B(1),R(1)"/>
  </r>
  <r>
    <x v="1"/>
    <x v="2"/>
    <s v="27_07_2018__16_11_04_0396_upper.png"/>
    <s v="B(1),R(1)"/>
  </r>
  <r>
    <x v="1"/>
    <x v="2"/>
    <s v="27_07_2018__16_11_04_0397_upper.png"/>
    <s v="B(1),R(1)"/>
  </r>
  <r>
    <x v="1"/>
    <x v="2"/>
    <s v="27_07_2018__16_11_04_0398_upper.png"/>
    <s v="B(1),R(1)"/>
  </r>
  <r>
    <x v="1"/>
    <x v="2"/>
    <s v="27_07_2018__16_11_04_0399_upper.png"/>
    <s v="B(1),R(1)"/>
  </r>
  <r>
    <x v="1"/>
    <x v="2"/>
    <s v="27_07_2018__16_11_04_0400_upper.png"/>
    <s v="B(1),R(1)"/>
  </r>
  <r>
    <x v="1"/>
    <x v="2"/>
    <s v="27_07_2018__16_11_04_0401_upper.png"/>
    <s v="B(1),R(1)"/>
  </r>
  <r>
    <x v="1"/>
    <x v="2"/>
    <s v="27_07_2018__16_11_04_0402_upper.png"/>
    <s v="B(1),R(1)"/>
  </r>
  <r>
    <x v="1"/>
    <x v="2"/>
    <s v="27_07_2018__16_11_04_0403_upper.png"/>
    <s v="B(1),R(1)"/>
  </r>
  <r>
    <x v="1"/>
    <x v="2"/>
    <s v="27_07_2018__16_11_04_0404_upper.png"/>
    <s v="B(1),R(1)"/>
  </r>
  <r>
    <x v="1"/>
    <x v="2"/>
    <s v="27_07_2018__16_11_04_0405_upper.png"/>
    <s v="B(1),R(1)"/>
  </r>
  <r>
    <x v="1"/>
    <x v="2"/>
    <s v="27_07_2018__16_11_04_0406_upper.png"/>
    <s v="B(1),R(1)"/>
  </r>
  <r>
    <x v="1"/>
    <x v="2"/>
    <s v="27_07_2018__16_11_04_0407_upper.png"/>
    <s v="B(1),R(1)"/>
  </r>
  <r>
    <x v="1"/>
    <x v="2"/>
    <s v="27_07_2018__16_11_04_0408_upper.png"/>
    <s v="B(1),R(1)"/>
  </r>
  <r>
    <x v="1"/>
    <x v="2"/>
    <s v="27_07_2018__16_11_04_0409_upper.png"/>
    <s v="B(1),R(1)"/>
  </r>
  <r>
    <x v="1"/>
    <x v="2"/>
    <s v="27_07_2018__16_11_04_0410_upper.png"/>
    <s v="B(1),R(1)"/>
  </r>
  <r>
    <x v="2"/>
    <x v="2"/>
    <s v="27_07_2018__16_11_04_0411_upper.png"/>
    <s v="B(2),R(1)"/>
  </r>
  <r>
    <x v="1"/>
    <x v="2"/>
    <s v="27_07_2018__16_11_04_0412_upper.png"/>
    <s v="B(1),R(1)"/>
  </r>
  <r>
    <x v="1"/>
    <x v="2"/>
    <s v="27_07_2018__16_11_04_0413_upper.png"/>
    <s v="B(1),R(1)"/>
  </r>
  <r>
    <x v="1"/>
    <x v="2"/>
    <s v="27_07_2018__16_11_04_0414_upper.png"/>
    <s v="B(1),R(1)"/>
  </r>
  <r>
    <x v="1"/>
    <x v="1"/>
    <s v="27_07_2018__16_11_04_0415_upper.png"/>
    <s v="B(1),R(2)"/>
  </r>
  <r>
    <x v="1"/>
    <x v="1"/>
    <s v="27_07_2018__16_11_04_0416_upper.png"/>
    <s v="B(1),R(2)"/>
  </r>
  <r>
    <x v="1"/>
    <x v="1"/>
    <s v="27_07_2018__16_11_04_0417_upper.png"/>
    <s v="B(1),R(2)"/>
  </r>
  <r>
    <x v="1"/>
    <x v="1"/>
    <s v="27_07_2018__16_11_04_0418_upper.png"/>
    <s v="B(1),R(2)"/>
  </r>
  <r>
    <x v="1"/>
    <x v="1"/>
    <s v="27_07_2018__16_11_04_0419_upper.png"/>
    <s v="B(1),R(2)"/>
  </r>
  <r>
    <x v="1"/>
    <x v="1"/>
    <s v="27_07_2018__16_11_04_0420_upper.png"/>
    <s v="B(1),R(2)"/>
  </r>
  <r>
    <x v="1"/>
    <x v="1"/>
    <s v="27_07_2018__16_11_04_0421_upper.png"/>
    <s v="B(1),R(2)"/>
  </r>
  <r>
    <x v="1"/>
    <x v="1"/>
    <s v="27_07_2018__16_11_04_0422_upper.png"/>
    <s v="B(1),R(2)"/>
  </r>
  <r>
    <x v="1"/>
    <x v="1"/>
    <s v="27_07_2018__16_11_04_0423_upper.png"/>
    <s v="B(1),R(2)"/>
  </r>
  <r>
    <x v="1"/>
    <x v="1"/>
    <s v="27_07_2018__16_11_04_0424_upper.png"/>
    <s v="B(1),R(2)"/>
  </r>
  <r>
    <x v="1"/>
    <x v="1"/>
    <s v="27_07_2018__16_11_04_0425_upper.png"/>
    <s v="B(1),R(2)"/>
  </r>
  <r>
    <x v="1"/>
    <x v="1"/>
    <s v="27_07_2018__16_11_04_0426_upper.png"/>
    <s v="B(1),R(2)"/>
  </r>
  <r>
    <x v="1"/>
    <x v="1"/>
    <s v="27_07_2018__16_11_04_0427_upper.png"/>
    <s v="B(1),R(2)"/>
  </r>
  <r>
    <x v="1"/>
    <x v="1"/>
    <s v="27_07_2018__16_11_04_0428_upper.png"/>
    <s v="B(1),R(2)"/>
  </r>
  <r>
    <x v="1"/>
    <x v="1"/>
    <s v="27_07_2018__16_11_04_0429_upper.png"/>
    <s v="B(1),R(2)"/>
  </r>
  <r>
    <x v="1"/>
    <x v="1"/>
    <s v="27_07_2018__16_11_04_0430_upper.png"/>
    <s v="B(1),R(2)"/>
  </r>
  <r>
    <x v="1"/>
    <x v="1"/>
    <s v="27_07_2018__16_11_04_0431_upper.png"/>
    <s v="B(1),R(2)"/>
  </r>
  <r>
    <x v="1"/>
    <x v="1"/>
    <s v="27_07_2018__16_11_04_0432_upper.png"/>
    <s v="B(1),R(2)"/>
  </r>
  <r>
    <x v="1"/>
    <x v="1"/>
    <s v="27_07_2018__16_11_04_0433_upper.png"/>
    <s v="B(1),R(2)"/>
  </r>
  <r>
    <x v="1"/>
    <x v="1"/>
    <s v="27_07_2018__16_11_04_0434_upper.png"/>
    <s v="B(1),R(2)"/>
  </r>
  <r>
    <x v="1"/>
    <x v="1"/>
    <s v="27_07_2018__16_11_04_0435_upper.png"/>
    <s v="B(1),R(2)"/>
  </r>
  <r>
    <x v="1"/>
    <x v="1"/>
    <s v="27_07_2018__16_11_04_0436_upper.png"/>
    <s v="B(1),R(2)"/>
  </r>
  <r>
    <x v="1"/>
    <x v="2"/>
    <s v="27_07_2018__16_11_04_0437_upper.png"/>
    <s v="B(1),R(1)"/>
  </r>
  <r>
    <x v="1"/>
    <x v="2"/>
    <s v="27_07_2018__16_11_04_0438_upper.png"/>
    <s v="B(1),R(1)"/>
  </r>
  <r>
    <x v="1"/>
    <x v="2"/>
    <s v="27_07_2018__16_11_04_0439_upper.png"/>
    <s v="B(1),R(1)"/>
  </r>
  <r>
    <x v="1"/>
    <x v="2"/>
    <s v="27_07_2018__16_11_04_0440_upper.png"/>
    <s v="B(1),R(1)"/>
  </r>
  <r>
    <x v="1"/>
    <x v="2"/>
    <s v="27_07_2018__16_11_04_0441_upper.png"/>
    <s v="B(1),R(1)"/>
  </r>
  <r>
    <x v="1"/>
    <x v="2"/>
    <s v="27_07_2018__16_11_04_0442_upper.png"/>
    <s v="B(1),R(1)"/>
  </r>
  <r>
    <x v="1"/>
    <x v="2"/>
    <s v="27_07_2018__16_11_04_0443_upper.png"/>
    <s v="B(1),R(1)"/>
  </r>
  <r>
    <x v="1"/>
    <x v="2"/>
    <s v="27_07_2018__16_11_04_0444_upper.png"/>
    <s v="B(1),R(1)"/>
  </r>
  <r>
    <x v="1"/>
    <x v="2"/>
    <s v="27_07_2018__16_11_04_0445_upper.png"/>
    <s v="B(1),R(1)"/>
  </r>
  <r>
    <x v="1"/>
    <x v="2"/>
    <s v="27_07_2018__16_11_04_0446_upper.png"/>
    <s v="B(1),R(1)"/>
  </r>
  <r>
    <x v="1"/>
    <x v="2"/>
    <s v="27_07_2018__16_11_04_0447_upper.png"/>
    <s v="B(1),R(1)"/>
  </r>
  <r>
    <x v="1"/>
    <x v="2"/>
    <s v="27_07_2018__16_11_04_0448_upper.png"/>
    <s v="B(1),R(1)"/>
  </r>
  <r>
    <x v="1"/>
    <x v="2"/>
    <s v="27_07_2018__16_11_04_0449_upper.png"/>
    <s v="B(1),R(1)"/>
  </r>
  <r>
    <x v="1"/>
    <x v="2"/>
    <s v="27_07_2018__16_11_04_0450_upper.png"/>
    <s v="B(1),R(1)"/>
  </r>
  <r>
    <x v="1"/>
    <x v="2"/>
    <s v="27_07_2018__16_11_04_0451_upper.png"/>
    <s v="B(1),R(1)"/>
  </r>
  <r>
    <x v="1"/>
    <x v="2"/>
    <s v="27_07_2018__16_11_04_0452_upper.png"/>
    <s v="B(1),R(1)"/>
  </r>
  <r>
    <x v="1"/>
    <x v="2"/>
    <s v="27_07_2018__16_11_04_0453_upper.png"/>
    <s v="B(1),R(1)"/>
  </r>
  <r>
    <x v="1"/>
    <x v="2"/>
    <s v="27_07_2018__16_11_04_0454_upper.png"/>
    <s v="B(1),R(1)"/>
  </r>
  <r>
    <x v="1"/>
    <x v="2"/>
    <s v="27_07_2018__16_11_04_0455_upper.png"/>
    <s v="B(1),R(1)"/>
  </r>
  <r>
    <x v="1"/>
    <x v="2"/>
    <s v="27_07_2018__16_11_04_0456_upper.png"/>
    <s v="B(1),R(1)"/>
  </r>
  <r>
    <x v="1"/>
    <x v="1"/>
    <s v="27_07_2018__16_11_04_0457_upper.png"/>
    <s v="B(1),R(2)"/>
  </r>
  <r>
    <x v="1"/>
    <x v="1"/>
    <s v="27_07_2018__16_11_04_0458_upper.png"/>
    <s v="B(1),R(2)"/>
  </r>
  <r>
    <x v="1"/>
    <x v="1"/>
    <s v="27_07_2018__16_11_04_0459_upper.png"/>
    <s v="B(1),R(2)"/>
  </r>
  <r>
    <x v="1"/>
    <x v="1"/>
    <s v="27_07_2018__16_11_04_0460_upper.png"/>
    <s v="B(1),R(2)"/>
  </r>
  <r>
    <x v="1"/>
    <x v="1"/>
    <s v="27_07_2018__16_11_04_0461_upper.png"/>
    <s v="B(1),R(2)"/>
  </r>
  <r>
    <x v="1"/>
    <x v="1"/>
    <s v="27_07_2018__16_11_04_0462_upper.png"/>
    <s v="B(1),R(2)"/>
  </r>
  <r>
    <x v="1"/>
    <x v="1"/>
    <s v="27_07_2018__16_11_04_0463_upper.png"/>
    <s v="B(1),R(2)"/>
  </r>
  <r>
    <x v="1"/>
    <x v="1"/>
    <s v="27_07_2018__16_11_04_0464_upper.png"/>
    <s v="B(1),R(2)"/>
  </r>
  <r>
    <x v="1"/>
    <x v="1"/>
    <s v="27_07_2018__16_11_04_0465_upper.png"/>
    <s v="B(1),R(2)"/>
  </r>
  <r>
    <x v="1"/>
    <x v="1"/>
    <s v="27_07_2018__16_11_04_0466_upper.png"/>
    <s v="B(1),R(2)"/>
  </r>
  <r>
    <x v="0"/>
    <x v="1"/>
    <s v="27_07_2018__16_11_04_0467_upper.png"/>
    <s v="B(0),R(2)"/>
  </r>
  <r>
    <x v="0"/>
    <x v="1"/>
    <s v="27_07_2018__16_11_04_0468_upper.png"/>
    <s v="B(0),R(2)"/>
  </r>
  <r>
    <x v="0"/>
    <x v="1"/>
    <s v="27_07_2018__16_11_04_0469_upper.png"/>
    <s v="B(0),R(2)"/>
  </r>
  <r>
    <x v="0"/>
    <x v="1"/>
    <s v="27_07_2018__16_11_04_0470_upper.png"/>
    <s v="B(0),R(2)"/>
  </r>
  <r>
    <x v="0"/>
    <x v="2"/>
    <s v="27_07_2018__16_11_04_0471_upper.png"/>
    <s v="B(0),R(1)"/>
  </r>
  <r>
    <x v="0"/>
    <x v="2"/>
    <s v="27_07_2018__16_11_04_0472_upper.png"/>
    <s v="B(0),R(1)"/>
  </r>
  <r>
    <x v="0"/>
    <x v="2"/>
    <s v="27_07_2018__16_11_04_0473_upper.png"/>
    <s v="B(0),R(1)"/>
  </r>
  <r>
    <x v="0"/>
    <x v="2"/>
    <s v="27_07_2018__16_11_04_0474_upper.png"/>
    <s v="B(0),R(1)"/>
  </r>
  <r>
    <x v="0"/>
    <x v="2"/>
    <s v="27_07_2018__16_11_04_0475_upper.png"/>
    <s v="B(0),R(1)"/>
  </r>
  <r>
    <x v="0"/>
    <x v="2"/>
    <s v="27_07_2018__16_11_04_0476_upper.png"/>
    <s v="B(0),R(1)"/>
  </r>
  <r>
    <x v="0"/>
    <x v="2"/>
    <s v="27_07_2018__16_11_04_0477_upper.png"/>
    <s v="B(0),R(1)"/>
  </r>
  <r>
    <x v="0"/>
    <x v="2"/>
    <s v="27_07_2018__16_11_04_0478_upper.png"/>
    <s v="B(0),R(1)"/>
  </r>
  <r>
    <x v="0"/>
    <x v="2"/>
    <s v="27_07_2018__16_11_04_0479_upper.png"/>
    <s v="B(0),R(1)"/>
  </r>
  <r>
    <x v="0"/>
    <x v="2"/>
    <s v="27_07_2018__16_11_04_0480_upper.png"/>
    <s v="B(0),R(1)"/>
  </r>
  <r>
    <x v="0"/>
    <x v="0"/>
    <s v="27_07_2018__16_11_04_0481_upper.png"/>
    <s v="B(0),R(0)"/>
  </r>
  <r>
    <x v="0"/>
    <x v="0"/>
    <s v="27_07_2018__16_11_04_0482_upper.png"/>
    <s v="B(0),R(0)"/>
  </r>
  <r>
    <x v="0"/>
    <x v="0"/>
    <s v="27_07_2018__16_11_04_0483_upper.png"/>
    <s v="B(0),R(0)"/>
  </r>
  <r>
    <x v="0"/>
    <x v="0"/>
    <s v="27_07_2018__16_11_04_0484_upper.png"/>
    <s v="B(0),R(0)"/>
  </r>
  <r>
    <x v="0"/>
    <x v="0"/>
    <s v="27_07_2018__16_11_04_0485_upper.png"/>
    <s v="B(0),R(0)"/>
  </r>
  <r>
    <x v="0"/>
    <x v="0"/>
    <s v="27_07_2018__16_11_04_0486_upper.png"/>
    <s v="B(0),R(0)"/>
  </r>
  <r>
    <x v="0"/>
    <x v="0"/>
    <s v="27_07_2018__16_11_04_0487_upper.png"/>
    <s v="B(0),R(0)"/>
  </r>
  <r>
    <x v="0"/>
    <x v="0"/>
    <s v="27_07_2018__16_11_04_0488_upper.png"/>
    <s v="B(0),R(0)"/>
  </r>
  <r>
    <x v="0"/>
    <x v="2"/>
    <s v="27_07_2018__16_11_04_0489_upper.png"/>
    <s v="B(0),R(1)"/>
  </r>
  <r>
    <x v="0"/>
    <x v="2"/>
    <s v="27_07_2018__16_11_04_0490_upper.png"/>
    <s v="B(0),R(1)"/>
  </r>
  <r>
    <x v="0"/>
    <x v="2"/>
    <s v="27_07_2018__16_11_04_0491_upper.png"/>
    <s v="B(0),R(1)"/>
  </r>
  <r>
    <x v="0"/>
    <x v="2"/>
    <s v="27_07_2018__16_11_04_0492_upper.png"/>
    <s v="B(0),R(1)"/>
  </r>
  <r>
    <x v="0"/>
    <x v="2"/>
    <s v="27_07_2018__16_11_04_0493_upper.png"/>
    <s v="B(0),R(1)"/>
  </r>
  <r>
    <x v="0"/>
    <x v="1"/>
    <s v="27_07_2018__16_11_04_0494_upper.png"/>
    <s v="B(0),R(2)"/>
  </r>
  <r>
    <x v="0"/>
    <x v="1"/>
    <s v="27_07_2018__16_11_04_0495_upper.png"/>
    <s v="B(0),R(2)"/>
  </r>
  <r>
    <x v="0"/>
    <x v="1"/>
    <s v="27_07_2018__16_11_04_0496_upper.png"/>
    <s v="B(0),R(2)"/>
  </r>
  <r>
    <x v="0"/>
    <x v="1"/>
    <s v="27_07_2018__16_11_04_0497_upper.png"/>
    <s v="B(0),R(2)"/>
  </r>
  <r>
    <x v="0"/>
    <x v="2"/>
    <s v="27_07_2018__16_11_04_0498_upper.png"/>
    <s v="B(0),R(1)"/>
  </r>
  <r>
    <x v="0"/>
    <x v="2"/>
    <s v="27_07_2018__16_11_04_0499_upper.png"/>
    <s v="B(0),R(1)"/>
  </r>
  <r>
    <x v="0"/>
    <x v="2"/>
    <s v="27_07_2018__16_11_04_0500_upper.png"/>
    <s v="B(0),R(1)"/>
  </r>
  <r>
    <x v="0"/>
    <x v="2"/>
    <s v="27_07_2018__16_11_04_0501_upper.png"/>
    <s v="B(0),R(1)"/>
  </r>
  <r>
    <x v="0"/>
    <x v="2"/>
    <s v="27_07_2018__16_11_04_0502_upper.png"/>
    <s v="B(0),R(1)"/>
  </r>
  <r>
    <x v="0"/>
    <x v="2"/>
    <s v="27_07_2018__16_11_04_0503_upper.png"/>
    <s v="B(0),R(1)"/>
  </r>
  <r>
    <x v="0"/>
    <x v="2"/>
    <s v="27_07_2018__16_11_04_0504_upper.png"/>
    <s v="B(0),R(1)"/>
  </r>
  <r>
    <x v="0"/>
    <x v="2"/>
    <s v="27_07_2018__16_11_04_0505_upper.png"/>
    <s v="B(0),R(1)"/>
  </r>
  <r>
    <x v="0"/>
    <x v="2"/>
    <s v="27_07_2018__16_11_04_0506_upper.png"/>
    <s v="B(0),R(1)"/>
  </r>
  <r>
    <x v="0"/>
    <x v="2"/>
    <s v="27_07_2018__16_11_04_0507_upper.png"/>
    <s v="B(0),R(1)"/>
  </r>
  <r>
    <x v="0"/>
    <x v="1"/>
    <s v="27_07_2018__16_11_04_0508_upper.png"/>
    <s v="B(0),R(2)"/>
  </r>
  <r>
    <x v="0"/>
    <x v="1"/>
    <s v="27_07_2018__16_11_04_0509_upper.png"/>
    <s v="B(0),R(2)"/>
  </r>
  <r>
    <x v="0"/>
    <x v="1"/>
    <s v="27_07_2018__16_11_04_0510_upper.png"/>
    <s v="B(0),R(2)"/>
  </r>
  <r>
    <x v="0"/>
    <x v="1"/>
    <s v="27_07_2018__16_11_04_0511_upper.png"/>
    <s v="B(0),R(2)"/>
  </r>
  <r>
    <x v="0"/>
    <x v="1"/>
    <s v="27_07_2018__16_11_04_0512_upper.png"/>
    <s v="B(0),R(2)"/>
  </r>
  <r>
    <x v="0"/>
    <x v="1"/>
    <s v="27_07_2018__16_11_04_0513_upper.png"/>
    <s v="B(0),R(2)"/>
  </r>
  <r>
    <x v="0"/>
    <x v="1"/>
    <s v="27_07_2018__16_11_04_0514_upper.png"/>
    <s v="B(0),R(2)"/>
  </r>
  <r>
    <x v="0"/>
    <x v="1"/>
    <s v="27_07_2018__16_11_04_0515_upper.png"/>
    <s v="B(0),R(2)"/>
  </r>
  <r>
    <x v="0"/>
    <x v="1"/>
    <s v="27_07_2018__16_11_04_0516_upper.png"/>
    <s v="B(0),R(2)"/>
  </r>
  <r>
    <x v="0"/>
    <x v="2"/>
    <s v="27_07_2018__16_11_04_0517_upper.png"/>
    <s v="B(0),R(1)"/>
  </r>
  <r>
    <x v="0"/>
    <x v="2"/>
    <s v="27_07_2018__16_11_04_0518_upper.png"/>
    <s v="B(0),R(1)"/>
  </r>
  <r>
    <x v="0"/>
    <x v="2"/>
    <s v="27_07_2018__16_11_04_0519_upper.png"/>
    <s v="B(0),R(1)"/>
  </r>
  <r>
    <x v="0"/>
    <x v="2"/>
    <s v="27_07_2018__16_11_04_0520_upper.png"/>
    <s v="B(0),R(1)"/>
  </r>
  <r>
    <x v="0"/>
    <x v="0"/>
    <s v="27_07_2018__16_11_04_0521_upper.png"/>
    <s v="B(0),R(0)"/>
  </r>
  <r>
    <x v="0"/>
    <x v="0"/>
    <s v="27_07_2018__16_11_04_0522_upper.png"/>
    <s v="B(0),R(0)"/>
  </r>
  <r>
    <x v="0"/>
    <x v="0"/>
    <s v="27_07_2018__16_11_04_0523_upper.png"/>
    <s v="B(0),R(0)"/>
  </r>
  <r>
    <x v="0"/>
    <x v="0"/>
    <s v="27_07_2018__16_11_04_0524_upper.png"/>
    <s v="B(0),R(0)"/>
  </r>
  <r>
    <x v="0"/>
    <x v="0"/>
    <s v="27_07_2018__16_11_04_0525_upper.png"/>
    <s v="B(0),R(0)"/>
  </r>
  <r>
    <x v="0"/>
    <x v="0"/>
    <s v="27_07_2018__16_11_04_0526_upper.png"/>
    <s v="B(0),R(0)"/>
  </r>
  <r>
    <x v="0"/>
    <x v="0"/>
    <s v="27_07_2018__16_11_04_0527_upper.png"/>
    <s v="B(0),R(0)"/>
  </r>
  <r>
    <x v="0"/>
    <x v="2"/>
    <s v="27_07_2018__16_11_04_0528_upper.png"/>
    <s v="B(0),R(1)"/>
  </r>
  <r>
    <x v="0"/>
    <x v="0"/>
    <s v="27_07_2018__16_11_04_0529_upper.png"/>
    <s v="B(0),R(0)"/>
  </r>
  <r>
    <x v="0"/>
    <x v="0"/>
    <s v="27_07_2018__16_11_04_0530_upper.png"/>
    <s v="B(0),R(0)"/>
  </r>
  <r>
    <x v="0"/>
    <x v="0"/>
    <s v="27_07_2018__16_11_04_0531_upper.png"/>
    <s v="B(0),R(0)"/>
  </r>
  <r>
    <x v="0"/>
    <x v="0"/>
    <s v="27_07_2018__16_11_04_0532_upper.png"/>
    <s v="B(0),R(0)"/>
  </r>
  <r>
    <x v="0"/>
    <x v="0"/>
    <s v="27_07_2018__16_11_04_0533_upper.png"/>
    <s v="B(0),R(0)"/>
  </r>
  <r>
    <x v="0"/>
    <x v="0"/>
    <s v="27_07_2018__16_11_04_0534_upper.png"/>
    <s v="B(0),R(0)"/>
  </r>
  <r>
    <x v="0"/>
    <x v="0"/>
    <s v="27_07_2018__16_11_04_0535_upper.png"/>
    <s v="B(0),R(0)"/>
  </r>
  <r>
    <x v="0"/>
    <x v="0"/>
    <s v="27_07_2018__16_11_04_0536_upper.png"/>
    <s v="B(0),R(0)"/>
  </r>
  <r>
    <x v="0"/>
    <x v="0"/>
    <s v="27_07_2018__16_11_04_0537_upper.png"/>
    <s v="B(0),R(0)"/>
  </r>
  <r>
    <x v="0"/>
    <x v="0"/>
    <s v="27_07_2018__16_11_04_0538_upper.png"/>
    <s v="B(0),R(0)"/>
  </r>
  <r>
    <x v="0"/>
    <x v="0"/>
    <s v="27_07_2018__16_11_04_0539_upper.png"/>
    <s v="B(0),R(0)"/>
  </r>
  <r>
    <x v="0"/>
    <x v="0"/>
    <s v="27_07_2018__16_11_04_0540_upper.png"/>
    <s v="B(0),R(0)"/>
  </r>
  <r>
    <x v="0"/>
    <x v="0"/>
    <s v="27_07_2018__16_11_04_0541_upper.png"/>
    <s v="B(0),R(0)"/>
  </r>
  <r>
    <x v="0"/>
    <x v="0"/>
    <s v="27_07_2018__16_11_04_0542_upper.png"/>
    <s v="B(0),R(0)"/>
  </r>
  <r>
    <x v="0"/>
    <x v="0"/>
    <s v="27_07_2018__16_11_04_0543_upper.png"/>
    <s v="B(0),R(0)"/>
  </r>
  <r>
    <x v="0"/>
    <x v="0"/>
    <s v="27_07_2018__16_11_04_0544_upper.png"/>
    <s v="B(0),R(0)"/>
  </r>
  <r>
    <x v="0"/>
    <x v="0"/>
    <s v="27_07_2018__16_11_04_0545_upper.png"/>
    <s v="B(0),R(0)"/>
  </r>
  <r>
    <x v="0"/>
    <x v="0"/>
    <s v="27_07_2018__16_11_04_0546_upper.png"/>
    <s v="B(0),R(0)"/>
  </r>
  <r>
    <x v="0"/>
    <x v="0"/>
    <s v="27_07_2018__16_11_04_0547_upper.png"/>
    <s v="B(0),R(0)"/>
  </r>
  <r>
    <x v="0"/>
    <x v="0"/>
    <s v="27_07_2018__16_11_04_0548_upper.png"/>
    <s v="B(0),R(0)"/>
  </r>
  <r>
    <x v="0"/>
    <x v="0"/>
    <s v="27_07_2018__16_11_04_0549_upper.png"/>
    <s v="B(0),R(0)"/>
  </r>
  <r>
    <x v="0"/>
    <x v="0"/>
    <s v="27_07_2018__16_11_04_0550_upper.png"/>
    <s v="B(0),R(0)"/>
  </r>
  <r>
    <x v="0"/>
    <x v="0"/>
    <s v="27_07_2018__16_11_04_0551_upper.png"/>
    <s v="B(0),R(0)"/>
  </r>
  <r>
    <x v="0"/>
    <x v="2"/>
    <s v="27_07_2018__16_11_04_0552_upper.png"/>
    <s v="B(0),R(1)"/>
  </r>
  <r>
    <x v="0"/>
    <x v="2"/>
    <s v="27_07_2018__16_11_04_0553_upper.png"/>
    <s v="B(0),R(1)"/>
  </r>
  <r>
    <x v="0"/>
    <x v="2"/>
    <s v="27_07_2018__16_11_04_0554_upper.png"/>
    <s v="B(0),R(1)"/>
  </r>
  <r>
    <x v="0"/>
    <x v="2"/>
    <s v="27_07_2018__16_11_04_0555_upper.png"/>
    <s v="B(0),R(1)"/>
  </r>
  <r>
    <x v="0"/>
    <x v="2"/>
    <s v="27_07_2018__16_11_04_0556_upper.png"/>
    <s v="B(0),R(1)"/>
  </r>
  <r>
    <x v="0"/>
    <x v="2"/>
    <s v="27_07_2018__16_11_04_0557_upper.png"/>
    <s v="B(0),R(1)"/>
  </r>
  <r>
    <x v="0"/>
    <x v="2"/>
    <s v="27_07_2018__16_11_04_0558_upper.png"/>
    <s v="B(0),R(1)"/>
  </r>
  <r>
    <x v="0"/>
    <x v="2"/>
    <s v="27_07_2018__16_11_04_0559_upper.png"/>
    <s v="B(0),R(1)"/>
  </r>
  <r>
    <x v="0"/>
    <x v="2"/>
    <s v="27_07_2018__16_11_04_0560_upper.png"/>
    <s v="B(0),R(1)"/>
  </r>
  <r>
    <x v="0"/>
    <x v="2"/>
    <s v="27_07_2018__16_11_04_0561_upper.png"/>
    <s v="B(0),R(1)"/>
  </r>
  <r>
    <x v="0"/>
    <x v="2"/>
    <s v="27_07_2018__16_11_04_0562_upper.png"/>
    <s v="B(0),R(1)"/>
  </r>
  <r>
    <x v="0"/>
    <x v="2"/>
    <s v="27_07_2018__16_11_04_0563_upper.png"/>
    <s v="B(0),R(1)"/>
  </r>
  <r>
    <x v="0"/>
    <x v="2"/>
    <s v="27_07_2018__16_11_04_0564_upper.png"/>
    <s v="B(0),R(1)"/>
  </r>
  <r>
    <x v="0"/>
    <x v="2"/>
    <s v="27_07_2018__16_11_04_0565_upper.png"/>
    <s v="B(0),R(1)"/>
  </r>
  <r>
    <x v="0"/>
    <x v="2"/>
    <s v="27_07_2018__16_11_04_0566_upper.png"/>
    <s v="B(0),R(1)"/>
  </r>
  <r>
    <x v="0"/>
    <x v="0"/>
    <s v="27_07_2018__16_11_04_0567_upper.png"/>
    <s v="B(0),R(0)"/>
  </r>
  <r>
    <x v="0"/>
    <x v="0"/>
    <s v="27_07_2018__16_11_04_0568_upper.png"/>
    <s v="B(0),R(0)"/>
  </r>
  <r>
    <x v="0"/>
    <x v="0"/>
    <s v="27_07_2018__16_11_04_0569_upper.png"/>
    <s v="B(0),R(0)"/>
  </r>
  <r>
    <x v="0"/>
    <x v="0"/>
    <s v="27_07_2018__16_11_04_0570_upper.png"/>
    <s v="B(0),R(0)"/>
  </r>
  <r>
    <x v="0"/>
    <x v="0"/>
    <s v="27_07_2018__16_11_04_0571_upper.png"/>
    <s v="B(0),R(0)"/>
  </r>
  <r>
    <x v="0"/>
    <x v="0"/>
    <s v="27_07_2018__16_11_04_0572_upper.png"/>
    <s v="B(0),R(0)"/>
  </r>
  <r>
    <x v="0"/>
    <x v="0"/>
    <s v="27_07_2018__16_11_04_0573_upper.png"/>
    <s v="B(0),R(0)"/>
  </r>
  <r>
    <x v="0"/>
    <x v="0"/>
    <s v="27_07_2018__16_11_04_0574_upper.png"/>
    <s v="B(0),R(0)"/>
  </r>
  <r>
    <x v="0"/>
    <x v="0"/>
    <s v="27_07_2018__16_11_04_0575_upper.png"/>
    <s v="B(0),R(0)"/>
  </r>
  <r>
    <x v="0"/>
    <x v="0"/>
    <s v="27_07_2018__16_11_04_0576_upper.png"/>
    <s v="B(0),R(0)"/>
  </r>
  <r>
    <x v="0"/>
    <x v="0"/>
    <s v="27_07_2018__16_11_04_0577_upper.png"/>
    <s v="B(0),R(0)"/>
  </r>
  <r>
    <x v="0"/>
    <x v="0"/>
    <s v="27_07_2018__16_11_04_0578_upper.png"/>
    <s v="B(0),R(0)"/>
  </r>
  <r>
    <x v="0"/>
    <x v="0"/>
    <s v="27_07_2018__16_11_04_0579_upper.png"/>
    <s v="B(0),R(0)"/>
  </r>
  <r>
    <x v="0"/>
    <x v="0"/>
    <s v="27_07_2018__16_11_04_0580_upper.png"/>
    <s v="B(0),R(0)"/>
  </r>
  <r>
    <x v="0"/>
    <x v="0"/>
    <s v="27_07_2018__16_11_04_0581_upper.png"/>
    <s v="B(0),R(0)"/>
  </r>
  <r>
    <x v="0"/>
    <x v="0"/>
    <s v="27_07_2018__16_11_04_0582_upper.png"/>
    <s v="B(0),R(0)"/>
  </r>
  <r>
    <x v="0"/>
    <x v="0"/>
    <s v="27_07_2018__16_11_04_0583_upper.png"/>
    <s v="B(0),R(0)"/>
  </r>
  <r>
    <x v="0"/>
    <x v="0"/>
    <s v="27_07_2018__16_11_04_0584_upper.png"/>
    <s v="B(0),R(0)"/>
  </r>
  <r>
    <x v="0"/>
    <x v="0"/>
    <s v="27_07_2018__16_11_04_0585_upper.png"/>
    <s v="B(0),R(0)"/>
  </r>
  <r>
    <x v="0"/>
    <x v="0"/>
    <s v="27_07_2018__16_11_04_0586_upper.png"/>
    <s v="B(0),R(0)"/>
  </r>
  <r>
    <x v="0"/>
    <x v="0"/>
    <s v="27_07_2018__16_11_04_0587_upper.png"/>
    <s v="B(0),R(0)"/>
  </r>
  <r>
    <x v="0"/>
    <x v="0"/>
    <s v="27_07_2018__16_11_04_0588_upper.png"/>
    <s v="B(0),R(0)"/>
  </r>
  <r>
    <x v="0"/>
    <x v="0"/>
    <s v="27_07_2018__16_11_04_0589_upper.png"/>
    <s v="B(0),R(0)"/>
  </r>
  <r>
    <x v="0"/>
    <x v="2"/>
    <s v="27_07_2018__16_11_04_0590_upper.png"/>
    <s v="B(0),R(1)"/>
  </r>
  <r>
    <x v="0"/>
    <x v="2"/>
    <s v="27_07_2018__16_11_04_0591_upper.png"/>
    <s v="B(0),R(1)"/>
  </r>
  <r>
    <x v="0"/>
    <x v="2"/>
    <s v="27_07_2018__16_11_04_0592_upper.png"/>
    <s v="B(0),R(1)"/>
  </r>
  <r>
    <x v="0"/>
    <x v="2"/>
    <s v="27_07_2018__16_11_04_0593_upper.png"/>
    <s v="B(0),R(1)"/>
  </r>
  <r>
    <x v="0"/>
    <x v="0"/>
    <s v="27_07_2018__16_11_04_0594_upper.png"/>
    <s v="B(0),R(0)"/>
  </r>
  <r>
    <x v="0"/>
    <x v="0"/>
    <s v="27_07_2018__16_11_04_0595_upper.png"/>
    <s v="B(0),R(0)"/>
  </r>
  <r>
    <x v="0"/>
    <x v="0"/>
    <s v="27_07_2018__16_11_04_0596_upper.png"/>
    <s v="B(0),R(0)"/>
  </r>
  <r>
    <x v="0"/>
    <x v="0"/>
    <s v="27_07_2018__16_11_04_0597_upper.png"/>
    <s v="B(0),R(0)"/>
  </r>
  <r>
    <x v="0"/>
    <x v="0"/>
    <s v="27_07_2018__16_11_04_0598_upper.png"/>
    <s v="B(0),R(0)"/>
  </r>
  <r>
    <x v="0"/>
    <x v="0"/>
    <s v="27_07_2018__16_11_04_0599_upper.png"/>
    <s v="B(0),R(0)"/>
  </r>
  <r>
    <x v="0"/>
    <x v="0"/>
    <s v="27_07_2018__16_11_04_0600_upper.png"/>
    <s v="B(0),R(0)"/>
  </r>
  <r>
    <x v="0"/>
    <x v="0"/>
    <s v="27_07_2018__16_11_04_0601_upper.png"/>
    <s v="B(0),R(0)"/>
  </r>
  <r>
    <x v="0"/>
    <x v="0"/>
    <s v="27_07_2018__16_11_04_0602_upper.png"/>
    <s v="B(0),R(0)"/>
  </r>
  <r>
    <x v="0"/>
    <x v="0"/>
    <s v="27_07_2018__16_11_04_0603_upper.png"/>
    <s v="B(0),R(0)"/>
  </r>
  <r>
    <x v="0"/>
    <x v="0"/>
    <s v="27_07_2018__16_11_04_0604_upper.png"/>
    <s v="B(0),R(0)"/>
  </r>
  <r>
    <x v="0"/>
    <x v="0"/>
    <s v="27_07_2018__16_11_04_0605_upper.png"/>
    <s v="B(0),R(0)"/>
  </r>
  <r>
    <x v="0"/>
    <x v="0"/>
    <s v="27_07_2018__16_11_04_0606_upper.png"/>
    <s v="B(0),R(0)"/>
  </r>
  <r>
    <x v="0"/>
    <x v="0"/>
    <s v="27_07_2018__16_11_04_0607_upper.png"/>
    <s v="B(0),R(0)"/>
  </r>
  <r>
    <x v="0"/>
    <x v="0"/>
    <s v="27_07_2018__16_11_04_0608_upper.png"/>
    <s v="B(0),R(0)"/>
  </r>
  <r>
    <x v="0"/>
    <x v="0"/>
    <s v="27_07_2018__16_11_04_0609_upper.png"/>
    <s v="B(0),R(0)"/>
  </r>
  <r>
    <x v="0"/>
    <x v="0"/>
    <s v="27_07_2018__16_11_04_0610_upper.png"/>
    <s v="B(0),R(0)"/>
  </r>
  <r>
    <x v="0"/>
    <x v="0"/>
    <s v="27_07_2018__16_11_04_0611_upper.png"/>
    <s v="B(0),R(0)"/>
  </r>
  <r>
    <x v="0"/>
    <x v="0"/>
    <s v="27_07_2018__16_11_04_0612_upper.png"/>
    <s v="B(0),R(0)"/>
  </r>
  <r>
    <x v="0"/>
    <x v="0"/>
    <s v="27_07_2018__16_11_04_0613_upper.png"/>
    <s v="B(0),R(0)"/>
  </r>
  <r>
    <x v="0"/>
    <x v="0"/>
    <s v="27_07_2018__16_11_04_0614_upper.png"/>
    <s v="B(0),R(0)"/>
  </r>
  <r>
    <x v="0"/>
    <x v="2"/>
    <s v="27_07_2018__16_11_04_0615_upper.png"/>
    <s v="B(0),R(1)"/>
  </r>
  <r>
    <x v="0"/>
    <x v="2"/>
    <s v="27_07_2018__16_11_04_0616_upper.png"/>
    <s v="B(0),R(1)"/>
  </r>
  <r>
    <x v="0"/>
    <x v="2"/>
    <s v="27_07_2018__16_11_04_0617_upper.png"/>
    <s v="B(0),R(1)"/>
  </r>
  <r>
    <x v="0"/>
    <x v="2"/>
    <s v="27_07_2018__16_11_04_0618_upper.png"/>
    <s v="B(0),R(1)"/>
  </r>
  <r>
    <x v="0"/>
    <x v="2"/>
    <s v="27_07_2018__16_11_04_0619_upper.png"/>
    <s v="B(0),R(1)"/>
  </r>
  <r>
    <x v="0"/>
    <x v="2"/>
    <s v="27_07_2018__16_11_04_0620_upper.png"/>
    <s v="B(0),R(1)"/>
  </r>
  <r>
    <x v="0"/>
    <x v="2"/>
    <s v="27_07_2018__16_11_04_0621_upper.png"/>
    <s v="B(0),R(1)"/>
  </r>
  <r>
    <x v="0"/>
    <x v="2"/>
    <s v="27_07_2018__16_11_04_0622_upper.png"/>
    <s v="B(0),R(1)"/>
  </r>
  <r>
    <x v="0"/>
    <x v="2"/>
    <s v="27_07_2018__16_11_04_0623_upper.png"/>
    <s v="B(0),R(1)"/>
  </r>
  <r>
    <x v="0"/>
    <x v="2"/>
    <s v="27_07_2018__16_11_04_0624_upper.png"/>
    <s v="B(0),R(1)"/>
  </r>
  <r>
    <x v="0"/>
    <x v="2"/>
    <s v="27_07_2018__16_11_04_0625_upper.png"/>
    <s v="B(0),R(1)"/>
  </r>
  <r>
    <x v="0"/>
    <x v="2"/>
    <s v="27_07_2018__16_11_04_0626_upper.png"/>
    <s v="B(0),R(1)"/>
  </r>
  <r>
    <x v="0"/>
    <x v="2"/>
    <s v="27_07_2018__16_11_04_0627_upper.png"/>
    <s v="B(0),R(1)"/>
  </r>
  <r>
    <x v="0"/>
    <x v="2"/>
    <s v="27_07_2018__16_11_04_0628_upper.png"/>
    <s v="B(0),R(1)"/>
  </r>
  <r>
    <x v="0"/>
    <x v="2"/>
    <s v="27_07_2018__16_11_04_0629_upper.png"/>
    <s v="B(0),R(1)"/>
  </r>
  <r>
    <x v="0"/>
    <x v="2"/>
    <s v="27_07_2018__16_11_04_0630_upper.png"/>
    <s v="B(0),R(1)"/>
  </r>
  <r>
    <x v="0"/>
    <x v="2"/>
    <s v="27_07_2018__16_11_04_0631_upper.png"/>
    <s v="B(0),R(1)"/>
  </r>
  <r>
    <x v="0"/>
    <x v="2"/>
    <s v="27_07_2018__16_11_04_0632_upper.png"/>
    <s v="B(0),R(1)"/>
  </r>
  <r>
    <x v="0"/>
    <x v="2"/>
    <s v="27_07_2018__16_11_04_0633_upper.png"/>
    <s v="B(0),R(1)"/>
  </r>
  <r>
    <x v="0"/>
    <x v="2"/>
    <s v="27_07_2018__16_11_04_0634_upper.png"/>
    <s v="B(0),R(1)"/>
  </r>
  <r>
    <x v="0"/>
    <x v="0"/>
    <s v="27_07_2018__16_11_04_0635_upper.png"/>
    <s v="B(0),R(0)"/>
  </r>
  <r>
    <x v="0"/>
    <x v="0"/>
    <s v="27_07_2018__16_11_04_0636_upper.png"/>
    <s v="B(0),R(0)"/>
  </r>
  <r>
    <x v="0"/>
    <x v="0"/>
    <s v="27_07_2018__16_16_30_0000_lower.png"/>
    <s v="B(0),R(0)"/>
  </r>
  <r>
    <x v="0"/>
    <x v="0"/>
    <s v="27_07_2018__16_16_30_0001_lower.png"/>
    <s v="B(0),R(0)"/>
  </r>
  <r>
    <x v="0"/>
    <x v="0"/>
    <s v="27_07_2018__16_16_30_0002_lower.png"/>
    <s v="B(0),R(0)"/>
  </r>
  <r>
    <x v="0"/>
    <x v="0"/>
    <s v="27_07_2018__16_16_30_0003_lower.png"/>
    <s v="B(0),R(0)"/>
  </r>
  <r>
    <x v="0"/>
    <x v="0"/>
    <s v="27_07_2018__16_16_30_0004_lower.png"/>
    <s v="B(0),R(0)"/>
  </r>
  <r>
    <x v="0"/>
    <x v="0"/>
    <s v="27_07_2018__16_16_30_0005_lower.png"/>
    <s v="B(0),R(0)"/>
  </r>
  <r>
    <x v="0"/>
    <x v="0"/>
    <s v="27_07_2018__16_16_30_0006_lower.png"/>
    <s v="B(0),R(0)"/>
  </r>
  <r>
    <x v="0"/>
    <x v="0"/>
    <s v="27_07_2018__16_16_30_0007_lower.png"/>
    <s v="B(0),R(0)"/>
  </r>
  <r>
    <x v="0"/>
    <x v="0"/>
    <s v="27_07_2018__16_16_30_0008_lower.png"/>
    <s v="B(0),R(0)"/>
  </r>
  <r>
    <x v="0"/>
    <x v="0"/>
    <s v="27_07_2018__16_16_30_0009_lower.png"/>
    <s v="B(0),R(0)"/>
  </r>
  <r>
    <x v="0"/>
    <x v="0"/>
    <s v="27_07_2018__16_16_30_0010_lower.png"/>
    <s v="B(0),R(0)"/>
  </r>
  <r>
    <x v="0"/>
    <x v="0"/>
    <s v="27_07_2018__16_16_30_0011_lower.png"/>
    <s v="B(0),R(0)"/>
  </r>
  <r>
    <x v="0"/>
    <x v="0"/>
    <s v="27_07_2018__16_16_30_0012_lower.png"/>
    <s v="B(0),R(0)"/>
  </r>
  <r>
    <x v="0"/>
    <x v="0"/>
    <s v="27_07_2018__16_16_30_0013_lower.png"/>
    <s v="B(0),R(0)"/>
  </r>
  <r>
    <x v="0"/>
    <x v="0"/>
    <s v="27_07_2018__16_16_30_0014_lower.png"/>
    <s v="B(0),R(0)"/>
  </r>
  <r>
    <x v="0"/>
    <x v="0"/>
    <s v="27_07_2018__16_16_30_0015_lower.png"/>
    <s v="B(0),R(0)"/>
  </r>
  <r>
    <x v="0"/>
    <x v="0"/>
    <s v="27_07_2018__16_16_30_0016_lower.png"/>
    <s v="B(0),R(0)"/>
  </r>
  <r>
    <x v="0"/>
    <x v="0"/>
    <s v="27_07_2018__16_16_30_0017_lower.png"/>
    <s v="B(0),R(0)"/>
  </r>
  <r>
    <x v="0"/>
    <x v="0"/>
    <s v="27_07_2018__16_16_30_0018_lower.png"/>
    <s v="B(0),R(0)"/>
  </r>
  <r>
    <x v="0"/>
    <x v="0"/>
    <s v="27_07_2018__16_16_30_0019_lower.png"/>
    <s v="B(0),R(0)"/>
  </r>
  <r>
    <x v="0"/>
    <x v="0"/>
    <s v="27_07_2018__16_16_30_0020_lower.png"/>
    <s v="B(0),R(0)"/>
  </r>
  <r>
    <x v="0"/>
    <x v="0"/>
    <s v="27_07_2018__16_16_30_0021_lower.png"/>
    <s v="B(0),R(0)"/>
  </r>
  <r>
    <x v="0"/>
    <x v="0"/>
    <s v="27_07_2018__16_16_30_0022_lower.png"/>
    <s v="B(0),R(0)"/>
  </r>
  <r>
    <x v="0"/>
    <x v="0"/>
    <s v="27_07_2018__16_16_30_0023_lower.png"/>
    <s v="B(0),R(0)"/>
  </r>
  <r>
    <x v="0"/>
    <x v="0"/>
    <s v="27_07_2018__16_16_30_0024_lower.png"/>
    <s v="B(0),R(0)"/>
  </r>
  <r>
    <x v="0"/>
    <x v="0"/>
    <s v="27_07_2018__16_16_30_0025_lower.png"/>
    <s v="B(0),R(0)"/>
  </r>
  <r>
    <x v="0"/>
    <x v="0"/>
    <s v="27_07_2018__16_16_30_0026_lower.png"/>
    <s v="B(0),R(0)"/>
  </r>
  <r>
    <x v="0"/>
    <x v="0"/>
    <s v="27_07_2018__16_16_30_0027_lower.png"/>
    <s v="B(0),R(0)"/>
  </r>
  <r>
    <x v="0"/>
    <x v="0"/>
    <s v="27_07_2018__16_16_30_0028_lower.png"/>
    <s v="B(0),R(0)"/>
  </r>
  <r>
    <x v="0"/>
    <x v="0"/>
    <s v="27_07_2018__16_16_30_0029_lower.png"/>
    <s v="B(0),R(0)"/>
  </r>
  <r>
    <x v="0"/>
    <x v="0"/>
    <s v="27_07_2018__16_16_30_0030_lower.png"/>
    <s v="B(0),R(0)"/>
  </r>
  <r>
    <x v="0"/>
    <x v="0"/>
    <s v="27_07_2018__16_16_30_0031_lower.png"/>
    <s v="B(0),R(0)"/>
  </r>
  <r>
    <x v="0"/>
    <x v="0"/>
    <s v="27_07_2018__16_16_30_0032_lower.png"/>
    <s v="B(0),R(0)"/>
  </r>
  <r>
    <x v="0"/>
    <x v="0"/>
    <s v="27_07_2018__16_16_30_0033_lower.png"/>
    <s v="B(0),R(0)"/>
  </r>
  <r>
    <x v="0"/>
    <x v="0"/>
    <s v="27_07_2018__16_16_30_0034_lower.png"/>
    <s v="B(0),R(0)"/>
  </r>
  <r>
    <x v="0"/>
    <x v="0"/>
    <s v="27_07_2018__16_16_30_0035_lower.png"/>
    <s v="B(0),R(0)"/>
  </r>
  <r>
    <x v="0"/>
    <x v="0"/>
    <s v="27_07_2018__16_16_30_0036_lower.png"/>
    <s v="B(0),R(0)"/>
  </r>
  <r>
    <x v="0"/>
    <x v="0"/>
    <s v="27_07_2018__16_16_30_0037_lower.png"/>
    <s v="B(0),R(0)"/>
  </r>
  <r>
    <x v="0"/>
    <x v="0"/>
    <s v="27_07_2018__16_16_30_0038_lower.png"/>
    <s v="B(0),R(0)"/>
  </r>
  <r>
    <x v="0"/>
    <x v="0"/>
    <s v="27_07_2018__16_16_30_0039_lower.png"/>
    <s v="B(0),R(0)"/>
  </r>
  <r>
    <x v="0"/>
    <x v="0"/>
    <s v="27_07_2018__16_16_30_0040_lower.png"/>
    <s v="B(0),R(0)"/>
  </r>
  <r>
    <x v="0"/>
    <x v="0"/>
    <s v="27_07_2018__16_16_30_0041_lower.png"/>
    <s v="B(0),R(0)"/>
  </r>
  <r>
    <x v="0"/>
    <x v="0"/>
    <s v="27_07_2018__16_16_30_0042_lower.png"/>
    <s v="B(0),R(0)"/>
  </r>
  <r>
    <x v="0"/>
    <x v="0"/>
    <s v="27_07_2018__16_16_30_0043_lower.png"/>
    <s v="B(0),R(0)"/>
  </r>
  <r>
    <x v="0"/>
    <x v="0"/>
    <s v="27_07_2018__16_16_30_0044_lower.png"/>
    <s v="B(0),R(0)"/>
  </r>
  <r>
    <x v="0"/>
    <x v="0"/>
    <s v="27_07_2018__16_16_30_0045_lower.png"/>
    <s v="B(0),R(0)"/>
  </r>
  <r>
    <x v="0"/>
    <x v="0"/>
    <s v="27_07_2018__16_16_30_0046_lower.png"/>
    <s v="B(0),R(0)"/>
  </r>
  <r>
    <x v="0"/>
    <x v="0"/>
    <s v="27_07_2018__16_16_30_0047_lower.png"/>
    <s v="B(0),R(0)"/>
  </r>
  <r>
    <x v="0"/>
    <x v="0"/>
    <s v="27_07_2018__16_16_30_0048_lower.png"/>
    <s v="B(0),R(0)"/>
  </r>
  <r>
    <x v="0"/>
    <x v="0"/>
    <s v="27_07_2018__16_16_30_0049_lower.png"/>
    <s v="B(0),R(0)"/>
  </r>
  <r>
    <x v="0"/>
    <x v="0"/>
    <s v="27_07_2018__16_16_30_0050_lower.png"/>
    <s v="B(0),R(0)"/>
  </r>
  <r>
    <x v="0"/>
    <x v="0"/>
    <s v="27_07_2018__16_16_30_0051_lower.png"/>
    <s v="B(0),R(0)"/>
  </r>
  <r>
    <x v="0"/>
    <x v="0"/>
    <s v="27_07_2018__16_16_30_0052_lower.png"/>
    <s v="B(0),R(0)"/>
  </r>
  <r>
    <x v="0"/>
    <x v="0"/>
    <s v="27_07_2018__16_16_30_0053_lower.png"/>
    <s v="B(0),R(0)"/>
  </r>
  <r>
    <x v="0"/>
    <x v="0"/>
    <s v="27_07_2018__16_16_30_0054_lower.png"/>
    <s v="B(0),R(0)"/>
  </r>
  <r>
    <x v="0"/>
    <x v="0"/>
    <s v="27_07_2018__16_16_30_0055_lower.png"/>
    <s v="B(0),R(0)"/>
  </r>
  <r>
    <x v="0"/>
    <x v="0"/>
    <s v="27_07_2018__16_16_30_0056_lower.png"/>
    <s v="B(0),R(0)"/>
  </r>
  <r>
    <x v="0"/>
    <x v="0"/>
    <s v="27_07_2018__16_16_30_0057_lower.png"/>
    <s v="B(0),R(0)"/>
  </r>
  <r>
    <x v="0"/>
    <x v="0"/>
    <s v="27_07_2018__16_16_30_0058_lower.png"/>
    <s v="B(0),R(0)"/>
  </r>
  <r>
    <x v="0"/>
    <x v="0"/>
    <s v="27_07_2018__16_16_30_0059_lower.png"/>
    <s v="B(0),R(0)"/>
  </r>
  <r>
    <x v="0"/>
    <x v="0"/>
    <s v="27_07_2018__16_16_30_0060_lower.png"/>
    <s v="B(0),R(0)"/>
  </r>
  <r>
    <x v="0"/>
    <x v="0"/>
    <s v="27_07_2018__16_16_30_0061_lower.png"/>
    <s v="B(0),R(0)"/>
  </r>
  <r>
    <x v="0"/>
    <x v="0"/>
    <s v="27_07_2018__16_16_30_0062_lower.png"/>
    <s v="B(0),R(0)"/>
  </r>
  <r>
    <x v="0"/>
    <x v="0"/>
    <s v="27_07_2018__16_16_30_0063_lower.png"/>
    <s v="B(0),R(0)"/>
  </r>
  <r>
    <x v="0"/>
    <x v="0"/>
    <s v="27_07_2018__16_16_30_0064_lower.png"/>
    <s v="B(0),R(0)"/>
  </r>
  <r>
    <x v="0"/>
    <x v="0"/>
    <s v="27_07_2018__16_16_30_0065_lower.png"/>
    <s v="B(0),R(0)"/>
  </r>
  <r>
    <x v="0"/>
    <x v="0"/>
    <s v="27_07_2018__16_16_30_0066_lower.png"/>
    <s v="B(0),R(0)"/>
  </r>
  <r>
    <x v="0"/>
    <x v="0"/>
    <s v="27_07_2018__16_16_30_0067_lower.png"/>
    <s v="B(0),R(0)"/>
  </r>
  <r>
    <x v="0"/>
    <x v="0"/>
    <s v="27_07_2018__16_16_30_0068_lower.png"/>
    <s v="B(0),R(0)"/>
  </r>
  <r>
    <x v="0"/>
    <x v="0"/>
    <s v="27_07_2018__16_16_30_0069_lower.png"/>
    <s v="B(0),R(0)"/>
  </r>
  <r>
    <x v="0"/>
    <x v="0"/>
    <s v="27_07_2018__16_16_30_0070_lower.png"/>
    <s v="B(0),R(0)"/>
  </r>
  <r>
    <x v="0"/>
    <x v="0"/>
    <s v="27_07_2018__16_16_30_0071_lower.png"/>
    <s v="B(0),R(0)"/>
  </r>
  <r>
    <x v="0"/>
    <x v="0"/>
    <s v="27_07_2018__16_16_30_0072_lower.png"/>
    <s v="B(0),R(0)"/>
  </r>
  <r>
    <x v="0"/>
    <x v="0"/>
    <s v="27_07_2018__16_16_30_0073_lower.png"/>
    <s v="B(0),R(0)"/>
  </r>
  <r>
    <x v="0"/>
    <x v="0"/>
    <s v="27_07_2018__16_16_30_0074_lower.png"/>
    <s v="B(0),R(0)"/>
  </r>
  <r>
    <x v="0"/>
    <x v="0"/>
    <s v="27_07_2018__16_16_30_0075_lower.png"/>
    <s v="B(0),R(0)"/>
  </r>
  <r>
    <x v="0"/>
    <x v="0"/>
    <s v="27_07_2018__16_16_30_0076_lower.png"/>
    <s v="B(0),R(0)"/>
  </r>
  <r>
    <x v="0"/>
    <x v="0"/>
    <s v="27_07_2018__16_16_30_0077_lower.png"/>
    <s v="B(0),R(0)"/>
  </r>
  <r>
    <x v="0"/>
    <x v="0"/>
    <s v="27_07_2018__16_16_30_0078_lower.png"/>
    <s v="B(0),R(0)"/>
  </r>
  <r>
    <x v="0"/>
    <x v="0"/>
    <s v="27_07_2018__16_16_30_0079_lower.png"/>
    <s v="B(0),R(0)"/>
  </r>
  <r>
    <x v="0"/>
    <x v="0"/>
    <s v="27_07_2018__16_16_30_0080_lower.png"/>
    <s v="B(0),R(0)"/>
  </r>
  <r>
    <x v="0"/>
    <x v="0"/>
    <s v="27_07_2018__16_16_30_0081_lower.png"/>
    <s v="B(0),R(0)"/>
  </r>
  <r>
    <x v="0"/>
    <x v="0"/>
    <s v="27_07_2018__16_16_30_0082_lower.png"/>
    <s v="B(0),R(0)"/>
  </r>
  <r>
    <x v="0"/>
    <x v="0"/>
    <s v="27_07_2018__16_16_30_0083_lower.png"/>
    <s v="B(0),R(0)"/>
  </r>
  <r>
    <x v="0"/>
    <x v="0"/>
    <s v="27_07_2018__16_16_30_0084_lower.png"/>
    <s v="B(0),R(0)"/>
  </r>
  <r>
    <x v="0"/>
    <x v="0"/>
    <s v="27_07_2018__16_16_30_0085_lower.png"/>
    <s v="B(0),R(0)"/>
  </r>
  <r>
    <x v="0"/>
    <x v="0"/>
    <s v="27_07_2018__16_16_30_0086_lower.png"/>
    <s v="B(0),R(0)"/>
  </r>
  <r>
    <x v="0"/>
    <x v="0"/>
    <s v="27_07_2018__16_16_30_0087_lower.png"/>
    <s v="B(0),R(0)"/>
  </r>
  <r>
    <x v="0"/>
    <x v="0"/>
    <s v="27_07_2018__16_16_30_0088_lower.png"/>
    <s v="B(0),R(0)"/>
  </r>
  <r>
    <x v="0"/>
    <x v="0"/>
    <s v="27_07_2018__16_16_30_0089_lower.png"/>
    <s v="B(0),R(0)"/>
  </r>
  <r>
    <x v="0"/>
    <x v="0"/>
    <s v="27_07_2018__16_16_30_0090_lower.png"/>
    <s v="B(0),R(0)"/>
  </r>
  <r>
    <x v="0"/>
    <x v="0"/>
    <s v="27_07_2018__16_16_30_0091_lower.png"/>
    <s v="B(0),R(0)"/>
  </r>
  <r>
    <x v="0"/>
    <x v="0"/>
    <s v="27_07_2018__16_16_30_0092_lower.png"/>
    <s v="B(0),R(0)"/>
  </r>
  <r>
    <x v="0"/>
    <x v="0"/>
    <s v="27_07_2018__16_16_30_0093_lower.png"/>
    <s v="B(0),R(0)"/>
  </r>
  <r>
    <x v="0"/>
    <x v="0"/>
    <s v="27_07_2018__16_16_30_0094_lower.png"/>
    <s v="B(0),R(0)"/>
  </r>
  <r>
    <x v="0"/>
    <x v="0"/>
    <s v="27_07_2018__16_16_30_0095_lower.png"/>
    <s v="B(0),R(0)"/>
  </r>
  <r>
    <x v="0"/>
    <x v="0"/>
    <s v="27_07_2018__16_16_30_0096_lower.png"/>
    <s v="B(0),R(0)"/>
  </r>
  <r>
    <x v="0"/>
    <x v="0"/>
    <s v="27_07_2018__16_16_30_0097_lower.png"/>
    <s v="B(0),R(0)"/>
  </r>
  <r>
    <x v="0"/>
    <x v="0"/>
    <s v="27_07_2018__16_16_30_0098_lower.png"/>
    <s v="B(0),R(0)"/>
  </r>
  <r>
    <x v="0"/>
    <x v="0"/>
    <s v="27_07_2018__16_16_30_0099_lower.png"/>
    <s v="B(0),R(0)"/>
  </r>
  <r>
    <x v="0"/>
    <x v="0"/>
    <s v="27_07_2018__16_16_30_0100_lower.png"/>
    <s v="B(0),R(0)"/>
  </r>
  <r>
    <x v="0"/>
    <x v="0"/>
    <s v="27_07_2018__16_16_30_0101_lower.png"/>
    <s v="B(0),R(0)"/>
  </r>
  <r>
    <x v="0"/>
    <x v="0"/>
    <s v="27_07_2018__16_16_30_0102_lower.png"/>
    <s v="B(0),R(0)"/>
  </r>
  <r>
    <x v="0"/>
    <x v="0"/>
    <s v="27_07_2018__16_16_30_0103_lower.png"/>
    <s v="B(0),R(0)"/>
  </r>
  <r>
    <x v="0"/>
    <x v="0"/>
    <s v="27_07_2018__16_16_30_0104_lower.png"/>
    <s v="B(0),R(0)"/>
  </r>
  <r>
    <x v="0"/>
    <x v="0"/>
    <s v="27_07_2018__16_16_30_0105_lower.png"/>
    <s v="B(0),R(0)"/>
  </r>
  <r>
    <x v="0"/>
    <x v="0"/>
    <s v="27_07_2018__16_16_30_0106_lower.png"/>
    <s v="B(0),R(0)"/>
  </r>
  <r>
    <x v="0"/>
    <x v="0"/>
    <s v="27_07_2018__16_16_30_0107_lower.png"/>
    <s v="B(0),R(0)"/>
  </r>
  <r>
    <x v="0"/>
    <x v="0"/>
    <s v="27_07_2018__16_16_30_0108_lower.png"/>
    <s v="B(0),R(0)"/>
  </r>
  <r>
    <x v="0"/>
    <x v="0"/>
    <s v="27_07_2018__16_16_30_0109_lower.png"/>
    <s v="B(0),R(0)"/>
  </r>
  <r>
    <x v="0"/>
    <x v="0"/>
    <s v="27_07_2018__16_16_30_0110_lower.png"/>
    <s v="B(0),R(0)"/>
  </r>
  <r>
    <x v="0"/>
    <x v="0"/>
    <s v="27_07_2018__16_16_30_0111_lower.png"/>
    <s v="B(0),R(0)"/>
  </r>
  <r>
    <x v="0"/>
    <x v="0"/>
    <s v="27_07_2018__16_16_30_0112_lower.png"/>
    <s v="B(0),R(0)"/>
  </r>
  <r>
    <x v="0"/>
    <x v="0"/>
    <s v="27_07_2018__16_16_30_0113_lower.png"/>
    <s v="B(0),R(0)"/>
  </r>
  <r>
    <x v="0"/>
    <x v="0"/>
    <s v="27_07_2018__16_16_30_0114_lower.png"/>
    <s v="B(0),R(0)"/>
  </r>
  <r>
    <x v="0"/>
    <x v="0"/>
    <s v="27_07_2018__16_16_30_0115_lower.png"/>
    <s v="B(0),R(0)"/>
  </r>
  <r>
    <x v="0"/>
    <x v="0"/>
    <s v="27_07_2018__16_16_30_0116_lower.png"/>
    <s v="B(0),R(0)"/>
  </r>
  <r>
    <x v="0"/>
    <x v="0"/>
    <s v="27_07_2018__16_16_30_0117_lower.png"/>
    <s v="B(0),R(0)"/>
  </r>
  <r>
    <x v="0"/>
    <x v="0"/>
    <s v="27_07_2018__16_16_30_0118_lower.png"/>
    <s v="B(0),R(0)"/>
  </r>
  <r>
    <x v="0"/>
    <x v="0"/>
    <s v="27_07_2018__16_16_30_0119_lower.png"/>
    <s v="B(0),R(0)"/>
  </r>
  <r>
    <x v="0"/>
    <x v="0"/>
    <s v="27_07_2018__16_16_30_0120_lower.png"/>
    <s v="B(0),R(0)"/>
  </r>
  <r>
    <x v="0"/>
    <x v="0"/>
    <s v="27_07_2018__16_16_30_0121_lower.png"/>
    <s v="B(0),R(0)"/>
  </r>
  <r>
    <x v="0"/>
    <x v="0"/>
    <s v="27_07_2018__16_16_30_0122_lower.png"/>
    <s v="B(0),R(0)"/>
  </r>
  <r>
    <x v="0"/>
    <x v="0"/>
    <s v="27_07_2018__16_16_30_0123_lower.png"/>
    <s v="B(0),R(0)"/>
  </r>
  <r>
    <x v="0"/>
    <x v="0"/>
    <s v="27_07_2018__16_16_30_0124_lower.png"/>
    <s v="B(0),R(0)"/>
  </r>
  <r>
    <x v="0"/>
    <x v="0"/>
    <s v="27_07_2018__16_16_30_0125_lower.png"/>
    <s v="B(0),R(0)"/>
  </r>
  <r>
    <x v="0"/>
    <x v="0"/>
    <s v="27_07_2018__16_16_30_0126_lower.png"/>
    <s v="B(0),R(0)"/>
  </r>
  <r>
    <x v="0"/>
    <x v="0"/>
    <s v="27_07_2018__16_16_30_0127_lower.png"/>
    <s v="B(0),R(0)"/>
  </r>
  <r>
    <x v="0"/>
    <x v="0"/>
    <s v="27_07_2018__16_16_30_0128_lower.png"/>
    <s v="B(0),R(0)"/>
  </r>
  <r>
    <x v="0"/>
    <x v="0"/>
    <s v="27_07_2018__16_16_30_0129_lower.png"/>
    <s v="B(0),R(0)"/>
  </r>
  <r>
    <x v="0"/>
    <x v="0"/>
    <s v="27_07_2018__16_16_30_0130_lower.png"/>
    <s v="B(0),R(0)"/>
  </r>
  <r>
    <x v="0"/>
    <x v="0"/>
    <s v="27_07_2018__16_16_30_0131_lower.png"/>
    <s v="B(0),R(0)"/>
  </r>
  <r>
    <x v="0"/>
    <x v="0"/>
    <s v="27_07_2018__16_16_30_0132_lower.png"/>
    <s v="B(0),R(0)"/>
  </r>
  <r>
    <x v="0"/>
    <x v="0"/>
    <s v="27_07_2018__16_16_30_0133_lower.png"/>
    <s v="B(0),R(0)"/>
  </r>
  <r>
    <x v="0"/>
    <x v="0"/>
    <s v="27_07_2018__16_16_30_0134_lower.png"/>
    <s v="B(0),R(0)"/>
  </r>
  <r>
    <x v="0"/>
    <x v="0"/>
    <s v="27_07_2018__16_16_30_0135_lower.png"/>
    <s v="B(0),R(0)"/>
  </r>
  <r>
    <x v="0"/>
    <x v="0"/>
    <s v="27_07_2018__16_16_30_0136_lower.png"/>
    <s v="B(0),R(0)"/>
  </r>
  <r>
    <x v="0"/>
    <x v="0"/>
    <s v="27_07_2018__16_16_30_0137_lower.png"/>
    <s v="B(0),R(0)"/>
  </r>
  <r>
    <x v="0"/>
    <x v="0"/>
    <s v="27_07_2018__16_16_30_0138_lower.png"/>
    <s v="B(0),R(0)"/>
  </r>
  <r>
    <x v="0"/>
    <x v="0"/>
    <s v="27_07_2018__16_16_30_0139_lower.png"/>
    <s v="B(0),R(0)"/>
  </r>
  <r>
    <x v="0"/>
    <x v="0"/>
    <s v="27_07_2018__16_16_30_0140_lower.png"/>
    <s v="B(0),R(0)"/>
  </r>
  <r>
    <x v="0"/>
    <x v="0"/>
    <s v="27_07_2018__16_16_30_0141_lower.png"/>
    <s v="B(0),R(0)"/>
  </r>
  <r>
    <x v="0"/>
    <x v="0"/>
    <s v="27_07_2018__16_16_30_0142_lower.png"/>
    <s v="B(0),R(0)"/>
  </r>
  <r>
    <x v="0"/>
    <x v="0"/>
    <s v="27_07_2018__16_16_30_0143_lower.png"/>
    <s v="B(0),R(0)"/>
  </r>
  <r>
    <x v="0"/>
    <x v="0"/>
    <s v="27_07_2018__16_16_30_0144_lower.png"/>
    <s v="B(0),R(0)"/>
  </r>
  <r>
    <x v="0"/>
    <x v="0"/>
    <s v="27_07_2018__16_16_30_0145_lower.png"/>
    <s v="B(0),R(0)"/>
  </r>
  <r>
    <x v="0"/>
    <x v="0"/>
    <s v="27_07_2018__16_16_30_0146_lower.png"/>
    <s v="B(0),R(0)"/>
  </r>
  <r>
    <x v="0"/>
    <x v="0"/>
    <s v="27_07_2018__16_16_30_0147_lower.png"/>
    <s v="B(0),R(0)"/>
  </r>
  <r>
    <x v="0"/>
    <x v="0"/>
    <s v="27_07_2018__16_16_30_0148_lower.png"/>
    <s v="B(0),R(0)"/>
  </r>
  <r>
    <x v="0"/>
    <x v="0"/>
    <s v="27_07_2018__16_16_30_0149_lower.png"/>
    <s v="B(0),R(0)"/>
  </r>
  <r>
    <x v="0"/>
    <x v="0"/>
    <s v="27_07_2018__16_16_30_0150_lower.png"/>
    <s v="B(0),R(0)"/>
  </r>
  <r>
    <x v="0"/>
    <x v="0"/>
    <s v="27_07_2018__16_16_30_0151_lower.png"/>
    <s v="B(0),R(0)"/>
  </r>
  <r>
    <x v="0"/>
    <x v="0"/>
    <s v="27_07_2018__16_16_30_0152_lower.png"/>
    <s v="B(0),R(0)"/>
  </r>
  <r>
    <x v="0"/>
    <x v="0"/>
    <s v="27_07_2018__16_16_30_0153_lower.png"/>
    <s v="B(0),R(0)"/>
  </r>
  <r>
    <x v="0"/>
    <x v="0"/>
    <s v="27_07_2018__16_16_30_0154_lower.png"/>
    <s v="B(0),R(0)"/>
  </r>
  <r>
    <x v="0"/>
    <x v="0"/>
    <s v="27_07_2018__16_16_30_0155_lower.png"/>
    <s v="B(0),R(0)"/>
  </r>
  <r>
    <x v="0"/>
    <x v="0"/>
    <s v="27_07_2018__16_16_30_0156_lower.png"/>
    <s v="B(0),R(0)"/>
  </r>
  <r>
    <x v="0"/>
    <x v="0"/>
    <s v="27_07_2018__16_16_30_0157_lower.png"/>
    <s v="B(0),R(0)"/>
  </r>
  <r>
    <x v="0"/>
    <x v="0"/>
    <s v="27_07_2018__16_16_30_0158_lower.png"/>
    <s v="B(0),R(0)"/>
  </r>
  <r>
    <x v="0"/>
    <x v="0"/>
    <s v="27_07_2018__16_16_30_0159_lower.png"/>
    <s v="B(0),R(0)"/>
  </r>
  <r>
    <x v="0"/>
    <x v="0"/>
    <s v="27_07_2018__16_16_30_0160_lower.png"/>
    <s v="B(0),R(0)"/>
  </r>
  <r>
    <x v="0"/>
    <x v="0"/>
    <s v="27_07_2018__16_16_30_0161_lower.png"/>
    <s v="B(0),R(0)"/>
  </r>
  <r>
    <x v="0"/>
    <x v="0"/>
    <s v="27_07_2018__16_16_30_0162_lower.png"/>
    <s v="B(0),R(0)"/>
  </r>
  <r>
    <x v="0"/>
    <x v="0"/>
    <s v="27_07_2018__16_16_30_0163_lower.png"/>
    <s v="B(0),R(0)"/>
  </r>
  <r>
    <x v="0"/>
    <x v="0"/>
    <s v="27_07_2018__16_16_30_0164_lower.png"/>
    <s v="B(0),R(0)"/>
  </r>
  <r>
    <x v="0"/>
    <x v="0"/>
    <s v="27_07_2018__16_16_30_0165_lower.png"/>
    <s v="B(0),R(0)"/>
  </r>
  <r>
    <x v="0"/>
    <x v="0"/>
    <s v="27_07_2018__16_16_30_0166_lower.png"/>
    <s v="B(0),R(0)"/>
  </r>
  <r>
    <x v="0"/>
    <x v="0"/>
    <s v="27_07_2018__16_16_30_0167_lower.png"/>
    <s v="B(0),R(0)"/>
  </r>
  <r>
    <x v="0"/>
    <x v="0"/>
    <s v="27_07_2018__16_16_30_0168_lower.png"/>
    <s v="B(0),R(0)"/>
  </r>
  <r>
    <x v="0"/>
    <x v="0"/>
    <s v="27_07_2018__16_16_30_0169_lower.png"/>
    <s v="B(0),R(0)"/>
  </r>
  <r>
    <x v="0"/>
    <x v="0"/>
    <s v="27_07_2018__16_16_30_0170_lower.png"/>
    <s v="B(0),R(0)"/>
  </r>
  <r>
    <x v="0"/>
    <x v="0"/>
    <s v="27_07_2018__16_16_30_0171_lower.png"/>
    <s v="B(0),R(0)"/>
  </r>
  <r>
    <x v="0"/>
    <x v="0"/>
    <s v="27_07_2018__16_16_30_0172_lower.png"/>
    <s v="B(0),R(0)"/>
  </r>
  <r>
    <x v="0"/>
    <x v="0"/>
    <s v="27_07_2018__16_16_30_0173_lower.png"/>
    <s v="B(0),R(0)"/>
  </r>
  <r>
    <x v="0"/>
    <x v="0"/>
    <s v="27_07_2018__16_16_30_0174_lower.png"/>
    <s v="B(0),R(0)"/>
  </r>
  <r>
    <x v="0"/>
    <x v="0"/>
    <s v="27_07_2018__16_16_30_0175_lower.png"/>
    <s v="B(0),R(0)"/>
  </r>
  <r>
    <x v="0"/>
    <x v="0"/>
    <s v="27_07_2018__16_16_30_0176_lower.png"/>
    <s v="B(0),R(0)"/>
  </r>
  <r>
    <x v="0"/>
    <x v="0"/>
    <s v="27_07_2018__16_16_30_0177_lower.png"/>
    <s v="B(0),R(0)"/>
  </r>
  <r>
    <x v="0"/>
    <x v="0"/>
    <s v="27_07_2018__16_16_30_0178_lower.png"/>
    <s v="B(0),R(0)"/>
  </r>
  <r>
    <x v="0"/>
    <x v="0"/>
    <s v="27_07_2018__16_16_30_0179_lower.png"/>
    <s v="B(0),R(0)"/>
  </r>
  <r>
    <x v="0"/>
    <x v="0"/>
    <s v="27_07_2018__16_16_30_0180_lower.png"/>
    <s v="B(0),R(0)"/>
  </r>
  <r>
    <x v="0"/>
    <x v="0"/>
    <s v="27_07_2018__16_16_30_0181_lower.png"/>
    <s v="B(0),R(0)"/>
  </r>
  <r>
    <x v="0"/>
    <x v="0"/>
    <s v="27_07_2018__16_16_30_0182_lower.png"/>
    <s v="B(0),R(0)"/>
  </r>
  <r>
    <x v="0"/>
    <x v="0"/>
    <s v="27_07_2018__16_16_30_0183_lower.png"/>
    <s v="B(0),R(0)"/>
  </r>
  <r>
    <x v="0"/>
    <x v="0"/>
    <s v="27_07_2018__16_16_30_0184_lower.png"/>
    <s v="B(0),R(0)"/>
  </r>
  <r>
    <x v="0"/>
    <x v="0"/>
    <s v="27_07_2018__16_16_30_0185_lower.png"/>
    <s v="B(0),R(0)"/>
  </r>
  <r>
    <x v="0"/>
    <x v="0"/>
    <s v="27_07_2018__16_16_30_0186_lower.png"/>
    <s v="B(0),R(0)"/>
  </r>
  <r>
    <x v="0"/>
    <x v="0"/>
    <s v="27_07_2018__16_16_30_0187_lower.png"/>
    <s v="B(0),R(0)"/>
  </r>
  <r>
    <x v="0"/>
    <x v="0"/>
    <s v="27_07_2018__16_16_30_0188_lower.png"/>
    <s v="B(0),R(0)"/>
  </r>
  <r>
    <x v="0"/>
    <x v="0"/>
    <s v="27_07_2018__16_16_30_0189_lower.png"/>
    <s v="B(0),R(0)"/>
  </r>
  <r>
    <x v="0"/>
    <x v="0"/>
    <s v="27_07_2018__16_16_30_0190_lower.png"/>
    <s v="B(0),R(0)"/>
  </r>
  <r>
    <x v="0"/>
    <x v="0"/>
    <s v="27_07_2018__16_16_30_0191_lower.png"/>
    <s v="B(0),R(0)"/>
  </r>
  <r>
    <x v="0"/>
    <x v="0"/>
    <s v="27_07_2018__16_16_30_0192_lower.png"/>
    <s v="B(0),R(0)"/>
  </r>
  <r>
    <x v="0"/>
    <x v="0"/>
    <s v="27_07_2018__16_16_30_0193_lower.png"/>
    <s v="B(0),R(0)"/>
  </r>
  <r>
    <x v="0"/>
    <x v="0"/>
    <s v="27_07_2018__16_16_30_0194_lower.png"/>
    <s v="B(0),R(0)"/>
  </r>
  <r>
    <x v="0"/>
    <x v="0"/>
    <s v="27_07_2018__16_16_30_0195_lower.png"/>
    <s v="B(0),R(0)"/>
  </r>
  <r>
    <x v="0"/>
    <x v="0"/>
    <s v="27_07_2018__16_16_30_0196_lower.png"/>
    <s v="B(0),R(0)"/>
  </r>
  <r>
    <x v="0"/>
    <x v="0"/>
    <s v="27_07_2018__16_16_30_0197_lower.png"/>
    <s v="B(0),R(0)"/>
  </r>
  <r>
    <x v="0"/>
    <x v="0"/>
    <s v="27_07_2018__16_16_30_0198_lower.png"/>
    <s v="B(0),R(0)"/>
  </r>
  <r>
    <x v="0"/>
    <x v="0"/>
    <s v="27_07_2018__16_16_30_0199_lower.png"/>
    <s v="B(0),R(0)"/>
  </r>
  <r>
    <x v="0"/>
    <x v="0"/>
    <s v="27_07_2018__16_16_30_0200_lower.png"/>
    <s v="B(0),R(0)"/>
  </r>
  <r>
    <x v="0"/>
    <x v="0"/>
    <s v="27_07_2018__16_16_30_0201_lower.png"/>
    <s v="B(0),R(0)"/>
  </r>
  <r>
    <x v="0"/>
    <x v="0"/>
    <s v="27_07_2018__16_16_30_0202_lower.png"/>
    <s v="B(0),R(0)"/>
  </r>
  <r>
    <x v="0"/>
    <x v="0"/>
    <s v="27_07_2018__16_16_30_0203_lower.png"/>
    <s v="B(0),R(0)"/>
  </r>
  <r>
    <x v="0"/>
    <x v="0"/>
    <s v="27_07_2018__16_16_30_0204_lower.png"/>
    <s v="B(0),R(0)"/>
  </r>
  <r>
    <x v="0"/>
    <x v="0"/>
    <s v="27_07_2018__16_16_30_0205_lower.png"/>
    <s v="B(0),R(0)"/>
  </r>
  <r>
    <x v="0"/>
    <x v="0"/>
    <s v="27_07_2018__16_16_30_0206_lower.png"/>
    <s v="B(0),R(0)"/>
  </r>
  <r>
    <x v="0"/>
    <x v="0"/>
    <s v="27_07_2018__16_16_30_0207_lower.png"/>
    <s v="B(0),R(0)"/>
  </r>
  <r>
    <x v="0"/>
    <x v="0"/>
    <s v="27_07_2018__16_16_30_0208_lower.png"/>
    <s v="B(0),R(0)"/>
  </r>
  <r>
    <x v="0"/>
    <x v="0"/>
    <s v="27_07_2018__16_16_30_0209_lower.png"/>
    <s v="B(0),R(0)"/>
  </r>
  <r>
    <x v="0"/>
    <x v="0"/>
    <s v="27_07_2018__16_16_30_0210_lower.png"/>
    <s v="B(0),R(0)"/>
  </r>
  <r>
    <x v="0"/>
    <x v="0"/>
    <s v="27_07_2018__16_16_30_0211_lower.png"/>
    <s v="B(0),R(0)"/>
  </r>
  <r>
    <x v="0"/>
    <x v="0"/>
    <s v="27_07_2018__16_16_30_0212_lower.png"/>
    <s v="B(0),R(0)"/>
  </r>
  <r>
    <x v="0"/>
    <x v="0"/>
    <s v="27_07_2018__16_16_30_0213_lower.png"/>
    <s v="B(0),R(0)"/>
  </r>
  <r>
    <x v="0"/>
    <x v="0"/>
    <s v="27_07_2018__16_16_30_0214_lower.png"/>
    <s v="B(0),R(0)"/>
  </r>
  <r>
    <x v="0"/>
    <x v="0"/>
    <s v="27_07_2018__16_16_30_0215_lower.png"/>
    <s v="B(0),R(0)"/>
  </r>
  <r>
    <x v="0"/>
    <x v="0"/>
    <s v="27_07_2018__16_16_30_0216_lower.png"/>
    <s v="B(0),R(0)"/>
  </r>
  <r>
    <x v="0"/>
    <x v="0"/>
    <s v="27_07_2018__16_16_30_0217_lower.png"/>
    <s v="B(0),R(0)"/>
  </r>
  <r>
    <x v="0"/>
    <x v="0"/>
    <s v="27_07_2018__16_16_30_0218_lower.png"/>
    <s v="B(0),R(0)"/>
  </r>
  <r>
    <x v="0"/>
    <x v="0"/>
    <s v="27_07_2018__16_16_30_0219_lower.png"/>
    <s v="B(0),R(0)"/>
  </r>
  <r>
    <x v="0"/>
    <x v="0"/>
    <s v="27_07_2018__16_16_30_0220_lower.png"/>
    <s v="B(0),R(0)"/>
  </r>
  <r>
    <x v="0"/>
    <x v="0"/>
    <s v="27_07_2018__16_16_30_0221_lower.png"/>
    <s v="B(0),R(0)"/>
  </r>
  <r>
    <x v="0"/>
    <x v="0"/>
    <s v="27_07_2018__16_16_30_0222_lower.png"/>
    <s v="B(0),R(0)"/>
  </r>
  <r>
    <x v="0"/>
    <x v="0"/>
    <s v="27_07_2018__16_16_30_0223_lower.png"/>
    <s v="B(0),R(0)"/>
  </r>
  <r>
    <x v="0"/>
    <x v="0"/>
    <s v="27_07_2018__16_16_30_0224_lower.png"/>
    <s v="B(0),R(0)"/>
  </r>
  <r>
    <x v="0"/>
    <x v="0"/>
    <s v="27_07_2018__16_16_30_0225_lower.png"/>
    <s v="B(0),R(0)"/>
  </r>
  <r>
    <x v="0"/>
    <x v="0"/>
    <s v="27_07_2018__16_16_30_0226_lower.png"/>
    <s v="B(0),R(0)"/>
  </r>
  <r>
    <x v="0"/>
    <x v="0"/>
    <s v="27_07_2018__16_16_30_0227_lower.png"/>
    <s v="B(0),R(0)"/>
  </r>
  <r>
    <x v="0"/>
    <x v="0"/>
    <s v="27_07_2018__16_16_30_0228_lower.png"/>
    <s v="B(0),R(0)"/>
  </r>
  <r>
    <x v="0"/>
    <x v="0"/>
    <s v="27_07_2018__16_16_30_0229_lower.png"/>
    <s v="B(0),R(0)"/>
  </r>
  <r>
    <x v="0"/>
    <x v="0"/>
    <s v="27_07_2018__16_16_30_0230_lower.png"/>
    <s v="B(0),R(0)"/>
  </r>
  <r>
    <x v="0"/>
    <x v="0"/>
    <s v="27_07_2018__16_16_30_0231_lower.png"/>
    <s v="B(0),R(0)"/>
  </r>
  <r>
    <x v="0"/>
    <x v="0"/>
    <s v="27_07_2018__16_16_30_0232_lower.png"/>
    <s v="B(0),R(0)"/>
  </r>
  <r>
    <x v="0"/>
    <x v="0"/>
    <s v="27_07_2018__16_16_30_0233_lower.png"/>
    <s v="B(0),R(0)"/>
  </r>
  <r>
    <x v="0"/>
    <x v="0"/>
    <s v="27_07_2018__16_16_30_0234_lower.png"/>
    <s v="B(0),R(0)"/>
  </r>
  <r>
    <x v="0"/>
    <x v="0"/>
    <s v="27_07_2018__16_16_30_0235_lower.png"/>
    <s v="B(0),R(0)"/>
  </r>
  <r>
    <x v="0"/>
    <x v="0"/>
    <s v="27_07_2018__16_16_30_0236_lower.png"/>
    <s v="B(0),R(0)"/>
  </r>
  <r>
    <x v="0"/>
    <x v="0"/>
    <s v="27_07_2018__16_16_30_0237_lower.png"/>
    <s v="B(0),R(0)"/>
  </r>
  <r>
    <x v="0"/>
    <x v="0"/>
    <s v="27_07_2018__16_16_30_0238_lower.png"/>
    <s v="B(0),R(0)"/>
  </r>
  <r>
    <x v="0"/>
    <x v="0"/>
    <s v="27_07_2018__16_16_30_0239_lower.png"/>
    <s v="B(0),R(0)"/>
  </r>
  <r>
    <x v="0"/>
    <x v="0"/>
    <s v="27_07_2018__16_16_30_0240_lower.png"/>
    <s v="B(0),R(0)"/>
  </r>
  <r>
    <x v="0"/>
    <x v="0"/>
    <s v="27_07_2018__16_16_30_0241_lower.png"/>
    <s v="B(0),R(0)"/>
  </r>
  <r>
    <x v="0"/>
    <x v="0"/>
    <s v="27_07_2018__16_16_30_0242_lower.png"/>
    <s v="B(0),R(0)"/>
  </r>
  <r>
    <x v="0"/>
    <x v="0"/>
    <s v="27_07_2018__16_16_30_0243_lower.png"/>
    <s v="B(0),R(0)"/>
  </r>
  <r>
    <x v="0"/>
    <x v="0"/>
    <s v="27_07_2018__16_16_30_0244_lower.png"/>
    <s v="B(0),R(0)"/>
  </r>
  <r>
    <x v="0"/>
    <x v="0"/>
    <s v="27_07_2018__16_16_30_0245_lower.png"/>
    <s v="B(0),R(0)"/>
  </r>
  <r>
    <x v="0"/>
    <x v="0"/>
    <s v="27_07_2018__16_16_30_0246_lower.png"/>
    <s v="B(0),R(0)"/>
  </r>
  <r>
    <x v="0"/>
    <x v="0"/>
    <s v="27_07_2018__16_16_30_0247_lower.png"/>
    <s v="B(0),R(0)"/>
  </r>
  <r>
    <x v="0"/>
    <x v="0"/>
    <s v="27_07_2018__16_16_30_0248_lower.png"/>
    <s v="B(0),R(0)"/>
  </r>
  <r>
    <x v="0"/>
    <x v="0"/>
    <s v="27_07_2018__16_16_30_0249_lower.png"/>
    <s v="B(0),R(0)"/>
  </r>
  <r>
    <x v="0"/>
    <x v="0"/>
    <s v="27_07_2018__16_16_30_0250_lower.png"/>
    <s v="B(0),R(0)"/>
  </r>
  <r>
    <x v="0"/>
    <x v="0"/>
    <s v="27_07_2018__16_16_30_0251_lower.png"/>
    <s v="B(0),R(0)"/>
  </r>
  <r>
    <x v="0"/>
    <x v="0"/>
    <s v="27_07_2018__16_16_30_0252_lower.png"/>
    <s v="B(0),R(0)"/>
  </r>
  <r>
    <x v="0"/>
    <x v="0"/>
    <s v="27_07_2018__16_16_30_0253_lower.png"/>
    <s v="B(0),R(0)"/>
  </r>
  <r>
    <x v="0"/>
    <x v="0"/>
    <s v="27_07_2018__16_16_30_0254_lower.png"/>
    <s v="B(0),R(0)"/>
  </r>
  <r>
    <x v="0"/>
    <x v="0"/>
    <s v="27_07_2018__16_16_30_0255_lower.png"/>
    <s v="B(0),R(0)"/>
  </r>
  <r>
    <x v="0"/>
    <x v="0"/>
    <s v="27_07_2018__16_16_30_0256_lower.png"/>
    <s v="B(0),R(0)"/>
  </r>
  <r>
    <x v="0"/>
    <x v="0"/>
    <s v="27_07_2018__16_16_30_0257_lower.png"/>
    <s v="B(0),R(0)"/>
  </r>
  <r>
    <x v="0"/>
    <x v="0"/>
    <s v="27_07_2018__16_16_30_0258_lower.png"/>
    <s v="B(0),R(0)"/>
  </r>
  <r>
    <x v="0"/>
    <x v="0"/>
    <s v="27_07_2018__16_16_30_0259_lower.png"/>
    <s v="B(0),R(0)"/>
  </r>
  <r>
    <x v="0"/>
    <x v="0"/>
    <s v="27_07_2018__16_16_30_0260_lower.png"/>
    <s v="B(0),R(0)"/>
  </r>
  <r>
    <x v="0"/>
    <x v="0"/>
    <s v="27_07_2018__16_16_30_0261_lower.png"/>
    <s v="B(0),R(0)"/>
  </r>
  <r>
    <x v="0"/>
    <x v="0"/>
    <s v="27_07_2018__16_16_30_0262_lower.png"/>
    <s v="B(0),R(0)"/>
  </r>
  <r>
    <x v="0"/>
    <x v="0"/>
    <s v="27_07_2018__16_16_30_0263_lower.png"/>
    <s v="B(0),R(0)"/>
  </r>
  <r>
    <x v="0"/>
    <x v="0"/>
    <s v="27_07_2018__16_16_30_0264_lower.png"/>
    <s v="B(0),R(0)"/>
  </r>
  <r>
    <x v="0"/>
    <x v="0"/>
    <s v="27_07_2018__16_16_30_0265_lower.png"/>
    <s v="B(0),R(0)"/>
  </r>
  <r>
    <x v="0"/>
    <x v="0"/>
    <s v="27_07_2018__16_16_30_0266_lower.png"/>
    <s v="B(0),R(0)"/>
  </r>
  <r>
    <x v="0"/>
    <x v="0"/>
    <s v="27_07_2018__16_16_30_0267_lower.png"/>
    <s v="B(0),R(0)"/>
  </r>
  <r>
    <x v="0"/>
    <x v="0"/>
    <s v="27_07_2018__16_16_30_0268_lower.png"/>
    <s v="B(0),R(0)"/>
  </r>
  <r>
    <x v="0"/>
    <x v="0"/>
    <s v="27_07_2018__16_16_30_0269_lower.png"/>
    <s v="B(0),R(0)"/>
  </r>
  <r>
    <x v="0"/>
    <x v="0"/>
    <s v="27_07_2018__16_16_30_0270_lower.png"/>
    <s v="B(0),R(0)"/>
  </r>
  <r>
    <x v="0"/>
    <x v="0"/>
    <s v="27_07_2018__16_16_30_0271_lower.png"/>
    <s v="B(0),R(0)"/>
  </r>
  <r>
    <x v="0"/>
    <x v="0"/>
    <s v="27_07_2018__16_16_30_0272_lower.png"/>
    <s v="B(0),R(0)"/>
  </r>
  <r>
    <x v="0"/>
    <x v="0"/>
    <s v="27_07_2018__16_16_30_0273_lower.png"/>
    <s v="B(0),R(0)"/>
  </r>
  <r>
    <x v="0"/>
    <x v="0"/>
    <s v="27_07_2018__16_16_30_0274_lower.png"/>
    <s v="B(0),R(0)"/>
  </r>
  <r>
    <x v="0"/>
    <x v="0"/>
    <s v="27_07_2018__16_16_30_0275_lower.png"/>
    <s v="B(0),R(0)"/>
  </r>
  <r>
    <x v="0"/>
    <x v="0"/>
    <s v="27_07_2018__16_16_30_0276_lower.png"/>
    <s v="B(0),R(0)"/>
  </r>
  <r>
    <x v="0"/>
    <x v="0"/>
    <s v="27_07_2018__16_16_30_0277_lower.png"/>
    <s v="B(0),R(0)"/>
  </r>
  <r>
    <x v="0"/>
    <x v="0"/>
    <s v="27_07_2018__16_16_30_0278_lower.png"/>
    <s v="B(0),R(0)"/>
  </r>
  <r>
    <x v="0"/>
    <x v="0"/>
    <s v="27_07_2018__16_16_30_0279_lower.png"/>
    <s v="B(0),R(0)"/>
  </r>
  <r>
    <x v="0"/>
    <x v="0"/>
    <s v="27_07_2018__16_16_30_0280_lower.png"/>
    <s v="B(0),R(0)"/>
  </r>
  <r>
    <x v="0"/>
    <x v="0"/>
    <s v="27_07_2018__16_16_30_0281_lower.png"/>
    <s v="B(0),R(0)"/>
  </r>
  <r>
    <x v="0"/>
    <x v="0"/>
    <s v="27_07_2018__16_16_30_0282_lower.png"/>
    <s v="B(0),R(0)"/>
  </r>
  <r>
    <x v="0"/>
    <x v="0"/>
    <s v="27_07_2018__16_16_30_0283_lower.png"/>
    <s v="B(0),R(0)"/>
  </r>
  <r>
    <x v="0"/>
    <x v="0"/>
    <s v="27_07_2018__16_16_30_0284_lower.png"/>
    <s v="B(0),R(0)"/>
  </r>
  <r>
    <x v="0"/>
    <x v="0"/>
    <s v="27_07_2018__16_16_30_0285_lower.png"/>
    <s v="B(0),R(0)"/>
  </r>
  <r>
    <x v="0"/>
    <x v="0"/>
    <s v="27_07_2018__16_16_30_0286_lower.png"/>
    <s v="B(0),R(0)"/>
  </r>
  <r>
    <x v="0"/>
    <x v="0"/>
    <s v="27_07_2018__16_16_30_0287_lower.png"/>
    <s v="B(0),R(0)"/>
  </r>
  <r>
    <x v="0"/>
    <x v="0"/>
    <s v="27_07_2018__16_16_30_0288_lower.png"/>
    <s v="B(0),R(0)"/>
  </r>
  <r>
    <x v="0"/>
    <x v="0"/>
    <s v="27_07_2018__16_16_30_0289_lower.png"/>
    <s v="B(0),R(0)"/>
  </r>
  <r>
    <x v="0"/>
    <x v="0"/>
    <s v="27_07_2018__16_16_30_0290_lower.png"/>
    <s v="B(0),R(0)"/>
  </r>
  <r>
    <x v="0"/>
    <x v="0"/>
    <s v="27_07_2018__16_16_30_0291_lower.png"/>
    <s v="B(0),R(0)"/>
  </r>
  <r>
    <x v="0"/>
    <x v="0"/>
    <s v="27_07_2018__16_16_30_0292_lower.png"/>
    <s v="B(0),R(0)"/>
  </r>
  <r>
    <x v="0"/>
    <x v="0"/>
    <s v="27_07_2018__16_16_30_0293_lower.png"/>
    <s v="B(0),R(0)"/>
  </r>
  <r>
    <x v="0"/>
    <x v="0"/>
    <s v="27_07_2018__16_16_30_0294_lower.png"/>
    <s v="B(0),R(0)"/>
  </r>
  <r>
    <x v="0"/>
    <x v="0"/>
    <s v="27_07_2018__16_16_30_0295_lower.png"/>
    <s v="B(0),R(0)"/>
  </r>
  <r>
    <x v="0"/>
    <x v="0"/>
    <s v="27_07_2018__16_16_30_0296_lower.png"/>
    <s v="B(0),R(0)"/>
  </r>
  <r>
    <x v="0"/>
    <x v="0"/>
    <s v="27_07_2018__16_16_30_0297_lower.png"/>
    <s v="B(0),R(0)"/>
  </r>
  <r>
    <x v="0"/>
    <x v="0"/>
    <s v="27_07_2018__16_16_30_0298_lower.png"/>
    <s v="B(0),R(0)"/>
  </r>
  <r>
    <x v="0"/>
    <x v="0"/>
    <s v="27_07_2018__16_16_30_0299_lower.png"/>
    <s v="B(0),R(0)"/>
  </r>
  <r>
    <x v="0"/>
    <x v="0"/>
    <s v="27_07_2018__16_16_30_0300_lower.png"/>
    <s v="B(0),R(0)"/>
  </r>
  <r>
    <x v="0"/>
    <x v="0"/>
    <s v="27_07_2018__16_16_30_0301_lower.png"/>
    <s v="B(0),R(0)"/>
  </r>
  <r>
    <x v="0"/>
    <x v="0"/>
    <s v="27_07_2018__16_16_30_0302_lower.png"/>
    <s v="B(0),R(0)"/>
  </r>
  <r>
    <x v="0"/>
    <x v="0"/>
    <s v="27_07_2018__16_16_30_0303_lower.png"/>
    <s v="B(0),R(0)"/>
  </r>
  <r>
    <x v="0"/>
    <x v="0"/>
    <s v="27_07_2018__16_16_30_0304_lower.png"/>
    <s v="B(0),R(0)"/>
  </r>
  <r>
    <x v="0"/>
    <x v="0"/>
    <s v="27_07_2018__16_16_30_0305_lower.png"/>
    <s v="B(0),R(0)"/>
  </r>
  <r>
    <x v="0"/>
    <x v="0"/>
    <s v="27_07_2018__16_16_30_0306_lower.png"/>
    <s v="B(0),R(0)"/>
  </r>
  <r>
    <x v="0"/>
    <x v="0"/>
    <s v="27_07_2018__16_16_30_0307_lower.png"/>
    <s v="B(0),R(0)"/>
  </r>
  <r>
    <x v="0"/>
    <x v="0"/>
    <s v="27_07_2018__16_16_30_0308_lower.png"/>
    <s v="B(0),R(0)"/>
  </r>
  <r>
    <x v="0"/>
    <x v="0"/>
    <s v="27_07_2018__16_16_30_0309_lower.png"/>
    <s v="B(0),R(0)"/>
  </r>
  <r>
    <x v="0"/>
    <x v="0"/>
    <s v="27_07_2018__16_16_30_0310_lower.png"/>
    <s v="B(0),R(0)"/>
  </r>
  <r>
    <x v="0"/>
    <x v="0"/>
    <s v="27_07_2018__16_16_30_0311_lower.png"/>
    <s v="B(0),R(0)"/>
  </r>
  <r>
    <x v="0"/>
    <x v="0"/>
    <s v="27_07_2018__16_16_30_0312_lower.png"/>
    <s v="B(0),R(0)"/>
  </r>
  <r>
    <x v="0"/>
    <x v="0"/>
    <s v="27_07_2018__16_16_30_0313_lower.png"/>
    <s v="B(0),R(0)"/>
  </r>
  <r>
    <x v="0"/>
    <x v="0"/>
    <s v="27_07_2018__16_16_30_0314_lower.png"/>
    <s v="B(0),R(0)"/>
  </r>
  <r>
    <x v="0"/>
    <x v="0"/>
    <s v="27_07_2018__16_16_30_0315_lower.png"/>
    <s v="B(0),R(0)"/>
  </r>
  <r>
    <x v="0"/>
    <x v="0"/>
    <s v="27_07_2018__16_16_30_0316_lower.png"/>
    <s v="B(0),R(0)"/>
  </r>
  <r>
    <x v="0"/>
    <x v="0"/>
    <s v="27_07_2018__16_16_30_0317_lower.png"/>
    <s v="B(0),R(0)"/>
  </r>
  <r>
    <x v="0"/>
    <x v="0"/>
    <s v="27_07_2018__16_16_30_0318_lower.png"/>
    <s v="B(0),R(0)"/>
  </r>
  <r>
    <x v="0"/>
    <x v="0"/>
    <s v="27_07_2018__16_16_30_0319_lower.png"/>
    <s v="B(0),R(0)"/>
  </r>
  <r>
    <x v="0"/>
    <x v="0"/>
    <s v="27_07_2018__16_16_30_0320_lower.png"/>
    <s v="B(0),R(0)"/>
  </r>
  <r>
    <x v="0"/>
    <x v="0"/>
    <s v="27_07_2018__16_16_30_0321_lower.png"/>
    <s v="B(0),R(0)"/>
  </r>
  <r>
    <x v="0"/>
    <x v="0"/>
    <s v="27_07_2018__16_16_30_0322_lower.png"/>
    <s v="B(0),R(0)"/>
  </r>
  <r>
    <x v="0"/>
    <x v="0"/>
    <s v="27_07_2018__16_16_30_0323_lower.png"/>
    <s v="B(0),R(0)"/>
  </r>
  <r>
    <x v="0"/>
    <x v="0"/>
    <s v="27_07_2018__16_16_30_0324_lower.png"/>
    <s v="B(0),R(0)"/>
  </r>
  <r>
    <x v="0"/>
    <x v="0"/>
    <s v="27_07_2018__16_16_30_0325_lower.png"/>
    <s v="B(0),R(0)"/>
  </r>
  <r>
    <x v="0"/>
    <x v="0"/>
    <s v="27_07_2018__16_16_30_0326_lower.png"/>
    <s v="B(0),R(0)"/>
  </r>
  <r>
    <x v="0"/>
    <x v="0"/>
    <s v="27_07_2018__16_16_30_0327_lower.png"/>
    <s v="B(0),R(0)"/>
  </r>
  <r>
    <x v="0"/>
    <x v="0"/>
    <s v="27_07_2018__16_16_30_0328_lower.png"/>
    <s v="B(0),R(0)"/>
  </r>
  <r>
    <x v="0"/>
    <x v="0"/>
    <s v="27_07_2018__16_16_30_0329_lower.png"/>
    <s v="B(0),R(0)"/>
  </r>
  <r>
    <x v="0"/>
    <x v="0"/>
    <s v="27_07_2018__16_16_30_0330_lower.png"/>
    <s v="B(0),R(0)"/>
  </r>
  <r>
    <x v="0"/>
    <x v="0"/>
    <s v="27_07_2018__16_16_30_0331_lower.png"/>
    <s v="B(0),R(0)"/>
  </r>
  <r>
    <x v="0"/>
    <x v="0"/>
    <s v="27_07_2018__16_16_30_0332_lower.png"/>
    <s v="B(0),R(0)"/>
  </r>
  <r>
    <x v="0"/>
    <x v="0"/>
    <s v="27_07_2018__16_16_30_0333_lower.png"/>
    <s v="B(0),R(0)"/>
  </r>
  <r>
    <x v="0"/>
    <x v="0"/>
    <s v="27_07_2018__16_16_30_0334_lower.png"/>
    <s v="B(0),R(0)"/>
  </r>
  <r>
    <x v="0"/>
    <x v="0"/>
    <s v="27_07_2018__16_16_30_0335_lower.png"/>
    <s v="B(0),R(0)"/>
  </r>
  <r>
    <x v="0"/>
    <x v="0"/>
    <s v="27_07_2018__16_16_30_0336_lower.png"/>
    <s v="B(0),R(0)"/>
  </r>
  <r>
    <x v="0"/>
    <x v="0"/>
    <s v="27_07_2018__16_16_30_0337_lower.png"/>
    <s v="B(0),R(0)"/>
  </r>
  <r>
    <x v="0"/>
    <x v="0"/>
    <s v="27_07_2018__16_16_30_0338_lower.png"/>
    <s v="B(0),R(0)"/>
  </r>
  <r>
    <x v="0"/>
    <x v="0"/>
    <s v="27_07_2018__16_16_30_0339_lower.png"/>
    <s v="B(0),R(0)"/>
  </r>
  <r>
    <x v="0"/>
    <x v="0"/>
    <s v="27_07_2018__16_16_30_0340_lower.png"/>
    <s v="B(0),R(0)"/>
  </r>
  <r>
    <x v="0"/>
    <x v="0"/>
    <s v="27_07_2018__16_16_30_0341_lower.png"/>
    <s v="B(0),R(0)"/>
  </r>
  <r>
    <x v="0"/>
    <x v="0"/>
    <s v="27_07_2018__16_16_30_0342_lower.png"/>
    <s v="B(0),R(0)"/>
  </r>
  <r>
    <x v="0"/>
    <x v="0"/>
    <s v="27_07_2018__16_16_30_0343_lower.png"/>
    <s v="B(0),R(0)"/>
  </r>
  <r>
    <x v="0"/>
    <x v="0"/>
    <s v="27_07_2018__16_16_30_0344_lower.png"/>
    <s v="B(0),R(0)"/>
  </r>
  <r>
    <x v="0"/>
    <x v="0"/>
    <s v="27_07_2018__16_16_30_0345_lower.png"/>
    <s v="B(0),R(0)"/>
  </r>
  <r>
    <x v="0"/>
    <x v="0"/>
    <s v="27_07_2018__16_16_30_0346_lower.png"/>
    <s v="B(0),R(0)"/>
  </r>
  <r>
    <x v="0"/>
    <x v="0"/>
    <s v="27_07_2018__16_16_30_0347_lower.png"/>
    <s v="B(0),R(0)"/>
  </r>
  <r>
    <x v="0"/>
    <x v="0"/>
    <s v="27_07_2018__16_16_30_0348_lower.png"/>
    <s v="B(0),R(0)"/>
  </r>
  <r>
    <x v="0"/>
    <x v="0"/>
    <s v="27_07_2018__16_16_30_0349_lower.png"/>
    <s v="B(0),R(0)"/>
  </r>
  <r>
    <x v="0"/>
    <x v="0"/>
    <s v="27_07_2018__16_16_30_0350_lower.png"/>
    <s v="B(0),R(0)"/>
  </r>
  <r>
    <x v="0"/>
    <x v="0"/>
    <s v="27_07_2018__16_16_30_0351_lower.png"/>
    <s v="B(0),R(0)"/>
  </r>
  <r>
    <x v="0"/>
    <x v="0"/>
    <s v="27_07_2018__16_16_30_0352_lower.png"/>
    <s v="B(0),R(0)"/>
  </r>
  <r>
    <x v="0"/>
    <x v="0"/>
    <s v="27_07_2018__16_16_30_0353_lower.png"/>
    <s v="B(0),R(0)"/>
  </r>
  <r>
    <x v="0"/>
    <x v="0"/>
    <s v="27_07_2018__16_16_30_0354_lower.png"/>
    <s v="B(0),R(0)"/>
  </r>
  <r>
    <x v="0"/>
    <x v="0"/>
    <s v="27_07_2018__16_16_30_0355_lower.png"/>
    <s v="B(0),R(0)"/>
  </r>
  <r>
    <x v="0"/>
    <x v="0"/>
    <s v="27_07_2018__16_16_30_0356_lower.png"/>
    <s v="B(0),R(0)"/>
  </r>
  <r>
    <x v="0"/>
    <x v="0"/>
    <s v="27_07_2018__16_16_30_0357_lower.png"/>
    <s v="B(0),R(0)"/>
  </r>
  <r>
    <x v="0"/>
    <x v="0"/>
    <s v="27_07_2018__16_16_30_0358_lower.png"/>
    <s v="B(0),R(0)"/>
  </r>
  <r>
    <x v="0"/>
    <x v="0"/>
    <s v="27_07_2018__16_16_30_0359_lower.png"/>
    <s v="B(0),R(0)"/>
  </r>
  <r>
    <x v="0"/>
    <x v="0"/>
    <s v="27_07_2018__16_16_30_0360_lower.png"/>
    <s v="B(0),R(0)"/>
  </r>
  <r>
    <x v="0"/>
    <x v="0"/>
    <s v="27_07_2018__16_16_30_0361_lower.png"/>
    <s v="B(0),R(0)"/>
  </r>
  <r>
    <x v="0"/>
    <x v="0"/>
    <s v="27_07_2018__16_16_30_0362_lower.png"/>
    <s v="B(0),R(0)"/>
  </r>
  <r>
    <x v="0"/>
    <x v="0"/>
    <s v="27_07_2018__16_16_30_0363_lower.png"/>
    <s v="B(0),R(0)"/>
  </r>
  <r>
    <x v="0"/>
    <x v="0"/>
    <s v="27_07_2018__16_16_30_0364_lower.png"/>
    <s v="B(0),R(0)"/>
  </r>
  <r>
    <x v="0"/>
    <x v="0"/>
    <s v="27_07_2018__16_16_30_0365_lower.png"/>
    <s v="B(0),R(0)"/>
  </r>
  <r>
    <x v="0"/>
    <x v="0"/>
    <s v="27_07_2018__16_16_30_0366_lower.png"/>
    <s v="B(0),R(0)"/>
  </r>
  <r>
    <x v="0"/>
    <x v="0"/>
    <s v="27_07_2018__16_16_30_0367_lower.png"/>
    <s v="B(0),R(0)"/>
  </r>
  <r>
    <x v="0"/>
    <x v="0"/>
    <s v="27_07_2018__16_16_30_0368_lower.png"/>
    <s v="B(0),R(0)"/>
  </r>
  <r>
    <x v="0"/>
    <x v="0"/>
    <s v="27_07_2018__16_16_30_0369_lower.png"/>
    <s v="B(0),R(0)"/>
  </r>
  <r>
    <x v="0"/>
    <x v="0"/>
    <s v="27_07_2018__16_16_30_0370_lower.png"/>
    <s v="B(0),R(0)"/>
  </r>
  <r>
    <x v="0"/>
    <x v="0"/>
    <s v="27_07_2018__16_16_30_0371_lower.png"/>
    <s v="B(0),R(0)"/>
  </r>
  <r>
    <x v="0"/>
    <x v="0"/>
    <s v="27_07_2018__16_16_30_0372_lower.png"/>
    <s v="B(0),R(0)"/>
  </r>
  <r>
    <x v="0"/>
    <x v="0"/>
    <s v="27_07_2018__16_16_30_0373_lower.png"/>
    <s v="B(0),R(0)"/>
  </r>
  <r>
    <x v="0"/>
    <x v="0"/>
    <s v="27_07_2018__16_16_30_0374_lower.png"/>
    <s v="B(0),R(0)"/>
  </r>
  <r>
    <x v="0"/>
    <x v="0"/>
    <s v="27_07_2018__16_16_30_0375_lower.png"/>
    <s v="B(0),R(0)"/>
  </r>
  <r>
    <x v="0"/>
    <x v="0"/>
    <s v="27_07_2018__16_16_30_0376_lower.png"/>
    <s v="B(0),R(0)"/>
  </r>
  <r>
    <x v="0"/>
    <x v="0"/>
    <s v="27_07_2018__16_16_30_0377_lower.png"/>
    <s v="B(0),R(0)"/>
  </r>
  <r>
    <x v="0"/>
    <x v="0"/>
    <s v="27_07_2018__16_16_30_0378_lower.png"/>
    <s v="B(0),R(0)"/>
  </r>
  <r>
    <x v="0"/>
    <x v="0"/>
    <s v="27_07_2018__16_16_30_0379_lower.png"/>
    <s v="B(0),R(0)"/>
  </r>
  <r>
    <x v="0"/>
    <x v="0"/>
    <s v="27_07_2018__16_16_30_0380_lower.png"/>
    <s v="B(0),R(0)"/>
  </r>
  <r>
    <x v="0"/>
    <x v="0"/>
    <s v="27_07_2018__16_16_30_0381_lower.png"/>
    <s v="B(0),R(0)"/>
  </r>
  <r>
    <x v="0"/>
    <x v="0"/>
    <s v="27_07_2018__16_16_30_0382_lower.png"/>
    <s v="B(0),R(0)"/>
  </r>
  <r>
    <x v="0"/>
    <x v="0"/>
    <s v="27_07_2018__16_16_30_0383_lower.png"/>
    <s v="B(0),R(0)"/>
  </r>
  <r>
    <x v="0"/>
    <x v="0"/>
    <s v="27_07_2018__16_16_30_0384_lower.png"/>
    <s v="B(0),R(0)"/>
  </r>
  <r>
    <x v="0"/>
    <x v="0"/>
    <s v="27_07_2018__16_16_30_0385_lower.png"/>
    <s v="B(0),R(0)"/>
  </r>
  <r>
    <x v="0"/>
    <x v="0"/>
    <s v="27_07_2018__16_16_30_0386_lower.png"/>
    <s v="B(0),R(0)"/>
  </r>
  <r>
    <x v="0"/>
    <x v="0"/>
    <s v="27_07_2018__16_16_30_0387_lower.png"/>
    <s v="B(0),R(0)"/>
  </r>
  <r>
    <x v="0"/>
    <x v="0"/>
    <s v="27_07_2018__16_16_30_0388_lower.png"/>
    <s v="B(0),R(0)"/>
  </r>
  <r>
    <x v="0"/>
    <x v="0"/>
    <s v="27_07_2018__16_16_30_0389_lower.png"/>
    <s v="B(0),R(0)"/>
  </r>
  <r>
    <x v="0"/>
    <x v="0"/>
    <s v="27_07_2018__16_16_30_0390_lower.png"/>
    <s v="B(0),R(0)"/>
  </r>
  <r>
    <x v="0"/>
    <x v="0"/>
    <s v="27_07_2018__16_16_30_0391_lower.png"/>
    <s v="B(0),R(0)"/>
  </r>
  <r>
    <x v="0"/>
    <x v="0"/>
    <s v="27_07_2018__16_16_30_0392_lower.png"/>
    <s v="B(0),R(0)"/>
  </r>
  <r>
    <x v="0"/>
    <x v="0"/>
    <s v="27_07_2018__16_16_30_0393_lower.png"/>
    <s v="B(0),R(0)"/>
  </r>
  <r>
    <x v="0"/>
    <x v="0"/>
    <s v="27_07_2018__16_16_30_0394_lower.png"/>
    <s v="B(0),R(0)"/>
  </r>
  <r>
    <x v="0"/>
    <x v="0"/>
    <s v="27_07_2018__16_16_30_0395_lower.png"/>
    <s v="B(0),R(0)"/>
  </r>
  <r>
    <x v="0"/>
    <x v="0"/>
    <s v="27_07_2018__16_16_30_0396_lower.png"/>
    <s v="B(0),R(0)"/>
  </r>
  <r>
    <x v="0"/>
    <x v="0"/>
    <s v="27_07_2018__16_16_30_0397_lower.png"/>
    <s v="B(0),R(0)"/>
  </r>
  <r>
    <x v="0"/>
    <x v="0"/>
    <s v="27_07_2018__16_16_30_0398_lower.png"/>
    <s v="B(0),R(0)"/>
  </r>
  <r>
    <x v="0"/>
    <x v="0"/>
    <s v="27_07_2018__16_16_30_0399_lower.png"/>
    <s v="B(0),R(0)"/>
  </r>
  <r>
    <x v="0"/>
    <x v="0"/>
    <s v="27_07_2018__16_16_30_0400_lower.png"/>
    <s v="B(0),R(0)"/>
  </r>
  <r>
    <x v="0"/>
    <x v="0"/>
    <s v="27_07_2018__16_16_30_0401_lower.png"/>
    <s v="B(0),R(0)"/>
  </r>
  <r>
    <x v="0"/>
    <x v="0"/>
    <s v="27_07_2018__16_16_30_0402_lower.png"/>
    <s v="B(0),R(0)"/>
  </r>
  <r>
    <x v="0"/>
    <x v="0"/>
    <s v="27_07_2018__16_16_30_0403_lower.png"/>
    <s v="B(0),R(0)"/>
  </r>
  <r>
    <x v="0"/>
    <x v="0"/>
    <s v="27_07_2018__16_16_30_0404_lower.png"/>
    <s v="B(0),R(0)"/>
  </r>
  <r>
    <x v="0"/>
    <x v="0"/>
    <s v="27_07_2018__16_16_30_0405_lower.png"/>
    <s v="B(0),R(0)"/>
  </r>
  <r>
    <x v="0"/>
    <x v="0"/>
    <s v="27_07_2018__16_16_30_0406_lower.png"/>
    <s v="B(0),R(0)"/>
  </r>
  <r>
    <x v="0"/>
    <x v="0"/>
    <s v="27_07_2018__16_16_30_0407_lower.png"/>
    <s v="B(0),R(0)"/>
  </r>
  <r>
    <x v="0"/>
    <x v="0"/>
    <s v="27_07_2018__16_16_30_0408_lower.png"/>
    <s v="B(0),R(0)"/>
  </r>
  <r>
    <x v="0"/>
    <x v="0"/>
    <s v="27_07_2018__16_16_30_0409_lower.png"/>
    <s v="B(0),R(0)"/>
  </r>
  <r>
    <x v="0"/>
    <x v="0"/>
    <s v="27_07_2018__16_16_30_0410_lower.png"/>
    <s v="B(0),R(0)"/>
  </r>
  <r>
    <x v="0"/>
    <x v="0"/>
    <s v="27_07_2018__16_16_30_0411_lower.png"/>
    <s v="B(0),R(0)"/>
  </r>
  <r>
    <x v="0"/>
    <x v="0"/>
    <s v="27_07_2018__16_16_30_0412_lower.png"/>
    <s v="B(0),R(0)"/>
  </r>
  <r>
    <x v="0"/>
    <x v="0"/>
    <s v="27_07_2018__16_16_30_0413_lower.png"/>
    <s v="B(0),R(0)"/>
  </r>
  <r>
    <x v="0"/>
    <x v="0"/>
    <s v="27_07_2018__16_16_30_0414_lower.png"/>
    <s v="B(0),R(0)"/>
  </r>
  <r>
    <x v="0"/>
    <x v="0"/>
    <s v="27_07_2018__16_16_30_0415_lower.png"/>
    <s v="B(0),R(0)"/>
  </r>
  <r>
    <x v="0"/>
    <x v="0"/>
    <s v="27_07_2018__16_16_30_0416_lower.png"/>
    <s v="B(0),R(0)"/>
  </r>
  <r>
    <x v="0"/>
    <x v="0"/>
    <s v="27_07_2018__16_16_30_0417_lower.png"/>
    <s v="B(0),R(0)"/>
  </r>
  <r>
    <x v="0"/>
    <x v="0"/>
    <s v="27_07_2018__16_16_30_0418_lower.png"/>
    <s v="B(0),R(0)"/>
  </r>
  <r>
    <x v="0"/>
    <x v="0"/>
    <s v="27_07_2018__16_16_30_0419_lower.png"/>
    <s v="B(0),R(0)"/>
  </r>
  <r>
    <x v="0"/>
    <x v="0"/>
    <s v="27_07_2018__16_16_30_0420_lower.png"/>
    <s v="B(0),R(0)"/>
  </r>
  <r>
    <x v="0"/>
    <x v="0"/>
    <s v="27_07_2018__16_16_30_0421_lower.png"/>
    <s v="B(0),R(0)"/>
  </r>
  <r>
    <x v="0"/>
    <x v="0"/>
    <s v="27_07_2018__16_16_30_0422_lower.png"/>
    <s v="B(0),R(0)"/>
  </r>
  <r>
    <x v="0"/>
    <x v="0"/>
    <s v="27_07_2018__16_16_30_0423_lower.png"/>
    <s v="B(0),R(0)"/>
  </r>
  <r>
    <x v="0"/>
    <x v="0"/>
    <s v="27_07_2018__16_16_30_0424_lower.png"/>
    <s v="B(0),R(0)"/>
  </r>
  <r>
    <x v="0"/>
    <x v="0"/>
    <s v="27_07_2018__16_16_30_0425_lower.png"/>
    <s v="B(0),R(0)"/>
  </r>
  <r>
    <x v="0"/>
    <x v="0"/>
    <s v="27_07_2018__16_16_30_0426_lower.png"/>
    <s v="B(0),R(0)"/>
  </r>
  <r>
    <x v="0"/>
    <x v="0"/>
    <s v="27_07_2018__16_16_30_0427_lower.png"/>
    <s v="B(0),R(0)"/>
  </r>
  <r>
    <x v="0"/>
    <x v="0"/>
    <s v="27_07_2018__16_16_30_0428_lower.png"/>
    <s v="B(0),R(0)"/>
  </r>
  <r>
    <x v="0"/>
    <x v="0"/>
    <s v="27_07_2018__16_16_30_0429_lower.png"/>
    <s v="B(0),R(0)"/>
  </r>
  <r>
    <x v="0"/>
    <x v="0"/>
    <s v="27_07_2018__16_16_30_0430_lower.png"/>
    <s v="B(0),R(0)"/>
  </r>
  <r>
    <x v="0"/>
    <x v="0"/>
    <s v="27_07_2018__16_16_30_0431_lower.png"/>
    <s v="B(0),R(0)"/>
  </r>
  <r>
    <x v="0"/>
    <x v="0"/>
    <s v="27_07_2018__16_16_30_0432_lower.png"/>
    <s v="B(0),R(0)"/>
  </r>
  <r>
    <x v="0"/>
    <x v="0"/>
    <s v="27_07_2018__16_16_30_0433_lower.png"/>
    <s v="B(0),R(0)"/>
  </r>
  <r>
    <x v="0"/>
    <x v="0"/>
    <s v="27_07_2018__16_16_30_0434_lower.png"/>
    <s v="B(0),R(0)"/>
  </r>
  <r>
    <x v="0"/>
    <x v="0"/>
    <s v="27_07_2018__16_16_30_0435_lower.png"/>
    <s v="B(0),R(0)"/>
  </r>
  <r>
    <x v="0"/>
    <x v="0"/>
    <s v="27_07_2018__16_16_30_0436_lower.png"/>
    <s v="B(0),R(0)"/>
  </r>
  <r>
    <x v="0"/>
    <x v="0"/>
    <s v="27_07_2018__16_16_30_0437_lower.png"/>
    <s v="B(0),R(0)"/>
  </r>
  <r>
    <x v="0"/>
    <x v="0"/>
    <s v="27_07_2018__16_16_30_0438_lower.png"/>
    <s v="B(0),R(0)"/>
  </r>
  <r>
    <x v="0"/>
    <x v="0"/>
    <s v="27_07_2018__16_16_30_0439_lower.png"/>
    <s v="B(0),R(0)"/>
  </r>
  <r>
    <x v="0"/>
    <x v="0"/>
    <s v="27_07_2018__16_16_30_0440_lower.png"/>
    <s v="B(0),R(0)"/>
  </r>
  <r>
    <x v="0"/>
    <x v="0"/>
    <s v="27_07_2018__16_16_30_0441_lower.png"/>
    <s v="B(0),R(0)"/>
  </r>
  <r>
    <x v="0"/>
    <x v="0"/>
    <s v="27_07_2018__16_16_30_0442_lower.png"/>
    <s v="B(0),R(0)"/>
  </r>
  <r>
    <x v="0"/>
    <x v="0"/>
    <s v="27_07_2018__16_16_30_0443_lower.png"/>
    <s v="B(0),R(0)"/>
  </r>
  <r>
    <x v="0"/>
    <x v="0"/>
    <s v="27_07_2018__16_16_30_0444_lower.png"/>
    <s v="B(0),R(0)"/>
  </r>
  <r>
    <x v="0"/>
    <x v="0"/>
    <s v="27_07_2018__16_16_30_0445_lower.png"/>
    <s v="B(0),R(0)"/>
  </r>
  <r>
    <x v="0"/>
    <x v="0"/>
    <s v="27_07_2018__16_16_30_0446_lower.png"/>
    <s v="B(0),R(0)"/>
  </r>
  <r>
    <x v="0"/>
    <x v="0"/>
    <s v="27_07_2018__16_16_30_0447_lower.png"/>
    <s v="B(0),R(0)"/>
  </r>
  <r>
    <x v="0"/>
    <x v="0"/>
    <s v="27_07_2018__16_16_30_0448_lower.png"/>
    <s v="B(0),R(0)"/>
  </r>
  <r>
    <x v="0"/>
    <x v="0"/>
    <s v="27_07_2018__16_16_30_0449_lower.png"/>
    <s v="B(0),R(0)"/>
  </r>
  <r>
    <x v="0"/>
    <x v="0"/>
    <s v="27_07_2018__16_16_30_0450_lower.png"/>
    <s v="B(0),R(0)"/>
  </r>
  <r>
    <x v="0"/>
    <x v="0"/>
    <s v="27_07_2018__16_16_30_0451_lower.png"/>
    <s v="B(0),R(0)"/>
  </r>
  <r>
    <x v="0"/>
    <x v="0"/>
    <s v="27_07_2018__16_16_30_0452_lower.png"/>
    <s v="B(0),R(0)"/>
  </r>
  <r>
    <x v="0"/>
    <x v="0"/>
    <s v="27_07_2018__16_16_30_0453_lower.png"/>
    <s v="B(0),R(0)"/>
  </r>
  <r>
    <x v="0"/>
    <x v="2"/>
    <s v="27_07_2018__16_16_30_0454_lower.png"/>
    <s v="B(0),R(1)"/>
  </r>
  <r>
    <x v="0"/>
    <x v="2"/>
    <s v="27_07_2018__16_16_30_0455_lower.png"/>
    <s v="B(0),R(1)"/>
  </r>
  <r>
    <x v="0"/>
    <x v="2"/>
    <s v="27_07_2018__16_16_30_0456_lower.png"/>
    <s v="B(0),R(1)"/>
  </r>
  <r>
    <x v="0"/>
    <x v="2"/>
    <s v="27_07_2018__16_16_30_0457_lower.png"/>
    <s v="B(0),R(1)"/>
  </r>
  <r>
    <x v="0"/>
    <x v="2"/>
    <s v="27_07_2018__16_16_30_0458_lower.png"/>
    <s v="B(0),R(1)"/>
  </r>
  <r>
    <x v="0"/>
    <x v="2"/>
    <s v="27_07_2018__16_16_30_0459_lower.png"/>
    <s v="B(0),R(1)"/>
  </r>
  <r>
    <x v="0"/>
    <x v="2"/>
    <s v="27_07_2018__16_16_30_0460_lower.png"/>
    <s v="B(0),R(1)"/>
  </r>
  <r>
    <x v="0"/>
    <x v="2"/>
    <s v="27_07_2018__16_16_30_0461_lower.png"/>
    <s v="B(0),R(1)"/>
  </r>
  <r>
    <x v="0"/>
    <x v="2"/>
    <s v="27_07_2018__16_16_30_0462_lower.png"/>
    <s v="B(0),R(1)"/>
  </r>
  <r>
    <x v="0"/>
    <x v="2"/>
    <s v="27_07_2018__16_16_30_0463_lower.png"/>
    <s v="B(0),R(1)"/>
  </r>
  <r>
    <x v="0"/>
    <x v="2"/>
    <s v="27_07_2018__16_16_30_0464_lower.png"/>
    <s v="B(0),R(1)"/>
  </r>
  <r>
    <x v="0"/>
    <x v="2"/>
    <s v="27_07_2018__16_16_30_0465_lower.png"/>
    <s v="B(0),R(1)"/>
  </r>
  <r>
    <x v="0"/>
    <x v="2"/>
    <s v="27_07_2018__16_16_30_0466_lower.png"/>
    <s v="B(0),R(1)"/>
  </r>
  <r>
    <x v="0"/>
    <x v="2"/>
    <s v="27_07_2018__16_16_30_0467_lower.png"/>
    <s v="B(0),R(1)"/>
  </r>
  <r>
    <x v="0"/>
    <x v="2"/>
    <s v="27_07_2018__16_16_30_0468_lower.png"/>
    <s v="B(0),R(1)"/>
  </r>
  <r>
    <x v="0"/>
    <x v="2"/>
    <s v="27_07_2018__16_16_30_0469_lower.png"/>
    <s v="B(0),R(1)"/>
  </r>
  <r>
    <x v="0"/>
    <x v="2"/>
    <s v="27_07_2018__16_16_30_0470_lower.png"/>
    <s v="B(0),R(1)"/>
  </r>
  <r>
    <x v="0"/>
    <x v="2"/>
    <s v="27_07_2018__16_16_30_0471_lower.png"/>
    <s v="B(0),R(1)"/>
  </r>
  <r>
    <x v="0"/>
    <x v="2"/>
    <s v="27_07_2018__16_16_30_0472_lower.png"/>
    <s v="B(0),R(1)"/>
  </r>
  <r>
    <x v="0"/>
    <x v="2"/>
    <s v="27_07_2018__16_16_30_0473_lower.png"/>
    <s v="B(0),R(1)"/>
  </r>
  <r>
    <x v="0"/>
    <x v="2"/>
    <s v="27_07_2018__16_16_30_0474_lower.png"/>
    <s v="B(0),R(1)"/>
  </r>
  <r>
    <x v="0"/>
    <x v="2"/>
    <s v="27_07_2018__16_16_30_0475_lower.png"/>
    <s v="B(0),R(1)"/>
  </r>
  <r>
    <x v="0"/>
    <x v="2"/>
    <s v="27_07_2018__16_16_30_0476_lower.png"/>
    <s v="B(0),R(1)"/>
  </r>
  <r>
    <x v="0"/>
    <x v="2"/>
    <s v="27_07_2018__16_16_30_0477_lower.png"/>
    <s v="B(0),R(1)"/>
  </r>
  <r>
    <x v="0"/>
    <x v="2"/>
    <s v="27_07_2018__16_16_30_0478_lower.png"/>
    <s v="B(0),R(1)"/>
  </r>
  <r>
    <x v="0"/>
    <x v="2"/>
    <s v="27_07_2018__16_16_30_0479_lower.png"/>
    <s v="B(0),R(1)"/>
  </r>
  <r>
    <x v="0"/>
    <x v="2"/>
    <s v="27_07_2018__16_16_30_0480_lower.png"/>
    <s v="B(0),R(1)"/>
  </r>
  <r>
    <x v="0"/>
    <x v="2"/>
    <s v="27_07_2018__16_16_30_0481_lower.png"/>
    <s v="B(0),R(1)"/>
  </r>
  <r>
    <x v="0"/>
    <x v="2"/>
    <s v="27_07_2018__16_16_30_0482_lower.png"/>
    <s v="B(0),R(1)"/>
  </r>
  <r>
    <x v="0"/>
    <x v="2"/>
    <s v="27_07_2018__16_16_30_0483_lower.png"/>
    <s v="B(0),R(1)"/>
  </r>
  <r>
    <x v="0"/>
    <x v="2"/>
    <s v="27_07_2018__16_16_30_0484_lower.png"/>
    <s v="B(0),R(1)"/>
  </r>
  <r>
    <x v="0"/>
    <x v="2"/>
    <s v="27_07_2018__16_16_30_0485_lower.png"/>
    <s v="B(0),R(1)"/>
  </r>
  <r>
    <x v="0"/>
    <x v="2"/>
    <s v="27_07_2018__16_16_30_0486_lower.png"/>
    <s v="B(0),R(1)"/>
  </r>
  <r>
    <x v="0"/>
    <x v="2"/>
    <s v="27_07_2018__16_16_30_0487_lower.png"/>
    <s v="B(0),R(1)"/>
  </r>
  <r>
    <x v="0"/>
    <x v="2"/>
    <s v="27_07_2018__16_16_30_0488_lower.png"/>
    <s v="B(0),R(1)"/>
  </r>
  <r>
    <x v="0"/>
    <x v="2"/>
    <s v="27_07_2018__16_16_30_0489_lower.png"/>
    <s v="B(0),R(1)"/>
  </r>
  <r>
    <x v="0"/>
    <x v="2"/>
    <s v="27_07_2018__16_16_30_0490_lower.png"/>
    <s v="B(0),R(1)"/>
  </r>
  <r>
    <x v="0"/>
    <x v="2"/>
    <s v="27_07_2018__16_16_30_0491_lower.png"/>
    <s v="B(0),R(1)"/>
  </r>
  <r>
    <x v="0"/>
    <x v="2"/>
    <s v="27_07_2018__16_16_30_0492_lower.png"/>
    <s v="B(0),R(1)"/>
  </r>
  <r>
    <x v="0"/>
    <x v="2"/>
    <s v="27_07_2018__16_16_30_0493_lower.png"/>
    <s v="B(0),R(1)"/>
  </r>
  <r>
    <x v="0"/>
    <x v="2"/>
    <s v="27_07_2018__16_16_30_0494_lower.png"/>
    <s v="B(0),R(1)"/>
  </r>
  <r>
    <x v="0"/>
    <x v="2"/>
    <s v="27_07_2018__16_16_30_0495_lower.png"/>
    <s v="B(0),R(1)"/>
  </r>
  <r>
    <x v="0"/>
    <x v="2"/>
    <s v="27_07_2018__16_16_30_0496_lower.png"/>
    <s v="B(0),R(1)"/>
  </r>
  <r>
    <x v="0"/>
    <x v="2"/>
    <s v="27_07_2018__16_16_30_0497_lower.png"/>
    <s v="B(0),R(1)"/>
  </r>
  <r>
    <x v="0"/>
    <x v="2"/>
    <s v="27_07_2018__16_16_30_0498_lower.png"/>
    <s v="B(0),R(1)"/>
  </r>
  <r>
    <x v="0"/>
    <x v="2"/>
    <s v="27_07_2018__16_16_30_0499_lower.png"/>
    <s v="B(0),R(1)"/>
  </r>
  <r>
    <x v="0"/>
    <x v="2"/>
    <s v="27_07_2018__16_16_30_0500_lower.png"/>
    <s v="B(0),R(1)"/>
  </r>
  <r>
    <x v="0"/>
    <x v="2"/>
    <s v="27_07_2018__16_16_30_0501_lower.png"/>
    <s v="B(0),R(1)"/>
  </r>
  <r>
    <x v="0"/>
    <x v="2"/>
    <s v="27_07_2018__16_16_30_0502_lower.png"/>
    <s v="B(0),R(1)"/>
  </r>
  <r>
    <x v="0"/>
    <x v="2"/>
    <s v="27_07_2018__16_16_30_0503_lower.png"/>
    <s v="B(0),R(1)"/>
  </r>
  <r>
    <x v="0"/>
    <x v="2"/>
    <s v="27_07_2018__16_16_30_0504_lower.png"/>
    <s v="B(0),R(1)"/>
  </r>
  <r>
    <x v="0"/>
    <x v="2"/>
    <s v="27_07_2018__16_16_30_0505_lower.png"/>
    <s v="B(0),R(1)"/>
  </r>
  <r>
    <x v="0"/>
    <x v="2"/>
    <s v="27_07_2018__16_16_30_0506_lower.png"/>
    <s v="B(0),R(1)"/>
  </r>
  <r>
    <x v="0"/>
    <x v="2"/>
    <s v="27_07_2018__16_16_30_0507_lower.png"/>
    <s v="B(0),R(1)"/>
  </r>
  <r>
    <x v="0"/>
    <x v="2"/>
    <s v="27_07_2018__16_16_30_0508_lower.png"/>
    <s v="B(0),R(1)"/>
  </r>
  <r>
    <x v="0"/>
    <x v="2"/>
    <s v="27_07_2018__16_16_30_0509_lower.png"/>
    <s v="B(0),R(1)"/>
  </r>
  <r>
    <x v="0"/>
    <x v="2"/>
    <s v="27_07_2018__16_16_30_0510_lower.png"/>
    <s v="B(0),R(1)"/>
  </r>
  <r>
    <x v="0"/>
    <x v="2"/>
    <s v="27_07_2018__16_16_30_0511_lower.png"/>
    <s v="B(0),R(1)"/>
  </r>
  <r>
    <x v="0"/>
    <x v="2"/>
    <s v="27_07_2018__16_16_30_0512_lower.png"/>
    <s v="B(0),R(1)"/>
  </r>
  <r>
    <x v="0"/>
    <x v="2"/>
    <s v="27_07_2018__16_16_30_0513_lower.png"/>
    <s v="B(0),R(1)"/>
  </r>
  <r>
    <x v="0"/>
    <x v="2"/>
    <s v="27_07_2018__16_16_30_0514_lower.png"/>
    <s v="B(0),R(1)"/>
  </r>
  <r>
    <x v="0"/>
    <x v="2"/>
    <s v="27_07_2018__16_16_30_0515_lower.png"/>
    <s v="B(0),R(1)"/>
  </r>
  <r>
    <x v="0"/>
    <x v="2"/>
    <s v="27_07_2018__16_16_30_0516_lower.png"/>
    <s v="B(0),R(1)"/>
  </r>
  <r>
    <x v="0"/>
    <x v="2"/>
    <s v="27_07_2018__16_16_30_0517_lower.png"/>
    <s v="B(0),R(1)"/>
  </r>
  <r>
    <x v="0"/>
    <x v="2"/>
    <s v="27_07_2018__16_16_30_0518_lower.png"/>
    <s v="B(0),R(1)"/>
  </r>
  <r>
    <x v="0"/>
    <x v="2"/>
    <s v="27_07_2018__16_16_30_0519_lower.png"/>
    <s v="B(0),R(1)"/>
  </r>
  <r>
    <x v="0"/>
    <x v="2"/>
    <s v="27_07_2018__16_16_30_0520_lower.png"/>
    <s v="B(0),R(1)"/>
  </r>
  <r>
    <x v="0"/>
    <x v="2"/>
    <s v="27_07_2018__16_16_30_0521_lower.png"/>
    <s v="B(0),R(1)"/>
  </r>
  <r>
    <x v="0"/>
    <x v="2"/>
    <s v="27_07_2018__16_16_30_0522_lower.png"/>
    <s v="B(0),R(1)"/>
  </r>
  <r>
    <x v="0"/>
    <x v="2"/>
    <s v="27_07_2018__16_16_30_0523_lower.png"/>
    <s v="B(0),R(1)"/>
  </r>
  <r>
    <x v="0"/>
    <x v="2"/>
    <s v="27_07_2018__16_16_30_0524_lower.png"/>
    <s v="B(0),R(1)"/>
  </r>
  <r>
    <x v="0"/>
    <x v="2"/>
    <s v="27_07_2018__16_16_30_0525_lower.png"/>
    <s v="B(0),R(1)"/>
  </r>
  <r>
    <x v="0"/>
    <x v="2"/>
    <s v="27_07_2018__16_16_30_0526_lower.png"/>
    <s v="B(0),R(1)"/>
  </r>
  <r>
    <x v="0"/>
    <x v="2"/>
    <s v="27_07_2018__16_16_30_0527_lower.png"/>
    <s v="B(0),R(1)"/>
  </r>
  <r>
    <x v="0"/>
    <x v="2"/>
    <s v="27_07_2018__16_16_30_0528_lower.png"/>
    <s v="B(0),R(1)"/>
  </r>
  <r>
    <x v="0"/>
    <x v="2"/>
    <s v="27_07_2018__16_16_30_0529_lower.png"/>
    <s v="B(0),R(1)"/>
  </r>
  <r>
    <x v="0"/>
    <x v="2"/>
    <s v="27_07_2018__16_16_30_0530_lower.png"/>
    <s v="B(0),R(1)"/>
  </r>
  <r>
    <x v="0"/>
    <x v="2"/>
    <s v="27_07_2018__16_16_30_0531_lower.png"/>
    <s v="B(0),R(1)"/>
  </r>
  <r>
    <x v="0"/>
    <x v="2"/>
    <s v="27_07_2018__16_16_30_0532_lower.png"/>
    <s v="B(0),R(1)"/>
  </r>
  <r>
    <x v="0"/>
    <x v="2"/>
    <s v="27_07_2018__16_16_30_0533_lower.png"/>
    <s v="B(0),R(1)"/>
  </r>
  <r>
    <x v="0"/>
    <x v="2"/>
    <s v="27_07_2018__16_16_30_0534_lower.png"/>
    <s v="B(0),R(1)"/>
  </r>
  <r>
    <x v="0"/>
    <x v="2"/>
    <s v="27_07_2018__16_16_30_0535_lower.png"/>
    <s v="B(0),R(1)"/>
  </r>
  <r>
    <x v="0"/>
    <x v="0"/>
    <s v="27_07_2018__16_16_30_0536_lower.png"/>
    <s v="B(0),R(0)"/>
  </r>
  <r>
    <x v="0"/>
    <x v="0"/>
    <s v="27_07_2018__16_16_30_0537_lower.png"/>
    <s v="B(0),R(0)"/>
  </r>
  <r>
    <x v="0"/>
    <x v="0"/>
    <s v="27_07_2018__16_16_30_0538_lower.png"/>
    <s v="B(0),R(0)"/>
  </r>
  <r>
    <x v="0"/>
    <x v="0"/>
    <s v="27_07_2018__16_16_30_0539_lower.png"/>
    <s v="B(0),R(0)"/>
  </r>
  <r>
    <x v="0"/>
    <x v="0"/>
    <s v="27_07_2018__16_16_30_0540_lower.png"/>
    <s v="B(0),R(0)"/>
  </r>
  <r>
    <x v="0"/>
    <x v="0"/>
    <s v="27_07_2018__16_16_30_0541_lower.png"/>
    <s v="B(0),R(0)"/>
  </r>
  <r>
    <x v="0"/>
    <x v="0"/>
    <s v="27_07_2018__16_16_30_0542_lower.png"/>
    <s v="B(0),R(0)"/>
  </r>
  <r>
    <x v="0"/>
    <x v="2"/>
    <s v="27_07_2018__16_16_30_0543_lower.png"/>
    <s v="B(0),R(1)"/>
  </r>
  <r>
    <x v="0"/>
    <x v="2"/>
    <s v="27_07_2018__16_16_30_0544_lower.png"/>
    <s v="B(0),R(1)"/>
  </r>
  <r>
    <x v="0"/>
    <x v="2"/>
    <s v="27_07_2018__16_16_30_0545_lower.png"/>
    <s v="B(0),R(1)"/>
  </r>
  <r>
    <x v="0"/>
    <x v="2"/>
    <s v="27_07_2018__16_16_30_0546_lower.png"/>
    <s v="B(0),R(1)"/>
  </r>
  <r>
    <x v="0"/>
    <x v="2"/>
    <s v="27_07_2018__16_16_30_0547_lower.png"/>
    <s v="B(0),R(1)"/>
  </r>
  <r>
    <x v="0"/>
    <x v="2"/>
    <s v="27_07_2018__16_16_30_0548_lower.png"/>
    <s v="B(0),R(1)"/>
  </r>
  <r>
    <x v="0"/>
    <x v="2"/>
    <s v="27_07_2018__16_16_30_0549_lower.png"/>
    <s v="B(0),R(1)"/>
  </r>
  <r>
    <x v="0"/>
    <x v="2"/>
    <s v="27_07_2018__16_16_30_0550_lower.png"/>
    <s v="B(0),R(1)"/>
  </r>
  <r>
    <x v="0"/>
    <x v="2"/>
    <s v="27_07_2018__16_16_30_0551_lower.png"/>
    <s v="B(0),R(1)"/>
  </r>
  <r>
    <x v="0"/>
    <x v="2"/>
    <s v="27_07_2018__16_16_30_0552_lower.png"/>
    <s v="B(0),R(1)"/>
  </r>
  <r>
    <x v="0"/>
    <x v="2"/>
    <s v="27_07_2018__16_16_30_0553_lower.png"/>
    <s v="B(0),R(1)"/>
  </r>
  <r>
    <x v="0"/>
    <x v="2"/>
    <s v="27_07_2018__16_16_30_0554_lower.png"/>
    <s v="B(0),R(1)"/>
  </r>
  <r>
    <x v="0"/>
    <x v="2"/>
    <s v="27_07_2018__16_16_30_0555_lower.png"/>
    <s v="B(0),R(1)"/>
  </r>
  <r>
    <x v="0"/>
    <x v="2"/>
    <s v="27_07_2018__16_16_30_0556_lower.png"/>
    <s v="B(0),R(1)"/>
  </r>
  <r>
    <x v="0"/>
    <x v="2"/>
    <s v="27_07_2018__16_16_30_0557_lower.png"/>
    <s v="B(0),R(1)"/>
  </r>
  <r>
    <x v="0"/>
    <x v="2"/>
    <s v="27_07_2018__16_16_30_0558_lower.png"/>
    <s v="B(0),R(1)"/>
  </r>
  <r>
    <x v="0"/>
    <x v="2"/>
    <s v="27_07_2018__16_16_30_0559_lower.png"/>
    <s v="B(0),R(1)"/>
  </r>
  <r>
    <x v="0"/>
    <x v="2"/>
    <s v="27_07_2018__16_16_30_0560_lower.png"/>
    <s v="B(0),R(1)"/>
  </r>
  <r>
    <x v="0"/>
    <x v="2"/>
    <s v="27_07_2018__16_16_30_0561_lower.png"/>
    <s v="B(0),R(1)"/>
  </r>
  <r>
    <x v="0"/>
    <x v="2"/>
    <s v="27_07_2018__16_16_30_0562_lower.png"/>
    <s v="B(0),R(1)"/>
  </r>
  <r>
    <x v="0"/>
    <x v="2"/>
    <s v="27_07_2018__16_16_30_0563_lower.png"/>
    <s v="B(0),R(1)"/>
  </r>
  <r>
    <x v="0"/>
    <x v="2"/>
    <s v="27_07_2018__16_16_30_0564_lower.png"/>
    <s v="B(0),R(1)"/>
  </r>
  <r>
    <x v="0"/>
    <x v="2"/>
    <s v="27_07_2018__16_16_30_0565_lower.png"/>
    <s v="B(0),R(1)"/>
  </r>
  <r>
    <x v="0"/>
    <x v="2"/>
    <s v="27_07_2018__16_16_30_0566_lower.png"/>
    <s v="B(0),R(1)"/>
  </r>
  <r>
    <x v="0"/>
    <x v="2"/>
    <s v="27_07_2018__16_16_30_0567_lower.png"/>
    <s v="B(0),R(1)"/>
  </r>
  <r>
    <x v="0"/>
    <x v="2"/>
    <s v="27_07_2018__16_16_30_0568_lower.png"/>
    <s v="B(0),R(1)"/>
  </r>
  <r>
    <x v="0"/>
    <x v="2"/>
    <s v="27_07_2018__16_16_30_0569_lower.png"/>
    <s v="B(0),R(1)"/>
  </r>
  <r>
    <x v="0"/>
    <x v="2"/>
    <s v="27_07_2018__16_16_30_0570_lower.png"/>
    <s v="B(0),R(1)"/>
  </r>
  <r>
    <x v="0"/>
    <x v="2"/>
    <s v="27_07_2018__16_16_30_0571_lower.png"/>
    <s v="B(0),R(1)"/>
  </r>
  <r>
    <x v="0"/>
    <x v="2"/>
    <s v="27_07_2018__16_16_30_0572_lower.png"/>
    <s v="B(0),R(1)"/>
  </r>
  <r>
    <x v="0"/>
    <x v="2"/>
    <s v="27_07_2018__16_16_30_0573_lower.png"/>
    <s v="B(0),R(1)"/>
  </r>
  <r>
    <x v="0"/>
    <x v="0"/>
    <s v="27_07_2018__16_16_30_0574_lower.png"/>
    <s v="B(0),R(0)"/>
  </r>
  <r>
    <x v="0"/>
    <x v="0"/>
    <s v="27_07_2018__16_16_30_0575_lower.png"/>
    <s v="B(0),R(0)"/>
  </r>
  <r>
    <x v="0"/>
    <x v="0"/>
    <s v="27_07_2018__16_16_30_0576_lower.png"/>
    <s v="B(0),R(0)"/>
  </r>
  <r>
    <x v="0"/>
    <x v="0"/>
    <s v="27_07_2018__16_16_30_0577_lower.png"/>
    <s v="B(0),R(0)"/>
  </r>
  <r>
    <x v="0"/>
    <x v="0"/>
    <s v="27_07_2018__16_16_30_0578_lower.png"/>
    <s v="B(0),R(0)"/>
  </r>
  <r>
    <x v="0"/>
    <x v="0"/>
    <s v="27_07_2018__16_16_30_0579_lower.png"/>
    <s v="B(0),R(0)"/>
  </r>
  <r>
    <x v="0"/>
    <x v="0"/>
    <s v="27_07_2018__16_16_30_0580_lower.png"/>
    <s v="B(0),R(0)"/>
  </r>
  <r>
    <x v="0"/>
    <x v="0"/>
    <s v="27_07_2018__16_16_30_0581_lower.png"/>
    <s v="B(0),R(0)"/>
  </r>
  <r>
    <x v="0"/>
    <x v="2"/>
    <s v="27_07_2018__16_16_30_0582_lower.png"/>
    <s v="B(0),R(1)"/>
  </r>
  <r>
    <x v="0"/>
    <x v="2"/>
    <s v="27_07_2018__16_16_30_0583_lower.png"/>
    <s v="B(0),R(1)"/>
  </r>
  <r>
    <x v="0"/>
    <x v="2"/>
    <s v="27_07_2018__16_16_30_0584_lower.png"/>
    <s v="B(0),R(1)"/>
  </r>
  <r>
    <x v="0"/>
    <x v="2"/>
    <s v="27_07_2018__16_16_30_0585_lower.png"/>
    <s v="B(0),R(1)"/>
  </r>
  <r>
    <x v="0"/>
    <x v="2"/>
    <s v="27_07_2018__16_16_30_0586_lower.png"/>
    <s v="B(0),R(1)"/>
  </r>
  <r>
    <x v="0"/>
    <x v="2"/>
    <s v="27_07_2018__16_16_30_0587_lower.png"/>
    <s v="B(0),R(1)"/>
  </r>
  <r>
    <x v="0"/>
    <x v="2"/>
    <s v="27_07_2018__16_16_30_0588_lower.png"/>
    <s v="B(0),R(1)"/>
  </r>
  <r>
    <x v="0"/>
    <x v="2"/>
    <s v="27_07_2018__16_16_30_0589_lower.png"/>
    <s v="B(0),R(1)"/>
  </r>
  <r>
    <x v="0"/>
    <x v="2"/>
    <s v="27_07_2018__16_16_30_0590_lower.png"/>
    <s v="B(0),R(1)"/>
  </r>
  <r>
    <x v="0"/>
    <x v="2"/>
    <s v="27_07_2018__16_16_30_0591_lower.png"/>
    <s v="B(0),R(1)"/>
  </r>
  <r>
    <x v="0"/>
    <x v="2"/>
    <s v="27_07_2018__16_16_30_0592_lower.png"/>
    <s v="B(0),R(1)"/>
  </r>
  <r>
    <x v="0"/>
    <x v="2"/>
    <s v="27_07_2018__16_16_30_0593_lower.png"/>
    <s v="B(0),R(1)"/>
  </r>
  <r>
    <x v="0"/>
    <x v="2"/>
    <s v="27_07_2018__16_16_30_0594_lower.png"/>
    <s v="B(0),R(1)"/>
  </r>
  <r>
    <x v="0"/>
    <x v="2"/>
    <s v="27_07_2018__16_16_30_0595_lower.png"/>
    <s v="B(0),R(1)"/>
  </r>
  <r>
    <x v="0"/>
    <x v="2"/>
    <s v="27_07_2018__16_16_30_0596_lower.png"/>
    <s v="B(0),R(1)"/>
  </r>
  <r>
    <x v="0"/>
    <x v="2"/>
    <s v="27_07_2018__16_16_30_0597_lower.png"/>
    <s v="B(0),R(1)"/>
  </r>
  <r>
    <x v="0"/>
    <x v="2"/>
    <s v="27_07_2018__16_16_30_0598_lower.png"/>
    <s v="B(0),R(1)"/>
  </r>
  <r>
    <x v="0"/>
    <x v="2"/>
    <s v="27_07_2018__16_16_30_0599_lower.png"/>
    <s v="B(0),R(1)"/>
  </r>
  <r>
    <x v="0"/>
    <x v="2"/>
    <s v="27_07_2018__16_16_30_0600_lower.png"/>
    <s v="B(0),R(1)"/>
  </r>
  <r>
    <x v="0"/>
    <x v="2"/>
    <s v="27_07_2018__16_16_30_0601_lower.png"/>
    <s v="B(0),R(1)"/>
  </r>
  <r>
    <x v="0"/>
    <x v="0"/>
    <s v="27_07_2018__16_16_30_0602_lower.png"/>
    <s v="B(0),R(0)"/>
  </r>
  <r>
    <x v="0"/>
    <x v="0"/>
    <s v="27_07_2018__16_16_30_0603_lower.png"/>
    <s v="B(0),R(0)"/>
  </r>
  <r>
    <x v="0"/>
    <x v="0"/>
    <s v="27_07_2018__16_16_30_0604_lower.png"/>
    <s v="B(0),R(0)"/>
  </r>
  <r>
    <x v="0"/>
    <x v="0"/>
    <s v="27_07_2018__16_16_30_0605_lower.png"/>
    <s v="B(0),R(0)"/>
  </r>
  <r>
    <x v="0"/>
    <x v="0"/>
    <s v="27_07_2018__16_16_30_0606_lower.png"/>
    <s v="B(0),R(0)"/>
  </r>
  <r>
    <x v="0"/>
    <x v="0"/>
    <s v="27_07_2018__16_16_30_0607_lower.png"/>
    <s v="B(0),R(0)"/>
  </r>
  <r>
    <x v="0"/>
    <x v="0"/>
    <s v="27_07_2018__16_16_30_0608_lower.png"/>
    <s v="B(0),R(0)"/>
  </r>
  <r>
    <x v="0"/>
    <x v="0"/>
    <s v="27_07_2018__16_16_30_0609_lower.png"/>
    <s v="B(0),R(0)"/>
  </r>
  <r>
    <x v="0"/>
    <x v="0"/>
    <s v="27_07_2018__16_16_30_0610_lower.png"/>
    <s v="B(0),R(0)"/>
  </r>
  <r>
    <x v="0"/>
    <x v="0"/>
    <s v="27_07_2018__16_16_30_0611_lower.png"/>
    <s v="B(0),R(0)"/>
  </r>
  <r>
    <x v="0"/>
    <x v="2"/>
    <s v="27_07_2018__16_16_30_0612_lower.png"/>
    <s v="B(0),R(1)"/>
  </r>
  <r>
    <x v="0"/>
    <x v="2"/>
    <s v="27_07_2018__16_16_30_0613_lower.png"/>
    <s v="B(0),R(1)"/>
  </r>
  <r>
    <x v="0"/>
    <x v="2"/>
    <s v="27_07_2018__16_16_30_0614_lower.png"/>
    <s v="B(0),R(1)"/>
  </r>
  <r>
    <x v="0"/>
    <x v="2"/>
    <s v="27_07_2018__16_16_30_0615_lower.png"/>
    <s v="B(0),R(1)"/>
  </r>
  <r>
    <x v="0"/>
    <x v="2"/>
    <s v="27_07_2018__16_16_30_0616_lower.png"/>
    <s v="B(0),R(1)"/>
  </r>
  <r>
    <x v="0"/>
    <x v="2"/>
    <s v="27_07_2018__16_16_30_0617_lower.png"/>
    <s v="B(0),R(1)"/>
  </r>
  <r>
    <x v="0"/>
    <x v="2"/>
    <s v="27_07_2018__16_16_30_0618_lower.png"/>
    <s v="B(0),R(1)"/>
  </r>
  <r>
    <x v="0"/>
    <x v="2"/>
    <s v="27_07_2018__16_16_30_0619_lower.png"/>
    <s v="B(0),R(1)"/>
  </r>
  <r>
    <x v="0"/>
    <x v="2"/>
    <s v="27_07_2018__16_16_30_0620_lower.png"/>
    <s v="B(0),R(1)"/>
  </r>
  <r>
    <x v="0"/>
    <x v="2"/>
    <s v="27_07_2018__16_16_30_0621_lower.png"/>
    <s v="B(0),R(1)"/>
  </r>
  <r>
    <x v="0"/>
    <x v="2"/>
    <s v="27_07_2018__16_16_30_0622_lower.png"/>
    <s v="B(0),R(1)"/>
  </r>
  <r>
    <x v="0"/>
    <x v="2"/>
    <s v="27_07_2018__16_16_30_0623_lower.png"/>
    <s v="B(0),R(1)"/>
  </r>
  <r>
    <x v="0"/>
    <x v="2"/>
    <s v="27_07_2018__16_16_30_0624_lower.png"/>
    <s v="B(0),R(1)"/>
  </r>
  <r>
    <x v="0"/>
    <x v="2"/>
    <s v="27_07_2018__16_16_30_0625_lower.png"/>
    <s v="B(0),R(1)"/>
  </r>
  <r>
    <x v="0"/>
    <x v="2"/>
    <s v="27_07_2018__16_16_30_0626_lower.png"/>
    <s v="B(0),R(1)"/>
  </r>
  <r>
    <x v="0"/>
    <x v="2"/>
    <s v="27_07_2018__16_16_30_0627_lower.png"/>
    <s v="B(0),R(1)"/>
  </r>
  <r>
    <x v="0"/>
    <x v="2"/>
    <s v="27_07_2018__16_16_30_0628_lower.png"/>
    <s v="B(0),R(1)"/>
  </r>
  <r>
    <x v="0"/>
    <x v="2"/>
    <s v="27_07_2018__16_16_30_0629_lower.png"/>
    <s v="B(0),R(1)"/>
  </r>
  <r>
    <x v="0"/>
    <x v="2"/>
    <s v="27_07_2018__16_16_30_0630_lower.png"/>
    <s v="B(0),R(1)"/>
  </r>
  <r>
    <x v="0"/>
    <x v="2"/>
    <s v="27_07_2018__16_16_30_0631_lower.png"/>
    <s v="B(0),R(1)"/>
  </r>
  <r>
    <x v="0"/>
    <x v="2"/>
    <s v="27_07_2018__16_16_30_0632_lower.png"/>
    <s v="B(0),R(1)"/>
  </r>
  <r>
    <x v="0"/>
    <x v="2"/>
    <s v="27_07_2018__16_16_30_0633_lower.png"/>
    <s v="B(0),R(1)"/>
  </r>
  <r>
    <x v="0"/>
    <x v="2"/>
    <s v="27_07_2018__16_16_30_0634_lower.png"/>
    <s v="B(0),R(1)"/>
  </r>
  <r>
    <x v="0"/>
    <x v="2"/>
    <s v="27_07_2018__16_16_30_0635_lower.png"/>
    <s v="B(0),R(1)"/>
  </r>
  <r>
    <x v="0"/>
    <x v="2"/>
    <s v="27_07_2018__16_16_30_0636_lower.png"/>
    <s v="B(0),R(1)"/>
  </r>
  <r>
    <x v="0"/>
    <x v="0"/>
    <s v="27_07_2018__16_16_30_0637_lower.png"/>
    <s v="B(0),R(0)"/>
  </r>
  <r>
    <x v="0"/>
    <x v="2"/>
    <s v="22_08_2018__14_58_20_0000_upper.png"/>
    <s v="B(0),R(1)"/>
  </r>
  <r>
    <x v="0"/>
    <x v="2"/>
    <s v="22_08_2018__14_58_20_0001_upper.png"/>
    <s v="B(0),R(1)"/>
  </r>
  <r>
    <x v="0"/>
    <x v="2"/>
    <s v="22_08_2018__14_58_20_0002_upper.png"/>
    <s v="B(0),R(1)"/>
  </r>
  <r>
    <x v="0"/>
    <x v="2"/>
    <s v="22_08_2018__14_58_20_0003_upper.png"/>
    <s v="B(0),R(1)"/>
  </r>
  <r>
    <x v="0"/>
    <x v="2"/>
    <s v="22_08_2018__14_58_20_0004_upper.png"/>
    <s v="B(0),R(1)"/>
  </r>
  <r>
    <x v="0"/>
    <x v="2"/>
    <s v="22_08_2018__14_58_20_0005_upper.png"/>
    <s v="B(0),R(1)"/>
  </r>
  <r>
    <x v="0"/>
    <x v="2"/>
    <s v="22_08_2018__14_58_20_0006_upper.png"/>
    <s v="B(0),R(1)"/>
  </r>
  <r>
    <x v="0"/>
    <x v="2"/>
    <s v="22_08_2018__14_58_20_0007_upper.png"/>
    <s v="B(0),R(1)"/>
  </r>
  <r>
    <x v="0"/>
    <x v="2"/>
    <s v="22_08_2018__14_58_20_0008_upper.png"/>
    <s v="B(0),R(1)"/>
  </r>
  <r>
    <x v="0"/>
    <x v="2"/>
    <s v="22_08_2018__14_58_20_0009_upper.png"/>
    <s v="B(0),R(1)"/>
  </r>
  <r>
    <x v="0"/>
    <x v="2"/>
    <s v="22_08_2018__14_58_20_0010_upper.png"/>
    <s v="B(0),R(1)"/>
  </r>
  <r>
    <x v="0"/>
    <x v="2"/>
    <s v="22_08_2018__14_58_20_0011_upper.png"/>
    <s v="B(0),R(1)"/>
  </r>
  <r>
    <x v="0"/>
    <x v="2"/>
    <s v="22_08_2018__14_58_20_0012_upper.png"/>
    <s v="B(0),R(1)"/>
  </r>
  <r>
    <x v="0"/>
    <x v="2"/>
    <s v="22_08_2018__14_58_20_0013_upper.png"/>
    <s v="B(0),R(1)"/>
  </r>
  <r>
    <x v="0"/>
    <x v="2"/>
    <s v="22_08_2018__14_58_20_0014_upper.png"/>
    <s v="B(0),R(1)"/>
  </r>
  <r>
    <x v="0"/>
    <x v="2"/>
    <s v="22_08_2018__14_58_20_0015_upper.png"/>
    <s v="B(0),R(1)"/>
  </r>
  <r>
    <x v="0"/>
    <x v="2"/>
    <s v="22_08_2018__14_58_20_0016_upper.png"/>
    <s v="B(0),R(1)"/>
  </r>
  <r>
    <x v="0"/>
    <x v="2"/>
    <s v="22_08_2018__14_58_20_0017_upper.png"/>
    <s v="B(0),R(1)"/>
  </r>
  <r>
    <x v="0"/>
    <x v="2"/>
    <s v="22_08_2018__14_58_20_0018_upper.png"/>
    <s v="B(0),R(1)"/>
  </r>
  <r>
    <x v="0"/>
    <x v="2"/>
    <s v="22_08_2018__14_58_20_0019_upper.png"/>
    <s v="B(0),R(1)"/>
  </r>
  <r>
    <x v="0"/>
    <x v="2"/>
    <s v="22_08_2018__14_58_20_0020_upper.png"/>
    <s v="B(0),R(1)"/>
  </r>
  <r>
    <x v="0"/>
    <x v="2"/>
    <s v="22_08_2018__14_58_20_0021_upper.png"/>
    <s v="B(0),R(1)"/>
  </r>
  <r>
    <x v="0"/>
    <x v="2"/>
    <s v="22_08_2018__14_58_20_0022_upper.png"/>
    <s v="B(0),R(1)"/>
  </r>
  <r>
    <x v="0"/>
    <x v="2"/>
    <s v="22_08_2018__14_58_20_0023_upper.png"/>
    <s v="B(0),R(1)"/>
  </r>
  <r>
    <x v="0"/>
    <x v="2"/>
    <s v="22_08_2018__14_58_20_0024_upper.png"/>
    <s v="B(0),R(1)"/>
  </r>
  <r>
    <x v="0"/>
    <x v="2"/>
    <s v="22_08_2018__14_58_20_0025_upper.png"/>
    <s v="B(0),R(1)"/>
  </r>
  <r>
    <x v="0"/>
    <x v="2"/>
    <s v="22_08_2018__14_58_20_0026_upper.png"/>
    <s v="B(0),R(1)"/>
  </r>
  <r>
    <x v="0"/>
    <x v="2"/>
    <s v="22_08_2018__14_58_20_0027_upper.png"/>
    <s v="B(0),R(1)"/>
  </r>
  <r>
    <x v="0"/>
    <x v="2"/>
    <s v="22_08_2018__14_58_20_0028_upper.png"/>
    <s v="B(0),R(1)"/>
  </r>
  <r>
    <x v="0"/>
    <x v="2"/>
    <s v="22_08_2018__14_58_20_0029_upper.png"/>
    <s v="B(0),R(1)"/>
  </r>
  <r>
    <x v="0"/>
    <x v="2"/>
    <s v="22_08_2018__14_58_20_0030_upper.png"/>
    <s v="B(0),R(1)"/>
  </r>
  <r>
    <x v="0"/>
    <x v="2"/>
    <s v="22_08_2018__14_58_20_0031_upper.png"/>
    <s v="B(0),R(1)"/>
  </r>
  <r>
    <x v="0"/>
    <x v="2"/>
    <s v="22_08_2018__14_58_20_0032_upper.png"/>
    <s v="B(0),R(1)"/>
  </r>
  <r>
    <x v="0"/>
    <x v="2"/>
    <s v="22_08_2018__14_58_20_0033_upper.png"/>
    <s v="B(0),R(1)"/>
  </r>
  <r>
    <x v="0"/>
    <x v="2"/>
    <s v="22_08_2018__14_58_20_0034_upper.png"/>
    <s v="B(0),R(1)"/>
  </r>
  <r>
    <x v="0"/>
    <x v="2"/>
    <s v="22_08_2018__14_58_20_0035_upper.png"/>
    <s v="B(0),R(1)"/>
  </r>
  <r>
    <x v="0"/>
    <x v="2"/>
    <s v="22_08_2018__14_58_20_0036_upper.png"/>
    <s v="B(0),R(1)"/>
  </r>
  <r>
    <x v="0"/>
    <x v="2"/>
    <s v="22_08_2018__14_58_20_0037_upper.png"/>
    <s v="B(0),R(1)"/>
  </r>
  <r>
    <x v="0"/>
    <x v="2"/>
    <s v="22_08_2018__14_58_20_0038_upper.png"/>
    <s v="B(0),R(1)"/>
  </r>
  <r>
    <x v="0"/>
    <x v="2"/>
    <s v="22_08_2018__14_58_20_0039_upper.png"/>
    <s v="B(0),R(1)"/>
  </r>
  <r>
    <x v="0"/>
    <x v="2"/>
    <s v="22_08_2018__14_58_20_0040_upper.png"/>
    <s v="B(0),R(1)"/>
  </r>
  <r>
    <x v="0"/>
    <x v="2"/>
    <s v="22_08_2018__14_58_20_0041_upper.png"/>
    <s v="B(0),R(1)"/>
  </r>
  <r>
    <x v="0"/>
    <x v="2"/>
    <s v="22_08_2018__14_58_20_0042_upper.png"/>
    <s v="B(0),R(1)"/>
  </r>
  <r>
    <x v="0"/>
    <x v="2"/>
    <s v="22_08_2018__14_58_20_0043_upper.png"/>
    <s v="B(0),R(1)"/>
  </r>
  <r>
    <x v="0"/>
    <x v="2"/>
    <s v="22_08_2018__14_58_20_0044_upper.png"/>
    <s v="B(0),R(1)"/>
  </r>
  <r>
    <x v="0"/>
    <x v="2"/>
    <s v="22_08_2018__14_58_20_0045_upper.png"/>
    <s v="B(0),R(1)"/>
  </r>
  <r>
    <x v="0"/>
    <x v="2"/>
    <s v="22_08_2018__14_58_20_0046_upper.png"/>
    <s v="B(0),R(1)"/>
  </r>
  <r>
    <x v="0"/>
    <x v="2"/>
    <s v="22_08_2018__14_58_20_0047_upper.png"/>
    <s v="B(0),R(1)"/>
  </r>
  <r>
    <x v="0"/>
    <x v="2"/>
    <s v="22_08_2018__14_58_20_0048_upper.png"/>
    <s v="B(0),R(1)"/>
  </r>
  <r>
    <x v="0"/>
    <x v="2"/>
    <s v="22_08_2018__14_58_20_0049_upper.png"/>
    <s v="B(0),R(1)"/>
  </r>
  <r>
    <x v="0"/>
    <x v="2"/>
    <s v="22_08_2018__14_58_20_0050_upper.png"/>
    <s v="B(0),R(1)"/>
  </r>
  <r>
    <x v="0"/>
    <x v="2"/>
    <s v="22_08_2018__14_58_20_0051_upper.png"/>
    <s v="B(0),R(1)"/>
  </r>
  <r>
    <x v="0"/>
    <x v="2"/>
    <s v="22_08_2018__14_58_20_0052_upper.png"/>
    <s v="B(0),R(1)"/>
  </r>
  <r>
    <x v="0"/>
    <x v="2"/>
    <s v="22_08_2018__14_58_20_0053_upper.png"/>
    <s v="B(0),R(1)"/>
  </r>
  <r>
    <x v="0"/>
    <x v="2"/>
    <s v="22_08_2018__14_58_20_0054_upper.png"/>
    <s v="B(0),R(1)"/>
  </r>
  <r>
    <x v="0"/>
    <x v="2"/>
    <s v="22_08_2018__14_58_20_0055_upper.png"/>
    <s v="B(0),R(1)"/>
  </r>
  <r>
    <x v="0"/>
    <x v="2"/>
    <s v="22_08_2018__14_58_20_0056_upper.png"/>
    <s v="B(0),R(1)"/>
  </r>
  <r>
    <x v="0"/>
    <x v="2"/>
    <s v="22_08_2018__14_58_20_0057_upper.png"/>
    <s v="B(0),R(1)"/>
  </r>
  <r>
    <x v="0"/>
    <x v="2"/>
    <s v="22_08_2018__14_58_20_0058_upper.png"/>
    <s v="B(0),R(1)"/>
  </r>
  <r>
    <x v="0"/>
    <x v="2"/>
    <s v="22_08_2018__14_58_20_0059_upper.png"/>
    <s v="B(0),R(1)"/>
  </r>
  <r>
    <x v="0"/>
    <x v="2"/>
    <s v="22_08_2018__14_58_20_0060_upper.png"/>
    <s v="B(0),R(1)"/>
  </r>
  <r>
    <x v="0"/>
    <x v="2"/>
    <s v="22_08_2018__14_58_20_0061_upper.png"/>
    <s v="B(0),R(1)"/>
  </r>
  <r>
    <x v="0"/>
    <x v="2"/>
    <s v="22_08_2018__14_58_20_0062_upper.png"/>
    <s v="B(0),R(1)"/>
  </r>
  <r>
    <x v="0"/>
    <x v="2"/>
    <s v="22_08_2018__14_58_20_0063_upper.png"/>
    <s v="B(0),R(1)"/>
  </r>
  <r>
    <x v="0"/>
    <x v="2"/>
    <s v="22_08_2018__14_58_20_0064_upper.png"/>
    <s v="B(0),R(1)"/>
  </r>
  <r>
    <x v="0"/>
    <x v="2"/>
    <s v="22_08_2018__14_58_20_0065_upper.png"/>
    <s v="B(0),R(1)"/>
  </r>
  <r>
    <x v="0"/>
    <x v="2"/>
    <s v="22_08_2018__14_58_20_0066_upper.png"/>
    <s v="B(0),R(1)"/>
  </r>
  <r>
    <x v="0"/>
    <x v="2"/>
    <s v="22_08_2018__14_58_20_0067_upper.png"/>
    <s v="B(0),R(1)"/>
  </r>
  <r>
    <x v="0"/>
    <x v="2"/>
    <s v="22_08_2018__14_58_20_0068_upper.png"/>
    <s v="B(0),R(1)"/>
  </r>
  <r>
    <x v="0"/>
    <x v="2"/>
    <s v="22_08_2018__14_58_20_0069_upper.png"/>
    <s v="B(0),R(1)"/>
  </r>
  <r>
    <x v="0"/>
    <x v="2"/>
    <s v="22_08_2018__14_58_20_0070_upper.png"/>
    <s v="B(0),R(1)"/>
  </r>
  <r>
    <x v="0"/>
    <x v="2"/>
    <s v="22_08_2018__14_58_20_0071_upper.png"/>
    <s v="B(0),R(1)"/>
  </r>
  <r>
    <x v="0"/>
    <x v="2"/>
    <s v="22_08_2018__14_58_20_0072_upper.png"/>
    <s v="B(0),R(1)"/>
  </r>
  <r>
    <x v="0"/>
    <x v="2"/>
    <s v="22_08_2018__14_58_20_0073_upper.png"/>
    <s v="B(0),R(1)"/>
  </r>
  <r>
    <x v="0"/>
    <x v="2"/>
    <s v="22_08_2018__14_58_20_0074_upper.png"/>
    <s v="B(0),R(1)"/>
  </r>
  <r>
    <x v="0"/>
    <x v="2"/>
    <s v="22_08_2018__14_58_20_0075_upper.png"/>
    <s v="B(0),R(1)"/>
  </r>
  <r>
    <x v="0"/>
    <x v="2"/>
    <s v="22_08_2018__14_58_20_0076_upper.png"/>
    <s v="B(0),R(1)"/>
  </r>
  <r>
    <x v="0"/>
    <x v="2"/>
    <s v="22_08_2018__14_58_20_0077_upper.png"/>
    <s v="B(0),R(1)"/>
  </r>
  <r>
    <x v="0"/>
    <x v="2"/>
    <s v="22_08_2018__14_58_20_0078_upper.png"/>
    <s v="B(0),R(1)"/>
  </r>
  <r>
    <x v="0"/>
    <x v="2"/>
    <s v="22_08_2018__14_58_20_0079_upper.png"/>
    <s v="B(0),R(1)"/>
  </r>
  <r>
    <x v="0"/>
    <x v="2"/>
    <s v="22_08_2018__14_58_20_0080_upper.png"/>
    <s v="B(0),R(1)"/>
  </r>
  <r>
    <x v="0"/>
    <x v="2"/>
    <s v="22_08_2018__14_58_20_0081_upper.png"/>
    <s v="B(0),R(1)"/>
  </r>
  <r>
    <x v="0"/>
    <x v="2"/>
    <s v="22_08_2018__14_58_20_0082_upper.png"/>
    <s v="B(0),R(1)"/>
  </r>
  <r>
    <x v="0"/>
    <x v="2"/>
    <s v="22_08_2018__14_58_20_0083_upper.png"/>
    <s v="B(0),R(1)"/>
  </r>
  <r>
    <x v="0"/>
    <x v="2"/>
    <s v="22_08_2018__14_58_20_0084_upper.png"/>
    <s v="B(0),R(1)"/>
  </r>
  <r>
    <x v="0"/>
    <x v="2"/>
    <s v="22_08_2018__14_58_20_0085_upper.png"/>
    <s v="B(0),R(1)"/>
  </r>
  <r>
    <x v="0"/>
    <x v="2"/>
    <s v="22_08_2018__14_58_20_0086_upper.png"/>
    <s v="B(0),R(1)"/>
  </r>
  <r>
    <x v="0"/>
    <x v="2"/>
    <s v="22_08_2018__14_58_20_0087_upper.png"/>
    <s v="B(0),R(1)"/>
  </r>
  <r>
    <x v="0"/>
    <x v="2"/>
    <s v="22_08_2018__14_58_20_0088_upper.png"/>
    <s v="B(0),R(1)"/>
  </r>
  <r>
    <x v="0"/>
    <x v="2"/>
    <s v="22_08_2018__14_58_20_0089_upper.png"/>
    <s v="B(0),R(1)"/>
  </r>
  <r>
    <x v="0"/>
    <x v="2"/>
    <s v="22_08_2018__14_58_20_0090_upper.png"/>
    <s v="B(0),R(1)"/>
  </r>
  <r>
    <x v="0"/>
    <x v="2"/>
    <s v="22_08_2018__14_58_20_0091_upper.png"/>
    <s v="B(0),R(1)"/>
  </r>
  <r>
    <x v="0"/>
    <x v="2"/>
    <s v="22_08_2018__14_58_20_0092_upper.png"/>
    <s v="B(0),R(1)"/>
  </r>
  <r>
    <x v="0"/>
    <x v="2"/>
    <s v="22_08_2018__14_58_20_0093_upper.png"/>
    <s v="B(0),R(1)"/>
  </r>
  <r>
    <x v="0"/>
    <x v="2"/>
    <s v="22_08_2018__14_58_20_0094_upper.png"/>
    <s v="B(0),R(1)"/>
  </r>
  <r>
    <x v="0"/>
    <x v="2"/>
    <s v="22_08_2018__14_58_20_0095_upper.png"/>
    <s v="B(0),R(1)"/>
  </r>
  <r>
    <x v="0"/>
    <x v="2"/>
    <s v="22_08_2018__14_58_20_0096_upper.png"/>
    <s v="B(0),R(1)"/>
  </r>
  <r>
    <x v="0"/>
    <x v="2"/>
    <s v="22_08_2018__14_58_20_0097_upper.png"/>
    <s v="B(0),R(1)"/>
  </r>
  <r>
    <x v="0"/>
    <x v="2"/>
    <s v="22_08_2018__14_58_20_0098_upper.png"/>
    <s v="B(0),R(1)"/>
  </r>
  <r>
    <x v="0"/>
    <x v="2"/>
    <s v="22_08_2018__14_58_20_0099_upper.png"/>
    <s v="B(0),R(1)"/>
  </r>
  <r>
    <x v="0"/>
    <x v="2"/>
    <s v="22_08_2018__14_58_20_0100_upper.png"/>
    <s v="B(0),R(1)"/>
  </r>
  <r>
    <x v="0"/>
    <x v="2"/>
    <s v="22_08_2018__14_58_20_0101_upper.png"/>
    <s v="B(0),R(1)"/>
  </r>
  <r>
    <x v="0"/>
    <x v="2"/>
    <s v="22_08_2018__14_58_20_0102_upper.png"/>
    <s v="B(0),R(1)"/>
  </r>
  <r>
    <x v="0"/>
    <x v="2"/>
    <s v="22_08_2018__14_58_20_0103_upper.png"/>
    <s v="B(0),R(1)"/>
  </r>
  <r>
    <x v="0"/>
    <x v="2"/>
    <s v="22_08_2018__14_58_20_0104_upper.png"/>
    <s v="B(0),R(1)"/>
  </r>
  <r>
    <x v="0"/>
    <x v="2"/>
    <s v="22_08_2018__14_58_20_0105_upper.png"/>
    <s v="B(0),R(1)"/>
  </r>
  <r>
    <x v="0"/>
    <x v="2"/>
    <s v="22_08_2018__14_58_20_0106_upper.png"/>
    <s v="B(0),R(1)"/>
  </r>
  <r>
    <x v="0"/>
    <x v="2"/>
    <s v="22_08_2018__14_58_20_0107_upper.png"/>
    <s v="B(0),R(1)"/>
  </r>
  <r>
    <x v="0"/>
    <x v="2"/>
    <s v="22_08_2018__14_58_20_0108_upper.png"/>
    <s v="B(0),R(1)"/>
  </r>
  <r>
    <x v="0"/>
    <x v="2"/>
    <s v="22_08_2018__14_58_20_0109_upper.png"/>
    <s v="B(0),R(1)"/>
  </r>
  <r>
    <x v="0"/>
    <x v="2"/>
    <s v="22_08_2018__14_58_20_0110_upper.png"/>
    <s v="B(0),R(1)"/>
  </r>
  <r>
    <x v="0"/>
    <x v="2"/>
    <s v="22_08_2018__14_58_20_0111_upper.png"/>
    <s v="B(0),R(1)"/>
  </r>
  <r>
    <x v="0"/>
    <x v="2"/>
    <s v="22_08_2018__14_58_20_0112_upper.png"/>
    <s v="B(0),R(1)"/>
  </r>
  <r>
    <x v="0"/>
    <x v="2"/>
    <s v="22_08_2018__14_58_20_0113_upper.png"/>
    <s v="B(0),R(1)"/>
  </r>
  <r>
    <x v="0"/>
    <x v="2"/>
    <s v="22_08_2018__14_58_20_0114_upper.png"/>
    <s v="B(0),R(1)"/>
  </r>
  <r>
    <x v="0"/>
    <x v="2"/>
    <s v="22_08_2018__14_58_20_0115_upper.png"/>
    <s v="B(0),R(1)"/>
  </r>
  <r>
    <x v="0"/>
    <x v="2"/>
    <s v="22_08_2018__14_58_20_0116_upper.png"/>
    <s v="B(0),R(1)"/>
  </r>
  <r>
    <x v="0"/>
    <x v="2"/>
    <s v="22_08_2018__14_58_20_0117_upper.png"/>
    <s v="B(0),R(1)"/>
  </r>
  <r>
    <x v="0"/>
    <x v="2"/>
    <s v="22_08_2018__14_58_20_0118_upper.png"/>
    <s v="B(0),R(1)"/>
  </r>
  <r>
    <x v="0"/>
    <x v="2"/>
    <s v="22_08_2018__14_58_20_0119_upper.png"/>
    <s v="B(0),R(1)"/>
  </r>
  <r>
    <x v="0"/>
    <x v="2"/>
    <s v="22_08_2018__14_58_20_0120_upper.png"/>
    <s v="B(0),R(1)"/>
  </r>
  <r>
    <x v="0"/>
    <x v="2"/>
    <s v="22_08_2018__14_58_20_0121_upper.png"/>
    <s v="B(0),R(1)"/>
  </r>
  <r>
    <x v="0"/>
    <x v="2"/>
    <s v="22_08_2018__14_58_20_0122_upper.png"/>
    <s v="B(0),R(1)"/>
  </r>
  <r>
    <x v="0"/>
    <x v="2"/>
    <s v="22_08_2018__14_58_20_0123_upper.png"/>
    <s v="B(0),R(1)"/>
  </r>
  <r>
    <x v="0"/>
    <x v="2"/>
    <s v="22_08_2018__14_58_20_0124_upper.png"/>
    <s v="B(0),R(1)"/>
  </r>
  <r>
    <x v="0"/>
    <x v="2"/>
    <s v="22_08_2018__14_58_20_0125_upper.png"/>
    <s v="B(0),R(1)"/>
  </r>
  <r>
    <x v="0"/>
    <x v="2"/>
    <s v="22_08_2018__14_58_20_0126_upper.png"/>
    <s v="B(0),R(1)"/>
  </r>
  <r>
    <x v="0"/>
    <x v="2"/>
    <s v="22_08_2018__14_58_20_0127_upper.png"/>
    <s v="B(0),R(1)"/>
  </r>
  <r>
    <x v="0"/>
    <x v="2"/>
    <s v="22_08_2018__14_58_20_0128_upper.png"/>
    <s v="B(0),R(1)"/>
  </r>
  <r>
    <x v="0"/>
    <x v="2"/>
    <s v="22_08_2018__14_58_20_0129_upper.png"/>
    <s v="B(0),R(1)"/>
  </r>
  <r>
    <x v="0"/>
    <x v="2"/>
    <s v="22_08_2018__14_58_20_0130_upper.png"/>
    <s v="B(0),R(1)"/>
  </r>
  <r>
    <x v="0"/>
    <x v="2"/>
    <s v="22_08_2018__14_58_20_0131_upper.png"/>
    <s v="B(0),R(1)"/>
  </r>
  <r>
    <x v="0"/>
    <x v="2"/>
    <s v="22_08_2018__14_58_20_0132_upper.png"/>
    <s v="B(0),R(1)"/>
  </r>
  <r>
    <x v="0"/>
    <x v="2"/>
    <s v="22_08_2018__14_58_20_0133_upper.png"/>
    <s v="B(0),R(1)"/>
  </r>
  <r>
    <x v="0"/>
    <x v="2"/>
    <s v="22_08_2018__14_58_20_0134_upper.png"/>
    <s v="B(0),R(1)"/>
  </r>
  <r>
    <x v="0"/>
    <x v="2"/>
    <s v="22_08_2018__14_58_20_0135_upper.png"/>
    <s v="B(0),R(1)"/>
  </r>
  <r>
    <x v="0"/>
    <x v="2"/>
    <s v="22_08_2018__14_58_20_0136_upper.png"/>
    <s v="B(0),R(1)"/>
  </r>
  <r>
    <x v="0"/>
    <x v="2"/>
    <s v="22_08_2018__14_58_20_0137_upper.png"/>
    <s v="B(0),R(1)"/>
  </r>
  <r>
    <x v="0"/>
    <x v="2"/>
    <s v="22_08_2018__14_58_20_0138_upper.png"/>
    <s v="B(0),R(1)"/>
  </r>
  <r>
    <x v="0"/>
    <x v="2"/>
    <s v="22_08_2018__14_58_20_0139_upper.png"/>
    <s v="B(0),R(1)"/>
  </r>
  <r>
    <x v="0"/>
    <x v="2"/>
    <s v="22_08_2018__14_58_20_0140_upper.png"/>
    <s v="B(0),R(1)"/>
  </r>
  <r>
    <x v="0"/>
    <x v="2"/>
    <s v="22_08_2018__14_58_20_0141_upper.png"/>
    <s v="B(0),R(1)"/>
  </r>
  <r>
    <x v="0"/>
    <x v="2"/>
    <s v="22_08_2018__14_58_20_0142_upper.png"/>
    <s v="B(0),R(1)"/>
  </r>
  <r>
    <x v="0"/>
    <x v="2"/>
    <s v="22_08_2018__14_58_20_0143_upper.png"/>
    <s v="B(0),R(1)"/>
  </r>
  <r>
    <x v="0"/>
    <x v="2"/>
    <s v="22_08_2018__14_58_20_0144_upper.png"/>
    <s v="B(0),R(1)"/>
  </r>
  <r>
    <x v="0"/>
    <x v="2"/>
    <s v="22_08_2018__14_58_20_0145_upper.png"/>
    <s v="B(0),R(1)"/>
  </r>
  <r>
    <x v="0"/>
    <x v="2"/>
    <s v="22_08_2018__14_58_20_0146_upper.png"/>
    <s v="B(0),R(1)"/>
  </r>
  <r>
    <x v="0"/>
    <x v="2"/>
    <s v="22_08_2018__14_58_20_0147_upper.png"/>
    <s v="B(0),R(1)"/>
  </r>
  <r>
    <x v="0"/>
    <x v="2"/>
    <s v="22_08_2018__14_58_20_0148_upper.png"/>
    <s v="B(0),R(1)"/>
  </r>
  <r>
    <x v="0"/>
    <x v="2"/>
    <s v="22_08_2018__14_58_20_0149_upper.png"/>
    <s v="B(0),R(1)"/>
  </r>
  <r>
    <x v="0"/>
    <x v="2"/>
    <s v="22_08_2018__14_58_20_0150_upper.png"/>
    <s v="B(0),R(1)"/>
  </r>
  <r>
    <x v="0"/>
    <x v="2"/>
    <s v="22_08_2018__14_58_20_0151_upper.png"/>
    <s v="B(0),R(1)"/>
  </r>
  <r>
    <x v="0"/>
    <x v="2"/>
    <s v="22_08_2018__14_58_20_0152_upper.png"/>
    <s v="B(0),R(1)"/>
  </r>
  <r>
    <x v="0"/>
    <x v="2"/>
    <s v="22_08_2018__14_58_20_0153_upper.png"/>
    <s v="B(0),R(1)"/>
  </r>
  <r>
    <x v="0"/>
    <x v="2"/>
    <s v="22_08_2018__14_58_20_0154_upper.png"/>
    <s v="B(0),R(1)"/>
  </r>
  <r>
    <x v="0"/>
    <x v="2"/>
    <s v="22_08_2018__14_58_20_0155_upper.png"/>
    <s v="B(0),R(1)"/>
  </r>
  <r>
    <x v="0"/>
    <x v="2"/>
    <s v="22_08_2018__14_58_20_0156_upper.png"/>
    <s v="B(0),R(1)"/>
  </r>
  <r>
    <x v="0"/>
    <x v="2"/>
    <s v="22_08_2018__14_58_20_0157_upper.png"/>
    <s v="B(0),R(1)"/>
  </r>
  <r>
    <x v="0"/>
    <x v="2"/>
    <s v="22_08_2018__14_58_20_0158_upper.png"/>
    <s v="B(0),R(1)"/>
  </r>
  <r>
    <x v="0"/>
    <x v="2"/>
    <s v="22_08_2018__14_58_20_0159_upper.png"/>
    <s v="B(0),R(1)"/>
  </r>
  <r>
    <x v="0"/>
    <x v="2"/>
    <s v="22_08_2018__14_58_20_0160_upper.png"/>
    <s v="B(0),R(1)"/>
  </r>
  <r>
    <x v="0"/>
    <x v="2"/>
    <s v="22_08_2018__14_58_20_0161_upper.png"/>
    <s v="B(0),R(1)"/>
  </r>
  <r>
    <x v="0"/>
    <x v="2"/>
    <s v="22_08_2018__14_58_20_0162_upper.png"/>
    <s v="B(0),R(1)"/>
  </r>
  <r>
    <x v="0"/>
    <x v="2"/>
    <s v="22_08_2018__14_58_20_0163_upper.png"/>
    <s v="B(0),R(1)"/>
  </r>
  <r>
    <x v="0"/>
    <x v="2"/>
    <s v="22_08_2018__14_58_20_0164_upper.png"/>
    <s v="B(0),R(1)"/>
  </r>
  <r>
    <x v="0"/>
    <x v="2"/>
    <s v="22_08_2018__14_58_20_0165_upper.png"/>
    <s v="B(0),R(1)"/>
  </r>
  <r>
    <x v="0"/>
    <x v="2"/>
    <s v="22_08_2018__14_58_20_0166_upper.png"/>
    <s v="B(0),R(1)"/>
  </r>
  <r>
    <x v="0"/>
    <x v="2"/>
    <s v="22_08_2018__14_58_20_0167_upper.png"/>
    <s v="B(0),R(1)"/>
  </r>
  <r>
    <x v="0"/>
    <x v="2"/>
    <s v="22_08_2018__14_58_20_0168_upper.png"/>
    <s v="B(0),R(1)"/>
  </r>
  <r>
    <x v="0"/>
    <x v="2"/>
    <s v="22_08_2018__14_58_20_0169_upper.png"/>
    <s v="B(0),R(1)"/>
  </r>
  <r>
    <x v="0"/>
    <x v="2"/>
    <s v="22_08_2018__14_58_20_0170_upper.png"/>
    <s v="B(0),R(1)"/>
  </r>
  <r>
    <x v="0"/>
    <x v="2"/>
    <s v="22_08_2018__14_58_20_0171_upper.png"/>
    <s v="B(0),R(1)"/>
  </r>
  <r>
    <x v="0"/>
    <x v="2"/>
    <s v="22_08_2018__14_58_20_0172_upper.png"/>
    <s v="B(0),R(1)"/>
  </r>
  <r>
    <x v="0"/>
    <x v="2"/>
    <s v="22_08_2018__14_58_20_0173_upper.png"/>
    <s v="B(0),R(1)"/>
  </r>
  <r>
    <x v="0"/>
    <x v="2"/>
    <s v="22_08_2018__14_58_20_0174_upper.png"/>
    <s v="B(0),R(1)"/>
  </r>
  <r>
    <x v="0"/>
    <x v="2"/>
    <s v="22_08_2018__14_58_20_0175_upper.png"/>
    <s v="B(0),R(1)"/>
  </r>
  <r>
    <x v="0"/>
    <x v="2"/>
    <s v="22_08_2018__14_58_20_0176_upper.png"/>
    <s v="B(0),R(1)"/>
  </r>
  <r>
    <x v="0"/>
    <x v="2"/>
    <s v="22_08_2018__14_58_20_0177_upper.png"/>
    <s v="B(0),R(1)"/>
  </r>
  <r>
    <x v="0"/>
    <x v="2"/>
    <s v="22_08_2018__14_58_20_0178_upper.png"/>
    <s v="B(0),R(1)"/>
  </r>
  <r>
    <x v="0"/>
    <x v="2"/>
    <s v="22_08_2018__14_58_20_0179_upper.png"/>
    <s v="B(0),R(1)"/>
  </r>
  <r>
    <x v="0"/>
    <x v="2"/>
    <s v="22_08_2018__14_58_20_0180_upper.png"/>
    <s v="B(0),R(1)"/>
  </r>
  <r>
    <x v="0"/>
    <x v="2"/>
    <s v="22_08_2018__14_58_20_0181_upper.png"/>
    <s v="B(0),R(1)"/>
  </r>
  <r>
    <x v="0"/>
    <x v="2"/>
    <s v="22_08_2018__14_58_20_0182_upper.png"/>
    <s v="B(0),R(1)"/>
  </r>
  <r>
    <x v="0"/>
    <x v="2"/>
    <s v="22_08_2018__14_58_20_0183_upper.png"/>
    <s v="B(0),R(1)"/>
  </r>
  <r>
    <x v="0"/>
    <x v="2"/>
    <s v="22_08_2018__14_58_20_0184_upper.png"/>
    <s v="B(0),R(1)"/>
  </r>
  <r>
    <x v="0"/>
    <x v="2"/>
    <s v="22_08_2018__14_58_20_0185_upper.png"/>
    <s v="B(0),R(1)"/>
  </r>
  <r>
    <x v="0"/>
    <x v="2"/>
    <s v="22_08_2018__14_58_20_0186_upper.png"/>
    <s v="B(0),R(1)"/>
  </r>
  <r>
    <x v="0"/>
    <x v="2"/>
    <s v="22_08_2018__14_58_20_0187_upper.png"/>
    <s v="B(0),R(1)"/>
  </r>
  <r>
    <x v="0"/>
    <x v="2"/>
    <s v="22_08_2018__14_58_20_0188_upper.png"/>
    <s v="B(0),R(1)"/>
  </r>
  <r>
    <x v="0"/>
    <x v="2"/>
    <s v="22_08_2018__14_58_20_0189_upper.png"/>
    <s v="B(0),R(1)"/>
  </r>
  <r>
    <x v="0"/>
    <x v="2"/>
    <s v="22_08_2018__14_58_20_0190_upper.png"/>
    <s v="B(0),R(1)"/>
  </r>
  <r>
    <x v="0"/>
    <x v="2"/>
    <s v="22_08_2018__14_58_20_0191_upper.png"/>
    <s v="B(0),R(1)"/>
  </r>
  <r>
    <x v="0"/>
    <x v="2"/>
    <s v="22_08_2018__14_58_20_0192_upper.png"/>
    <s v="B(0),R(1)"/>
  </r>
  <r>
    <x v="0"/>
    <x v="2"/>
    <s v="22_08_2018__14_58_20_0193_upper.png"/>
    <s v="B(0),R(1)"/>
  </r>
  <r>
    <x v="0"/>
    <x v="2"/>
    <s v="22_08_2018__14_58_20_0194_upper.png"/>
    <s v="B(0),R(1)"/>
  </r>
  <r>
    <x v="0"/>
    <x v="2"/>
    <s v="22_08_2018__14_58_20_0195_upper.png"/>
    <s v="B(0),R(1)"/>
  </r>
  <r>
    <x v="0"/>
    <x v="2"/>
    <s v="22_08_2018__14_58_20_0196_upper.png"/>
    <s v="B(0),R(1)"/>
  </r>
  <r>
    <x v="0"/>
    <x v="2"/>
    <s v="22_08_2018__14_58_20_0197_upper.png"/>
    <s v="B(0),R(1)"/>
  </r>
  <r>
    <x v="0"/>
    <x v="2"/>
    <s v="22_08_2018__14_58_20_0198_upper.png"/>
    <s v="B(0),R(1)"/>
  </r>
  <r>
    <x v="0"/>
    <x v="2"/>
    <s v="22_08_2018__14_58_20_0199_upper.png"/>
    <s v="B(0),R(1)"/>
  </r>
  <r>
    <x v="0"/>
    <x v="2"/>
    <s v="22_08_2018__14_58_20_0200_upper.png"/>
    <s v="B(0),R(1)"/>
  </r>
  <r>
    <x v="0"/>
    <x v="2"/>
    <s v="22_08_2018__14_58_20_0201_upper.png"/>
    <s v="B(0),R(1)"/>
  </r>
  <r>
    <x v="0"/>
    <x v="2"/>
    <s v="22_08_2018__14_58_20_0202_upper.png"/>
    <s v="B(0),R(1)"/>
  </r>
  <r>
    <x v="0"/>
    <x v="2"/>
    <s v="22_08_2018__14_58_20_0203_upper.png"/>
    <s v="B(0),R(1)"/>
  </r>
  <r>
    <x v="0"/>
    <x v="2"/>
    <s v="22_08_2018__14_58_20_0204_upper.png"/>
    <s v="B(0),R(1)"/>
  </r>
  <r>
    <x v="0"/>
    <x v="2"/>
    <s v="22_08_2018__14_58_20_0205_upper.png"/>
    <s v="B(0),R(1)"/>
  </r>
  <r>
    <x v="0"/>
    <x v="2"/>
    <s v="22_08_2018__14_58_20_0206_upper.png"/>
    <s v="B(0),R(1)"/>
  </r>
  <r>
    <x v="0"/>
    <x v="2"/>
    <s v="22_08_2018__14_58_20_0207_upper.png"/>
    <s v="B(0),R(1)"/>
  </r>
  <r>
    <x v="0"/>
    <x v="2"/>
    <s v="22_08_2018__14_58_20_0208_upper.png"/>
    <s v="B(0),R(1)"/>
  </r>
  <r>
    <x v="0"/>
    <x v="2"/>
    <s v="22_08_2018__14_58_20_0209_upper.png"/>
    <s v="B(0),R(1)"/>
  </r>
  <r>
    <x v="0"/>
    <x v="2"/>
    <s v="22_08_2018__14_58_20_0210_upper.png"/>
    <s v="B(0),R(1)"/>
  </r>
  <r>
    <x v="0"/>
    <x v="2"/>
    <s v="22_08_2018__14_58_20_0211_upper.png"/>
    <s v="B(0),R(1)"/>
  </r>
  <r>
    <x v="0"/>
    <x v="2"/>
    <s v="22_08_2018__14_58_20_0212_upper.png"/>
    <s v="B(0),R(1)"/>
  </r>
  <r>
    <x v="0"/>
    <x v="2"/>
    <s v="22_08_2018__14_58_20_0213_upper.png"/>
    <s v="B(0),R(1)"/>
  </r>
  <r>
    <x v="0"/>
    <x v="2"/>
    <s v="22_08_2018__14_58_20_0214_upper.png"/>
    <s v="B(0),R(1)"/>
  </r>
  <r>
    <x v="0"/>
    <x v="2"/>
    <s v="22_08_2018__14_58_20_0215_upper.png"/>
    <s v="B(0),R(1)"/>
  </r>
  <r>
    <x v="0"/>
    <x v="2"/>
    <s v="22_08_2018__14_58_20_0216_upper.png"/>
    <s v="B(0),R(1)"/>
  </r>
  <r>
    <x v="0"/>
    <x v="2"/>
    <s v="22_08_2018__14_58_20_0217_upper.png"/>
    <s v="B(0),R(1)"/>
  </r>
  <r>
    <x v="0"/>
    <x v="2"/>
    <s v="22_08_2018__14_58_20_0218_upper.png"/>
    <s v="B(0),R(1)"/>
  </r>
  <r>
    <x v="0"/>
    <x v="2"/>
    <s v="22_08_2018__14_58_20_0219_upper.png"/>
    <s v="B(0),R(1)"/>
  </r>
  <r>
    <x v="0"/>
    <x v="2"/>
    <s v="22_08_2018__14_58_20_0220_upper.png"/>
    <s v="B(0),R(1)"/>
  </r>
  <r>
    <x v="0"/>
    <x v="2"/>
    <s v="22_08_2018__14_58_20_0221_upper.png"/>
    <s v="B(0),R(1)"/>
  </r>
  <r>
    <x v="0"/>
    <x v="2"/>
    <s v="22_08_2018__14_58_20_0222_upper.png"/>
    <s v="B(0),R(1)"/>
  </r>
  <r>
    <x v="0"/>
    <x v="2"/>
    <s v="22_08_2018__14_58_20_0223_upper.png"/>
    <s v="B(0),R(1)"/>
  </r>
  <r>
    <x v="0"/>
    <x v="2"/>
    <s v="22_08_2018__14_58_20_0224_upper.png"/>
    <s v="B(0),R(1)"/>
  </r>
  <r>
    <x v="0"/>
    <x v="2"/>
    <s v="22_08_2018__14_58_20_0225_upper.png"/>
    <s v="B(0),R(1)"/>
  </r>
  <r>
    <x v="0"/>
    <x v="2"/>
    <s v="22_08_2018__14_58_20_0226_upper.png"/>
    <s v="B(0),R(1)"/>
  </r>
  <r>
    <x v="0"/>
    <x v="2"/>
    <s v="22_08_2018__14_58_20_0227_upper.png"/>
    <s v="B(0),R(1)"/>
  </r>
  <r>
    <x v="0"/>
    <x v="2"/>
    <s v="22_08_2018__14_58_20_0228_upper.png"/>
    <s v="B(0),R(1)"/>
  </r>
  <r>
    <x v="0"/>
    <x v="2"/>
    <s v="22_08_2018__14_58_20_0229_upper.png"/>
    <s v="B(0),R(1)"/>
  </r>
  <r>
    <x v="0"/>
    <x v="2"/>
    <s v="22_08_2018__14_58_20_0230_upper.png"/>
    <s v="B(0),R(1)"/>
  </r>
  <r>
    <x v="0"/>
    <x v="2"/>
    <s v="22_08_2018__14_58_20_0231_upper.png"/>
    <s v="B(0),R(1)"/>
  </r>
  <r>
    <x v="0"/>
    <x v="2"/>
    <s v="22_08_2018__14_58_20_0232_upper.png"/>
    <s v="B(0),R(1)"/>
  </r>
  <r>
    <x v="0"/>
    <x v="2"/>
    <s v="22_08_2018__14_58_20_0233_upper.png"/>
    <s v="B(0),R(1)"/>
  </r>
  <r>
    <x v="0"/>
    <x v="2"/>
    <s v="22_08_2018__14_58_20_0234_upper.png"/>
    <s v="B(0),R(1)"/>
  </r>
  <r>
    <x v="0"/>
    <x v="2"/>
    <s v="22_08_2018__14_58_20_0235_upper.png"/>
    <s v="B(0),R(1)"/>
  </r>
  <r>
    <x v="0"/>
    <x v="2"/>
    <s v="22_08_2018__14_58_20_0236_upper.png"/>
    <s v="B(0),R(1)"/>
  </r>
  <r>
    <x v="0"/>
    <x v="2"/>
    <s v="22_08_2018__14_58_20_0237_upper.png"/>
    <s v="B(0),R(1)"/>
  </r>
  <r>
    <x v="0"/>
    <x v="2"/>
    <s v="22_08_2018__14_58_20_0238_upper.png"/>
    <s v="B(0),R(1)"/>
  </r>
  <r>
    <x v="0"/>
    <x v="2"/>
    <s v="22_08_2018__14_58_20_0239_upper.png"/>
    <s v="B(0),R(1)"/>
  </r>
  <r>
    <x v="0"/>
    <x v="2"/>
    <s v="22_08_2018__14_58_20_0240_upper.png"/>
    <s v="B(0),R(1)"/>
  </r>
  <r>
    <x v="0"/>
    <x v="2"/>
    <s v="22_08_2018__14_58_20_0241_upper.png"/>
    <s v="B(0),R(1)"/>
  </r>
  <r>
    <x v="0"/>
    <x v="2"/>
    <s v="22_08_2018__14_58_20_0242_upper.png"/>
    <s v="B(0),R(1)"/>
  </r>
  <r>
    <x v="0"/>
    <x v="2"/>
    <s v="22_08_2018__14_58_20_0243_upper.png"/>
    <s v="B(0),R(1)"/>
  </r>
  <r>
    <x v="0"/>
    <x v="2"/>
    <s v="22_08_2018__14_58_20_0244_upper.png"/>
    <s v="B(0),R(1)"/>
  </r>
  <r>
    <x v="0"/>
    <x v="2"/>
    <s v="22_08_2018__14_58_20_0245_upper.png"/>
    <s v="B(0),R(1)"/>
  </r>
  <r>
    <x v="0"/>
    <x v="2"/>
    <s v="22_08_2018__14_58_20_0246_upper.png"/>
    <s v="B(0),R(1)"/>
  </r>
  <r>
    <x v="0"/>
    <x v="2"/>
    <s v="22_08_2018__14_58_20_0247_upper.png"/>
    <s v="B(0),R(1)"/>
  </r>
  <r>
    <x v="0"/>
    <x v="2"/>
    <s v="22_08_2018__14_58_20_0248_upper.png"/>
    <s v="B(0),R(1)"/>
  </r>
  <r>
    <x v="0"/>
    <x v="2"/>
    <s v="22_08_2018__14_58_20_0249_upper.png"/>
    <s v="B(0),R(1)"/>
  </r>
  <r>
    <x v="0"/>
    <x v="2"/>
    <s v="22_08_2018__14_58_20_0250_upper.png"/>
    <s v="B(0),R(1)"/>
  </r>
  <r>
    <x v="0"/>
    <x v="2"/>
    <s v="22_08_2018__14_58_20_0251_upper.png"/>
    <s v="B(0),R(1)"/>
  </r>
  <r>
    <x v="0"/>
    <x v="2"/>
    <s v="22_08_2018__14_58_20_0252_upper.png"/>
    <s v="B(0),R(1)"/>
  </r>
  <r>
    <x v="0"/>
    <x v="2"/>
    <s v="22_08_2018__14_58_20_0253_upper.png"/>
    <s v="B(0),R(1)"/>
  </r>
  <r>
    <x v="0"/>
    <x v="2"/>
    <s v="22_08_2018__14_58_20_0254_upper.png"/>
    <s v="B(0),R(1)"/>
  </r>
  <r>
    <x v="0"/>
    <x v="2"/>
    <s v="22_08_2018__14_58_20_0255_upper.png"/>
    <s v="B(0),R(1)"/>
  </r>
  <r>
    <x v="0"/>
    <x v="2"/>
    <s v="22_08_2018__14_58_20_0256_upper.png"/>
    <s v="B(0),R(1)"/>
  </r>
  <r>
    <x v="0"/>
    <x v="2"/>
    <s v="22_08_2018__14_58_20_0257_upper.png"/>
    <s v="B(0),R(1)"/>
  </r>
  <r>
    <x v="0"/>
    <x v="2"/>
    <s v="22_08_2018__14_58_20_0258_upper.png"/>
    <s v="B(0),R(1)"/>
  </r>
  <r>
    <x v="0"/>
    <x v="2"/>
    <s v="22_08_2018__14_58_20_0259_upper.png"/>
    <s v="B(0),R(1)"/>
  </r>
  <r>
    <x v="0"/>
    <x v="2"/>
    <s v="22_08_2018__14_58_20_0260_upper.png"/>
    <s v="B(0),R(1)"/>
  </r>
  <r>
    <x v="0"/>
    <x v="2"/>
    <s v="22_08_2018__14_58_20_0261_upper.png"/>
    <s v="B(0),R(1)"/>
  </r>
  <r>
    <x v="0"/>
    <x v="2"/>
    <s v="22_08_2018__14_58_20_0262_upper.png"/>
    <s v="B(0),R(1)"/>
  </r>
  <r>
    <x v="0"/>
    <x v="2"/>
    <s v="22_08_2018__14_58_20_0263_upper.png"/>
    <s v="B(0),R(1)"/>
  </r>
  <r>
    <x v="0"/>
    <x v="2"/>
    <s v="22_08_2018__14_58_20_0264_upper.png"/>
    <s v="B(0),R(1)"/>
  </r>
  <r>
    <x v="0"/>
    <x v="2"/>
    <s v="22_08_2018__14_58_20_0265_upper.png"/>
    <s v="B(0),R(1)"/>
  </r>
  <r>
    <x v="0"/>
    <x v="2"/>
    <s v="22_08_2018__14_58_20_0266_upper.png"/>
    <s v="B(0),R(1)"/>
  </r>
  <r>
    <x v="0"/>
    <x v="2"/>
    <s v="22_08_2018__14_58_20_0267_upper.png"/>
    <s v="B(0),R(1)"/>
  </r>
  <r>
    <x v="0"/>
    <x v="2"/>
    <s v="22_08_2018__14_58_20_0268_upper.png"/>
    <s v="B(0),R(1)"/>
  </r>
  <r>
    <x v="0"/>
    <x v="2"/>
    <s v="22_08_2018__14_58_20_0269_upper.png"/>
    <s v="B(0),R(1)"/>
  </r>
  <r>
    <x v="0"/>
    <x v="2"/>
    <s v="22_08_2018__14_58_20_0270_upper.png"/>
    <s v="B(0),R(1)"/>
  </r>
  <r>
    <x v="0"/>
    <x v="2"/>
    <s v="22_08_2018__14_58_20_0271_upper.png"/>
    <s v="B(0),R(1)"/>
  </r>
  <r>
    <x v="0"/>
    <x v="2"/>
    <s v="22_08_2018__14_58_20_0272_upper.png"/>
    <s v="B(0),R(1)"/>
  </r>
  <r>
    <x v="0"/>
    <x v="2"/>
    <s v="22_08_2018__14_58_20_0273_upper.png"/>
    <s v="B(0),R(1)"/>
  </r>
  <r>
    <x v="0"/>
    <x v="2"/>
    <s v="22_08_2018__14_58_20_0274_upper.png"/>
    <s v="B(0),R(1)"/>
  </r>
  <r>
    <x v="0"/>
    <x v="2"/>
    <s v="22_08_2018__14_58_20_0275_upper.png"/>
    <s v="B(0),R(1)"/>
  </r>
  <r>
    <x v="0"/>
    <x v="2"/>
    <s v="22_08_2018__14_58_20_0276_upper.png"/>
    <s v="B(0),R(1)"/>
  </r>
  <r>
    <x v="0"/>
    <x v="2"/>
    <s v="22_08_2018__14_58_20_0277_upper.png"/>
    <s v="B(0),R(1)"/>
  </r>
  <r>
    <x v="0"/>
    <x v="2"/>
    <s v="22_08_2018__14_58_20_0278_upper.png"/>
    <s v="B(0),R(1)"/>
  </r>
  <r>
    <x v="0"/>
    <x v="2"/>
    <s v="22_08_2018__14_58_20_0279_upper.png"/>
    <s v="B(0),R(1)"/>
  </r>
  <r>
    <x v="0"/>
    <x v="2"/>
    <s v="22_08_2018__14_58_20_0280_upper.png"/>
    <s v="B(0),R(1)"/>
  </r>
  <r>
    <x v="0"/>
    <x v="2"/>
    <s v="22_08_2018__14_58_20_0281_upper.png"/>
    <s v="B(0),R(1)"/>
  </r>
  <r>
    <x v="0"/>
    <x v="2"/>
    <s v="22_08_2018__14_58_20_0282_upper.png"/>
    <s v="B(0),R(1)"/>
  </r>
  <r>
    <x v="0"/>
    <x v="2"/>
    <s v="22_08_2018__14_58_20_0283_upper.png"/>
    <s v="B(0),R(1)"/>
  </r>
  <r>
    <x v="0"/>
    <x v="2"/>
    <s v="22_08_2018__14_58_20_0284_upper.png"/>
    <s v="B(0),R(1)"/>
  </r>
  <r>
    <x v="0"/>
    <x v="2"/>
    <s v="22_08_2018__14_58_20_0285_upper.png"/>
    <s v="B(0),R(1)"/>
  </r>
  <r>
    <x v="0"/>
    <x v="2"/>
    <s v="22_08_2018__14_58_20_0286_upper.png"/>
    <s v="B(0),R(1)"/>
  </r>
  <r>
    <x v="0"/>
    <x v="2"/>
    <s v="22_08_2018__14_58_20_0287_upper.png"/>
    <s v="B(0),R(1)"/>
  </r>
  <r>
    <x v="0"/>
    <x v="2"/>
    <s v="22_08_2018__14_58_20_0288_upper.png"/>
    <s v="B(0),R(1)"/>
  </r>
  <r>
    <x v="0"/>
    <x v="2"/>
    <s v="22_08_2018__14_58_20_0289_upper.png"/>
    <s v="B(0),R(1)"/>
  </r>
  <r>
    <x v="0"/>
    <x v="2"/>
    <s v="22_08_2018__14_58_20_0290_upper.png"/>
    <s v="B(0),R(1)"/>
  </r>
  <r>
    <x v="0"/>
    <x v="2"/>
    <s v="22_08_2018__14_58_20_0291_upper.png"/>
    <s v="B(0),R(1)"/>
  </r>
  <r>
    <x v="0"/>
    <x v="2"/>
    <s v="22_08_2018__14_58_20_0292_upper.png"/>
    <s v="B(0),R(1)"/>
  </r>
  <r>
    <x v="0"/>
    <x v="2"/>
    <s v="22_08_2018__14_58_20_0293_upper.png"/>
    <s v="B(0),R(1)"/>
  </r>
  <r>
    <x v="0"/>
    <x v="2"/>
    <s v="22_08_2018__14_58_20_0294_upper.png"/>
    <s v="B(0),R(1)"/>
  </r>
  <r>
    <x v="0"/>
    <x v="2"/>
    <s v="22_08_2018__14_58_20_0295_upper.png"/>
    <s v="B(0),R(1)"/>
  </r>
  <r>
    <x v="0"/>
    <x v="2"/>
    <s v="22_08_2018__14_58_20_0296_upper.png"/>
    <s v="B(0),R(1)"/>
  </r>
  <r>
    <x v="0"/>
    <x v="2"/>
    <s v="22_08_2018__14_58_20_0297_upper.png"/>
    <s v="B(0),R(1)"/>
  </r>
  <r>
    <x v="0"/>
    <x v="2"/>
    <s v="22_08_2018__14_58_20_0298_upper.png"/>
    <s v="B(0),R(1)"/>
  </r>
  <r>
    <x v="0"/>
    <x v="2"/>
    <s v="22_08_2018__14_58_20_0299_upper.png"/>
    <s v="B(0),R(1)"/>
  </r>
  <r>
    <x v="0"/>
    <x v="2"/>
    <s v="22_08_2018__14_58_20_0300_upper.png"/>
    <s v="B(0),R(1)"/>
  </r>
  <r>
    <x v="0"/>
    <x v="2"/>
    <s v="22_08_2018__14_58_20_0301_upper.png"/>
    <s v="B(0),R(1)"/>
  </r>
  <r>
    <x v="0"/>
    <x v="2"/>
    <s v="22_08_2018__14_58_20_0302_upper.png"/>
    <s v="B(0),R(1)"/>
  </r>
  <r>
    <x v="0"/>
    <x v="2"/>
    <s v="22_08_2018__14_58_20_0303_upper.png"/>
    <s v="B(0),R(1)"/>
  </r>
  <r>
    <x v="0"/>
    <x v="2"/>
    <s v="22_08_2018__14_58_20_0304_upper.png"/>
    <s v="B(0),R(1)"/>
  </r>
  <r>
    <x v="0"/>
    <x v="2"/>
    <s v="22_08_2018__14_58_20_0305_upper.png"/>
    <s v="B(0),R(1)"/>
  </r>
  <r>
    <x v="0"/>
    <x v="2"/>
    <s v="22_08_2018__14_58_20_0306_upper.png"/>
    <s v="B(0),R(1)"/>
  </r>
  <r>
    <x v="0"/>
    <x v="2"/>
    <s v="22_08_2018__14_58_20_0307_upper.png"/>
    <s v="B(0),R(1)"/>
  </r>
  <r>
    <x v="0"/>
    <x v="2"/>
    <s v="22_08_2018__14_58_20_0308_upper.png"/>
    <s v="B(0),R(1)"/>
  </r>
  <r>
    <x v="0"/>
    <x v="2"/>
    <s v="22_08_2018__14_58_20_0309_upper.png"/>
    <s v="B(0),R(1)"/>
  </r>
  <r>
    <x v="0"/>
    <x v="2"/>
    <s v="22_08_2018__14_58_20_0310_upper.png"/>
    <s v="B(0),R(1)"/>
  </r>
  <r>
    <x v="0"/>
    <x v="2"/>
    <s v="22_08_2018__14_58_20_0311_upper.png"/>
    <s v="B(0),R(1)"/>
  </r>
  <r>
    <x v="0"/>
    <x v="2"/>
    <s v="22_08_2018__14_58_20_0312_upper.png"/>
    <s v="B(0),R(1)"/>
  </r>
  <r>
    <x v="0"/>
    <x v="2"/>
    <s v="22_08_2018__14_58_20_0313_upper.png"/>
    <s v="B(0),R(1)"/>
  </r>
  <r>
    <x v="0"/>
    <x v="2"/>
    <s v="22_08_2018__14_58_20_0314_upper.png"/>
    <s v="B(0),R(1)"/>
  </r>
  <r>
    <x v="0"/>
    <x v="2"/>
    <s v="22_08_2018__14_58_20_0315_upper.png"/>
    <s v="B(0),R(1)"/>
  </r>
  <r>
    <x v="0"/>
    <x v="2"/>
    <s v="22_08_2018__14_58_20_0316_upper.png"/>
    <s v="B(0),R(1)"/>
  </r>
  <r>
    <x v="0"/>
    <x v="2"/>
    <s v="22_08_2018__14_58_20_0317_upper.png"/>
    <s v="B(0),R(1)"/>
  </r>
  <r>
    <x v="0"/>
    <x v="2"/>
    <s v="22_08_2018__14_58_20_0318_upper.png"/>
    <s v="B(0),R(1)"/>
  </r>
  <r>
    <x v="0"/>
    <x v="2"/>
    <s v="22_08_2018__14_58_20_0319_upper.png"/>
    <s v="B(0),R(1)"/>
  </r>
  <r>
    <x v="0"/>
    <x v="2"/>
    <s v="22_08_2018__14_58_20_0320_upper.png"/>
    <s v="B(0),R(1)"/>
  </r>
  <r>
    <x v="0"/>
    <x v="2"/>
    <s v="22_08_2018__14_58_20_0321_upper.png"/>
    <s v="B(0),R(1)"/>
  </r>
  <r>
    <x v="0"/>
    <x v="2"/>
    <s v="22_08_2018__14_58_20_0322_upper.png"/>
    <s v="B(0),R(1)"/>
  </r>
  <r>
    <x v="0"/>
    <x v="2"/>
    <s v="22_08_2018__14_58_20_0323_upper.png"/>
    <s v="B(0),R(1)"/>
  </r>
  <r>
    <x v="0"/>
    <x v="2"/>
    <s v="22_08_2018__14_58_20_0324_upper.png"/>
    <s v="B(0),R(1)"/>
  </r>
  <r>
    <x v="0"/>
    <x v="2"/>
    <s v="22_08_2018__14_58_20_0325_upper.png"/>
    <s v="B(0),R(1)"/>
  </r>
  <r>
    <x v="0"/>
    <x v="2"/>
    <s v="22_08_2018__14_58_20_0326_upper.png"/>
    <s v="B(0),R(1)"/>
  </r>
  <r>
    <x v="0"/>
    <x v="2"/>
    <s v="22_08_2018__14_58_20_0327_upper.png"/>
    <s v="B(0),R(1)"/>
  </r>
  <r>
    <x v="0"/>
    <x v="2"/>
    <s v="22_08_2018__14_58_20_0328_upper.png"/>
    <s v="B(0),R(1)"/>
  </r>
  <r>
    <x v="0"/>
    <x v="2"/>
    <s v="22_08_2018__14_58_20_0329_upper.png"/>
    <s v="B(0),R(1)"/>
  </r>
  <r>
    <x v="0"/>
    <x v="2"/>
    <s v="22_08_2018__14_58_20_0330_upper.png"/>
    <s v="B(0),R(1)"/>
  </r>
  <r>
    <x v="0"/>
    <x v="2"/>
    <s v="22_08_2018__14_58_20_0331_upper.png"/>
    <s v="B(0),R(1)"/>
  </r>
  <r>
    <x v="0"/>
    <x v="2"/>
    <s v="22_08_2018__14_58_20_0332_upper.png"/>
    <s v="B(0),R(1)"/>
  </r>
  <r>
    <x v="0"/>
    <x v="2"/>
    <s v="22_08_2018__14_58_20_0333_upper.png"/>
    <s v="B(0),R(1)"/>
  </r>
  <r>
    <x v="0"/>
    <x v="2"/>
    <s v="22_08_2018__14_58_20_0334_upper.png"/>
    <s v="B(0),R(1)"/>
  </r>
  <r>
    <x v="0"/>
    <x v="2"/>
    <s v="22_08_2018__14_58_20_0335_upper.png"/>
    <s v="B(0),R(1)"/>
  </r>
  <r>
    <x v="0"/>
    <x v="2"/>
    <s v="22_08_2018__14_58_20_0336_upper.png"/>
    <s v="B(0),R(1)"/>
  </r>
  <r>
    <x v="0"/>
    <x v="2"/>
    <s v="22_08_2018__14_58_20_0337_upper.png"/>
    <s v="B(0),R(1)"/>
  </r>
  <r>
    <x v="0"/>
    <x v="2"/>
    <s v="22_08_2018__14_58_20_0338_upper.png"/>
    <s v="B(0),R(1)"/>
  </r>
  <r>
    <x v="0"/>
    <x v="2"/>
    <s v="22_08_2018__14_58_20_0339_upper.png"/>
    <s v="B(0),R(1)"/>
  </r>
  <r>
    <x v="0"/>
    <x v="2"/>
    <s v="22_08_2018__14_58_20_0340_upper.png"/>
    <s v="B(0),R(1)"/>
  </r>
  <r>
    <x v="0"/>
    <x v="2"/>
    <s v="22_08_2018__14_58_20_0341_upper.png"/>
    <s v="B(0),R(1)"/>
  </r>
  <r>
    <x v="0"/>
    <x v="2"/>
    <s v="22_08_2018__14_58_20_0342_upper.png"/>
    <s v="B(0),R(1)"/>
  </r>
  <r>
    <x v="0"/>
    <x v="2"/>
    <s v="22_08_2018__14_58_20_0343_upper.png"/>
    <s v="B(0),R(1)"/>
  </r>
  <r>
    <x v="0"/>
    <x v="2"/>
    <s v="22_08_2018__14_58_20_0344_upper.png"/>
    <s v="B(0),R(1)"/>
  </r>
  <r>
    <x v="0"/>
    <x v="2"/>
    <s v="22_08_2018__14_58_20_0345_upper.png"/>
    <s v="B(0),R(1)"/>
  </r>
  <r>
    <x v="0"/>
    <x v="2"/>
    <s v="22_08_2018__14_58_20_0346_upper.png"/>
    <s v="B(0),R(1)"/>
  </r>
  <r>
    <x v="0"/>
    <x v="2"/>
    <s v="22_08_2018__14_58_20_0347_upper.png"/>
    <s v="B(0),R(1)"/>
  </r>
  <r>
    <x v="0"/>
    <x v="2"/>
    <s v="22_08_2018__14_58_20_0348_upper.png"/>
    <s v="B(0),R(1)"/>
  </r>
  <r>
    <x v="0"/>
    <x v="2"/>
    <s v="22_08_2018__14_58_20_0349_upper.png"/>
    <s v="B(0),R(1)"/>
  </r>
  <r>
    <x v="0"/>
    <x v="2"/>
    <s v="22_08_2018__14_58_20_0350_upper.png"/>
    <s v="B(0),R(1)"/>
  </r>
  <r>
    <x v="0"/>
    <x v="2"/>
    <s v="22_08_2018__14_58_20_0351_upper.png"/>
    <s v="B(0),R(1)"/>
  </r>
  <r>
    <x v="0"/>
    <x v="2"/>
    <s v="22_08_2018__14_58_20_0352_upper.png"/>
    <s v="B(0),R(1)"/>
  </r>
  <r>
    <x v="0"/>
    <x v="2"/>
    <s v="22_08_2018__14_58_20_0353_upper.png"/>
    <s v="B(0),R(1)"/>
  </r>
  <r>
    <x v="0"/>
    <x v="2"/>
    <s v="22_08_2018__14_58_20_0354_upper.png"/>
    <s v="B(0),R(1)"/>
  </r>
  <r>
    <x v="0"/>
    <x v="2"/>
    <s v="22_08_2018__14_58_20_0355_upper.png"/>
    <s v="B(0),R(1)"/>
  </r>
  <r>
    <x v="0"/>
    <x v="2"/>
    <s v="22_08_2018__14_58_20_0356_upper.png"/>
    <s v="B(0),R(1)"/>
  </r>
  <r>
    <x v="0"/>
    <x v="2"/>
    <s v="22_08_2018__14_58_20_0357_upper.png"/>
    <s v="B(0),R(1)"/>
  </r>
  <r>
    <x v="0"/>
    <x v="2"/>
    <s v="22_08_2018__14_58_20_0358_upper.png"/>
    <s v="B(0),R(1)"/>
  </r>
  <r>
    <x v="0"/>
    <x v="2"/>
    <s v="22_08_2018__14_58_20_0359_upper.png"/>
    <s v="B(0),R(1)"/>
  </r>
  <r>
    <x v="0"/>
    <x v="2"/>
    <s v="22_08_2018__14_58_20_0360_upper.png"/>
    <s v="B(0),R(1)"/>
  </r>
  <r>
    <x v="0"/>
    <x v="2"/>
    <s v="22_08_2018__14_58_20_0361_upper.png"/>
    <s v="B(0),R(1)"/>
  </r>
  <r>
    <x v="0"/>
    <x v="2"/>
    <s v="22_08_2018__14_58_20_0362_upper.png"/>
    <s v="B(0),R(1)"/>
  </r>
  <r>
    <x v="0"/>
    <x v="2"/>
    <s v="22_08_2018__14_58_20_0363_upper.png"/>
    <s v="B(0),R(1)"/>
  </r>
  <r>
    <x v="0"/>
    <x v="2"/>
    <s v="22_08_2018__14_58_20_0364_upper.png"/>
    <s v="B(0),R(1)"/>
  </r>
  <r>
    <x v="0"/>
    <x v="2"/>
    <s v="22_08_2018__14_58_20_0365_upper.png"/>
    <s v="B(0),R(1)"/>
  </r>
  <r>
    <x v="0"/>
    <x v="2"/>
    <s v="22_08_2018__14_58_20_0366_upper.png"/>
    <s v="B(0),R(1)"/>
  </r>
  <r>
    <x v="0"/>
    <x v="2"/>
    <s v="22_08_2018__14_58_20_0367_upper.png"/>
    <s v="B(0),R(1)"/>
  </r>
  <r>
    <x v="0"/>
    <x v="2"/>
    <s v="22_08_2018__14_58_20_0368_upper.png"/>
    <s v="B(0),R(1)"/>
  </r>
  <r>
    <x v="0"/>
    <x v="2"/>
    <s v="22_08_2018__14_58_20_0369_upper.png"/>
    <s v="B(0),R(1)"/>
  </r>
  <r>
    <x v="0"/>
    <x v="2"/>
    <s v="22_08_2018__14_58_20_0370_upper.png"/>
    <s v="B(0),R(1)"/>
  </r>
  <r>
    <x v="0"/>
    <x v="2"/>
    <s v="22_08_2018__14_58_20_0371_upper.png"/>
    <s v="B(0),R(1)"/>
  </r>
  <r>
    <x v="0"/>
    <x v="2"/>
    <s v="22_08_2018__14_58_20_0372_upper.png"/>
    <s v="B(0),R(1)"/>
  </r>
  <r>
    <x v="0"/>
    <x v="2"/>
    <s v="22_08_2018__14_58_20_0373_upper.png"/>
    <s v="B(0),R(1)"/>
  </r>
  <r>
    <x v="0"/>
    <x v="2"/>
    <s v="22_08_2018__14_58_20_0374_upper.png"/>
    <s v="B(0),R(1)"/>
  </r>
  <r>
    <x v="0"/>
    <x v="2"/>
    <s v="22_08_2018__14_58_20_0375_upper.png"/>
    <s v="B(0),R(1)"/>
  </r>
  <r>
    <x v="0"/>
    <x v="2"/>
    <s v="22_08_2018__14_58_20_0376_upper.png"/>
    <s v="B(0),R(1)"/>
  </r>
  <r>
    <x v="0"/>
    <x v="2"/>
    <s v="22_08_2018__14_58_20_0377_upper.png"/>
    <s v="B(0),R(1)"/>
  </r>
  <r>
    <x v="0"/>
    <x v="2"/>
    <s v="22_08_2018__14_58_20_0378_upper.png"/>
    <s v="B(0),R(1)"/>
  </r>
  <r>
    <x v="0"/>
    <x v="2"/>
    <s v="22_08_2018__14_58_20_0379_upper.png"/>
    <s v="B(0),R(1)"/>
  </r>
  <r>
    <x v="0"/>
    <x v="2"/>
    <s v="22_08_2018__14_58_20_0380_upper.png"/>
    <s v="B(0),R(1)"/>
  </r>
  <r>
    <x v="0"/>
    <x v="2"/>
    <s v="22_08_2018__14_58_20_0381_upper.png"/>
    <s v="B(0),R(1)"/>
  </r>
  <r>
    <x v="0"/>
    <x v="2"/>
    <s v="22_08_2018__14_58_20_0382_upper.png"/>
    <s v="B(0),R(1)"/>
  </r>
  <r>
    <x v="0"/>
    <x v="2"/>
    <s v="22_08_2018__14_58_20_0383_upper.png"/>
    <s v="B(0),R(1)"/>
  </r>
  <r>
    <x v="0"/>
    <x v="2"/>
    <s v="22_08_2018__14_58_20_0384_upper.png"/>
    <s v="B(0),R(1)"/>
  </r>
  <r>
    <x v="0"/>
    <x v="2"/>
    <s v="22_08_2018__14_58_20_0385_upper.png"/>
    <s v="B(0),R(1)"/>
  </r>
  <r>
    <x v="0"/>
    <x v="2"/>
    <s v="22_08_2018__14_58_20_0386_upper.png"/>
    <s v="B(0),R(1)"/>
  </r>
  <r>
    <x v="0"/>
    <x v="2"/>
    <s v="22_08_2018__14_58_20_0387_upper.png"/>
    <s v="B(0),R(1)"/>
  </r>
  <r>
    <x v="0"/>
    <x v="2"/>
    <s v="22_08_2018__14_58_20_0388_upper.png"/>
    <s v="B(0),R(1)"/>
  </r>
  <r>
    <x v="0"/>
    <x v="2"/>
    <s v="22_08_2018__14_58_20_0389_upper.png"/>
    <s v="B(0),R(1)"/>
  </r>
  <r>
    <x v="0"/>
    <x v="2"/>
    <s v="22_08_2018__14_58_20_0390_upper.png"/>
    <s v="B(0),R(1)"/>
  </r>
  <r>
    <x v="0"/>
    <x v="2"/>
    <s v="22_08_2018__14_58_20_0391_upper.png"/>
    <s v="B(0),R(1)"/>
  </r>
  <r>
    <x v="0"/>
    <x v="2"/>
    <s v="22_08_2018__14_58_20_0392_upper.png"/>
    <s v="B(0),R(1)"/>
  </r>
  <r>
    <x v="0"/>
    <x v="2"/>
    <s v="22_08_2018__14_58_20_0393_upper.png"/>
    <s v="B(0),R(1)"/>
  </r>
  <r>
    <x v="0"/>
    <x v="2"/>
    <s v="22_08_2018__14_58_20_0394_upper.png"/>
    <s v="B(0),R(1)"/>
  </r>
  <r>
    <x v="0"/>
    <x v="2"/>
    <s v="22_08_2018__14_58_20_0395_upper.png"/>
    <s v="B(0),R(1)"/>
  </r>
  <r>
    <x v="0"/>
    <x v="2"/>
    <s v="22_08_2018__14_58_20_0396_upper.png"/>
    <s v="B(0),R(1)"/>
  </r>
  <r>
    <x v="0"/>
    <x v="2"/>
    <s v="22_08_2018__14_58_20_0397_upper.png"/>
    <s v="B(0),R(1)"/>
  </r>
  <r>
    <x v="0"/>
    <x v="2"/>
    <s v="22_08_2018__14_58_20_0398_upper.png"/>
    <s v="B(0),R(1)"/>
  </r>
  <r>
    <x v="0"/>
    <x v="2"/>
    <s v="22_08_2018__14_58_20_0399_upper.png"/>
    <s v="B(0),R(1)"/>
  </r>
  <r>
    <x v="0"/>
    <x v="2"/>
    <s v="22_08_2018__14_58_20_0400_upper.png"/>
    <s v="B(0),R(1)"/>
  </r>
  <r>
    <x v="0"/>
    <x v="2"/>
    <s v="22_08_2018__14_58_20_0401_upper.png"/>
    <s v="B(0),R(1)"/>
  </r>
  <r>
    <x v="0"/>
    <x v="2"/>
    <s v="22_08_2018__14_58_20_0402_upper.png"/>
    <s v="B(0),R(1)"/>
  </r>
  <r>
    <x v="0"/>
    <x v="2"/>
    <s v="22_08_2018__14_58_20_0403_upper.png"/>
    <s v="B(0),R(1)"/>
  </r>
  <r>
    <x v="0"/>
    <x v="2"/>
    <s v="22_08_2018__14_58_20_0404_upper.png"/>
    <s v="B(0),R(1)"/>
  </r>
  <r>
    <x v="0"/>
    <x v="2"/>
    <s v="22_08_2018__14_58_20_0405_upper.png"/>
    <s v="B(0),R(1)"/>
  </r>
  <r>
    <x v="0"/>
    <x v="2"/>
    <s v="22_08_2018__14_58_20_0406_upper.png"/>
    <s v="B(0),R(1)"/>
  </r>
  <r>
    <x v="0"/>
    <x v="2"/>
    <s v="22_08_2018__14_58_20_0407_upper.png"/>
    <s v="B(0),R(1)"/>
  </r>
  <r>
    <x v="0"/>
    <x v="2"/>
    <s v="22_08_2018__14_58_20_0408_upper.png"/>
    <s v="B(0),R(1)"/>
  </r>
  <r>
    <x v="0"/>
    <x v="2"/>
    <s v="22_08_2018__14_58_20_0409_upper.png"/>
    <s v="B(0),R(1)"/>
  </r>
  <r>
    <x v="0"/>
    <x v="2"/>
    <s v="22_08_2018__14_58_20_0410_upper.png"/>
    <s v="B(0),R(1)"/>
  </r>
  <r>
    <x v="0"/>
    <x v="2"/>
    <s v="22_08_2018__14_58_20_0411_upper.png"/>
    <s v="B(0),R(1)"/>
  </r>
  <r>
    <x v="0"/>
    <x v="2"/>
    <s v="22_08_2018__14_58_20_0412_upper.png"/>
    <s v="B(0),R(1)"/>
  </r>
  <r>
    <x v="0"/>
    <x v="2"/>
    <s v="22_08_2018__14_58_20_0413_upper.png"/>
    <s v="B(0),R(1)"/>
  </r>
  <r>
    <x v="0"/>
    <x v="2"/>
    <s v="22_08_2018__14_58_20_0414_upper.png"/>
    <s v="B(0),R(1)"/>
  </r>
  <r>
    <x v="0"/>
    <x v="2"/>
    <s v="22_08_2018__14_58_20_0415_upper.png"/>
    <s v="B(0),R(1)"/>
  </r>
  <r>
    <x v="0"/>
    <x v="2"/>
    <s v="22_08_2018__14_58_20_0416_upper.png"/>
    <s v="B(0),R(1)"/>
  </r>
  <r>
    <x v="0"/>
    <x v="2"/>
    <s v="22_08_2018__14_58_20_0417_upper.png"/>
    <s v="B(0),R(1)"/>
  </r>
  <r>
    <x v="0"/>
    <x v="2"/>
    <s v="22_08_2018__14_58_20_0418_upper.png"/>
    <s v="B(0),R(1)"/>
  </r>
  <r>
    <x v="0"/>
    <x v="2"/>
    <s v="22_08_2018__14_58_20_0419_upper.png"/>
    <s v="B(0),R(1)"/>
  </r>
  <r>
    <x v="0"/>
    <x v="2"/>
    <s v="22_08_2018__14_58_20_0420_upper.png"/>
    <s v="B(0),R(1)"/>
  </r>
  <r>
    <x v="0"/>
    <x v="2"/>
    <s v="22_08_2018__14_58_20_0421_upper.png"/>
    <s v="B(0),R(1)"/>
  </r>
  <r>
    <x v="0"/>
    <x v="2"/>
    <s v="22_08_2018__14_58_20_0422_upper.png"/>
    <s v="B(0),R(1)"/>
  </r>
  <r>
    <x v="0"/>
    <x v="2"/>
    <s v="22_08_2018__14_58_20_0423_upper.png"/>
    <s v="B(0),R(1)"/>
  </r>
  <r>
    <x v="0"/>
    <x v="2"/>
    <s v="22_08_2018__14_58_20_0424_upper.png"/>
    <s v="B(0),R(1)"/>
  </r>
  <r>
    <x v="0"/>
    <x v="2"/>
    <s v="22_08_2018__14_58_20_0425_upper.png"/>
    <s v="B(0),R(1)"/>
  </r>
  <r>
    <x v="0"/>
    <x v="2"/>
    <s v="22_08_2018__14_58_20_0426_upper.png"/>
    <s v="B(0),R(1)"/>
  </r>
  <r>
    <x v="0"/>
    <x v="2"/>
    <s v="22_08_2018__14_58_20_0427_upper.png"/>
    <s v="B(0),R(1)"/>
  </r>
  <r>
    <x v="0"/>
    <x v="2"/>
    <s v="22_08_2018__14_58_20_0428_upper.png"/>
    <s v="B(0),R(1)"/>
  </r>
  <r>
    <x v="0"/>
    <x v="2"/>
    <s v="22_08_2018__14_58_20_0429_upper.png"/>
    <s v="B(0),R(1)"/>
  </r>
  <r>
    <x v="0"/>
    <x v="2"/>
    <s v="22_08_2018__14_58_20_0430_upper.png"/>
    <s v="B(0),R(1)"/>
  </r>
  <r>
    <x v="0"/>
    <x v="2"/>
    <s v="22_08_2018__14_58_20_0431_upper.png"/>
    <s v="B(0),R(1)"/>
  </r>
  <r>
    <x v="0"/>
    <x v="2"/>
    <s v="22_08_2018__14_58_20_0432_upper.png"/>
    <s v="B(0),R(1)"/>
  </r>
  <r>
    <x v="0"/>
    <x v="2"/>
    <s v="22_08_2018__14_58_20_0433_upper.png"/>
    <s v="B(0),R(1)"/>
  </r>
  <r>
    <x v="0"/>
    <x v="2"/>
    <s v="22_08_2018__14_58_20_0434_upper.png"/>
    <s v="B(0),R(1)"/>
  </r>
  <r>
    <x v="0"/>
    <x v="2"/>
    <s v="22_08_2018__14_58_20_0435_upper.png"/>
    <s v="B(0),R(1)"/>
  </r>
  <r>
    <x v="0"/>
    <x v="2"/>
    <s v="22_08_2018__14_58_20_0436_upper.png"/>
    <s v="B(0),R(1)"/>
  </r>
  <r>
    <x v="0"/>
    <x v="2"/>
    <s v="22_08_2018__14_58_20_0437_upper.png"/>
    <s v="B(0),R(1)"/>
  </r>
  <r>
    <x v="0"/>
    <x v="2"/>
    <s v="22_08_2018__14_58_20_0438_upper.png"/>
    <s v="B(0),R(1)"/>
  </r>
  <r>
    <x v="0"/>
    <x v="2"/>
    <s v="22_08_2018__14_58_20_0439_upper.png"/>
    <s v="B(0),R(1)"/>
  </r>
  <r>
    <x v="0"/>
    <x v="2"/>
    <s v="22_08_2018__14_58_20_0440_upper.png"/>
    <s v="B(0),R(1)"/>
  </r>
  <r>
    <x v="0"/>
    <x v="2"/>
    <s v="22_08_2018__14_58_20_0441_upper.png"/>
    <s v="B(0),R(1)"/>
  </r>
  <r>
    <x v="0"/>
    <x v="2"/>
    <s v="22_08_2018__14_58_20_0442_upper.png"/>
    <s v="B(0),R(1)"/>
  </r>
  <r>
    <x v="0"/>
    <x v="2"/>
    <s v="22_08_2018__14_58_20_0443_upper.png"/>
    <s v="B(0),R(1)"/>
  </r>
  <r>
    <x v="0"/>
    <x v="2"/>
    <s v="22_08_2018__14_58_20_0444_upper.png"/>
    <s v="B(0),R(1)"/>
  </r>
  <r>
    <x v="0"/>
    <x v="2"/>
    <s v="22_08_2018__14_58_20_0445_upper.png"/>
    <s v="B(0),R(1)"/>
  </r>
  <r>
    <x v="0"/>
    <x v="2"/>
    <s v="22_08_2018__14_58_20_0446_upper.png"/>
    <s v="B(0),R(1)"/>
  </r>
  <r>
    <x v="0"/>
    <x v="2"/>
    <s v="22_08_2018__14_58_20_0447_upper.png"/>
    <s v="B(0),R(1)"/>
  </r>
  <r>
    <x v="0"/>
    <x v="2"/>
    <s v="22_08_2018__14_58_20_0448_upper.png"/>
    <s v="B(0),R(1)"/>
  </r>
  <r>
    <x v="0"/>
    <x v="2"/>
    <s v="22_08_2018__14_58_20_0449_upper.png"/>
    <s v="B(0),R(1)"/>
  </r>
  <r>
    <x v="0"/>
    <x v="2"/>
    <s v="22_08_2018__14_58_20_0450_upper.png"/>
    <s v="B(0),R(1)"/>
  </r>
  <r>
    <x v="0"/>
    <x v="2"/>
    <s v="22_08_2018__14_58_20_0451_upper.png"/>
    <s v="B(0),R(1)"/>
  </r>
  <r>
    <x v="0"/>
    <x v="2"/>
    <s v="22_08_2018__14_58_20_0452_upper.png"/>
    <s v="B(0),R(1)"/>
  </r>
  <r>
    <x v="0"/>
    <x v="2"/>
    <s v="22_08_2018__14_58_20_0453_upper.png"/>
    <s v="B(0),R(1)"/>
  </r>
  <r>
    <x v="0"/>
    <x v="2"/>
    <s v="22_08_2018__14_58_20_0454_upper.png"/>
    <s v="B(0),R(1)"/>
  </r>
  <r>
    <x v="0"/>
    <x v="2"/>
    <s v="22_08_2018__14_58_20_0455_upper.png"/>
    <s v="B(0),R(1)"/>
  </r>
  <r>
    <x v="0"/>
    <x v="2"/>
    <s v="22_08_2018__14_58_20_0456_upper.png"/>
    <s v="B(0),R(1)"/>
  </r>
  <r>
    <x v="0"/>
    <x v="2"/>
    <s v="22_08_2018__14_58_20_0457_upper.png"/>
    <s v="B(0),R(1)"/>
  </r>
  <r>
    <x v="0"/>
    <x v="2"/>
    <s v="22_08_2018__14_58_20_0458_upper.png"/>
    <s v="B(0),R(1)"/>
  </r>
  <r>
    <x v="0"/>
    <x v="2"/>
    <s v="22_08_2018__14_58_20_0459_upper.png"/>
    <s v="B(0),R(1)"/>
  </r>
  <r>
    <x v="0"/>
    <x v="2"/>
    <s v="22_08_2018__14_58_20_0460_upper.png"/>
    <s v="B(0),R(1)"/>
  </r>
  <r>
    <x v="0"/>
    <x v="2"/>
    <s v="22_08_2018__14_58_20_0461_upper.png"/>
    <s v="B(0),R(1)"/>
  </r>
  <r>
    <x v="0"/>
    <x v="2"/>
    <s v="22_08_2018__14_58_20_0462_upper.png"/>
    <s v="B(0),R(1)"/>
  </r>
  <r>
    <x v="0"/>
    <x v="2"/>
    <s v="22_08_2018__14_58_20_0463_upper.png"/>
    <s v="B(0),R(1)"/>
  </r>
  <r>
    <x v="0"/>
    <x v="2"/>
    <s v="22_08_2018__14_58_20_0464_upper.png"/>
    <s v="B(0),R(1)"/>
  </r>
  <r>
    <x v="0"/>
    <x v="2"/>
    <s v="22_08_2018__14_58_20_0465_upper.png"/>
    <s v="B(0),R(1)"/>
  </r>
  <r>
    <x v="0"/>
    <x v="2"/>
    <s v="22_08_2018__14_58_20_0466_upper.png"/>
    <s v="B(0),R(1)"/>
  </r>
  <r>
    <x v="0"/>
    <x v="2"/>
    <s v="22_08_2018__14_58_20_0467_upper.png"/>
    <s v="B(0),R(1)"/>
  </r>
  <r>
    <x v="0"/>
    <x v="2"/>
    <s v="22_08_2018__14_58_20_0468_upper.png"/>
    <s v="B(0),R(1)"/>
  </r>
  <r>
    <x v="0"/>
    <x v="2"/>
    <s v="22_08_2018__14_58_20_0469_upper.png"/>
    <s v="B(0),R(1)"/>
  </r>
  <r>
    <x v="0"/>
    <x v="2"/>
    <s v="22_08_2018__14_58_20_0470_upper.png"/>
    <s v="B(0),R(1)"/>
  </r>
  <r>
    <x v="0"/>
    <x v="2"/>
    <s v="22_08_2018__14_58_20_0471_upper.png"/>
    <s v="B(0),R(1)"/>
  </r>
  <r>
    <x v="0"/>
    <x v="2"/>
    <s v="22_08_2018__14_58_20_0472_upper.png"/>
    <s v="B(0),R(1)"/>
  </r>
  <r>
    <x v="0"/>
    <x v="2"/>
    <s v="22_08_2018__14_58_20_0473_upper.png"/>
    <s v="B(0),R(1)"/>
  </r>
  <r>
    <x v="0"/>
    <x v="2"/>
    <s v="22_08_2018__14_58_20_0474_upper.png"/>
    <s v="B(0),R(1)"/>
  </r>
  <r>
    <x v="0"/>
    <x v="2"/>
    <s v="22_08_2018__14_58_20_0475_upper.png"/>
    <s v="B(0),R(1)"/>
  </r>
  <r>
    <x v="0"/>
    <x v="2"/>
    <s v="22_08_2018__14_58_20_0476_upper.png"/>
    <s v="B(0),R(1)"/>
  </r>
  <r>
    <x v="0"/>
    <x v="2"/>
    <s v="22_08_2018__14_58_20_0477_upper.png"/>
    <s v="B(0),R(1)"/>
  </r>
  <r>
    <x v="0"/>
    <x v="2"/>
    <s v="22_08_2018__14_58_20_0478_upper.png"/>
    <s v="B(0),R(1)"/>
  </r>
  <r>
    <x v="0"/>
    <x v="2"/>
    <s v="22_08_2018__14_58_20_0479_upper.png"/>
    <s v="B(0),R(1)"/>
  </r>
  <r>
    <x v="0"/>
    <x v="2"/>
    <s v="22_08_2018__14_58_20_0480_upper.png"/>
    <s v="B(0),R(1)"/>
  </r>
  <r>
    <x v="0"/>
    <x v="2"/>
    <s v="22_08_2018__14_58_20_0481_upper.png"/>
    <s v="B(0),R(1)"/>
  </r>
  <r>
    <x v="0"/>
    <x v="2"/>
    <s v="22_08_2018__14_58_20_0482_upper.png"/>
    <s v="B(0),R(1)"/>
  </r>
  <r>
    <x v="0"/>
    <x v="2"/>
    <s v="22_08_2018__14_58_20_0483_upper.png"/>
    <s v="B(0),R(1)"/>
  </r>
  <r>
    <x v="0"/>
    <x v="2"/>
    <s v="22_08_2018__14_58_20_0484_upper.png"/>
    <s v="B(0),R(1)"/>
  </r>
  <r>
    <x v="0"/>
    <x v="2"/>
    <s v="22_08_2018__14_58_20_0485_upper.png"/>
    <s v="B(0),R(1)"/>
  </r>
  <r>
    <x v="0"/>
    <x v="2"/>
    <s v="22_08_2018__14_58_20_0486_upper.png"/>
    <s v="B(0),R(1)"/>
  </r>
  <r>
    <x v="0"/>
    <x v="2"/>
    <s v="22_08_2018__14_58_20_0487_upper.png"/>
    <s v="B(0),R(1)"/>
  </r>
  <r>
    <x v="0"/>
    <x v="2"/>
    <s v="22_08_2018__14_58_20_0488_upper.png"/>
    <s v="B(0),R(1)"/>
  </r>
  <r>
    <x v="0"/>
    <x v="2"/>
    <s v="22_08_2018__14_58_20_0489_upper.png"/>
    <s v="B(0),R(1)"/>
  </r>
  <r>
    <x v="0"/>
    <x v="2"/>
    <s v="22_08_2018__14_58_20_0490_upper.png"/>
    <s v="B(0),R(1)"/>
  </r>
  <r>
    <x v="0"/>
    <x v="2"/>
    <s v="22_08_2018__14_58_20_0491_upper.png"/>
    <s v="B(0),R(1)"/>
  </r>
  <r>
    <x v="0"/>
    <x v="2"/>
    <s v="22_08_2018__14_58_20_0492_upper.png"/>
    <s v="B(0),R(1)"/>
  </r>
  <r>
    <x v="0"/>
    <x v="2"/>
    <s v="22_08_2018__14_58_20_0493_upper.png"/>
    <s v="B(0),R(1)"/>
  </r>
  <r>
    <x v="0"/>
    <x v="2"/>
    <s v="22_08_2018__14_58_20_0494_upper.png"/>
    <s v="B(0),R(1)"/>
  </r>
  <r>
    <x v="0"/>
    <x v="2"/>
    <s v="22_08_2018__14_58_20_0495_upper.png"/>
    <s v="B(0),R(1)"/>
  </r>
  <r>
    <x v="0"/>
    <x v="2"/>
    <s v="22_08_2018__14_58_20_0496_upper.png"/>
    <s v="B(0),R(1)"/>
  </r>
  <r>
    <x v="0"/>
    <x v="2"/>
    <s v="22_08_2018__14_58_20_0497_upper.png"/>
    <s v="B(0),R(1)"/>
  </r>
  <r>
    <x v="0"/>
    <x v="2"/>
    <s v="22_08_2018__14_58_20_0498_upper.png"/>
    <s v="B(0),R(1)"/>
  </r>
  <r>
    <x v="0"/>
    <x v="2"/>
    <s v="22_08_2018__14_58_20_0499_upper.png"/>
    <s v="B(0),R(1)"/>
  </r>
  <r>
    <x v="0"/>
    <x v="2"/>
    <s v="22_08_2018__14_58_20_0500_upper.png"/>
    <s v="B(0),R(1)"/>
  </r>
  <r>
    <x v="0"/>
    <x v="2"/>
    <s v="22_08_2018__14_58_20_0501_upper.png"/>
    <s v="B(0),R(1)"/>
  </r>
  <r>
    <x v="0"/>
    <x v="2"/>
    <s v="22_08_2018__14_58_20_0502_upper.png"/>
    <s v="B(0),R(1)"/>
  </r>
  <r>
    <x v="0"/>
    <x v="2"/>
    <s v="22_08_2018__14_58_20_0503_upper.png"/>
    <s v="B(0),R(1)"/>
  </r>
  <r>
    <x v="0"/>
    <x v="2"/>
    <s v="22_08_2018__14_58_20_0504_upper.png"/>
    <s v="B(0),R(1)"/>
  </r>
  <r>
    <x v="0"/>
    <x v="2"/>
    <s v="22_08_2018__14_58_20_0505_upper.png"/>
    <s v="B(0),R(1)"/>
  </r>
  <r>
    <x v="0"/>
    <x v="2"/>
    <s v="22_08_2018__14_58_20_0506_upper.png"/>
    <s v="B(0),R(1)"/>
  </r>
  <r>
    <x v="0"/>
    <x v="2"/>
    <s v="22_08_2018__14_58_20_0507_upper.png"/>
    <s v="B(0),R(1)"/>
  </r>
  <r>
    <x v="0"/>
    <x v="2"/>
    <s v="22_08_2018__14_58_20_0508_upper.png"/>
    <s v="B(0),R(1)"/>
  </r>
  <r>
    <x v="0"/>
    <x v="2"/>
    <s v="22_08_2018__14_58_20_0509_upper.png"/>
    <s v="B(0),R(1)"/>
  </r>
  <r>
    <x v="0"/>
    <x v="2"/>
    <s v="22_08_2018__14_58_20_0510_upper.png"/>
    <s v="B(0),R(1)"/>
  </r>
  <r>
    <x v="0"/>
    <x v="2"/>
    <s v="22_08_2018__14_58_20_0511_upper.png"/>
    <s v="B(0),R(1)"/>
  </r>
  <r>
    <x v="0"/>
    <x v="2"/>
    <s v="22_08_2018__14_58_20_0512_upper.png"/>
    <s v="B(0),R(1)"/>
  </r>
  <r>
    <x v="0"/>
    <x v="2"/>
    <s v="22_08_2018__14_58_20_0513_upper.png"/>
    <s v="B(0),R(1)"/>
  </r>
  <r>
    <x v="0"/>
    <x v="2"/>
    <s v="22_08_2018__14_58_20_0514_upper.png"/>
    <s v="B(0),R(1)"/>
  </r>
  <r>
    <x v="0"/>
    <x v="2"/>
    <s v="22_08_2018__14_58_20_0515_upper.png"/>
    <s v="B(0),R(1)"/>
  </r>
  <r>
    <x v="0"/>
    <x v="2"/>
    <s v="22_08_2018__14_58_20_0516_upper.png"/>
    <s v="B(0),R(1)"/>
  </r>
  <r>
    <x v="0"/>
    <x v="2"/>
    <s v="22_08_2018__14_58_20_0517_upper.png"/>
    <s v="B(0),R(1)"/>
  </r>
  <r>
    <x v="0"/>
    <x v="2"/>
    <s v="22_08_2018__14_58_20_0518_upper.png"/>
    <s v="B(0),R(1)"/>
  </r>
  <r>
    <x v="0"/>
    <x v="2"/>
    <s v="22_08_2018__14_58_20_0519_upper.png"/>
    <s v="B(0),R(1)"/>
  </r>
  <r>
    <x v="0"/>
    <x v="2"/>
    <s v="22_08_2018__14_58_20_0520_upper.png"/>
    <s v="B(0),R(1)"/>
  </r>
  <r>
    <x v="0"/>
    <x v="2"/>
    <s v="22_08_2018__14_58_20_0521_upper.png"/>
    <s v="B(0),R(1)"/>
  </r>
  <r>
    <x v="0"/>
    <x v="2"/>
    <s v="22_08_2018__14_58_20_0522_upper.png"/>
    <s v="B(0),R(1)"/>
  </r>
  <r>
    <x v="0"/>
    <x v="2"/>
    <s v="22_08_2018__14_58_20_0523_upper.png"/>
    <s v="B(0),R(1)"/>
  </r>
  <r>
    <x v="0"/>
    <x v="2"/>
    <s v="22_08_2018__14_58_20_0524_upper.png"/>
    <s v="B(0),R(1)"/>
  </r>
  <r>
    <x v="0"/>
    <x v="2"/>
    <s v="22_08_2018__14_58_20_0525_upper.png"/>
    <s v="B(0),R(1)"/>
  </r>
  <r>
    <x v="0"/>
    <x v="2"/>
    <s v="22_08_2018__14_58_20_0526_upper.png"/>
    <s v="B(0),R(1)"/>
  </r>
  <r>
    <x v="0"/>
    <x v="2"/>
    <s v="22_08_2018__14_58_20_0527_upper.png"/>
    <s v="B(0),R(1)"/>
  </r>
  <r>
    <x v="0"/>
    <x v="2"/>
    <s v="22_08_2018__14_58_20_0528_upper.png"/>
    <s v="B(0),R(1)"/>
  </r>
  <r>
    <x v="0"/>
    <x v="2"/>
    <s v="22_08_2018__14_58_20_0529_upper.png"/>
    <s v="B(0),R(1)"/>
  </r>
  <r>
    <x v="0"/>
    <x v="2"/>
    <s v="22_08_2018__14_58_20_0530_upper.png"/>
    <s v="B(0),R(1)"/>
  </r>
  <r>
    <x v="0"/>
    <x v="2"/>
    <s v="22_08_2018__14_58_20_0531_upper.png"/>
    <s v="B(0),R(1)"/>
  </r>
  <r>
    <x v="0"/>
    <x v="2"/>
    <s v="22_08_2018__14_58_20_0532_upper.png"/>
    <s v="B(0),R(1)"/>
  </r>
  <r>
    <x v="0"/>
    <x v="2"/>
    <s v="22_08_2018__14_58_20_0533_upper.png"/>
    <s v="B(0),R(1)"/>
  </r>
  <r>
    <x v="0"/>
    <x v="2"/>
    <s v="22_08_2018__14_58_20_0534_upper.png"/>
    <s v="B(0),R(1)"/>
  </r>
  <r>
    <x v="0"/>
    <x v="2"/>
    <s v="22_08_2018__14_58_20_0535_upper.png"/>
    <s v="B(0),R(1)"/>
  </r>
  <r>
    <x v="0"/>
    <x v="2"/>
    <s v="22_08_2018__14_58_20_0536_upper.png"/>
    <s v="B(0),R(1)"/>
  </r>
  <r>
    <x v="0"/>
    <x v="2"/>
    <s v="22_08_2018__14_58_20_0537_upper.png"/>
    <s v="B(0),R(1)"/>
  </r>
  <r>
    <x v="0"/>
    <x v="2"/>
    <s v="22_08_2018__14_58_20_0538_upper.png"/>
    <s v="B(0),R(1)"/>
  </r>
  <r>
    <x v="0"/>
    <x v="2"/>
    <s v="22_08_2018__14_58_20_0539_upper.png"/>
    <s v="B(0),R(1)"/>
  </r>
  <r>
    <x v="0"/>
    <x v="2"/>
    <s v="22_08_2018__14_58_20_0540_upper.png"/>
    <s v="B(0),R(1)"/>
  </r>
  <r>
    <x v="0"/>
    <x v="2"/>
    <s v="22_08_2018__14_58_20_0541_upper.png"/>
    <s v="B(0),R(1)"/>
  </r>
  <r>
    <x v="0"/>
    <x v="2"/>
    <s v="22_08_2018__14_58_20_0542_upper.png"/>
    <s v="B(0),R(1)"/>
  </r>
  <r>
    <x v="0"/>
    <x v="2"/>
    <s v="22_08_2018__14_58_20_0543_upper.png"/>
    <s v="B(0),R(1)"/>
  </r>
  <r>
    <x v="0"/>
    <x v="2"/>
    <s v="22_08_2018__14_58_20_0544_upper.png"/>
    <s v="B(0),R(1)"/>
  </r>
  <r>
    <x v="0"/>
    <x v="2"/>
    <s v="22_08_2018__14_58_20_0545_upper.png"/>
    <s v="B(0),R(1)"/>
  </r>
  <r>
    <x v="0"/>
    <x v="2"/>
    <s v="22_08_2018__14_58_20_0546_upper.png"/>
    <s v="B(0),R(1)"/>
  </r>
  <r>
    <x v="0"/>
    <x v="2"/>
    <s v="22_08_2018__14_58_20_0547_upper.png"/>
    <s v="B(0),R(1)"/>
  </r>
  <r>
    <x v="0"/>
    <x v="2"/>
    <s v="22_08_2018__14_58_20_0548_upper.png"/>
    <s v="B(0),R(1)"/>
  </r>
  <r>
    <x v="0"/>
    <x v="2"/>
    <s v="22_08_2018__14_58_20_0549_upper.png"/>
    <s v="B(0),R(1)"/>
  </r>
  <r>
    <x v="0"/>
    <x v="2"/>
    <s v="22_08_2018__14_58_20_0550_upper.png"/>
    <s v="B(0),R(1)"/>
  </r>
  <r>
    <x v="0"/>
    <x v="2"/>
    <s v="22_08_2018__14_58_20_0551_upper.png"/>
    <s v="B(0),R(1)"/>
  </r>
  <r>
    <x v="0"/>
    <x v="2"/>
    <s v="22_08_2018__14_58_20_0552_upper.png"/>
    <s v="B(0),R(1)"/>
  </r>
  <r>
    <x v="0"/>
    <x v="2"/>
    <s v="22_08_2018__14_58_20_0553_upper.png"/>
    <s v="B(0),R(1)"/>
  </r>
  <r>
    <x v="0"/>
    <x v="2"/>
    <s v="22_08_2018__14_58_20_0554_upper.png"/>
    <s v="B(0),R(1)"/>
  </r>
  <r>
    <x v="0"/>
    <x v="2"/>
    <s v="22_08_2018__14_58_20_0555_upper.png"/>
    <s v="B(0),R(1)"/>
  </r>
  <r>
    <x v="0"/>
    <x v="2"/>
    <s v="22_08_2018__14_58_20_0556_upper.png"/>
    <s v="B(0),R(1)"/>
  </r>
  <r>
    <x v="0"/>
    <x v="2"/>
    <s v="22_08_2018__14_58_20_0557_upper.png"/>
    <s v="B(0),R(1)"/>
  </r>
  <r>
    <x v="0"/>
    <x v="2"/>
    <s v="22_08_2018__14_58_20_0558_upper.png"/>
    <s v="B(0),R(1)"/>
  </r>
  <r>
    <x v="0"/>
    <x v="2"/>
    <s v="22_08_2018__14_58_20_0559_upper.png"/>
    <s v="B(0),R(1)"/>
  </r>
  <r>
    <x v="0"/>
    <x v="2"/>
    <s v="22_08_2018__14_58_20_0560_upper.png"/>
    <s v="B(0),R(1)"/>
  </r>
  <r>
    <x v="0"/>
    <x v="2"/>
    <s v="22_08_2018__14_58_20_0561_upper.png"/>
    <s v="B(0),R(1)"/>
  </r>
  <r>
    <x v="0"/>
    <x v="2"/>
    <s v="frame_d_2990.png"/>
    <s v="B(0),R(1)"/>
  </r>
  <r>
    <x v="0"/>
    <x v="2"/>
    <s v="frame_d_2980.png"/>
    <s v="B(0),R(1)"/>
  </r>
  <r>
    <x v="0"/>
    <x v="2"/>
    <s v="frame_d_2970.png"/>
    <s v="B(0),R(1)"/>
  </r>
  <r>
    <x v="0"/>
    <x v="2"/>
    <s v="frame_d_2950.png"/>
    <s v="B(0),R(1)"/>
  </r>
  <r>
    <x v="0"/>
    <x v="2"/>
    <s v="frame_d_2940.png"/>
    <s v="B(0),R(1)"/>
  </r>
  <r>
    <x v="0"/>
    <x v="2"/>
    <s v="frame_d_2920.png"/>
    <s v="B(0),R(1)"/>
  </r>
  <r>
    <x v="0"/>
    <x v="2"/>
    <s v="frame_d_2900.png"/>
    <s v="B(0),R(1)"/>
  </r>
  <r>
    <x v="0"/>
    <x v="2"/>
    <s v="frame_d_2890.png"/>
    <s v="B(0),R(1)"/>
  </r>
  <r>
    <x v="0"/>
    <x v="2"/>
    <s v="frame_d_2880.png"/>
    <s v="B(0),R(1)"/>
  </r>
  <r>
    <x v="0"/>
    <x v="2"/>
    <s v="frame_d_2860.png"/>
    <s v="B(0),R(1)"/>
  </r>
  <r>
    <x v="0"/>
    <x v="2"/>
    <s v="frame_d_2840.png"/>
    <s v="B(0),R(1)"/>
  </r>
  <r>
    <x v="0"/>
    <x v="2"/>
    <s v="frame_d_2830.png"/>
    <s v="B(0),R(1)"/>
  </r>
  <r>
    <x v="0"/>
    <x v="2"/>
    <s v="frame_d_2820.png"/>
    <s v="B(0),R(1)"/>
  </r>
  <r>
    <x v="0"/>
    <x v="2"/>
    <s v="frame_d_2810.png"/>
    <s v="B(0),R(1)"/>
  </r>
  <r>
    <x v="0"/>
    <x v="2"/>
    <s v="frame_d_2800.png"/>
    <s v="B(0),R(1)"/>
  </r>
  <r>
    <x v="0"/>
    <x v="2"/>
    <s v="frame_d_2790.png"/>
    <s v="B(0),R(1)"/>
  </r>
  <r>
    <x v="0"/>
    <x v="2"/>
    <s v="frame_d_2780.png"/>
    <s v="B(0),R(1)"/>
  </r>
  <r>
    <x v="0"/>
    <x v="2"/>
    <s v="frame_d_2770.png"/>
    <s v="B(0),R(1)"/>
  </r>
  <r>
    <x v="0"/>
    <x v="2"/>
    <s v="frame_d_2760.png"/>
    <s v="B(0),R(1)"/>
  </r>
  <r>
    <x v="0"/>
    <x v="2"/>
    <s v="frame_d_500.png"/>
    <s v="B(0),R(1)"/>
  </r>
  <r>
    <x v="0"/>
    <x v="2"/>
    <s v="frame_d_490.png"/>
    <s v="B(0),R(1)"/>
  </r>
  <r>
    <x v="0"/>
    <x v="2"/>
    <s v="frame_d_480.png"/>
    <s v="B(0),R(1)"/>
  </r>
  <r>
    <x v="0"/>
    <x v="2"/>
    <s v="frame_d_470.png"/>
    <s v="B(0),R(1)"/>
  </r>
  <r>
    <x v="0"/>
    <x v="2"/>
    <s v="frame_d_460.png"/>
    <s v="B(0),R(1)"/>
  </r>
  <r>
    <x v="0"/>
    <x v="2"/>
    <s v="frame_d_450.png"/>
    <s v="B(0),R(1)"/>
  </r>
  <r>
    <x v="0"/>
    <x v="2"/>
    <s v="frame_d_440.png"/>
    <s v="B(0),R(1)"/>
  </r>
  <r>
    <x v="0"/>
    <x v="2"/>
    <s v="frame_d_430.png"/>
    <s v="B(0),R(1)"/>
  </r>
  <r>
    <x v="0"/>
    <x v="2"/>
    <s v="frame_d_420.png"/>
    <s v="B(0),R(1)"/>
  </r>
  <r>
    <x v="0"/>
    <x v="2"/>
    <s v="frame_d_410.png"/>
    <s v="B(0),R(1)"/>
  </r>
  <r>
    <x v="0"/>
    <x v="2"/>
    <s v="frame_d_400.png"/>
    <s v="B(0),R(1)"/>
  </r>
  <r>
    <x v="0"/>
    <x v="2"/>
    <s v="frame_d_390.png"/>
    <s v="B(0),R(1)"/>
  </r>
  <r>
    <x v="0"/>
    <x v="2"/>
    <s v="frame_d_380.png"/>
    <s v="B(0),R(1)"/>
  </r>
  <r>
    <x v="0"/>
    <x v="2"/>
    <s v="frame_d_370.png"/>
    <s v="B(0),R(1)"/>
  </r>
  <r>
    <x v="1"/>
    <x v="1"/>
    <s v="frame_a_2790.png"/>
    <s v="B(1),R(2)"/>
  </r>
  <r>
    <x v="1"/>
    <x v="1"/>
    <s v="frame_a_2780.png"/>
    <s v="B(1),R(2)"/>
  </r>
  <r>
    <x v="1"/>
    <x v="1"/>
    <s v="frame_a_2770.png"/>
    <s v="B(1),R(2)"/>
  </r>
  <r>
    <x v="1"/>
    <x v="1"/>
    <s v="frame_a_2760.png"/>
    <s v="B(1),R(2)"/>
  </r>
  <r>
    <x v="1"/>
    <x v="1"/>
    <s v="frame_a_2750.png"/>
    <s v="B(1),R(2)"/>
  </r>
  <r>
    <x v="1"/>
    <x v="1"/>
    <s v="frame_a_2740.png"/>
    <s v="B(1),R(2)"/>
  </r>
  <r>
    <x v="1"/>
    <x v="1"/>
    <s v="frame_a_2730.png"/>
    <s v="B(1),R(2)"/>
  </r>
  <r>
    <x v="1"/>
    <x v="1"/>
    <s v="frame_a_2720.png"/>
    <s v="B(1),R(2)"/>
  </r>
  <r>
    <x v="1"/>
    <x v="1"/>
    <s v="frame_a_2710.png"/>
    <s v="B(1),R(2)"/>
  </r>
  <r>
    <x v="1"/>
    <x v="1"/>
    <s v="frame_a_2700.png"/>
    <s v="B(1),R(2)"/>
  </r>
  <r>
    <x v="1"/>
    <x v="1"/>
    <s v="frame_a_2690.png"/>
    <s v="B(1),R(2)"/>
  </r>
  <r>
    <x v="1"/>
    <x v="1"/>
    <s v="frame_a_2680.png"/>
    <s v="B(1),R(2)"/>
  </r>
  <r>
    <x v="1"/>
    <x v="1"/>
    <s v="frame_a_2670.png"/>
    <s v="B(1),R(2)"/>
  </r>
  <r>
    <x v="1"/>
    <x v="1"/>
    <s v="frame_a_2660.png"/>
    <s v="B(1),R(2)"/>
  </r>
  <r>
    <x v="1"/>
    <x v="1"/>
    <s v="frame_a_2650.png"/>
    <s v="B(1),R(2)"/>
  </r>
  <r>
    <x v="1"/>
    <x v="1"/>
    <s v="frame_a_2640.png"/>
    <s v="B(1),R(2)"/>
  </r>
  <r>
    <x v="1"/>
    <x v="1"/>
    <s v="frame_a_2630.png"/>
    <s v="B(1),R(2)"/>
  </r>
  <r>
    <x v="1"/>
    <x v="1"/>
    <s v="frame_a_2620.png"/>
    <s v="B(1),R(2)"/>
  </r>
  <r>
    <x v="1"/>
    <x v="1"/>
    <s v="frame_a_2610.png"/>
    <s v="B(1),R(2)"/>
  </r>
  <r>
    <x v="1"/>
    <x v="1"/>
    <s v="frame_a_2600.png"/>
    <s v="B(1),R(2)"/>
  </r>
  <r>
    <x v="1"/>
    <x v="1"/>
    <s v="frame_a_2590.png"/>
    <s v="B(1),R(2)"/>
  </r>
  <r>
    <x v="1"/>
    <x v="1"/>
    <s v="frame_a_2580.png"/>
    <s v="B(1),R(2)"/>
  </r>
  <r>
    <x v="1"/>
    <x v="1"/>
    <s v="frame_a_2570.png"/>
    <s v="B(1),R(2)"/>
  </r>
  <r>
    <x v="1"/>
    <x v="1"/>
    <s v="frame_a_2560.png"/>
    <s v="B(1),R(2)"/>
  </r>
  <r>
    <x v="1"/>
    <x v="1"/>
    <s v="frame_a_2550.png"/>
    <s v="B(1),R(2)"/>
  </r>
  <r>
    <x v="1"/>
    <x v="1"/>
    <s v="frame_a_2540.png"/>
    <s v="B(1),R(2)"/>
  </r>
  <r>
    <x v="1"/>
    <x v="1"/>
    <s v="frame_a_2530.png"/>
    <s v="B(1),R(2)"/>
  </r>
  <r>
    <x v="1"/>
    <x v="1"/>
    <s v="frame_a_2520.png"/>
    <s v="B(1),R(2)"/>
  </r>
  <r>
    <x v="1"/>
    <x v="1"/>
    <s v="frame_a_2510.png"/>
    <s v="B(1),R(2)"/>
  </r>
  <r>
    <x v="1"/>
    <x v="1"/>
    <s v="frame_a_2500.png"/>
    <s v="B(1),R(2)"/>
  </r>
  <r>
    <x v="1"/>
    <x v="1"/>
    <s v="frame_a_2490.png"/>
    <s v="B(1),R(2)"/>
  </r>
  <r>
    <x v="1"/>
    <x v="1"/>
    <s v="frame_a_2480.png"/>
    <s v="B(1),R(2)"/>
  </r>
  <r>
    <x v="1"/>
    <x v="1"/>
    <s v="frame_a_2470.png"/>
    <s v="B(1),R(2)"/>
  </r>
  <r>
    <x v="1"/>
    <x v="1"/>
    <s v="frame_a_2460.png"/>
    <s v="B(1),R(2)"/>
  </r>
  <r>
    <x v="1"/>
    <x v="1"/>
    <s v="frame_a_2450.png"/>
    <s v="B(1),R(2)"/>
  </r>
  <r>
    <x v="1"/>
    <x v="1"/>
    <s v="frame_a_2440.png"/>
    <s v="B(1),R(2)"/>
  </r>
  <r>
    <x v="1"/>
    <x v="1"/>
    <s v="frame_a_2430.png"/>
    <s v="B(1),R(2)"/>
  </r>
  <r>
    <x v="1"/>
    <x v="1"/>
    <s v="frame_a_2420.png"/>
    <s v="B(1),R(2)"/>
  </r>
  <r>
    <x v="1"/>
    <x v="1"/>
    <s v="frame_a_2410.png"/>
    <s v="B(1),R(2)"/>
  </r>
  <r>
    <x v="1"/>
    <x v="1"/>
    <s v="frame_a_2400.png"/>
    <s v="B(1),R(2)"/>
  </r>
  <r>
    <x v="1"/>
    <x v="1"/>
    <s v="frame_a_2390.png"/>
    <s v="B(1),R(2)"/>
  </r>
  <r>
    <x v="1"/>
    <x v="1"/>
    <s v="frame_a_2380.png"/>
    <s v="B(1),R(2)"/>
  </r>
  <r>
    <x v="1"/>
    <x v="1"/>
    <s v="frame_a_2370.png"/>
    <s v="B(1),R(2)"/>
  </r>
  <r>
    <x v="1"/>
    <x v="1"/>
    <s v="frame_a_2360.png"/>
    <s v="B(1),R(2)"/>
  </r>
  <r>
    <x v="1"/>
    <x v="1"/>
    <s v="frame_a_2350.png"/>
    <s v="B(1),R(2)"/>
  </r>
  <r>
    <x v="1"/>
    <x v="1"/>
    <s v="frame_a_2340.png"/>
    <s v="B(1),R(2)"/>
  </r>
  <r>
    <x v="1"/>
    <x v="1"/>
    <s v="frame_a_2330.png"/>
    <s v="B(1),R(2)"/>
  </r>
  <r>
    <x v="1"/>
    <x v="1"/>
    <s v="frame_a_2320.png"/>
    <s v="B(1),R(2)"/>
  </r>
  <r>
    <x v="1"/>
    <x v="1"/>
    <s v="frame_a_2310.png"/>
    <s v="B(1),R(2)"/>
  </r>
  <r>
    <x v="1"/>
    <x v="1"/>
    <s v="frame_a_2300.png"/>
    <s v="B(1),R(2)"/>
  </r>
  <r>
    <x v="1"/>
    <x v="1"/>
    <s v="frame_a_2290.png"/>
    <s v="B(1),R(2)"/>
  </r>
  <r>
    <x v="1"/>
    <x v="1"/>
    <s v="frame_a_2280.png"/>
    <s v="B(1),R(2)"/>
  </r>
  <r>
    <x v="1"/>
    <x v="1"/>
    <s v="frame_a_2270.png"/>
    <s v="B(1),R(2)"/>
  </r>
  <r>
    <x v="1"/>
    <x v="1"/>
    <s v="frame_a_2260.png"/>
    <s v="B(1),R(2)"/>
  </r>
  <r>
    <x v="1"/>
    <x v="1"/>
    <s v="frame_a_2250.png"/>
    <s v="B(1),R(2)"/>
  </r>
  <r>
    <x v="1"/>
    <x v="1"/>
    <s v="frame_a_2240.png"/>
    <s v="B(1),R(2)"/>
  </r>
  <r>
    <x v="1"/>
    <x v="1"/>
    <s v="frame_a_2230.png"/>
    <s v="B(1),R(2)"/>
  </r>
  <r>
    <x v="1"/>
    <x v="1"/>
    <s v="frame_a_2210.png"/>
    <s v="B(1),R(2)"/>
  </r>
  <r>
    <x v="1"/>
    <x v="1"/>
    <s v="frame_a_2200.png"/>
    <s v="B(1),R(2)"/>
  </r>
  <r>
    <x v="1"/>
    <x v="1"/>
    <s v="frame_a_2190.png"/>
    <s v="B(1),R(2)"/>
  </r>
  <r>
    <x v="1"/>
    <x v="1"/>
    <s v="frame_a_2180.png"/>
    <s v="B(1),R(2)"/>
  </r>
  <r>
    <x v="1"/>
    <x v="1"/>
    <s v="frame_a_2170.png"/>
    <s v="B(1),R(2)"/>
  </r>
  <r>
    <x v="1"/>
    <x v="1"/>
    <s v="frame_a_2160.png"/>
    <s v="B(1),R(2)"/>
  </r>
  <r>
    <x v="1"/>
    <x v="1"/>
    <s v="frame_a_2150.png"/>
    <s v="B(1),R(2)"/>
  </r>
  <r>
    <x v="1"/>
    <x v="1"/>
    <s v="frame_a_2140.png"/>
    <s v="B(1),R(2)"/>
  </r>
  <r>
    <x v="1"/>
    <x v="1"/>
    <s v="frame_a_2130.png"/>
    <s v="B(1),R(2)"/>
  </r>
  <r>
    <x v="1"/>
    <x v="1"/>
    <s v="frame_a_2120.png"/>
    <s v="B(1),R(2)"/>
  </r>
  <r>
    <x v="1"/>
    <x v="1"/>
    <s v="frame_a_2110.png"/>
    <s v="B(1),R(2)"/>
  </r>
  <r>
    <x v="1"/>
    <x v="1"/>
    <s v="frame_a_2100.png"/>
    <s v="B(1),R(2)"/>
  </r>
  <r>
    <x v="1"/>
    <x v="1"/>
    <s v="frame_a_2090.png"/>
    <s v="B(1),R(2)"/>
  </r>
  <r>
    <x v="1"/>
    <x v="1"/>
    <s v="frame_a_2080.png"/>
    <s v="B(1),R(2)"/>
  </r>
  <r>
    <x v="1"/>
    <x v="1"/>
    <s v="frame_a_2070.png"/>
    <s v="B(1),R(2)"/>
  </r>
  <r>
    <x v="1"/>
    <x v="1"/>
    <s v="frame_a_2060.png"/>
    <s v="B(1),R(2)"/>
  </r>
  <r>
    <x v="1"/>
    <x v="1"/>
    <s v="frame_a_2050.png"/>
    <s v="B(1),R(2)"/>
  </r>
  <r>
    <x v="1"/>
    <x v="1"/>
    <s v="frame_a_2040.png"/>
    <s v="B(1),R(2)"/>
  </r>
  <r>
    <x v="1"/>
    <x v="1"/>
    <s v="frame_a_2030.png"/>
    <s v="B(1),R(2)"/>
  </r>
  <r>
    <x v="1"/>
    <x v="1"/>
    <s v="frame_a_2020.png"/>
    <s v="B(1),R(2)"/>
  </r>
  <r>
    <x v="1"/>
    <x v="1"/>
    <s v="frame_a_2010.png"/>
    <s v="B(1),R(2)"/>
  </r>
  <r>
    <x v="1"/>
    <x v="1"/>
    <s v="frame_a_2000.png"/>
    <s v="B(1),R(2)"/>
  </r>
  <r>
    <x v="1"/>
    <x v="1"/>
    <s v="frame_a_1990.png"/>
    <s v="B(1),R(2)"/>
  </r>
  <r>
    <x v="1"/>
    <x v="2"/>
    <s v="frame_a_1980.png"/>
    <s v="B(1),R(1)"/>
  </r>
  <r>
    <x v="1"/>
    <x v="1"/>
    <s v="frame_a_1970.png"/>
    <s v="B(1),R(2)"/>
  </r>
  <r>
    <x v="1"/>
    <x v="1"/>
    <s v="frame_a_1960.png"/>
    <s v="B(1),R(2)"/>
  </r>
  <r>
    <x v="1"/>
    <x v="1"/>
    <s v="frame_a_1950.png"/>
    <s v="B(1),R(2)"/>
  </r>
  <r>
    <x v="1"/>
    <x v="2"/>
    <s v="frame_a_1940.png"/>
    <s v="B(1),R(1)"/>
  </r>
  <r>
    <x v="1"/>
    <x v="1"/>
    <s v="frame_a_1930.png"/>
    <s v="B(1),R(2)"/>
  </r>
  <r>
    <x v="1"/>
    <x v="1"/>
    <s v="frame_a_1920.png"/>
    <s v="B(1),R(2)"/>
  </r>
  <r>
    <x v="1"/>
    <x v="1"/>
    <s v="frame_a_1910.png"/>
    <s v="B(1),R(2)"/>
  </r>
  <r>
    <x v="1"/>
    <x v="1"/>
    <s v="frame_a_1900.png"/>
    <s v="B(1),R(2)"/>
  </r>
  <r>
    <x v="1"/>
    <x v="1"/>
    <s v="frame_a_1890.png"/>
    <s v="B(1),R(2)"/>
  </r>
  <r>
    <x v="1"/>
    <x v="1"/>
    <s v="frame_a_1880.png"/>
    <s v="B(1),R(2)"/>
  </r>
  <r>
    <x v="1"/>
    <x v="1"/>
    <s v="frame_a_1870.png"/>
    <s v="B(1),R(2)"/>
  </r>
  <r>
    <x v="1"/>
    <x v="1"/>
    <s v="frame_a_1860.png"/>
    <s v="B(1),R(2)"/>
  </r>
  <r>
    <x v="1"/>
    <x v="1"/>
    <s v="frame_a_1850.png"/>
    <s v="B(1),R(2)"/>
  </r>
  <r>
    <x v="1"/>
    <x v="1"/>
    <s v="frame_a_1840.png"/>
    <s v="B(1),R(2)"/>
  </r>
  <r>
    <x v="1"/>
    <x v="1"/>
    <s v="frame_a_1830.png"/>
    <s v="B(1),R(2)"/>
  </r>
  <r>
    <x v="1"/>
    <x v="1"/>
    <s v="frame_a_1820.png"/>
    <s v="B(1),R(2)"/>
  </r>
  <r>
    <x v="1"/>
    <x v="1"/>
    <s v="frame_a_1810.png"/>
    <s v="B(1),R(2)"/>
  </r>
  <r>
    <x v="1"/>
    <x v="1"/>
    <s v="frame_a_1800.png"/>
    <s v="B(1),R(2)"/>
  </r>
  <r>
    <x v="1"/>
    <x v="1"/>
    <s v="frame_a_1790.png"/>
    <s v="B(1),R(2)"/>
  </r>
  <r>
    <x v="1"/>
    <x v="1"/>
    <s v="frame_a_1780.png"/>
    <s v="B(1),R(2)"/>
  </r>
  <r>
    <x v="1"/>
    <x v="1"/>
    <s v="frame_a_1770.png"/>
    <s v="B(1),R(2)"/>
  </r>
  <r>
    <x v="1"/>
    <x v="1"/>
    <s v="frame_a_1760.png"/>
    <s v="B(1),R(2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4233C-F049-4AD1-A295-C80FA8BFB709}" name="Draaitabel3" cacheId="15" applyNumberFormats="0" applyBorderFormats="0" applyFontFormats="0" applyPatternFormats="0" applyAlignmentFormats="0" applyWidthHeightFormats="1" dataCaption="Waarden" updatedVersion="6" minRefreshableVersion="3" useAutoFormatting="1" itemPrintTitles="1" createdVersion="6" indent="0" outline="1" outlineData="1" multipleFieldFilters="0">
  <location ref="M4:W9" firstHeaderRow="1" firstDataRow="2" firstDataCol="1"/>
  <pivotFields count="4">
    <pivotField axis="axisRow" showAll="0">
      <items count="4">
        <item x="0"/>
        <item x="1"/>
        <item x="2"/>
        <item t="default"/>
      </items>
    </pivotField>
    <pivotField axis="axisCol" showAll="0">
      <items count="10">
        <item x="0"/>
        <item x="2"/>
        <item x="1"/>
        <item x="3"/>
        <item x="4"/>
        <item x="5"/>
        <item x="6"/>
        <item x="7"/>
        <item x="8"/>
        <item t="default"/>
      </items>
    </pivotField>
    <pivotField dataField="1"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Aantal van img_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37E3B-804B-41A0-A30A-72A95810132B}" name="Draaitabel1" cacheId="8" dataOnRows="1" applyNumberFormats="0" applyBorderFormats="0" applyFontFormats="0" applyPatternFormats="0" applyAlignmentFormats="0" applyWidthHeightFormats="1" dataCaption="Waarden" updatedVersion="6" minRefreshableVersion="3" useAutoFormatting="1" itemPrintTitles="1" createdVersion="6" indent="0" outline="1" outlineData="1" multipleFieldFilters="0" chartFormat="1">
  <location ref="A1:E7044" firstHeaderRow="1" firstDataRow="2" firstDataCol="1"/>
  <pivotFields count="10">
    <pivotField showAll="0"/>
    <pivotField axis="axisRow" dataField="1" showAll="0">
      <items count="7042"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t="default"/>
      </items>
    </pivotField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1"/>
  </rowFields>
  <rowItems count="70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Aantal van image name" fld="1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1F7E-89F1-4249-AF5C-3189FA041C10}">
  <dimension ref="A1:H11"/>
  <sheetViews>
    <sheetView workbookViewId="0">
      <selection activeCell="B2" sqref="B2:B11"/>
    </sheetView>
  </sheetViews>
  <sheetFormatPr defaultRowHeight="15" x14ac:dyDescent="0.25"/>
  <sheetData>
    <row r="1" spans="1:8" x14ac:dyDescent="0.25">
      <c r="A1" t="s">
        <v>1967</v>
      </c>
    </row>
    <row r="2" spans="1:8" x14ac:dyDescent="0.25">
      <c r="A2" t="s">
        <v>1968</v>
      </c>
      <c r="B2" t="s">
        <v>1959</v>
      </c>
      <c r="G2" t="s">
        <v>3</v>
      </c>
      <c r="H2">
        <v>0</v>
      </c>
    </row>
    <row r="3" spans="1:8" x14ac:dyDescent="0.25">
      <c r="A3" t="s">
        <v>1969</v>
      </c>
      <c r="B3" t="s">
        <v>1973</v>
      </c>
      <c r="G3" t="s">
        <v>8</v>
      </c>
      <c r="H3">
        <v>1</v>
      </c>
    </row>
    <row r="4" spans="1:8" x14ac:dyDescent="0.25">
      <c r="A4" t="s">
        <v>1972</v>
      </c>
      <c r="B4" t="s">
        <v>1974</v>
      </c>
    </row>
    <row r="5" spans="1:8" x14ac:dyDescent="0.25">
      <c r="A5" t="s">
        <v>1970</v>
      </c>
      <c r="B5" t="s">
        <v>1975</v>
      </c>
    </row>
    <row r="6" spans="1:8" x14ac:dyDescent="0.25">
      <c r="A6" t="s">
        <v>1971</v>
      </c>
      <c r="B6" t="s">
        <v>1976</v>
      </c>
    </row>
    <row r="7" spans="1:8" x14ac:dyDescent="0.25">
      <c r="A7" t="s">
        <v>1977</v>
      </c>
      <c r="B7" t="s">
        <v>1979</v>
      </c>
    </row>
    <row r="8" spans="1:8" x14ac:dyDescent="0.25">
      <c r="A8" t="s">
        <v>1978</v>
      </c>
      <c r="B8" t="s">
        <v>1980</v>
      </c>
    </row>
    <row r="9" spans="1:8" x14ac:dyDescent="0.25">
      <c r="A9" t="s">
        <v>1984</v>
      </c>
      <c r="B9" t="s">
        <v>1981</v>
      </c>
    </row>
    <row r="10" spans="1:8" x14ac:dyDescent="0.25">
      <c r="A10" t="s">
        <v>1985</v>
      </c>
      <c r="B10" t="s">
        <v>1982</v>
      </c>
    </row>
    <row r="11" spans="1:8" x14ac:dyDescent="0.25">
      <c r="A11" t="s">
        <v>1986</v>
      </c>
      <c r="B11" t="s">
        <v>1983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2D3A9-C3B5-45B1-8A70-67EA3CB1570D}">
  <dimension ref="A1:H20"/>
  <sheetViews>
    <sheetView workbookViewId="0">
      <selection activeCell="A11" sqref="A11"/>
    </sheetView>
  </sheetViews>
  <sheetFormatPr defaultRowHeight="15" x14ac:dyDescent="0.25"/>
  <cols>
    <col min="1" max="1" width="9.5703125" customWidth="1"/>
    <col min="2" max="2" width="38" customWidth="1"/>
    <col min="3" max="3" width="55.28515625" customWidth="1"/>
    <col min="4" max="7" width="9.85546875" customWidth="1"/>
    <col min="8" max="8" width="22.5703125" customWidth="1"/>
  </cols>
  <sheetData>
    <row r="1" spans="1:8" x14ac:dyDescent="0.25">
      <c r="A1" t="s">
        <v>1959</v>
      </c>
      <c r="B1" t="s">
        <v>4292</v>
      </c>
      <c r="C1" t="s">
        <v>1960</v>
      </c>
      <c r="D1" t="s">
        <v>1963</v>
      </c>
      <c r="E1" t="s">
        <v>1964</v>
      </c>
      <c r="F1" t="s">
        <v>1965</v>
      </c>
      <c r="G1" t="s">
        <v>1966</v>
      </c>
      <c r="H1" t="s">
        <v>1961</v>
      </c>
    </row>
    <row r="2" spans="1:8" x14ac:dyDescent="0.25">
      <c r="A2">
        <v>149</v>
      </c>
      <c r="B2" t="s">
        <v>4293</v>
      </c>
      <c r="C2" t="s">
        <v>2930</v>
      </c>
      <c r="D2">
        <v>329</v>
      </c>
      <c r="E2" s="2">
        <f t="shared" ref="E2:E13" si="0">SUM(F2:G2)</f>
        <v>881</v>
      </c>
      <c r="F2">
        <v>329</v>
      </c>
      <c r="G2">
        <v>552</v>
      </c>
      <c r="H2" t="s">
        <v>1962</v>
      </c>
    </row>
    <row r="3" spans="1:8" x14ac:dyDescent="0.25">
      <c r="A3">
        <v>242</v>
      </c>
      <c r="B3" t="s">
        <v>3466</v>
      </c>
      <c r="C3" t="s">
        <v>3465</v>
      </c>
      <c r="D3">
        <v>558</v>
      </c>
      <c r="E3" s="2">
        <f t="shared" si="0"/>
        <v>558</v>
      </c>
      <c r="F3">
        <v>249</v>
      </c>
      <c r="G3">
        <v>309</v>
      </c>
      <c r="H3" t="s">
        <v>1962</v>
      </c>
    </row>
    <row r="4" spans="1:8" x14ac:dyDescent="0.25">
      <c r="A4">
        <v>243</v>
      </c>
      <c r="B4" t="s">
        <v>4747</v>
      </c>
      <c r="C4" t="s">
        <v>2918</v>
      </c>
      <c r="D4">
        <v>249</v>
      </c>
      <c r="E4" s="2">
        <f t="shared" si="0"/>
        <v>529</v>
      </c>
      <c r="F4">
        <v>249</v>
      </c>
      <c r="G4">
        <v>280</v>
      </c>
      <c r="H4" t="s">
        <v>1962</v>
      </c>
    </row>
    <row r="5" spans="1:8" x14ac:dyDescent="0.25">
      <c r="A5">
        <v>253</v>
      </c>
      <c r="B5" t="s">
        <v>3807</v>
      </c>
      <c r="C5" t="s">
        <v>3806</v>
      </c>
      <c r="D5">
        <v>445</v>
      </c>
      <c r="E5" s="2">
        <f t="shared" si="0"/>
        <v>955</v>
      </c>
      <c r="F5">
        <v>399</v>
      </c>
      <c r="G5">
        <v>556</v>
      </c>
      <c r="H5" t="s">
        <v>1962</v>
      </c>
    </row>
    <row r="6" spans="1:8" x14ac:dyDescent="0.25">
      <c r="A6">
        <v>254</v>
      </c>
      <c r="B6" t="s">
        <v>4748</v>
      </c>
      <c r="C6" t="s">
        <v>4294</v>
      </c>
      <c r="D6">
        <v>446</v>
      </c>
      <c r="E6" s="2">
        <f t="shared" si="0"/>
        <v>864</v>
      </c>
      <c r="F6">
        <v>435</v>
      </c>
      <c r="G6">
        <v>429</v>
      </c>
      <c r="H6" t="s">
        <v>1962</v>
      </c>
    </row>
    <row r="7" spans="1:8" x14ac:dyDescent="0.25">
      <c r="A7">
        <v>277</v>
      </c>
      <c r="B7" t="s">
        <v>4752</v>
      </c>
      <c r="C7" t="s">
        <v>4749</v>
      </c>
      <c r="D7">
        <v>1104</v>
      </c>
      <c r="E7" s="2">
        <f t="shared" si="0"/>
        <v>3151</v>
      </c>
      <c r="F7">
        <v>548</v>
      </c>
      <c r="G7">
        <v>2603</v>
      </c>
      <c r="H7" t="s">
        <v>1962</v>
      </c>
    </row>
    <row r="8" spans="1:8" x14ac:dyDescent="0.25">
      <c r="A8">
        <v>287</v>
      </c>
      <c r="B8" t="s">
        <v>4291</v>
      </c>
      <c r="C8" t="s">
        <v>0</v>
      </c>
      <c r="D8">
        <v>842</v>
      </c>
      <c r="E8" s="2">
        <f t="shared" si="0"/>
        <v>1956</v>
      </c>
      <c r="F8" s="2">
        <v>380</v>
      </c>
      <c r="G8" s="2">
        <v>1576</v>
      </c>
      <c r="H8" t="s">
        <v>1962</v>
      </c>
    </row>
    <row r="9" spans="1:8" x14ac:dyDescent="0.25">
      <c r="A9">
        <v>288</v>
      </c>
      <c r="B9" t="s">
        <v>6015</v>
      </c>
      <c r="C9" t="s">
        <v>6014</v>
      </c>
      <c r="D9">
        <v>842</v>
      </c>
      <c r="E9" s="2">
        <f t="shared" si="0"/>
        <v>1686</v>
      </c>
      <c r="F9">
        <v>844</v>
      </c>
      <c r="G9">
        <v>842</v>
      </c>
      <c r="H9" t="s">
        <v>1962</v>
      </c>
    </row>
    <row r="10" spans="1:8" x14ac:dyDescent="0.25">
      <c r="A10">
        <v>289</v>
      </c>
      <c r="B10" t="s">
        <v>6860</v>
      </c>
      <c r="C10" t="s">
        <v>6859</v>
      </c>
      <c r="D10">
        <v>637</v>
      </c>
      <c r="E10" s="2">
        <f t="shared" si="0"/>
        <v>1562</v>
      </c>
      <c r="F10">
        <v>640</v>
      </c>
      <c r="G10">
        <v>922</v>
      </c>
      <c r="H10" t="s">
        <v>1962</v>
      </c>
    </row>
    <row r="11" spans="1:8" x14ac:dyDescent="0.25">
      <c r="A11">
        <v>290</v>
      </c>
      <c r="B11" t="s">
        <v>7523</v>
      </c>
      <c r="C11" t="s">
        <v>7978</v>
      </c>
      <c r="D11">
        <v>638</v>
      </c>
      <c r="E11" s="2">
        <f t="shared" si="0"/>
        <v>1271</v>
      </c>
      <c r="F11">
        <v>630</v>
      </c>
      <c r="G11">
        <v>641</v>
      </c>
      <c r="H11" t="s">
        <v>1962</v>
      </c>
    </row>
    <row r="12" spans="1:8" x14ac:dyDescent="0.25">
      <c r="A12">
        <v>309</v>
      </c>
      <c r="B12" t="s">
        <v>8164</v>
      </c>
      <c r="C12" t="s">
        <v>8163</v>
      </c>
      <c r="D12">
        <v>562</v>
      </c>
      <c r="E12" s="2">
        <f t="shared" si="0"/>
        <v>562</v>
      </c>
      <c r="F12">
        <v>0</v>
      </c>
      <c r="G12">
        <v>562</v>
      </c>
      <c r="H12" t="s">
        <v>1962</v>
      </c>
    </row>
    <row r="13" spans="1:8" x14ac:dyDescent="0.25">
      <c r="A13">
        <v>310</v>
      </c>
      <c r="B13" t="s">
        <v>4290</v>
      </c>
      <c r="C13" t="s">
        <v>2340</v>
      </c>
      <c r="D13">
        <v>562</v>
      </c>
      <c r="E13" s="2">
        <f t="shared" si="0"/>
        <v>1124</v>
      </c>
      <c r="F13">
        <v>562</v>
      </c>
      <c r="G13">
        <v>562</v>
      </c>
      <c r="H13" t="s">
        <v>1962</v>
      </c>
    </row>
    <row r="14" spans="1:8" x14ac:dyDescent="0.25">
      <c r="E14" s="2">
        <f t="shared" ref="E14:E20" si="1">SUM(F14:G14)</f>
        <v>0</v>
      </c>
    </row>
    <row r="15" spans="1:8" x14ac:dyDescent="0.25">
      <c r="E15" s="2">
        <f t="shared" si="1"/>
        <v>0</v>
      </c>
    </row>
    <row r="16" spans="1:8" x14ac:dyDescent="0.25">
      <c r="E16" s="2">
        <f t="shared" si="1"/>
        <v>0</v>
      </c>
    </row>
    <row r="17" spans="5:5" x14ac:dyDescent="0.25">
      <c r="E17" s="2">
        <f t="shared" si="1"/>
        <v>0</v>
      </c>
    </row>
    <row r="18" spans="5:5" x14ac:dyDescent="0.25">
      <c r="E18" s="2">
        <f t="shared" si="1"/>
        <v>0</v>
      </c>
    </row>
    <row r="19" spans="5:5" x14ac:dyDescent="0.25">
      <c r="E19" s="2">
        <f t="shared" si="1"/>
        <v>0</v>
      </c>
    </row>
    <row r="20" spans="5:5" x14ac:dyDescent="0.25">
      <c r="E20" s="2">
        <f t="shared" si="1"/>
        <v>0</v>
      </c>
    </row>
  </sheetData>
  <sortState xmlns:xlrd2="http://schemas.microsoft.com/office/spreadsheetml/2017/richdata2" ref="A2:H13">
    <sortCondition ref="A2:A1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033FD-B86B-4C07-91C7-6CC2194836FF}">
  <dimension ref="A1:J15442"/>
  <sheetViews>
    <sheetView tabSelected="1" workbookViewId="0">
      <selection activeCell="E4" sqref="E4"/>
    </sheetView>
  </sheetViews>
  <sheetFormatPr defaultRowHeight="15" x14ac:dyDescent="0.25"/>
  <cols>
    <col min="1" max="1" width="8.28515625" customWidth="1"/>
    <col min="2" max="2" width="38.42578125" customWidth="1"/>
    <col min="3" max="4" width="7" customWidth="1"/>
    <col min="5" max="5" width="31.140625" customWidth="1"/>
    <col min="6" max="6" width="8.42578125" customWidth="1"/>
    <col min="7" max="7" width="10.5703125" style="1" bestFit="1" customWidth="1"/>
    <col min="8" max="8" width="19.85546875" style="1" bestFit="1" customWidth="1"/>
    <col min="9" max="9" width="9.5703125" style="1" bestFit="1" customWidth="1"/>
    <col min="10" max="10" width="20.85546875" style="1" bestFit="1" customWidth="1"/>
  </cols>
  <sheetData>
    <row r="1" spans="1:10" x14ac:dyDescent="0.25">
      <c r="E1" t="s">
        <v>8901</v>
      </c>
    </row>
    <row r="5" spans="1:10" x14ac:dyDescent="0.25">
      <c r="A5" s="3" t="s">
        <v>1959</v>
      </c>
      <c r="B5" s="3" t="s">
        <v>1973</v>
      </c>
      <c r="C5" s="3" t="s">
        <v>1974</v>
      </c>
      <c r="D5" s="3" t="s">
        <v>1975</v>
      </c>
      <c r="E5" s="3" t="s">
        <v>1976</v>
      </c>
      <c r="F5" s="3" t="s">
        <v>1979</v>
      </c>
      <c r="G5" s="3" t="s">
        <v>1980</v>
      </c>
      <c r="H5" s="3" t="s">
        <v>1981</v>
      </c>
      <c r="I5" s="3" t="s">
        <v>1982</v>
      </c>
      <c r="J5" s="3" t="s">
        <v>1983</v>
      </c>
    </row>
    <row r="6" spans="1:10" x14ac:dyDescent="0.25">
      <c r="A6" s="1">
        <v>287</v>
      </c>
      <c r="B6" t="s">
        <v>1</v>
      </c>
      <c r="C6">
        <v>640</v>
      </c>
      <c r="D6">
        <v>480</v>
      </c>
      <c r="E6" t="s">
        <v>2</v>
      </c>
      <c r="F6" t="s">
        <v>3</v>
      </c>
      <c r="G6" s="1" t="s">
        <v>4</v>
      </c>
      <c r="H6" s="1" t="s">
        <v>5</v>
      </c>
      <c r="I6" s="1" t="s">
        <v>6</v>
      </c>
      <c r="J6" s="1" t="s">
        <v>7</v>
      </c>
    </row>
    <row r="7" spans="1:10" x14ac:dyDescent="0.25">
      <c r="A7" s="1">
        <v>287</v>
      </c>
      <c r="B7" t="s">
        <v>1</v>
      </c>
      <c r="C7">
        <v>640</v>
      </c>
      <c r="D7">
        <v>480</v>
      </c>
      <c r="E7" t="s">
        <v>2</v>
      </c>
      <c r="F7" t="s">
        <v>8</v>
      </c>
      <c r="G7" s="1" t="s">
        <v>9</v>
      </c>
      <c r="H7" s="1" t="s">
        <v>10</v>
      </c>
      <c r="I7" s="1" t="s">
        <v>11</v>
      </c>
      <c r="J7" s="1" t="s">
        <v>12</v>
      </c>
    </row>
    <row r="8" spans="1:10" x14ac:dyDescent="0.25">
      <c r="A8" s="1">
        <v>287</v>
      </c>
      <c r="B8" t="s">
        <v>1</v>
      </c>
      <c r="C8">
        <v>640</v>
      </c>
      <c r="D8">
        <v>480</v>
      </c>
      <c r="E8" t="s">
        <v>2</v>
      </c>
      <c r="F8" t="s">
        <v>8</v>
      </c>
      <c r="G8" s="1" t="s">
        <v>13</v>
      </c>
      <c r="H8" s="1" t="s">
        <v>14</v>
      </c>
      <c r="I8" s="1" t="s">
        <v>15</v>
      </c>
      <c r="J8" s="1" t="s">
        <v>16</v>
      </c>
    </row>
    <row r="9" spans="1:10" x14ac:dyDescent="0.25">
      <c r="A9" s="1">
        <v>287</v>
      </c>
      <c r="B9" t="s">
        <v>17</v>
      </c>
      <c r="C9">
        <v>640</v>
      </c>
      <c r="D9">
        <v>480</v>
      </c>
      <c r="E9" t="s">
        <v>2</v>
      </c>
      <c r="F9" t="s">
        <v>3</v>
      </c>
      <c r="G9" s="1" t="s">
        <v>4</v>
      </c>
      <c r="H9" s="1" t="s">
        <v>5</v>
      </c>
      <c r="I9" s="1" t="s">
        <v>6</v>
      </c>
      <c r="J9" s="1" t="s">
        <v>7</v>
      </c>
    </row>
    <row r="10" spans="1:10" x14ac:dyDescent="0.25">
      <c r="A10" s="1">
        <v>287</v>
      </c>
      <c r="B10" t="s">
        <v>17</v>
      </c>
      <c r="C10">
        <v>640</v>
      </c>
      <c r="D10">
        <v>480</v>
      </c>
      <c r="E10" t="s">
        <v>2</v>
      </c>
      <c r="F10" t="s">
        <v>8</v>
      </c>
      <c r="G10" s="1" t="s">
        <v>13</v>
      </c>
      <c r="H10" s="1" t="s">
        <v>14</v>
      </c>
      <c r="I10" s="1" t="s">
        <v>15</v>
      </c>
      <c r="J10" s="1" t="s">
        <v>16</v>
      </c>
    </row>
    <row r="11" spans="1:10" x14ac:dyDescent="0.25">
      <c r="A11" s="1">
        <v>287</v>
      </c>
      <c r="B11" t="s">
        <v>17</v>
      </c>
      <c r="C11">
        <v>640</v>
      </c>
      <c r="D11">
        <v>480</v>
      </c>
      <c r="E11" t="s">
        <v>2</v>
      </c>
      <c r="F11" t="s">
        <v>8</v>
      </c>
      <c r="G11" s="1" t="s">
        <v>18</v>
      </c>
      <c r="H11" s="1" t="s">
        <v>10</v>
      </c>
      <c r="I11" s="1" t="s">
        <v>19</v>
      </c>
      <c r="J11" s="1" t="s">
        <v>20</v>
      </c>
    </row>
    <row r="12" spans="1:10" x14ac:dyDescent="0.25">
      <c r="A12" s="1">
        <v>287</v>
      </c>
      <c r="B12" t="s">
        <v>21</v>
      </c>
      <c r="C12">
        <v>640</v>
      </c>
      <c r="D12">
        <v>480</v>
      </c>
      <c r="E12" t="s">
        <v>2</v>
      </c>
      <c r="F12" t="s">
        <v>3</v>
      </c>
      <c r="G12" s="1" t="s">
        <v>4</v>
      </c>
      <c r="H12" s="1" t="s">
        <v>5</v>
      </c>
      <c r="I12" s="1" t="s">
        <v>6</v>
      </c>
      <c r="J12" s="1" t="s">
        <v>7</v>
      </c>
    </row>
    <row r="13" spans="1:10" x14ac:dyDescent="0.25">
      <c r="A13" s="1">
        <v>287</v>
      </c>
      <c r="B13" t="s">
        <v>21</v>
      </c>
      <c r="C13">
        <v>640</v>
      </c>
      <c r="D13">
        <v>480</v>
      </c>
      <c r="E13" t="s">
        <v>2</v>
      </c>
      <c r="F13" t="s">
        <v>8</v>
      </c>
      <c r="G13" s="1" t="s">
        <v>13</v>
      </c>
      <c r="H13" s="1" t="s">
        <v>14</v>
      </c>
      <c r="I13" s="1" t="s">
        <v>15</v>
      </c>
      <c r="J13" s="1" t="s">
        <v>16</v>
      </c>
    </row>
    <row r="14" spans="1:10" x14ac:dyDescent="0.25">
      <c r="A14" s="1">
        <v>287</v>
      </c>
      <c r="B14" t="s">
        <v>21</v>
      </c>
      <c r="C14">
        <v>640</v>
      </c>
      <c r="D14">
        <v>480</v>
      </c>
      <c r="E14" t="s">
        <v>2</v>
      </c>
      <c r="F14" t="s">
        <v>8</v>
      </c>
      <c r="G14" s="1" t="s">
        <v>18</v>
      </c>
      <c r="H14" s="1" t="s">
        <v>10</v>
      </c>
      <c r="I14" s="1" t="s">
        <v>19</v>
      </c>
      <c r="J14" s="1" t="s">
        <v>20</v>
      </c>
    </row>
    <row r="15" spans="1:10" x14ac:dyDescent="0.25">
      <c r="A15" s="1">
        <v>287</v>
      </c>
      <c r="B15" t="s">
        <v>22</v>
      </c>
      <c r="C15">
        <v>640</v>
      </c>
      <c r="D15">
        <v>480</v>
      </c>
      <c r="E15" t="s">
        <v>2</v>
      </c>
      <c r="F15" t="s">
        <v>3</v>
      </c>
      <c r="G15" s="1" t="s">
        <v>4</v>
      </c>
      <c r="H15" s="1" t="s">
        <v>5</v>
      </c>
      <c r="I15" s="1" t="s">
        <v>6</v>
      </c>
      <c r="J15" s="1" t="s">
        <v>7</v>
      </c>
    </row>
    <row r="16" spans="1:10" x14ac:dyDescent="0.25">
      <c r="A16" s="1">
        <v>287</v>
      </c>
      <c r="B16" t="s">
        <v>22</v>
      </c>
      <c r="C16">
        <v>640</v>
      </c>
      <c r="D16">
        <v>480</v>
      </c>
      <c r="E16" t="s">
        <v>2</v>
      </c>
      <c r="F16" t="s">
        <v>8</v>
      </c>
      <c r="G16" s="1" t="s">
        <v>13</v>
      </c>
      <c r="H16" s="1" t="s">
        <v>14</v>
      </c>
      <c r="I16" s="1" t="s">
        <v>15</v>
      </c>
      <c r="J16" s="1" t="s">
        <v>16</v>
      </c>
    </row>
    <row r="17" spans="1:10" x14ac:dyDescent="0.25">
      <c r="A17" s="1">
        <v>287</v>
      </c>
      <c r="B17" t="s">
        <v>22</v>
      </c>
      <c r="C17">
        <v>640</v>
      </c>
      <c r="D17">
        <v>480</v>
      </c>
      <c r="E17" t="s">
        <v>2</v>
      </c>
      <c r="F17" t="s">
        <v>8</v>
      </c>
      <c r="G17" s="1" t="s">
        <v>18</v>
      </c>
      <c r="H17" s="1" t="s">
        <v>10</v>
      </c>
      <c r="I17" s="1" t="s">
        <v>19</v>
      </c>
      <c r="J17" s="1" t="s">
        <v>20</v>
      </c>
    </row>
    <row r="18" spans="1:10" x14ac:dyDescent="0.25">
      <c r="A18" s="1">
        <v>287</v>
      </c>
      <c r="B18" t="s">
        <v>23</v>
      </c>
      <c r="C18">
        <v>640</v>
      </c>
      <c r="D18">
        <v>480</v>
      </c>
      <c r="E18" t="s">
        <v>2</v>
      </c>
      <c r="F18" t="s">
        <v>3</v>
      </c>
      <c r="G18" s="1" t="s">
        <v>4</v>
      </c>
      <c r="H18" s="1" t="s">
        <v>5</v>
      </c>
      <c r="I18" s="1" t="s">
        <v>6</v>
      </c>
      <c r="J18" s="1" t="s">
        <v>7</v>
      </c>
    </row>
    <row r="19" spans="1:10" x14ac:dyDescent="0.25">
      <c r="A19" s="1">
        <v>287</v>
      </c>
      <c r="B19" t="s">
        <v>23</v>
      </c>
      <c r="C19">
        <v>640</v>
      </c>
      <c r="D19">
        <v>480</v>
      </c>
      <c r="E19" t="s">
        <v>2</v>
      </c>
      <c r="F19" t="s">
        <v>8</v>
      </c>
      <c r="G19" s="1" t="s">
        <v>13</v>
      </c>
      <c r="H19" s="1" t="s">
        <v>14</v>
      </c>
      <c r="I19" s="1" t="s">
        <v>15</v>
      </c>
      <c r="J19" s="1" t="s">
        <v>16</v>
      </c>
    </row>
    <row r="20" spans="1:10" x14ac:dyDescent="0.25">
      <c r="A20" s="1">
        <v>287</v>
      </c>
      <c r="B20" t="s">
        <v>23</v>
      </c>
      <c r="C20">
        <v>640</v>
      </c>
      <c r="D20">
        <v>480</v>
      </c>
      <c r="E20" t="s">
        <v>2</v>
      </c>
      <c r="F20" t="s">
        <v>8</v>
      </c>
      <c r="G20" s="1" t="s">
        <v>18</v>
      </c>
      <c r="H20" s="1" t="s">
        <v>10</v>
      </c>
      <c r="I20" s="1" t="s">
        <v>19</v>
      </c>
      <c r="J20" s="1" t="s">
        <v>20</v>
      </c>
    </row>
    <row r="21" spans="1:10" x14ac:dyDescent="0.25">
      <c r="A21" s="1">
        <v>287</v>
      </c>
      <c r="B21" t="s">
        <v>24</v>
      </c>
      <c r="C21">
        <v>640</v>
      </c>
      <c r="D21">
        <v>480</v>
      </c>
      <c r="E21" t="s">
        <v>2</v>
      </c>
      <c r="F21" t="s">
        <v>3</v>
      </c>
      <c r="G21" s="1" t="s">
        <v>4</v>
      </c>
      <c r="H21" s="1" t="s">
        <v>5</v>
      </c>
      <c r="I21" s="1" t="s">
        <v>6</v>
      </c>
      <c r="J21" s="1" t="s">
        <v>7</v>
      </c>
    </row>
    <row r="22" spans="1:10" x14ac:dyDescent="0.25">
      <c r="A22" s="1">
        <v>287</v>
      </c>
      <c r="B22" t="s">
        <v>24</v>
      </c>
      <c r="C22">
        <v>640</v>
      </c>
      <c r="D22">
        <v>480</v>
      </c>
      <c r="E22" t="s">
        <v>2</v>
      </c>
      <c r="F22" t="s">
        <v>8</v>
      </c>
      <c r="G22" s="1" t="s">
        <v>13</v>
      </c>
      <c r="H22" s="1" t="s">
        <v>14</v>
      </c>
      <c r="I22" s="1" t="s">
        <v>15</v>
      </c>
      <c r="J22" s="1" t="s">
        <v>16</v>
      </c>
    </row>
    <row r="23" spans="1:10" x14ac:dyDescent="0.25">
      <c r="A23" s="1">
        <v>287</v>
      </c>
      <c r="B23" t="s">
        <v>24</v>
      </c>
      <c r="C23">
        <v>640</v>
      </c>
      <c r="D23">
        <v>480</v>
      </c>
      <c r="E23" t="s">
        <v>2</v>
      </c>
      <c r="F23" t="s">
        <v>8</v>
      </c>
      <c r="G23" s="1" t="s">
        <v>18</v>
      </c>
      <c r="H23" s="1" t="s">
        <v>10</v>
      </c>
      <c r="I23" s="1" t="s">
        <v>19</v>
      </c>
      <c r="J23" s="1" t="s">
        <v>20</v>
      </c>
    </row>
    <row r="24" spans="1:10" x14ac:dyDescent="0.25">
      <c r="A24" s="1">
        <v>287</v>
      </c>
      <c r="B24" t="s">
        <v>25</v>
      </c>
      <c r="C24">
        <v>640</v>
      </c>
      <c r="D24">
        <v>480</v>
      </c>
      <c r="E24" t="s">
        <v>2</v>
      </c>
      <c r="F24" t="s">
        <v>3</v>
      </c>
      <c r="G24" s="1" t="s">
        <v>4</v>
      </c>
      <c r="H24" s="1" t="s">
        <v>5</v>
      </c>
      <c r="I24" s="1" t="s">
        <v>6</v>
      </c>
      <c r="J24" s="1" t="s">
        <v>7</v>
      </c>
    </row>
    <row r="25" spans="1:10" x14ac:dyDescent="0.25">
      <c r="A25" s="1">
        <v>287</v>
      </c>
      <c r="B25" t="s">
        <v>25</v>
      </c>
      <c r="C25">
        <v>640</v>
      </c>
      <c r="D25">
        <v>480</v>
      </c>
      <c r="E25" t="s">
        <v>2</v>
      </c>
      <c r="F25" t="s">
        <v>8</v>
      </c>
      <c r="G25" s="1" t="s">
        <v>13</v>
      </c>
      <c r="H25" s="1" t="s">
        <v>14</v>
      </c>
      <c r="I25" s="1" t="s">
        <v>15</v>
      </c>
      <c r="J25" s="1" t="s">
        <v>16</v>
      </c>
    </row>
    <row r="26" spans="1:10" x14ac:dyDescent="0.25">
      <c r="A26" s="1">
        <v>287</v>
      </c>
      <c r="B26" t="s">
        <v>25</v>
      </c>
      <c r="C26">
        <v>640</v>
      </c>
      <c r="D26">
        <v>480</v>
      </c>
      <c r="E26" t="s">
        <v>2</v>
      </c>
      <c r="F26" t="s">
        <v>8</v>
      </c>
      <c r="G26" s="1" t="s">
        <v>18</v>
      </c>
      <c r="H26" s="1" t="s">
        <v>10</v>
      </c>
      <c r="I26" s="1" t="s">
        <v>19</v>
      </c>
      <c r="J26" s="1" t="s">
        <v>20</v>
      </c>
    </row>
    <row r="27" spans="1:10" x14ac:dyDescent="0.25">
      <c r="A27" s="1">
        <v>287</v>
      </c>
      <c r="B27" t="s">
        <v>26</v>
      </c>
      <c r="C27">
        <v>640</v>
      </c>
      <c r="D27">
        <v>480</v>
      </c>
      <c r="E27" t="s">
        <v>2</v>
      </c>
      <c r="F27" t="s">
        <v>3</v>
      </c>
      <c r="G27" s="1" t="s">
        <v>4</v>
      </c>
      <c r="H27" s="1" t="s">
        <v>5</v>
      </c>
      <c r="I27" s="1" t="s">
        <v>6</v>
      </c>
      <c r="J27" s="1" t="s">
        <v>7</v>
      </c>
    </row>
    <row r="28" spans="1:10" x14ac:dyDescent="0.25">
      <c r="A28" s="1">
        <v>287</v>
      </c>
      <c r="B28" t="s">
        <v>26</v>
      </c>
      <c r="C28">
        <v>640</v>
      </c>
      <c r="D28">
        <v>480</v>
      </c>
      <c r="E28" t="s">
        <v>2</v>
      </c>
      <c r="F28" t="s">
        <v>8</v>
      </c>
      <c r="G28" s="1" t="s">
        <v>13</v>
      </c>
      <c r="H28" s="1" t="s">
        <v>14</v>
      </c>
      <c r="I28" s="1" t="s">
        <v>15</v>
      </c>
      <c r="J28" s="1" t="s">
        <v>16</v>
      </c>
    </row>
    <row r="29" spans="1:10" x14ac:dyDescent="0.25">
      <c r="A29" s="1">
        <v>287</v>
      </c>
      <c r="B29" t="s">
        <v>26</v>
      </c>
      <c r="C29">
        <v>640</v>
      </c>
      <c r="D29">
        <v>480</v>
      </c>
      <c r="E29" t="s">
        <v>2</v>
      </c>
      <c r="F29" t="s">
        <v>8</v>
      </c>
      <c r="G29" s="1" t="s">
        <v>18</v>
      </c>
      <c r="H29" s="1" t="s">
        <v>10</v>
      </c>
      <c r="I29" s="1" t="s">
        <v>19</v>
      </c>
      <c r="J29" s="1" t="s">
        <v>20</v>
      </c>
    </row>
    <row r="30" spans="1:10" x14ac:dyDescent="0.25">
      <c r="A30" s="1">
        <v>287</v>
      </c>
      <c r="B30" t="s">
        <v>27</v>
      </c>
      <c r="C30">
        <v>640</v>
      </c>
      <c r="D30">
        <v>480</v>
      </c>
      <c r="E30" t="s">
        <v>2</v>
      </c>
      <c r="F30" t="s">
        <v>3</v>
      </c>
      <c r="G30" s="1" t="s">
        <v>4</v>
      </c>
      <c r="H30" s="1" t="s">
        <v>5</v>
      </c>
      <c r="I30" s="1" t="s">
        <v>6</v>
      </c>
      <c r="J30" s="1" t="s">
        <v>7</v>
      </c>
    </row>
    <row r="31" spans="1:10" x14ac:dyDescent="0.25">
      <c r="A31" s="1">
        <v>287</v>
      </c>
      <c r="B31" t="s">
        <v>27</v>
      </c>
      <c r="C31">
        <v>640</v>
      </c>
      <c r="D31">
        <v>480</v>
      </c>
      <c r="E31" t="s">
        <v>2</v>
      </c>
      <c r="F31" t="s">
        <v>8</v>
      </c>
      <c r="G31" s="1" t="s">
        <v>13</v>
      </c>
      <c r="H31" s="1" t="s">
        <v>14</v>
      </c>
      <c r="I31" s="1" t="s">
        <v>15</v>
      </c>
      <c r="J31" s="1" t="s">
        <v>16</v>
      </c>
    </row>
    <row r="32" spans="1:10" x14ac:dyDescent="0.25">
      <c r="A32" s="1">
        <v>287</v>
      </c>
      <c r="B32" t="s">
        <v>27</v>
      </c>
      <c r="C32">
        <v>640</v>
      </c>
      <c r="D32">
        <v>480</v>
      </c>
      <c r="E32" t="s">
        <v>2</v>
      </c>
      <c r="F32" t="s">
        <v>8</v>
      </c>
      <c r="G32" s="1" t="s">
        <v>18</v>
      </c>
      <c r="H32" s="1" t="s">
        <v>10</v>
      </c>
      <c r="I32" s="1" t="s">
        <v>19</v>
      </c>
      <c r="J32" s="1" t="s">
        <v>20</v>
      </c>
    </row>
    <row r="33" spans="1:10" x14ac:dyDescent="0.25">
      <c r="A33" s="1">
        <v>287</v>
      </c>
      <c r="B33" t="s">
        <v>28</v>
      </c>
      <c r="C33">
        <v>640</v>
      </c>
      <c r="D33">
        <v>480</v>
      </c>
      <c r="E33" t="s">
        <v>2</v>
      </c>
      <c r="F33" t="s">
        <v>3</v>
      </c>
      <c r="G33" s="1" t="s">
        <v>4</v>
      </c>
      <c r="H33" s="1" t="s">
        <v>5</v>
      </c>
      <c r="I33" s="1" t="s">
        <v>6</v>
      </c>
      <c r="J33" s="1" t="s">
        <v>7</v>
      </c>
    </row>
    <row r="34" spans="1:10" x14ac:dyDescent="0.25">
      <c r="A34" s="1">
        <v>287</v>
      </c>
      <c r="B34" t="s">
        <v>28</v>
      </c>
      <c r="C34">
        <v>640</v>
      </c>
      <c r="D34">
        <v>480</v>
      </c>
      <c r="E34" t="s">
        <v>2</v>
      </c>
      <c r="F34" t="s">
        <v>8</v>
      </c>
      <c r="G34" s="1" t="s">
        <v>13</v>
      </c>
      <c r="H34" s="1" t="s">
        <v>14</v>
      </c>
      <c r="I34" s="1" t="s">
        <v>15</v>
      </c>
      <c r="J34" s="1" t="s">
        <v>16</v>
      </c>
    </row>
    <row r="35" spans="1:10" x14ac:dyDescent="0.25">
      <c r="A35" s="1">
        <v>287</v>
      </c>
      <c r="B35" t="s">
        <v>28</v>
      </c>
      <c r="C35">
        <v>640</v>
      </c>
      <c r="D35">
        <v>480</v>
      </c>
      <c r="E35" t="s">
        <v>2</v>
      </c>
      <c r="F35" t="s">
        <v>8</v>
      </c>
      <c r="G35" s="1" t="s">
        <v>18</v>
      </c>
      <c r="H35" s="1" t="s">
        <v>10</v>
      </c>
      <c r="I35" s="1" t="s">
        <v>19</v>
      </c>
      <c r="J35" s="1" t="s">
        <v>20</v>
      </c>
    </row>
    <row r="36" spans="1:10" x14ac:dyDescent="0.25">
      <c r="A36" s="1">
        <v>287</v>
      </c>
      <c r="B36" t="s">
        <v>29</v>
      </c>
      <c r="C36">
        <v>640</v>
      </c>
      <c r="D36">
        <v>480</v>
      </c>
      <c r="E36" t="s">
        <v>2</v>
      </c>
      <c r="F36" t="s">
        <v>3</v>
      </c>
      <c r="G36" s="1" t="s">
        <v>4</v>
      </c>
      <c r="H36" s="1" t="s">
        <v>5</v>
      </c>
      <c r="I36" s="1" t="s">
        <v>6</v>
      </c>
      <c r="J36" s="1" t="s">
        <v>7</v>
      </c>
    </row>
    <row r="37" spans="1:10" x14ac:dyDescent="0.25">
      <c r="A37" s="1">
        <v>287</v>
      </c>
      <c r="B37" t="s">
        <v>29</v>
      </c>
      <c r="C37">
        <v>640</v>
      </c>
      <c r="D37">
        <v>480</v>
      </c>
      <c r="E37" t="s">
        <v>2</v>
      </c>
      <c r="F37" t="s">
        <v>8</v>
      </c>
      <c r="G37" s="1" t="s">
        <v>13</v>
      </c>
      <c r="H37" s="1" t="s">
        <v>14</v>
      </c>
      <c r="I37" s="1" t="s">
        <v>15</v>
      </c>
      <c r="J37" s="1" t="s">
        <v>16</v>
      </c>
    </row>
    <row r="38" spans="1:10" x14ac:dyDescent="0.25">
      <c r="A38" s="1">
        <v>287</v>
      </c>
      <c r="B38" t="s">
        <v>29</v>
      </c>
      <c r="C38">
        <v>640</v>
      </c>
      <c r="D38">
        <v>480</v>
      </c>
      <c r="E38" t="s">
        <v>2</v>
      </c>
      <c r="F38" t="s">
        <v>8</v>
      </c>
      <c r="G38" s="1" t="s">
        <v>18</v>
      </c>
      <c r="H38" s="1" t="s">
        <v>10</v>
      </c>
      <c r="I38" s="1" t="s">
        <v>19</v>
      </c>
      <c r="J38" s="1" t="s">
        <v>20</v>
      </c>
    </row>
    <row r="39" spans="1:10" x14ac:dyDescent="0.25">
      <c r="A39" s="1">
        <v>287</v>
      </c>
      <c r="B39" t="s">
        <v>30</v>
      </c>
      <c r="C39">
        <v>640</v>
      </c>
      <c r="D39">
        <v>480</v>
      </c>
      <c r="E39" t="s">
        <v>2</v>
      </c>
      <c r="F39" t="s">
        <v>3</v>
      </c>
      <c r="G39" s="1" t="s">
        <v>31</v>
      </c>
      <c r="H39" s="1" t="s">
        <v>32</v>
      </c>
      <c r="I39" s="1" t="s">
        <v>33</v>
      </c>
      <c r="J39" s="1" t="s">
        <v>34</v>
      </c>
    </row>
    <row r="40" spans="1:10" x14ac:dyDescent="0.25">
      <c r="A40" s="1">
        <v>287</v>
      </c>
      <c r="B40" t="s">
        <v>30</v>
      </c>
      <c r="C40">
        <v>640</v>
      </c>
      <c r="D40">
        <v>480</v>
      </c>
      <c r="E40" t="s">
        <v>2</v>
      </c>
      <c r="F40" t="s">
        <v>8</v>
      </c>
      <c r="G40" s="1" t="s">
        <v>13</v>
      </c>
      <c r="H40" s="1" t="s">
        <v>14</v>
      </c>
      <c r="I40" s="1" t="s">
        <v>15</v>
      </c>
      <c r="J40" s="1" t="s">
        <v>16</v>
      </c>
    </row>
    <row r="41" spans="1:10" x14ac:dyDescent="0.25">
      <c r="A41" s="1">
        <v>287</v>
      </c>
      <c r="B41" t="s">
        <v>30</v>
      </c>
      <c r="C41">
        <v>640</v>
      </c>
      <c r="D41">
        <v>480</v>
      </c>
      <c r="E41" t="s">
        <v>2</v>
      </c>
      <c r="F41" t="s">
        <v>8</v>
      </c>
      <c r="G41" s="1" t="s">
        <v>18</v>
      </c>
      <c r="H41" s="1" t="s">
        <v>10</v>
      </c>
      <c r="I41" s="1" t="s">
        <v>19</v>
      </c>
      <c r="J41" s="1" t="s">
        <v>20</v>
      </c>
    </row>
    <row r="42" spans="1:10" x14ac:dyDescent="0.25">
      <c r="A42" s="1">
        <v>287</v>
      </c>
      <c r="B42" t="s">
        <v>35</v>
      </c>
      <c r="C42">
        <v>640</v>
      </c>
      <c r="D42">
        <v>480</v>
      </c>
      <c r="E42" t="s">
        <v>2</v>
      </c>
      <c r="F42" t="s">
        <v>3</v>
      </c>
      <c r="G42" s="1" t="s">
        <v>31</v>
      </c>
      <c r="H42" s="1" t="s">
        <v>32</v>
      </c>
      <c r="I42" s="1" t="s">
        <v>33</v>
      </c>
      <c r="J42" s="1" t="s">
        <v>34</v>
      </c>
    </row>
    <row r="43" spans="1:10" x14ac:dyDescent="0.25">
      <c r="A43" s="1">
        <v>287</v>
      </c>
      <c r="B43" t="s">
        <v>35</v>
      </c>
      <c r="C43">
        <v>640</v>
      </c>
      <c r="D43">
        <v>480</v>
      </c>
      <c r="E43" t="s">
        <v>2</v>
      </c>
      <c r="F43" t="s">
        <v>8</v>
      </c>
      <c r="G43" s="1" t="s">
        <v>13</v>
      </c>
      <c r="H43" s="1" t="s">
        <v>14</v>
      </c>
      <c r="I43" s="1" t="s">
        <v>15</v>
      </c>
      <c r="J43" s="1" t="s">
        <v>16</v>
      </c>
    </row>
    <row r="44" spans="1:10" x14ac:dyDescent="0.25">
      <c r="A44" s="1">
        <v>287</v>
      </c>
      <c r="B44" t="s">
        <v>35</v>
      </c>
      <c r="C44">
        <v>640</v>
      </c>
      <c r="D44">
        <v>480</v>
      </c>
      <c r="E44" t="s">
        <v>2</v>
      </c>
      <c r="F44" t="s">
        <v>8</v>
      </c>
      <c r="G44" s="1" t="s">
        <v>18</v>
      </c>
      <c r="H44" s="1" t="s">
        <v>10</v>
      </c>
      <c r="I44" s="1" t="s">
        <v>19</v>
      </c>
      <c r="J44" s="1" t="s">
        <v>20</v>
      </c>
    </row>
    <row r="45" spans="1:10" x14ac:dyDescent="0.25">
      <c r="A45" s="1">
        <v>287</v>
      </c>
      <c r="B45" t="s">
        <v>36</v>
      </c>
      <c r="C45">
        <v>640</v>
      </c>
      <c r="D45">
        <v>480</v>
      </c>
      <c r="E45" t="s">
        <v>2</v>
      </c>
      <c r="F45" t="s">
        <v>3</v>
      </c>
      <c r="G45" s="1" t="s">
        <v>31</v>
      </c>
      <c r="H45" s="1" t="s">
        <v>32</v>
      </c>
      <c r="I45" s="1" t="s">
        <v>33</v>
      </c>
      <c r="J45" s="1" t="s">
        <v>34</v>
      </c>
    </row>
    <row r="46" spans="1:10" x14ac:dyDescent="0.25">
      <c r="A46" s="1">
        <v>287</v>
      </c>
      <c r="B46" t="s">
        <v>36</v>
      </c>
      <c r="C46">
        <v>640</v>
      </c>
      <c r="D46">
        <v>480</v>
      </c>
      <c r="E46" t="s">
        <v>2</v>
      </c>
      <c r="F46" t="s">
        <v>8</v>
      </c>
      <c r="G46" s="1" t="s">
        <v>13</v>
      </c>
      <c r="H46" s="1" t="s">
        <v>14</v>
      </c>
      <c r="I46" s="1" t="s">
        <v>15</v>
      </c>
      <c r="J46" s="1" t="s">
        <v>16</v>
      </c>
    </row>
    <row r="47" spans="1:10" x14ac:dyDescent="0.25">
      <c r="A47" s="1">
        <v>287</v>
      </c>
      <c r="B47" t="s">
        <v>36</v>
      </c>
      <c r="C47">
        <v>640</v>
      </c>
      <c r="D47">
        <v>480</v>
      </c>
      <c r="E47" t="s">
        <v>2</v>
      </c>
      <c r="F47" t="s">
        <v>8</v>
      </c>
      <c r="G47" s="1" t="s">
        <v>18</v>
      </c>
      <c r="H47" s="1" t="s">
        <v>10</v>
      </c>
      <c r="I47" s="1" t="s">
        <v>19</v>
      </c>
      <c r="J47" s="1" t="s">
        <v>20</v>
      </c>
    </row>
    <row r="48" spans="1:10" x14ac:dyDescent="0.25">
      <c r="A48" s="1">
        <v>287</v>
      </c>
      <c r="B48" t="s">
        <v>37</v>
      </c>
      <c r="C48">
        <v>640</v>
      </c>
      <c r="D48">
        <v>480</v>
      </c>
      <c r="E48" t="s">
        <v>2</v>
      </c>
      <c r="F48" t="s">
        <v>3</v>
      </c>
      <c r="G48" s="1" t="s">
        <v>31</v>
      </c>
      <c r="H48" s="1" t="s">
        <v>32</v>
      </c>
      <c r="I48" s="1" t="s">
        <v>33</v>
      </c>
      <c r="J48" s="1" t="s">
        <v>34</v>
      </c>
    </row>
    <row r="49" spans="1:10" x14ac:dyDescent="0.25">
      <c r="A49" s="1">
        <v>287</v>
      </c>
      <c r="B49" t="s">
        <v>37</v>
      </c>
      <c r="C49">
        <v>640</v>
      </c>
      <c r="D49">
        <v>480</v>
      </c>
      <c r="E49" t="s">
        <v>2</v>
      </c>
      <c r="F49" t="s">
        <v>8</v>
      </c>
      <c r="G49" s="1" t="s">
        <v>13</v>
      </c>
      <c r="H49" s="1" t="s">
        <v>14</v>
      </c>
      <c r="I49" s="1" t="s">
        <v>15</v>
      </c>
      <c r="J49" s="1" t="s">
        <v>16</v>
      </c>
    </row>
    <row r="50" spans="1:10" x14ac:dyDescent="0.25">
      <c r="A50" s="1">
        <v>287</v>
      </c>
      <c r="B50" t="s">
        <v>37</v>
      </c>
      <c r="C50">
        <v>640</v>
      </c>
      <c r="D50">
        <v>480</v>
      </c>
      <c r="E50" t="s">
        <v>2</v>
      </c>
      <c r="F50" t="s">
        <v>8</v>
      </c>
      <c r="G50" s="1" t="s">
        <v>18</v>
      </c>
      <c r="H50" s="1" t="s">
        <v>10</v>
      </c>
      <c r="I50" s="1" t="s">
        <v>19</v>
      </c>
      <c r="J50" s="1" t="s">
        <v>20</v>
      </c>
    </row>
    <row r="51" spans="1:10" x14ac:dyDescent="0.25">
      <c r="A51" s="1">
        <v>287</v>
      </c>
      <c r="B51" t="s">
        <v>38</v>
      </c>
      <c r="C51">
        <v>640</v>
      </c>
      <c r="D51">
        <v>480</v>
      </c>
      <c r="E51" t="s">
        <v>2</v>
      </c>
      <c r="F51" t="s">
        <v>3</v>
      </c>
      <c r="G51" s="1" t="s">
        <v>31</v>
      </c>
      <c r="H51" s="1" t="s">
        <v>32</v>
      </c>
      <c r="I51" s="1" t="s">
        <v>33</v>
      </c>
      <c r="J51" s="1" t="s">
        <v>34</v>
      </c>
    </row>
    <row r="52" spans="1:10" x14ac:dyDescent="0.25">
      <c r="A52" s="1">
        <v>287</v>
      </c>
      <c r="B52" t="s">
        <v>38</v>
      </c>
      <c r="C52">
        <v>640</v>
      </c>
      <c r="D52">
        <v>480</v>
      </c>
      <c r="E52" t="s">
        <v>2</v>
      </c>
      <c r="F52" t="s">
        <v>8</v>
      </c>
      <c r="G52" s="1" t="s">
        <v>13</v>
      </c>
      <c r="H52" s="1" t="s">
        <v>14</v>
      </c>
      <c r="I52" s="1" t="s">
        <v>15</v>
      </c>
      <c r="J52" s="1" t="s">
        <v>16</v>
      </c>
    </row>
    <row r="53" spans="1:10" x14ac:dyDescent="0.25">
      <c r="A53" s="1">
        <v>287</v>
      </c>
      <c r="B53" t="s">
        <v>38</v>
      </c>
      <c r="C53">
        <v>640</v>
      </c>
      <c r="D53">
        <v>480</v>
      </c>
      <c r="E53" t="s">
        <v>2</v>
      </c>
      <c r="F53" t="s">
        <v>8</v>
      </c>
      <c r="G53" s="1" t="s">
        <v>18</v>
      </c>
      <c r="H53" s="1" t="s">
        <v>10</v>
      </c>
      <c r="I53" s="1" t="s">
        <v>19</v>
      </c>
      <c r="J53" s="1" t="s">
        <v>20</v>
      </c>
    </row>
    <row r="54" spans="1:10" x14ac:dyDescent="0.25">
      <c r="A54" s="1">
        <v>287</v>
      </c>
      <c r="B54" t="s">
        <v>39</v>
      </c>
      <c r="C54">
        <v>640</v>
      </c>
      <c r="D54">
        <v>480</v>
      </c>
      <c r="E54" t="s">
        <v>2</v>
      </c>
      <c r="F54" t="s">
        <v>3</v>
      </c>
      <c r="G54" s="1" t="s">
        <v>31</v>
      </c>
      <c r="H54" s="1" t="s">
        <v>32</v>
      </c>
      <c r="I54" s="1" t="s">
        <v>33</v>
      </c>
      <c r="J54" s="1" t="s">
        <v>34</v>
      </c>
    </row>
    <row r="55" spans="1:10" x14ac:dyDescent="0.25">
      <c r="A55" s="1">
        <v>287</v>
      </c>
      <c r="B55" t="s">
        <v>39</v>
      </c>
      <c r="C55">
        <v>640</v>
      </c>
      <c r="D55">
        <v>480</v>
      </c>
      <c r="E55" t="s">
        <v>2</v>
      </c>
      <c r="F55" t="s">
        <v>8</v>
      </c>
      <c r="G55" s="1" t="s">
        <v>13</v>
      </c>
      <c r="H55" s="1" t="s">
        <v>14</v>
      </c>
      <c r="I55" s="1" t="s">
        <v>15</v>
      </c>
      <c r="J55" s="1" t="s">
        <v>16</v>
      </c>
    </row>
    <row r="56" spans="1:10" x14ac:dyDescent="0.25">
      <c r="A56" s="1">
        <v>287</v>
      </c>
      <c r="B56" t="s">
        <v>39</v>
      </c>
      <c r="C56">
        <v>640</v>
      </c>
      <c r="D56">
        <v>480</v>
      </c>
      <c r="E56" t="s">
        <v>2</v>
      </c>
      <c r="F56" t="s">
        <v>8</v>
      </c>
      <c r="G56" s="1" t="s">
        <v>18</v>
      </c>
      <c r="H56" s="1" t="s">
        <v>10</v>
      </c>
      <c r="I56" s="1" t="s">
        <v>19</v>
      </c>
      <c r="J56" s="1" t="s">
        <v>20</v>
      </c>
    </row>
    <row r="57" spans="1:10" x14ac:dyDescent="0.25">
      <c r="A57" s="1">
        <v>287</v>
      </c>
      <c r="B57" t="s">
        <v>40</v>
      </c>
      <c r="C57">
        <v>640</v>
      </c>
      <c r="D57">
        <v>480</v>
      </c>
      <c r="E57" t="s">
        <v>2</v>
      </c>
      <c r="F57" t="s">
        <v>8</v>
      </c>
      <c r="G57" s="1" t="s">
        <v>13</v>
      </c>
      <c r="H57" s="1" t="s">
        <v>14</v>
      </c>
      <c r="I57" s="1" t="s">
        <v>15</v>
      </c>
      <c r="J57" s="1" t="s">
        <v>16</v>
      </c>
    </row>
    <row r="58" spans="1:10" x14ac:dyDescent="0.25">
      <c r="A58" s="1">
        <v>287</v>
      </c>
      <c r="B58" t="s">
        <v>40</v>
      </c>
      <c r="C58">
        <v>640</v>
      </c>
      <c r="D58">
        <v>480</v>
      </c>
      <c r="E58" t="s">
        <v>2</v>
      </c>
      <c r="F58" t="s">
        <v>8</v>
      </c>
      <c r="G58" s="1" t="s">
        <v>18</v>
      </c>
      <c r="H58" s="1" t="s">
        <v>10</v>
      </c>
      <c r="I58" s="1" t="s">
        <v>19</v>
      </c>
      <c r="J58" s="1" t="s">
        <v>20</v>
      </c>
    </row>
    <row r="59" spans="1:10" x14ac:dyDescent="0.25">
      <c r="A59" s="1">
        <v>287</v>
      </c>
      <c r="B59" t="s">
        <v>41</v>
      </c>
      <c r="C59">
        <v>640</v>
      </c>
      <c r="D59">
        <v>480</v>
      </c>
      <c r="E59" t="s">
        <v>2</v>
      </c>
      <c r="F59" t="s">
        <v>3</v>
      </c>
      <c r="G59" s="1" t="s">
        <v>42</v>
      </c>
      <c r="H59" s="1" t="s">
        <v>32</v>
      </c>
      <c r="I59" s="1" t="s">
        <v>43</v>
      </c>
      <c r="J59" s="1" t="s">
        <v>34</v>
      </c>
    </row>
    <row r="60" spans="1:10" x14ac:dyDescent="0.25">
      <c r="A60" s="1">
        <v>287</v>
      </c>
      <c r="B60" t="s">
        <v>41</v>
      </c>
      <c r="C60">
        <v>640</v>
      </c>
      <c r="D60">
        <v>480</v>
      </c>
      <c r="E60" t="s">
        <v>2</v>
      </c>
      <c r="F60" t="s">
        <v>8</v>
      </c>
      <c r="G60" s="1" t="s">
        <v>13</v>
      </c>
      <c r="H60" s="1" t="s">
        <v>14</v>
      </c>
      <c r="I60" s="1" t="s">
        <v>15</v>
      </c>
      <c r="J60" s="1" t="s">
        <v>16</v>
      </c>
    </row>
    <row r="61" spans="1:10" x14ac:dyDescent="0.25">
      <c r="A61" s="1">
        <v>287</v>
      </c>
      <c r="B61" t="s">
        <v>41</v>
      </c>
      <c r="C61">
        <v>640</v>
      </c>
      <c r="D61">
        <v>480</v>
      </c>
      <c r="E61" t="s">
        <v>2</v>
      </c>
      <c r="F61" t="s">
        <v>8</v>
      </c>
      <c r="G61" s="1" t="s">
        <v>18</v>
      </c>
      <c r="H61" s="1" t="s">
        <v>10</v>
      </c>
      <c r="I61" s="1" t="s">
        <v>19</v>
      </c>
      <c r="J61" s="1" t="s">
        <v>20</v>
      </c>
    </row>
    <row r="62" spans="1:10" x14ac:dyDescent="0.25">
      <c r="A62" s="1">
        <v>287</v>
      </c>
      <c r="B62" t="s">
        <v>44</v>
      </c>
      <c r="C62">
        <v>640</v>
      </c>
      <c r="D62">
        <v>480</v>
      </c>
      <c r="E62" t="s">
        <v>2</v>
      </c>
      <c r="F62" t="s">
        <v>3</v>
      </c>
      <c r="G62" s="1" t="s">
        <v>42</v>
      </c>
      <c r="H62" s="1" t="s">
        <v>32</v>
      </c>
      <c r="I62" s="1" t="s">
        <v>43</v>
      </c>
      <c r="J62" s="1" t="s">
        <v>34</v>
      </c>
    </row>
    <row r="63" spans="1:10" x14ac:dyDescent="0.25">
      <c r="A63" s="1">
        <v>287</v>
      </c>
      <c r="B63" t="s">
        <v>44</v>
      </c>
      <c r="C63">
        <v>640</v>
      </c>
      <c r="D63">
        <v>480</v>
      </c>
      <c r="E63" t="s">
        <v>2</v>
      </c>
      <c r="F63" t="s">
        <v>8</v>
      </c>
      <c r="G63" s="1" t="s">
        <v>45</v>
      </c>
      <c r="H63" s="1" t="s">
        <v>46</v>
      </c>
      <c r="I63" s="1" t="s">
        <v>15</v>
      </c>
      <c r="J63" s="1" t="s">
        <v>47</v>
      </c>
    </row>
    <row r="64" spans="1:10" x14ac:dyDescent="0.25">
      <c r="A64" s="1">
        <v>287</v>
      </c>
      <c r="B64" t="s">
        <v>44</v>
      </c>
      <c r="C64">
        <v>640</v>
      </c>
      <c r="D64">
        <v>480</v>
      </c>
      <c r="E64" t="s">
        <v>2</v>
      </c>
      <c r="F64" t="s">
        <v>8</v>
      </c>
      <c r="G64" s="1" t="s">
        <v>18</v>
      </c>
      <c r="H64" s="1" t="s">
        <v>10</v>
      </c>
      <c r="I64" s="1" t="s">
        <v>19</v>
      </c>
      <c r="J64" s="1" t="s">
        <v>20</v>
      </c>
    </row>
    <row r="65" spans="1:10" x14ac:dyDescent="0.25">
      <c r="A65" s="1">
        <v>287</v>
      </c>
      <c r="B65" t="s">
        <v>48</v>
      </c>
      <c r="C65">
        <v>640</v>
      </c>
      <c r="D65">
        <v>480</v>
      </c>
      <c r="E65" t="s">
        <v>2</v>
      </c>
      <c r="F65" t="s">
        <v>3</v>
      </c>
      <c r="G65" s="1" t="s">
        <v>42</v>
      </c>
      <c r="H65" s="1" t="s">
        <v>32</v>
      </c>
      <c r="I65" s="1" t="s">
        <v>43</v>
      </c>
      <c r="J65" s="1" t="s">
        <v>34</v>
      </c>
    </row>
    <row r="66" spans="1:10" x14ac:dyDescent="0.25">
      <c r="A66" s="1">
        <v>287</v>
      </c>
      <c r="B66" t="s">
        <v>48</v>
      </c>
      <c r="C66">
        <v>640</v>
      </c>
      <c r="D66">
        <v>480</v>
      </c>
      <c r="E66" t="s">
        <v>2</v>
      </c>
      <c r="F66" t="s">
        <v>8</v>
      </c>
      <c r="G66" s="1" t="s">
        <v>45</v>
      </c>
      <c r="H66" s="1" t="s">
        <v>46</v>
      </c>
      <c r="I66" s="1" t="s">
        <v>15</v>
      </c>
      <c r="J66" s="1" t="s">
        <v>47</v>
      </c>
    </row>
    <row r="67" spans="1:10" x14ac:dyDescent="0.25">
      <c r="A67" s="1">
        <v>287</v>
      </c>
      <c r="B67" t="s">
        <v>48</v>
      </c>
      <c r="C67">
        <v>640</v>
      </c>
      <c r="D67">
        <v>480</v>
      </c>
      <c r="E67" t="s">
        <v>2</v>
      </c>
      <c r="F67" t="s">
        <v>8</v>
      </c>
      <c r="G67" s="1" t="s">
        <v>18</v>
      </c>
      <c r="H67" s="1" t="s">
        <v>10</v>
      </c>
      <c r="I67" s="1" t="s">
        <v>19</v>
      </c>
      <c r="J67" s="1" t="s">
        <v>20</v>
      </c>
    </row>
    <row r="68" spans="1:10" x14ac:dyDescent="0.25">
      <c r="A68" s="1">
        <v>287</v>
      </c>
      <c r="B68" t="s">
        <v>49</v>
      </c>
      <c r="C68">
        <v>640</v>
      </c>
      <c r="D68">
        <v>480</v>
      </c>
      <c r="E68" t="s">
        <v>2</v>
      </c>
      <c r="F68" t="s">
        <v>3</v>
      </c>
      <c r="G68" s="1" t="s">
        <v>42</v>
      </c>
      <c r="H68" s="1" t="s">
        <v>32</v>
      </c>
      <c r="I68" s="1" t="s">
        <v>43</v>
      </c>
      <c r="J68" s="1" t="s">
        <v>34</v>
      </c>
    </row>
    <row r="69" spans="1:10" x14ac:dyDescent="0.25">
      <c r="A69" s="1">
        <v>287</v>
      </c>
      <c r="B69" t="s">
        <v>49</v>
      </c>
      <c r="C69">
        <v>640</v>
      </c>
      <c r="D69">
        <v>480</v>
      </c>
      <c r="E69" t="s">
        <v>2</v>
      </c>
      <c r="F69" t="s">
        <v>8</v>
      </c>
      <c r="G69" s="1" t="s">
        <v>45</v>
      </c>
      <c r="H69" s="1" t="s">
        <v>46</v>
      </c>
      <c r="I69" s="1" t="s">
        <v>15</v>
      </c>
      <c r="J69" s="1" t="s">
        <v>47</v>
      </c>
    </row>
    <row r="70" spans="1:10" x14ac:dyDescent="0.25">
      <c r="A70" s="1">
        <v>287</v>
      </c>
      <c r="B70" t="s">
        <v>49</v>
      </c>
      <c r="C70">
        <v>640</v>
      </c>
      <c r="D70">
        <v>480</v>
      </c>
      <c r="E70" t="s">
        <v>2</v>
      </c>
      <c r="F70" t="s">
        <v>8</v>
      </c>
      <c r="G70" s="1" t="s">
        <v>18</v>
      </c>
      <c r="H70" s="1" t="s">
        <v>10</v>
      </c>
      <c r="I70" s="1" t="s">
        <v>19</v>
      </c>
      <c r="J70" s="1" t="s">
        <v>20</v>
      </c>
    </row>
    <row r="71" spans="1:10" x14ac:dyDescent="0.25">
      <c r="A71" s="1">
        <v>287</v>
      </c>
      <c r="B71" t="s">
        <v>50</v>
      </c>
      <c r="C71">
        <v>640</v>
      </c>
      <c r="D71">
        <v>480</v>
      </c>
      <c r="E71" t="s">
        <v>2</v>
      </c>
      <c r="F71" t="s">
        <v>3</v>
      </c>
      <c r="G71" s="1" t="s">
        <v>42</v>
      </c>
      <c r="H71" s="1" t="s">
        <v>32</v>
      </c>
      <c r="I71" s="1" t="s">
        <v>43</v>
      </c>
      <c r="J71" s="1" t="s">
        <v>34</v>
      </c>
    </row>
    <row r="72" spans="1:10" x14ac:dyDescent="0.25">
      <c r="A72" s="1">
        <v>287</v>
      </c>
      <c r="B72" t="s">
        <v>50</v>
      </c>
      <c r="C72">
        <v>640</v>
      </c>
      <c r="D72">
        <v>480</v>
      </c>
      <c r="E72" t="s">
        <v>2</v>
      </c>
      <c r="F72" t="s">
        <v>8</v>
      </c>
      <c r="G72" s="1" t="s">
        <v>45</v>
      </c>
      <c r="H72" s="1" t="s">
        <v>46</v>
      </c>
      <c r="I72" s="1" t="s">
        <v>15</v>
      </c>
      <c r="J72" s="1" t="s">
        <v>47</v>
      </c>
    </row>
    <row r="73" spans="1:10" x14ac:dyDescent="0.25">
      <c r="A73" s="1">
        <v>287</v>
      </c>
      <c r="B73" t="s">
        <v>50</v>
      </c>
      <c r="C73">
        <v>640</v>
      </c>
      <c r="D73">
        <v>480</v>
      </c>
      <c r="E73" t="s">
        <v>2</v>
      </c>
      <c r="F73" t="s">
        <v>8</v>
      </c>
      <c r="G73" s="1" t="s">
        <v>18</v>
      </c>
      <c r="H73" s="1" t="s">
        <v>10</v>
      </c>
      <c r="I73" s="1" t="s">
        <v>19</v>
      </c>
      <c r="J73" s="1" t="s">
        <v>20</v>
      </c>
    </row>
    <row r="74" spans="1:10" x14ac:dyDescent="0.25">
      <c r="A74" s="1">
        <v>287</v>
      </c>
      <c r="B74" t="s">
        <v>51</v>
      </c>
      <c r="C74">
        <v>640</v>
      </c>
      <c r="D74">
        <v>480</v>
      </c>
      <c r="E74" t="s">
        <v>2</v>
      </c>
      <c r="F74" t="s">
        <v>3</v>
      </c>
      <c r="G74" s="1" t="s">
        <v>42</v>
      </c>
      <c r="H74" s="1" t="s">
        <v>32</v>
      </c>
      <c r="I74" s="1" t="s">
        <v>43</v>
      </c>
      <c r="J74" s="1" t="s">
        <v>34</v>
      </c>
    </row>
    <row r="75" spans="1:10" x14ac:dyDescent="0.25">
      <c r="A75" s="1">
        <v>287</v>
      </c>
      <c r="B75" t="s">
        <v>51</v>
      </c>
      <c r="C75">
        <v>640</v>
      </c>
      <c r="D75">
        <v>480</v>
      </c>
      <c r="E75" t="s">
        <v>2</v>
      </c>
      <c r="F75" t="s">
        <v>8</v>
      </c>
      <c r="G75" s="1" t="s">
        <v>45</v>
      </c>
      <c r="H75" s="1" t="s">
        <v>46</v>
      </c>
      <c r="I75" s="1" t="s">
        <v>15</v>
      </c>
      <c r="J75" s="1" t="s">
        <v>47</v>
      </c>
    </row>
    <row r="76" spans="1:10" x14ac:dyDescent="0.25">
      <c r="A76" s="1">
        <v>287</v>
      </c>
      <c r="B76" t="s">
        <v>51</v>
      </c>
      <c r="C76">
        <v>640</v>
      </c>
      <c r="D76">
        <v>480</v>
      </c>
      <c r="E76" t="s">
        <v>2</v>
      </c>
      <c r="F76" t="s">
        <v>8</v>
      </c>
      <c r="G76" s="1" t="s">
        <v>18</v>
      </c>
      <c r="H76" s="1" t="s">
        <v>10</v>
      </c>
      <c r="I76" s="1" t="s">
        <v>19</v>
      </c>
      <c r="J76" s="1" t="s">
        <v>20</v>
      </c>
    </row>
    <row r="77" spans="1:10" x14ac:dyDescent="0.25">
      <c r="A77" s="1">
        <v>287</v>
      </c>
      <c r="B77" t="s">
        <v>52</v>
      </c>
      <c r="C77">
        <v>640</v>
      </c>
      <c r="D77">
        <v>480</v>
      </c>
      <c r="E77" t="s">
        <v>2</v>
      </c>
      <c r="F77" t="s">
        <v>3</v>
      </c>
      <c r="G77" s="1" t="s">
        <v>42</v>
      </c>
      <c r="H77" s="1" t="s">
        <v>32</v>
      </c>
      <c r="I77" s="1" t="s">
        <v>43</v>
      </c>
      <c r="J77" s="1" t="s">
        <v>34</v>
      </c>
    </row>
    <row r="78" spans="1:10" x14ac:dyDescent="0.25">
      <c r="A78" s="1">
        <v>287</v>
      </c>
      <c r="B78" t="s">
        <v>52</v>
      </c>
      <c r="C78">
        <v>640</v>
      </c>
      <c r="D78">
        <v>480</v>
      </c>
      <c r="E78" t="s">
        <v>2</v>
      </c>
      <c r="F78" t="s">
        <v>8</v>
      </c>
      <c r="G78" s="1" t="s">
        <v>45</v>
      </c>
      <c r="H78" s="1" t="s">
        <v>46</v>
      </c>
      <c r="I78" s="1" t="s">
        <v>15</v>
      </c>
      <c r="J78" s="1" t="s">
        <v>47</v>
      </c>
    </row>
    <row r="79" spans="1:10" x14ac:dyDescent="0.25">
      <c r="A79" s="1">
        <v>287</v>
      </c>
      <c r="B79" t="s">
        <v>52</v>
      </c>
      <c r="C79">
        <v>640</v>
      </c>
      <c r="D79">
        <v>480</v>
      </c>
      <c r="E79" t="s">
        <v>2</v>
      </c>
      <c r="F79" t="s">
        <v>8</v>
      </c>
      <c r="G79" s="1" t="s">
        <v>18</v>
      </c>
      <c r="H79" s="1" t="s">
        <v>10</v>
      </c>
      <c r="I79" s="1" t="s">
        <v>19</v>
      </c>
      <c r="J79" s="1" t="s">
        <v>20</v>
      </c>
    </row>
    <row r="80" spans="1:10" x14ac:dyDescent="0.25">
      <c r="A80" s="1">
        <v>287</v>
      </c>
      <c r="B80" t="s">
        <v>53</v>
      </c>
      <c r="C80">
        <v>640</v>
      </c>
      <c r="D80">
        <v>480</v>
      </c>
      <c r="E80" t="s">
        <v>2</v>
      </c>
      <c r="F80" t="s">
        <v>3</v>
      </c>
      <c r="G80" s="1" t="s">
        <v>42</v>
      </c>
      <c r="H80" s="1" t="s">
        <v>32</v>
      </c>
      <c r="I80" s="1" t="s">
        <v>43</v>
      </c>
      <c r="J80" s="1" t="s">
        <v>34</v>
      </c>
    </row>
    <row r="81" spans="1:10" x14ac:dyDescent="0.25">
      <c r="A81" s="1">
        <v>287</v>
      </c>
      <c r="B81" t="s">
        <v>53</v>
      </c>
      <c r="C81">
        <v>640</v>
      </c>
      <c r="D81">
        <v>480</v>
      </c>
      <c r="E81" t="s">
        <v>2</v>
      </c>
      <c r="F81" t="s">
        <v>8</v>
      </c>
      <c r="G81" s="1" t="s">
        <v>45</v>
      </c>
      <c r="H81" s="1" t="s">
        <v>46</v>
      </c>
      <c r="I81" s="1" t="s">
        <v>15</v>
      </c>
      <c r="J81" s="1" t="s">
        <v>47</v>
      </c>
    </row>
    <row r="82" spans="1:10" x14ac:dyDescent="0.25">
      <c r="A82" s="1">
        <v>287</v>
      </c>
      <c r="B82" t="s">
        <v>53</v>
      </c>
      <c r="C82">
        <v>640</v>
      </c>
      <c r="D82">
        <v>480</v>
      </c>
      <c r="E82" t="s">
        <v>2</v>
      </c>
      <c r="F82" t="s">
        <v>8</v>
      </c>
      <c r="G82" s="1" t="s">
        <v>18</v>
      </c>
      <c r="H82" s="1" t="s">
        <v>10</v>
      </c>
      <c r="I82" s="1" t="s">
        <v>19</v>
      </c>
      <c r="J82" s="1" t="s">
        <v>20</v>
      </c>
    </row>
    <row r="83" spans="1:10" x14ac:dyDescent="0.25">
      <c r="A83" s="1">
        <v>287</v>
      </c>
      <c r="B83" t="s">
        <v>54</v>
      </c>
      <c r="C83">
        <v>640</v>
      </c>
      <c r="D83">
        <v>480</v>
      </c>
      <c r="E83" t="s">
        <v>2</v>
      </c>
      <c r="F83" t="s">
        <v>3</v>
      </c>
      <c r="G83" s="1" t="s">
        <v>42</v>
      </c>
      <c r="H83" s="1" t="s">
        <v>32</v>
      </c>
      <c r="I83" s="1" t="s">
        <v>43</v>
      </c>
      <c r="J83" s="1" t="s">
        <v>34</v>
      </c>
    </row>
    <row r="84" spans="1:10" x14ac:dyDescent="0.25">
      <c r="A84" s="1">
        <v>287</v>
      </c>
      <c r="B84" t="s">
        <v>54</v>
      </c>
      <c r="C84">
        <v>640</v>
      </c>
      <c r="D84">
        <v>480</v>
      </c>
      <c r="E84" t="s">
        <v>2</v>
      </c>
      <c r="F84" t="s">
        <v>8</v>
      </c>
      <c r="G84" s="1" t="s">
        <v>45</v>
      </c>
      <c r="H84" s="1" t="s">
        <v>46</v>
      </c>
      <c r="I84" s="1" t="s">
        <v>15</v>
      </c>
      <c r="J84" s="1" t="s">
        <v>47</v>
      </c>
    </row>
    <row r="85" spans="1:10" x14ac:dyDescent="0.25">
      <c r="A85" s="1">
        <v>287</v>
      </c>
      <c r="B85" t="s">
        <v>54</v>
      </c>
      <c r="C85">
        <v>640</v>
      </c>
      <c r="D85">
        <v>480</v>
      </c>
      <c r="E85" t="s">
        <v>2</v>
      </c>
      <c r="F85" t="s">
        <v>8</v>
      </c>
      <c r="G85" s="1" t="s">
        <v>18</v>
      </c>
      <c r="H85" s="1" t="s">
        <v>10</v>
      </c>
      <c r="I85" s="1" t="s">
        <v>19</v>
      </c>
      <c r="J85" s="1" t="s">
        <v>20</v>
      </c>
    </row>
    <row r="86" spans="1:10" x14ac:dyDescent="0.25">
      <c r="A86" s="1">
        <v>287</v>
      </c>
      <c r="B86" t="s">
        <v>55</v>
      </c>
      <c r="C86">
        <v>640</v>
      </c>
      <c r="D86">
        <v>480</v>
      </c>
      <c r="E86" t="s">
        <v>2</v>
      </c>
      <c r="F86" t="s">
        <v>3</v>
      </c>
      <c r="G86" s="1" t="s">
        <v>42</v>
      </c>
      <c r="H86" s="1" t="s">
        <v>32</v>
      </c>
      <c r="I86" s="1" t="s">
        <v>43</v>
      </c>
      <c r="J86" s="1" t="s">
        <v>34</v>
      </c>
    </row>
    <row r="87" spans="1:10" x14ac:dyDescent="0.25">
      <c r="A87" s="1">
        <v>287</v>
      </c>
      <c r="B87" t="s">
        <v>55</v>
      </c>
      <c r="C87">
        <v>640</v>
      </c>
      <c r="D87">
        <v>480</v>
      </c>
      <c r="E87" t="s">
        <v>2</v>
      </c>
      <c r="F87" t="s">
        <v>8</v>
      </c>
      <c r="G87" s="1" t="s">
        <v>45</v>
      </c>
      <c r="H87" s="1" t="s">
        <v>46</v>
      </c>
      <c r="I87" s="1" t="s">
        <v>15</v>
      </c>
      <c r="J87" s="1" t="s">
        <v>47</v>
      </c>
    </row>
    <row r="88" spans="1:10" x14ac:dyDescent="0.25">
      <c r="A88" s="1">
        <v>287</v>
      </c>
      <c r="B88" t="s">
        <v>55</v>
      </c>
      <c r="C88">
        <v>640</v>
      </c>
      <c r="D88">
        <v>480</v>
      </c>
      <c r="E88" t="s">
        <v>2</v>
      </c>
      <c r="F88" t="s">
        <v>8</v>
      </c>
      <c r="G88" s="1" t="s">
        <v>18</v>
      </c>
      <c r="H88" s="1" t="s">
        <v>10</v>
      </c>
      <c r="I88" s="1" t="s">
        <v>19</v>
      </c>
      <c r="J88" s="1" t="s">
        <v>20</v>
      </c>
    </row>
    <row r="89" spans="1:10" x14ac:dyDescent="0.25">
      <c r="A89" s="1">
        <v>287</v>
      </c>
      <c r="B89" t="s">
        <v>56</v>
      </c>
      <c r="C89">
        <v>640</v>
      </c>
      <c r="D89">
        <v>480</v>
      </c>
      <c r="E89" t="s">
        <v>2</v>
      </c>
      <c r="F89" t="s">
        <v>3</v>
      </c>
      <c r="G89" s="1" t="s">
        <v>42</v>
      </c>
      <c r="H89" s="1" t="s">
        <v>32</v>
      </c>
      <c r="I89" s="1" t="s">
        <v>43</v>
      </c>
      <c r="J89" s="1" t="s">
        <v>34</v>
      </c>
    </row>
    <row r="90" spans="1:10" x14ac:dyDescent="0.25">
      <c r="A90" s="1">
        <v>287</v>
      </c>
      <c r="B90" t="s">
        <v>56</v>
      </c>
      <c r="C90">
        <v>640</v>
      </c>
      <c r="D90">
        <v>480</v>
      </c>
      <c r="E90" t="s">
        <v>2</v>
      </c>
      <c r="F90" t="s">
        <v>8</v>
      </c>
      <c r="G90" s="1" t="s">
        <v>45</v>
      </c>
      <c r="H90" s="1" t="s">
        <v>46</v>
      </c>
      <c r="I90" s="1" t="s">
        <v>15</v>
      </c>
      <c r="J90" s="1" t="s">
        <v>47</v>
      </c>
    </row>
    <row r="91" spans="1:10" x14ac:dyDescent="0.25">
      <c r="A91" s="1">
        <v>287</v>
      </c>
      <c r="B91" t="s">
        <v>56</v>
      </c>
      <c r="C91">
        <v>640</v>
      </c>
      <c r="D91">
        <v>480</v>
      </c>
      <c r="E91" t="s">
        <v>2</v>
      </c>
      <c r="F91" t="s">
        <v>8</v>
      </c>
      <c r="G91" s="1" t="s">
        <v>18</v>
      </c>
      <c r="H91" s="1" t="s">
        <v>10</v>
      </c>
      <c r="I91" s="1" t="s">
        <v>19</v>
      </c>
      <c r="J91" s="1" t="s">
        <v>20</v>
      </c>
    </row>
    <row r="92" spans="1:10" x14ac:dyDescent="0.25">
      <c r="A92" s="1">
        <v>287</v>
      </c>
      <c r="B92" t="s">
        <v>57</v>
      </c>
      <c r="C92">
        <v>640</v>
      </c>
      <c r="D92">
        <v>480</v>
      </c>
      <c r="E92" t="s">
        <v>2</v>
      </c>
      <c r="F92" t="s">
        <v>3</v>
      </c>
      <c r="G92" s="1" t="s">
        <v>42</v>
      </c>
      <c r="H92" s="1" t="s">
        <v>32</v>
      </c>
      <c r="I92" s="1" t="s">
        <v>43</v>
      </c>
      <c r="J92" s="1" t="s">
        <v>34</v>
      </c>
    </row>
    <row r="93" spans="1:10" x14ac:dyDescent="0.25">
      <c r="A93" s="1">
        <v>287</v>
      </c>
      <c r="B93" t="s">
        <v>57</v>
      </c>
      <c r="C93">
        <v>640</v>
      </c>
      <c r="D93">
        <v>480</v>
      </c>
      <c r="E93" t="s">
        <v>2</v>
      </c>
      <c r="F93" t="s">
        <v>8</v>
      </c>
      <c r="G93" s="1" t="s">
        <v>45</v>
      </c>
      <c r="H93" s="1" t="s">
        <v>46</v>
      </c>
      <c r="I93" s="1" t="s">
        <v>15</v>
      </c>
      <c r="J93" s="1" t="s">
        <v>47</v>
      </c>
    </row>
    <row r="94" spans="1:10" x14ac:dyDescent="0.25">
      <c r="A94" s="1">
        <v>287</v>
      </c>
      <c r="B94" t="s">
        <v>57</v>
      </c>
      <c r="C94">
        <v>640</v>
      </c>
      <c r="D94">
        <v>480</v>
      </c>
      <c r="E94" t="s">
        <v>2</v>
      </c>
      <c r="F94" t="s">
        <v>8</v>
      </c>
      <c r="G94" s="1" t="s">
        <v>18</v>
      </c>
      <c r="H94" s="1" t="s">
        <v>10</v>
      </c>
      <c r="I94" s="1" t="s">
        <v>19</v>
      </c>
      <c r="J94" s="1" t="s">
        <v>20</v>
      </c>
    </row>
    <row r="95" spans="1:10" x14ac:dyDescent="0.25">
      <c r="A95" s="1">
        <v>287</v>
      </c>
      <c r="B95" t="s">
        <v>58</v>
      </c>
      <c r="C95">
        <v>640</v>
      </c>
      <c r="D95">
        <v>480</v>
      </c>
      <c r="E95" t="s">
        <v>2</v>
      </c>
      <c r="F95" t="s">
        <v>3</v>
      </c>
      <c r="G95" s="1" t="s">
        <v>42</v>
      </c>
      <c r="H95" s="1" t="s">
        <v>32</v>
      </c>
      <c r="I95" s="1" t="s">
        <v>43</v>
      </c>
      <c r="J95" s="1" t="s">
        <v>34</v>
      </c>
    </row>
    <row r="96" spans="1:10" x14ac:dyDescent="0.25">
      <c r="A96" s="1">
        <v>287</v>
      </c>
      <c r="B96" t="s">
        <v>58</v>
      </c>
      <c r="C96">
        <v>640</v>
      </c>
      <c r="D96">
        <v>480</v>
      </c>
      <c r="E96" t="s">
        <v>2</v>
      </c>
      <c r="F96" t="s">
        <v>8</v>
      </c>
      <c r="G96" s="1" t="s">
        <v>45</v>
      </c>
      <c r="H96" s="1" t="s">
        <v>46</v>
      </c>
      <c r="I96" s="1" t="s">
        <v>15</v>
      </c>
      <c r="J96" s="1" t="s">
        <v>47</v>
      </c>
    </row>
    <row r="97" spans="1:10" x14ac:dyDescent="0.25">
      <c r="A97" s="1">
        <v>287</v>
      </c>
      <c r="B97" t="s">
        <v>58</v>
      </c>
      <c r="C97">
        <v>640</v>
      </c>
      <c r="D97">
        <v>480</v>
      </c>
      <c r="E97" t="s">
        <v>2</v>
      </c>
      <c r="F97" t="s">
        <v>8</v>
      </c>
      <c r="G97" s="1" t="s">
        <v>18</v>
      </c>
      <c r="H97" s="1" t="s">
        <v>10</v>
      </c>
      <c r="I97" s="1" t="s">
        <v>19</v>
      </c>
      <c r="J97" s="1" t="s">
        <v>20</v>
      </c>
    </row>
    <row r="98" spans="1:10" x14ac:dyDescent="0.25">
      <c r="A98" s="1">
        <v>287</v>
      </c>
      <c r="B98" t="s">
        <v>59</v>
      </c>
      <c r="C98">
        <v>640</v>
      </c>
      <c r="D98">
        <v>480</v>
      </c>
      <c r="E98" t="s">
        <v>2</v>
      </c>
      <c r="F98" t="s">
        <v>3</v>
      </c>
      <c r="G98" s="1" t="s">
        <v>42</v>
      </c>
      <c r="H98" s="1" t="s">
        <v>32</v>
      </c>
      <c r="I98" s="1" t="s">
        <v>43</v>
      </c>
      <c r="J98" s="1" t="s">
        <v>34</v>
      </c>
    </row>
    <row r="99" spans="1:10" x14ac:dyDescent="0.25">
      <c r="A99" s="1">
        <v>287</v>
      </c>
      <c r="B99" t="s">
        <v>59</v>
      </c>
      <c r="C99">
        <v>640</v>
      </c>
      <c r="D99">
        <v>480</v>
      </c>
      <c r="E99" t="s">
        <v>2</v>
      </c>
      <c r="F99" t="s">
        <v>8</v>
      </c>
      <c r="G99" s="1" t="s">
        <v>45</v>
      </c>
      <c r="H99" s="1" t="s">
        <v>46</v>
      </c>
      <c r="I99" s="1" t="s">
        <v>15</v>
      </c>
      <c r="J99" s="1" t="s">
        <v>47</v>
      </c>
    </row>
    <row r="100" spans="1:10" x14ac:dyDescent="0.25">
      <c r="A100" s="1">
        <v>287</v>
      </c>
      <c r="B100" t="s">
        <v>59</v>
      </c>
      <c r="C100">
        <v>640</v>
      </c>
      <c r="D100">
        <v>480</v>
      </c>
      <c r="E100" t="s">
        <v>2</v>
      </c>
      <c r="F100" t="s">
        <v>8</v>
      </c>
      <c r="G100" s="1" t="s">
        <v>18</v>
      </c>
      <c r="H100" s="1" t="s">
        <v>10</v>
      </c>
      <c r="I100" s="1" t="s">
        <v>19</v>
      </c>
      <c r="J100" s="1" t="s">
        <v>20</v>
      </c>
    </row>
    <row r="101" spans="1:10" x14ac:dyDescent="0.25">
      <c r="A101" s="1">
        <v>287</v>
      </c>
      <c r="B101" t="s">
        <v>60</v>
      </c>
      <c r="C101">
        <v>640</v>
      </c>
      <c r="D101">
        <v>480</v>
      </c>
      <c r="E101" t="s">
        <v>2</v>
      </c>
      <c r="F101" t="s">
        <v>3</v>
      </c>
      <c r="G101" s="1" t="s">
        <v>42</v>
      </c>
      <c r="H101" s="1" t="s">
        <v>32</v>
      </c>
      <c r="I101" s="1" t="s">
        <v>43</v>
      </c>
      <c r="J101" s="1" t="s">
        <v>34</v>
      </c>
    </row>
    <row r="102" spans="1:10" x14ac:dyDescent="0.25">
      <c r="A102" s="1">
        <v>287</v>
      </c>
      <c r="B102" t="s">
        <v>60</v>
      </c>
      <c r="C102">
        <v>640</v>
      </c>
      <c r="D102">
        <v>480</v>
      </c>
      <c r="E102" t="s">
        <v>2</v>
      </c>
      <c r="F102" t="s">
        <v>8</v>
      </c>
      <c r="G102" s="1" t="s">
        <v>45</v>
      </c>
      <c r="H102" s="1" t="s">
        <v>46</v>
      </c>
      <c r="I102" s="1" t="s">
        <v>15</v>
      </c>
      <c r="J102" s="1" t="s">
        <v>47</v>
      </c>
    </row>
    <row r="103" spans="1:10" x14ac:dyDescent="0.25">
      <c r="A103" s="1">
        <v>287</v>
      </c>
      <c r="B103" t="s">
        <v>60</v>
      </c>
      <c r="C103">
        <v>640</v>
      </c>
      <c r="D103">
        <v>480</v>
      </c>
      <c r="E103" t="s">
        <v>2</v>
      </c>
      <c r="F103" t="s">
        <v>8</v>
      </c>
      <c r="G103" s="1" t="s">
        <v>18</v>
      </c>
      <c r="H103" s="1" t="s">
        <v>10</v>
      </c>
      <c r="I103" s="1" t="s">
        <v>19</v>
      </c>
      <c r="J103" s="1" t="s">
        <v>20</v>
      </c>
    </row>
    <row r="104" spans="1:10" x14ac:dyDescent="0.25">
      <c r="A104" s="1">
        <v>287</v>
      </c>
      <c r="B104" t="s">
        <v>61</v>
      </c>
      <c r="C104">
        <v>640</v>
      </c>
      <c r="D104">
        <v>480</v>
      </c>
      <c r="E104" t="s">
        <v>2</v>
      </c>
      <c r="F104" t="s">
        <v>3</v>
      </c>
      <c r="G104" s="1" t="s">
        <v>42</v>
      </c>
      <c r="H104" s="1" t="s">
        <v>32</v>
      </c>
      <c r="I104" s="1" t="s">
        <v>43</v>
      </c>
      <c r="J104" s="1" t="s">
        <v>34</v>
      </c>
    </row>
    <row r="105" spans="1:10" x14ac:dyDescent="0.25">
      <c r="A105" s="1">
        <v>287</v>
      </c>
      <c r="B105" t="s">
        <v>61</v>
      </c>
      <c r="C105">
        <v>640</v>
      </c>
      <c r="D105">
        <v>480</v>
      </c>
      <c r="E105" t="s">
        <v>2</v>
      </c>
      <c r="F105" t="s">
        <v>8</v>
      </c>
      <c r="G105" s="1" t="s">
        <v>45</v>
      </c>
      <c r="H105" s="1" t="s">
        <v>46</v>
      </c>
      <c r="I105" s="1" t="s">
        <v>15</v>
      </c>
      <c r="J105" s="1" t="s">
        <v>47</v>
      </c>
    </row>
    <row r="106" spans="1:10" x14ac:dyDescent="0.25">
      <c r="A106" s="1">
        <v>287</v>
      </c>
      <c r="B106" t="s">
        <v>61</v>
      </c>
      <c r="C106">
        <v>640</v>
      </c>
      <c r="D106">
        <v>480</v>
      </c>
      <c r="E106" t="s">
        <v>2</v>
      </c>
      <c r="F106" t="s">
        <v>8</v>
      </c>
      <c r="G106" s="1" t="s">
        <v>18</v>
      </c>
      <c r="H106" s="1" t="s">
        <v>10</v>
      </c>
      <c r="I106" s="1" t="s">
        <v>19</v>
      </c>
      <c r="J106" s="1" t="s">
        <v>20</v>
      </c>
    </row>
    <row r="107" spans="1:10" x14ac:dyDescent="0.25">
      <c r="A107" s="1">
        <v>287</v>
      </c>
      <c r="B107" t="s">
        <v>62</v>
      </c>
      <c r="C107">
        <v>640</v>
      </c>
      <c r="D107">
        <v>480</v>
      </c>
      <c r="E107" t="s">
        <v>2</v>
      </c>
      <c r="F107" t="s">
        <v>3</v>
      </c>
      <c r="G107" s="1" t="s">
        <v>42</v>
      </c>
      <c r="H107" s="1" t="s">
        <v>32</v>
      </c>
      <c r="I107" s="1" t="s">
        <v>43</v>
      </c>
      <c r="J107" s="1" t="s">
        <v>34</v>
      </c>
    </row>
    <row r="108" spans="1:10" x14ac:dyDescent="0.25">
      <c r="A108" s="1">
        <v>287</v>
      </c>
      <c r="B108" t="s">
        <v>62</v>
      </c>
      <c r="C108">
        <v>640</v>
      </c>
      <c r="D108">
        <v>480</v>
      </c>
      <c r="E108" t="s">
        <v>2</v>
      </c>
      <c r="F108" t="s">
        <v>8</v>
      </c>
      <c r="G108" s="1" t="s">
        <v>45</v>
      </c>
      <c r="H108" s="1" t="s">
        <v>46</v>
      </c>
      <c r="I108" s="1" t="s">
        <v>15</v>
      </c>
      <c r="J108" s="1" t="s">
        <v>47</v>
      </c>
    </row>
    <row r="109" spans="1:10" x14ac:dyDescent="0.25">
      <c r="A109" s="1">
        <v>287</v>
      </c>
      <c r="B109" t="s">
        <v>62</v>
      </c>
      <c r="C109">
        <v>640</v>
      </c>
      <c r="D109">
        <v>480</v>
      </c>
      <c r="E109" t="s">
        <v>2</v>
      </c>
      <c r="F109" t="s">
        <v>8</v>
      </c>
      <c r="G109" s="1" t="s">
        <v>18</v>
      </c>
      <c r="H109" s="1" t="s">
        <v>10</v>
      </c>
      <c r="I109" s="1" t="s">
        <v>19</v>
      </c>
      <c r="J109" s="1" t="s">
        <v>20</v>
      </c>
    </row>
    <row r="110" spans="1:10" x14ac:dyDescent="0.25">
      <c r="A110" s="1">
        <v>287</v>
      </c>
      <c r="B110" t="s">
        <v>63</v>
      </c>
      <c r="C110">
        <v>640</v>
      </c>
      <c r="D110">
        <v>480</v>
      </c>
      <c r="E110" t="s">
        <v>2</v>
      </c>
      <c r="F110" t="s">
        <v>3</v>
      </c>
      <c r="G110" s="1" t="s">
        <v>42</v>
      </c>
      <c r="H110" s="1" t="s">
        <v>32</v>
      </c>
      <c r="I110" s="1" t="s">
        <v>43</v>
      </c>
      <c r="J110" s="1" t="s">
        <v>34</v>
      </c>
    </row>
    <row r="111" spans="1:10" x14ac:dyDescent="0.25">
      <c r="A111" s="1">
        <v>287</v>
      </c>
      <c r="B111" t="s">
        <v>63</v>
      </c>
      <c r="C111">
        <v>640</v>
      </c>
      <c r="D111">
        <v>480</v>
      </c>
      <c r="E111" t="s">
        <v>2</v>
      </c>
      <c r="F111" t="s">
        <v>8</v>
      </c>
      <c r="G111" s="1" t="s">
        <v>45</v>
      </c>
      <c r="H111" s="1" t="s">
        <v>46</v>
      </c>
      <c r="I111" s="1" t="s">
        <v>15</v>
      </c>
      <c r="J111" s="1" t="s">
        <v>47</v>
      </c>
    </row>
    <row r="112" spans="1:10" x14ac:dyDescent="0.25">
      <c r="A112" s="1">
        <v>287</v>
      </c>
      <c r="B112" t="s">
        <v>63</v>
      </c>
      <c r="C112">
        <v>640</v>
      </c>
      <c r="D112">
        <v>480</v>
      </c>
      <c r="E112" t="s">
        <v>2</v>
      </c>
      <c r="F112" t="s">
        <v>8</v>
      </c>
      <c r="G112" s="1" t="s">
        <v>18</v>
      </c>
      <c r="H112" s="1" t="s">
        <v>10</v>
      </c>
      <c r="I112" s="1" t="s">
        <v>19</v>
      </c>
      <c r="J112" s="1" t="s">
        <v>20</v>
      </c>
    </row>
    <row r="113" spans="1:10" x14ac:dyDescent="0.25">
      <c r="A113" s="1">
        <v>287</v>
      </c>
      <c r="B113" t="s">
        <v>64</v>
      </c>
      <c r="C113">
        <v>640</v>
      </c>
      <c r="D113">
        <v>480</v>
      </c>
      <c r="E113" t="s">
        <v>2</v>
      </c>
      <c r="F113" t="s">
        <v>3</v>
      </c>
      <c r="G113" s="1" t="s">
        <v>42</v>
      </c>
      <c r="H113" s="1" t="s">
        <v>32</v>
      </c>
      <c r="I113" s="1" t="s">
        <v>43</v>
      </c>
      <c r="J113" s="1" t="s">
        <v>34</v>
      </c>
    </row>
    <row r="114" spans="1:10" x14ac:dyDescent="0.25">
      <c r="A114" s="1">
        <v>287</v>
      </c>
      <c r="B114" t="s">
        <v>64</v>
      </c>
      <c r="C114">
        <v>640</v>
      </c>
      <c r="D114">
        <v>480</v>
      </c>
      <c r="E114" t="s">
        <v>2</v>
      </c>
      <c r="F114" t="s">
        <v>8</v>
      </c>
      <c r="G114" s="1" t="s">
        <v>45</v>
      </c>
      <c r="H114" s="1" t="s">
        <v>46</v>
      </c>
      <c r="I114" s="1" t="s">
        <v>15</v>
      </c>
      <c r="J114" s="1" t="s">
        <v>47</v>
      </c>
    </row>
    <row r="115" spans="1:10" x14ac:dyDescent="0.25">
      <c r="A115" s="1">
        <v>287</v>
      </c>
      <c r="B115" t="s">
        <v>64</v>
      </c>
      <c r="C115">
        <v>640</v>
      </c>
      <c r="D115">
        <v>480</v>
      </c>
      <c r="E115" t="s">
        <v>2</v>
      </c>
      <c r="F115" t="s">
        <v>8</v>
      </c>
      <c r="G115" s="1" t="s">
        <v>18</v>
      </c>
      <c r="H115" s="1" t="s">
        <v>10</v>
      </c>
      <c r="I115" s="1" t="s">
        <v>19</v>
      </c>
      <c r="J115" s="1" t="s">
        <v>20</v>
      </c>
    </row>
    <row r="116" spans="1:10" x14ac:dyDescent="0.25">
      <c r="A116" s="1">
        <v>287</v>
      </c>
      <c r="B116" t="s">
        <v>65</v>
      </c>
      <c r="C116">
        <v>640</v>
      </c>
      <c r="D116">
        <v>480</v>
      </c>
      <c r="E116" t="s">
        <v>2</v>
      </c>
      <c r="F116" t="s">
        <v>3</v>
      </c>
      <c r="G116" s="1" t="s">
        <v>42</v>
      </c>
      <c r="H116" s="1" t="s">
        <v>32</v>
      </c>
      <c r="I116" s="1" t="s">
        <v>43</v>
      </c>
      <c r="J116" s="1" t="s">
        <v>34</v>
      </c>
    </row>
    <row r="117" spans="1:10" x14ac:dyDescent="0.25">
      <c r="A117" s="1">
        <v>287</v>
      </c>
      <c r="B117" t="s">
        <v>65</v>
      </c>
      <c r="C117">
        <v>640</v>
      </c>
      <c r="D117">
        <v>480</v>
      </c>
      <c r="E117" t="s">
        <v>2</v>
      </c>
      <c r="F117" t="s">
        <v>8</v>
      </c>
      <c r="G117" s="1" t="s">
        <v>45</v>
      </c>
      <c r="H117" s="1" t="s">
        <v>46</v>
      </c>
      <c r="I117" s="1" t="s">
        <v>15</v>
      </c>
      <c r="J117" s="1" t="s">
        <v>47</v>
      </c>
    </row>
    <row r="118" spans="1:10" x14ac:dyDescent="0.25">
      <c r="A118" s="1">
        <v>287</v>
      </c>
      <c r="B118" t="s">
        <v>65</v>
      </c>
      <c r="C118">
        <v>640</v>
      </c>
      <c r="D118">
        <v>480</v>
      </c>
      <c r="E118" t="s">
        <v>2</v>
      </c>
      <c r="F118" t="s">
        <v>8</v>
      </c>
      <c r="G118" s="1" t="s">
        <v>18</v>
      </c>
      <c r="H118" s="1" t="s">
        <v>10</v>
      </c>
      <c r="I118" s="1" t="s">
        <v>19</v>
      </c>
      <c r="J118" s="1" t="s">
        <v>20</v>
      </c>
    </row>
    <row r="119" spans="1:10" x14ac:dyDescent="0.25">
      <c r="A119" s="1">
        <v>287</v>
      </c>
      <c r="B119" t="s">
        <v>66</v>
      </c>
      <c r="C119">
        <v>640</v>
      </c>
      <c r="D119">
        <v>480</v>
      </c>
      <c r="E119" t="s">
        <v>2</v>
      </c>
      <c r="F119" t="s">
        <v>3</v>
      </c>
      <c r="G119" s="1" t="s">
        <v>42</v>
      </c>
      <c r="H119" s="1" t="s">
        <v>32</v>
      </c>
      <c r="I119" s="1" t="s">
        <v>43</v>
      </c>
      <c r="J119" s="1" t="s">
        <v>34</v>
      </c>
    </row>
    <row r="120" spans="1:10" x14ac:dyDescent="0.25">
      <c r="A120" s="1">
        <v>287</v>
      </c>
      <c r="B120" t="s">
        <v>66</v>
      </c>
      <c r="C120">
        <v>640</v>
      </c>
      <c r="D120">
        <v>480</v>
      </c>
      <c r="E120" t="s">
        <v>2</v>
      </c>
      <c r="F120" t="s">
        <v>8</v>
      </c>
      <c r="G120" s="1" t="s">
        <v>45</v>
      </c>
      <c r="H120" s="1" t="s">
        <v>46</v>
      </c>
      <c r="I120" s="1" t="s">
        <v>15</v>
      </c>
      <c r="J120" s="1" t="s">
        <v>47</v>
      </c>
    </row>
    <row r="121" spans="1:10" x14ac:dyDescent="0.25">
      <c r="A121" s="1">
        <v>287</v>
      </c>
      <c r="B121" t="s">
        <v>66</v>
      </c>
      <c r="C121">
        <v>640</v>
      </c>
      <c r="D121">
        <v>480</v>
      </c>
      <c r="E121" t="s">
        <v>2</v>
      </c>
      <c r="F121" t="s">
        <v>8</v>
      </c>
      <c r="G121" s="1" t="s">
        <v>18</v>
      </c>
      <c r="H121" s="1" t="s">
        <v>10</v>
      </c>
      <c r="I121" s="1" t="s">
        <v>19</v>
      </c>
      <c r="J121" s="1" t="s">
        <v>20</v>
      </c>
    </row>
    <row r="122" spans="1:10" x14ac:dyDescent="0.25">
      <c r="A122" s="1">
        <v>287</v>
      </c>
      <c r="B122" t="s">
        <v>67</v>
      </c>
      <c r="C122">
        <v>640</v>
      </c>
      <c r="D122">
        <v>480</v>
      </c>
      <c r="E122" t="s">
        <v>2</v>
      </c>
      <c r="F122" t="s">
        <v>3</v>
      </c>
      <c r="G122" s="1" t="s">
        <v>42</v>
      </c>
      <c r="H122" s="1" t="s">
        <v>32</v>
      </c>
      <c r="I122" s="1" t="s">
        <v>43</v>
      </c>
      <c r="J122" s="1" t="s">
        <v>34</v>
      </c>
    </row>
    <row r="123" spans="1:10" x14ac:dyDescent="0.25">
      <c r="A123" s="1">
        <v>287</v>
      </c>
      <c r="B123" t="s">
        <v>67</v>
      </c>
      <c r="C123">
        <v>640</v>
      </c>
      <c r="D123">
        <v>480</v>
      </c>
      <c r="E123" t="s">
        <v>2</v>
      </c>
      <c r="F123" t="s">
        <v>8</v>
      </c>
      <c r="G123" s="1" t="s">
        <v>45</v>
      </c>
      <c r="H123" s="1" t="s">
        <v>46</v>
      </c>
      <c r="I123" s="1" t="s">
        <v>15</v>
      </c>
      <c r="J123" s="1" t="s">
        <v>47</v>
      </c>
    </row>
    <row r="124" spans="1:10" x14ac:dyDescent="0.25">
      <c r="A124" s="1">
        <v>287</v>
      </c>
      <c r="B124" t="s">
        <v>67</v>
      </c>
      <c r="C124">
        <v>640</v>
      </c>
      <c r="D124">
        <v>480</v>
      </c>
      <c r="E124" t="s">
        <v>2</v>
      </c>
      <c r="F124" t="s">
        <v>8</v>
      </c>
      <c r="G124" s="1" t="s">
        <v>18</v>
      </c>
      <c r="H124" s="1" t="s">
        <v>10</v>
      </c>
      <c r="I124" s="1" t="s">
        <v>19</v>
      </c>
      <c r="J124" s="1" t="s">
        <v>20</v>
      </c>
    </row>
    <row r="125" spans="1:10" x14ac:dyDescent="0.25">
      <c r="A125" s="1">
        <v>287</v>
      </c>
      <c r="B125" t="s">
        <v>68</v>
      </c>
      <c r="C125">
        <v>640</v>
      </c>
      <c r="D125">
        <v>480</v>
      </c>
      <c r="E125" t="s">
        <v>2</v>
      </c>
      <c r="F125" t="s">
        <v>3</v>
      </c>
      <c r="G125" s="1" t="s">
        <v>42</v>
      </c>
      <c r="H125" s="1" t="s">
        <v>32</v>
      </c>
      <c r="I125" s="1" t="s">
        <v>43</v>
      </c>
      <c r="J125" s="1" t="s">
        <v>34</v>
      </c>
    </row>
    <row r="126" spans="1:10" x14ac:dyDescent="0.25">
      <c r="A126" s="1">
        <v>287</v>
      </c>
      <c r="B126" t="s">
        <v>68</v>
      </c>
      <c r="C126">
        <v>640</v>
      </c>
      <c r="D126">
        <v>480</v>
      </c>
      <c r="E126" t="s">
        <v>2</v>
      </c>
      <c r="F126" t="s">
        <v>8</v>
      </c>
      <c r="G126" s="1" t="s">
        <v>45</v>
      </c>
      <c r="H126" s="1" t="s">
        <v>46</v>
      </c>
      <c r="I126" s="1" t="s">
        <v>15</v>
      </c>
      <c r="J126" s="1" t="s">
        <v>47</v>
      </c>
    </row>
    <row r="127" spans="1:10" x14ac:dyDescent="0.25">
      <c r="A127" s="1">
        <v>287</v>
      </c>
      <c r="B127" t="s">
        <v>68</v>
      </c>
      <c r="C127">
        <v>640</v>
      </c>
      <c r="D127">
        <v>480</v>
      </c>
      <c r="E127" t="s">
        <v>2</v>
      </c>
      <c r="F127" t="s">
        <v>8</v>
      </c>
      <c r="G127" s="1" t="s">
        <v>18</v>
      </c>
      <c r="H127" s="1" t="s">
        <v>10</v>
      </c>
      <c r="I127" s="1" t="s">
        <v>19</v>
      </c>
      <c r="J127" s="1" t="s">
        <v>20</v>
      </c>
    </row>
    <row r="128" spans="1:10" x14ac:dyDescent="0.25">
      <c r="A128" s="1">
        <v>287</v>
      </c>
      <c r="B128" t="s">
        <v>69</v>
      </c>
      <c r="C128">
        <v>640</v>
      </c>
      <c r="D128">
        <v>480</v>
      </c>
      <c r="E128" t="s">
        <v>2</v>
      </c>
      <c r="F128" t="s">
        <v>3</v>
      </c>
      <c r="G128" s="1" t="s">
        <v>42</v>
      </c>
      <c r="H128" s="1" t="s">
        <v>32</v>
      </c>
      <c r="I128" s="1" t="s">
        <v>43</v>
      </c>
      <c r="J128" s="1" t="s">
        <v>34</v>
      </c>
    </row>
    <row r="129" spans="1:10" x14ac:dyDescent="0.25">
      <c r="A129" s="1">
        <v>287</v>
      </c>
      <c r="B129" t="s">
        <v>69</v>
      </c>
      <c r="C129">
        <v>640</v>
      </c>
      <c r="D129">
        <v>480</v>
      </c>
      <c r="E129" t="s">
        <v>2</v>
      </c>
      <c r="F129" t="s">
        <v>8</v>
      </c>
      <c r="G129" s="1" t="s">
        <v>45</v>
      </c>
      <c r="H129" s="1" t="s">
        <v>46</v>
      </c>
      <c r="I129" s="1" t="s">
        <v>15</v>
      </c>
      <c r="J129" s="1" t="s">
        <v>47</v>
      </c>
    </row>
    <row r="130" spans="1:10" x14ac:dyDescent="0.25">
      <c r="A130" s="1">
        <v>287</v>
      </c>
      <c r="B130" t="s">
        <v>69</v>
      </c>
      <c r="C130">
        <v>640</v>
      </c>
      <c r="D130">
        <v>480</v>
      </c>
      <c r="E130" t="s">
        <v>2</v>
      </c>
      <c r="F130" t="s">
        <v>8</v>
      </c>
      <c r="G130" s="1" t="s">
        <v>18</v>
      </c>
      <c r="H130" s="1" t="s">
        <v>10</v>
      </c>
      <c r="I130" s="1" t="s">
        <v>19</v>
      </c>
      <c r="J130" s="1" t="s">
        <v>20</v>
      </c>
    </row>
    <row r="131" spans="1:10" x14ac:dyDescent="0.25">
      <c r="A131" s="1">
        <v>287</v>
      </c>
      <c r="B131" t="s">
        <v>70</v>
      </c>
      <c r="C131">
        <v>640</v>
      </c>
      <c r="D131">
        <v>480</v>
      </c>
      <c r="E131" t="s">
        <v>2</v>
      </c>
      <c r="F131" t="s">
        <v>3</v>
      </c>
      <c r="G131" s="1" t="s">
        <v>42</v>
      </c>
      <c r="H131" s="1" t="s">
        <v>32</v>
      </c>
      <c r="I131" s="1" t="s">
        <v>43</v>
      </c>
      <c r="J131" s="1" t="s">
        <v>34</v>
      </c>
    </row>
    <row r="132" spans="1:10" x14ac:dyDescent="0.25">
      <c r="A132" s="1">
        <v>287</v>
      </c>
      <c r="B132" t="s">
        <v>70</v>
      </c>
      <c r="C132">
        <v>640</v>
      </c>
      <c r="D132">
        <v>480</v>
      </c>
      <c r="E132" t="s">
        <v>2</v>
      </c>
      <c r="F132" t="s">
        <v>8</v>
      </c>
      <c r="G132" s="1" t="s">
        <v>45</v>
      </c>
      <c r="H132" s="1" t="s">
        <v>46</v>
      </c>
      <c r="I132" s="1" t="s">
        <v>15</v>
      </c>
      <c r="J132" s="1" t="s">
        <v>47</v>
      </c>
    </row>
    <row r="133" spans="1:10" x14ac:dyDescent="0.25">
      <c r="A133" s="1">
        <v>287</v>
      </c>
      <c r="B133" t="s">
        <v>70</v>
      </c>
      <c r="C133">
        <v>640</v>
      </c>
      <c r="D133">
        <v>480</v>
      </c>
      <c r="E133" t="s">
        <v>2</v>
      </c>
      <c r="F133" t="s">
        <v>8</v>
      </c>
      <c r="G133" s="1" t="s">
        <v>18</v>
      </c>
      <c r="H133" s="1" t="s">
        <v>10</v>
      </c>
      <c r="I133" s="1" t="s">
        <v>19</v>
      </c>
      <c r="J133" s="1" t="s">
        <v>20</v>
      </c>
    </row>
    <row r="134" spans="1:10" x14ac:dyDescent="0.25">
      <c r="A134" s="1">
        <v>287</v>
      </c>
      <c r="B134" t="s">
        <v>71</v>
      </c>
      <c r="C134">
        <v>640</v>
      </c>
      <c r="D134">
        <v>480</v>
      </c>
      <c r="E134" t="s">
        <v>2</v>
      </c>
      <c r="F134" t="s">
        <v>3</v>
      </c>
      <c r="G134" s="1" t="s">
        <v>42</v>
      </c>
      <c r="H134" s="1" t="s">
        <v>32</v>
      </c>
      <c r="I134" s="1" t="s">
        <v>43</v>
      </c>
      <c r="J134" s="1" t="s">
        <v>34</v>
      </c>
    </row>
    <row r="135" spans="1:10" x14ac:dyDescent="0.25">
      <c r="A135" s="1">
        <v>287</v>
      </c>
      <c r="B135" t="s">
        <v>71</v>
      </c>
      <c r="C135">
        <v>640</v>
      </c>
      <c r="D135">
        <v>480</v>
      </c>
      <c r="E135" t="s">
        <v>2</v>
      </c>
      <c r="F135" t="s">
        <v>8</v>
      </c>
      <c r="G135" s="1" t="s">
        <v>45</v>
      </c>
      <c r="H135" s="1" t="s">
        <v>46</v>
      </c>
      <c r="I135" s="1" t="s">
        <v>15</v>
      </c>
      <c r="J135" s="1" t="s">
        <v>47</v>
      </c>
    </row>
    <row r="136" spans="1:10" x14ac:dyDescent="0.25">
      <c r="A136" s="1">
        <v>287</v>
      </c>
      <c r="B136" t="s">
        <v>71</v>
      </c>
      <c r="C136">
        <v>640</v>
      </c>
      <c r="D136">
        <v>480</v>
      </c>
      <c r="E136" t="s">
        <v>2</v>
      </c>
      <c r="F136" t="s">
        <v>8</v>
      </c>
      <c r="G136" s="1" t="s">
        <v>18</v>
      </c>
      <c r="H136" s="1" t="s">
        <v>10</v>
      </c>
      <c r="I136" s="1" t="s">
        <v>19</v>
      </c>
      <c r="J136" s="1" t="s">
        <v>20</v>
      </c>
    </row>
    <row r="137" spans="1:10" x14ac:dyDescent="0.25">
      <c r="A137" s="1">
        <v>287</v>
      </c>
      <c r="B137" t="s">
        <v>72</v>
      </c>
      <c r="C137">
        <v>640</v>
      </c>
      <c r="D137">
        <v>480</v>
      </c>
      <c r="E137" t="s">
        <v>2</v>
      </c>
      <c r="F137" t="s">
        <v>3</v>
      </c>
      <c r="G137" s="1" t="s">
        <v>42</v>
      </c>
      <c r="H137" s="1" t="s">
        <v>32</v>
      </c>
      <c r="I137" s="1" t="s">
        <v>43</v>
      </c>
      <c r="J137" s="1" t="s">
        <v>34</v>
      </c>
    </row>
    <row r="138" spans="1:10" x14ac:dyDescent="0.25">
      <c r="A138" s="1">
        <v>287</v>
      </c>
      <c r="B138" t="s">
        <v>72</v>
      </c>
      <c r="C138">
        <v>640</v>
      </c>
      <c r="D138">
        <v>480</v>
      </c>
      <c r="E138" t="s">
        <v>2</v>
      </c>
      <c r="F138" t="s">
        <v>8</v>
      </c>
      <c r="G138" s="1" t="s">
        <v>45</v>
      </c>
      <c r="H138" s="1" t="s">
        <v>46</v>
      </c>
      <c r="I138" s="1" t="s">
        <v>15</v>
      </c>
      <c r="J138" s="1" t="s">
        <v>47</v>
      </c>
    </row>
    <row r="139" spans="1:10" x14ac:dyDescent="0.25">
      <c r="A139" s="1">
        <v>287</v>
      </c>
      <c r="B139" t="s">
        <v>72</v>
      </c>
      <c r="C139">
        <v>640</v>
      </c>
      <c r="D139">
        <v>480</v>
      </c>
      <c r="E139" t="s">
        <v>2</v>
      </c>
      <c r="F139" t="s">
        <v>8</v>
      </c>
      <c r="G139" s="1" t="s">
        <v>18</v>
      </c>
      <c r="H139" s="1" t="s">
        <v>10</v>
      </c>
      <c r="I139" s="1" t="s">
        <v>19</v>
      </c>
      <c r="J139" s="1" t="s">
        <v>20</v>
      </c>
    </row>
    <row r="140" spans="1:10" x14ac:dyDescent="0.25">
      <c r="A140" s="1">
        <v>287</v>
      </c>
      <c r="B140" t="s">
        <v>73</v>
      </c>
      <c r="C140">
        <v>640</v>
      </c>
      <c r="D140">
        <v>480</v>
      </c>
      <c r="E140" t="s">
        <v>2</v>
      </c>
      <c r="F140" t="s">
        <v>3</v>
      </c>
      <c r="G140" s="1" t="s">
        <v>42</v>
      </c>
      <c r="H140" s="1" t="s">
        <v>32</v>
      </c>
      <c r="I140" s="1" t="s">
        <v>43</v>
      </c>
      <c r="J140" s="1" t="s">
        <v>34</v>
      </c>
    </row>
    <row r="141" spans="1:10" x14ac:dyDescent="0.25">
      <c r="A141" s="1">
        <v>287</v>
      </c>
      <c r="B141" t="s">
        <v>73</v>
      </c>
      <c r="C141">
        <v>640</v>
      </c>
      <c r="D141">
        <v>480</v>
      </c>
      <c r="E141" t="s">
        <v>2</v>
      </c>
      <c r="F141" t="s">
        <v>8</v>
      </c>
      <c r="G141" s="1" t="s">
        <v>45</v>
      </c>
      <c r="H141" s="1" t="s">
        <v>46</v>
      </c>
      <c r="I141" s="1" t="s">
        <v>15</v>
      </c>
      <c r="J141" s="1" t="s">
        <v>47</v>
      </c>
    </row>
    <row r="142" spans="1:10" x14ac:dyDescent="0.25">
      <c r="A142" s="1">
        <v>287</v>
      </c>
      <c r="B142" t="s">
        <v>73</v>
      </c>
      <c r="C142">
        <v>640</v>
      </c>
      <c r="D142">
        <v>480</v>
      </c>
      <c r="E142" t="s">
        <v>2</v>
      </c>
      <c r="F142" t="s">
        <v>8</v>
      </c>
      <c r="G142" s="1" t="s">
        <v>18</v>
      </c>
      <c r="H142" s="1" t="s">
        <v>10</v>
      </c>
      <c r="I142" s="1" t="s">
        <v>19</v>
      </c>
      <c r="J142" s="1" t="s">
        <v>20</v>
      </c>
    </row>
    <row r="143" spans="1:10" x14ac:dyDescent="0.25">
      <c r="A143" s="1">
        <v>287</v>
      </c>
      <c r="B143" t="s">
        <v>74</v>
      </c>
      <c r="C143">
        <v>640</v>
      </c>
      <c r="D143">
        <v>480</v>
      </c>
      <c r="E143" t="s">
        <v>2</v>
      </c>
      <c r="F143" t="s">
        <v>3</v>
      </c>
      <c r="G143" s="1" t="s">
        <v>42</v>
      </c>
      <c r="H143" s="1" t="s">
        <v>32</v>
      </c>
      <c r="I143" s="1" t="s">
        <v>43</v>
      </c>
      <c r="J143" s="1" t="s">
        <v>34</v>
      </c>
    </row>
    <row r="144" spans="1:10" x14ac:dyDescent="0.25">
      <c r="A144" s="1">
        <v>287</v>
      </c>
      <c r="B144" t="s">
        <v>74</v>
      </c>
      <c r="C144">
        <v>640</v>
      </c>
      <c r="D144">
        <v>480</v>
      </c>
      <c r="E144" t="s">
        <v>2</v>
      </c>
      <c r="F144" t="s">
        <v>8</v>
      </c>
      <c r="G144" s="1" t="s">
        <v>45</v>
      </c>
      <c r="H144" s="1" t="s">
        <v>46</v>
      </c>
      <c r="I144" s="1" t="s">
        <v>15</v>
      </c>
      <c r="J144" s="1" t="s">
        <v>47</v>
      </c>
    </row>
    <row r="145" spans="1:10" x14ac:dyDescent="0.25">
      <c r="A145" s="1">
        <v>287</v>
      </c>
      <c r="B145" t="s">
        <v>74</v>
      </c>
      <c r="C145">
        <v>640</v>
      </c>
      <c r="D145">
        <v>480</v>
      </c>
      <c r="E145" t="s">
        <v>2</v>
      </c>
      <c r="F145" t="s">
        <v>8</v>
      </c>
      <c r="G145" s="1" t="s">
        <v>18</v>
      </c>
      <c r="H145" s="1" t="s">
        <v>10</v>
      </c>
      <c r="I145" s="1" t="s">
        <v>19</v>
      </c>
      <c r="J145" s="1" t="s">
        <v>20</v>
      </c>
    </row>
    <row r="146" spans="1:10" x14ac:dyDescent="0.25">
      <c r="A146" s="1">
        <v>287</v>
      </c>
      <c r="B146" t="s">
        <v>75</v>
      </c>
      <c r="C146">
        <v>640</v>
      </c>
      <c r="D146">
        <v>480</v>
      </c>
      <c r="E146" t="s">
        <v>2</v>
      </c>
      <c r="F146" t="s">
        <v>3</v>
      </c>
      <c r="G146" s="1" t="s">
        <v>42</v>
      </c>
      <c r="H146" s="1" t="s">
        <v>32</v>
      </c>
      <c r="I146" s="1" t="s">
        <v>43</v>
      </c>
      <c r="J146" s="1" t="s">
        <v>34</v>
      </c>
    </row>
    <row r="147" spans="1:10" x14ac:dyDescent="0.25">
      <c r="A147" s="1">
        <v>287</v>
      </c>
      <c r="B147" t="s">
        <v>75</v>
      </c>
      <c r="C147">
        <v>640</v>
      </c>
      <c r="D147">
        <v>480</v>
      </c>
      <c r="E147" t="s">
        <v>2</v>
      </c>
      <c r="F147" t="s">
        <v>8</v>
      </c>
      <c r="G147" s="1" t="s">
        <v>45</v>
      </c>
      <c r="H147" s="1" t="s">
        <v>46</v>
      </c>
      <c r="I147" s="1" t="s">
        <v>15</v>
      </c>
      <c r="J147" s="1" t="s">
        <v>47</v>
      </c>
    </row>
    <row r="148" spans="1:10" x14ac:dyDescent="0.25">
      <c r="A148" s="1">
        <v>287</v>
      </c>
      <c r="B148" t="s">
        <v>75</v>
      </c>
      <c r="C148">
        <v>640</v>
      </c>
      <c r="D148">
        <v>480</v>
      </c>
      <c r="E148" t="s">
        <v>2</v>
      </c>
      <c r="F148" t="s">
        <v>8</v>
      </c>
      <c r="G148" s="1" t="s">
        <v>18</v>
      </c>
      <c r="H148" s="1" t="s">
        <v>10</v>
      </c>
      <c r="I148" s="1" t="s">
        <v>19</v>
      </c>
      <c r="J148" s="1" t="s">
        <v>20</v>
      </c>
    </row>
    <row r="149" spans="1:10" x14ac:dyDescent="0.25">
      <c r="A149" s="1">
        <v>287</v>
      </c>
      <c r="B149" t="s">
        <v>76</v>
      </c>
      <c r="C149">
        <v>640</v>
      </c>
      <c r="D149">
        <v>480</v>
      </c>
      <c r="E149" t="s">
        <v>2</v>
      </c>
      <c r="F149" t="s">
        <v>3</v>
      </c>
      <c r="G149" s="1" t="s">
        <v>42</v>
      </c>
      <c r="H149" s="1" t="s">
        <v>32</v>
      </c>
      <c r="I149" s="1" t="s">
        <v>43</v>
      </c>
      <c r="J149" s="1" t="s">
        <v>34</v>
      </c>
    </row>
    <row r="150" spans="1:10" x14ac:dyDescent="0.25">
      <c r="A150" s="1">
        <v>287</v>
      </c>
      <c r="B150" t="s">
        <v>76</v>
      </c>
      <c r="C150">
        <v>640</v>
      </c>
      <c r="D150">
        <v>480</v>
      </c>
      <c r="E150" t="s">
        <v>2</v>
      </c>
      <c r="F150" t="s">
        <v>8</v>
      </c>
      <c r="G150" s="1" t="s">
        <v>45</v>
      </c>
      <c r="H150" s="1" t="s">
        <v>46</v>
      </c>
      <c r="I150" s="1" t="s">
        <v>15</v>
      </c>
      <c r="J150" s="1" t="s">
        <v>47</v>
      </c>
    </row>
    <row r="151" spans="1:10" x14ac:dyDescent="0.25">
      <c r="A151" s="1">
        <v>287</v>
      </c>
      <c r="B151" t="s">
        <v>76</v>
      </c>
      <c r="C151">
        <v>640</v>
      </c>
      <c r="D151">
        <v>480</v>
      </c>
      <c r="E151" t="s">
        <v>2</v>
      </c>
      <c r="F151" t="s">
        <v>8</v>
      </c>
      <c r="G151" s="1" t="s">
        <v>18</v>
      </c>
      <c r="H151" s="1" t="s">
        <v>10</v>
      </c>
      <c r="I151" s="1" t="s">
        <v>19</v>
      </c>
      <c r="J151" s="1" t="s">
        <v>20</v>
      </c>
    </row>
    <row r="152" spans="1:10" x14ac:dyDescent="0.25">
      <c r="A152" s="1">
        <v>287</v>
      </c>
      <c r="B152" t="s">
        <v>77</v>
      </c>
      <c r="C152">
        <v>640</v>
      </c>
      <c r="D152">
        <v>480</v>
      </c>
      <c r="E152" t="s">
        <v>2</v>
      </c>
      <c r="F152" t="s">
        <v>3</v>
      </c>
      <c r="G152" s="1" t="s">
        <v>42</v>
      </c>
      <c r="H152" s="1" t="s">
        <v>32</v>
      </c>
      <c r="I152" s="1" t="s">
        <v>43</v>
      </c>
      <c r="J152" s="1" t="s">
        <v>34</v>
      </c>
    </row>
    <row r="153" spans="1:10" x14ac:dyDescent="0.25">
      <c r="A153" s="1">
        <v>287</v>
      </c>
      <c r="B153" t="s">
        <v>77</v>
      </c>
      <c r="C153">
        <v>640</v>
      </c>
      <c r="D153">
        <v>480</v>
      </c>
      <c r="E153" t="s">
        <v>2</v>
      </c>
      <c r="F153" t="s">
        <v>8</v>
      </c>
      <c r="G153" s="1" t="s">
        <v>45</v>
      </c>
      <c r="H153" s="1" t="s">
        <v>46</v>
      </c>
      <c r="I153" s="1" t="s">
        <v>15</v>
      </c>
      <c r="J153" s="1" t="s">
        <v>47</v>
      </c>
    </row>
    <row r="154" spans="1:10" x14ac:dyDescent="0.25">
      <c r="A154" s="1">
        <v>287</v>
      </c>
      <c r="B154" t="s">
        <v>77</v>
      </c>
      <c r="C154">
        <v>640</v>
      </c>
      <c r="D154">
        <v>480</v>
      </c>
      <c r="E154" t="s">
        <v>2</v>
      </c>
      <c r="F154" t="s">
        <v>8</v>
      </c>
      <c r="G154" s="1" t="s">
        <v>18</v>
      </c>
      <c r="H154" s="1" t="s">
        <v>10</v>
      </c>
      <c r="I154" s="1" t="s">
        <v>19</v>
      </c>
      <c r="J154" s="1" t="s">
        <v>20</v>
      </c>
    </row>
    <row r="155" spans="1:10" x14ac:dyDescent="0.25">
      <c r="A155" s="1">
        <v>287</v>
      </c>
      <c r="B155" t="s">
        <v>78</v>
      </c>
      <c r="C155">
        <v>640</v>
      </c>
      <c r="D155">
        <v>480</v>
      </c>
      <c r="E155" t="s">
        <v>2</v>
      </c>
      <c r="F155" t="s">
        <v>3</v>
      </c>
      <c r="G155" s="1" t="s">
        <v>42</v>
      </c>
      <c r="H155" s="1" t="s">
        <v>32</v>
      </c>
      <c r="I155" s="1" t="s">
        <v>43</v>
      </c>
      <c r="J155" s="1" t="s">
        <v>34</v>
      </c>
    </row>
    <row r="156" spans="1:10" x14ac:dyDescent="0.25">
      <c r="A156" s="1">
        <v>287</v>
      </c>
      <c r="B156" t="s">
        <v>78</v>
      </c>
      <c r="C156">
        <v>640</v>
      </c>
      <c r="D156">
        <v>480</v>
      </c>
      <c r="E156" t="s">
        <v>2</v>
      </c>
      <c r="F156" t="s">
        <v>8</v>
      </c>
      <c r="G156" s="1" t="s">
        <v>45</v>
      </c>
      <c r="H156" s="1" t="s">
        <v>46</v>
      </c>
      <c r="I156" s="1" t="s">
        <v>15</v>
      </c>
      <c r="J156" s="1" t="s">
        <v>47</v>
      </c>
    </row>
    <row r="157" spans="1:10" x14ac:dyDescent="0.25">
      <c r="A157" s="1">
        <v>287</v>
      </c>
      <c r="B157" t="s">
        <v>78</v>
      </c>
      <c r="C157">
        <v>640</v>
      </c>
      <c r="D157">
        <v>480</v>
      </c>
      <c r="E157" t="s">
        <v>2</v>
      </c>
      <c r="F157" t="s">
        <v>8</v>
      </c>
      <c r="G157" s="1" t="s">
        <v>18</v>
      </c>
      <c r="H157" s="1" t="s">
        <v>10</v>
      </c>
      <c r="I157" s="1" t="s">
        <v>19</v>
      </c>
      <c r="J157" s="1" t="s">
        <v>20</v>
      </c>
    </row>
    <row r="158" spans="1:10" x14ac:dyDescent="0.25">
      <c r="A158" s="1">
        <v>287</v>
      </c>
      <c r="B158" t="s">
        <v>79</v>
      </c>
      <c r="C158">
        <v>640</v>
      </c>
      <c r="D158">
        <v>480</v>
      </c>
      <c r="E158" t="s">
        <v>2</v>
      </c>
      <c r="F158" t="s">
        <v>3</v>
      </c>
      <c r="G158" s="1" t="s">
        <v>42</v>
      </c>
      <c r="H158" s="1" t="s">
        <v>32</v>
      </c>
      <c r="I158" s="1" t="s">
        <v>43</v>
      </c>
      <c r="J158" s="1" t="s">
        <v>34</v>
      </c>
    </row>
    <row r="159" spans="1:10" x14ac:dyDescent="0.25">
      <c r="A159" s="1">
        <v>287</v>
      </c>
      <c r="B159" t="s">
        <v>79</v>
      </c>
      <c r="C159">
        <v>640</v>
      </c>
      <c r="D159">
        <v>480</v>
      </c>
      <c r="E159" t="s">
        <v>2</v>
      </c>
      <c r="F159" t="s">
        <v>8</v>
      </c>
      <c r="G159" s="1" t="s">
        <v>45</v>
      </c>
      <c r="H159" s="1" t="s">
        <v>46</v>
      </c>
      <c r="I159" s="1" t="s">
        <v>15</v>
      </c>
      <c r="J159" s="1" t="s">
        <v>47</v>
      </c>
    </row>
    <row r="160" spans="1:10" x14ac:dyDescent="0.25">
      <c r="A160" s="1">
        <v>287</v>
      </c>
      <c r="B160" t="s">
        <v>79</v>
      </c>
      <c r="C160">
        <v>640</v>
      </c>
      <c r="D160">
        <v>480</v>
      </c>
      <c r="E160" t="s">
        <v>2</v>
      </c>
      <c r="F160" t="s">
        <v>8</v>
      </c>
      <c r="G160" s="1" t="s">
        <v>18</v>
      </c>
      <c r="H160" s="1" t="s">
        <v>10</v>
      </c>
      <c r="I160" s="1" t="s">
        <v>19</v>
      </c>
      <c r="J160" s="1" t="s">
        <v>20</v>
      </c>
    </row>
    <row r="161" spans="1:10" x14ac:dyDescent="0.25">
      <c r="A161" s="1">
        <v>287</v>
      </c>
      <c r="B161" t="s">
        <v>80</v>
      </c>
      <c r="C161">
        <v>640</v>
      </c>
      <c r="D161">
        <v>480</v>
      </c>
      <c r="E161" t="s">
        <v>2</v>
      </c>
      <c r="F161" t="s">
        <v>3</v>
      </c>
      <c r="G161" s="1" t="s">
        <v>42</v>
      </c>
      <c r="H161" s="1" t="s">
        <v>32</v>
      </c>
      <c r="I161" s="1" t="s">
        <v>43</v>
      </c>
      <c r="J161" s="1" t="s">
        <v>34</v>
      </c>
    </row>
    <row r="162" spans="1:10" x14ac:dyDescent="0.25">
      <c r="A162" s="1">
        <v>287</v>
      </c>
      <c r="B162" t="s">
        <v>80</v>
      </c>
      <c r="C162">
        <v>640</v>
      </c>
      <c r="D162">
        <v>480</v>
      </c>
      <c r="E162" t="s">
        <v>2</v>
      </c>
      <c r="F162" t="s">
        <v>8</v>
      </c>
      <c r="G162" s="1" t="s">
        <v>81</v>
      </c>
      <c r="H162" s="1" t="s">
        <v>46</v>
      </c>
      <c r="I162" s="1" t="s">
        <v>82</v>
      </c>
      <c r="J162" s="1" t="s">
        <v>47</v>
      </c>
    </row>
    <row r="163" spans="1:10" x14ac:dyDescent="0.25">
      <c r="A163" s="1">
        <v>287</v>
      </c>
      <c r="B163" t="s">
        <v>80</v>
      </c>
      <c r="C163">
        <v>640</v>
      </c>
      <c r="D163">
        <v>480</v>
      </c>
      <c r="E163" t="s">
        <v>2</v>
      </c>
      <c r="F163" t="s">
        <v>8</v>
      </c>
      <c r="G163" s="1" t="s">
        <v>18</v>
      </c>
      <c r="H163" s="1" t="s">
        <v>20</v>
      </c>
      <c r="I163" s="1" t="s">
        <v>19</v>
      </c>
      <c r="J163" s="1" t="s">
        <v>83</v>
      </c>
    </row>
    <row r="164" spans="1:10" x14ac:dyDescent="0.25">
      <c r="A164" s="1">
        <v>287</v>
      </c>
      <c r="B164" t="s">
        <v>84</v>
      </c>
      <c r="C164">
        <v>640</v>
      </c>
      <c r="D164">
        <v>480</v>
      </c>
      <c r="E164" t="s">
        <v>2</v>
      </c>
      <c r="F164" t="s">
        <v>3</v>
      </c>
      <c r="G164" s="1" t="s">
        <v>42</v>
      </c>
      <c r="H164" s="1" t="s">
        <v>32</v>
      </c>
      <c r="I164" s="1" t="s">
        <v>43</v>
      </c>
      <c r="J164" s="1" t="s">
        <v>34</v>
      </c>
    </row>
    <row r="165" spans="1:10" x14ac:dyDescent="0.25">
      <c r="A165" s="1">
        <v>287</v>
      </c>
      <c r="B165" t="s">
        <v>84</v>
      </c>
      <c r="C165">
        <v>640</v>
      </c>
      <c r="D165">
        <v>480</v>
      </c>
      <c r="E165" t="s">
        <v>2</v>
      </c>
      <c r="F165" t="s">
        <v>8</v>
      </c>
      <c r="G165" s="1" t="s">
        <v>81</v>
      </c>
      <c r="H165" s="1" t="s">
        <v>46</v>
      </c>
      <c r="I165" s="1" t="s">
        <v>82</v>
      </c>
      <c r="J165" s="1" t="s">
        <v>47</v>
      </c>
    </row>
    <row r="166" spans="1:10" x14ac:dyDescent="0.25">
      <c r="A166" s="1">
        <v>287</v>
      </c>
      <c r="B166" t="s">
        <v>84</v>
      </c>
      <c r="C166">
        <v>640</v>
      </c>
      <c r="D166">
        <v>480</v>
      </c>
      <c r="E166" t="s">
        <v>2</v>
      </c>
      <c r="F166" t="s">
        <v>8</v>
      </c>
      <c r="G166" s="1" t="s">
        <v>85</v>
      </c>
      <c r="H166" s="1" t="s">
        <v>20</v>
      </c>
      <c r="I166" s="1" t="s">
        <v>86</v>
      </c>
      <c r="J166" s="1" t="s">
        <v>87</v>
      </c>
    </row>
    <row r="167" spans="1:10" x14ac:dyDescent="0.25">
      <c r="A167" s="1">
        <v>287</v>
      </c>
      <c r="B167" t="s">
        <v>88</v>
      </c>
      <c r="C167">
        <v>640</v>
      </c>
      <c r="D167">
        <v>480</v>
      </c>
      <c r="E167" t="s">
        <v>2</v>
      </c>
      <c r="F167" t="s">
        <v>3</v>
      </c>
      <c r="G167" s="1" t="s">
        <v>42</v>
      </c>
      <c r="H167" s="1" t="s">
        <v>32</v>
      </c>
      <c r="I167" s="1" t="s">
        <v>43</v>
      </c>
      <c r="J167" s="1" t="s">
        <v>34</v>
      </c>
    </row>
    <row r="168" spans="1:10" x14ac:dyDescent="0.25">
      <c r="A168" s="1">
        <v>287</v>
      </c>
      <c r="B168" t="s">
        <v>88</v>
      </c>
      <c r="C168">
        <v>640</v>
      </c>
      <c r="D168">
        <v>480</v>
      </c>
      <c r="E168" t="s">
        <v>2</v>
      </c>
      <c r="F168" t="s">
        <v>8</v>
      </c>
      <c r="G168" s="1" t="s">
        <v>81</v>
      </c>
      <c r="H168" s="1" t="s">
        <v>46</v>
      </c>
      <c r="I168" s="1" t="s">
        <v>82</v>
      </c>
      <c r="J168" s="1" t="s">
        <v>47</v>
      </c>
    </row>
    <row r="169" spans="1:10" x14ac:dyDescent="0.25">
      <c r="A169" s="1">
        <v>287</v>
      </c>
      <c r="B169" t="s">
        <v>88</v>
      </c>
      <c r="C169">
        <v>640</v>
      </c>
      <c r="D169">
        <v>480</v>
      </c>
      <c r="E169" t="s">
        <v>2</v>
      </c>
      <c r="F169" t="s">
        <v>8</v>
      </c>
      <c r="G169" s="1" t="s">
        <v>85</v>
      </c>
      <c r="H169" s="1" t="s">
        <v>20</v>
      </c>
      <c r="I169" s="1" t="s">
        <v>86</v>
      </c>
      <c r="J169" s="1" t="s">
        <v>87</v>
      </c>
    </row>
    <row r="170" spans="1:10" x14ac:dyDescent="0.25">
      <c r="A170" s="1">
        <v>287</v>
      </c>
      <c r="B170" t="s">
        <v>89</v>
      </c>
      <c r="C170">
        <v>640</v>
      </c>
      <c r="D170">
        <v>480</v>
      </c>
      <c r="E170" t="s">
        <v>2</v>
      </c>
      <c r="F170" t="s">
        <v>3</v>
      </c>
      <c r="G170" s="1" t="s">
        <v>42</v>
      </c>
      <c r="H170" s="1" t="s">
        <v>32</v>
      </c>
      <c r="I170" s="1" t="s">
        <v>43</v>
      </c>
      <c r="J170" s="1" t="s">
        <v>34</v>
      </c>
    </row>
    <row r="171" spans="1:10" x14ac:dyDescent="0.25">
      <c r="A171" s="1">
        <v>287</v>
      </c>
      <c r="B171" t="s">
        <v>89</v>
      </c>
      <c r="C171">
        <v>640</v>
      </c>
      <c r="D171">
        <v>480</v>
      </c>
      <c r="E171" t="s">
        <v>2</v>
      </c>
      <c r="F171" t="s">
        <v>8</v>
      </c>
      <c r="G171" s="1" t="s">
        <v>81</v>
      </c>
      <c r="H171" s="1" t="s">
        <v>46</v>
      </c>
      <c r="I171" s="1" t="s">
        <v>82</v>
      </c>
      <c r="J171" s="1" t="s">
        <v>47</v>
      </c>
    </row>
    <row r="172" spans="1:10" x14ac:dyDescent="0.25">
      <c r="A172" s="1">
        <v>287</v>
      </c>
      <c r="B172" t="s">
        <v>89</v>
      </c>
      <c r="C172">
        <v>640</v>
      </c>
      <c r="D172">
        <v>480</v>
      </c>
      <c r="E172" t="s">
        <v>2</v>
      </c>
      <c r="F172" t="s">
        <v>8</v>
      </c>
      <c r="G172" s="1" t="s">
        <v>85</v>
      </c>
      <c r="H172" s="1" t="s">
        <v>20</v>
      </c>
      <c r="I172" s="1" t="s">
        <v>86</v>
      </c>
      <c r="J172" s="1" t="s">
        <v>87</v>
      </c>
    </row>
    <row r="173" spans="1:10" x14ac:dyDescent="0.25">
      <c r="A173" s="1">
        <v>287</v>
      </c>
      <c r="B173" t="s">
        <v>90</v>
      </c>
      <c r="C173">
        <v>640</v>
      </c>
      <c r="D173">
        <v>480</v>
      </c>
      <c r="E173" t="s">
        <v>2</v>
      </c>
      <c r="F173" t="s">
        <v>3</v>
      </c>
      <c r="G173" s="1" t="s">
        <v>42</v>
      </c>
      <c r="H173" s="1" t="s">
        <v>32</v>
      </c>
      <c r="I173" s="1" t="s">
        <v>43</v>
      </c>
      <c r="J173" s="1" t="s">
        <v>34</v>
      </c>
    </row>
    <row r="174" spans="1:10" x14ac:dyDescent="0.25">
      <c r="A174" s="1">
        <v>287</v>
      </c>
      <c r="B174" t="s">
        <v>90</v>
      </c>
      <c r="C174">
        <v>640</v>
      </c>
      <c r="D174">
        <v>480</v>
      </c>
      <c r="E174" t="s">
        <v>2</v>
      </c>
      <c r="F174" t="s">
        <v>8</v>
      </c>
      <c r="G174" s="1" t="s">
        <v>81</v>
      </c>
      <c r="H174" s="1" t="s">
        <v>46</v>
      </c>
      <c r="I174" s="1" t="s">
        <v>82</v>
      </c>
      <c r="J174" s="1" t="s">
        <v>47</v>
      </c>
    </row>
    <row r="175" spans="1:10" x14ac:dyDescent="0.25">
      <c r="A175" s="1">
        <v>287</v>
      </c>
      <c r="B175" t="s">
        <v>90</v>
      </c>
      <c r="C175">
        <v>640</v>
      </c>
      <c r="D175">
        <v>480</v>
      </c>
      <c r="E175" t="s">
        <v>2</v>
      </c>
      <c r="F175" t="s">
        <v>8</v>
      </c>
      <c r="G175" s="1" t="s">
        <v>85</v>
      </c>
      <c r="H175" s="1" t="s">
        <v>20</v>
      </c>
      <c r="I175" s="1" t="s">
        <v>86</v>
      </c>
      <c r="J175" s="1" t="s">
        <v>87</v>
      </c>
    </row>
    <row r="176" spans="1:10" x14ac:dyDescent="0.25">
      <c r="A176" s="1">
        <v>287</v>
      </c>
      <c r="B176" t="s">
        <v>91</v>
      </c>
      <c r="C176">
        <v>640</v>
      </c>
      <c r="D176">
        <v>480</v>
      </c>
      <c r="E176" t="s">
        <v>2</v>
      </c>
      <c r="F176" t="s">
        <v>3</v>
      </c>
      <c r="G176" s="1" t="s">
        <v>42</v>
      </c>
      <c r="H176" s="1" t="s">
        <v>32</v>
      </c>
      <c r="I176" s="1" t="s">
        <v>43</v>
      </c>
      <c r="J176" s="1" t="s">
        <v>34</v>
      </c>
    </row>
    <row r="177" spans="1:10" x14ac:dyDescent="0.25">
      <c r="A177" s="1">
        <v>287</v>
      </c>
      <c r="B177" t="s">
        <v>91</v>
      </c>
      <c r="C177">
        <v>640</v>
      </c>
      <c r="D177">
        <v>480</v>
      </c>
      <c r="E177" t="s">
        <v>2</v>
      </c>
      <c r="F177" t="s">
        <v>8</v>
      </c>
      <c r="G177" s="1" t="s">
        <v>81</v>
      </c>
      <c r="H177" s="1" t="s">
        <v>46</v>
      </c>
      <c r="I177" s="1" t="s">
        <v>82</v>
      </c>
      <c r="J177" s="1" t="s">
        <v>47</v>
      </c>
    </row>
    <row r="178" spans="1:10" x14ac:dyDescent="0.25">
      <c r="A178" s="1">
        <v>287</v>
      </c>
      <c r="B178" t="s">
        <v>91</v>
      </c>
      <c r="C178">
        <v>640</v>
      </c>
      <c r="D178">
        <v>480</v>
      </c>
      <c r="E178" t="s">
        <v>2</v>
      </c>
      <c r="F178" t="s">
        <v>8</v>
      </c>
      <c r="G178" s="1" t="s">
        <v>85</v>
      </c>
      <c r="H178" s="1" t="s">
        <v>20</v>
      </c>
      <c r="I178" s="1" t="s">
        <v>86</v>
      </c>
      <c r="J178" s="1" t="s">
        <v>87</v>
      </c>
    </row>
    <row r="179" spans="1:10" x14ac:dyDescent="0.25">
      <c r="A179" s="1">
        <v>287</v>
      </c>
      <c r="B179" t="s">
        <v>92</v>
      </c>
      <c r="C179">
        <v>640</v>
      </c>
      <c r="D179">
        <v>480</v>
      </c>
      <c r="E179" t="s">
        <v>2</v>
      </c>
      <c r="F179" t="s">
        <v>3</v>
      </c>
      <c r="G179" s="1" t="s">
        <v>42</v>
      </c>
      <c r="H179" s="1" t="s">
        <v>32</v>
      </c>
      <c r="I179" s="1" t="s">
        <v>43</v>
      </c>
      <c r="J179" s="1" t="s">
        <v>34</v>
      </c>
    </row>
    <row r="180" spans="1:10" x14ac:dyDescent="0.25">
      <c r="A180" s="1">
        <v>287</v>
      </c>
      <c r="B180" t="s">
        <v>92</v>
      </c>
      <c r="C180">
        <v>640</v>
      </c>
      <c r="D180">
        <v>480</v>
      </c>
      <c r="E180" t="s">
        <v>2</v>
      </c>
      <c r="F180" t="s">
        <v>8</v>
      </c>
      <c r="G180" s="1" t="s">
        <v>81</v>
      </c>
      <c r="H180" s="1" t="s">
        <v>46</v>
      </c>
      <c r="I180" s="1" t="s">
        <v>82</v>
      </c>
      <c r="J180" s="1" t="s">
        <v>47</v>
      </c>
    </row>
    <row r="181" spans="1:10" x14ac:dyDescent="0.25">
      <c r="A181" s="1">
        <v>287</v>
      </c>
      <c r="B181" t="s">
        <v>92</v>
      </c>
      <c r="C181">
        <v>640</v>
      </c>
      <c r="D181">
        <v>480</v>
      </c>
      <c r="E181" t="s">
        <v>2</v>
      </c>
      <c r="F181" t="s">
        <v>8</v>
      </c>
      <c r="G181" s="1" t="s">
        <v>85</v>
      </c>
      <c r="H181" s="1" t="s">
        <v>20</v>
      </c>
      <c r="I181" s="1" t="s">
        <v>86</v>
      </c>
      <c r="J181" s="1" t="s">
        <v>87</v>
      </c>
    </row>
    <row r="182" spans="1:10" x14ac:dyDescent="0.25">
      <c r="A182" s="1">
        <v>287</v>
      </c>
      <c r="B182" t="s">
        <v>93</v>
      </c>
      <c r="C182">
        <v>640</v>
      </c>
      <c r="D182">
        <v>480</v>
      </c>
      <c r="E182" t="s">
        <v>2</v>
      </c>
      <c r="F182" t="s">
        <v>3</v>
      </c>
      <c r="G182" s="1" t="s">
        <v>42</v>
      </c>
      <c r="H182" s="1" t="s">
        <v>32</v>
      </c>
      <c r="I182" s="1" t="s">
        <v>43</v>
      </c>
      <c r="J182" s="1" t="s">
        <v>34</v>
      </c>
    </row>
    <row r="183" spans="1:10" x14ac:dyDescent="0.25">
      <c r="A183" s="1">
        <v>287</v>
      </c>
      <c r="B183" t="s">
        <v>93</v>
      </c>
      <c r="C183">
        <v>640</v>
      </c>
      <c r="D183">
        <v>480</v>
      </c>
      <c r="E183" t="s">
        <v>2</v>
      </c>
      <c r="F183" t="s">
        <v>8</v>
      </c>
      <c r="G183" s="1" t="s">
        <v>81</v>
      </c>
      <c r="H183" s="1" t="s">
        <v>46</v>
      </c>
      <c r="I183" s="1" t="s">
        <v>82</v>
      </c>
      <c r="J183" s="1" t="s">
        <v>47</v>
      </c>
    </row>
    <row r="184" spans="1:10" x14ac:dyDescent="0.25">
      <c r="A184" s="1">
        <v>287</v>
      </c>
      <c r="B184" t="s">
        <v>93</v>
      </c>
      <c r="C184">
        <v>640</v>
      </c>
      <c r="D184">
        <v>480</v>
      </c>
      <c r="E184" t="s">
        <v>2</v>
      </c>
      <c r="F184" t="s">
        <v>8</v>
      </c>
      <c r="G184" s="1" t="s">
        <v>85</v>
      </c>
      <c r="H184" s="1" t="s">
        <v>20</v>
      </c>
      <c r="I184" s="1" t="s">
        <v>86</v>
      </c>
      <c r="J184" s="1" t="s">
        <v>87</v>
      </c>
    </row>
    <row r="185" spans="1:10" x14ac:dyDescent="0.25">
      <c r="A185" s="1">
        <v>287</v>
      </c>
      <c r="B185" t="s">
        <v>94</v>
      </c>
      <c r="C185">
        <v>640</v>
      </c>
      <c r="D185">
        <v>480</v>
      </c>
      <c r="E185" t="s">
        <v>2</v>
      </c>
      <c r="F185" t="s">
        <v>3</v>
      </c>
      <c r="G185" s="1" t="s">
        <v>42</v>
      </c>
      <c r="H185" s="1" t="s">
        <v>32</v>
      </c>
      <c r="I185" s="1" t="s">
        <v>43</v>
      </c>
      <c r="J185" s="1" t="s">
        <v>34</v>
      </c>
    </row>
    <row r="186" spans="1:10" x14ac:dyDescent="0.25">
      <c r="A186" s="1">
        <v>287</v>
      </c>
      <c r="B186" t="s">
        <v>94</v>
      </c>
      <c r="C186">
        <v>640</v>
      </c>
      <c r="D186">
        <v>480</v>
      </c>
      <c r="E186" t="s">
        <v>2</v>
      </c>
      <c r="F186" t="s">
        <v>8</v>
      </c>
      <c r="G186" s="1" t="s">
        <v>95</v>
      </c>
      <c r="H186" s="1" t="s">
        <v>46</v>
      </c>
      <c r="I186" s="1" t="s">
        <v>43</v>
      </c>
      <c r="J186" s="1" t="s">
        <v>47</v>
      </c>
    </row>
    <row r="187" spans="1:10" x14ac:dyDescent="0.25">
      <c r="A187" s="1">
        <v>287</v>
      </c>
      <c r="B187" t="s">
        <v>94</v>
      </c>
      <c r="C187">
        <v>640</v>
      </c>
      <c r="D187">
        <v>480</v>
      </c>
      <c r="E187" t="s">
        <v>2</v>
      </c>
      <c r="F187" t="s">
        <v>8</v>
      </c>
      <c r="G187" s="1" t="s">
        <v>85</v>
      </c>
      <c r="H187" s="1" t="s">
        <v>20</v>
      </c>
      <c r="I187" s="1" t="s">
        <v>86</v>
      </c>
      <c r="J187" s="1" t="s">
        <v>87</v>
      </c>
    </row>
    <row r="188" spans="1:10" x14ac:dyDescent="0.25">
      <c r="A188" s="1">
        <v>287</v>
      </c>
      <c r="B188" t="s">
        <v>96</v>
      </c>
      <c r="C188">
        <v>640</v>
      </c>
      <c r="D188">
        <v>480</v>
      </c>
      <c r="E188" t="s">
        <v>2</v>
      </c>
      <c r="F188" t="s">
        <v>3</v>
      </c>
      <c r="G188" s="1" t="s">
        <v>42</v>
      </c>
      <c r="H188" s="1" t="s">
        <v>32</v>
      </c>
      <c r="I188" s="1" t="s">
        <v>43</v>
      </c>
      <c r="J188" s="1" t="s">
        <v>34</v>
      </c>
    </row>
    <row r="189" spans="1:10" x14ac:dyDescent="0.25">
      <c r="A189" s="1">
        <v>287</v>
      </c>
      <c r="B189" t="s">
        <v>96</v>
      </c>
      <c r="C189">
        <v>640</v>
      </c>
      <c r="D189">
        <v>480</v>
      </c>
      <c r="E189" t="s">
        <v>2</v>
      </c>
      <c r="F189" t="s">
        <v>8</v>
      </c>
      <c r="G189" s="1" t="s">
        <v>95</v>
      </c>
      <c r="H189" s="1" t="s">
        <v>46</v>
      </c>
      <c r="I189" s="1" t="s">
        <v>43</v>
      </c>
      <c r="J189" s="1" t="s">
        <v>47</v>
      </c>
    </row>
    <row r="190" spans="1:10" x14ac:dyDescent="0.25">
      <c r="A190" s="1">
        <v>287</v>
      </c>
      <c r="B190" t="s">
        <v>96</v>
      </c>
      <c r="C190">
        <v>640</v>
      </c>
      <c r="D190">
        <v>480</v>
      </c>
      <c r="E190" t="s">
        <v>2</v>
      </c>
      <c r="F190" t="s">
        <v>8</v>
      </c>
      <c r="G190" s="1" t="s">
        <v>85</v>
      </c>
      <c r="H190" s="1" t="s">
        <v>20</v>
      </c>
      <c r="I190" s="1" t="s">
        <v>86</v>
      </c>
      <c r="J190" s="1" t="s">
        <v>87</v>
      </c>
    </row>
    <row r="191" spans="1:10" x14ac:dyDescent="0.25">
      <c r="A191" s="1">
        <v>287</v>
      </c>
      <c r="B191" t="s">
        <v>97</v>
      </c>
      <c r="C191">
        <v>640</v>
      </c>
      <c r="D191">
        <v>480</v>
      </c>
      <c r="E191" t="s">
        <v>2</v>
      </c>
      <c r="F191" t="s">
        <v>3</v>
      </c>
      <c r="G191" s="1" t="s">
        <v>42</v>
      </c>
      <c r="H191" s="1" t="s">
        <v>32</v>
      </c>
      <c r="I191" s="1" t="s">
        <v>43</v>
      </c>
      <c r="J191" s="1" t="s">
        <v>34</v>
      </c>
    </row>
    <row r="192" spans="1:10" x14ac:dyDescent="0.25">
      <c r="A192" s="1">
        <v>287</v>
      </c>
      <c r="B192" t="s">
        <v>97</v>
      </c>
      <c r="C192">
        <v>640</v>
      </c>
      <c r="D192">
        <v>480</v>
      </c>
      <c r="E192" t="s">
        <v>2</v>
      </c>
      <c r="F192" t="s">
        <v>8</v>
      </c>
      <c r="G192" s="1" t="s">
        <v>98</v>
      </c>
      <c r="H192" s="1" t="s">
        <v>46</v>
      </c>
      <c r="I192" s="1" t="s">
        <v>99</v>
      </c>
      <c r="J192" s="1" t="s">
        <v>47</v>
      </c>
    </row>
    <row r="193" spans="1:10" x14ac:dyDescent="0.25">
      <c r="A193" s="1">
        <v>287</v>
      </c>
      <c r="B193" t="s">
        <v>97</v>
      </c>
      <c r="C193">
        <v>640</v>
      </c>
      <c r="D193">
        <v>480</v>
      </c>
      <c r="E193" t="s">
        <v>2</v>
      </c>
      <c r="F193" t="s">
        <v>8</v>
      </c>
      <c r="G193" s="1" t="s">
        <v>85</v>
      </c>
      <c r="H193" s="1" t="s">
        <v>20</v>
      </c>
      <c r="I193" s="1" t="s">
        <v>86</v>
      </c>
      <c r="J193" s="1" t="s">
        <v>87</v>
      </c>
    </row>
    <row r="194" spans="1:10" x14ac:dyDescent="0.25">
      <c r="A194" s="1">
        <v>287</v>
      </c>
      <c r="B194" t="s">
        <v>100</v>
      </c>
      <c r="C194">
        <v>640</v>
      </c>
      <c r="D194">
        <v>480</v>
      </c>
      <c r="E194" t="s">
        <v>2</v>
      </c>
      <c r="F194" t="s">
        <v>3</v>
      </c>
      <c r="G194" s="1" t="s">
        <v>42</v>
      </c>
      <c r="H194" s="1" t="s">
        <v>32</v>
      </c>
      <c r="I194" s="1" t="s">
        <v>43</v>
      </c>
      <c r="J194" s="1" t="s">
        <v>34</v>
      </c>
    </row>
    <row r="195" spans="1:10" x14ac:dyDescent="0.25">
      <c r="A195" s="1">
        <v>287</v>
      </c>
      <c r="B195" t="s">
        <v>100</v>
      </c>
      <c r="C195">
        <v>640</v>
      </c>
      <c r="D195">
        <v>480</v>
      </c>
      <c r="E195" t="s">
        <v>2</v>
      </c>
      <c r="F195" t="s">
        <v>8</v>
      </c>
      <c r="G195" s="1" t="s">
        <v>98</v>
      </c>
      <c r="H195" s="1" t="s">
        <v>46</v>
      </c>
      <c r="I195" s="1" t="s">
        <v>99</v>
      </c>
      <c r="J195" s="1" t="s">
        <v>47</v>
      </c>
    </row>
    <row r="196" spans="1:10" x14ac:dyDescent="0.25">
      <c r="A196" s="1">
        <v>287</v>
      </c>
      <c r="B196" t="s">
        <v>100</v>
      </c>
      <c r="C196">
        <v>640</v>
      </c>
      <c r="D196">
        <v>480</v>
      </c>
      <c r="E196" t="s">
        <v>2</v>
      </c>
      <c r="F196" t="s">
        <v>8</v>
      </c>
      <c r="G196" s="1" t="s">
        <v>85</v>
      </c>
      <c r="H196" s="1" t="s">
        <v>20</v>
      </c>
      <c r="I196" s="1" t="s">
        <v>86</v>
      </c>
      <c r="J196" s="1" t="s">
        <v>87</v>
      </c>
    </row>
    <row r="197" spans="1:10" x14ac:dyDescent="0.25">
      <c r="A197" s="1">
        <v>287</v>
      </c>
      <c r="B197" t="s">
        <v>101</v>
      </c>
      <c r="C197">
        <v>640</v>
      </c>
      <c r="D197">
        <v>480</v>
      </c>
      <c r="E197" t="s">
        <v>2</v>
      </c>
      <c r="F197" t="s">
        <v>3</v>
      </c>
      <c r="G197" s="1" t="s">
        <v>42</v>
      </c>
      <c r="H197" s="1" t="s">
        <v>32</v>
      </c>
      <c r="I197" s="1" t="s">
        <v>43</v>
      </c>
      <c r="J197" s="1" t="s">
        <v>34</v>
      </c>
    </row>
    <row r="198" spans="1:10" x14ac:dyDescent="0.25">
      <c r="A198" s="1">
        <v>287</v>
      </c>
      <c r="B198" t="s">
        <v>101</v>
      </c>
      <c r="C198">
        <v>640</v>
      </c>
      <c r="D198">
        <v>480</v>
      </c>
      <c r="E198" t="s">
        <v>2</v>
      </c>
      <c r="F198" t="s">
        <v>8</v>
      </c>
      <c r="G198" s="1" t="s">
        <v>98</v>
      </c>
      <c r="H198" s="1" t="s">
        <v>46</v>
      </c>
      <c r="I198" s="1" t="s">
        <v>99</v>
      </c>
      <c r="J198" s="1" t="s">
        <v>47</v>
      </c>
    </row>
    <row r="199" spans="1:10" x14ac:dyDescent="0.25">
      <c r="A199" s="1">
        <v>287</v>
      </c>
      <c r="B199" t="s">
        <v>101</v>
      </c>
      <c r="C199">
        <v>640</v>
      </c>
      <c r="D199">
        <v>480</v>
      </c>
      <c r="E199" t="s">
        <v>2</v>
      </c>
      <c r="F199" t="s">
        <v>8</v>
      </c>
      <c r="G199" s="1" t="s">
        <v>102</v>
      </c>
      <c r="H199" s="1" t="s">
        <v>103</v>
      </c>
      <c r="I199" s="1" t="s">
        <v>86</v>
      </c>
      <c r="J199" s="1" t="s">
        <v>104</v>
      </c>
    </row>
    <row r="200" spans="1:10" x14ac:dyDescent="0.25">
      <c r="A200" s="1">
        <v>287</v>
      </c>
      <c r="B200" t="s">
        <v>105</v>
      </c>
      <c r="C200">
        <v>640</v>
      </c>
      <c r="D200">
        <v>480</v>
      </c>
      <c r="E200" t="s">
        <v>2</v>
      </c>
      <c r="F200" t="s">
        <v>3</v>
      </c>
      <c r="G200" s="1" t="s">
        <v>42</v>
      </c>
      <c r="H200" s="1" t="s">
        <v>32</v>
      </c>
      <c r="I200" s="1" t="s">
        <v>43</v>
      </c>
      <c r="J200" s="1" t="s">
        <v>34</v>
      </c>
    </row>
    <row r="201" spans="1:10" x14ac:dyDescent="0.25">
      <c r="A201" s="1">
        <v>287</v>
      </c>
      <c r="B201" t="s">
        <v>105</v>
      </c>
      <c r="C201">
        <v>640</v>
      </c>
      <c r="D201">
        <v>480</v>
      </c>
      <c r="E201" t="s">
        <v>2</v>
      </c>
      <c r="F201" t="s">
        <v>8</v>
      </c>
      <c r="G201" s="1" t="s">
        <v>106</v>
      </c>
      <c r="H201" s="1" t="s">
        <v>46</v>
      </c>
      <c r="I201" s="1" t="s">
        <v>107</v>
      </c>
      <c r="J201" s="1" t="s">
        <v>47</v>
      </c>
    </row>
    <row r="202" spans="1:10" x14ac:dyDescent="0.25">
      <c r="A202" s="1">
        <v>287</v>
      </c>
      <c r="B202" t="s">
        <v>105</v>
      </c>
      <c r="C202">
        <v>640</v>
      </c>
      <c r="D202">
        <v>480</v>
      </c>
      <c r="E202" t="s">
        <v>2</v>
      </c>
      <c r="F202" t="s">
        <v>8</v>
      </c>
      <c r="G202" s="1" t="s">
        <v>102</v>
      </c>
      <c r="H202" s="1" t="s">
        <v>103</v>
      </c>
      <c r="I202" s="1" t="s">
        <v>86</v>
      </c>
      <c r="J202" s="1" t="s">
        <v>104</v>
      </c>
    </row>
    <row r="203" spans="1:10" x14ac:dyDescent="0.25">
      <c r="A203" s="1">
        <v>287</v>
      </c>
      <c r="B203" t="s">
        <v>108</v>
      </c>
      <c r="C203">
        <v>640</v>
      </c>
      <c r="D203">
        <v>480</v>
      </c>
      <c r="E203" t="s">
        <v>2</v>
      </c>
      <c r="F203" t="s">
        <v>3</v>
      </c>
      <c r="G203" s="1" t="s">
        <v>42</v>
      </c>
      <c r="H203" s="1" t="s">
        <v>32</v>
      </c>
      <c r="I203" s="1" t="s">
        <v>43</v>
      </c>
      <c r="J203" s="1" t="s">
        <v>34</v>
      </c>
    </row>
    <row r="204" spans="1:10" x14ac:dyDescent="0.25">
      <c r="A204" s="1">
        <v>287</v>
      </c>
      <c r="B204" t="s">
        <v>108</v>
      </c>
      <c r="C204">
        <v>640</v>
      </c>
      <c r="D204">
        <v>480</v>
      </c>
      <c r="E204" t="s">
        <v>2</v>
      </c>
      <c r="F204" t="s">
        <v>8</v>
      </c>
      <c r="G204" s="1" t="s">
        <v>109</v>
      </c>
      <c r="H204" s="1" t="s">
        <v>110</v>
      </c>
      <c r="I204" s="1" t="s">
        <v>111</v>
      </c>
      <c r="J204" s="1" t="s">
        <v>47</v>
      </c>
    </row>
    <row r="205" spans="1:10" x14ac:dyDescent="0.25">
      <c r="A205" s="1">
        <v>287</v>
      </c>
      <c r="B205" t="s">
        <v>108</v>
      </c>
      <c r="C205">
        <v>640</v>
      </c>
      <c r="D205">
        <v>480</v>
      </c>
      <c r="E205" t="s">
        <v>2</v>
      </c>
      <c r="F205" t="s">
        <v>8</v>
      </c>
      <c r="G205" s="1" t="s">
        <v>102</v>
      </c>
      <c r="H205" s="1" t="s">
        <v>103</v>
      </c>
      <c r="I205" s="1" t="s">
        <v>86</v>
      </c>
      <c r="J205" s="1" t="s">
        <v>104</v>
      </c>
    </row>
    <row r="206" spans="1:10" x14ac:dyDescent="0.25">
      <c r="A206" s="1">
        <v>287</v>
      </c>
      <c r="B206" t="s">
        <v>112</v>
      </c>
      <c r="C206">
        <v>640</v>
      </c>
      <c r="D206">
        <v>480</v>
      </c>
      <c r="E206" t="s">
        <v>2</v>
      </c>
      <c r="F206" t="s">
        <v>3</v>
      </c>
      <c r="G206" s="1" t="s">
        <v>42</v>
      </c>
      <c r="H206" s="1" t="s">
        <v>32</v>
      </c>
      <c r="I206" s="1" t="s">
        <v>43</v>
      </c>
      <c r="J206" s="1" t="s">
        <v>34</v>
      </c>
    </row>
    <row r="207" spans="1:10" x14ac:dyDescent="0.25">
      <c r="A207" s="1">
        <v>287</v>
      </c>
      <c r="B207" t="s">
        <v>112</v>
      </c>
      <c r="C207">
        <v>640</v>
      </c>
      <c r="D207">
        <v>480</v>
      </c>
      <c r="E207" t="s">
        <v>2</v>
      </c>
      <c r="F207" t="s">
        <v>8</v>
      </c>
      <c r="G207" s="1" t="s">
        <v>113</v>
      </c>
      <c r="H207" s="1" t="s">
        <v>114</v>
      </c>
      <c r="I207" s="1" t="s">
        <v>115</v>
      </c>
      <c r="J207" s="1" t="s">
        <v>116</v>
      </c>
    </row>
    <row r="208" spans="1:10" x14ac:dyDescent="0.25">
      <c r="A208" s="1">
        <v>287</v>
      </c>
      <c r="B208" t="s">
        <v>112</v>
      </c>
      <c r="C208">
        <v>640</v>
      </c>
      <c r="D208">
        <v>480</v>
      </c>
      <c r="E208" t="s">
        <v>2</v>
      </c>
      <c r="F208" t="s">
        <v>8</v>
      </c>
      <c r="G208" s="1" t="s">
        <v>102</v>
      </c>
      <c r="H208" s="1" t="s">
        <v>117</v>
      </c>
      <c r="I208" s="1" t="s">
        <v>86</v>
      </c>
      <c r="J208" s="1" t="s">
        <v>104</v>
      </c>
    </row>
    <row r="209" spans="1:10" x14ac:dyDescent="0.25">
      <c r="A209" s="1">
        <v>287</v>
      </c>
      <c r="B209" t="s">
        <v>118</v>
      </c>
      <c r="C209">
        <v>640</v>
      </c>
      <c r="D209">
        <v>480</v>
      </c>
      <c r="E209" t="s">
        <v>2</v>
      </c>
      <c r="F209" t="s">
        <v>3</v>
      </c>
      <c r="G209" s="1" t="s">
        <v>42</v>
      </c>
      <c r="H209" s="1" t="s">
        <v>32</v>
      </c>
      <c r="I209" s="1" t="s">
        <v>43</v>
      </c>
      <c r="J209" s="1" t="s">
        <v>34</v>
      </c>
    </row>
    <row r="210" spans="1:10" x14ac:dyDescent="0.25">
      <c r="A210" s="1">
        <v>287</v>
      </c>
      <c r="B210" t="s">
        <v>118</v>
      </c>
      <c r="C210">
        <v>640</v>
      </c>
      <c r="D210">
        <v>480</v>
      </c>
      <c r="E210" t="s">
        <v>2</v>
      </c>
      <c r="F210" t="s">
        <v>8</v>
      </c>
      <c r="G210" s="1" t="s">
        <v>119</v>
      </c>
      <c r="H210" s="1" t="s">
        <v>120</v>
      </c>
      <c r="I210" s="1" t="s">
        <v>7</v>
      </c>
      <c r="J210" s="1" t="s">
        <v>116</v>
      </c>
    </row>
    <row r="211" spans="1:10" x14ac:dyDescent="0.25">
      <c r="A211" s="1">
        <v>287</v>
      </c>
      <c r="B211" t="s">
        <v>118</v>
      </c>
      <c r="C211">
        <v>640</v>
      </c>
      <c r="D211">
        <v>480</v>
      </c>
      <c r="E211" t="s">
        <v>2</v>
      </c>
      <c r="F211" t="s">
        <v>8</v>
      </c>
      <c r="G211" s="1" t="s">
        <v>121</v>
      </c>
      <c r="H211" s="1" t="s">
        <v>122</v>
      </c>
      <c r="I211" s="1" t="s">
        <v>123</v>
      </c>
      <c r="J211" s="1" t="s">
        <v>104</v>
      </c>
    </row>
    <row r="212" spans="1:10" x14ac:dyDescent="0.25">
      <c r="A212" s="1">
        <v>287</v>
      </c>
      <c r="B212" t="s">
        <v>124</v>
      </c>
      <c r="C212">
        <v>640</v>
      </c>
      <c r="D212">
        <v>480</v>
      </c>
      <c r="E212" t="s">
        <v>2</v>
      </c>
      <c r="F212" t="s">
        <v>3</v>
      </c>
      <c r="G212" s="1" t="s">
        <v>42</v>
      </c>
      <c r="H212" s="1" t="s">
        <v>32</v>
      </c>
      <c r="I212" s="1" t="s">
        <v>43</v>
      </c>
      <c r="J212" s="1" t="s">
        <v>34</v>
      </c>
    </row>
    <row r="213" spans="1:10" x14ac:dyDescent="0.25">
      <c r="A213" s="1">
        <v>287</v>
      </c>
      <c r="B213" t="s">
        <v>124</v>
      </c>
      <c r="C213">
        <v>640</v>
      </c>
      <c r="D213">
        <v>480</v>
      </c>
      <c r="E213" t="s">
        <v>2</v>
      </c>
      <c r="F213" t="s">
        <v>8</v>
      </c>
      <c r="G213" s="1" t="s">
        <v>125</v>
      </c>
      <c r="H213" s="1" t="s">
        <v>122</v>
      </c>
      <c r="I213" s="1" t="s">
        <v>115</v>
      </c>
      <c r="J213" s="1" t="s">
        <v>116</v>
      </c>
    </row>
    <row r="214" spans="1:10" x14ac:dyDescent="0.25">
      <c r="A214" s="1">
        <v>287</v>
      </c>
      <c r="B214" t="s">
        <v>124</v>
      </c>
      <c r="C214">
        <v>640</v>
      </c>
      <c r="D214">
        <v>480</v>
      </c>
      <c r="E214" t="s">
        <v>2</v>
      </c>
      <c r="F214" t="s">
        <v>8</v>
      </c>
      <c r="G214" s="1" t="s">
        <v>102</v>
      </c>
      <c r="H214" s="1" t="s">
        <v>126</v>
      </c>
      <c r="I214" s="1" t="s">
        <v>86</v>
      </c>
      <c r="J214" s="1" t="s">
        <v>83</v>
      </c>
    </row>
    <row r="215" spans="1:10" x14ac:dyDescent="0.25">
      <c r="A215" s="1">
        <v>287</v>
      </c>
      <c r="B215" t="s">
        <v>127</v>
      </c>
      <c r="C215">
        <v>640</v>
      </c>
      <c r="D215">
        <v>480</v>
      </c>
      <c r="E215" t="s">
        <v>2</v>
      </c>
      <c r="F215" t="s">
        <v>3</v>
      </c>
      <c r="G215" s="1" t="s">
        <v>42</v>
      </c>
      <c r="H215" s="1" t="s">
        <v>32</v>
      </c>
      <c r="I215" s="1" t="s">
        <v>43</v>
      </c>
      <c r="J215" s="1" t="s">
        <v>34</v>
      </c>
    </row>
    <row r="216" spans="1:10" x14ac:dyDescent="0.25">
      <c r="A216" s="1">
        <v>287</v>
      </c>
      <c r="B216" t="s">
        <v>127</v>
      </c>
      <c r="C216">
        <v>640</v>
      </c>
      <c r="D216">
        <v>480</v>
      </c>
      <c r="E216" t="s">
        <v>2</v>
      </c>
      <c r="F216" t="s">
        <v>8</v>
      </c>
      <c r="G216" s="1" t="s">
        <v>125</v>
      </c>
      <c r="H216" s="1" t="s">
        <v>122</v>
      </c>
      <c r="I216" s="1" t="s">
        <v>115</v>
      </c>
      <c r="J216" s="1" t="s">
        <v>116</v>
      </c>
    </row>
    <row r="217" spans="1:10" x14ac:dyDescent="0.25">
      <c r="A217" s="1">
        <v>287</v>
      </c>
      <c r="B217" t="s">
        <v>127</v>
      </c>
      <c r="C217">
        <v>640</v>
      </c>
      <c r="D217">
        <v>480</v>
      </c>
      <c r="E217" t="s">
        <v>2</v>
      </c>
      <c r="F217" t="s">
        <v>8</v>
      </c>
      <c r="G217" s="1" t="s">
        <v>85</v>
      </c>
      <c r="H217" s="1" t="s">
        <v>122</v>
      </c>
      <c r="I217" s="1" t="s">
        <v>86</v>
      </c>
      <c r="J217" s="1" t="s">
        <v>104</v>
      </c>
    </row>
    <row r="218" spans="1:10" x14ac:dyDescent="0.25">
      <c r="A218" s="1">
        <v>287</v>
      </c>
      <c r="B218" t="s">
        <v>128</v>
      </c>
      <c r="C218">
        <v>640</v>
      </c>
      <c r="D218">
        <v>480</v>
      </c>
      <c r="E218" t="s">
        <v>2</v>
      </c>
      <c r="F218" t="s">
        <v>3</v>
      </c>
      <c r="G218" s="1" t="s">
        <v>42</v>
      </c>
      <c r="H218" s="1" t="s">
        <v>32</v>
      </c>
      <c r="I218" s="1" t="s">
        <v>43</v>
      </c>
      <c r="J218" s="1" t="s">
        <v>34</v>
      </c>
    </row>
    <row r="219" spans="1:10" x14ac:dyDescent="0.25">
      <c r="A219" s="1">
        <v>287</v>
      </c>
      <c r="B219" t="s">
        <v>128</v>
      </c>
      <c r="C219">
        <v>640</v>
      </c>
      <c r="D219">
        <v>480</v>
      </c>
      <c r="E219" t="s">
        <v>2</v>
      </c>
      <c r="F219" t="s">
        <v>8</v>
      </c>
      <c r="G219" s="1" t="s">
        <v>129</v>
      </c>
      <c r="H219" s="1" t="s">
        <v>130</v>
      </c>
      <c r="I219" s="1" t="s">
        <v>131</v>
      </c>
      <c r="J219" s="1" t="s">
        <v>116</v>
      </c>
    </row>
    <row r="220" spans="1:10" x14ac:dyDescent="0.25">
      <c r="A220" s="1">
        <v>287</v>
      </c>
      <c r="B220" t="s">
        <v>128</v>
      </c>
      <c r="C220">
        <v>640</v>
      </c>
      <c r="D220">
        <v>480</v>
      </c>
      <c r="E220" t="s">
        <v>2</v>
      </c>
      <c r="F220" t="s">
        <v>8</v>
      </c>
      <c r="G220" s="1" t="s">
        <v>132</v>
      </c>
      <c r="H220" s="1" t="s">
        <v>133</v>
      </c>
      <c r="I220" s="1" t="s">
        <v>134</v>
      </c>
      <c r="J220" s="1" t="s">
        <v>135</v>
      </c>
    </row>
    <row r="221" spans="1:10" x14ac:dyDescent="0.25">
      <c r="A221" s="1">
        <v>287</v>
      </c>
      <c r="B221" t="s">
        <v>136</v>
      </c>
      <c r="C221">
        <v>640</v>
      </c>
      <c r="D221">
        <v>480</v>
      </c>
      <c r="E221" t="s">
        <v>2</v>
      </c>
      <c r="F221" t="s">
        <v>3</v>
      </c>
      <c r="G221" s="1" t="s">
        <v>42</v>
      </c>
      <c r="H221" s="1" t="s">
        <v>32</v>
      </c>
      <c r="I221" s="1" t="s">
        <v>43</v>
      </c>
      <c r="J221" s="1" t="s">
        <v>34</v>
      </c>
    </row>
    <row r="222" spans="1:10" x14ac:dyDescent="0.25">
      <c r="A222" s="1">
        <v>287</v>
      </c>
      <c r="B222" t="s">
        <v>136</v>
      </c>
      <c r="C222">
        <v>640</v>
      </c>
      <c r="D222">
        <v>480</v>
      </c>
      <c r="E222" t="s">
        <v>2</v>
      </c>
      <c r="F222" t="s">
        <v>8</v>
      </c>
      <c r="G222" s="1" t="s">
        <v>129</v>
      </c>
      <c r="H222" s="1" t="s">
        <v>130</v>
      </c>
      <c r="I222" s="1" t="s">
        <v>131</v>
      </c>
      <c r="J222" s="1" t="s">
        <v>116</v>
      </c>
    </row>
    <row r="223" spans="1:10" x14ac:dyDescent="0.25">
      <c r="A223" s="1">
        <v>287</v>
      </c>
      <c r="B223" t="s">
        <v>136</v>
      </c>
      <c r="C223">
        <v>640</v>
      </c>
      <c r="D223">
        <v>480</v>
      </c>
      <c r="E223" t="s">
        <v>2</v>
      </c>
      <c r="F223" t="s">
        <v>8</v>
      </c>
      <c r="G223" s="1" t="s">
        <v>132</v>
      </c>
      <c r="H223" s="1" t="s">
        <v>137</v>
      </c>
      <c r="I223" s="1" t="s">
        <v>134</v>
      </c>
      <c r="J223" s="1" t="s">
        <v>135</v>
      </c>
    </row>
    <row r="224" spans="1:10" x14ac:dyDescent="0.25">
      <c r="A224" s="1">
        <v>287</v>
      </c>
      <c r="B224" t="s">
        <v>138</v>
      </c>
      <c r="C224">
        <v>640</v>
      </c>
      <c r="D224">
        <v>480</v>
      </c>
      <c r="E224" t="s">
        <v>2</v>
      </c>
      <c r="F224" t="s">
        <v>3</v>
      </c>
      <c r="G224" s="1" t="s">
        <v>42</v>
      </c>
      <c r="H224" s="1" t="s">
        <v>32</v>
      </c>
      <c r="I224" s="1" t="s">
        <v>43</v>
      </c>
      <c r="J224" s="1" t="s">
        <v>34</v>
      </c>
    </row>
    <row r="225" spans="1:10" x14ac:dyDescent="0.25">
      <c r="A225" s="1">
        <v>287</v>
      </c>
      <c r="B225" t="s">
        <v>138</v>
      </c>
      <c r="C225">
        <v>640</v>
      </c>
      <c r="D225">
        <v>480</v>
      </c>
      <c r="E225" t="s">
        <v>2</v>
      </c>
      <c r="F225" t="s">
        <v>8</v>
      </c>
      <c r="G225" s="1" t="s">
        <v>129</v>
      </c>
      <c r="H225" s="1" t="s">
        <v>130</v>
      </c>
      <c r="I225" s="1" t="s">
        <v>131</v>
      </c>
      <c r="J225" s="1" t="s">
        <v>116</v>
      </c>
    </row>
    <row r="226" spans="1:10" x14ac:dyDescent="0.25">
      <c r="A226" s="1">
        <v>287</v>
      </c>
      <c r="B226" t="s">
        <v>138</v>
      </c>
      <c r="C226">
        <v>640</v>
      </c>
      <c r="D226">
        <v>480</v>
      </c>
      <c r="E226" t="s">
        <v>2</v>
      </c>
      <c r="F226" t="s">
        <v>8</v>
      </c>
      <c r="G226" s="1" t="s">
        <v>132</v>
      </c>
      <c r="H226" s="1" t="s">
        <v>137</v>
      </c>
      <c r="I226" s="1" t="s">
        <v>134</v>
      </c>
      <c r="J226" s="1" t="s">
        <v>135</v>
      </c>
    </row>
    <row r="227" spans="1:10" x14ac:dyDescent="0.25">
      <c r="A227" s="1">
        <v>287</v>
      </c>
      <c r="B227" t="s">
        <v>139</v>
      </c>
      <c r="C227">
        <v>640</v>
      </c>
      <c r="D227">
        <v>480</v>
      </c>
      <c r="E227" t="s">
        <v>2</v>
      </c>
      <c r="F227" t="s">
        <v>3</v>
      </c>
      <c r="G227" s="1" t="s">
        <v>42</v>
      </c>
      <c r="H227" s="1" t="s">
        <v>32</v>
      </c>
      <c r="I227" s="1" t="s">
        <v>43</v>
      </c>
      <c r="J227" s="1" t="s">
        <v>34</v>
      </c>
    </row>
    <row r="228" spans="1:10" x14ac:dyDescent="0.25">
      <c r="A228" s="1">
        <v>287</v>
      </c>
      <c r="B228" t="s">
        <v>139</v>
      </c>
      <c r="C228">
        <v>640</v>
      </c>
      <c r="D228">
        <v>480</v>
      </c>
      <c r="E228" t="s">
        <v>2</v>
      </c>
      <c r="F228" t="s">
        <v>8</v>
      </c>
      <c r="G228" s="1" t="s">
        <v>129</v>
      </c>
      <c r="H228" s="1" t="s">
        <v>130</v>
      </c>
      <c r="I228" s="1" t="s">
        <v>131</v>
      </c>
      <c r="J228" s="1" t="s">
        <v>116</v>
      </c>
    </row>
    <row r="229" spans="1:10" x14ac:dyDescent="0.25">
      <c r="A229" s="1">
        <v>287</v>
      </c>
      <c r="B229" t="s">
        <v>139</v>
      </c>
      <c r="C229">
        <v>640</v>
      </c>
      <c r="D229">
        <v>480</v>
      </c>
      <c r="E229" t="s">
        <v>2</v>
      </c>
      <c r="F229" t="s">
        <v>8</v>
      </c>
      <c r="G229" s="1" t="s">
        <v>132</v>
      </c>
      <c r="H229" s="1" t="s">
        <v>137</v>
      </c>
      <c r="I229" s="1" t="s">
        <v>134</v>
      </c>
      <c r="J229" s="1" t="s">
        <v>135</v>
      </c>
    </row>
    <row r="230" spans="1:10" x14ac:dyDescent="0.25">
      <c r="A230" s="1">
        <v>287</v>
      </c>
      <c r="B230" t="s">
        <v>140</v>
      </c>
      <c r="C230">
        <v>640</v>
      </c>
      <c r="D230">
        <v>480</v>
      </c>
      <c r="E230" t="s">
        <v>2</v>
      </c>
      <c r="F230" t="s">
        <v>3</v>
      </c>
      <c r="G230" s="1" t="s">
        <v>42</v>
      </c>
      <c r="H230" s="1" t="s">
        <v>32</v>
      </c>
      <c r="I230" s="1" t="s">
        <v>43</v>
      </c>
      <c r="J230" s="1" t="s">
        <v>34</v>
      </c>
    </row>
    <row r="231" spans="1:10" x14ac:dyDescent="0.25">
      <c r="A231" s="1">
        <v>287</v>
      </c>
      <c r="B231" t="s">
        <v>140</v>
      </c>
      <c r="C231">
        <v>640</v>
      </c>
      <c r="D231">
        <v>480</v>
      </c>
      <c r="E231" t="s">
        <v>2</v>
      </c>
      <c r="F231" t="s">
        <v>8</v>
      </c>
      <c r="G231" s="1" t="s">
        <v>129</v>
      </c>
      <c r="H231" s="1" t="s">
        <v>130</v>
      </c>
      <c r="I231" s="1" t="s">
        <v>131</v>
      </c>
      <c r="J231" s="1" t="s">
        <v>116</v>
      </c>
    </row>
    <row r="232" spans="1:10" x14ac:dyDescent="0.25">
      <c r="A232" s="1">
        <v>287</v>
      </c>
      <c r="B232" t="s">
        <v>140</v>
      </c>
      <c r="C232">
        <v>640</v>
      </c>
      <c r="D232">
        <v>480</v>
      </c>
      <c r="E232" t="s">
        <v>2</v>
      </c>
      <c r="F232" t="s">
        <v>8</v>
      </c>
      <c r="G232" s="1" t="s">
        <v>132</v>
      </c>
      <c r="H232" s="1" t="s">
        <v>141</v>
      </c>
      <c r="I232" s="1" t="s">
        <v>134</v>
      </c>
      <c r="J232" s="1" t="s">
        <v>135</v>
      </c>
    </row>
    <row r="233" spans="1:10" x14ac:dyDescent="0.25">
      <c r="A233" s="1">
        <v>287</v>
      </c>
      <c r="B233" t="s">
        <v>142</v>
      </c>
      <c r="C233">
        <v>640</v>
      </c>
      <c r="D233">
        <v>480</v>
      </c>
      <c r="E233" t="s">
        <v>2</v>
      </c>
      <c r="F233" t="s">
        <v>3</v>
      </c>
      <c r="G233" s="1" t="s">
        <v>42</v>
      </c>
      <c r="H233" s="1" t="s">
        <v>32</v>
      </c>
      <c r="I233" s="1" t="s">
        <v>43</v>
      </c>
      <c r="J233" s="1" t="s">
        <v>34</v>
      </c>
    </row>
    <row r="234" spans="1:10" x14ac:dyDescent="0.25">
      <c r="A234" s="1">
        <v>287</v>
      </c>
      <c r="B234" t="s">
        <v>142</v>
      </c>
      <c r="C234">
        <v>640</v>
      </c>
      <c r="D234">
        <v>480</v>
      </c>
      <c r="E234" t="s">
        <v>2</v>
      </c>
      <c r="F234" t="s">
        <v>8</v>
      </c>
      <c r="G234" s="1" t="s">
        <v>143</v>
      </c>
      <c r="H234" s="1" t="s">
        <v>130</v>
      </c>
      <c r="I234" s="1" t="s">
        <v>144</v>
      </c>
      <c r="J234" s="1" t="s">
        <v>116</v>
      </c>
    </row>
    <row r="235" spans="1:10" x14ac:dyDescent="0.25">
      <c r="A235" s="1">
        <v>287</v>
      </c>
      <c r="B235" t="s">
        <v>142</v>
      </c>
      <c r="C235">
        <v>640</v>
      </c>
      <c r="D235">
        <v>480</v>
      </c>
      <c r="E235" t="s">
        <v>2</v>
      </c>
      <c r="F235" t="s">
        <v>8</v>
      </c>
      <c r="G235" s="1" t="s">
        <v>132</v>
      </c>
      <c r="H235" s="1" t="s">
        <v>141</v>
      </c>
      <c r="I235" s="1" t="s">
        <v>134</v>
      </c>
      <c r="J235" s="1" t="s">
        <v>135</v>
      </c>
    </row>
    <row r="236" spans="1:10" x14ac:dyDescent="0.25">
      <c r="A236" s="1">
        <v>287</v>
      </c>
      <c r="B236" t="s">
        <v>145</v>
      </c>
      <c r="C236">
        <v>640</v>
      </c>
      <c r="D236">
        <v>480</v>
      </c>
      <c r="E236" t="s">
        <v>2</v>
      </c>
      <c r="F236" t="s">
        <v>3</v>
      </c>
      <c r="G236" s="1" t="s">
        <v>42</v>
      </c>
      <c r="H236" s="1" t="s">
        <v>32</v>
      </c>
      <c r="I236" s="1" t="s">
        <v>43</v>
      </c>
      <c r="J236" s="1" t="s">
        <v>34</v>
      </c>
    </row>
    <row r="237" spans="1:10" x14ac:dyDescent="0.25">
      <c r="A237" s="1">
        <v>287</v>
      </c>
      <c r="B237" t="s">
        <v>145</v>
      </c>
      <c r="C237">
        <v>640</v>
      </c>
      <c r="D237">
        <v>480</v>
      </c>
      <c r="E237" t="s">
        <v>2</v>
      </c>
      <c r="F237" t="s">
        <v>8</v>
      </c>
      <c r="G237" s="1" t="s">
        <v>146</v>
      </c>
      <c r="H237" s="1" t="s">
        <v>130</v>
      </c>
      <c r="I237" s="1" t="s">
        <v>147</v>
      </c>
      <c r="J237" s="1" t="s">
        <v>116</v>
      </c>
    </row>
    <row r="238" spans="1:10" x14ac:dyDescent="0.25">
      <c r="A238" s="1">
        <v>287</v>
      </c>
      <c r="B238" t="s">
        <v>145</v>
      </c>
      <c r="C238">
        <v>640</v>
      </c>
      <c r="D238">
        <v>480</v>
      </c>
      <c r="E238" t="s">
        <v>2</v>
      </c>
      <c r="F238" t="s">
        <v>8</v>
      </c>
      <c r="G238" s="1" t="s">
        <v>132</v>
      </c>
      <c r="H238" s="1" t="s">
        <v>148</v>
      </c>
      <c r="I238" s="1" t="s">
        <v>134</v>
      </c>
      <c r="J238" s="1" t="s">
        <v>149</v>
      </c>
    </row>
    <row r="239" spans="1:10" x14ac:dyDescent="0.25">
      <c r="A239" s="1">
        <v>287</v>
      </c>
      <c r="B239" t="s">
        <v>150</v>
      </c>
      <c r="C239">
        <v>640</v>
      </c>
      <c r="D239">
        <v>480</v>
      </c>
      <c r="E239" t="s">
        <v>2</v>
      </c>
      <c r="F239" t="s">
        <v>3</v>
      </c>
      <c r="G239" s="1" t="s">
        <v>42</v>
      </c>
      <c r="H239" s="1" t="s">
        <v>32</v>
      </c>
      <c r="I239" s="1" t="s">
        <v>43</v>
      </c>
      <c r="J239" s="1" t="s">
        <v>34</v>
      </c>
    </row>
    <row r="240" spans="1:10" x14ac:dyDescent="0.25">
      <c r="A240" s="1">
        <v>287</v>
      </c>
      <c r="B240" t="s">
        <v>150</v>
      </c>
      <c r="C240">
        <v>640</v>
      </c>
      <c r="D240">
        <v>480</v>
      </c>
      <c r="E240" t="s">
        <v>2</v>
      </c>
      <c r="F240" t="s">
        <v>8</v>
      </c>
      <c r="G240" s="1" t="s">
        <v>146</v>
      </c>
      <c r="H240" s="1" t="s">
        <v>130</v>
      </c>
      <c r="I240" s="1" t="s">
        <v>147</v>
      </c>
      <c r="J240" s="1" t="s">
        <v>116</v>
      </c>
    </row>
    <row r="241" spans="1:10" x14ac:dyDescent="0.25">
      <c r="A241" s="1">
        <v>287</v>
      </c>
      <c r="B241" t="s">
        <v>150</v>
      </c>
      <c r="C241">
        <v>640</v>
      </c>
      <c r="D241">
        <v>480</v>
      </c>
      <c r="E241" t="s">
        <v>2</v>
      </c>
      <c r="F241" t="s">
        <v>8</v>
      </c>
      <c r="G241" s="1" t="s">
        <v>132</v>
      </c>
      <c r="H241" s="1" t="s">
        <v>148</v>
      </c>
      <c r="I241" s="1" t="s">
        <v>134</v>
      </c>
      <c r="J241" s="1" t="s">
        <v>149</v>
      </c>
    </row>
    <row r="242" spans="1:10" x14ac:dyDescent="0.25">
      <c r="A242" s="1">
        <v>287</v>
      </c>
      <c r="B242" t="s">
        <v>151</v>
      </c>
      <c r="C242">
        <v>640</v>
      </c>
      <c r="D242">
        <v>480</v>
      </c>
      <c r="E242" t="s">
        <v>2</v>
      </c>
      <c r="F242" t="s">
        <v>3</v>
      </c>
      <c r="G242" s="1" t="s">
        <v>42</v>
      </c>
      <c r="H242" s="1" t="s">
        <v>32</v>
      </c>
      <c r="I242" s="1" t="s">
        <v>43</v>
      </c>
      <c r="J242" s="1" t="s">
        <v>34</v>
      </c>
    </row>
    <row r="243" spans="1:10" x14ac:dyDescent="0.25">
      <c r="A243" s="1">
        <v>287</v>
      </c>
      <c r="B243" t="s">
        <v>151</v>
      </c>
      <c r="C243">
        <v>640</v>
      </c>
      <c r="D243">
        <v>480</v>
      </c>
      <c r="E243" t="s">
        <v>2</v>
      </c>
      <c r="F243" t="s">
        <v>8</v>
      </c>
      <c r="G243" s="1" t="s">
        <v>146</v>
      </c>
      <c r="H243" s="1" t="s">
        <v>130</v>
      </c>
      <c r="I243" s="1" t="s">
        <v>147</v>
      </c>
      <c r="J243" s="1" t="s">
        <v>116</v>
      </c>
    </row>
    <row r="244" spans="1:10" x14ac:dyDescent="0.25">
      <c r="A244" s="1">
        <v>287</v>
      </c>
      <c r="B244" t="s">
        <v>151</v>
      </c>
      <c r="C244">
        <v>640</v>
      </c>
      <c r="D244">
        <v>480</v>
      </c>
      <c r="E244" t="s">
        <v>2</v>
      </c>
      <c r="F244" t="s">
        <v>8</v>
      </c>
      <c r="G244" s="1" t="s">
        <v>132</v>
      </c>
      <c r="H244" s="1" t="s">
        <v>148</v>
      </c>
      <c r="I244" s="1" t="s">
        <v>134</v>
      </c>
      <c r="J244" s="1" t="s">
        <v>149</v>
      </c>
    </row>
    <row r="245" spans="1:10" x14ac:dyDescent="0.25">
      <c r="A245" s="1">
        <v>287</v>
      </c>
      <c r="B245" t="s">
        <v>152</v>
      </c>
      <c r="C245">
        <v>640</v>
      </c>
      <c r="D245">
        <v>480</v>
      </c>
      <c r="E245" t="s">
        <v>2</v>
      </c>
      <c r="F245" t="s">
        <v>3</v>
      </c>
      <c r="G245" s="1" t="s">
        <v>42</v>
      </c>
      <c r="H245" s="1" t="s">
        <v>32</v>
      </c>
      <c r="I245" s="1" t="s">
        <v>43</v>
      </c>
      <c r="J245" s="1" t="s">
        <v>34</v>
      </c>
    </row>
    <row r="246" spans="1:10" x14ac:dyDescent="0.25">
      <c r="A246" s="1">
        <v>287</v>
      </c>
      <c r="B246" t="s">
        <v>152</v>
      </c>
      <c r="C246">
        <v>640</v>
      </c>
      <c r="D246">
        <v>480</v>
      </c>
      <c r="E246" t="s">
        <v>2</v>
      </c>
      <c r="F246" t="s">
        <v>8</v>
      </c>
      <c r="G246" s="1" t="s">
        <v>146</v>
      </c>
      <c r="H246" s="1" t="s">
        <v>130</v>
      </c>
      <c r="I246" s="1" t="s">
        <v>147</v>
      </c>
      <c r="J246" s="1" t="s">
        <v>116</v>
      </c>
    </row>
    <row r="247" spans="1:10" x14ac:dyDescent="0.25">
      <c r="A247" s="1">
        <v>287</v>
      </c>
      <c r="B247" t="s">
        <v>152</v>
      </c>
      <c r="C247">
        <v>640</v>
      </c>
      <c r="D247">
        <v>480</v>
      </c>
      <c r="E247" t="s">
        <v>2</v>
      </c>
      <c r="F247" t="s">
        <v>8</v>
      </c>
      <c r="G247" s="1" t="s">
        <v>132</v>
      </c>
      <c r="H247" s="1" t="s">
        <v>148</v>
      </c>
      <c r="I247" s="1" t="s">
        <v>134</v>
      </c>
      <c r="J247" s="1" t="s">
        <v>149</v>
      </c>
    </row>
    <row r="248" spans="1:10" x14ac:dyDescent="0.25">
      <c r="A248" s="1">
        <v>287</v>
      </c>
      <c r="B248" t="s">
        <v>153</v>
      </c>
      <c r="C248">
        <v>640</v>
      </c>
      <c r="D248">
        <v>480</v>
      </c>
      <c r="E248" t="s">
        <v>2</v>
      </c>
      <c r="F248" t="s">
        <v>3</v>
      </c>
      <c r="G248" s="1" t="s">
        <v>42</v>
      </c>
      <c r="H248" s="1" t="s">
        <v>32</v>
      </c>
      <c r="I248" s="1" t="s">
        <v>43</v>
      </c>
      <c r="J248" s="1" t="s">
        <v>34</v>
      </c>
    </row>
    <row r="249" spans="1:10" x14ac:dyDescent="0.25">
      <c r="A249" s="1">
        <v>287</v>
      </c>
      <c r="B249" t="s">
        <v>153</v>
      </c>
      <c r="C249">
        <v>640</v>
      </c>
      <c r="D249">
        <v>480</v>
      </c>
      <c r="E249" t="s">
        <v>2</v>
      </c>
      <c r="F249" t="s">
        <v>8</v>
      </c>
      <c r="G249" s="1" t="s">
        <v>146</v>
      </c>
      <c r="H249" s="1" t="s">
        <v>130</v>
      </c>
      <c r="I249" s="1" t="s">
        <v>147</v>
      </c>
      <c r="J249" s="1" t="s">
        <v>116</v>
      </c>
    </row>
    <row r="250" spans="1:10" x14ac:dyDescent="0.25">
      <c r="A250" s="1">
        <v>287</v>
      </c>
      <c r="B250" t="s">
        <v>153</v>
      </c>
      <c r="C250">
        <v>640</v>
      </c>
      <c r="D250">
        <v>480</v>
      </c>
      <c r="E250" t="s">
        <v>2</v>
      </c>
      <c r="F250" t="s">
        <v>8</v>
      </c>
      <c r="G250" s="1" t="s">
        <v>132</v>
      </c>
      <c r="H250" s="1" t="s">
        <v>148</v>
      </c>
      <c r="I250" s="1" t="s">
        <v>134</v>
      </c>
      <c r="J250" s="1" t="s">
        <v>149</v>
      </c>
    </row>
    <row r="251" spans="1:10" x14ac:dyDescent="0.25">
      <c r="A251" s="1">
        <v>287</v>
      </c>
      <c r="B251" t="s">
        <v>154</v>
      </c>
      <c r="C251">
        <v>640</v>
      </c>
      <c r="D251">
        <v>480</v>
      </c>
      <c r="E251" t="s">
        <v>2</v>
      </c>
      <c r="F251" t="s">
        <v>3</v>
      </c>
      <c r="G251" s="1" t="s">
        <v>42</v>
      </c>
      <c r="H251" s="1" t="s">
        <v>32</v>
      </c>
      <c r="I251" s="1" t="s">
        <v>43</v>
      </c>
      <c r="J251" s="1" t="s">
        <v>34</v>
      </c>
    </row>
    <row r="252" spans="1:10" x14ac:dyDescent="0.25">
      <c r="A252" s="1">
        <v>287</v>
      </c>
      <c r="B252" t="s">
        <v>154</v>
      </c>
      <c r="C252">
        <v>640</v>
      </c>
      <c r="D252">
        <v>480</v>
      </c>
      <c r="E252" t="s">
        <v>2</v>
      </c>
      <c r="F252" t="s">
        <v>8</v>
      </c>
      <c r="G252" s="1" t="s">
        <v>146</v>
      </c>
      <c r="H252" s="1" t="s">
        <v>130</v>
      </c>
      <c r="I252" s="1" t="s">
        <v>147</v>
      </c>
      <c r="J252" s="1" t="s">
        <v>116</v>
      </c>
    </row>
    <row r="253" spans="1:10" x14ac:dyDescent="0.25">
      <c r="A253" s="1">
        <v>287</v>
      </c>
      <c r="B253" t="s">
        <v>154</v>
      </c>
      <c r="C253">
        <v>640</v>
      </c>
      <c r="D253">
        <v>480</v>
      </c>
      <c r="E253" t="s">
        <v>2</v>
      </c>
      <c r="F253" t="s">
        <v>8</v>
      </c>
      <c r="G253" s="1" t="s">
        <v>132</v>
      </c>
      <c r="H253" s="1" t="s">
        <v>148</v>
      </c>
      <c r="I253" s="1" t="s">
        <v>134</v>
      </c>
      <c r="J253" s="1" t="s">
        <v>149</v>
      </c>
    </row>
    <row r="254" spans="1:10" x14ac:dyDescent="0.25">
      <c r="A254" s="1">
        <v>287</v>
      </c>
      <c r="B254" t="s">
        <v>155</v>
      </c>
      <c r="C254">
        <v>640</v>
      </c>
      <c r="D254">
        <v>480</v>
      </c>
      <c r="E254" t="s">
        <v>2</v>
      </c>
      <c r="F254" t="s">
        <v>3</v>
      </c>
      <c r="G254" s="1" t="s">
        <v>42</v>
      </c>
      <c r="H254" s="1" t="s">
        <v>32</v>
      </c>
      <c r="I254" s="1" t="s">
        <v>43</v>
      </c>
      <c r="J254" s="1" t="s">
        <v>34</v>
      </c>
    </row>
    <row r="255" spans="1:10" x14ac:dyDescent="0.25">
      <c r="A255" s="1">
        <v>287</v>
      </c>
      <c r="B255" t="s">
        <v>155</v>
      </c>
      <c r="C255">
        <v>640</v>
      </c>
      <c r="D255">
        <v>480</v>
      </c>
      <c r="E255" t="s">
        <v>2</v>
      </c>
      <c r="F255" t="s">
        <v>8</v>
      </c>
      <c r="G255" s="1" t="s">
        <v>156</v>
      </c>
      <c r="H255" s="1" t="s">
        <v>20</v>
      </c>
      <c r="I255" s="1" t="s">
        <v>157</v>
      </c>
      <c r="J255" s="1" t="s">
        <v>158</v>
      </c>
    </row>
    <row r="256" spans="1:10" x14ac:dyDescent="0.25">
      <c r="A256" s="1">
        <v>287</v>
      </c>
      <c r="B256" t="s">
        <v>155</v>
      </c>
      <c r="C256">
        <v>640</v>
      </c>
      <c r="D256">
        <v>480</v>
      </c>
      <c r="E256" t="s">
        <v>2</v>
      </c>
      <c r="F256" t="s">
        <v>8</v>
      </c>
      <c r="G256" s="1" t="s">
        <v>132</v>
      </c>
      <c r="H256" s="1" t="s">
        <v>148</v>
      </c>
      <c r="I256" s="1" t="s">
        <v>134</v>
      </c>
      <c r="J256" s="1" t="s">
        <v>149</v>
      </c>
    </row>
    <row r="257" spans="1:10" x14ac:dyDescent="0.25">
      <c r="A257" s="1">
        <v>287</v>
      </c>
      <c r="B257" t="s">
        <v>159</v>
      </c>
      <c r="C257">
        <v>640</v>
      </c>
      <c r="D257">
        <v>480</v>
      </c>
      <c r="E257" t="s">
        <v>2</v>
      </c>
      <c r="F257" t="s">
        <v>3</v>
      </c>
      <c r="G257" s="1" t="s">
        <v>42</v>
      </c>
      <c r="H257" s="1" t="s">
        <v>32</v>
      </c>
      <c r="I257" s="1" t="s">
        <v>43</v>
      </c>
      <c r="J257" s="1" t="s">
        <v>34</v>
      </c>
    </row>
    <row r="258" spans="1:10" x14ac:dyDescent="0.25">
      <c r="A258" s="1">
        <v>287</v>
      </c>
      <c r="B258" t="s">
        <v>159</v>
      </c>
      <c r="C258">
        <v>640</v>
      </c>
      <c r="D258">
        <v>480</v>
      </c>
      <c r="E258" t="s">
        <v>2</v>
      </c>
      <c r="F258" t="s">
        <v>8</v>
      </c>
      <c r="G258" s="1" t="s">
        <v>160</v>
      </c>
      <c r="H258" s="1" t="s">
        <v>20</v>
      </c>
      <c r="I258" s="1" t="s">
        <v>161</v>
      </c>
      <c r="J258" s="1" t="s">
        <v>158</v>
      </c>
    </row>
    <row r="259" spans="1:10" x14ac:dyDescent="0.25">
      <c r="A259" s="1">
        <v>287</v>
      </c>
      <c r="B259" t="s">
        <v>159</v>
      </c>
      <c r="C259">
        <v>640</v>
      </c>
      <c r="D259">
        <v>480</v>
      </c>
      <c r="E259" t="s">
        <v>2</v>
      </c>
      <c r="F259" t="s">
        <v>8</v>
      </c>
      <c r="G259" s="1" t="s">
        <v>132</v>
      </c>
      <c r="H259" s="1" t="s">
        <v>148</v>
      </c>
      <c r="I259" s="1" t="s">
        <v>134</v>
      </c>
      <c r="J259" s="1" t="s">
        <v>149</v>
      </c>
    </row>
    <row r="260" spans="1:10" x14ac:dyDescent="0.25">
      <c r="A260" s="1">
        <v>287</v>
      </c>
      <c r="B260" t="s">
        <v>162</v>
      </c>
      <c r="C260">
        <v>640</v>
      </c>
      <c r="D260">
        <v>480</v>
      </c>
      <c r="E260" t="s">
        <v>2</v>
      </c>
      <c r="F260" t="s">
        <v>3</v>
      </c>
      <c r="G260" s="1" t="s">
        <v>42</v>
      </c>
      <c r="H260" s="1" t="s">
        <v>32</v>
      </c>
      <c r="I260" s="1" t="s">
        <v>43</v>
      </c>
      <c r="J260" s="1" t="s">
        <v>34</v>
      </c>
    </row>
    <row r="261" spans="1:10" x14ac:dyDescent="0.25">
      <c r="A261" s="1">
        <v>287</v>
      </c>
      <c r="B261" t="s">
        <v>162</v>
      </c>
      <c r="C261">
        <v>640</v>
      </c>
      <c r="D261">
        <v>480</v>
      </c>
      <c r="E261" t="s">
        <v>2</v>
      </c>
      <c r="F261" t="s">
        <v>8</v>
      </c>
      <c r="G261" s="1" t="s">
        <v>160</v>
      </c>
      <c r="H261" s="1" t="s">
        <v>20</v>
      </c>
      <c r="I261" s="1" t="s">
        <v>161</v>
      </c>
      <c r="J261" s="1" t="s">
        <v>158</v>
      </c>
    </row>
    <row r="262" spans="1:10" x14ac:dyDescent="0.25">
      <c r="A262" s="1">
        <v>287</v>
      </c>
      <c r="B262" t="s">
        <v>162</v>
      </c>
      <c r="C262">
        <v>640</v>
      </c>
      <c r="D262">
        <v>480</v>
      </c>
      <c r="E262" t="s">
        <v>2</v>
      </c>
      <c r="F262" t="s">
        <v>8</v>
      </c>
      <c r="G262" s="1" t="s">
        <v>132</v>
      </c>
      <c r="H262" s="1" t="s">
        <v>148</v>
      </c>
      <c r="I262" s="1" t="s">
        <v>134</v>
      </c>
      <c r="J262" s="1" t="s">
        <v>149</v>
      </c>
    </row>
    <row r="263" spans="1:10" x14ac:dyDescent="0.25">
      <c r="A263" s="1">
        <v>287</v>
      </c>
      <c r="B263" t="s">
        <v>163</v>
      </c>
      <c r="C263">
        <v>640</v>
      </c>
      <c r="D263">
        <v>480</v>
      </c>
      <c r="E263" t="s">
        <v>2</v>
      </c>
      <c r="F263" t="s">
        <v>3</v>
      </c>
      <c r="G263" s="1" t="s">
        <v>42</v>
      </c>
      <c r="H263" s="1" t="s">
        <v>32</v>
      </c>
      <c r="I263" s="1" t="s">
        <v>43</v>
      </c>
      <c r="J263" s="1" t="s">
        <v>34</v>
      </c>
    </row>
    <row r="264" spans="1:10" x14ac:dyDescent="0.25">
      <c r="A264" s="1">
        <v>287</v>
      </c>
      <c r="B264" t="s">
        <v>163</v>
      </c>
      <c r="C264">
        <v>640</v>
      </c>
      <c r="D264">
        <v>480</v>
      </c>
      <c r="E264" t="s">
        <v>2</v>
      </c>
      <c r="F264" t="s">
        <v>8</v>
      </c>
      <c r="G264" s="1" t="s">
        <v>160</v>
      </c>
      <c r="H264" s="1" t="s">
        <v>20</v>
      </c>
      <c r="I264" s="1" t="s">
        <v>161</v>
      </c>
      <c r="J264" s="1" t="s">
        <v>158</v>
      </c>
    </row>
    <row r="265" spans="1:10" x14ac:dyDescent="0.25">
      <c r="A265" s="1">
        <v>287</v>
      </c>
      <c r="B265" t="s">
        <v>163</v>
      </c>
      <c r="C265">
        <v>640</v>
      </c>
      <c r="D265">
        <v>480</v>
      </c>
      <c r="E265" t="s">
        <v>2</v>
      </c>
      <c r="F265" t="s">
        <v>8</v>
      </c>
      <c r="G265" s="1" t="s">
        <v>132</v>
      </c>
      <c r="H265" s="1" t="s">
        <v>148</v>
      </c>
      <c r="I265" s="1" t="s">
        <v>134</v>
      </c>
      <c r="J265" s="1" t="s">
        <v>149</v>
      </c>
    </row>
    <row r="266" spans="1:10" x14ac:dyDescent="0.25">
      <c r="A266" s="1">
        <v>287</v>
      </c>
      <c r="B266" t="s">
        <v>164</v>
      </c>
      <c r="C266">
        <v>640</v>
      </c>
      <c r="D266">
        <v>480</v>
      </c>
      <c r="E266" t="s">
        <v>2</v>
      </c>
      <c r="F266" t="s">
        <v>3</v>
      </c>
      <c r="G266" s="1" t="s">
        <v>42</v>
      </c>
      <c r="H266" s="1" t="s">
        <v>32</v>
      </c>
      <c r="I266" s="1" t="s">
        <v>43</v>
      </c>
      <c r="J266" s="1" t="s">
        <v>34</v>
      </c>
    </row>
    <row r="267" spans="1:10" x14ac:dyDescent="0.25">
      <c r="A267" s="1">
        <v>287</v>
      </c>
      <c r="B267" t="s">
        <v>164</v>
      </c>
      <c r="C267">
        <v>640</v>
      </c>
      <c r="D267">
        <v>480</v>
      </c>
      <c r="E267" t="s">
        <v>2</v>
      </c>
      <c r="F267" t="s">
        <v>8</v>
      </c>
      <c r="G267" s="1" t="s">
        <v>160</v>
      </c>
      <c r="H267" s="1" t="s">
        <v>20</v>
      </c>
      <c r="I267" s="1" t="s">
        <v>161</v>
      </c>
      <c r="J267" s="1" t="s">
        <v>158</v>
      </c>
    </row>
    <row r="268" spans="1:10" x14ac:dyDescent="0.25">
      <c r="A268" s="1">
        <v>287</v>
      </c>
      <c r="B268" t="s">
        <v>164</v>
      </c>
      <c r="C268">
        <v>640</v>
      </c>
      <c r="D268">
        <v>480</v>
      </c>
      <c r="E268" t="s">
        <v>2</v>
      </c>
      <c r="F268" t="s">
        <v>8</v>
      </c>
      <c r="G268" s="1" t="s">
        <v>132</v>
      </c>
      <c r="H268" s="1" t="s">
        <v>148</v>
      </c>
      <c r="I268" s="1" t="s">
        <v>134</v>
      </c>
      <c r="J268" s="1" t="s">
        <v>149</v>
      </c>
    </row>
    <row r="269" spans="1:10" x14ac:dyDescent="0.25">
      <c r="A269" s="1">
        <v>287</v>
      </c>
      <c r="B269" t="s">
        <v>165</v>
      </c>
      <c r="C269">
        <v>640</v>
      </c>
      <c r="D269">
        <v>480</v>
      </c>
      <c r="E269" t="s">
        <v>2</v>
      </c>
      <c r="F269" t="s">
        <v>3</v>
      </c>
      <c r="G269" s="1" t="s">
        <v>42</v>
      </c>
      <c r="H269" s="1" t="s">
        <v>32</v>
      </c>
      <c r="I269" s="1" t="s">
        <v>43</v>
      </c>
      <c r="J269" s="1" t="s">
        <v>34</v>
      </c>
    </row>
    <row r="270" spans="1:10" x14ac:dyDescent="0.25">
      <c r="A270" s="1">
        <v>287</v>
      </c>
      <c r="B270" t="s">
        <v>165</v>
      </c>
      <c r="C270">
        <v>640</v>
      </c>
      <c r="D270">
        <v>480</v>
      </c>
      <c r="E270" t="s">
        <v>2</v>
      </c>
      <c r="F270" t="s">
        <v>8</v>
      </c>
      <c r="G270" s="1" t="s">
        <v>166</v>
      </c>
      <c r="H270" s="1" t="s">
        <v>20</v>
      </c>
      <c r="I270" s="1" t="s">
        <v>167</v>
      </c>
      <c r="J270" s="1" t="s">
        <v>158</v>
      </c>
    </row>
    <row r="271" spans="1:10" x14ac:dyDescent="0.25">
      <c r="A271" s="1">
        <v>287</v>
      </c>
      <c r="B271" t="s">
        <v>165</v>
      </c>
      <c r="C271">
        <v>640</v>
      </c>
      <c r="D271">
        <v>480</v>
      </c>
      <c r="E271" t="s">
        <v>2</v>
      </c>
      <c r="F271" t="s">
        <v>8</v>
      </c>
      <c r="G271" s="1" t="s">
        <v>132</v>
      </c>
      <c r="H271" s="1" t="s">
        <v>148</v>
      </c>
      <c r="I271" s="1" t="s">
        <v>134</v>
      </c>
      <c r="J271" s="1" t="s">
        <v>149</v>
      </c>
    </row>
    <row r="272" spans="1:10" x14ac:dyDescent="0.25">
      <c r="A272" s="1">
        <v>287</v>
      </c>
      <c r="B272" t="s">
        <v>168</v>
      </c>
      <c r="C272">
        <v>640</v>
      </c>
      <c r="D272">
        <v>480</v>
      </c>
      <c r="E272" t="s">
        <v>2</v>
      </c>
      <c r="F272" t="s">
        <v>3</v>
      </c>
      <c r="G272" s="1" t="s">
        <v>42</v>
      </c>
      <c r="H272" s="1" t="s">
        <v>32</v>
      </c>
      <c r="I272" s="1" t="s">
        <v>43</v>
      </c>
      <c r="J272" s="1" t="s">
        <v>34</v>
      </c>
    </row>
    <row r="273" spans="1:10" x14ac:dyDescent="0.25">
      <c r="A273" s="1">
        <v>287</v>
      </c>
      <c r="B273" t="s">
        <v>168</v>
      </c>
      <c r="C273">
        <v>640</v>
      </c>
      <c r="D273">
        <v>480</v>
      </c>
      <c r="E273" t="s">
        <v>2</v>
      </c>
      <c r="F273" t="s">
        <v>8</v>
      </c>
      <c r="G273" s="1" t="s">
        <v>132</v>
      </c>
      <c r="H273" s="1" t="s">
        <v>148</v>
      </c>
      <c r="I273" s="1" t="s">
        <v>134</v>
      </c>
      <c r="J273" s="1" t="s">
        <v>149</v>
      </c>
    </row>
    <row r="274" spans="1:10" x14ac:dyDescent="0.25">
      <c r="A274" s="1">
        <v>287</v>
      </c>
      <c r="B274" t="s">
        <v>168</v>
      </c>
      <c r="C274">
        <v>640</v>
      </c>
      <c r="D274">
        <v>480</v>
      </c>
      <c r="E274" t="s">
        <v>2</v>
      </c>
      <c r="F274" t="s">
        <v>8</v>
      </c>
      <c r="G274" s="1" t="s">
        <v>166</v>
      </c>
      <c r="H274" s="1" t="s">
        <v>20</v>
      </c>
      <c r="I274" s="1" t="s">
        <v>167</v>
      </c>
      <c r="J274" s="1" t="s">
        <v>158</v>
      </c>
    </row>
    <row r="275" spans="1:10" x14ac:dyDescent="0.25">
      <c r="A275" s="1">
        <v>287</v>
      </c>
      <c r="B275" t="s">
        <v>169</v>
      </c>
      <c r="C275">
        <v>640</v>
      </c>
      <c r="D275">
        <v>480</v>
      </c>
      <c r="E275" t="s">
        <v>2</v>
      </c>
      <c r="F275" t="s">
        <v>3</v>
      </c>
      <c r="G275" s="1" t="s">
        <v>42</v>
      </c>
      <c r="H275" s="1" t="s">
        <v>32</v>
      </c>
      <c r="I275" s="1" t="s">
        <v>43</v>
      </c>
      <c r="J275" s="1" t="s">
        <v>34</v>
      </c>
    </row>
    <row r="276" spans="1:10" x14ac:dyDescent="0.25">
      <c r="A276" s="1">
        <v>287</v>
      </c>
      <c r="B276" t="s">
        <v>169</v>
      </c>
      <c r="C276">
        <v>640</v>
      </c>
      <c r="D276">
        <v>480</v>
      </c>
      <c r="E276" t="s">
        <v>2</v>
      </c>
      <c r="F276" t="s">
        <v>8</v>
      </c>
      <c r="G276" s="1" t="s">
        <v>166</v>
      </c>
      <c r="H276" s="1" t="s">
        <v>20</v>
      </c>
      <c r="I276" s="1" t="s">
        <v>167</v>
      </c>
      <c r="J276" s="1" t="s">
        <v>158</v>
      </c>
    </row>
    <row r="277" spans="1:10" x14ac:dyDescent="0.25">
      <c r="A277" s="1">
        <v>287</v>
      </c>
      <c r="B277" t="s">
        <v>169</v>
      </c>
      <c r="C277">
        <v>640</v>
      </c>
      <c r="D277">
        <v>480</v>
      </c>
      <c r="E277" t="s">
        <v>2</v>
      </c>
      <c r="F277" t="s">
        <v>8</v>
      </c>
      <c r="G277" s="1" t="s">
        <v>132</v>
      </c>
      <c r="H277" s="1" t="s">
        <v>148</v>
      </c>
      <c r="I277" s="1" t="s">
        <v>134</v>
      </c>
      <c r="J277" s="1" t="s">
        <v>149</v>
      </c>
    </row>
    <row r="278" spans="1:10" x14ac:dyDescent="0.25">
      <c r="A278" s="1">
        <v>287</v>
      </c>
      <c r="B278" t="s">
        <v>170</v>
      </c>
      <c r="C278">
        <v>640</v>
      </c>
      <c r="D278">
        <v>480</v>
      </c>
      <c r="E278" t="s">
        <v>2</v>
      </c>
      <c r="F278" t="s">
        <v>3</v>
      </c>
      <c r="G278" s="1" t="s">
        <v>42</v>
      </c>
      <c r="H278" s="1" t="s">
        <v>32</v>
      </c>
      <c r="I278" s="1" t="s">
        <v>43</v>
      </c>
      <c r="J278" s="1" t="s">
        <v>34</v>
      </c>
    </row>
    <row r="279" spans="1:10" x14ac:dyDescent="0.25">
      <c r="A279" s="1">
        <v>287</v>
      </c>
      <c r="B279" t="s">
        <v>170</v>
      </c>
      <c r="C279">
        <v>640</v>
      </c>
      <c r="D279">
        <v>480</v>
      </c>
      <c r="E279" t="s">
        <v>2</v>
      </c>
      <c r="F279" t="s">
        <v>8</v>
      </c>
      <c r="G279" s="1" t="s">
        <v>166</v>
      </c>
      <c r="H279" s="1" t="s">
        <v>20</v>
      </c>
      <c r="I279" s="1" t="s">
        <v>167</v>
      </c>
      <c r="J279" s="1" t="s">
        <v>158</v>
      </c>
    </row>
    <row r="280" spans="1:10" x14ac:dyDescent="0.25">
      <c r="A280" s="1">
        <v>287</v>
      </c>
      <c r="B280" t="s">
        <v>170</v>
      </c>
      <c r="C280">
        <v>640</v>
      </c>
      <c r="D280">
        <v>480</v>
      </c>
      <c r="E280" t="s">
        <v>2</v>
      </c>
      <c r="F280" t="s">
        <v>8</v>
      </c>
      <c r="G280" s="1" t="s">
        <v>132</v>
      </c>
      <c r="H280" s="1" t="s">
        <v>148</v>
      </c>
      <c r="I280" s="1" t="s">
        <v>134</v>
      </c>
      <c r="J280" s="1" t="s">
        <v>149</v>
      </c>
    </row>
    <row r="281" spans="1:10" x14ac:dyDescent="0.25">
      <c r="A281" s="1">
        <v>287</v>
      </c>
      <c r="B281" t="s">
        <v>171</v>
      </c>
      <c r="C281">
        <v>640</v>
      </c>
      <c r="D281">
        <v>480</v>
      </c>
      <c r="E281" t="s">
        <v>2</v>
      </c>
      <c r="F281" t="s">
        <v>3</v>
      </c>
      <c r="G281" s="1" t="s">
        <v>42</v>
      </c>
      <c r="H281" s="1" t="s">
        <v>32</v>
      </c>
      <c r="I281" s="1" t="s">
        <v>43</v>
      </c>
      <c r="J281" s="1" t="s">
        <v>34</v>
      </c>
    </row>
    <row r="282" spans="1:10" x14ac:dyDescent="0.25">
      <c r="A282" s="1">
        <v>287</v>
      </c>
      <c r="B282" t="s">
        <v>171</v>
      </c>
      <c r="C282">
        <v>640</v>
      </c>
      <c r="D282">
        <v>480</v>
      </c>
      <c r="E282" t="s">
        <v>2</v>
      </c>
      <c r="F282" t="s">
        <v>8</v>
      </c>
      <c r="G282" s="1" t="s">
        <v>166</v>
      </c>
      <c r="H282" s="1" t="s">
        <v>20</v>
      </c>
      <c r="I282" s="1" t="s">
        <v>167</v>
      </c>
      <c r="J282" s="1" t="s">
        <v>158</v>
      </c>
    </row>
    <row r="283" spans="1:10" x14ac:dyDescent="0.25">
      <c r="A283" s="1">
        <v>287</v>
      </c>
      <c r="B283" t="s">
        <v>171</v>
      </c>
      <c r="C283">
        <v>640</v>
      </c>
      <c r="D283">
        <v>480</v>
      </c>
      <c r="E283" t="s">
        <v>2</v>
      </c>
      <c r="F283" t="s">
        <v>8</v>
      </c>
      <c r="G283" s="1" t="s">
        <v>132</v>
      </c>
      <c r="H283" s="1" t="s">
        <v>148</v>
      </c>
      <c r="I283" s="1" t="s">
        <v>134</v>
      </c>
      <c r="J283" s="1" t="s">
        <v>149</v>
      </c>
    </row>
    <row r="284" spans="1:10" x14ac:dyDescent="0.25">
      <c r="A284" s="1">
        <v>287</v>
      </c>
      <c r="B284" t="s">
        <v>172</v>
      </c>
      <c r="C284">
        <v>640</v>
      </c>
      <c r="D284">
        <v>480</v>
      </c>
      <c r="E284" t="s">
        <v>2</v>
      </c>
      <c r="F284" t="s">
        <v>3</v>
      </c>
      <c r="G284" s="1" t="s">
        <v>42</v>
      </c>
      <c r="H284" s="1" t="s">
        <v>32</v>
      </c>
      <c r="I284" s="1" t="s">
        <v>43</v>
      </c>
      <c r="J284" s="1" t="s">
        <v>34</v>
      </c>
    </row>
    <row r="285" spans="1:10" x14ac:dyDescent="0.25">
      <c r="A285" s="1">
        <v>287</v>
      </c>
      <c r="B285" t="s">
        <v>172</v>
      </c>
      <c r="C285">
        <v>640</v>
      </c>
      <c r="D285">
        <v>480</v>
      </c>
      <c r="E285" t="s">
        <v>2</v>
      </c>
      <c r="F285" t="s">
        <v>8</v>
      </c>
      <c r="G285" s="1" t="s">
        <v>173</v>
      </c>
      <c r="H285" s="1" t="s">
        <v>20</v>
      </c>
      <c r="I285" s="1" t="s">
        <v>174</v>
      </c>
      <c r="J285" s="1" t="s">
        <v>158</v>
      </c>
    </row>
    <row r="286" spans="1:10" x14ac:dyDescent="0.25">
      <c r="A286" s="1">
        <v>287</v>
      </c>
      <c r="B286" t="s">
        <v>172</v>
      </c>
      <c r="C286">
        <v>640</v>
      </c>
      <c r="D286">
        <v>480</v>
      </c>
      <c r="E286" t="s">
        <v>2</v>
      </c>
      <c r="F286" t="s">
        <v>8</v>
      </c>
      <c r="G286" s="1" t="s">
        <v>132</v>
      </c>
      <c r="H286" s="1" t="s">
        <v>148</v>
      </c>
      <c r="I286" s="1" t="s">
        <v>134</v>
      </c>
      <c r="J286" s="1" t="s">
        <v>149</v>
      </c>
    </row>
    <row r="287" spans="1:10" x14ac:dyDescent="0.25">
      <c r="A287" s="1">
        <v>287</v>
      </c>
      <c r="B287" t="s">
        <v>175</v>
      </c>
      <c r="C287">
        <v>640</v>
      </c>
      <c r="D287">
        <v>480</v>
      </c>
      <c r="E287" t="s">
        <v>2</v>
      </c>
      <c r="F287" t="s">
        <v>3</v>
      </c>
      <c r="G287" s="1" t="s">
        <v>42</v>
      </c>
      <c r="H287" s="1" t="s">
        <v>32</v>
      </c>
      <c r="I287" s="1" t="s">
        <v>43</v>
      </c>
      <c r="J287" s="1" t="s">
        <v>34</v>
      </c>
    </row>
    <row r="288" spans="1:10" x14ac:dyDescent="0.25">
      <c r="A288" s="1">
        <v>287</v>
      </c>
      <c r="B288" t="s">
        <v>175</v>
      </c>
      <c r="C288">
        <v>640</v>
      </c>
      <c r="D288">
        <v>480</v>
      </c>
      <c r="E288" t="s">
        <v>2</v>
      </c>
      <c r="F288" t="s">
        <v>8</v>
      </c>
      <c r="G288" s="1" t="s">
        <v>173</v>
      </c>
      <c r="H288" s="1" t="s">
        <v>20</v>
      </c>
      <c r="I288" s="1" t="s">
        <v>174</v>
      </c>
      <c r="J288" s="1" t="s">
        <v>158</v>
      </c>
    </row>
    <row r="289" spans="1:10" x14ac:dyDescent="0.25">
      <c r="A289" s="1">
        <v>287</v>
      </c>
      <c r="B289" t="s">
        <v>175</v>
      </c>
      <c r="C289">
        <v>640</v>
      </c>
      <c r="D289">
        <v>480</v>
      </c>
      <c r="E289" t="s">
        <v>2</v>
      </c>
      <c r="F289" t="s">
        <v>8</v>
      </c>
      <c r="G289" s="1" t="s">
        <v>132</v>
      </c>
      <c r="H289" s="1" t="s">
        <v>148</v>
      </c>
      <c r="I289" s="1" t="s">
        <v>134</v>
      </c>
      <c r="J289" s="1" t="s">
        <v>149</v>
      </c>
    </row>
    <row r="290" spans="1:10" x14ac:dyDescent="0.25">
      <c r="A290" s="1">
        <v>287</v>
      </c>
      <c r="B290" t="s">
        <v>176</v>
      </c>
      <c r="C290">
        <v>640</v>
      </c>
      <c r="D290">
        <v>480</v>
      </c>
      <c r="E290" t="s">
        <v>2</v>
      </c>
      <c r="F290" t="s">
        <v>3</v>
      </c>
      <c r="G290" s="1" t="s">
        <v>42</v>
      </c>
      <c r="H290" s="1" t="s">
        <v>32</v>
      </c>
      <c r="I290" s="1" t="s">
        <v>43</v>
      </c>
      <c r="J290" s="1" t="s">
        <v>34</v>
      </c>
    </row>
    <row r="291" spans="1:10" x14ac:dyDescent="0.25">
      <c r="A291" s="1">
        <v>287</v>
      </c>
      <c r="B291" t="s">
        <v>176</v>
      </c>
      <c r="C291">
        <v>640</v>
      </c>
      <c r="D291">
        <v>480</v>
      </c>
      <c r="E291" t="s">
        <v>2</v>
      </c>
      <c r="F291" t="s">
        <v>8</v>
      </c>
      <c r="G291" s="1" t="s">
        <v>173</v>
      </c>
      <c r="H291" s="1" t="s">
        <v>20</v>
      </c>
      <c r="I291" s="1" t="s">
        <v>174</v>
      </c>
      <c r="J291" s="1" t="s">
        <v>158</v>
      </c>
    </row>
    <row r="292" spans="1:10" x14ac:dyDescent="0.25">
      <c r="A292" s="1">
        <v>287</v>
      </c>
      <c r="B292" t="s">
        <v>176</v>
      </c>
      <c r="C292">
        <v>640</v>
      </c>
      <c r="D292">
        <v>480</v>
      </c>
      <c r="E292" t="s">
        <v>2</v>
      </c>
      <c r="F292" t="s">
        <v>8</v>
      </c>
      <c r="G292" s="1" t="s">
        <v>132</v>
      </c>
      <c r="H292" s="1" t="s">
        <v>148</v>
      </c>
      <c r="I292" s="1" t="s">
        <v>134</v>
      </c>
      <c r="J292" s="1" t="s">
        <v>149</v>
      </c>
    </row>
    <row r="293" spans="1:10" x14ac:dyDescent="0.25">
      <c r="A293" s="1">
        <v>287</v>
      </c>
      <c r="B293" t="s">
        <v>177</v>
      </c>
      <c r="C293">
        <v>640</v>
      </c>
      <c r="D293">
        <v>480</v>
      </c>
      <c r="E293" t="s">
        <v>2</v>
      </c>
      <c r="F293" t="s">
        <v>3</v>
      </c>
      <c r="G293" s="1" t="s">
        <v>42</v>
      </c>
      <c r="H293" s="1" t="s">
        <v>32</v>
      </c>
      <c r="I293" s="1" t="s">
        <v>43</v>
      </c>
      <c r="J293" s="1" t="s">
        <v>34</v>
      </c>
    </row>
    <row r="294" spans="1:10" x14ac:dyDescent="0.25">
      <c r="A294" s="1">
        <v>287</v>
      </c>
      <c r="B294" t="s">
        <v>177</v>
      </c>
      <c r="C294">
        <v>640</v>
      </c>
      <c r="D294">
        <v>480</v>
      </c>
      <c r="E294" t="s">
        <v>2</v>
      </c>
      <c r="F294" t="s">
        <v>8</v>
      </c>
      <c r="G294" s="1" t="s">
        <v>178</v>
      </c>
      <c r="H294" s="1" t="s">
        <v>20</v>
      </c>
      <c r="I294" s="1" t="s">
        <v>179</v>
      </c>
      <c r="J294" s="1" t="s">
        <v>158</v>
      </c>
    </row>
    <row r="295" spans="1:10" x14ac:dyDescent="0.25">
      <c r="A295" s="1">
        <v>287</v>
      </c>
      <c r="B295" t="s">
        <v>177</v>
      </c>
      <c r="C295">
        <v>640</v>
      </c>
      <c r="D295">
        <v>480</v>
      </c>
      <c r="E295" t="s">
        <v>2</v>
      </c>
      <c r="F295" t="s">
        <v>8</v>
      </c>
      <c r="G295" s="1" t="s">
        <v>132</v>
      </c>
      <c r="H295" s="1" t="s">
        <v>148</v>
      </c>
      <c r="I295" s="1" t="s">
        <v>134</v>
      </c>
      <c r="J295" s="1" t="s">
        <v>149</v>
      </c>
    </row>
    <row r="296" spans="1:10" x14ac:dyDescent="0.25">
      <c r="A296" s="1">
        <v>287</v>
      </c>
      <c r="B296" t="s">
        <v>180</v>
      </c>
      <c r="C296">
        <v>640</v>
      </c>
      <c r="D296">
        <v>480</v>
      </c>
      <c r="E296" t="s">
        <v>2</v>
      </c>
      <c r="F296" t="s">
        <v>3</v>
      </c>
      <c r="G296" s="1" t="s">
        <v>42</v>
      </c>
      <c r="H296" s="1" t="s">
        <v>32</v>
      </c>
      <c r="I296" s="1" t="s">
        <v>43</v>
      </c>
      <c r="J296" s="1" t="s">
        <v>34</v>
      </c>
    </row>
    <row r="297" spans="1:10" x14ac:dyDescent="0.25">
      <c r="A297" s="1">
        <v>287</v>
      </c>
      <c r="B297" t="s">
        <v>180</v>
      </c>
      <c r="C297">
        <v>640</v>
      </c>
      <c r="D297">
        <v>480</v>
      </c>
      <c r="E297" t="s">
        <v>2</v>
      </c>
      <c r="F297" t="s">
        <v>8</v>
      </c>
      <c r="G297" s="1" t="s">
        <v>178</v>
      </c>
      <c r="H297" s="1" t="s">
        <v>20</v>
      </c>
      <c r="I297" s="1" t="s">
        <v>179</v>
      </c>
      <c r="J297" s="1" t="s">
        <v>158</v>
      </c>
    </row>
    <row r="298" spans="1:10" x14ac:dyDescent="0.25">
      <c r="A298" s="1">
        <v>287</v>
      </c>
      <c r="B298" t="s">
        <v>180</v>
      </c>
      <c r="C298">
        <v>640</v>
      </c>
      <c r="D298">
        <v>480</v>
      </c>
      <c r="E298" t="s">
        <v>2</v>
      </c>
      <c r="F298" t="s">
        <v>8</v>
      </c>
      <c r="G298" s="1" t="s">
        <v>132</v>
      </c>
      <c r="H298" s="1" t="s">
        <v>148</v>
      </c>
      <c r="I298" s="1" t="s">
        <v>134</v>
      </c>
      <c r="J298" s="1" t="s">
        <v>149</v>
      </c>
    </row>
    <row r="299" spans="1:10" x14ac:dyDescent="0.25">
      <c r="A299" s="1">
        <v>287</v>
      </c>
      <c r="B299" t="s">
        <v>181</v>
      </c>
      <c r="C299">
        <v>640</v>
      </c>
      <c r="D299">
        <v>480</v>
      </c>
      <c r="E299" t="s">
        <v>2</v>
      </c>
      <c r="F299" t="s">
        <v>3</v>
      </c>
      <c r="G299" s="1" t="s">
        <v>42</v>
      </c>
      <c r="H299" s="1" t="s">
        <v>32</v>
      </c>
      <c r="I299" s="1" t="s">
        <v>43</v>
      </c>
      <c r="J299" s="1" t="s">
        <v>34</v>
      </c>
    </row>
    <row r="300" spans="1:10" x14ac:dyDescent="0.25">
      <c r="A300" s="1">
        <v>287</v>
      </c>
      <c r="B300" t="s">
        <v>181</v>
      </c>
      <c r="C300">
        <v>640</v>
      </c>
      <c r="D300">
        <v>480</v>
      </c>
      <c r="E300" t="s">
        <v>2</v>
      </c>
      <c r="F300" t="s">
        <v>8</v>
      </c>
      <c r="G300" s="1" t="s">
        <v>178</v>
      </c>
      <c r="H300" s="1" t="s">
        <v>20</v>
      </c>
      <c r="I300" s="1" t="s">
        <v>179</v>
      </c>
      <c r="J300" s="1" t="s">
        <v>158</v>
      </c>
    </row>
    <row r="301" spans="1:10" x14ac:dyDescent="0.25">
      <c r="A301" s="1">
        <v>287</v>
      </c>
      <c r="B301" t="s">
        <v>181</v>
      </c>
      <c r="C301">
        <v>640</v>
      </c>
      <c r="D301">
        <v>480</v>
      </c>
      <c r="E301" t="s">
        <v>2</v>
      </c>
      <c r="F301" t="s">
        <v>8</v>
      </c>
      <c r="G301" s="1" t="s">
        <v>132</v>
      </c>
      <c r="H301" s="1" t="s">
        <v>148</v>
      </c>
      <c r="I301" s="1" t="s">
        <v>134</v>
      </c>
      <c r="J301" s="1" t="s">
        <v>149</v>
      </c>
    </row>
    <row r="302" spans="1:10" x14ac:dyDescent="0.25">
      <c r="A302" s="1">
        <v>287</v>
      </c>
      <c r="B302" t="s">
        <v>182</v>
      </c>
      <c r="C302">
        <v>640</v>
      </c>
      <c r="D302">
        <v>480</v>
      </c>
      <c r="E302" t="s">
        <v>2</v>
      </c>
      <c r="F302" t="s">
        <v>3</v>
      </c>
      <c r="G302" s="1" t="s">
        <v>42</v>
      </c>
      <c r="H302" s="1" t="s">
        <v>32</v>
      </c>
      <c r="I302" s="1" t="s">
        <v>43</v>
      </c>
      <c r="J302" s="1" t="s">
        <v>34</v>
      </c>
    </row>
    <row r="303" spans="1:10" x14ac:dyDescent="0.25">
      <c r="A303" s="1">
        <v>287</v>
      </c>
      <c r="B303" t="s">
        <v>182</v>
      </c>
      <c r="C303">
        <v>640</v>
      </c>
      <c r="D303">
        <v>480</v>
      </c>
      <c r="E303" t="s">
        <v>2</v>
      </c>
      <c r="F303" t="s">
        <v>8</v>
      </c>
      <c r="G303" s="1" t="s">
        <v>183</v>
      </c>
      <c r="H303" s="1" t="s">
        <v>20</v>
      </c>
      <c r="I303" s="1" t="s">
        <v>184</v>
      </c>
      <c r="J303" s="1" t="s">
        <v>158</v>
      </c>
    </row>
    <row r="304" spans="1:10" x14ac:dyDescent="0.25">
      <c r="A304" s="1">
        <v>287</v>
      </c>
      <c r="B304" t="s">
        <v>182</v>
      </c>
      <c r="C304">
        <v>640</v>
      </c>
      <c r="D304">
        <v>480</v>
      </c>
      <c r="E304" t="s">
        <v>2</v>
      </c>
      <c r="F304" t="s">
        <v>8</v>
      </c>
      <c r="G304" s="1" t="s">
        <v>132</v>
      </c>
      <c r="H304" s="1" t="s">
        <v>148</v>
      </c>
      <c r="I304" s="1" t="s">
        <v>134</v>
      </c>
      <c r="J304" s="1" t="s">
        <v>149</v>
      </c>
    </row>
    <row r="305" spans="1:10" x14ac:dyDescent="0.25">
      <c r="A305" s="1">
        <v>287</v>
      </c>
      <c r="B305" t="s">
        <v>185</v>
      </c>
      <c r="C305">
        <v>640</v>
      </c>
      <c r="D305">
        <v>480</v>
      </c>
      <c r="E305" t="s">
        <v>2</v>
      </c>
      <c r="F305" t="s">
        <v>3</v>
      </c>
      <c r="G305" s="1" t="s">
        <v>42</v>
      </c>
      <c r="H305" s="1" t="s">
        <v>32</v>
      </c>
      <c r="I305" s="1" t="s">
        <v>43</v>
      </c>
      <c r="J305" s="1" t="s">
        <v>34</v>
      </c>
    </row>
    <row r="306" spans="1:10" x14ac:dyDescent="0.25">
      <c r="A306" s="1">
        <v>287</v>
      </c>
      <c r="B306" t="s">
        <v>185</v>
      </c>
      <c r="C306">
        <v>640</v>
      </c>
      <c r="D306">
        <v>480</v>
      </c>
      <c r="E306" t="s">
        <v>2</v>
      </c>
      <c r="F306" t="s">
        <v>8</v>
      </c>
      <c r="G306" s="1" t="s">
        <v>183</v>
      </c>
      <c r="H306" s="1" t="s">
        <v>20</v>
      </c>
      <c r="I306" s="1" t="s">
        <v>184</v>
      </c>
      <c r="J306" s="1" t="s">
        <v>158</v>
      </c>
    </row>
    <row r="307" spans="1:10" x14ac:dyDescent="0.25">
      <c r="A307" s="1">
        <v>287</v>
      </c>
      <c r="B307" t="s">
        <v>185</v>
      </c>
      <c r="C307">
        <v>640</v>
      </c>
      <c r="D307">
        <v>480</v>
      </c>
      <c r="E307" t="s">
        <v>2</v>
      </c>
      <c r="F307" t="s">
        <v>8</v>
      </c>
      <c r="G307" s="1" t="s">
        <v>132</v>
      </c>
      <c r="H307" s="1" t="s">
        <v>148</v>
      </c>
      <c r="I307" s="1" t="s">
        <v>134</v>
      </c>
      <c r="J307" s="1" t="s">
        <v>149</v>
      </c>
    </row>
    <row r="308" spans="1:10" x14ac:dyDescent="0.25">
      <c r="A308" s="1">
        <v>287</v>
      </c>
      <c r="B308" t="s">
        <v>186</v>
      </c>
      <c r="C308">
        <v>640</v>
      </c>
      <c r="D308">
        <v>480</v>
      </c>
      <c r="E308" t="s">
        <v>2</v>
      </c>
      <c r="F308" t="s">
        <v>3</v>
      </c>
      <c r="G308" s="1" t="s">
        <v>42</v>
      </c>
      <c r="H308" s="1" t="s">
        <v>32</v>
      </c>
      <c r="I308" s="1" t="s">
        <v>43</v>
      </c>
      <c r="J308" s="1" t="s">
        <v>34</v>
      </c>
    </row>
    <row r="309" spans="1:10" x14ac:dyDescent="0.25">
      <c r="A309" s="1">
        <v>287</v>
      </c>
      <c r="B309" t="s">
        <v>186</v>
      </c>
      <c r="C309">
        <v>640</v>
      </c>
      <c r="D309">
        <v>480</v>
      </c>
      <c r="E309" t="s">
        <v>2</v>
      </c>
      <c r="F309" t="s">
        <v>8</v>
      </c>
      <c r="G309" s="1" t="s">
        <v>183</v>
      </c>
      <c r="H309" s="1" t="s">
        <v>20</v>
      </c>
      <c r="I309" s="1" t="s">
        <v>184</v>
      </c>
      <c r="J309" s="1" t="s">
        <v>158</v>
      </c>
    </row>
    <row r="310" spans="1:10" x14ac:dyDescent="0.25">
      <c r="A310" s="1">
        <v>287</v>
      </c>
      <c r="B310" t="s">
        <v>186</v>
      </c>
      <c r="C310">
        <v>640</v>
      </c>
      <c r="D310">
        <v>480</v>
      </c>
      <c r="E310" t="s">
        <v>2</v>
      </c>
      <c r="F310" t="s">
        <v>8</v>
      </c>
      <c r="G310" s="1" t="s">
        <v>132</v>
      </c>
      <c r="H310" s="1" t="s">
        <v>148</v>
      </c>
      <c r="I310" s="1" t="s">
        <v>134</v>
      </c>
      <c r="J310" s="1" t="s">
        <v>149</v>
      </c>
    </row>
    <row r="311" spans="1:10" x14ac:dyDescent="0.25">
      <c r="A311" s="1">
        <v>287</v>
      </c>
      <c r="B311" t="s">
        <v>187</v>
      </c>
      <c r="C311">
        <v>640</v>
      </c>
      <c r="D311">
        <v>480</v>
      </c>
      <c r="E311" t="s">
        <v>2</v>
      </c>
      <c r="F311" t="s">
        <v>3</v>
      </c>
      <c r="G311" s="1" t="s">
        <v>42</v>
      </c>
      <c r="H311" s="1" t="s">
        <v>32</v>
      </c>
      <c r="I311" s="1" t="s">
        <v>43</v>
      </c>
      <c r="J311" s="1" t="s">
        <v>34</v>
      </c>
    </row>
    <row r="312" spans="1:10" x14ac:dyDescent="0.25">
      <c r="A312" s="1">
        <v>287</v>
      </c>
      <c r="B312" t="s">
        <v>187</v>
      </c>
      <c r="C312">
        <v>640</v>
      </c>
      <c r="D312">
        <v>480</v>
      </c>
      <c r="E312" t="s">
        <v>2</v>
      </c>
      <c r="F312" t="s">
        <v>8</v>
      </c>
      <c r="G312" s="1" t="s">
        <v>183</v>
      </c>
      <c r="H312" s="1" t="s">
        <v>20</v>
      </c>
      <c r="I312" s="1" t="s">
        <v>184</v>
      </c>
      <c r="J312" s="1" t="s">
        <v>158</v>
      </c>
    </row>
    <row r="313" spans="1:10" x14ac:dyDescent="0.25">
      <c r="A313" s="1">
        <v>287</v>
      </c>
      <c r="B313" t="s">
        <v>187</v>
      </c>
      <c r="C313">
        <v>640</v>
      </c>
      <c r="D313">
        <v>480</v>
      </c>
      <c r="E313" t="s">
        <v>2</v>
      </c>
      <c r="F313" t="s">
        <v>8</v>
      </c>
      <c r="G313" s="1" t="s">
        <v>132</v>
      </c>
      <c r="H313" s="1" t="s">
        <v>148</v>
      </c>
      <c r="I313" s="1" t="s">
        <v>134</v>
      </c>
      <c r="J313" s="1" t="s">
        <v>149</v>
      </c>
    </row>
    <row r="314" spans="1:10" x14ac:dyDescent="0.25">
      <c r="A314" s="1">
        <v>287</v>
      </c>
      <c r="B314" t="s">
        <v>188</v>
      </c>
      <c r="C314">
        <v>640</v>
      </c>
      <c r="D314">
        <v>480</v>
      </c>
      <c r="E314" t="s">
        <v>2</v>
      </c>
      <c r="F314" t="s">
        <v>3</v>
      </c>
      <c r="G314" s="1" t="s">
        <v>42</v>
      </c>
      <c r="H314" s="1" t="s">
        <v>32</v>
      </c>
      <c r="I314" s="1" t="s">
        <v>43</v>
      </c>
      <c r="J314" s="1" t="s">
        <v>34</v>
      </c>
    </row>
    <row r="315" spans="1:10" x14ac:dyDescent="0.25">
      <c r="A315" s="1">
        <v>287</v>
      </c>
      <c r="B315" t="s">
        <v>188</v>
      </c>
      <c r="C315">
        <v>640</v>
      </c>
      <c r="D315">
        <v>480</v>
      </c>
      <c r="E315" t="s">
        <v>2</v>
      </c>
      <c r="F315" t="s">
        <v>8</v>
      </c>
      <c r="G315" s="1" t="s">
        <v>183</v>
      </c>
      <c r="H315" s="1" t="s">
        <v>20</v>
      </c>
      <c r="I315" s="1" t="s">
        <v>184</v>
      </c>
      <c r="J315" s="1" t="s">
        <v>158</v>
      </c>
    </row>
    <row r="316" spans="1:10" x14ac:dyDescent="0.25">
      <c r="A316" s="1">
        <v>287</v>
      </c>
      <c r="B316" t="s">
        <v>188</v>
      </c>
      <c r="C316">
        <v>640</v>
      </c>
      <c r="D316">
        <v>480</v>
      </c>
      <c r="E316" t="s">
        <v>2</v>
      </c>
      <c r="F316" t="s">
        <v>8</v>
      </c>
      <c r="G316" s="1" t="s">
        <v>132</v>
      </c>
      <c r="H316" s="1" t="s">
        <v>148</v>
      </c>
      <c r="I316" s="1" t="s">
        <v>134</v>
      </c>
      <c r="J316" s="1" t="s">
        <v>149</v>
      </c>
    </row>
    <row r="317" spans="1:10" x14ac:dyDescent="0.25">
      <c r="A317" s="1">
        <v>287</v>
      </c>
      <c r="B317" t="s">
        <v>189</v>
      </c>
      <c r="C317">
        <v>640</v>
      </c>
      <c r="D317">
        <v>480</v>
      </c>
      <c r="E317" t="s">
        <v>2</v>
      </c>
      <c r="F317" t="s">
        <v>3</v>
      </c>
      <c r="G317" s="1" t="s">
        <v>42</v>
      </c>
      <c r="H317" s="1" t="s">
        <v>32</v>
      </c>
      <c r="I317" s="1" t="s">
        <v>43</v>
      </c>
      <c r="J317" s="1" t="s">
        <v>34</v>
      </c>
    </row>
    <row r="318" spans="1:10" x14ac:dyDescent="0.25">
      <c r="A318" s="1">
        <v>287</v>
      </c>
      <c r="B318" t="s">
        <v>189</v>
      </c>
      <c r="C318">
        <v>640</v>
      </c>
      <c r="D318">
        <v>480</v>
      </c>
      <c r="E318" t="s">
        <v>2</v>
      </c>
      <c r="F318" t="s">
        <v>8</v>
      </c>
      <c r="G318" s="1" t="s">
        <v>183</v>
      </c>
      <c r="H318" s="1" t="s">
        <v>20</v>
      </c>
      <c r="I318" s="1" t="s">
        <v>184</v>
      </c>
      <c r="J318" s="1" t="s">
        <v>158</v>
      </c>
    </row>
    <row r="319" spans="1:10" x14ac:dyDescent="0.25">
      <c r="A319" s="1">
        <v>287</v>
      </c>
      <c r="B319" t="s">
        <v>189</v>
      </c>
      <c r="C319">
        <v>640</v>
      </c>
      <c r="D319">
        <v>480</v>
      </c>
      <c r="E319" t="s">
        <v>2</v>
      </c>
      <c r="F319" t="s">
        <v>8</v>
      </c>
      <c r="G319" s="1" t="s">
        <v>132</v>
      </c>
      <c r="H319" s="1" t="s">
        <v>148</v>
      </c>
      <c r="I319" s="1" t="s">
        <v>134</v>
      </c>
      <c r="J319" s="1" t="s">
        <v>149</v>
      </c>
    </row>
    <row r="320" spans="1:10" x14ac:dyDescent="0.25">
      <c r="A320" s="1">
        <v>287</v>
      </c>
      <c r="B320" t="s">
        <v>190</v>
      </c>
      <c r="C320">
        <v>640</v>
      </c>
      <c r="D320">
        <v>480</v>
      </c>
      <c r="E320" t="s">
        <v>2</v>
      </c>
      <c r="F320" t="s">
        <v>3</v>
      </c>
      <c r="G320" s="1" t="s">
        <v>42</v>
      </c>
      <c r="H320" s="1" t="s">
        <v>32</v>
      </c>
      <c r="I320" s="1" t="s">
        <v>43</v>
      </c>
      <c r="J320" s="1" t="s">
        <v>34</v>
      </c>
    </row>
    <row r="321" spans="1:10" x14ac:dyDescent="0.25">
      <c r="A321" s="1">
        <v>287</v>
      </c>
      <c r="B321" t="s">
        <v>190</v>
      </c>
      <c r="C321">
        <v>640</v>
      </c>
      <c r="D321">
        <v>480</v>
      </c>
      <c r="E321" t="s">
        <v>2</v>
      </c>
      <c r="F321" t="s">
        <v>8</v>
      </c>
      <c r="G321" s="1" t="s">
        <v>191</v>
      </c>
      <c r="H321" s="1" t="s">
        <v>192</v>
      </c>
      <c r="I321" s="1" t="s">
        <v>193</v>
      </c>
      <c r="J321" s="1" t="s">
        <v>158</v>
      </c>
    </row>
    <row r="322" spans="1:10" x14ac:dyDescent="0.25">
      <c r="A322" s="1">
        <v>287</v>
      </c>
      <c r="B322" t="s">
        <v>190</v>
      </c>
      <c r="C322">
        <v>640</v>
      </c>
      <c r="D322">
        <v>480</v>
      </c>
      <c r="E322" t="s">
        <v>2</v>
      </c>
      <c r="F322" t="s">
        <v>8</v>
      </c>
      <c r="G322" s="1" t="s">
        <v>132</v>
      </c>
      <c r="H322" s="1" t="s">
        <v>148</v>
      </c>
      <c r="I322" s="1" t="s">
        <v>134</v>
      </c>
      <c r="J322" s="1" t="s">
        <v>149</v>
      </c>
    </row>
    <row r="323" spans="1:10" x14ac:dyDescent="0.25">
      <c r="A323" s="1">
        <v>287</v>
      </c>
      <c r="B323" t="s">
        <v>194</v>
      </c>
      <c r="C323">
        <v>640</v>
      </c>
      <c r="D323">
        <v>480</v>
      </c>
      <c r="E323" t="s">
        <v>2</v>
      </c>
      <c r="F323" t="s">
        <v>3</v>
      </c>
      <c r="G323" s="1" t="s">
        <v>42</v>
      </c>
      <c r="H323" s="1" t="s">
        <v>32</v>
      </c>
      <c r="I323" s="1" t="s">
        <v>43</v>
      </c>
      <c r="J323" s="1" t="s">
        <v>34</v>
      </c>
    </row>
    <row r="324" spans="1:10" x14ac:dyDescent="0.25">
      <c r="A324" s="1">
        <v>287</v>
      </c>
      <c r="B324" t="s">
        <v>194</v>
      </c>
      <c r="C324">
        <v>640</v>
      </c>
      <c r="D324">
        <v>480</v>
      </c>
      <c r="E324" t="s">
        <v>2</v>
      </c>
      <c r="F324" t="s">
        <v>8</v>
      </c>
      <c r="G324" s="1" t="s">
        <v>195</v>
      </c>
      <c r="H324" s="1" t="s">
        <v>192</v>
      </c>
      <c r="I324" s="1" t="s">
        <v>196</v>
      </c>
      <c r="J324" s="1" t="s">
        <v>158</v>
      </c>
    </row>
    <row r="325" spans="1:10" x14ac:dyDescent="0.25">
      <c r="A325" s="1">
        <v>287</v>
      </c>
      <c r="B325" t="s">
        <v>194</v>
      </c>
      <c r="C325">
        <v>640</v>
      </c>
      <c r="D325">
        <v>480</v>
      </c>
      <c r="E325" t="s">
        <v>2</v>
      </c>
      <c r="F325" t="s">
        <v>8</v>
      </c>
      <c r="G325" s="1" t="s">
        <v>132</v>
      </c>
      <c r="H325" s="1" t="s">
        <v>148</v>
      </c>
      <c r="I325" s="1" t="s">
        <v>134</v>
      </c>
      <c r="J325" s="1" t="s">
        <v>149</v>
      </c>
    </row>
    <row r="326" spans="1:10" x14ac:dyDescent="0.25">
      <c r="A326" s="1">
        <v>287</v>
      </c>
      <c r="B326" t="s">
        <v>197</v>
      </c>
      <c r="C326">
        <v>640</v>
      </c>
      <c r="D326">
        <v>480</v>
      </c>
      <c r="E326" t="s">
        <v>2</v>
      </c>
      <c r="F326" t="s">
        <v>3</v>
      </c>
      <c r="G326" s="1" t="s">
        <v>42</v>
      </c>
      <c r="H326" s="1" t="s">
        <v>32</v>
      </c>
      <c r="I326" s="1" t="s">
        <v>43</v>
      </c>
      <c r="J326" s="1" t="s">
        <v>34</v>
      </c>
    </row>
    <row r="327" spans="1:10" x14ac:dyDescent="0.25">
      <c r="A327" s="1">
        <v>287</v>
      </c>
      <c r="B327" t="s">
        <v>197</v>
      </c>
      <c r="C327">
        <v>640</v>
      </c>
      <c r="D327">
        <v>480</v>
      </c>
      <c r="E327" t="s">
        <v>2</v>
      </c>
      <c r="F327" t="s">
        <v>8</v>
      </c>
      <c r="G327" s="1" t="s">
        <v>195</v>
      </c>
      <c r="H327" s="1" t="s">
        <v>192</v>
      </c>
      <c r="I327" s="1" t="s">
        <v>196</v>
      </c>
      <c r="J327" s="1" t="s">
        <v>158</v>
      </c>
    </row>
    <row r="328" spans="1:10" x14ac:dyDescent="0.25">
      <c r="A328" s="1">
        <v>287</v>
      </c>
      <c r="B328" t="s">
        <v>197</v>
      </c>
      <c r="C328">
        <v>640</v>
      </c>
      <c r="D328">
        <v>480</v>
      </c>
      <c r="E328" t="s">
        <v>2</v>
      </c>
      <c r="F328" t="s">
        <v>8</v>
      </c>
      <c r="G328" s="1" t="s">
        <v>132</v>
      </c>
      <c r="H328" s="1" t="s">
        <v>148</v>
      </c>
      <c r="I328" s="1" t="s">
        <v>134</v>
      </c>
      <c r="J328" s="1" t="s">
        <v>149</v>
      </c>
    </row>
    <row r="329" spans="1:10" x14ac:dyDescent="0.25">
      <c r="A329" s="1">
        <v>287</v>
      </c>
      <c r="B329" t="s">
        <v>198</v>
      </c>
      <c r="C329">
        <v>640</v>
      </c>
      <c r="D329">
        <v>480</v>
      </c>
      <c r="E329" t="s">
        <v>2</v>
      </c>
      <c r="F329" t="s">
        <v>3</v>
      </c>
      <c r="G329" s="1" t="s">
        <v>42</v>
      </c>
      <c r="H329" s="1" t="s">
        <v>32</v>
      </c>
      <c r="I329" s="1" t="s">
        <v>43</v>
      </c>
      <c r="J329" s="1" t="s">
        <v>34</v>
      </c>
    </row>
    <row r="330" spans="1:10" x14ac:dyDescent="0.25">
      <c r="A330" s="1">
        <v>287</v>
      </c>
      <c r="B330" t="s">
        <v>198</v>
      </c>
      <c r="C330">
        <v>640</v>
      </c>
      <c r="D330">
        <v>480</v>
      </c>
      <c r="E330" t="s">
        <v>2</v>
      </c>
      <c r="F330" t="s">
        <v>8</v>
      </c>
      <c r="G330" s="1" t="s">
        <v>195</v>
      </c>
      <c r="H330" s="1" t="s">
        <v>192</v>
      </c>
      <c r="I330" s="1" t="s">
        <v>196</v>
      </c>
      <c r="J330" s="1" t="s">
        <v>158</v>
      </c>
    </row>
    <row r="331" spans="1:10" x14ac:dyDescent="0.25">
      <c r="A331" s="1">
        <v>287</v>
      </c>
      <c r="B331" t="s">
        <v>198</v>
      </c>
      <c r="C331">
        <v>640</v>
      </c>
      <c r="D331">
        <v>480</v>
      </c>
      <c r="E331" t="s">
        <v>2</v>
      </c>
      <c r="F331" t="s">
        <v>8</v>
      </c>
      <c r="G331" s="1" t="s">
        <v>132</v>
      </c>
      <c r="H331" s="1" t="s">
        <v>148</v>
      </c>
      <c r="I331" s="1" t="s">
        <v>134</v>
      </c>
      <c r="J331" s="1" t="s">
        <v>149</v>
      </c>
    </row>
    <row r="332" spans="1:10" x14ac:dyDescent="0.25">
      <c r="A332" s="1">
        <v>287</v>
      </c>
      <c r="B332" t="s">
        <v>199</v>
      </c>
      <c r="C332">
        <v>640</v>
      </c>
      <c r="D332">
        <v>480</v>
      </c>
      <c r="E332" t="s">
        <v>2</v>
      </c>
      <c r="F332" t="s">
        <v>3</v>
      </c>
      <c r="G332" s="1" t="s">
        <v>42</v>
      </c>
      <c r="H332" s="1" t="s">
        <v>32</v>
      </c>
      <c r="I332" s="1" t="s">
        <v>43</v>
      </c>
      <c r="J332" s="1" t="s">
        <v>34</v>
      </c>
    </row>
    <row r="333" spans="1:10" x14ac:dyDescent="0.25">
      <c r="A333" s="1">
        <v>287</v>
      </c>
      <c r="B333" t="s">
        <v>199</v>
      </c>
      <c r="C333">
        <v>640</v>
      </c>
      <c r="D333">
        <v>480</v>
      </c>
      <c r="E333" t="s">
        <v>2</v>
      </c>
      <c r="F333" t="s">
        <v>8</v>
      </c>
      <c r="G333" s="1" t="s">
        <v>195</v>
      </c>
      <c r="H333" s="1" t="s">
        <v>192</v>
      </c>
      <c r="I333" s="1" t="s">
        <v>196</v>
      </c>
      <c r="J333" s="1" t="s">
        <v>158</v>
      </c>
    </row>
    <row r="334" spans="1:10" x14ac:dyDescent="0.25">
      <c r="A334" s="1">
        <v>287</v>
      </c>
      <c r="B334" t="s">
        <v>199</v>
      </c>
      <c r="C334">
        <v>640</v>
      </c>
      <c r="D334">
        <v>480</v>
      </c>
      <c r="E334" t="s">
        <v>2</v>
      </c>
      <c r="F334" t="s">
        <v>8</v>
      </c>
      <c r="G334" s="1" t="s">
        <v>132</v>
      </c>
      <c r="H334" s="1" t="s">
        <v>148</v>
      </c>
      <c r="I334" s="1" t="s">
        <v>134</v>
      </c>
      <c r="J334" s="1" t="s">
        <v>149</v>
      </c>
    </row>
    <row r="335" spans="1:10" x14ac:dyDescent="0.25">
      <c r="A335" s="1">
        <v>287</v>
      </c>
      <c r="B335" t="s">
        <v>200</v>
      </c>
      <c r="C335">
        <v>640</v>
      </c>
      <c r="D335">
        <v>480</v>
      </c>
      <c r="E335" t="s">
        <v>2</v>
      </c>
      <c r="F335" t="s">
        <v>3</v>
      </c>
      <c r="G335" s="1" t="s">
        <v>42</v>
      </c>
      <c r="H335" s="1" t="s">
        <v>32</v>
      </c>
      <c r="I335" s="1" t="s">
        <v>43</v>
      </c>
      <c r="J335" s="1" t="s">
        <v>34</v>
      </c>
    </row>
    <row r="336" spans="1:10" x14ac:dyDescent="0.25">
      <c r="A336" s="1">
        <v>287</v>
      </c>
      <c r="B336" t="s">
        <v>200</v>
      </c>
      <c r="C336">
        <v>640</v>
      </c>
      <c r="D336">
        <v>480</v>
      </c>
      <c r="E336" t="s">
        <v>2</v>
      </c>
      <c r="F336" t="s">
        <v>8</v>
      </c>
      <c r="G336" s="1" t="s">
        <v>201</v>
      </c>
      <c r="H336" s="1" t="s">
        <v>202</v>
      </c>
      <c r="I336" s="1" t="s">
        <v>196</v>
      </c>
      <c r="J336" s="1" t="s">
        <v>158</v>
      </c>
    </row>
    <row r="337" spans="1:10" x14ac:dyDescent="0.25">
      <c r="A337" s="1">
        <v>287</v>
      </c>
      <c r="B337" t="s">
        <v>200</v>
      </c>
      <c r="C337">
        <v>640</v>
      </c>
      <c r="D337">
        <v>480</v>
      </c>
      <c r="E337" t="s">
        <v>2</v>
      </c>
      <c r="F337" t="s">
        <v>8</v>
      </c>
      <c r="G337" s="1" t="s">
        <v>132</v>
      </c>
      <c r="H337" s="1" t="s">
        <v>148</v>
      </c>
      <c r="I337" s="1" t="s">
        <v>134</v>
      </c>
      <c r="J337" s="1" t="s">
        <v>149</v>
      </c>
    </row>
    <row r="338" spans="1:10" x14ac:dyDescent="0.25">
      <c r="A338" s="1">
        <v>287</v>
      </c>
      <c r="B338" t="s">
        <v>203</v>
      </c>
      <c r="C338">
        <v>640</v>
      </c>
      <c r="D338">
        <v>480</v>
      </c>
      <c r="E338" t="s">
        <v>2</v>
      </c>
      <c r="F338" t="s">
        <v>3</v>
      </c>
      <c r="G338" s="1" t="s">
        <v>42</v>
      </c>
      <c r="H338" s="1" t="s">
        <v>32</v>
      </c>
      <c r="I338" s="1" t="s">
        <v>43</v>
      </c>
      <c r="J338" s="1" t="s">
        <v>34</v>
      </c>
    </row>
    <row r="339" spans="1:10" x14ac:dyDescent="0.25">
      <c r="A339" s="1">
        <v>287</v>
      </c>
      <c r="B339" t="s">
        <v>203</v>
      </c>
      <c r="C339">
        <v>640</v>
      </c>
      <c r="D339">
        <v>480</v>
      </c>
      <c r="E339" t="s">
        <v>2</v>
      </c>
      <c r="F339" t="s">
        <v>8</v>
      </c>
      <c r="G339" s="1" t="s">
        <v>201</v>
      </c>
      <c r="H339" s="1" t="s">
        <v>202</v>
      </c>
      <c r="I339" s="1" t="s">
        <v>196</v>
      </c>
      <c r="J339" s="1" t="s">
        <v>158</v>
      </c>
    </row>
    <row r="340" spans="1:10" x14ac:dyDescent="0.25">
      <c r="A340" s="1">
        <v>287</v>
      </c>
      <c r="B340" t="s">
        <v>203</v>
      </c>
      <c r="C340">
        <v>640</v>
      </c>
      <c r="D340">
        <v>480</v>
      </c>
      <c r="E340" t="s">
        <v>2</v>
      </c>
      <c r="F340" t="s">
        <v>8</v>
      </c>
      <c r="G340" s="1" t="s">
        <v>204</v>
      </c>
      <c r="H340" s="1" t="s">
        <v>148</v>
      </c>
      <c r="I340" s="1" t="s">
        <v>205</v>
      </c>
      <c r="J340" s="1" t="s">
        <v>149</v>
      </c>
    </row>
    <row r="341" spans="1:10" x14ac:dyDescent="0.25">
      <c r="A341" s="1">
        <v>287</v>
      </c>
      <c r="B341" t="s">
        <v>206</v>
      </c>
      <c r="C341">
        <v>640</v>
      </c>
      <c r="D341">
        <v>480</v>
      </c>
      <c r="E341" t="s">
        <v>2</v>
      </c>
      <c r="F341" t="s">
        <v>3</v>
      </c>
      <c r="G341" s="1" t="s">
        <v>42</v>
      </c>
      <c r="H341" s="1" t="s">
        <v>32</v>
      </c>
      <c r="I341" s="1" t="s">
        <v>43</v>
      </c>
      <c r="J341" s="1" t="s">
        <v>34</v>
      </c>
    </row>
    <row r="342" spans="1:10" x14ac:dyDescent="0.25">
      <c r="A342" s="1">
        <v>287</v>
      </c>
      <c r="B342" t="s">
        <v>206</v>
      </c>
      <c r="C342">
        <v>640</v>
      </c>
      <c r="D342">
        <v>480</v>
      </c>
      <c r="E342" t="s">
        <v>2</v>
      </c>
      <c r="F342" t="s">
        <v>8</v>
      </c>
      <c r="G342" s="1" t="s">
        <v>207</v>
      </c>
      <c r="H342" s="1" t="s">
        <v>116</v>
      </c>
      <c r="I342" s="1" t="s">
        <v>144</v>
      </c>
      <c r="J342" s="1" t="s">
        <v>158</v>
      </c>
    </row>
    <row r="343" spans="1:10" x14ac:dyDescent="0.25">
      <c r="A343" s="1">
        <v>287</v>
      </c>
      <c r="B343" t="s">
        <v>206</v>
      </c>
      <c r="C343">
        <v>640</v>
      </c>
      <c r="D343">
        <v>480</v>
      </c>
      <c r="E343" t="s">
        <v>2</v>
      </c>
      <c r="F343" t="s">
        <v>8</v>
      </c>
      <c r="G343" s="1" t="s">
        <v>204</v>
      </c>
      <c r="H343" s="1" t="s">
        <v>148</v>
      </c>
      <c r="I343" s="1" t="s">
        <v>205</v>
      </c>
      <c r="J343" s="1" t="s">
        <v>149</v>
      </c>
    </row>
    <row r="344" spans="1:10" x14ac:dyDescent="0.25">
      <c r="A344" s="1">
        <v>287</v>
      </c>
      <c r="B344" t="s">
        <v>208</v>
      </c>
      <c r="C344">
        <v>640</v>
      </c>
      <c r="D344">
        <v>480</v>
      </c>
      <c r="E344" t="s">
        <v>2</v>
      </c>
      <c r="F344" t="s">
        <v>3</v>
      </c>
      <c r="G344" s="1" t="s">
        <v>42</v>
      </c>
      <c r="H344" s="1" t="s">
        <v>32</v>
      </c>
      <c r="I344" s="1" t="s">
        <v>43</v>
      </c>
      <c r="J344" s="1" t="s">
        <v>34</v>
      </c>
    </row>
    <row r="345" spans="1:10" x14ac:dyDescent="0.25">
      <c r="A345" s="1">
        <v>287</v>
      </c>
      <c r="B345" t="s">
        <v>208</v>
      </c>
      <c r="C345">
        <v>640</v>
      </c>
      <c r="D345">
        <v>480</v>
      </c>
      <c r="E345" t="s">
        <v>2</v>
      </c>
      <c r="F345" t="s">
        <v>8</v>
      </c>
      <c r="G345" s="1" t="s">
        <v>209</v>
      </c>
      <c r="H345" s="1" t="s">
        <v>116</v>
      </c>
      <c r="I345" s="1" t="s">
        <v>161</v>
      </c>
      <c r="J345" s="1" t="s">
        <v>158</v>
      </c>
    </row>
    <row r="346" spans="1:10" x14ac:dyDescent="0.25">
      <c r="A346" s="1">
        <v>287</v>
      </c>
      <c r="B346" t="s">
        <v>208</v>
      </c>
      <c r="C346">
        <v>640</v>
      </c>
      <c r="D346">
        <v>480</v>
      </c>
      <c r="E346" t="s">
        <v>2</v>
      </c>
      <c r="F346" t="s">
        <v>8</v>
      </c>
      <c r="G346" s="1" t="s">
        <v>121</v>
      </c>
      <c r="H346" s="1" t="s">
        <v>135</v>
      </c>
      <c r="I346" s="1" t="s">
        <v>134</v>
      </c>
      <c r="J346" s="1" t="s">
        <v>149</v>
      </c>
    </row>
    <row r="347" spans="1:10" x14ac:dyDescent="0.25">
      <c r="A347" s="1">
        <v>287</v>
      </c>
      <c r="B347" t="s">
        <v>210</v>
      </c>
      <c r="C347">
        <v>640</v>
      </c>
      <c r="D347">
        <v>480</v>
      </c>
      <c r="E347" t="s">
        <v>2</v>
      </c>
      <c r="F347" t="s">
        <v>3</v>
      </c>
      <c r="G347" s="1" t="s">
        <v>42</v>
      </c>
      <c r="H347" s="1" t="s">
        <v>32</v>
      </c>
      <c r="I347" s="1" t="s">
        <v>43</v>
      </c>
      <c r="J347" s="1" t="s">
        <v>34</v>
      </c>
    </row>
    <row r="348" spans="1:10" x14ac:dyDescent="0.25">
      <c r="A348" s="1">
        <v>287</v>
      </c>
      <c r="B348" t="s">
        <v>210</v>
      </c>
      <c r="C348">
        <v>640</v>
      </c>
      <c r="D348">
        <v>480</v>
      </c>
      <c r="E348" t="s">
        <v>2</v>
      </c>
      <c r="F348" t="s">
        <v>8</v>
      </c>
      <c r="G348" s="1" t="s">
        <v>211</v>
      </c>
      <c r="H348" s="1" t="s">
        <v>116</v>
      </c>
      <c r="I348" s="1" t="s">
        <v>19</v>
      </c>
      <c r="J348" s="1" t="s">
        <v>158</v>
      </c>
    </row>
    <row r="349" spans="1:10" x14ac:dyDescent="0.25">
      <c r="A349" s="1">
        <v>287</v>
      </c>
      <c r="B349" t="s">
        <v>210</v>
      </c>
      <c r="C349">
        <v>640</v>
      </c>
      <c r="D349">
        <v>480</v>
      </c>
      <c r="E349" t="s">
        <v>2</v>
      </c>
      <c r="F349" t="s">
        <v>8</v>
      </c>
      <c r="G349" s="1" t="s">
        <v>121</v>
      </c>
      <c r="H349" s="1" t="s">
        <v>135</v>
      </c>
      <c r="I349" s="1" t="s">
        <v>134</v>
      </c>
      <c r="J349" s="1" t="s">
        <v>149</v>
      </c>
    </row>
    <row r="350" spans="1:10" x14ac:dyDescent="0.25">
      <c r="A350" s="1">
        <v>287</v>
      </c>
      <c r="B350" t="s">
        <v>212</v>
      </c>
      <c r="C350">
        <v>640</v>
      </c>
      <c r="D350">
        <v>480</v>
      </c>
      <c r="E350" t="s">
        <v>2</v>
      </c>
      <c r="F350" t="s">
        <v>3</v>
      </c>
      <c r="G350" s="1" t="s">
        <v>213</v>
      </c>
      <c r="H350" s="1" t="s">
        <v>214</v>
      </c>
      <c r="I350" s="1" t="s">
        <v>215</v>
      </c>
      <c r="J350" s="1" t="s">
        <v>216</v>
      </c>
    </row>
    <row r="351" spans="1:10" x14ac:dyDescent="0.25">
      <c r="A351" s="1">
        <v>287</v>
      </c>
      <c r="B351" t="s">
        <v>212</v>
      </c>
      <c r="C351">
        <v>640</v>
      </c>
      <c r="D351">
        <v>480</v>
      </c>
      <c r="E351" t="s">
        <v>2</v>
      </c>
      <c r="F351" t="s">
        <v>8</v>
      </c>
      <c r="G351" s="1" t="s">
        <v>217</v>
      </c>
      <c r="H351" s="1" t="s">
        <v>116</v>
      </c>
      <c r="I351" s="1" t="s">
        <v>193</v>
      </c>
      <c r="J351" s="1" t="s">
        <v>158</v>
      </c>
    </row>
    <row r="352" spans="1:10" x14ac:dyDescent="0.25">
      <c r="A352" s="1">
        <v>287</v>
      </c>
      <c r="B352" t="s">
        <v>212</v>
      </c>
      <c r="C352">
        <v>640</v>
      </c>
      <c r="D352">
        <v>480</v>
      </c>
      <c r="E352" t="s">
        <v>2</v>
      </c>
      <c r="F352" t="s">
        <v>8</v>
      </c>
      <c r="G352" s="1" t="s">
        <v>107</v>
      </c>
      <c r="H352" s="1" t="s">
        <v>141</v>
      </c>
      <c r="I352" s="1" t="s">
        <v>134</v>
      </c>
      <c r="J352" s="1" t="s">
        <v>149</v>
      </c>
    </row>
    <row r="353" spans="1:10" x14ac:dyDescent="0.25">
      <c r="A353" s="1">
        <v>287</v>
      </c>
      <c r="B353" t="s">
        <v>218</v>
      </c>
      <c r="C353">
        <v>640</v>
      </c>
      <c r="D353">
        <v>480</v>
      </c>
      <c r="E353" t="s">
        <v>2</v>
      </c>
      <c r="F353" t="s">
        <v>3</v>
      </c>
      <c r="G353" s="1" t="s">
        <v>213</v>
      </c>
      <c r="H353" s="1" t="s">
        <v>214</v>
      </c>
      <c r="I353" s="1" t="s">
        <v>215</v>
      </c>
      <c r="J353" s="1" t="s">
        <v>216</v>
      </c>
    </row>
    <row r="354" spans="1:10" x14ac:dyDescent="0.25">
      <c r="A354" s="1">
        <v>287</v>
      </c>
      <c r="B354" t="s">
        <v>218</v>
      </c>
      <c r="C354">
        <v>640</v>
      </c>
      <c r="D354">
        <v>480</v>
      </c>
      <c r="E354" t="s">
        <v>2</v>
      </c>
      <c r="F354" t="s">
        <v>8</v>
      </c>
      <c r="G354" s="1" t="s">
        <v>217</v>
      </c>
      <c r="H354" s="1" t="s">
        <v>116</v>
      </c>
      <c r="I354" s="1" t="s">
        <v>193</v>
      </c>
      <c r="J354" s="1" t="s">
        <v>158</v>
      </c>
    </row>
    <row r="355" spans="1:10" x14ac:dyDescent="0.25">
      <c r="A355" s="1">
        <v>287</v>
      </c>
      <c r="B355" t="s">
        <v>218</v>
      </c>
      <c r="C355">
        <v>640</v>
      </c>
      <c r="D355">
        <v>480</v>
      </c>
      <c r="E355" t="s">
        <v>2</v>
      </c>
      <c r="F355" t="s">
        <v>8</v>
      </c>
      <c r="G355" s="1" t="s">
        <v>107</v>
      </c>
      <c r="H355" s="1" t="s">
        <v>141</v>
      </c>
      <c r="I355" s="1" t="s">
        <v>134</v>
      </c>
      <c r="J355" s="1" t="s">
        <v>149</v>
      </c>
    </row>
    <row r="356" spans="1:10" x14ac:dyDescent="0.25">
      <c r="A356" s="1">
        <v>287</v>
      </c>
      <c r="B356" t="s">
        <v>219</v>
      </c>
      <c r="C356">
        <v>640</v>
      </c>
      <c r="D356">
        <v>480</v>
      </c>
      <c r="E356" t="s">
        <v>2</v>
      </c>
      <c r="F356" t="s">
        <v>3</v>
      </c>
      <c r="G356" s="1" t="s">
        <v>213</v>
      </c>
      <c r="H356" s="1" t="s">
        <v>214</v>
      </c>
      <c r="I356" s="1" t="s">
        <v>215</v>
      </c>
      <c r="J356" s="1" t="s">
        <v>216</v>
      </c>
    </row>
    <row r="357" spans="1:10" x14ac:dyDescent="0.25">
      <c r="A357" s="1">
        <v>287</v>
      </c>
      <c r="B357" t="s">
        <v>219</v>
      </c>
      <c r="C357">
        <v>640</v>
      </c>
      <c r="D357">
        <v>480</v>
      </c>
      <c r="E357" t="s">
        <v>2</v>
      </c>
      <c r="F357" t="s">
        <v>8</v>
      </c>
      <c r="G357" s="1" t="s">
        <v>220</v>
      </c>
      <c r="H357" s="1" t="s">
        <v>116</v>
      </c>
      <c r="I357" s="1" t="s">
        <v>221</v>
      </c>
      <c r="J357" s="1" t="s">
        <v>158</v>
      </c>
    </row>
    <row r="358" spans="1:10" x14ac:dyDescent="0.25">
      <c r="A358" s="1">
        <v>287</v>
      </c>
      <c r="B358" t="s">
        <v>219</v>
      </c>
      <c r="C358">
        <v>640</v>
      </c>
      <c r="D358">
        <v>480</v>
      </c>
      <c r="E358" t="s">
        <v>2</v>
      </c>
      <c r="F358" t="s">
        <v>8</v>
      </c>
      <c r="G358" s="1" t="s">
        <v>102</v>
      </c>
      <c r="H358" s="1" t="s">
        <v>222</v>
      </c>
      <c r="I358" s="1" t="s">
        <v>131</v>
      </c>
      <c r="J358" s="1" t="s">
        <v>12</v>
      </c>
    </row>
    <row r="359" spans="1:10" x14ac:dyDescent="0.25">
      <c r="A359" s="1">
        <v>287</v>
      </c>
      <c r="B359" t="s">
        <v>223</v>
      </c>
      <c r="C359">
        <v>640</v>
      </c>
      <c r="D359">
        <v>480</v>
      </c>
      <c r="E359" t="s">
        <v>2</v>
      </c>
      <c r="F359" t="s">
        <v>3</v>
      </c>
      <c r="G359" s="1" t="s">
        <v>213</v>
      </c>
      <c r="H359" s="1" t="s">
        <v>214</v>
      </c>
      <c r="I359" s="1" t="s">
        <v>215</v>
      </c>
      <c r="J359" s="1" t="s">
        <v>216</v>
      </c>
    </row>
    <row r="360" spans="1:10" x14ac:dyDescent="0.25">
      <c r="A360" s="1">
        <v>287</v>
      </c>
      <c r="B360" t="s">
        <v>223</v>
      </c>
      <c r="C360">
        <v>640</v>
      </c>
      <c r="D360">
        <v>480</v>
      </c>
      <c r="E360" t="s">
        <v>2</v>
      </c>
      <c r="F360" t="s">
        <v>8</v>
      </c>
      <c r="G360" s="1" t="s">
        <v>220</v>
      </c>
      <c r="H360" s="1" t="s">
        <v>116</v>
      </c>
      <c r="I360" s="1" t="s">
        <v>221</v>
      </c>
      <c r="J360" s="1" t="s">
        <v>158</v>
      </c>
    </row>
    <row r="361" spans="1:10" x14ac:dyDescent="0.25">
      <c r="A361" s="1">
        <v>287</v>
      </c>
      <c r="B361" t="s">
        <v>223</v>
      </c>
      <c r="C361">
        <v>640</v>
      </c>
      <c r="D361">
        <v>480</v>
      </c>
      <c r="E361" t="s">
        <v>2</v>
      </c>
      <c r="F361" t="s">
        <v>8</v>
      </c>
      <c r="G361" s="1" t="s">
        <v>102</v>
      </c>
      <c r="H361" s="1" t="s">
        <v>222</v>
      </c>
      <c r="I361" s="1" t="s">
        <v>131</v>
      </c>
      <c r="J361" s="1" t="s">
        <v>12</v>
      </c>
    </row>
    <row r="362" spans="1:10" x14ac:dyDescent="0.25">
      <c r="A362" s="1">
        <v>287</v>
      </c>
      <c r="B362" t="s">
        <v>224</v>
      </c>
      <c r="C362">
        <v>640</v>
      </c>
      <c r="D362">
        <v>480</v>
      </c>
      <c r="E362" t="s">
        <v>2</v>
      </c>
      <c r="F362" t="s">
        <v>3</v>
      </c>
      <c r="G362" s="1" t="s">
        <v>213</v>
      </c>
      <c r="H362" s="1" t="s">
        <v>214</v>
      </c>
      <c r="I362" s="1" t="s">
        <v>215</v>
      </c>
      <c r="J362" s="1" t="s">
        <v>216</v>
      </c>
    </row>
    <row r="363" spans="1:10" x14ac:dyDescent="0.25">
      <c r="A363" s="1">
        <v>287</v>
      </c>
      <c r="B363" t="s">
        <v>224</v>
      </c>
      <c r="C363">
        <v>640</v>
      </c>
      <c r="D363">
        <v>480</v>
      </c>
      <c r="E363" t="s">
        <v>2</v>
      </c>
      <c r="F363" t="s">
        <v>8</v>
      </c>
      <c r="G363" s="1" t="s">
        <v>225</v>
      </c>
      <c r="H363" s="1" t="s">
        <v>116</v>
      </c>
      <c r="I363" s="1" t="s">
        <v>99</v>
      </c>
      <c r="J363" s="1" t="s">
        <v>158</v>
      </c>
    </row>
    <row r="364" spans="1:10" x14ac:dyDescent="0.25">
      <c r="A364" s="1">
        <v>287</v>
      </c>
      <c r="B364" t="s">
        <v>224</v>
      </c>
      <c r="C364">
        <v>640</v>
      </c>
      <c r="D364">
        <v>480</v>
      </c>
      <c r="E364" t="s">
        <v>2</v>
      </c>
      <c r="F364" t="s">
        <v>8</v>
      </c>
      <c r="G364" s="1" t="s">
        <v>184</v>
      </c>
      <c r="H364" s="1" t="s">
        <v>222</v>
      </c>
      <c r="I364" s="1" t="s">
        <v>226</v>
      </c>
      <c r="J364" s="1" t="s">
        <v>12</v>
      </c>
    </row>
    <row r="365" spans="1:10" x14ac:dyDescent="0.25">
      <c r="A365" s="1">
        <v>287</v>
      </c>
      <c r="B365" t="s">
        <v>227</v>
      </c>
      <c r="C365">
        <v>640</v>
      </c>
      <c r="D365">
        <v>480</v>
      </c>
      <c r="E365" t="s">
        <v>2</v>
      </c>
      <c r="F365" t="s">
        <v>3</v>
      </c>
      <c r="G365" s="1" t="s">
        <v>213</v>
      </c>
      <c r="H365" s="1" t="s">
        <v>214</v>
      </c>
      <c r="I365" s="1" t="s">
        <v>215</v>
      </c>
      <c r="J365" s="1" t="s">
        <v>216</v>
      </c>
    </row>
    <row r="366" spans="1:10" x14ac:dyDescent="0.25">
      <c r="A366" s="1">
        <v>287</v>
      </c>
      <c r="B366" t="s">
        <v>227</v>
      </c>
      <c r="C366">
        <v>640</v>
      </c>
      <c r="D366">
        <v>480</v>
      </c>
      <c r="E366" t="s">
        <v>2</v>
      </c>
      <c r="F366" t="s">
        <v>8</v>
      </c>
      <c r="G366" s="1" t="s">
        <v>225</v>
      </c>
      <c r="H366" s="1" t="s">
        <v>116</v>
      </c>
      <c r="I366" s="1" t="s">
        <v>99</v>
      </c>
      <c r="J366" s="1" t="s">
        <v>158</v>
      </c>
    </row>
    <row r="367" spans="1:10" x14ac:dyDescent="0.25">
      <c r="A367" s="1">
        <v>287</v>
      </c>
      <c r="B367" t="s">
        <v>227</v>
      </c>
      <c r="C367">
        <v>640</v>
      </c>
      <c r="D367">
        <v>480</v>
      </c>
      <c r="E367" t="s">
        <v>2</v>
      </c>
      <c r="F367" t="s">
        <v>8</v>
      </c>
      <c r="G367" s="1" t="s">
        <v>184</v>
      </c>
      <c r="H367" s="1" t="s">
        <v>222</v>
      </c>
      <c r="I367" s="1" t="s">
        <v>226</v>
      </c>
      <c r="J367" s="1" t="s">
        <v>12</v>
      </c>
    </row>
    <row r="368" spans="1:10" x14ac:dyDescent="0.25">
      <c r="A368" s="1">
        <v>287</v>
      </c>
      <c r="B368" t="s">
        <v>228</v>
      </c>
      <c r="C368">
        <v>640</v>
      </c>
      <c r="D368">
        <v>480</v>
      </c>
      <c r="E368" t="s">
        <v>2</v>
      </c>
      <c r="F368" t="s">
        <v>3</v>
      </c>
      <c r="G368" s="1" t="s">
        <v>213</v>
      </c>
      <c r="H368" s="1" t="s">
        <v>214</v>
      </c>
      <c r="I368" s="1" t="s">
        <v>215</v>
      </c>
      <c r="J368" s="1" t="s">
        <v>216</v>
      </c>
    </row>
    <row r="369" spans="1:10" x14ac:dyDescent="0.25">
      <c r="A369" s="1">
        <v>287</v>
      </c>
      <c r="B369" t="s">
        <v>228</v>
      </c>
      <c r="C369">
        <v>640</v>
      </c>
      <c r="D369">
        <v>480</v>
      </c>
      <c r="E369" t="s">
        <v>2</v>
      </c>
      <c r="F369" t="s">
        <v>8</v>
      </c>
      <c r="G369" s="1" t="s">
        <v>225</v>
      </c>
      <c r="H369" s="1" t="s">
        <v>116</v>
      </c>
      <c r="I369" s="1" t="s">
        <v>99</v>
      </c>
      <c r="J369" s="1" t="s">
        <v>158</v>
      </c>
    </row>
    <row r="370" spans="1:10" x14ac:dyDescent="0.25">
      <c r="A370" s="1">
        <v>287</v>
      </c>
      <c r="B370" t="s">
        <v>228</v>
      </c>
      <c r="C370">
        <v>640</v>
      </c>
      <c r="D370">
        <v>480</v>
      </c>
      <c r="E370" t="s">
        <v>2</v>
      </c>
      <c r="F370" t="s">
        <v>8</v>
      </c>
      <c r="G370" s="1" t="s">
        <v>184</v>
      </c>
      <c r="H370" s="1" t="s">
        <v>222</v>
      </c>
      <c r="I370" s="1" t="s">
        <v>226</v>
      </c>
      <c r="J370" s="1" t="s">
        <v>12</v>
      </c>
    </row>
    <row r="371" spans="1:10" x14ac:dyDescent="0.25">
      <c r="A371" s="1">
        <v>287</v>
      </c>
      <c r="B371" t="s">
        <v>229</v>
      </c>
      <c r="C371">
        <v>640</v>
      </c>
      <c r="D371">
        <v>480</v>
      </c>
      <c r="E371" t="s">
        <v>2</v>
      </c>
      <c r="F371" t="s">
        <v>3</v>
      </c>
      <c r="G371" s="1" t="s">
        <v>213</v>
      </c>
      <c r="H371" s="1" t="s">
        <v>214</v>
      </c>
      <c r="I371" s="1" t="s">
        <v>215</v>
      </c>
      <c r="J371" s="1" t="s">
        <v>216</v>
      </c>
    </row>
    <row r="372" spans="1:10" x14ac:dyDescent="0.25">
      <c r="A372" s="1">
        <v>287</v>
      </c>
      <c r="B372" t="s">
        <v>229</v>
      </c>
      <c r="C372">
        <v>640</v>
      </c>
      <c r="D372">
        <v>480</v>
      </c>
      <c r="E372" t="s">
        <v>2</v>
      </c>
      <c r="F372" t="s">
        <v>8</v>
      </c>
      <c r="G372" s="1" t="s">
        <v>230</v>
      </c>
      <c r="H372" s="1" t="s">
        <v>202</v>
      </c>
      <c r="I372" s="1" t="s">
        <v>99</v>
      </c>
      <c r="J372" s="1" t="s">
        <v>158</v>
      </c>
    </row>
    <row r="373" spans="1:10" x14ac:dyDescent="0.25">
      <c r="A373" s="1">
        <v>287</v>
      </c>
      <c r="B373" t="s">
        <v>229</v>
      </c>
      <c r="C373">
        <v>640</v>
      </c>
      <c r="D373">
        <v>480</v>
      </c>
      <c r="E373" t="s">
        <v>2</v>
      </c>
      <c r="F373" t="s">
        <v>8</v>
      </c>
      <c r="G373" s="1" t="s">
        <v>184</v>
      </c>
      <c r="H373" s="1" t="s">
        <v>222</v>
      </c>
      <c r="I373" s="1" t="s">
        <v>226</v>
      </c>
      <c r="J373" s="1" t="s">
        <v>12</v>
      </c>
    </row>
    <row r="374" spans="1:10" x14ac:dyDescent="0.25">
      <c r="A374" s="1">
        <v>287</v>
      </c>
      <c r="B374" t="s">
        <v>231</v>
      </c>
      <c r="C374">
        <v>640</v>
      </c>
      <c r="D374">
        <v>480</v>
      </c>
      <c r="E374" t="s">
        <v>2</v>
      </c>
      <c r="F374" t="s">
        <v>3</v>
      </c>
      <c r="G374" s="1" t="s">
        <v>213</v>
      </c>
      <c r="H374" s="1" t="s">
        <v>214</v>
      </c>
      <c r="I374" s="1" t="s">
        <v>215</v>
      </c>
      <c r="J374" s="1" t="s">
        <v>216</v>
      </c>
    </row>
    <row r="375" spans="1:10" x14ac:dyDescent="0.25">
      <c r="A375" s="1">
        <v>287</v>
      </c>
      <c r="B375" t="s">
        <v>231</v>
      </c>
      <c r="C375">
        <v>640</v>
      </c>
      <c r="D375">
        <v>480</v>
      </c>
      <c r="E375" t="s">
        <v>2</v>
      </c>
      <c r="F375" t="s">
        <v>8</v>
      </c>
      <c r="G375" s="1" t="s">
        <v>230</v>
      </c>
      <c r="H375" s="1" t="s">
        <v>202</v>
      </c>
      <c r="I375" s="1" t="s">
        <v>99</v>
      </c>
      <c r="J375" s="1" t="s">
        <v>158</v>
      </c>
    </row>
    <row r="376" spans="1:10" x14ac:dyDescent="0.25">
      <c r="A376" s="1">
        <v>287</v>
      </c>
      <c r="B376" t="s">
        <v>231</v>
      </c>
      <c r="C376">
        <v>640</v>
      </c>
      <c r="D376">
        <v>480</v>
      </c>
      <c r="E376" t="s">
        <v>2</v>
      </c>
      <c r="F376" t="s">
        <v>8</v>
      </c>
      <c r="G376" s="1" t="s">
        <v>184</v>
      </c>
      <c r="H376" s="1" t="s">
        <v>222</v>
      </c>
      <c r="I376" s="1" t="s">
        <v>226</v>
      </c>
      <c r="J376" s="1" t="s">
        <v>12</v>
      </c>
    </row>
    <row r="377" spans="1:10" x14ac:dyDescent="0.25">
      <c r="A377" s="1">
        <v>287</v>
      </c>
      <c r="B377" t="s">
        <v>232</v>
      </c>
      <c r="C377">
        <v>640</v>
      </c>
      <c r="D377">
        <v>480</v>
      </c>
      <c r="E377" t="s">
        <v>2</v>
      </c>
      <c r="F377" t="s">
        <v>3</v>
      </c>
      <c r="G377" s="1" t="s">
        <v>213</v>
      </c>
      <c r="H377" s="1" t="s">
        <v>214</v>
      </c>
      <c r="I377" s="1" t="s">
        <v>215</v>
      </c>
      <c r="J377" s="1" t="s">
        <v>216</v>
      </c>
    </row>
    <row r="378" spans="1:10" x14ac:dyDescent="0.25">
      <c r="A378" s="1">
        <v>287</v>
      </c>
      <c r="B378" t="s">
        <v>232</v>
      </c>
      <c r="C378">
        <v>640</v>
      </c>
      <c r="D378">
        <v>480</v>
      </c>
      <c r="E378" t="s">
        <v>2</v>
      </c>
      <c r="F378" t="s">
        <v>8</v>
      </c>
      <c r="G378" s="1" t="s">
        <v>233</v>
      </c>
      <c r="H378" s="1" t="s">
        <v>202</v>
      </c>
      <c r="I378" s="1" t="s">
        <v>179</v>
      </c>
      <c r="J378" s="1" t="s">
        <v>158</v>
      </c>
    </row>
    <row r="379" spans="1:10" x14ac:dyDescent="0.25">
      <c r="A379" s="1">
        <v>287</v>
      </c>
      <c r="B379" t="s">
        <v>232</v>
      </c>
      <c r="C379">
        <v>640</v>
      </c>
      <c r="D379">
        <v>480</v>
      </c>
      <c r="E379" t="s">
        <v>2</v>
      </c>
      <c r="F379" t="s">
        <v>8</v>
      </c>
      <c r="G379" s="1" t="s">
        <v>184</v>
      </c>
      <c r="H379" s="1" t="s">
        <v>222</v>
      </c>
      <c r="I379" s="1" t="s">
        <v>226</v>
      </c>
      <c r="J379" s="1" t="s">
        <v>12</v>
      </c>
    </row>
    <row r="380" spans="1:10" x14ac:dyDescent="0.25">
      <c r="A380" s="1">
        <v>287</v>
      </c>
      <c r="B380" t="s">
        <v>234</v>
      </c>
      <c r="C380">
        <v>640</v>
      </c>
      <c r="D380">
        <v>480</v>
      </c>
      <c r="E380" t="s">
        <v>2</v>
      </c>
      <c r="F380" t="s">
        <v>3</v>
      </c>
      <c r="G380" s="1" t="s">
        <v>213</v>
      </c>
      <c r="H380" s="1" t="s">
        <v>214</v>
      </c>
      <c r="I380" s="1" t="s">
        <v>215</v>
      </c>
      <c r="J380" s="1" t="s">
        <v>216</v>
      </c>
    </row>
    <row r="381" spans="1:10" x14ac:dyDescent="0.25">
      <c r="A381" s="1">
        <v>287</v>
      </c>
      <c r="B381" t="s">
        <v>234</v>
      </c>
      <c r="C381">
        <v>640</v>
      </c>
      <c r="D381">
        <v>480</v>
      </c>
      <c r="E381" t="s">
        <v>2</v>
      </c>
      <c r="F381" t="s">
        <v>8</v>
      </c>
      <c r="G381" s="1" t="s">
        <v>233</v>
      </c>
      <c r="H381" s="1" t="s">
        <v>202</v>
      </c>
      <c r="I381" s="1" t="s">
        <v>179</v>
      </c>
      <c r="J381" s="1" t="s">
        <v>158</v>
      </c>
    </row>
    <row r="382" spans="1:10" x14ac:dyDescent="0.25">
      <c r="A382" s="1">
        <v>287</v>
      </c>
      <c r="B382" t="s">
        <v>234</v>
      </c>
      <c r="C382">
        <v>640</v>
      </c>
      <c r="D382">
        <v>480</v>
      </c>
      <c r="E382" t="s">
        <v>2</v>
      </c>
      <c r="F382" t="s">
        <v>8</v>
      </c>
      <c r="G382" s="1" t="s">
        <v>184</v>
      </c>
      <c r="H382" s="1" t="s">
        <v>222</v>
      </c>
      <c r="I382" s="1" t="s">
        <v>226</v>
      </c>
      <c r="J382" s="1" t="s">
        <v>12</v>
      </c>
    </row>
    <row r="383" spans="1:10" x14ac:dyDescent="0.25">
      <c r="A383" s="1">
        <v>287</v>
      </c>
      <c r="B383" t="s">
        <v>235</v>
      </c>
      <c r="C383">
        <v>640</v>
      </c>
      <c r="D383">
        <v>480</v>
      </c>
      <c r="E383" t="s">
        <v>2</v>
      </c>
      <c r="F383" t="s">
        <v>3</v>
      </c>
      <c r="G383" s="1" t="s">
        <v>213</v>
      </c>
      <c r="H383" s="1" t="s">
        <v>214</v>
      </c>
      <c r="I383" s="1" t="s">
        <v>215</v>
      </c>
      <c r="J383" s="1" t="s">
        <v>216</v>
      </c>
    </row>
    <row r="384" spans="1:10" x14ac:dyDescent="0.25">
      <c r="A384" s="1">
        <v>287</v>
      </c>
      <c r="B384" t="s">
        <v>235</v>
      </c>
      <c r="C384">
        <v>640</v>
      </c>
      <c r="D384">
        <v>480</v>
      </c>
      <c r="E384" t="s">
        <v>2</v>
      </c>
      <c r="F384" t="s">
        <v>8</v>
      </c>
      <c r="G384" s="1" t="s">
        <v>233</v>
      </c>
      <c r="H384" s="1" t="s">
        <v>202</v>
      </c>
      <c r="I384" s="1" t="s">
        <v>179</v>
      </c>
      <c r="J384" s="1" t="s">
        <v>158</v>
      </c>
    </row>
    <row r="385" spans="1:10" x14ac:dyDescent="0.25">
      <c r="A385" s="1">
        <v>287</v>
      </c>
      <c r="B385" t="s">
        <v>235</v>
      </c>
      <c r="C385">
        <v>640</v>
      </c>
      <c r="D385">
        <v>480</v>
      </c>
      <c r="E385" t="s">
        <v>2</v>
      </c>
      <c r="F385" t="s">
        <v>8</v>
      </c>
      <c r="G385" s="1" t="s">
        <v>184</v>
      </c>
      <c r="H385" s="1" t="s">
        <v>222</v>
      </c>
      <c r="I385" s="1" t="s">
        <v>226</v>
      </c>
      <c r="J385" s="1" t="s">
        <v>12</v>
      </c>
    </row>
    <row r="386" spans="1:10" x14ac:dyDescent="0.25">
      <c r="A386" s="1">
        <v>287</v>
      </c>
      <c r="B386" t="s">
        <v>236</v>
      </c>
      <c r="C386">
        <v>640</v>
      </c>
      <c r="D386">
        <v>480</v>
      </c>
      <c r="E386" t="s">
        <v>2</v>
      </c>
      <c r="F386" t="s">
        <v>3</v>
      </c>
      <c r="G386" s="1" t="s">
        <v>213</v>
      </c>
      <c r="H386" s="1" t="s">
        <v>214</v>
      </c>
      <c r="I386" s="1" t="s">
        <v>215</v>
      </c>
      <c r="J386" s="1" t="s">
        <v>216</v>
      </c>
    </row>
    <row r="387" spans="1:10" x14ac:dyDescent="0.25">
      <c r="A387" s="1">
        <v>287</v>
      </c>
      <c r="B387" t="s">
        <v>236</v>
      </c>
      <c r="C387">
        <v>640</v>
      </c>
      <c r="D387">
        <v>480</v>
      </c>
      <c r="E387" t="s">
        <v>2</v>
      </c>
      <c r="F387" t="s">
        <v>8</v>
      </c>
      <c r="G387" s="1" t="s">
        <v>237</v>
      </c>
      <c r="H387" s="1" t="s">
        <v>202</v>
      </c>
      <c r="I387" s="1" t="s">
        <v>43</v>
      </c>
      <c r="J387" s="1" t="s">
        <v>158</v>
      </c>
    </row>
    <row r="388" spans="1:10" x14ac:dyDescent="0.25">
      <c r="A388" s="1">
        <v>287</v>
      </c>
      <c r="B388" t="s">
        <v>236</v>
      </c>
      <c r="C388">
        <v>640</v>
      </c>
      <c r="D388">
        <v>480</v>
      </c>
      <c r="E388" t="s">
        <v>2</v>
      </c>
      <c r="F388" t="s">
        <v>8</v>
      </c>
      <c r="G388" s="1" t="s">
        <v>238</v>
      </c>
      <c r="H388" s="1" t="s">
        <v>222</v>
      </c>
      <c r="I388" s="1" t="s">
        <v>226</v>
      </c>
      <c r="J388" s="1" t="s">
        <v>12</v>
      </c>
    </row>
    <row r="389" spans="1:10" x14ac:dyDescent="0.25">
      <c r="A389" s="1">
        <v>287</v>
      </c>
      <c r="B389" t="s">
        <v>239</v>
      </c>
      <c r="C389">
        <v>640</v>
      </c>
      <c r="D389">
        <v>480</v>
      </c>
      <c r="E389" t="s">
        <v>2</v>
      </c>
      <c r="F389" t="s">
        <v>3</v>
      </c>
      <c r="G389" s="1" t="s">
        <v>213</v>
      </c>
      <c r="H389" s="1" t="s">
        <v>214</v>
      </c>
      <c r="I389" s="1" t="s">
        <v>215</v>
      </c>
      <c r="J389" s="1" t="s">
        <v>216</v>
      </c>
    </row>
    <row r="390" spans="1:10" x14ac:dyDescent="0.25">
      <c r="A390" s="1">
        <v>287</v>
      </c>
      <c r="B390" t="s">
        <v>239</v>
      </c>
      <c r="C390">
        <v>640</v>
      </c>
      <c r="D390">
        <v>480</v>
      </c>
      <c r="E390" t="s">
        <v>2</v>
      </c>
      <c r="F390" t="s">
        <v>8</v>
      </c>
      <c r="G390" s="1" t="s">
        <v>237</v>
      </c>
      <c r="H390" s="1" t="s">
        <v>202</v>
      </c>
      <c r="I390" s="1" t="s">
        <v>43</v>
      </c>
      <c r="J390" s="1" t="s">
        <v>158</v>
      </c>
    </row>
    <row r="391" spans="1:10" x14ac:dyDescent="0.25">
      <c r="A391" s="1">
        <v>287</v>
      </c>
      <c r="B391" t="s">
        <v>239</v>
      </c>
      <c r="C391">
        <v>640</v>
      </c>
      <c r="D391">
        <v>480</v>
      </c>
      <c r="E391" t="s">
        <v>2</v>
      </c>
      <c r="F391" t="s">
        <v>8</v>
      </c>
      <c r="G391" s="1" t="s">
        <v>238</v>
      </c>
      <c r="H391" s="1" t="s">
        <v>222</v>
      </c>
      <c r="I391" s="1" t="s">
        <v>226</v>
      </c>
      <c r="J391" s="1" t="s">
        <v>12</v>
      </c>
    </row>
    <row r="392" spans="1:10" x14ac:dyDescent="0.25">
      <c r="A392" s="1">
        <v>287</v>
      </c>
      <c r="B392" t="s">
        <v>240</v>
      </c>
      <c r="C392">
        <v>640</v>
      </c>
      <c r="D392">
        <v>480</v>
      </c>
      <c r="E392" t="s">
        <v>2</v>
      </c>
      <c r="F392" t="s">
        <v>3</v>
      </c>
      <c r="G392" s="1" t="s">
        <v>213</v>
      </c>
      <c r="H392" s="1" t="s">
        <v>214</v>
      </c>
      <c r="I392" s="1" t="s">
        <v>215</v>
      </c>
      <c r="J392" s="1" t="s">
        <v>216</v>
      </c>
    </row>
    <row r="393" spans="1:10" x14ac:dyDescent="0.25">
      <c r="A393" s="1">
        <v>287</v>
      </c>
      <c r="B393" t="s">
        <v>240</v>
      </c>
      <c r="C393">
        <v>640</v>
      </c>
      <c r="D393">
        <v>480</v>
      </c>
      <c r="E393" t="s">
        <v>2</v>
      </c>
      <c r="F393" t="s">
        <v>8</v>
      </c>
      <c r="G393" s="1" t="s">
        <v>237</v>
      </c>
      <c r="H393" s="1" t="s">
        <v>202</v>
      </c>
      <c r="I393" s="1" t="s">
        <v>43</v>
      </c>
      <c r="J393" s="1" t="s">
        <v>158</v>
      </c>
    </row>
    <row r="394" spans="1:10" x14ac:dyDescent="0.25">
      <c r="A394" s="1">
        <v>287</v>
      </c>
      <c r="B394" t="s">
        <v>240</v>
      </c>
      <c r="C394">
        <v>640</v>
      </c>
      <c r="D394">
        <v>480</v>
      </c>
      <c r="E394" t="s">
        <v>2</v>
      </c>
      <c r="F394" t="s">
        <v>8</v>
      </c>
      <c r="G394" s="1" t="s">
        <v>238</v>
      </c>
      <c r="H394" s="1" t="s">
        <v>222</v>
      </c>
      <c r="I394" s="1" t="s">
        <v>226</v>
      </c>
      <c r="J394" s="1" t="s">
        <v>12</v>
      </c>
    </row>
    <row r="395" spans="1:10" x14ac:dyDescent="0.25">
      <c r="A395" s="1">
        <v>287</v>
      </c>
      <c r="B395" t="s">
        <v>241</v>
      </c>
      <c r="C395">
        <v>640</v>
      </c>
      <c r="D395">
        <v>480</v>
      </c>
      <c r="E395" t="s">
        <v>2</v>
      </c>
      <c r="F395" t="s">
        <v>3</v>
      </c>
      <c r="G395" s="1" t="s">
        <v>213</v>
      </c>
      <c r="H395" s="1" t="s">
        <v>214</v>
      </c>
      <c r="I395" s="1" t="s">
        <v>215</v>
      </c>
      <c r="J395" s="1" t="s">
        <v>216</v>
      </c>
    </row>
    <row r="396" spans="1:10" x14ac:dyDescent="0.25">
      <c r="A396" s="1">
        <v>287</v>
      </c>
      <c r="B396" t="s">
        <v>241</v>
      </c>
      <c r="C396">
        <v>640</v>
      </c>
      <c r="D396">
        <v>480</v>
      </c>
      <c r="E396" t="s">
        <v>2</v>
      </c>
      <c r="F396" t="s">
        <v>8</v>
      </c>
      <c r="G396" s="1" t="s">
        <v>242</v>
      </c>
      <c r="H396" s="1" t="s">
        <v>243</v>
      </c>
      <c r="I396" s="1" t="s">
        <v>244</v>
      </c>
      <c r="J396" s="1" t="s">
        <v>116</v>
      </c>
    </row>
    <row r="397" spans="1:10" x14ac:dyDescent="0.25">
      <c r="A397" s="1">
        <v>287</v>
      </c>
      <c r="B397" t="s">
        <v>241</v>
      </c>
      <c r="C397">
        <v>640</v>
      </c>
      <c r="D397">
        <v>480</v>
      </c>
      <c r="E397" t="s">
        <v>2</v>
      </c>
      <c r="F397" t="s">
        <v>8</v>
      </c>
      <c r="G397" s="1" t="s">
        <v>238</v>
      </c>
      <c r="H397" s="1" t="s">
        <v>222</v>
      </c>
      <c r="I397" s="1" t="s">
        <v>226</v>
      </c>
      <c r="J397" s="1" t="s">
        <v>12</v>
      </c>
    </row>
    <row r="398" spans="1:10" x14ac:dyDescent="0.25">
      <c r="A398" s="1">
        <v>287</v>
      </c>
      <c r="B398" t="s">
        <v>245</v>
      </c>
      <c r="C398">
        <v>640</v>
      </c>
      <c r="D398">
        <v>480</v>
      </c>
      <c r="E398" t="s">
        <v>2</v>
      </c>
      <c r="F398" t="s">
        <v>3</v>
      </c>
      <c r="G398" s="1" t="s">
        <v>213</v>
      </c>
      <c r="H398" s="1" t="s">
        <v>214</v>
      </c>
      <c r="I398" s="1" t="s">
        <v>215</v>
      </c>
      <c r="J398" s="1" t="s">
        <v>216</v>
      </c>
    </row>
    <row r="399" spans="1:10" x14ac:dyDescent="0.25">
      <c r="A399" s="1">
        <v>287</v>
      </c>
      <c r="B399" t="s">
        <v>245</v>
      </c>
      <c r="C399">
        <v>640</v>
      </c>
      <c r="D399">
        <v>480</v>
      </c>
      <c r="E399" t="s">
        <v>2</v>
      </c>
      <c r="F399" t="s">
        <v>8</v>
      </c>
      <c r="G399" s="1" t="s">
        <v>242</v>
      </c>
      <c r="H399" s="1" t="s">
        <v>243</v>
      </c>
      <c r="I399" s="1" t="s">
        <v>244</v>
      </c>
      <c r="J399" s="1" t="s">
        <v>116</v>
      </c>
    </row>
    <row r="400" spans="1:10" x14ac:dyDescent="0.25">
      <c r="A400" s="1">
        <v>287</v>
      </c>
      <c r="B400" t="s">
        <v>245</v>
      </c>
      <c r="C400">
        <v>640</v>
      </c>
      <c r="D400">
        <v>480</v>
      </c>
      <c r="E400" t="s">
        <v>2</v>
      </c>
      <c r="F400" t="s">
        <v>8</v>
      </c>
      <c r="G400" s="1" t="s">
        <v>238</v>
      </c>
      <c r="H400" s="1" t="s">
        <v>222</v>
      </c>
      <c r="I400" s="1" t="s">
        <v>226</v>
      </c>
      <c r="J400" s="1" t="s">
        <v>12</v>
      </c>
    </row>
    <row r="401" spans="1:10" x14ac:dyDescent="0.25">
      <c r="A401" s="1">
        <v>287</v>
      </c>
      <c r="B401" t="s">
        <v>246</v>
      </c>
      <c r="C401">
        <v>640</v>
      </c>
      <c r="D401">
        <v>480</v>
      </c>
      <c r="E401" t="s">
        <v>2</v>
      </c>
      <c r="F401" t="s">
        <v>3</v>
      </c>
      <c r="G401" s="1" t="s">
        <v>213</v>
      </c>
      <c r="H401" s="1" t="s">
        <v>214</v>
      </c>
      <c r="I401" s="1" t="s">
        <v>215</v>
      </c>
      <c r="J401" s="1" t="s">
        <v>216</v>
      </c>
    </row>
    <row r="402" spans="1:10" x14ac:dyDescent="0.25">
      <c r="A402" s="1">
        <v>287</v>
      </c>
      <c r="B402" t="s">
        <v>246</v>
      </c>
      <c r="C402">
        <v>640</v>
      </c>
      <c r="D402">
        <v>480</v>
      </c>
      <c r="E402" t="s">
        <v>2</v>
      </c>
      <c r="F402" t="s">
        <v>8</v>
      </c>
      <c r="G402" s="1" t="s">
        <v>242</v>
      </c>
      <c r="H402" s="1" t="s">
        <v>243</v>
      </c>
      <c r="I402" s="1" t="s">
        <v>244</v>
      </c>
      <c r="J402" s="1" t="s">
        <v>116</v>
      </c>
    </row>
    <row r="403" spans="1:10" x14ac:dyDescent="0.25">
      <c r="A403" s="1">
        <v>287</v>
      </c>
      <c r="B403" t="s">
        <v>246</v>
      </c>
      <c r="C403">
        <v>640</v>
      </c>
      <c r="D403">
        <v>480</v>
      </c>
      <c r="E403" t="s">
        <v>2</v>
      </c>
      <c r="F403" t="s">
        <v>8</v>
      </c>
      <c r="G403" s="1" t="s">
        <v>247</v>
      </c>
      <c r="H403" s="1" t="s">
        <v>222</v>
      </c>
      <c r="I403" s="1" t="s">
        <v>121</v>
      </c>
      <c r="J403" s="1" t="s">
        <v>12</v>
      </c>
    </row>
    <row r="404" spans="1:10" x14ac:dyDescent="0.25">
      <c r="A404" s="1">
        <v>287</v>
      </c>
      <c r="B404" t="s">
        <v>248</v>
      </c>
      <c r="C404">
        <v>640</v>
      </c>
      <c r="D404">
        <v>480</v>
      </c>
      <c r="E404" t="s">
        <v>2</v>
      </c>
      <c r="F404" t="s">
        <v>3</v>
      </c>
      <c r="G404" s="1" t="s">
        <v>213</v>
      </c>
      <c r="H404" s="1" t="s">
        <v>214</v>
      </c>
      <c r="I404" s="1" t="s">
        <v>215</v>
      </c>
      <c r="J404" s="1" t="s">
        <v>216</v>
      </c>
    </row>
    <row r="405" spans="1:10" x14ac:dyDescent="0.25">
      <c r="A405" s="1">
        <v>287</v>
      </c>
      <c r="B405" t="s">
        <v>248</v>
      </c>
      <c r="C405">
        <v>640</v>
      </c>
      <c r="D405">
        <v>480</v>
      </c>
      <c r="E405" t="s">
        <v>2</v>
      </c>
      <c r="F405" t="s">
        <v>8</v>
      </c>
      <c r="G405" s="1" t="s">
        <v>242</v>
      </c>
      <c r="H405" s="1" t="s">
        <v>243</v>
      </c>
      <c r="I405" s="1" t="s">
        <v>244</v>
      </c>
      <c r="J405" s="1" t="s">
        <v>116</v>
      </c>
    </row>
    <row r="406" spans="1:10" x14ac:dyDescent="0.25">
      <c r="A406" s="1">
        <v>287</v>
      </c>
      <c r="B406" t="s">
        <v>248</v>
      </c>
      <c r="C406">
        <v>640</v>
      </c>
      <c r="D406">
        <v>480</v>
      </c>
      <c r="E406" t="s">
        <v>2</v>
      </c>
      <c r="F406" t="s">
        <v>8</v>
      </c>
      <c r="G406" s="1" t="s">
        <v>249</v>
      </c>
      <c r="H406" s="1" t="s">
        <v>250</v>
      </c>
      <c r="I406" s="1" t="s">
        <v>121</v>
      </c>
      <c r="J406" s="1" t="s">
        <v>12</v>
      </c>
    </row>
    <row r="407" spans="1:10" x14ac:dyDescent="0.25">
      <c r="A407" s="1">
        <v>287</v>
      </c>
      <c r="B407" t="s">
        <v>251</v>
      </c>
      <c r="C407">
        <v>640</v>
      </c>
      <c r="D407">
        <v>480</v>
      </c>
      <c r="E407" t="s">
        <v>2</v>
      </c>
      <c r="F407" t="s">
        <v>3</v>
      </c>
      <c r="G407" s="1" t="s">
        <v>213</v>
      </c>
      <c r="H407" s="1" t="s">
        <v>214</v>
      </c>
      <c r="I407" s="1" t="s">
        <v>215</v>
      </c>
      <c r="J407" s="1" t="s">
        <v>216</v>
      </c>
    </row>
    <row r="408" spans="1:10" x14ac:dyDescent="0.25">
      <c r="A408" s="1">
        <v>287</v>
      </c>
      <c r="B408" t="s">
        <v>251</v>
      </c>
      <c r="C408">
        <v>640</v>
      </c>
      <c r="D408">
        <v>480</v>
      </c>
      <c r="E408" t="s">
        <v>2</v>
      </c>
      <c r="F408" t="s">
        <v>8</v>
      </c>
      <c r="G408" s="1" t="s">
        <v>242</v>
      </c>
      <c r="H408" s="1" t="s">
        <v>243</v>
      </c>
      <c r="I408" s="1" t="s">
        <v>244</v>
      </c>
      <c r="J408" s="1" t="s">
        <v>116</v>
      </c>
    </row>
    <row r="409" spans="1:10" x14ac:dyDescent="0.25">
      <c r="A409" s="1">
        <v>287</v>
      </c>
      <c r="B409" t="s">
        <v>251</v>
      </c>
      <c r="C409">
        <v>640</v>
      </c>
      <c r="D409">
        <v>480</v>
      </c>
      <c r="E409" t="s">
        <v>2</v>
      </c>
      <c r="F409" t="s">
        <v>8</v>
      </c>
      <c r="G409" s="1" t="s">
        <v>249</v>
      </c>
      <c r="H409" s="1" t="s">
        <v>252</v>
      </c>
      <c r="I409" s="1" t="s">
        <v>121</v>
      </c>
      <c r="J409" s="1" t="s">
        <v>12</v>
      </c>
    </row>
    <row r="410" spans="1:10" x14ac:dyDescent="0.25">
      <c r="A410" s="1">
        <v>287</v>
      </c>
      <c r="B410" t="s">
        <v>253</v>
      </c>
      <c r="C410">
        <v>640</v>
      </c>
      <c r="D410">
        <v>480</v>
      </c>
      <c r="E410" t="s">
        <v>2</v>
      </c>
      <c r="F410" t="s">
        <v>3</v>
      </c>
      <c r="G410" s="1" t="s">
        <v>213</v>
      </c>
      <c r="H410" s="1" t="s">
        <v>214</v>
      </c>
      <c r="I410" s="1" t="s">
        <v>215</v>
      </c>
      <c r="J410" s="1" t="s">
        <v>216</v>
      </c>
    </row>
    <row r="411" spans="1:10" x14ac:dyDescent="0.25">
      <c r="A411" s="1">
        <v>287</v>
      </c>
      <c r="B411" t="s">
        <v>253</v>
      </c>
      <c r="C411">
        <v>640</v>
      </c>
      <c r="D411">
        <v>480</v>
      </c>
      <c r="E411" t="s">
        <v>2</v>
      </c>
      <c r="F411" t="s">
        <v>8</v>
      </c>
      <c r="G411" s="1" t="s">
        <v>242</v>
      </c>
      <c r="H411" s="1" t="s">
        <v>243</v>
      </c>
      <c r="I411" s="1" t="s">
        <v>244</v>
      </c>
      <c r="J411" s="1" t="s">
        <v>116</v>
      </c>
    </row>
    <row r="412" spans="1:10" x14ac:dyDescent="0.25">
      <c r="A412" s="1">
        <v>287</v>
      </c>
      <c r="B412" t="s">
        <v>253</v>
      </c>
      <c r="C412">
        <v>640</v>
      </c>
      <c r="D412">
        <v>480</v>
      </c>
      <c r="E412" t="s">
        <v>2</v>
      </c>
      <c r="F412" t="s">
        <v>8</v>
      </c>
      <c r="G412" s="1" t="s">
        <v>174</v>
      </c>
      <c r="H412" s="1" t="s">
        <v>252</v>
      </c>
      <c r="I412" s="1" t="s">
        <v>254</v>
      </c>
      <c r="J412" s="1" t="s">
        <v>12</v>
      </c>
    </row>
    <row r="413" spans="1:10" x14ac:dyDescent="0.25">
      <c r="A413" s="1">
        <v>287</v>
      </c>
      <c r="B413" t="s">
        <v>255</v>
      </c>
      <c r="C413">
        <v>640</v>
      </c>
      <c r="D413">
        <v>480</v>
      </c>
      <c r="E413" t="s">
        <v>2</v>
      </c>
      <c r="F413" t="s">
        <v>3</v>
      </c>
      <c r="G413" s="1" t="s">
        <v>213</v>
      </c>
      <c r="H413" s="1" t="s">
        <v>214</v>
      </c>
      <c r="I413" s="1" t="s">
        <v>215</v>
      </c>
      <c r="J413" s="1" t="s">
        <v>216</v>
      </c>
    </row>
    <row r="414" spans="1:10" x14ac:dyDescent="0.25">
      <c r="A414" s="1">
        <v>287</v>
      </c>
      <c r="B414" t="s">
        <v>255</v>
      </c>
      <c r="C414">
        <v>640</v>
      </c>
      <c r="D414">
        <v>480</v>
      </c>
      <c r="E414" t="s">
        <v>2</v>
      </c>
      <c r="F414" t="s">
        <v>8</v>
      </c>
      <c r="G414" s="1" t="s">
        <v>242</v>
      </c>
      <c r="H414" s="1" t="s">
        <v>243</v>
      </c>
      <c r="I414" s="1" t="s">
        <v>244</v>
      </c>
      <c r="J414" s="1" t="s">
        <v>116</v>
      </c>
    </row>
    <row r="415" spans="1:10" x14ac:dyDescent="0.25">
      <c r="A415" s="1">
        <v>287</v>
      </c>
      <c r="B415" t="s">
        <v>255</v>
      </c>
      <c r="C415">
        <v>640</v>
      </c>
      <c r="D415">
        <v>480</v>
      </c>
      <c r="E415" t="s">
        <v>2</v>
      </c>
      <c r="F415" t="s">
        <v>8</v>
      </c>
      <c r="G415" s="1" t="s">
        <v>174</v>
      </c>
      <c r="H415" s="1" t="s">
        <v>252</v>
      </c>
      <c r="I415" s="1" t="s">
        <v>254</v>
      </c>
      <c r="J415" s="1" t="s">
        <v>12</v>
      </c>
    </row>
    <row r="416" spans="1:10" x14ac:dyDescent="0.25">
      <c r="A416" s="1">
        <v>287</v>
      </c>
      <c r="B416" t="s">
        <v>256</v>
      </c>
      <c r="C416">
        <v>640</v>
      </c>
      <c r="D416">
        <v>480</v>
      </c>
      <c r="E416" t="s">
        <v>2</v>
      </c>
      <c r="F416" t="s">
        <v>3</v>
      </c>
      <c r="G416" s="1" t="s">
        <v>213</v>
      </c>
      <c r="H416" s="1" t="s">
        <v>214</v>
      </c>
      <c r="I416" s="1" t="s">
        <v>215</v>
      </c>
      <c r="J416" s="1" t="s">
        <v>216</v>
      </c>
    </row>
    <row r="417" spans="1:10" x14ac:dyDescent="0.25">
      <c r="A417" s="1">
        <v>287</v>
      </c>
      <c r="B417" t="s">
        <v>256</v>
      </c>
      <c r="C417">
        <v>640</v>
      </c>
      <c r="D417">
        <v>480</v>
      </c>
      <c r="E417" t="s">
        <v>2</v>
      </c>
      <c r="F417" t="s">
        <v>8</v>
      </c>
      <c r="G417" s="1" t="s">
        <v>257</v>
      </c>
      <c r="H417" s="1" t="s">
        <v>243</v>
      </c>
      <c r="I417" s="1" t="s">
        <v>111</v>
      </c>
      <c r="J417" s="1" t="s">
        <v>116</v>
      </c>
    </row>
    <row r="418" spans="1:10" x14ac:dyDescent="0.25">
      <c r="A418" s="1">
        <v>287</v>
      </c>
      <c r="B418" t="s">
        <v>256</v>
      </c>
      <c r="C418">
        <v>640</v>
      </c>
      <c r="D418">
        <v>480</v>
      </c>
      <c r="E418" t="s">
        <v>2</v>
      </c>
      <c r="F418" t="s">
        <v>8</v>
      </c>
      <c r="G418" s="1" t="s">
        <v>226</v>
      </c>
      <c r="H418" s="1" t="s">
        <v>252</v>
      </c>
      <c r="I418" s="1" t="s">
        <v>144</v>
      </c>
      <c r="J418" s="1" t="s">
        <v>12</v>
      </c>
    </row>
    <row r="419" spans="1:10" x14ac:dyDescent="0.25">
      <c r="A419" s="1">
        <v>287</v>
      </c>
      <c r="B419" t="s">
        <v>258</v>
      </c>
      <c r="C419">
        <v>640</v>
      </c>
      <c r="D419">
        <v>480</v>
      </c>
      <c r="E419" t="s">
        <v>2</v>
      </c>
      <c r="F419" t="s">
        <v>3</v>
      </c>
      <c r="G419" s="1" t="s">
        <v>213</v>
      </c>
      <c r="H419" s="1" t="s">
        <v>214</v>
      </c>
      <c r="I419" s="1" t="s">
        <v>215</v>
      </c>
      <c r="J419" s="1" t="s">
        <v>216</v>
      </c>
    </row>
    <row r="420" spans="1:10" x14ac:dyDescent="0.25">
      <c r="A420" s="1">
        <v>287</v>
      </c>
      <c r="B420" t="s">
        <v>258</v>
      </c>
      <c r="C420">
        <v>640</v>
      </c>
      <c r="D420">
        <v>480</v>
      </c>
      <c r="E420" t="s">
        <v>2</v>
      </c>
      <c r="F420" t="s">
        <v>8</v>
      </c>
      <c r="G420" s="1" t="s">
        <v>257</v>
      </c>
      <c r="H420" s="1" t="s">
        <v>243</v>
      </c>
      <c r="I420" s="1" t="s">
        <v>111</v>
      </c>
      <c r="J420" s="1" t="s">
        <v>116</v>
      </c>
    </row>
    <row r="421" spans="1:10" x14ac:dyDescent="0.25">
      <c r="A421" s="1">
        <v>287</v>
      </c>
      <c r="B421" t="s">
        <v>258</v>
      </c>
      <c r="C421">
        <v>640</v>
      </c>
      <c r="D421">
        <v>480</v>
      </c>
      <c r="E421" t="s">
        <v>2</v>
      </c>
      <c r="F421" t="s">
        <v>8</v>
      </c>
      <c r="G421" s="1" t="s">
        <v>226</v>
      </c>
      <c r="H421" s="1" t="s">
        <v>252</v>
      </c>
      <c r="I421" s="1" t="s">
        <v>144</v>
      </c>
      <c r="J421" s="1" t="s">
        <v>12</v>
      </c>
    </row>
    <row r="422" spans="1:10" x14ac:dyDescent="0.25">
      <c r="A422" s="1">
        <v>287</v>
      </c>
      <c r="B422" t="s">
        <v>259</v>
      </c>
      <c r="C422">
        <v>640</v>
      </c>
      <c r="D422">
        <v>480</v>
      </c>
      <c r="E422" t="s">
        <v>2</v>
      </c>
      <c r="F422" t="s">
        <v>3</v>
      </c>
      <c r="G422" s="1" t="s">
        <v>213</v>
      </c>
      <c r="H422" s="1" t="s">
        <v>214</v>
      </c>
      <c r="I422" s="1" t="s">
        <v>215</v>
      </c>
      <c r="J422" s="1" t="s">
        <v>216</v>
      </c>
    </row>
    <row r="423" spans="1:10" x14ac:dyDescent="0.25">
      <c r="A423" s="1">
        <v>287</v>
      </c>
      <c r="B423" t="s">
        <v>259</v>
      </c>
      <c r="C423">
        <v>640</v>
      </c>
      <c r="D423">
        <v>480</v>
      </c>
      <c r="E423" t="s">
        <v>2</v>
      </c>
      <c r="F423" t="s">
        <v>8</v>
      </c>
      <c r="G423" s="1" t="s">
        <v>242</v>
      </c>
      <c r="H423" s="1" t="s">
        <v>260</v>
      </c>
      <c r="I423" s="1" t="s">
        <v>111</v>
      </c>
      <c r="J423" s="1" t="s">
        <v>116</v>
      </c>
    </row>
    <row r="424" spans="1:10" x14ac:dyDescent="0.25">
      <c r="A424" s="1">
        <v>287</v>
      </c>
      <c r="B424" t="s">
        <v>259</v>
      </c>
      <c r="C424">
        <v>640</v>
      </c>
      <c r="D424">
        <v>480</v>
      </c>
      <c r="E424" t="s">
        <v>2</v>
      </c>
      <c r="F424" t="s">
        <v>8</v>
      </c>
      <c r="G424" s="1" t="s">
        <v>226</v>
      </c>
      <c r="H424" s="1" t="s">
        <v>252</v>
      </c>
      <c r="I424" s="1" t="s">
        <v>144</v>
      </c>
      <c r="J424" s="1" t="s">
        <v>12</v>
      </c>
    </row>
    <row r="425" spans="1:10" x14ac:dyDescent="0.25">
      <c r="A425" s="1">
        <v>287</v>
      </c>
      <c r="B425" t="s">
        <v>261</v>
      </c>
      <c r="C425">
        <v>640</v>
      </c>
      <c r="D425">
        <v>480</v>
      </c>
      <c r="E425" t="s">
        <v>2</v>
      </c>
      <c r="F425" t="s">
        <v>3</v>
      </c>
      <c r="G425" s="1" t="s">
        <v>213</v>
      </c>
      <c r="H425" s="1" t="s">
        <v>214</v>
      </c>
      <c r="I425" s="1" t="s">
        <v>215</v>
      </c>
      <c r="J425" s="1" t="s">
        <v>216</v>
      </c>
    </row>
    <row r="426" spans="1:10" x14ac:dyDescent="0.25">
      <c r="A426" s="1">
        <v>287</v>
      </c>
      <c r="B426" t="s">
        <v>261</v>
      </c>
      <c r="C426">
        <v>640</v>
      </c>
      <c r="D426">
        <v>480</v>
      </c>
      <c r="E426" t="s">
        <v>2</v>
      </c>
      <c r="F426" t="s">
        <v>8</v>
      </c>
      <c r="G426" s="1" t="s">
        <v>242</v>
      </c>
      <c r="H426" s="1" t="s">
        <v>260</v>
      </c>
      <c r="I426" s="1" t="s">
        <v>111</v>
      </c>
      <c r="J426" s="1" t="s">
        <v>116</v>
      </c>
    </row>
    <row r="427" spans="1:10" x14ac:dyDescent="0.25">
      <c r="A427" s="1">
        <v>287</v>
      </c>
      <c r="B427" t="s">
        <v>261</v>
      </c>
      <c r="C427">
        <v>640</v>
      </c>
      <c r="D427">
        <v>480</v>
      </c>
      <c r="E427" t="s">
        <v>2</v>
      </c>
      <c r="F427" t="s">
        <v>8</v>
      </c>
      <c r="G427" s="1" t="s">
        <v>226</v>
      </c>
      <c r="H427" s="1" t="s">
        <v>252</v>
      </c>
      <c r="I427" s="1" t="s">
        <v>144</v>
      </c>
      <c r="J427" s="1" t="s">
        <v>12</v>
      </c>
    </row>
    <row r="428" spans="1:10" x14ac:dyDescent="0.25">
      <c r="A428" s="1">
        <v>287</v>
      </c>
      <c r="B428" t="s">
        <v>262</v>
      </c>
      <c r="C428">
        <v>640</v>
      </c>
      <c r="D428">
        <v>480</v>
      </c>
      <c r="E428" t="s">
        <v>2</v>
      </c>
      <c r="F428" t="s">
        <v>3</v>
      </c>
      <c r="G428" s="1" t="s">
        <v>213</v>
      </c>
      <c r="H428" s="1" t="s">
        <v>214</v>
      </c>
      <c r="I428" s="1" t="s">
        <v>215</v>
      </c>
      <c r="J428" s="1" t="s">
        <v>216</v>
      </c>
    </row>
    <row r="429" spans="1:10" x14ac:dyDescent="0.25">
      <c r="A429" s="1">
        <v>287</v>
      </c>
      <c r="B429" t="s">
        <v>262</v>
      </c>
      <c r="C429">
        <v>640</v>
      </c>
      <c r="D429">
        <v>480</v>
      </c>
      <c r="E429" t="s">
        <v>2</v>
      </c>
      <c r="F429" t="s">
        <v>8</v>
      </c>
      <c r="G429" s="1" t="s">
        <v>242</v>
      </c>
      <c r="H429" s="1" t="s">
        <v>260</v>
      </c>
      <c r="I429" s="1" t="s">
        <v>111</v>
      </c>
      <c r="J429" s="1" t="s">
        <v>116</v>
      </c>
    </row>
    <row r="430" spans="1:10" x14ac:dyDescent="0.25">
      <c r="A430" s="1">
        <v>287</v>
      </c>
      <c r="B430" t="s">
        <v>262</v>
      </c>
      <c r="C430">
        <v>640</v>
      </c>
      <c r="D430">
        <v>480</v>
      </c>
      <c r="E430" t="s">
        <v>2</v>
      </c>
      <c r="F430" t="s">
        <v>8</v>
      </c>
      <c r="G430" s="1" t="s">
        <v>215</v>
      </c>
      <c r="H430" s="1" t="s">
        <v>148</v>
      </c>
      <c r="I430" s="1" t="s">
        <v>144</v>
      </c>
      <c r="J430" s="1" t="s">
        <v>12</v>
      </c>
    </row>
    <row r="431" spans="1:10" x14ac:dyDescent="0.25">
      <c r="A431" s="1">
        <v>287</v>
      </c>
      <c r="B431" t="s">
        <v>263</v>
      </c>
      <c r="C431">
        <v>640</v>
      </c>
      <c r="D431">
        <v>480</v>
      </c>
      <c r="E431" t="s">
        <v>2</v>
      </c>
      <c r="F431" t="s">
        <v>3</v>
      </c>
      <c r="G431" s="1" t="s">
        <v>213</v>
      </c>
      <c r="H431" s="1" t="s">
        <v>214</v>
      </c>
      <c r="I431" s="1" t="s">
        <v>215</v>
      </c>
      <c r="J431" s="1" t="s">
        <v>216</v>
      </c>
    </row>
    <row r="432" spans="1:10" x14ac:dyDescent="0.25">
      <c r="A432" s="1">
        <v>287</v>
      </c>
      <c r="B432" t="s">
        <v>263</v>
      </c>
      <c r="C432">
        <v>640</v>
      </c>
      <c r="D432">
        <v>480</v>
      </c>
      <c r="E432" t="s">
        <v>2</v>
      </c>
      <c r="F432" t="s">
        <v>8</v>
      </c>
      <c r="G432" s="1" t="s">
        <v>242</v>
      </c>
      <c r="H432" s="1" t="s">
        <v>260</v>
      </c>
      <c r="I432" s="1" t="s">
        <v>111</v>
      </c>
      <c r="J432" s="1" t="s">
        <v>116</v>
      </c>
    </row>
    <row r="433" spans="1:10" x14ac:dyDescent="0.25">
      <c r="A433" s="1">
        <v>287</v>
      </c>
      <c r="B433" t="s">
        <v>263</v>
      </c>
      <c r="C433">
        <v>640</v>
      </c>
      <c r="D433">
        <v>480</v>
      </c>
      <c r="E433" t="s">
        <v>2</v>
      </c>
      <c r="F433" t="s">
        <v>8</v>
      </c>
      <c r="G433" s="1" t="s">
        <v>264</v>
      </c>
      <c r="H433" s="1" t="s">
        <v>148</v>
      </c>
      <c r="I433" s="1" t="s">
        <v>144</v>
      </c>
      <c r="J433" s="1" t="s">
        <v>12</v>
      </c>
    </row>
    <row r="434" spans="1:10" x14ac:dyDescent="0.25">
      <c r="A434" s="1">
        <v>287</v>
      </c>
      <c r="B434" t="s">
        <v>265</v>
      </c>
      <c r="C434">
        <v>640</v>
      </c>
      <c r="D434">
        <v>480</v>
      </c>
      <c r="E434" t="s">
        <v>2</v>
      </c>
      <c r="F434" t="s">
        <v>3</v>
      </c>
      <c r="G434" s="1" t="s">
        <v>213</v>
      </c>
      <c r="H434" s="1" t="s">
        <v>214</v>
      </c>
      <c r="I434" s="1" t="s">
        <v>215</v>
      </c>
      <c r="J434" s="1" t="s">
        <v>216</v>
      </c>
    </row>
    <row r="435" spans="1:10" x14ac:dyDescent="0.25">
      <c r="A435" s="1">
        <v>287</v>
      </c>
      <c r="B435" t="s">
        <v>265</v>
      </c>
      <c r="C435">
        <v>640</v>
      </c>
      <c r="D435">
        <v>480</v>
      </c>
      <c r="E435" t="s">
        <v>2</v>
      </c>
      <c r="F435" t="s">
        <v>8</v>
      </c>
      <c r="G435" s="1" t="s">
        <v>242</v>
      </c>
      <c r="H435" s="1" t="s">
        <v>260</v>
      </c>
      <c r="I435" s="1" t="s">
        <v>111</v>
      </c>
      <c r="J435" s="1" t="s">
        <v>116</v>
      </c>
    </row>
    <row r="436" spans="1:10" x14ac:dyDescent="0.25">
      <c r="A436" s="1">
        <v>287</v>
      </c>
      <c r="B436" t="s">
        <v>265</v>
      </c>
      <c r="C436">
        <v>640</v>
      </c>
      <c r="D436">
        <v>480</v>
      </c>
      <c r="E436" t="s">
        <v>2</v>
      </c>
      <c r="F436" t="s">
        <v>8</v>
      </c>
      <c r="G436" s="1" t="s">
        <v>264</v>
      </c>
      <c r="H436" s="1" t="s">
        <v>148</v>
      </c>
      <c r="I436" s="1" t="s">
        <v>144</v>
      </c>
      <c r="J436" s="1" t="s">
        <v>12</v>
      </c>
    </row>
    <row r="437" spans="1:10" x14ac:dyDescent="0.25">
      <c r="A437" s="1">
        <v>287</v>
      </c>
      <c r="B437" t="s">
        <v>266</v>
      </c>
      <c r="C437">
        <v>640</v>
      </c>
      <c r="D437">
        <v>480</v>
      </c>
      <c r="E437" t="s">
        <v>2</v>
      </c>
      <c r="F437" t="s">
        <v>3</v>
      </c>
      <c r="G437" s="1" t="s">
        <v>213</v>
      </c>
      <c r="H437" s="1" t="s">
        <v>214</v>
      </c>
      <c r="I437" s="1" t="s">
        <v>215</v>
      </c>
      <c r="J437" s="1" t="s">
        <v>216</v>
      </c>
    </row>
    <row r="438" spans="1:10" x14ac:dyDescent="0.25">
      <c r="A438" s="1">
        <v>287</v>
      </c>
      <c r="B438" t="s">
        <v>266</v>
      </c>
      <c r="C438">
        <v>640</v>
      </c>
      <c r="D438">
        <v>480</v>
      </c>
      <c r="E438" t="s">
        <v>2</v>
      </c>
      <c r="F438" t="s">
        <v>8</v>
      </c>
      <c r="G438" s="1" t="s">
        <v>242</v>
      </c>
      <c r="H438" s="1" t="s">
        <v>260</v>
      </c>
      <c r="I438" s="1" t="s">
        <v>111</v>
      </c>
      <c r="J438" s="1" t="s">
        <v>116</v>
      </c>
    </row>
    <row r="439" spans="1:10" x14ac:dyDescent="0.25">
      <c r="A439" s="1">
        <v>287</v>
      </c>
      <c r="B439" t="s">
        <v>266</v>
      </c>
      <c r="C439">
        <v>640</v>
      </c>
      <c r="D439">
        <v>480</v>
      </c>
      <c r="E439" t="s">
        <v>2</v>
      </c>
      <c r="F439" t="s">
        <v>8</v>
      </c>
      <c r="G439" s="1" t="s">
        <v>264</v>
      </c>
      <c r="H439" s="1" t="s">
        <v>148</v>
      </c>
      <c r="I439" s="1" t="s">
        <v>144</v>
      </c>
      <c r="J439" s="1" t="s">
        <v>12</v>
      </c>
    </row>
    <row r="440" spans="1:10" x14ac:dyDescent="0.25">
      <c r="A440" s="1">
        <v>287</v>
      </c>
      <c r="B440" t="s">
        <v>267</v>
      </c>
      <c r="C440">
        <v>640</v>
      </c>
      <c r="D440">
        <v>480</v>
      </c>
      <c r="E440" t="s">
        <v>2</v>
      </c>
      <c r="F440" t="s">
        <v>3</v>
      </c>
      <c r="G440" s="1" t="s">
        <v>213</v>
      </c>
      <c r="H440" s="1" t="s">
        <v>214</v>
      </c>
      <c r="I440" s="1" t="s">
        <v>215</v>
      </c>
      <c r="J440" s="1" t="s">
        <v>216</v>
      </c>
    </row>
    <row r="441" spans="1:10" x14ac:dyDescent="0.25">
      <c r="A441" s="1">
        <v>287</v>
      </c>
      <c r="B441" t="s">
        <v>267</v>
      </c>
      <c r="C441">
        <v>640</v>
      </c>
      <c r="D441">
        <v>480</v>
      </c>
      <c r="E441" t="s">
        <v>2</v>
      </c>
      <c r="F441" t="s">
        <v>8</v>
      </c>
      <c r="G441" s="1" t="s">
        <v>242</v>
      </c>
      <c r="H441" s="1" t="s">
        <v>260</v>
      </c>
      <c r="I441" s="1" t="s">
        <v>111</v>
      </c>
      <c r="J441" s="1" t="s">
        <v>116</v>
      </c>
    </row>
    <row r="442" spans="1:10" x14ac:dyDescent="0.25">
      <c r="A442" s="1">
        <v>287</v>
      </c>
      <c r="B442" t="s">
        <v>267</v>
      </c>
      <c r="C442">
        <v>640</v>
      </c>
      <c r="D442">
        <v>480</v>
      </c>
      <c r="E442" t="s">
        <v>2</v>
      </c>
      <c r="F442" t="s">
        <v>8</v>
      </c>
      <c r="G442" s="1" t="s">
        <v>264</v>
      </c>
      <c r="H442" s="1" t="s">
        <v>148</v>
      </c>
      <c r="I442" s="1" t="s">
        <v>144</v>
      </c>
      <c r="J442" s="1" t="s">
        <v>12</v>
      </c>
    </row>
    <row r="443" spans="1:10" x14ac:dyDescent="0.25">
      <c r="A443" s="1">
        <v>287</v>
      </c>
      <c r="B443" t="s">
        <v>268</v>
      </c>
      <c r="C443">
        <v>640</v>
      </c>
      <c r="D443">
        <v>480</v>
      </c>
      <c r="E443" t="s">
        <v>2</v>
      </c>
      <c r="F443" t="s">
        <v>3</v>
      </c>
      <c r="G443" s="1" t="s">
        <v>213</v>
      </c>
      <c r="H443" s="1" t="s">
        <v>214</v>
      </c>
      <c r="I443" s="1" t="s">
        <v>215</v>
      </c>
      <c r="J443" s="1" t="s">
        <v>216</v>
      </c>
    </row>
    <row r="444" spans="1:10" x14ac:dyDescent="0.25">
      <c r="A444" s="1">
        <v>287</v>
      </c>
      <c r="B444" t="s">
        <v>268</v>
      </c>
      <c r="C444">
        <v>640</v>
      </c>
      <c r="D444">
        <v>480</v>
      </c>
      <c r="E444" t="s">
        <v>2</v>
      </c>
      <c r="F444" t="s">
        <v>8</v>
      </c>
      <c r="G444" s="1" t="s">
        <v>242</v>
      </c>
      <c r="H444" s="1" t="s">
        <v>260</v>
      </c>
      <c r="I444" s="1" t="s">
        <v>111</v>
      </c>
      <c r="J444" s="1" t="s">
        <v>116</v>
      </c>
    </row>
    <row r="445" spans="1:10" x14ac:dyDescent="0.25">
      <c r="A445" s="1">
        <v>287</v>
      </c>
      <c r="B445" t="s">
        <v>268</v>
      </c>
      <c r="C445">
        <v>640</v>
      </c>
      <c r="D445">
        <v>480</v>
      </c>
      <c r="E445" t="s">
        <v>2</v>
      </c>
      <c r="F445" t="s">
        <v>8</v>
      </c>
      <c r="G445" s="1" t="s">
        <v>264</v>
      </c>
      <c r="H445" s="1" t="s">
        <v>148</v>
      </c>
      <c r="I445" s="1" t="s">
        <v>144</v>
      </c>
      <c r="J445" s="1" t="s">
        <v>12</v>
      </c>
    </row>
    <row r="446" spans="1:10" x14ac:dyDescent="0.25">
      <c r="A446" s="1">
        <v>287</v>
      </c>
      <c r="B446" t="s">
        <v>269</v>
      </c>
      <c r="C446">
        <v>640</v>
      </c>
      <c r="D446">
        <v>480</v>
      </c>
      <c r="E446" t="s">
        <v>2</v>
      </c>
      <c r="F446" t="s">
        <v>3</v>
      </c>
      <c r="G446" s="1" t="s">
        <v>213</v>
      </c>
      <c r="H446" s="1" t="s">
        <v>214</v>
      </c>
      <c r="I446" s="1" t="s">
        <v>215</v>
      </c>
      <c r="J446" s="1" t="s">
        <v>216</v>
      </c>
    </row>
    <row r="447" spans="1:10" x14ac:dyDescent="0.25">
      <c r="A447" s="1">
        <v>287</v>
      </c>
      <c r="B447" t="s">
        <v>269</v>
      </c>
      <c r="C447">
        <v>640</v>
      </c>
      <c r="D447">
        <v>480</v>
      </c>
      <c r="E447" t="s">
        <v>2</v>
      </c>
      <c r="F447" t="s">
        <v>8</v>
      </c>
      <c r="G447" s="1" t="s">
        <v>270</v>
      </c>
      <c r="H447" s="1" t="s">
        <v>260</v>
      </c>
      <c r="I447" s="1" t="s">
        <v>111</v>
      </c>
      <c r="J447" s="1" t="s">
        <v>116</v>
      </c>
    </row>
    <row r="448" spans="1:10" x14ac:dyDescent="0.25">
      <c r="A448" s="1">
        <v>287</v>
      </c>
      <c r="B448" t="s">
        <v>269</v>
      </c>
      <c r="C448">
        <v>640</v>
      </c>
      <c r="D448">
        <v>480</v>
      </c>
      <c r="E448" t="s">
        <v>2</v>
      </c>
      <c r="F448" t="s">
        <v>8</v>
      </c>
      <c r="G448" s="1" t="s">
        <v>271</v>
      </c>
      <c r="H448" s="1" t="s">
        <v>148</v>
      </c>
      <c r="I448" s="1" t="s">
        <v>193</v>
      </c>
      <c r="J448" s="1" t="s">
        <v>12</v>
      </c>
    </row>
    <row r="449" spans="1:10" x14ac:dyDescent="0.25">
      <c r="A449" s="1">
        <v>287</v>
      </c>
      <c r="B449" t="s">
        <v>272</v>
      </c>
      <c r="C449">
        <v>640</v>
      </c>
      <c r="D449">
        <v>480</v>
      </c>
      <c r="E449" t="s">
        <v>2</v>
      </c>
      <c r="F449" t="s">
        <v>3</v>
      </c>
      <c r="G449" s="1" t="s">
        <v>213</v>
      </c>
      <c r="H449" s="1" t="s">
        <v>214</v>
      </c>
      <c r="I449" s="1" t="s">
        <v>215</v>
      </c>
      <c r="J449" s="1" t="s">
        <v>216</v>
      </c>
    </row>
    <row r="450" spans="1:10" x14ac:dyDescent="0.25">
      <c r="A450" s="1">
        <v>287</v>
      </c>
      <c r="B450" t="s">
        <v>272</v>
      </c>
      <c r="C450">
        <v>640</v>
      </c>
      <c r="D450">
        <v>480</v>
      </c>
      <c r="E450" t="s">
        <v>2</v>
      </c>
      <c r="F450" t="s">
        <v>8</v>
      </c>
      <c r="G450" s="1" t="s">
        <v>273</v>
      </c>
      <c r="H450" s="1" t="s">
        <v>260</v>
      </c>
      <c r="I450" s="1" t="s">
        <v>111</v>
      </c>
      <c r="J450" s="1" t="s">
        <v>116</v>
      </c>
    </row>
    <row r="451" spans="1:10" x14ac:dyDescent="0.25">
      <c r="A451" s="1">
        <v>287</v>
      </c>
      <c r="B451" t="s">
        <v>272</v>
      </c>
      <c r="C451">
        <v>640</v>
      </c>
      <c r="D451">
        <v>480</v>
      </c>
      <c r="E451" t="s">
        <v>2</v>
      </c>
      <c r="F451" t="s">
        <v>8</v>
      </c>
      <c r="G451" s="1" t="s">
        <v>271</v>
      </c>
      <c r="H451" s="1" t="s">
        <v>148</v>
      </c>
      <c r="I451" s="1" t="s">
        <v>193</v>
      </c>
      <c r="J451" s="1" t="s">
        <v>12</v>
      </c>
    </row>
    <row r="452" spans="1:10" x14ac:dyDescent="0.25">
      <c r="A452" s="1">
        <v>287</v>
      </c>
      <c r="B452" t="s">
        <v>274</v>
      </c>
      <c r="C452">
        <v>640</v>
      </c>
      <c r="D452">
        <v>480</v>
      </c>
      <c r="E452" t="s">
        <v>2</v>
      </c>
      <c r="F452" t="s">
        <v>3</v>
      </c>
      <c r="G452" s="1" t="s">
        <v>213</v>
      </c>
      <c r="H452" s="1" t="s">
        <v>214</v>
      </c>
      <c r="I452" s="1" t="s">
        <v>215</v>
      </c>
      <c r="J452" s="1" t="s">
        <v>216</v>
      </c>
    </row>
    <row r="453" spans="1:10" x14ac:dyDescent="0.25">
      <c r="A453" s="1">
        <v>287</v>
      </c>
      <c r="B453" t="s">
        <v>274</v>
      </c>
      <c r="C453">
        <v>640</v>
      </c>
      <c r="D453">
        <v>480</v>
      </c>
      <c r="E453" t="s">
        <v>2</v>
      </c>
      <c r="F453" t="s">
        <v>8</v>
      </c>
      <c r="G453" s="1" t="s">
        <v>273</v>
      </c>
      <c r="H453" s="1" t="s">
        <v>260</v>
      </c>
      <c r="I453" s="1" t="s">
        <v>111</v>
      </c>
      <c r="J453" s="1" t="s">
        <v>116</v>
      </c>
    </row>
    <row r="454" spans="1:10" x14ac:dyDescent="0.25">
      <c r="A454" s="1">
        <v>287</v>
      </c>
      <c r="B454" t="s">
        <v>274</v>
      </c>
      <c r="C454">
        <v>640</v>
      </c>
      <c r="D454">
        <v>480</v>
      </c>
      <c r="E454" t="s">
        <v>2</v>
      </c>
      <c r="F454" t="s">
        <v>8</v>
      </c>
      <c r="G454" s="1" t="s">
        <v>271</v>
      </c>
      <c r="H454" s="1" t="s">
        <v>148</v>
      </c>
      <c r="I454" s="1" t="s">
        <v>193</v>
      </c>
      <c r="J454" s="1" t="s">
        <v>12</v>
      </c>
    </row>
    <row r="455" spans="1:10" x14ac:dyDescent="0.25">
      <c r="A455" s="1">
        <v>287</v>
      </c>
      <c r="B455" t="s">
        <v>275</v>
      </c>
      <c r="C455">
        <v>640</v>
      </c>
      <c r="D455">
        <v>480</v>
      </c>
      <c r="E455" t="s">
        <v>2</v>
      </c>
      <c r="F455" t="s">
        <v>3</v>
      </c>
      <c r="G455" s="1" t="s">
        <v>213</v>
      </c>
      <c r="H455" s="1" t="s">
        <v>214</v>
      </c>
      <c r="I455" s="1" t="s">
        <v>215</v>
      </c>
      <c r="J455" s="1" t="s">
        <v>216</v>
      </c>
    </row>
    <row r="456" spans="1:10" x14ac:dyDescent="0.25">
      <c r="A456" s="1">
        <v>287</v>
      </c>
      <c r="B456" t="s">
        <v>275</v>
      </c>
      <c r="C456">
        <v>640</v>
      </c>
      <c r="D456">
        <v>480</v>
      </c>
      <c r="E456" t="s">
        <v>2</v>
      </c>
      <c r="F456" t="s">
        <v>8</v>
      </c>
      <c r="G456" s="1" t="s">
        <v>273</v>
      </c>
      <c r="H456" s="1" t="s">
        <v>260</v>
      </c>
      <c r="I456" s="1" t="s">
        <v>111</v>
      </c>
      <c r="J456" s="1" t="s">
        <v>116</v>
      </c>
    </row>
    <row r="457" spans="1:10" x14ac:dyDescent="0.25">
      <c r="A457" s="1">
        <v>287</v>
      </c>
      <c r="B457" t="s">
        <v>275</v>
      </c>
      <c r="C457">
        <v>640</v>
      </c>
      <c r="D457">
        <v>480</v>
      </c>
      <c r="E457" t="s">
        <v>2</v>
      </c>
      <c r="F457" t="s">
        <v>8</v>
      </c>
      <c r="G457" s="1" t="s">
        <v>276</v>
      </c>
      <c r="H457" s="1" t="s">
        <v>148</v>
      </c>
      <c r="I457" s="1" t="s">
        <v>111</v>
      </c>
      <c r="J457" s="1" t="s">
        <v>12</v>
      </c>
    </row>
    <row r="458" spans="1:10" x14ac:dyDescent="0.25">
      <c r="A458" s="1">
        <v>287</v>
      </c>
      <c r="B458" t="s">
        <v>277</v>
      </c>
      <c r="C458">
        <v>640</v>
      </c>
      <c r="D458">
        <v>480</v>
      </c>
      <c r="E458" t="s">
        <v>2</v>
      </c>
      <c r="F458" t="s">
        <v>3</v>
      </c>
      <c r="G458" s="1" t="s">
        <v>213</v>
      </c>
      <c r="H458" s="1" t="s">
        <v>214</v>
      </c>
      <c r="I458" s="1" t="s">
        <v>215</v>
      </c>
      <c r="J458" s="1" t="s">
        <v>216</v>
      </c>
    </row>
    <row r="459" spans="1:10" x14ac:dyDescent="0.25">
      <c r="A459" s="1">
        <v>287</v>
      </c>
      <c r="B459" t="s">
        <v>277</v>
      </c>
      <c r="C459">
        <v>640</v>
      </c>
      <c r="D459">
        <v>480</v>
      </c>
      <c r="E459" t="s">
        <v>2</v>
      </c>
      <c r="F459" t="s">
        <v>8</v>
      </c>
      <c r="G459" s="1" t="s">
        <v>273</v>
      </c>
      <c r="H459" s="1" t="s">
        <v>260</v>
      </c>
      <c r="I459" s="1" t="s">
        <v>111</v>
      </c>
      <c r="J459" s="1" t="s">
        <v>116</v>
      </c>
    </row>
    <row r="460" spans="1:10" x14ac:dyDescent="0.25">
      <c r="A460" s="1">
        <v>287</v>
      </c>
      <c r="B460" t="s">
        <v>277</v>
      </c>
      <c r="C460">
        <v>640</v>
      </c>
      <c r="D460">
        <v>480</v>
      </c>
      <c r="E460" t="s">
        <v>2</v>
      </c>
      <c r="F460" t="s">
        <v>8</v>
      </c>
      <c r="G460" s="1" t="s">
        <v>276</v>
      </c>
      <c r="H460" s="1" t="s">
        <v>148</v>
      </c>
      <c r="I460" s="1" t="s">
        <v>111</v>
      </c>
      <c r="J460" s="1" t="s">
        <v>12</v>
      </c>
    </row>
    <row r="461" spans="1:10" x14ac:dyDescent="0.25">
      <c r="A461" s="1">
        <v>287</v>
      </c>
      <c r="B461" t="s">
        <v>278</v>
      </c>
      <c r="C461">
        <v>640</v>
      </c>
      <c r="D461">
        <v>480</v>
      </c>
      <c r="E461" t="s">
        <v>2</v>
      </c>
      <c r="F461" t="s">
        <v>3</v>
      </c>
      <c r="G461" s="1" t="s">
        <v>213</v>
      </c>
      <c r="H461" s="1" t="s">
        <v>214</v>
      </c>
      <c r="I461" s="1" t="s">
        <v>215</v>
      </c>
      <c r="J461" s="1" t="s">
        <v>216</v>
      </c>
    </row>
    <row r="462" spans="1:10" x14ac:dyDescent="0.25">
      <c r="A462" s="1">
        <v>287</v>
      </c>
      <c r="B462" t="s">
        <v>278</v>
      </c>
      <c r="C462">
        <v>640</v>
      </c>
      <c r="D462">
        <v>480</v>
      </c>
      <c r="E462" t="s">
        <v>2</v>
      </c>
      <c r="F462" t="s">
        <v>8</v>
      </c>
      <c r="G462" s="1" t="s">
        <v>273</v>
      </c>
      <c r="H462" s="1" t="s">
        <v>260</v>
      </c>
      <c r="I462" s="1" t="s">
        <v>111</v>
      </c>
      <c r="J462" s="1" t="s">
        <v>116</v>
      </c>
    </row>
    <row r="463" spans="1:10" x14ac:dyDescent="0.25">
      <c r="A463" s="1">
        <v>287</v>
      </c>
      <c r="B463" t="s">
        <v>278</v>
      </c>
      <c r="C463">
        <v>640</v>
      </c>
      <c r="D463">
        <v>480</v>
      </c>
      <c r="E463" t="s">
        <v>2</v>
      </c>
      <c r="F463" t="s">
        <v>8</v>
      </c>
      <c r="G463" s="1" t="s">
        <v>276</v>
      </c>
      <c r="H463" s="1" t="s">
        <v>148</v>
      </c>
      <c r="I463" s="1" t="s">
        <v>111</v>
      </c>
      <c r="J463" s="1" t="s">
        <v>12</v>
      </c>
    </row>
    <row r="464" spans="1:10" x14ac:dyDescent="0.25">
      <c r="A464" s="1">
        <v>287</v>
      </c>
      <c r="B464" t="s">
        <v>279</v>
      </c>
      <c r="C464">
        <v>640</v>
      </c>
      <c r="D464">
        <v>480</v>
      </c>
      <c r="E464" t="s">
        <v>2</v>
      </c>
      <c r="F464" t="s">
        <v>3</v>
      </c>
      <c r="G464" s="1" t="s">
        <v>213</v>
      </c>
      <c r="H464" s="1" t="s">
        <v>214</v>
      </c>
      <c r="I464" s="1" t="s">
        <v>215</v>
      </c>
      <c r="J464" s="1" t="s">
        <v>216</v>
      </c>
    </row>
    <row r="465" spans="1:10" x14ac:dyDescent="0.25">
      <c r="A465" s="1">
        <v>287</v>
      </c>
      <c r="B465" t="s">
        <v>279</v>
      </c>
      <c r="C465">
        <v>640</v>
      </c>
      <c r="D465">
        <v>480</v>
      </c>
      <c r="E465" t="s">
        <v>2</v>
      </c>
      <c r="F465" t="s">
        <v>8</v>
      </c>
      <c r="G465" s="1" t="s">
        <v>273</v>
      </c>
      <c r="H465" s="1" t="s">
        <v>260</v>
      </c>
      <c r="I465" s="1" t="s">
        <v>111</v>
      </c>
      <c r="J465" s="1" t="s">
        <v>116</v>
      </c>
    </row>
    <row r="466" spans="1:10" x14ac:dyDescent="0.25">
      <c r="A466" s="1">
        <v>287</v>
      </c>
      <c r="B466" t="s">
        <v>279</v>
      </c>
      <c r="C466">
        <v>640</v>
      </c>
      <c r="D466">
        <v>480</v>
      </c>
      <c r="E466" t="s">
        <v>2</v>
      </c>
      <c r="F466" t="s">
        <v>8</v>
      </c>
      <c r="G466" s="1" t="s">
        <v>276</v>
      </c>
      <c r="H466" s="1" t="s">
        <v>148</v>
      </c>
      <c r="I466" s="1" t="s">
        <v>111</v>
      </c>
      <c r="J466" s="1" t="s">
        <v>12</v>
      </c>
    </row>
    <row r="467" spans="1:10" x14ac:dyDescent="0.25">
      <c r="A467" s="1">
        <v>287</v>
      </c>
      <c r="B467" t="s">
        <v>280</v>
      </c>
      <c r="C467">
        <v>640</v>
      </c>
      <c r="D467">
        <v>480</v>
      </c>
      <c r="E467" t="s">
        <v>2</v>
      </c>
      <c r="F467" t="s">
        <v>3</v>
      </c>
      <c r="G467" s="1" t="s">
        <v>213</v>
      </c>
      <c r="H467" s="1" t="s">
        <v>214</v>
      </c>
      <c r="I467" s="1" t="s">
        <v>215</v>
      </c>
      <c r="J467" s="1" t="s">
        <v>216</v>
      </c>
    </row>
    <row r="468" spans="1:10" x14ac:dyDescent="0.25">
      <c r="A468" s="1">
        <v>287</v>
      </c>
      <c r="B468" t="s">
        <v>280</v>
      </c>
      <c r="C468">
        <v>640</v>
      </c>
      <c r="D468">
        <v>480</v>
      </c>
      <c r="E468" t="s">
        <v>2</v>
      </c>
      <c r="F468" t="s">
        <v>8</v>
      </c>
      <c r="G468" s="1" t="s">
        <v>273</v>
      </c>
      <c r="H468" s="1" t="s">
        <v>260</v>
      </c>
      <c r="I468" s="1" t="s">
        <v>111</v>
      </c>
      <c r="J468" s="1" t="s">
        <v>116</v>
      </c>
    </row>
    <row r="469" spans="1:10" x14ac:dyDescent="0.25">
      <c r="A469" s="1">
        <v>287</v>
      </c>
      <c r="B469" t="s">
        <v>280</v>
      </c>
      <c r="C469">
        <v>640</v>
      </c>
      <c r="D469">
        <v>480</v>
      </c>
      <c r="E469" t="s">
        <v>2</v>
      </c>
      <c r="F469" t="s">
        <v>8</v>
      </c>
      <c r="G469" s="1" t="s">
        <v>281</v>
      </c>
      <c r="H469" s="1" t="s">
        <v>148</v>
      </c>
      <c r="I469" s="1" t="s">
        <v>282</v>
      </c>
      <c r="J469" s="1" t="s">
        <v>12</v>
      </c>
    </row>
    <row r="470" spans="1:10" x14ac:dyDescent="0.25">
      <c r="A470" s="1">
        <v>287</v>
      </c>
      <c r="B470" t="s">
        <v>283</v>
      </c>
      <c r="C470">
        <v>640</v>
      </c>
      <c r="D470">
        <v>480</v>
      </c>
      <c r="E470" t="s">
        <v>2</v>
      </c>
      <c r="F470" t="s">
        <v>3</v>
      </c>
      <c r="G470" s="1" t="s">
        <v>213</v>
      </c>
      <c r="H470" s="1" t="s">
        <v>214</v>
      </c>
      <c r="I470" s="1" t="s">
        <v>215</v>
      </c>
      <c r="J470" s="1" t="s">
        <v>216</v>
      </c>
    </row>
    <row r="471" spans="1:10" x14ac:dyDescent="0.25">
      <c r="A471" s="1">
        <v>287</v>
      </c>
      <c r="B471" t="s">
        <v>283</v>
      </c>
      <c r="C471">
        <v>640</v>
      </c>
      <c r="D471">
        <v>480</v>
      </c>
      <c r="E471" t="s">
        <v>2</v>
      </c>
      <c r="F471" t="s">
        <v>8</v>
      </c>
      <c r="G471" s="1" t="s">
        <v>273</v>
      </c>
      <c r="H471" s="1" t="s">
        <v>260</v>
      </c>
      <c r="I471" s="1" t="s">
        <v>111</v>
      </c>
      <c r="J471" s="1" t="s">
        <v>116</v>
      </c>
    </row>
    <row r="472" spans="1:10" x14ac:dyDescent="0.25">
      <c r="A472" s="1">
        <v>287</v>
      </c>
      <c r="B472" t="s">
        <v>283</v>
      </c>
      <c r="C472">
        <v>640</v>
      </c>
      <c r="D472">
        <v>480</v>
      </c>
      <c r="E472" t="s">
        <v>2</v>
      </c>
      <c r="F472" t="s">
        <v>8</v>
      </c>
      <c r="G472" s="1" t="s">
        <v>281</v>
      </c>
      <c r="H472" s="1" t="s">
        <v>148</v>
      </c>
      <c r="I472" s="1" t="s">
        <v>282</v>
      </c>
      <c r="J472" s="1" t="s">
        <v>12</v>
      </c>
    </row>
    <row r="473" spans="1:10" x14ac:dyDescent="0.25">
      <c r="A473" s="1">
        <v>287</v>
      </c>
      <c r="B473" t="s">
        <v>284</v>
      </c>
      <c r="C473">
        <v>640</v>
      </c>
      <c r="D473">
        <v>480</v>
      </c>
      <c r="E473" t="s">
        <v>2</v>
      </c>
      <c r="F473" t="s">
        <v>3</v>
      </c>
      <c r="G473" s="1" t="s">
        <v>213</v>
      </c>
      <c r="H473" s="1" t="s">
        <v>214</v>
      </c>
      <c r="I473" s="1" t="s">
        <v>215</v>
      </c>
      <c r="J473" s="1" t="s">
        <v>216</v>
      </c>
    </row>
    <row r="474" spans="1:10" x14ac:dyDescent="0.25">
      <c r="A474" s="1">
        <v>287</v>
      </c>
      <c r="B474" t="s">
        <v>284</v>
      </c>
      <c r="C474">
        <v>640</v>
      </c>
      <c r="D474">
        <v>480</v>
      </c>
      <c r="E474" t="s">
        <v>2</v>
      </c>
      <c r="F474" t="s">
        <v>8</v>
      </c>
      <c r="G474" s="1" t="s">
        <v>273</v>
      </c>
      <c r="H474" s="1" t="s">
        <v>260</v>
      </c>
      <c r="I474" s="1" t="s">
        <v>111</v>
      </c>
      <c r="J474" s="1" t="s">
        <v>116</v>
      </c>
    </row>
    <row r="475" spans="1:10" x14ac:dyDescent="0.25">
      <c r="A475" s="1">
        <v>287</v>
      </c>
      <c r="B475" t="s">
        <v>284</v>
      </c>
      <c r="C475">
        <v>640</v>
      </c>
      <c r="D475">
        <v>480</v>
      </c>
      <c r="E475" t="s">
        <v>2</v>
      </c>
      <c r="F475" t="s">
        <v>8</v>
      </c>
      <c r="G475" s="1" t="s">
        <v>281</v>
      </c>
      <c r="H475" s="1" t="s">
        <v>148</v>
      </c>
      <c r="I475" s="1" t="s">
        <v>282</v>
      </c>
      <c r="J475" s="1" t="s">
        <v>12</v>
      </c>
    </row>
    <row r="476" spans="1:10" x14ac:dyDescent="0.25">
      <c r="A476" s="1">
        <v>287</v>
      </c>
      <c r="B476" t="s">
        <v>285</v>
      </c>
      <c r="C476">
        <v>640</v>
      </c>
      <c r="D476">
        <v>480</v>
      </c>
      <c r="E476" t="s">
        <v>2</v>
      </c>
      <c r="F476" t="s">
        <v>3</v>
      </c>
      <c r="G476" s="1" t="s">
        <v>213</v>
      </c>
      <c r="H476" s="1" t="s">
        <v>214</v>
      </c>
      <c r="I476" s="1" t="s">
        <v>215</v>
      </c>
      <c r="J476" s="1" t="s">
        <v>216</v>
      </c>
    </row>
    <row r="477" spans="1:10" x14ac:dyDescent="0.25">
      <c r="A477" s="1">
        <v>287</v>
      </c>
      <c r="B477" t="s">
        <v>285</v>
      </c>
      <c r="C477">
        <v>640</v>
      </c>
      <c r="D477">
        <v>480</v>
      </c>
      <c r="E477" t="s">
        <v>2</v>
      </c>
      <c r="F477" t="s">
        <v>8</v>
      </c>
      <c r="G477" s="1" t="s">
        <v>273</v>
      </c>
      <c r="H477" s="1" t="s">
        <v>260</v>
      </c>
      <c r="I477" s="1" t="s">
        <v>111</v>
      </c>
      <c r="J477" s="1" t="s">
        <v>116</v>
      </c>
    </row>
    <row r="478" spans="1:10" x14ac:dyDescent="0.25">
      <c r="A478" s="1">
        <v>287</v>
      </c>
      <c r="B478" t="s">
        <v>285</v>
      </c>
      <c r="C478">
        <v>640</v>
      </c>
      <c r="D478">
        <v>480</v>
      </c>
      <c r="E478" t="s">
        <v>2</v>
      </c>
      <c r="F478" t="s">
        <v>8</v>
      </c>
      <c r="G478" s="1" t="s">
        <v>281</v>
      </c>
      <c r="H478" s="1" t="s">
        <v>148</v>
      </c>
      <c r="I478" s="1" t="s">
        <v>282</v>
      </c>
      <c r="J478" s="1" t="s">
        <v>12</v>
      </c>
    </row>
    <row r="479" spans="1:10" x14ac:dyDescent="0.25">
      <c r="A479" s="1">
        <v>287</v>
      </c>
      <c r="B479" t="s">
        <v>286</v>
      </c>
      <c r="C479">
        <v>640</v>
      </c>
      <c r="D479">
        <v>480</v>
      </c>
      <c r="E479" t="s">
        <v>2</v>
      </c>
      <c r="F479" t="s">
        <v>3</v>
      </c>
      <c r="G479" s="1" t="s">
        <v>213</v>
      </c>
      <c r="H479" s="1" t="s">
        <v>214</v>
      </c>
      <c r="I479" s="1" t="s">
        <v>215</v>
      </c>
      <c r="J479" s="1" t="s">
        <v>216</v>
      </c>
    </row>
    <row r="480" spans="1:10" x14ac:dyDescent="0.25">
      <c r="A480" s="1">
        <v>287</v>
      </c>
      <c r="B480" t="s">
        <v>286</v>
      </c>
      <c r="C480">
        <v>640</v>
      </c>
      <c r="D480">
        <v>480</v>
      </c>
      <c r="E480" t="s">
        <v>2</v>
      </c>
      <c r="F480" t="s">
        <v>8</v>
      </c>
      <c r="G480" s="1" t="s">
        <v>273</v>
      </c>
      <c r="H480" s="1" t="s">
        <v>287</v>
      </c>
      <c r="I480" s="1" t="s">
        <v>111</v>
      </c>
      <c r="J480" s="1" t="s">
        <v>116</v>
      </c>
    </row>
    <row r="481" spans="1:10" x14ac:dyDescent="0.25">
      <c r="A481" s="1">
        <v>287</v>
      </c>
      <c r="B481" t="s">
        <v>286</v>
      </c>
      <c r="C481">
        <v>640</v>
      </c>
      <c r="D481">
        <v>480</v>
      </c>
      <c r="E481" t="s">
        <v>2</v>
      </c>
      <c r="F481" t="s">
        <v>8</v>
      </c>
      <c r="G481" s="1" t="s">
        <v>288</v>
      </c>
      <c r="H481" s="1" t="s">
        <v>148</v>
      </c>
      <c r="I481" s="1" t="s">
        <v>82</v>
      </c>
      <c r="J481" s="1" t="s">
        <v>12</v>
      </c>
    </row>
    <row r="482" spans="1:10" x14ac:dyDescent="0.25">
      <c r="A482" s="1">
        <v>287</v>
      </c>
      <c r="B482" t="s">
        <v>289</v>
      </c>
      <c r="C482">
        <v>640</v>
      </c>
      <c r="D482">
        <v>480</v>
      </c>
      <c r="E482" t="s">
        <v>2</v>
      </c>
      <c r="F482" t="s">
        <v>3</v>
      </c>
      <c r="G482" s="1" t="s">
        <v>213</v>
      </c>
      <c r="H482" s="1" t="s">
        <v>214</v>
      </c>
      <c r="I482" s="1" t="s">
        <v>215</v>
      </c>
      <c r="J482" s="1" t="s">
        <v>216</v>
      </c>
    </row>
    <row r="483" spans="1:10" x14ac:dyDescent="0.25">
      <c r="A483" s="1">
        <v>287</v>
      </c>
      <c r="B483" t="s">
        <v>289</v>
      </c>
      <c r="C483">
        <v>640</v>
      </c>
      <c r="D483">
        <v>480</v>
      </c>
      <c r="E483" t="s">
        <v>2</v>
      </c>
      <c r="F483" t="s">
        <v>8</v>
      </c>
      <c r="G483" s="1" t="s">
        <v>273</v>
      </c>
      <c r="H483" s="1" t="s">
        <v>287</v>
      </c>
      <c r="I483" s="1" t="s">
        <v>111</v>
      </c>
      <c r="J483" s="1" t="s">
        <v>116</v>
      </c>
    </row>
    <row r="484" spans="1:10" x14ac:dyDescent="0.25">
      <c r="A484" s="1">
        <v>287</v>
      </c>
      <c r="B484" t="s">
        <v>289</v>
      </c>
      <c r="C484">
        <v>640</v>
      </c>
      <c r="D484">
        <v>480</v>
      </c>
      <c r="E484" t="s">
        <v>2</v>
      </c>
      <c r="F484" t="s">
        <v>8</v>
      </c>
      <c r="G484" s="1" t="s">
        <v>288</v>
      </c>
      <c r="H484" s="1" t="s">
        <v>148</v>
      </c>
      <c r="I484" s="1" t="s">
        <v>82</v>
      </c>
      <c r="J484" s="1" t="s">
        <v>12</v>
      </c>
    </row>
    <row r="485" spans="1:10" x14ac:dyDescent="0.25">
      <c r="A485" s="1">
        <v>287</v>
      </c>
      <c r="B485" t="s">
        <v>290</v>
      </c>
      <c r="C485">
        <v>640</v>
      </c>
      <c r="D485">
        <v>480</v>
      </c>
      <c r="E485" t="s">
        <v>2</v>
      </c>
      <c r="F485" t="s">
        <v>3</v>
      </c>
      <c r="G485" s="1" t="s">
        <v>213</v>
      </c>
      <c r="H485" s="1" t="s">
        <v>214</v>
      </c>
      <c r="I485" s="1" t="s">
        <v>215</v>
      </c>
      <c r="J485" s="1" t="s">
        <v>216</v>
      </c>
    </row>
    <row r="486" spans="1:10" x14ac:dyDescent="0.25">
      <c r="A486" s="1">
        <v>287</v>
      </c>
      <c r="B486" t="s">
        <v>290</v>
      </c>
      <c r="C486">
        <v>640</v>
      </c>
      <c r="D486">
        <v>480</v>
      </c>
      <c r="E486" t="s">
        <v>2</v>
      </c>
      <c r="F486" t="s">
        <v>8</v>
      </c>
      <c r="G486" s="1" t="s">
        <v>291</v>
      </c>
      <c r="H486" s="1" t="s">
        <v>292</v>
      </c>
      <c r="I486" s="1" t="s">
        <v>111</v>
      </c>
      <c r="J486" s="1" t="s">
        <v>116</v>
      </c>
    </row>
    <row r="487" spans="1:10" x14ac:dyDescent="0.25">
      <c r="A487" s="1">
        <v>287</v>
      </c>
      <c r="B487" t="s">
        <v>290</v>
      </c>
      <c r="C487">
        <v>640</v>
      </c>
      <c r="D487">
        <v>480</v>
      </c>
      <c r="E487" t="s">
        <v>2</v>
      </c>
      <c r="F487" t="s">
        <v>8</v>
      </c>
      <c r="G487" s="1" t="s">
        <v>293</v>
      </c>
      <c r="H487" s="1" t="s">
        <v>294</v>
      </c>
      <c r="I487" s="1" t="s">
        <v>82</v>
      </c>
      <c r="J487" s="1" t="s">
        <v>12</v>
      </c>
    </row>
    <row r="488" spans="1:10" x14ac:dyDescent="0.25">
      <c r="A488" s="1">
        <v>287</v>
      </c>
      <c r="B488" t="s">
        <v>295</v>
      </c>
      <c r="C488">
        <v>640</v>
      </c>
      <c r="D488">
        <v>480</v>
      </c>
      <c r="E488" t="s">
        <v>2</v>
      </c>
      <c r="F488" t="s">
        <v>3</v>
      </c>
      <c r="G488" s="1" t="s">
        <v>213</v>
      </c>
      <c r="H488" s="1" t="s">
        <v>214</v>
      </c>
      <c r="I488" s="1" t="s">
        <v>215</v>
      </c>
      <c r="J488" s="1" t="s">
        <v>216</v>
      </c>
    </row>
    <row r="489" spans="1:10" x14ac:dyDescent="0.25">
      <c r="A489" s="1">
        <v>287</v>
      </c>
      <c r="B489" t="s">
        <v>295</v>
      </c>
      <c r="C489">
        <v>640</v>
      </c>
      <c r="D489">
        <v>480</v>
      </c>
      <c r="E489" t="s">
        <v>2</v>
      </c>
      <c r="F489" t="s">
        <v>8</v>
      </c>
      <c r="G489" s="1" t="s">
        <v>291</v>
      </c>
      <c r="H489" s="1" t="s">
        <v>117</v>
      </c>
      <c r="I489" s="1" t="s">
        <v>111</v>
      </c>
      <c r="J489" s="1" t="s">
        <v>116</v>
      </c>
    </row>
    <row r="490" spans="1:10" x14ac:dyDescent="0.25">
      <c r="A490" s="1">
        <v>287</v>
      </c>
      <c r="B490" t="s">
        <v>295</v>
      </c>
      <c r="C490">
        <v>640</v>
      </c>
      <c r="D490">
        <v>480</v>
      </c>
      <c r="E490" t="s">
        <v>2</v>
      </c>
      <c r="F490" t="s">
        <v>8</v>
      </c>
      <c r="G490" s="1" t="s">
        <v>276</v>
      </c>
      <c r="H490" s="1" t="s">
        <v>296</v>
      </c>
      <c r="I490" s="1" t="s">
        <v>82</v>
      </c>
      <c r="J490" s="1" t="s">
        <v>12</v>
      </c>
    </row>
    <row r="491" spans="1:10" x14ac:dyDescent="0.25">
      <c r="A491" s="1">
        <v>287</v>
      </c>
      <c r="B491" t="s">
        <v>297</v>
      </c>
      <c r="C491">
        <v>640</v>
      </c>
      <c r="D491">
        <v>480</v>
      </c>
      <c r="E491" t="s">
        <v>2</v>
      </c>
      <c r="F491" t="s">
        <v>3</v>
      </c>
      <c r="G491" s="1" t="s">
        <v>213</v>
      </c>
      <c r="H491" s="1" t="s">
        <v>214</v>
      </c>
      <c r="I491" s="1" t="s">
        <v>215</v>
      </c>
      <c r="J491" s="1" t="s">
        <v>216</v>
      </c>
    </row>
    <row r="492" spans="1:10" x14ac:dyDescent="0.25">
      <c r="A492" s="1">
        <v>287</v>
      </c>
      <c r="B492" t="s">
        <v>297</v>
      </c>
      <c r="C492">
        <v>640</v>
      </c>
      <c r="D492">
        <v>480</v>
      </c>
      <c r="E492" t="s">
        <v>2</v>
      </c>
      <c r="F492" t="s">
        <v>8</v>
      </c>
      <c r="G492" s="1" t="s">
        <v>291</v>
      </c>
      <c r="H492" s="1" t="s">
        <v>117</v>
      </c>
      <c r="I492" s="1" t="s">
        <v>111</v>
      </c>
      <c r="J492" s="1" t="s">
        <v>116</v>
      </c>
    </row>
    <row r="493" spans="1:10" x14ac:dyDescent="0.25">
      <c r="A493" s="1">
        <v>287</v>
      </c>
      <c r="B493" t="s">
        <v>297</v>
      </c>
      <c r="C493">
        <v>640</v>
      </c>
      <c r="D493">
        <v>480</v>
      </c>
      <c r="E493" t="s">
        <v>2</v>
      </c>
      <c r="F493" t="s">
        <v>8</v>
      </c>
      <c r="G493" s="1" t="s">
        <v>276</v>
      </c>
      <c r="H493" s="1" t="s">
        <v>296</v>
      </c>
      <c r="I493" s="1" t="s">
        <v>82</v>
      </c>
      <c r="J493" s="1" t="s">
        <v>12</v>
      </c>
    </row>
    <row r="494" spans="1:10" x14ac:dyDescent="0.25">
      <c r="A494" s="1">
        <v>287</v>
      </c>
      <c r="B494" t="s">
        <v>298</v>
      </c>
      <c r="C494">
        <v>640</v>
      </c>
      <c r="D494">
        <v>480</v>
      </c>
      <c r="E494" t="s">
        <v>2</v>
      </c>
      <c r="F494" t="s">
        <v>3</v>
      </c>
      <c r="G494" s="1" t="s">
        <v>213</v>
      </c>
      <c r="H494" s="1" t="s">
        <v>214</v>
      </c>
      <c r="I494" s="1" t="s">
        <v>215</v>
      </c>
      <c r="J494" s="1" t="s">
        <v>216</v>
      </c>
    </row>
    <row r="495" spans="1:10" x14ac:dyDescent="0.25">
      <c r="A495" s="1">
        <v>287</v>
      </c>
      <c r="B495" t="s">
        <v>298</v>
      </c>
      <c r="C495">
        <v>640</v>
      </c>
      <c r="D495">
        <v>480</v>
      </c>
      <c r="E495" t="s">
        <v>2</v>
      </c>
      <c r="F495" t="s">
        <v>8</v>
      </c>
      <c r="G495" s="1" t="s">
        <v>299</v>
      </c>
      <c r="H495" s="1" t="s">
        <v>300</v>
      </c>
      <c r="I495" s="1" t="s">
        <v>7</v>
      </c>
      <c r="J495" s="1" t="s">
        <v>12</v>
      </c>
    </row>
    <row r="496" spans="1:10" x14ac:dyDescent="0.25">
      <c r="A496" s="1">
        <v>287</v>
      </c>
      <c r="B496" t="s">
        <v>298</v>
      </c>
      <c r="C496">
        <v>640</v>
      </c>
      <c r="D496">
        <v>480</v>
      </c>
      <c r="E496" t="s">
        <v>2</v>
      </c>
      <c r="F496" t="s">
        <v>8</v>
      </c>
      <c r="G496" s="1" t="s">
        <v>276</v>
      </c>
      <c r="H496" s="1" t="s">
        <v>116</v>
      </c>
      <c r="I496" s="1" t="s">
        <v>82</v>
      </c>
      <c r="J496" s="1" t="s">
        <v>12</v>
      </c>
    </row>
    <row r="497" spans="1:10" x14ac:dyDescent="0.25">
      <c r="A497" s="1">
        <v>287</v>
      </c>
      <c r="B497" t="s">
        <v>301</v>
      </c>
      <c r="C497">
        <v>640</v>
      </c>
      <c r="D497">
        <v>480</v>
      </c>
      <c r="E497" t="s">
        <v>2</v>
      </c>
      <c r="F497" t="s">
        <v>3</v>
      </c>
      <c r="G497" s="1" t="s">
        <v>213</v>
      </c>
      <c r="H497" s="1" t="s">
        <v>214</v>
      </c>
      <c r="I497" s="1" t="s">
        <v>215</v>
      </c>
      <c r="J497" s="1" t="s">
        <v>216</v>
      </c>
    </row>
    <row r="498" spans="1:10" x14ac:dyDescent="0.25">
      <c r="A498" s="1">
        <v>287</v>
      </c>
      <c r="B498" t="s">
        <v>301</v>
      </c>
      <c r="C498">
        <v>640</v>
      </c>
      <c r="D498">
        <v>480</v>
      </c>
      <c r="E498" t="s">
        <v>2</v>
      </c>
      <c r="F498" t="s">
        <v>8</v>
      </c>
      <c r="G498" s="1" t="s">
        <v>302</v>
      </c>
      <c r="H498" s="1" t="s">
        <v>303</v>
      </c>
      <c r="I498" s="1" t="s">
        <v>184</v>
      </c>
      <c r="J498" s="1" t="s">
        <v>116</v>
      </c>
    </row>
    <row r="499" spans="1:10" x14ac:dyDescent="0.25">
      <c r="A499" s="1">
        <v>287</v>
      </c>
      <c r="B499" t="s">
        <v>301</v>
      </c>
      <c r="C499">
        <v>640</v>
      </c>
      <c r="D499">
        <v>480</v>
      </c>
      <c r="E499" t="s">
        <v>2</v>
      </c>
      <c r="F499" t="s">
        <v>8</v>
      </c>
      <c r="G499" s="1" t="s">
        <v>304</v>
      </c>
      <c r="H499" s="1" t="s">
        <v>305</v>
      </c>
      <c r="I499" s="1" t="s">
        <v>43</v>
      </c>
      <c r="J499" s="1" t="s">
        <v>306</v>
      </c>
    </row>
    <row r="500" spans="1:10" x14ac:dyDescent="0.25">
      <c r="A500" s="1">
        <v>287</v>
      </c>
      <c r="B500" t="s">
        <v>307</v>
      </c>
      <c r="C500">
        <v>640</v>
      </c>
      <c r="D500">
        <v>480</v>
      </c>
      <c r="E500" t="s">
        <v>2</v>
      </c>
      <c r="F500" t="s">
        <v>3</v>
      </c>
      <c r="G500" s="1" t="s">
        <v>213</v>
      </c>
      <c r="H500" s="1" t="s">
        <v>214</v>
      </c>
      <c r="I500" s="1" t="s">
        <v>215</v>
      </c>
      <c r="J500" s="1" t="s">
        <v>216</v>
      </c>
    </row>
    <row r="501" spans="1:10" x14ac:dyDescent="0.25">
      <c r="A501" s="1">
        <v>287</v>
      </c>
      <c r="B501" t="s">
        <v>307</v>
      </c>
      <c r="C501">
        <v>640</v>
      </c>
      <c r="D501">
        <v>480</v>
      </c>
      <c r="E501" t="s">
        <v>2</v>
      </c>
      <c r="F501" t="s">
        <v>8</v>
      </c>
      <c r="G501" s="1" t="s">
        <v>302</v>
      </c>
      <c r="H501" s="1" t="s">
        <v>303</v>
      </c>
      <c r="I501" s="1" t="s">
        <v>184</v>
      </c>
      <c r="J501" s="1" t="s">
        <v>116</v>
      </c>
    </row>
    <row r="502" spans="1:10" x14ac:dyDescent="0.25">
      <c r="A502" s="1">
        <v>287</v>
      </c>
      <c r="B502" t="s">
        <v>307</v>
      </c>
      <c r="C502">
        <v>640</v>
      </c>
      <c r="D502">
        <v>480</v>
      </c>
      <c r="E502" t="s">
        <v>2</v>
      </c>
      <c r="F502" t="s">
        <v>8</v>
      </c>
      <c r="G502" s="1" t="s">
        <v>304</v>
      </c>
      <c r="H502" s="1" t="s">
        <v>305</v>
      </c>
      <c r="I502" s="1" t="s">
        <v>43</v>
      </c>
      <c r="J502" s="1" t="s">
        <v>306</v>
      </c>
    </row>
    <row r="503" spans="1:10" x14ac:dyDescent="0.25">
      <c r="A503" s="1">
        <v>287</v>
      </c>
      <c r="B503" t="s">
        <v>308</v>
      </c>
      <c r="C503">
        <v>640</v>
      </c>
      <c r="D503">
        <v>480</v>
      </c>
      <c r="E503" t="s">
        <v>2</v>
      </c>
      <c r="F503" t="s">
        <v>3</v>
      </c>
      <c r="G503" s="1" t="s">
        <v>213</v>
      </c>
      <c r="H503" s="1" t="s">
        <v>214</v>
      </c>
      <c r="I503" s="1" t="s">
        <v>215</v>
      </c>
      <c r="J503" s="1" t="s">
        <v>216</v>
      </c>
    </row>
    <row r="504" spans="1:10" x14ac:dyDescent="0.25">
      <c r="A504" s="1">
        <v>287</v>
      </c>
      <c r="B504" t="s">
        <v>308</v>
      </c>
      <c r="C504">
        <v>640</v>
      </c>
      <c r="D504">
        <v>480</v>
      </c>
      <c r="E504" t="s">
        <v>2</v>
      </c>
      <c r="F504" t="s">
        <v>8</v>
      </c>
      <c r="G504" s="1" t="s">
        <v>309</v>
      </c>
      <c r="H504" s="1" t="s">
        <v>310</v>
      </c>
      <c r="I504" s="1" t="s">
        <v>184</v>
      </c>
      <c r="J504" s="1" t="s">
        <v>116</v>
      </c>
    </row>
    <row r="505" spans="1:10" x14ac:dyDescent="0.25">
      <c r="A505" s="1">
        <v>287</v>
      </c>
      <c r="B505" t="s">
        <v>308</v>
      </c>
      <c r="C505">
        <v>640</v>
      </c>
      <c r="D505">
        <v>480</v>
      </c>
      <c r="E505" t="s">
        <v>2</v>
      </c>
      <c r="F505" t="s">
        <v>8</v>
      </c>
      <c r="G505" s="1" t="s">
        <v>311</v>
      </c>
      <c r="H505" s="1" t="s">
        <v>20</v>
      </c>
      <c r="I505" s="1" t="s">
        <v>43</v>
      </c>
      <c r="J505" s="1" t="s">
        <v>306</v>
      </c>
    </row>
    <row r="506" spans="1:10" x14ac:dyDescent="0.25">
      <c r="A506" s="1">
        <v>287</v>
      </c>
      <c r="B506" t="s">
        <v>312</v>
      </c>
      <c r="C506">
        <v>640</v>
      </c>
      <c r="D506">
        <v>480</v>
      </c>
      <c r="E506" t="s">
        <v>2</v>
      </c>
      <c r="F506" t="s">
        <v>3</v>
      </c>
      <c r="G506" s="1" t="s">
        <v>213</v>
      </c>
      <c r="H506" s="1" t="s">
        <v>214</v>
      </c>
      <c r="I506" s="1" t="s">
        <v>215</v>
      </c>
      <c r="J506" s="1" t="s">
        <v>216</v>
      </c>
    </row>
    <row r="507" spans="1:10" x14ac:dyDescent="0.25">
      <c r="A507" s="1">
        <v>287</v>
      </c>
      <c r="B507" t="s">
        <v>312</v>
      </c>
      <c r="C507">
        <v>640</v>
      </c>
      <c r="D507">
        <v>480</v>
      </c>
      <c r="E507" t="s">
        <v>2</v>
      </c>
      <c r="F507" t="s">
        <v>8</v>
      </c>
      <c r="G507" s="1" t="s">
        <v>313</v>
      </c>
      <c r="H507" s="1" t="s">
        <v>130</v>
      </c>
      <c r="I507" s="1" t="s">
        <v>184</v>
      </c>
      <c r="J507" s="1" t="s">
        <v>116</v>
      </c>
    </row>
    <row r="508" spans="1:10" x14ac:dyDescent="0.25">
      <c r="A508" s="1">
        <v>287</v>
      </c>
      <c r="B508" t="s">
        <v>312</v>
      </c>
      <c r="C508">
        <v>640</v>
      </c>
      <c r="D508">
        <v>480</v>
      </c>
      <c r="E508" t="s">
        <v>2</v>
      </c>
      <c r="F508" t="s">
        <v>8</v>
      </c>
      <c r="G508" s="1" t="s">
        <v>314</v>
      </c>
      <c r="H508" s="1" t="s">
        <v>315</v>
      </c>
      <c r="I508" s="1" t="s">
        <v>316</v>
      </c>
      <c r="J508" s="1" t="s">
        <v>202</v>
      </c>
    </row>
    <row r="509" spans="1:10" x14ac:dyDescent="0.25">
      <c r="A509" s="1">
        <v>287</v>
      </c>
      <c r="B509" t="s">
        <v>317</v>
      </c>
      <c r="C509">
        <v>640</v>
      </c>
      <c r="D509">
        <v>480</v>
      </c>
      <c r="E509" t="s">
        <v>2</v>
      </c>
      <c r="F509" t="s">
        <v>3</v>
      </c>
      <c r="G509" s="1" t="s">
        <v>213</v>
      </c>
      <c r="H509" s="1" t="s">
        <v>214</v>
      </c>
      <c r="I509" s="1" t="s">
        <v>215</v>
      </c>
      <c r="J509" s="1" t="s">
        <v>216</v>
      </c>
    </row>
    <row r="510" spans="1:10" x14ac:dyDescent="0.25">
      <c r="A510" s="1">
        <v>287</v>
      </c>
      <c r="B510" t="s">
        <v>317</v>
      </c>
      <c r="C510">
        <v>640</v>
      </c>
      <c r="D510">
        <v>480</v>
      </c>
      <c r="E510" t="s">
        <v>2</v>
      </c>
      <c r="F510" t="s">
        <v>8</v>
      </c>
      <c r="G510" s="1" t="s">
        <v>302</v>
      </c>
      <c r="H510" s="1" t="s">
        <v>318</v>
      </c>
      <c r="I510" s="1" t="s">
        <v>184</v>
      </c>
      <c r="J510" s="1" t="s">
        <v>116</v>
      </c>
    </row>
    <row r="511" spans="1:10" x14ac:dyDescent="0.25">
      <c r="A511" s="1">
        <v>287</v>
      </c>
      <c r="B511" t="s">
        <v>317</v>
      </c>
      <c r="C511">
        <v>640</v>
      </c>
      <c r="D511">
        <v>480</v>
      </c>
      <c r="E511" t="s">
        <v>2</v>
      </c>
      <c r="F511" t="s">
        <v>8</v>
      </c>
      <c r="G511" s="1" t="s">
        <v>314</v>
      </c>
      <c r="H511" s="1" t="s">
        <v>319</v>
      </c>
      <c r="I511" s="1" t="s">
        <v>316</v>
      </c>
      <c r="J511" s="1" t="s">
        <v>202</v>
      </c>
    </row>
    <row r="512" spans="1:10" x14ac:dyDescent="0.25">
      <c r="A512" s="1">
        <v>287</v>
      </c>
      <c r="B512" t="s">
        <v>320</v>
      </c>
      <c r="C512">
        <v>640</v>
      </c>
      <c r="D512">
        <v>480</v>
      </c>
      <c r="E512" t="s">
        <v>2</v>
      </c>
      <c r="F512" t="s">
        <v>3</v>
      </c>
      <c r="G512" s="1" t="s">
        <v>213</v>
      </c>
      <c r="H512" s="1" t="s">
        <v>214</v>
      </c>
      <c r="I512" s="1" t="s">
        <v>215</v>
      </c>
      <c r="J512" s="1" t="s">
        <v>216</v>
      </c>
    </row>
    <row r="513" spans="1:10" x14ac:dyDescent="0.25">
      <c r="A513" s="1">
        <v>287</v>
      </c>
      <c r="B513" t="s">
        <v>320</v>
      </c>
      <c r="C513">
        <v>640</v>
      </c>
      <c r="D513">
        <v>480</v>
      </c>
      <c r="E513" t="s">
        <v>2</v>
      </c>
      <c r="F513" t="s">
        <v>8</v>
      </c>
      <c r="G513" s="1" t="s">
        <v>321</v>
      </c>
      <c r="H513" s="1" t="s">
        <v>260</v>
      </c>
      <c r="I513" s="1" t="s">
        <v>184</v>
      </c>
      <c r="J513" s="1" t="s">
        <v>116</v>
      </c>
    </row>
    <row r="514" spans="1:10" x14ac:dyDescent="0.25">
      <c r="A514" s="1">
        <v>287</v>
      </c>
      <c r="B514" t="s">
        <v>320</v>
      </c>
      <c r="C514">
        <v>640</v>
      </c>
      <c r="D514">
        <v>480</v>
      </c>
      <c r="E514" t="s">
        <v>2</v>
      </c>
      <c r="F514" t="s">
        <v>8</v>
      </c>
      <c r="G514" s="1" t="s">
        <v>322</v>
      </c>
      <c r="H514" s="1" t="s">
        <v>323</v>
      </c>
      <c r="I514" s="1" t="s">
        <v>167</v>
      </c>
      <c r="J514" s="1" t="s">
        <v>202</v>
      </c>
    </row>
    <row r="515" spans="1:10" x14ac:dyDescent="0.25">
      <c r="A515" s="1">
        <v>287</v>
      </c>
      <c r="B515" t="s">
        <v>324</v>
      </c>
      <c r="C515">
        <v>640</v>
      </c>
      <c r="D515">
        <v>480</v>
      </c>
      <c r="E515" t="s">
        <v>2</v>
      </c>
      <c r="F515" t="s">
        <v>3</v>
      </c>
      <c r="G515" s="1" t="s">
        <v>213</v>
      </c>
      <c r="H515" s="1" t="s">
        <v>214</v>
      </c>
      <c r="I515" s="1" t="s">
        <v>215</v>
      </c>
      <c r="J515" s="1" t="s">
        <v>216</v>
      </c>
    </row>
    <row r="516" spans="1:10" x14ac:dyDescent="0.25">
      <c r="A516" s="1">
        <v>287</v>
      </c>
      <c r="B516" t="s">
        <v>324</v>
      </c>
      <c r="C516">
        <v>640</v>
      </c>
      <c r="D516">
        <v>480</v>
      </c>
      <c r="E516" t="s">
        <v>2</v>
      </c>
      <c r="F516" t="s">
        <v>8</v>
      </c>
      <c r="G516" s="1" t="s">
        <v>321</v>
      </c>
      <c r="H516" s="1" t="s">
        <v>325</v>
      </c>
      <c r="I516" s="1" t="s">
        <v>184</v>
      </c>
      <c r="J516" s="1" t="s">
        <v>116</v>
      </c>
    </row>
    <row r="517" spans="1:10" x14ac:dyDescent="0.25">
      <c r="A517" s="1">
        <v>287</v>
      </c>
      <c r="B517" t="s">
        <v>324</v>
      </c>
      <c r="C517">
        <v>640</v>
      </c>
      <c r="D517">
        <v>480</v>
      </c>
      <c r="E517" t="s">
        <v>2</v>
      </c>
      <c r="F517" t="s">
        <v>8</v>
      </c>
      <c r="G517" s="1" t="s">
        <v>322</v>
      </c>
      <c r="H517" s="1" t="s">
        <v>323</v>
      </c>
      <c r="I517" s="1" t="s">
        <v>167</v>
      </c>
      <c r="J517" s="1" t="s">
        <v>202</v>
      </c>
    </row>
    <row r="518" spans="1:10" x14ac:dyDescent="0.25">
      <c r="A518" s="1">
        <v>287</v>
      </c>
      <c r="B518" t="s">
        <v>326</v>
      </c>
      <c r="C518">
        <v>640</v>
      </c>
      <c r="D518">
        <v>480</v>
      </c>
      <c r="E518" t="s">
        <v>2</v>
      </c>
      <c r="F518" t="s">
        <v>3</v>
      </c>
      <c r="G518" s="1" t="s">
        <v>213</v>
      </c>
      <c r="H518" s="1" t="s">
        <v>214</v>
      </c>
      <c r="I518" s="1" t="s">
        <v>215</v>
      </c>
      <c r="J518" s="1" t="s">
        <v>216</v>
      </c>
    </row>
    <row r="519" spans="1:10" x14ac:dyDescent="0.25">
      <c r="A519" s="1">
        <v>287</v>
      </c>
      <c r="B519" t="s">
        <v>326</v>
      </c>
      <c r="C519">
        <v>640</v>
      </c>
      <c r="D519">
        <v>480</v>
      </c>
      <c r="E519" t="s">
        <v>2</v>
      </c>
      <c r="F519" t="s">
        <v>8</v>
      </c>
      <c r="G519" s="1" t="s">
        <v>321</v>
      </c>
      <c r="H519" s="1" t="s">
        <v>325</v>
      </c>
      <c r="I519" s="1" t="s">
        <v>184</v>
      </c>
      <c r="J519" s="1" t="s">
        <v>116</v>
      </c>
    </row>
    <row r="520" spans="1:10" x14ac:dyDescent="0.25">
      <c r="A520" s="1">
        <v>287</v>
      </c>
      <c r="B520" t="s">
        <v>326</v>
      </c>
      <c r="C520">
        <v>640</v>
      </c>
      <c r="D520">
        <v>480</v>
      </c>
      <c r="E520" t="s">
        <v>2</v>
      </c>
      <c r="F520" t="s">
        <v>8</v>
      </c>
      <c r="G520" s="1" t="s">
        <v>327</v>
      </c>
      <c r="H520" s="1" t="s">
        <v>323</v>
      </c>
      <c r="I520" s="1" t="s">
        <v>132</v>
      </c>
      <c r="J520" s="1" t="s">
        <v>202</v>
      </c>
    </row>
    <row r="521" spans="1:10" x14ac:dyDescent="0.25">
      <c r="A521" s="1">
        <v>287</v>
      </c>
      <c r="B521" t="s">
        <v>328</v>
      </c>
      <c r="C521">
        <v>640</v>
      </c>
      <c r="D521">
        <v>480</v>
      </c>
      <c r="E521" t="s">
        <v>2</v>
      </c>
      <c r="F521" t="s">
        <v>3</v>
      </c>
      <c r="G521" s="1" t="s">
        <v>213</v>
      </c>
      <c r="H521" s="1" t="s">
        <v>214</v>
      </c>
      <c r="I521" s="1" t="s">
        <v>215</v>
      </c>
      <c r="J521" s="1" t="s">
        <v>216</v>
      </c>
    </row>
    <row r="522" spans="1:10" x14ac:dyDescent="0.25">
      <c r="A522" s="1">
        <v>287</v>
      </c>
      <c r="B522" t="s">
        <v>328</v>
      </c>
      <c r="C522">
        <v>640</v>
      </c>
      <c r="D522">
        <v>480</v>
      </c>
      <c r="E522" t="s">
        <v>2</v>
      </c>
      <c r="F522" t="s">
        <v>8</v>
      </c>
      <c r="G522" s="1" t="s">
        <v>321</v>
      </c>
      <c r="H522" s="1" t="s">
        <v>325</v>
      </c>
      <c r="I522" s="1" t="s">
        <v>184</v>
      </c>
      <c r="J522" s="1" t="s">
        <v>116</v>
      </c>
    </row>
    <row r="523" spans="1:10" x14ac:dyDescent="0.25">
      <c r="A523" s="1">
        <v>287</v>
      </c>
      <c r="B523" t="s">
        <v>328</v>
      </c>
      <c r="C523">
        <v>640</v>
      </c>
      <c r="D523">
        <v>480</v>
      </c>
      <c r="E523" t="s">
        <v>2</v>
      </c>
      <c r="F523" t="s">
        <v>8</v>
      </c>
      <c r="G523" s="1" t="s">
        <v>327</v>
      </c>
      <c r="H523" s="1" t="s">
        <v>323</v>
      </c>
      <c r="I523" s="1" t="s">
        <v>132</v>
      </c>
      <c r="J523" s="1" t="s">
        <v>202</v>
      </c>
    </row>
    <row r="524" spans="1:10" x14ac:dyDescent="0.25">
      <c r="A524" s="1">
        <v>287</v>
      </c>
      <c r="B524" t="s">
        <v>329</v>
      </c>
      <c r="C524">
        <v>640</v>
      </c>
      <c r="D524">
        <v>480</v>
      </c>
      <c r="E524" t="s">
        <v>2</v>
      </c>
      <c r="F524" t="s">
        <v>3</v>
      </c>
      <c r="G524" s="1" t="s">
        <v>213</v>
      </c>
      <c r="H524" s="1" t="s">
        <v>214</v>
      </c>
      <c r="I524" s="1" t="s">
        <v>215</v>
      </c>
      <c r="J524" s="1" t="s">
        <v>216</v>
      </c>
    </row>
    <row r="525" spans="1:10" x14ac:dyDescent="0.25">
      <c r="A525" s="1">
        <v>287</v>
      </c>
      <c r="B525" t="s">
        <v>329</v>
      </c>
      <c r="C525">
        <v>640</v>
      </c>
      <c r="D525">
        <v>480</v>
      </c>
      <c r="E525" t="s">
        <v>2</v>
      </c>
      <c r="F525" t="s">
        <v>8</v>
      </c>
      <c r="G525" s="1" t="s">
        <v>330</v>
      </c>
      <c r="H525" s="1" t="s">
        <v>325</v>
      </c>
      <c r="I525" s="1" t="s">
        <v>331</v>
      </c>
      <c r="J525" s="1" t="s">
        <v>116</v>
      </c>
    </row>
    <row r="526" spans="1:10" x14ac:dyDescent="0.25">
      <c r="A526" s="1">
        <v>287</v>
      </c>
      <c r="B526" t="s">
        <v>329</v>
      </c>
      <c r="C526">
        <v>640</v>
      </c>
      <c r="D526">
        <v>480</v>
      </c>
      <c r="E526" t="s">
        <v>2</v>
      </c>
      <c r="F526" t="s">
        <v>8</v>
      </c>
      <c r="G526" s="1" t="s">
        <v>332</v>
      </c>
      <c r="H526" s="1" t="s">
        <v>323</v>
      </c>
      <c r="I526" s="1" t="s">
        <v>333</v>
      </c>
      <c r="J526" s="1" t="s">
        <v>202</v>
      </c>
    </row>
    <row r="527" spans="1:10" x14ac:dyDescent="0.25">
      <c r="A527" s="1">
        <v>287</v>
      </c>
      <c r="B527" t="s">
        <v>334</v>
      </c>
      <c r="C527">
        <v>640</v>
      </c>
      <c r="D527">
        <v>480</v>
      </c>
      <c r="E527" t="s">
        <v>2</v>
      </c>
      <c r="F527" t="s">
        <v>3</v>
      </c>
      <c r="G527" s="1" t="s">
        <v>213</v>
      </c>
      <c r="H527" s="1" t="s">
        <v>214</v>
      </c>
      <c r="I527" s="1" t="s">
        <v>215</v>
      </c>
      <c r="J527" s="1" t="s">
        <v>216</v>
      </c>
    </row>
    <row r="528" spans="1:10" x14ac:dyDescent="0.25">
      <c r="A528" s="1">
        <v>287</v>
      </c>
      <c r="B528" t="s">
        <v>334</v>
      </c>
      <c r="C528">
        <v>640</v>
      </c>
      <c r="D528">
        <v>480</v>
      </c>
      <c r="E528" t="s">
        <v>2</v>
      </c>
      <c r="F528" t="s">
        <v>8</v>
      </c>
      <c r="G528" s="1" t="s">
        <v>335</v>
      </c>
      <c r="H528" s="1" t="s">
        <v>336</v>
      </c>
      <c r="I528" s="1" t="s">
        <v>337</v>
      </c>
      <c r="J528" s="1" t="s">
        <v>338</v>
      </c>
    </row>
    <row r="529" spans="1:10" x14ac:dyDescent="0.25">
      <c r="A529" s="1">
        <v>287</v>
      </c>
      <c r="B529" t="s">
        <v>334</v>
      </c>
      <c r="C529">
        <v>640</v>
      </c>
      <c r="D529">
        <v>480</v>
      </c>
      <c r="E529" t="s">
        <v>2</v>
      </c>
      <c r="F529" t="s">
        <v>8</v>
      </c>
      <c r="G529" s="1" t="s">
        <v>339</v>
      </c>
      <c r="H529" s="1" t="s">
        <v>306</v>
      </c>
      <c r="I529" s="1" t="s">
        <v>333</v>
      </c>
      <c r="J529" s="1" t="s">
        <v>47</v>
      </c>
    </row>
    <row r="530" spans="1:10" x14ac:dyDescent="0.25">
      <c r="A530" s="1">
        <v>287</v>
      </c>
      <c r="B530" t="s">
        <v>340</v>
      </c>
      <c r="C530">
        <v>640</v>
      </c>
      <c r="D530">
        <v>480</v>
      </c>
      <c r="E530" t="s">
        <v>2</v>
      </c>
      <c r="F530" t="s">
        <v>3</v>
      </c>
      <c r="G530" s="1" t="s">
        <v>213</v>
      </c>
      <c r="H530" s="1" t="s">
        <v>214</v>
      </c>
      <c r="I530" s="1" t="s">
        <v>215</v>
      </c>
      <c r="J530" s="1" t="s">
        <v>216</v>
      </c>
    </row>
    <row r="531" spans="1:10" x14ac:dyDescent="0.25">
      <c r="A531" s="1">
        <v>287</v>
      </c>
      <c r="B531" t="s">
        <v>340</v>
      </c>
      <c r="C531">
        <v>640</v>
      </c>
      <c r="D531">
        <v>480</v>
      </c>
      <c r="E531" t="s">
        <v>2</v>
      </c>
      <c r="F531" t="s">
        <v>8</v>
      </c>
      <c r="G531" s="1" t="s">
        <v>335</v>
      </c>
      <c r="H531" s="1" t="s">
        <v>336</v>
      </c>
      <c r="I531" s="1" t="s">
        <v>337</v>
      </c>
      <c r="J531" s="1" t="s">
        <v>338</v>
      </c>
    </row>
    <row r="532" spans="1:10" x14ac:dyDescent="0.25">
      <c r="A532" s="1">
        <v>287</v>
      </c>
      <c r="B532" t="s">
        <v>340</v>
      </c>
      <c r="C532">
        <v>640</v>
      </c>
      <c r="D532">
        <v>480</v>
      </c>
      <c r="E532" t="s">
        <v>2</v>
      </c>
      <c r="F532" t="s">
        <v>8</v>
      </c>
      <c r="G532" s="1" t="s">
        <v>339</v>
      </c>
      <c r="H532" s="1" t="s">
        <v>306</v>
      </c>
      <c r="I532" s="1" t="s">
        <v>333</v>
      </c>
      <c r="J532" s="1" t="s">
        <v>47</v>
      </c>
    </row>
    <row r="533" spans="1:10" x14ac:dyDescent="0.25">
      <c r="A533" s="1">
        <v>287</v>
      </c>
      <c r="B533" t="s">
        <v>341</v>
      </c>
      <c r="C533">
        <v>640</v>
      </c>
      <c r="D533">
        <v>480</v>
      </c>
      <c r="E533" t="s">
        <v>2</v>
      </c>
      <c r="F533" t="s">
        <v>3</v>
      </c>
      <c r="G533" s="1" t="s">
        <v>213</v>
      </c>
      <c r="H533" s="1" t="s">
        <v>214</v>
      </c>
      <c r="I533" s="1" t="s">
        <v>215</v>
      </c>
      <c r="J533" s="1" t="s">
        <v>216</v>
      </c>
    </row>
    <row r="534" spans="1:10" x14ac:dyDescent="0.25">
      <c r="A534" s="1">
        <v>287</v>
      </c>
      <c r="B534" t="s">
        <v>341</v>
      </c>
      <c r="C534">
        <v>640</v>
      </c>
      <c r="D534">
        <v>480</v>
      </c>
      <c r="E534" t="s">
        <v>2</v>
      </c>
      <c r="F534" t="s">
        <v>8</v>
      </c>
      <c r="G534" s="1" t="s">
        <v>342</v>
      </c>
      <c r="H534" s="1" t="s">
        <v>336</v>
      </c>
      <c r="I534" s="1" t="s">
        <v>343</v>
      </c>
      <c r="J534" s="1" t="s">
        <v>338</v>
      </c>
    </row>
    <row r="535" spans="1:10" x14ac:dyDescent="0.25">
      <c r="A535" s="1">
        <v>287</v>
      </c>
      <c r="B535" t="s">
        <v>341</v>
      </c>
      <c r="C535">
        <v>640</v>
      </c>
      <c r="D535">
        <v>480</v>
      </c>
      <c r="E535" t="s">
        <v>2</v>
      </c>
      <c r="F535" t="s">
        <v>8</v>
      </c>
      <c r="G535" s="1" t="s">
        <v>339</v>
      </c>
      <c r="H535" s="1" t="s">
        <v>306</v>
      </c>
      <c r="I535" s="1" t="s">
        <v>333</v>
      </c>
      <c r="J535" s="1" t="s">
        <v>47</v>
      </c>
    </row>
    <row r="536" spans="1:10" x14ac:dyDescent="0.25">
      <c r="A536" s="1">
        <v>287</v>
      </c>
      <c r="B536" t="s">
        <v>344</v>
      </c>
      <c r="C536">
        <v>640</v>
      </c>
      <c r="D536">
        <v>480</v>
      </c>
      <c r="E536" t="s">
        <v>2</v>
      </c>
      <c r="F536" t="s">
        <v>3</v>
      </c>
      <c r="G536" s="1" t="s">
        <v>213</v>
      </c>
      <c r="H536" s="1" t="s">
        <v>214</v>
      </c>
      <c r="I536" s="1" t="s">
        <v>215</v>
      </c>
      <c r="J536" s="1" t="s">
        <v>216</v>
      </c>
    </row>
    <row r="537" spans="1:10" x14ac:dyDescent="0.25">
      <c r="A537" s="1">
        <v>287</v>
      </c>
      <c r="B537" t="s">
        <v>344</v>
      </c>
      <c r="C537">
        <v>640</v>
      </c>
      <c r="D537">
        <v>480</v>
      </c>
      <c r="E537" t="s">
        <v>2</v>
      </c>
      <c r="F537" t="s">
        <v>8</v>
      </c>
      <c r="G537" s="1" t="s">
        <v>342</v>
      </c>
      <c r="H537" s="1" t="s">
        <v>336</v>
      </c>
      <c r="I537" s="1" t="s">
        <v>343</v>
      </c>
      <c r="J537" s="1" t="s">
        <v>338</v>
      </c>
    </row>
    <row r="538" spans="1:10" x14ac:dyDescent="0.25">
      <c r="A538" s="1">
        <v>287</v>
      </c>
      <c r="B538" t="s">
        <v>344</v>
      </c>
      <c r="C538">
        <v>640</v>
      </c>
      <c r="D538">
        <v>480</v>
      </c>
      <c r="E538" t="s">
        <v>2</v>
      </c>
      <c r="F538" t="s">
        <v>8</v>
      </c>
      <c r="G538" s="1" t="s">
        <v>345</v>
      </c>
      <c r="H538" s="1" t="s">
        <v>306</v>
      </c>
      <c r="I538" s="1" t="s">
        <v>346</v>
      </c>
      <c r="J538" s="1" t="s">
        <v>47</v>
      </c>
    </row>
    <row r="539" spans="1:10" x14ac:dyDescent="0.25">
      <c r="A539" s="1">
        <v>287</v>
      </c>
      <c r="B539" t="s">
        <v>347</v>
      </c>
      <c r="C539">
        <v>640</v>
      </c>
      <c r="D539">
        <v>480</v>
      </c>
      <c r="E539" t="s">
        <v>2</v>
      </c>
      <c r="F539" t="s">
        <v>3</v>
      </c>
      <c r="G539" s="1" t="s">
        <v>213</v>
      </c>
      <c r="H539" s="1" t="s">
        <v>214</v>
      </c>
      <c r="I539" s="1" t="s">
        <v>215</v>
      </c>
      <c r="J539" s="1" t="s">
        <v>216</v>
      </c>
    </row>
    <row r="540" spans="1:10" x14ac:dyDescent="0.25">
      <c r="A540" s="1">
        <v>287</v>
      </c>
      <c r="B540" t="s">
        <v>347</v>
      </c>
      <c r="C540">
        <v>640</v>
      </c>
      <c r="D540">
        <v>480</v>
      </c>
      <c r="E540" t="s">
        <v>2</v>
      </c>
      <c r="F540" t="s">
        <v>8</v>
      </c>
      <c r="G540" s="1" t="s">
        <v>348</v>
      </c>
      <c r="H540" s="1" t="s">
        <v>336</v>
      </c>
      <c r="I540" s="1" t="s">
        <v>349</v>
      </c>
      <c r="J540" s="1" t="s">
        <v>338</v>
      </c>
    </row>
    <row r="541" spans="1:10" x14ac:dyDescent="0.25">
      <c r="A541" s="1">
        <v>287</v>
      </c>
      <c r="B541" t="s">
        <v>347</v>
      </c>
      <c r="C541">
        <v>640</v>
      </c>
      <c r="D541">
        <v>480</v>
      </c>
      <c r="E541" t="s">
        <v>2</v>
      </c>
      <c r="F541" t="s">
        <v>8</v>
      </c>
      <c r="G541" s="1" t="s">
        <v>350</v>
      </c>
      <c r="H541" s="1" t="s">
        <v>306</v>
      </c>
      <c r="I541" s="1" t="s">
        <v>346</v>
      </c>
      <c r="J541" s="1" t="s">
        <v>47</v>
      </c>
    </row>
    <row r="542" spans="1:10" x14ac:dyDescent="0.25">
      <c r="A542" s="1">
        <v>287</v>
      </c>
      <c r="B542" t="s">
        <v>351</v>
      </c>
      <c r="C542">
        <v>640</v>
      </c>
      <c r="D542">
        <v>480</v>
      </c>
      <c r="E542" t="s">
        <v>2</v>
      </c>
      <c r="F542" t="s">
        <v>3</v>
      </c>
      <c r="G542" s="1" t="s">
        <v>213</v>
      </c>
      <c r="H542" s="1" t="s">
        <v>214</v>
      </c>
      <c r="I542" s="1" t="s">
        <v>215</v>
      </c>
      <c r="J542" s="1" t="s">
        <v>216</v>
      </c>
    </row>
    <row r="543" spans="1:10" x14ac:dyDescent="0.25">
      <c r="A543" s="1">
        <v>287</v>
      </c>
      <c r="B543" t="s">
        <v>351</v>
      </c>
      <c r="C543">
        <v>640</v>
      </c>
      <c r="D543">
        <v>480</v>
      </c>
      <c r="E543" t="s">
        <v>2</v>
      </c>
      <c r="F543" t="s">
        <v>8</v>
      </c>
      <c r="G543" s="1" t="s">
        <v>348</v>
      </c>
      <c r="H543" s="1" t="s">
        <v>336</v>
      </c>
      <c r="I543" s="1" t="s">
        <v>349</v>
      </c>
      <c r="J543" s="1" t="s">
        <v>338</v>
      </c>
    </row>
    <row r="544" spans="1:10" x14ac:dyDescent="0.25">
      <c r="A544" s="1">
        <v>287</v>
      </c>
      <c r="B544" t="s">
        <v>351</v>
      </c>
      <c r="C544">
        <v>640</v>
      </c>
      <c r="D544">
        <v>480</v>
      </c>
      <c r="E544" t="s">
        <v>2</v>
      </c>
      <c r="F544" t="s">
        <v>8</v>
      </c>
      <c r="G544" s="1" t="s">
        <v>352</v>
      </c>
      <c r="H544" s="1" t="s">
        <v>149</v>
      </c>
      <c r="I544" s="1" t="s">
        <v>346</v>
      </c>
      <c r="J544" s="1" t="s">
        <v>47</v>
      </c>
    </row>
    <row r="545" spans="1:10" x14ac:dyDescent="0.25">
      <c r="A545" s="1">
        <v>287</v>
      </c>
      <c r="B545" t="s">
        <v>353</v>
      </c>
      <c r="C545">
        <v>640</v>
      </c>
      <c r="D545">
        <v>480</v>
      </c>
      <c r="E545" t="s">
        <v>2</v>
      </c>
      <c r="F545" t="s">
        <v>3</v>
      </c>
      <c r="G545" s="1" t="s">
        <v>213</v>
      </c>
      <c r="H545" s="1" t="s">
        <v>214</v>
      </c>
      <c r="I545" s="1" t="s">
        <v>215</v>
      </c>
      <c r="J545" s="1" t="s">
        <v>216</v>
      </c>
    </row>
    <row r="546" spans="1:10" x14ac:dyDescent="0.25">
      <c r="A546" s="1">
        <v>287</v>
      </c>
      <c r="B546" t="s">
        <v>353</v>
      </c>
      <c r="C546">
        <v>640</v>
      </c>
      <c r="D546">
        <v>480</v>
      </c>
      <c r="E546" t="s">
        <v>2</v>
      </c>
      <c r="F546" t="s">
        <v>8</v>
      </c>
      <c r="G546" s="1" t="s">
        <v>354</v>
      </c>
      <c r="H546" s="1" t="s">
        <v>336</v>
      </c>
      <c r="I546" s="1" t="s">
        <v>355</v>
      </c>
      <c r="J546" s="1" t="s">
        <v>338</v>
      </c>
    </row>
    <row r="547" spans="1:10" x14ac:dyDescent="0.25">
      <c r="A547" s="1">
        <v>287</v>
      </c>
      <c r="B547" t="s">
        <v>353</v>
      </c>
      <c r="C547">
        <v>640</v>
      </c>
      <c r="D547">
        <v>480</v>
      </c>
      <c r="E547" t="s">
        <v>2</v>
      </c>
      <c r="F547" t="s">
        <v>8</v>
      </c>
      <c r="G547" s="1" t="s">
        <v>356</v>
      </c>
      <c r="H547" s="1" t="s">
        <v>357</v>
      </c>
      <c r="I547" s="1" t="s">
        <v>346</v>
      </c>
      <c r="J547" s="1" t="s">
        <v>358</v>
      </c>
    </row>
    <row r="548" spans="1:10" x14ac:dyDescent="0.25">
      <c r="A548" s="1">
        <v>287</v>
      </c>
      <c r="B548" t="s">
        <v>359</v>
      </c>
      <c r="C548">
        <v>640</v>
      </c>
      <c r="D548">
        <v>480</v>
      </c>
      <c r="E548" t="s">
        <v>2</v>
      </c>
      <c r="F548" t="s">
        <v>3</v>
      </c>
      <c r="G548" s="1" t="s">
        <v>213</v>
      </c>
      <c r="H548" s="1" t="s">
        <v>214</v>
      </c>
      <c r="I548" s="1" t="s">
        <v>215</v>
      </c>
      <c r="J548" s="1" t="s">
        <v>216</v>
      </c>
    </row>
    <row r="549" spans="1:10" x14ac:dyDescent="0.25">
      <c r="A549" s="1">
        <v>287</v>
      </c>
      <c r="B549" t="s">
        <v>359</v>
      </c>
      <c r="C549">
        <v>640</v>
      </c>
      <c r="D549">
        <v>480</v>
      </c>
      <c r="E549" t="s">
        <v>2</v>
      </c>
      <c r="F549" t="s">
        <v>8</v>
      </c>
      <c r="G549" s="1" t="s">
        <v>354</v>
      </c>
      <c r="H549" s="1" t="s">
        <v>336</v>
      </c>
      <c r="I549" s="1" t="s">
        <v>355</v>
      </c>
      <c r="J549" s="1" t="s">
        <v>338</v>
      </c>
    </row>
    <row r="550" spans="1:10" x14ac:dyDescent="0.25">
      <c r="A550" s="1">
        <v>287</v>
      </c>
      <c r="B550" t="s">
        <v>359</v>
      </c>
      <c r="C550">
        <v>640</v>
      </c>
      <c r="D550">
        <v>480</v>
      </c>
      <c r="E550" t="s">
        <v>2</v>
      </c>
      <c r="F550" t="s">
        <v>8</v>
      </c>
      <c r="G550" s="1" t="s">
        <v>360</v>
      </c>
      <c r="H550" s="1" t="s">
        <v>296</v>
      </c>
      <c r="I550" s="1" t="s">
        <v>346</v>
      </c>
      <c r="J550" s="1" t="s">
        <v>358</v>
      </c>
    </row>
    <row r="551" spans="1:10" x14ac:dyDescent="0.25">
      <c r="A551" s="1">
        <v>287</v>
      </c>
      <c r="B551" t="s">
        <v>361</v>
      </c>
      <c r="C551">
        <v>640</v>
      </c>
      <c r="D551">
        <v>480</v>
      </c>
      <c r="E551" t="s">
        <v>2</v>
      </c>
      <c r="F551" t="s">
        <v>3</v>
      </c>
      <c r="G551" s="1" t="s">
        <v>213</v>
      </c>
      <c r="H551" s="1" t="s">
        <v>214</v>
      </c>
      <c r="I551" s="1" t="s">
        <v>215</v>
      </c>
      <c r="J551" s="1" t="s">
        <v>216</v>
      </c>
    </row>
    <row r="552" spans="1:10" x14ac:dyDescent="0.25">
      <c r="A552" s="1">
        <v>287</v>
      </c>
      <c r="B552" t="s">
        <v>361</v>
      </c>
      <c r="C552">
        <v>640</v>
      </c>
      <c r="D552">
        <v>480</v>
      </c>
      <c r="E552" t="s">
        <v>2</v>
      </c>
      <c r="F552" t="s">
        <v>8</v>
      </c>
      <c r="G552" s="1" t="s">
        <v>354</v>
      </c>
      <c r="H552" s="1" t="s">
        <v>336</v>
      </c>
      <c r="I552" s="1" t="s">
        <v>355</v>
      </c>
      <c r="J552" s="1" t="s">
        <v>338</v>
      </c>
    </row>
    <row r="553" spans="1:10" x14ac:dyDescent="0.25">
      <c r="A553" s="1">
        <v>287</v>
      </c>
      <c r="B553" t="s">
        <v>361</v>
      </c>
      <c r="C553">
        <v>640</v>
      </c>
      <c r="D553">
        <v>480</v>
      </c>
      <c r="E553" t="s">
        <v>2</v>
      </c>
      <c r="F553" t="s">
        <v>8</v>
      </c>
      <c r="G553" s="1" t="s">
        <v>360</v>
      </c>
      <c r="H553" s="1" t="s">
        <v>296</v>
      </c>
      <c r="I553" s="1" t="s">
        <v>346</v>
      </c>
      <c r="J553" s="1" t="s">
        <v>358</v>
      </c>
    </row>
    <row r="554" spans="1:10" x14ac:dyDescent="0.25">
      <c r="A554" s="1">
        <v>287</v>
      </c>
      <c r="B554" t="s">
        <v>362</v>
      </c>
      <c r="C554">
        <v>640</v>
      </c>
      <c r="D554">
        <v>480</v>
      </c>
      <c r="E554" t="s">
        <v>2</v>
      </c>
      <c r="F554" t="s">
        <v>3</v>
      </c>
      <c r="G554" s="1" t="s">
        <v>213</v>
      </c>
      <c r="H554" s="1" t="s">
        <v>214</v>
      </c>
      <c r="I554" s="1" t="s">
        <v>215</v>
      </c>
      <c r="J554" s="1" t="s">
        <v>216</v>
      </c>
    </row>
    <row r="555" spans="1:10" x14ac:dyDescent="0.25">
      <c r="A555" s="1">
        <v>287</v>
      </c>
      <c r="B555" t="s">
        <v>362</v>
      </c>
      <c r="C555">
        <v>640</v>
      </c>
      <c r="D555">
        <v>480</v>
      </c>
      <c r="E555" t="s">
        <v>2</v>
      </c>
      <c r="F555" t="s">
        <v>8</v>
      </c>
      <c r="G555" s="1" t="s">
        <v>354</v>
      </c>
      <c r="H555" s="1" t="s">
        <v>336</v>
      </c>
      <c r="I555" s="1" t="s">
        <v>355</v>
      </c>
      <c r="J555" s="1" t="s">
        <v>338</v>
      </c>
    </row>
    <row r="556" spans="1:10" x14ac:dyDescent="0.25">
      <c r="A556" s="1">
        <v>287</v>
      </c>
      <c r="B556" t="s">
        <v>362</v>
      </c>
      <c r="C556">
        <v>640</v>
      </c>
      <c r="D556">
        <v>480</v>
      </c>
      <c r="E556" t="s">
        <v>2</v>
      </c>
      <c r="F556" t="s">
        <v>8</v>
      </c>
      <c r="G556" s="1" t="s">
        <v>360</v>
      </c>
      <c r="H556" s="1" t="s">
        <v>296</v>
      </c>
      <c r="I556" s="1" t="s">
        <v>346</v>
      </c>
      <c r="J556" s="1" t="s">
        <v>358</v>
      </c>
    </row>
    <row r="557" spans="1:10" x14ac:dyDescent="0.25">
      <c r="A557" s="1">
        <v>287</v>
      </c>
      <c r="B557" t="s">
        <v>363</v>
      </c>
      <c r="C557">
        <v>640</v>
      </c>
      <c r="D557">
        <v>480</v>
      </c>
      <c r="E557" t="s">
        <v>2</v>
      </c>
      <c r="F557" t="s">
        <v>3</v>
      </c>
      <c r="G557" s="1" t="s">
        <v>213</v>
      </c>
      <c r="H557" s="1" t="s">
        <v>214</v>
      </c>
      <c r="I557" s="1" t="s">
        <v>215</v>
      </c>
      <c r="J557" s="1" t="s">
        <v>216</v>
      </c>
    </row>
    <row r="558" spans="1:10" x14ac:dyDescent="0.25">
      <c r="A558" s="1">
        <v>287</v>
      </c>
      <c r="B558" t="s">
        <v>363</v>
      </c>
      <c r="C558">
        <v>640</v>
      </c>
      <c r="D558">
        <v>480</v>
      </c>
      <c r="E558" t="s">
        <v>2</v>
      </c>
      <c r="F558" t="s">
        <v>8</v>
      </c>
      <c r="G558" s="1" t="s">
        <v>364</v>
      </c>
      <c r="H558" s="1" t="s">
        <v>365</v>
      </c>
      <c r="I558" s="1" t="s">
        <v>366</v>
      </c>
      <c r="J558" s="1" t="s">
        <v>367</v>
      </c>
    </row>
    <row r="559" spans="1:10" x14ac:dyDescent="0.25">
      <c r="A559" s="1">
        <v>287</v>
      </c>
      <c r="B559" t="s">
        <v>363</v>
      </c>
      <c r="C559">
        <v>640</v>
      </c>
      <c r="D559">
        <v>480</v>
      </c>
      <c r="E559" t="s">
        <v>2</v>
      </c>
      <c r="F559" t="s">
        <v>8</v>
      </c>
      <c r="G559" s="1" t="s">
        <v>360</v>
      </c>
      <c r="H559" s="1" t="s">
        <v>296</v>
      </c>
      <c r="I559" s="1" t="s">
        <v>346</v>
      </c>
      <c r="J559" s="1" t="s">
        <v>358</v>
      </c>
    </row>
    <row r="560" spans="1:10" x14ac:dyDescent="0.25">
      <c r="A560" s="1">
        <v>287</v>
      </c>
      <c r="B560" t="s">
        <v>368</v>
      </c>
      <c r="C560">
        <v>640</v>
      </c>
      <c r="D560">
        <v>480</v>
      </c>
      <c r="E560" t="s">
        <v>2</v>
      </c>
      <c r="F560" t="s">
        <v>3</v>
      </c>
      <c r="G560" s="1" t="s">
        <v>213</v>
      </c>
      <c r="H560" s="1" t="s">
        <v>214</v>
      </c>
      <c r="I560" s="1" t="s">
        <v>215</v>
      </c>
      <c r="J560" s="1" t="s">
        <v>216</v>
      </c>
    </row>
    <row r="561" spans="1:10" x14ac:dyDescent="0.25">
      <c r="A561" s="1">
        <v>287</v>
      </c>
      <c r="B561" t="s">
        <v>368</v>
      </c>
      <c r="C561">
        <v>640</v>
      </c>
      <c r="D561">
        <v>480</v>
      </c>
      <c r="E561" t="s">
        <v>2</v>
      </c>
      <c r="F561" t="s">
        <v>8</v>
      </c>
      <c r="G561" s="1" t="s">
        <v>364</v>
      </c>
      <c r="H561" s="1" t="s">
        <v>365</v>
      </c>
      <c r="I561" s="1" t="s">
        <v>366</v>
      </c>
      <c r="J561" s="1" t="s">
        <v>367</v>
      </c>
    </row>
    <row r="562" spans="1:10" x14ac:dyDescent="0.25">
      <c r="A562" s="1">
        <v>287</v>
      </c>
      <c r="B562" t="s">
        <v>368</v>
      </c>
      <c r="C562">
        <v>640</v>
      </c>
      <c r="D562">
        <v>480</v>
      </c>
      <c r="E562" t="s">
        <v>2</v>
      </c>
      <c r="F562" t="s">
        <v>8</v>
      </c>
      <c r="G562" s="1" t="s">
        <v>369</v>
      </c>
      <c r="H562" s="1" t="s">
        <v>20</v>
      </c>
      <c r="I562" s="1" t="s">
        <v>346</v>
      </c>
      <c r="J562" s="1" t="s">
        <v>370</v>
      </c>
    </row>
    <row r="563" spans="1:10" x14ac:dyDescent="0.25">
      <c r="A563" s="1">
        <v>287</v>
      </c>
      <c r="B563" t="s">
        <v>371</v>
      </c>
      <c r="C563">
        <v>640</v>
      </c>
      <c r="D563">
        <v>480</v>
      </c>
      <c r="E563" t="s">
        <v>2</v>
      </c>
      <c r="F563" t="s">
        <v>3</v>
      </c>
      <c r="G563" s="1" t="s">
        <v>213</v>
      </c>
      <c r="H563" s="1" t="s">
        <v>214</v>
      </c>
      <c r="I563" s="1" t="s">
        <v>215</v>
      </c>
      <c r="J563" s="1" t="s">
        <v>216</v>
      </c>
    </row>
    <row r="564" spans="1:10" x14ac:dyDescent="0.25">
      <c r="A564" s="1">
        <v>287</v>
      </c>
      <c r="B564" t="s">
        <v>371</v>
      </c>
      <c r="C564">
        <v>640</v>
      </c>
      <c r="D564">
        <v>480</v>
      </c>
      <c r="E564" t="s">
        <v>2</v>
      </c>
      <c r="F564" t="s">
        <v>8</v>
      </c>
      <c r="G564" s="1" t="s">
        <v>372</v>
      </c>
      <c r="H564" s="1" t="s">
        <v>365</v>
      </c>
      <c r="I564" s="1" t="s">
        <v>373</v>
      </c>
      <c r="J564" s="1" t="s">
        <v>367</v>
      </c>
    </row>
    <row r="565" spans="1:10" x14ac:dyDescent="0.25">
      <c r="A565" s="1">
        <v>287</v>
      </c>
      <c r="B565" t="s">
        <v>371</v>
      </c>
      <c r="C565">
        <v>640</v>
      </c>
      <c r="D565">
        <v>480</v>
      </c>
      <c r="E565" t="s">
        <v>2</v>
      </c>
      <c r="F565" t="s">
        <v>8</v>
      </c>
      <c r="G565" s="1" t="s">
        <v>167</v>
      </c>
      <c r="H565" s="1" t="s">
        <v>149</v>
      </c>
      <c r="I565" s="1" t="s">
        <v>374</v>
      </c>
      <c r="J565" s="1" t="s">
        <v>370</v>
      </c>
    </row>
    <row r="566" spans="1:10" x14ac:dyDescent="0.25">
      <c r="A566" s="1">
        <v>287</v>
      </c>
      <c r="B566" t="s">
        <v>375</v>
      </c>
      <c r="C566">
        <v>640</v>
      </c>
      <c r="D566">
        <v>480</v>
      </c>
      <c r="E566" t="s">
        <v>2</v>
      </c>
      <c r="F566" t="s">
        <v>3</v>
      </c>
      <c r="G566" s="1" t="s">
        <v>213</v>
      </c>
      <c r="H566" s="1" t="s">
        <v>214</v>
      </c>
      <c r="I566" s="1" t="s">
        <v>215</v>
      </c>
      <c r="J566" s="1" t="s">
        <v>216</v>
      </c>
    </row>
    <row r="567" spans="1:10" x14ac:dyDescent="0.25">
      <c r="A567" s="1">
        <v>287</v>
      </c>
      <c r="B567" t="s">
        <v>375</v>
      </c>
      <c r="C567">
        <v>640</v>
      </c>
      <c r="D567">
        <v>480</v>
      </c>
      <c r="E567" t="s">
        <v>2</v>
      </c>
      <c r="F567" t="s">
        <v>8</v>
      </c>
      <c r="G567" s="1" t="s">
        <v>372</v>
      </c>
      <c r="H567" s="1" t="s">
        <v>376</v>
      </c>
      <c r="I567" s="1" t="s">
        <v>373</v>
      </c>
      <c r="J567" s="1" t="s">
        <v>377</v>
      </c>
    </row>
    <row r="568" spans="1:10" x14ac:dyDescent="0.25">
      <c r="A568" s="1">
        <v>287</v>
      </c>
      <c r="B568" t="s">
        <v>375</v>
      </c>
      <c r="C568">
        <v>640</v>
      </c>
      <c r="D568">
        <v>480</v>
      </c>
      <c r="E568" t="s">
        <v>2</v>
      </c>
      <c r="F568" t="s">
        <v>8</v>
      </c>
      <c r="G568" s="1" t="s">
        <v>115</v>
      </c>
      <c r="H568" s="1" t="s">
        <v>12</v>
      </c>
      <c r="I568" s="1" t="s">
        <v>374</v>
      </c>
      <c r="J568" s="1" t="s">
        <v>378</v>
      </c>
    </row>
    <row r="569" spans="1:10" x14ac:dyDescent="0.25">
      <c r="A569" s="1">
        <v>287</v>
      </c>
      <c r="B569" t="s">
        <v>379</v>
      </c>
      <c r="C569">
        <v>640</v>
      </c>
      <c r="D569">
        <v>480</v>
      </c>
      <c r="E569" t="s">
        <v>2</v>
      </c>
      <c r="F569" t="s">
        <v>3</v>
      </c>
      <c r="G569" s="1" t="s">
        <v>213</v>
      </c>
      <c r="H569" s="1" t="s">
        <v>214</v>
      </c>
      <c r="I569" s="1" t="s">
        <v>215</v>
      </c>
      <c r="J569" s="1" t="s">
        <v>216</v>
      </c>
    </row>
    <row r="570" spans="1:10" x14ac:dyDescent="0.25">
      <c r="A570" s="1">
        <v>287</v>
      </c>
      <c r="B570" t="s">
        <v>379</v>
      </c>
      <c r="C570">
        <v>640</v>
      </c>
      <c r="D570">
        <v>480</v>
      </c>
      <c r="E570" t="s">
        <v>2</v>
      </c>
      <c r="F570" t="s">
        <v>8</v>
      </c>
      <c r="G570" s="1" t="s">
        <v>372</v>
      </c>
      <c r="H570" s="1" t="s">
        <v>376</v>
      </c>
      <c r="I570" s="1" t="s">
        <v>373</v>
      </c>
      <c r="J570" s="1" t="s">
        <v>377</v>
      </c>
    </row>
    <row r="571" spans="1:10" x14ac:dyDescent="0.25">
      <c r="A571" s="1">
        <v>287</v>
      </c>
      <c r="B571" t="s">
        <v>379</v>
      </c>
      <c r="C571">
        <v>640</v>
      </c>
      <c r="D571">
        <v>480</v>
      </c>
      <c r="E571" t="s">
        <v>2</v>
      </c>
      <c r="F571" t="s">
        <v>8</v>
      </c>
      <c r="G571" s="1" t="s">
        <v>7</v>
      </c>
      <c r="H571" s="1" t="s">
        <v>116</v>
      </c>
      <c r="I571" s="1" t="s">
        <v>374</v>
      </c>
      <c r="J571" s="1" t="s">
        <v>378</v>
      </c>
    </row>
    <row r="572" spans="1:10" x14ac:dyDescent="0.25">
      <c r="A572" s="1">
        <v>287</v>
      </c>
      <c r="B572" t="s">
        <v>380</v>
      </c>
      <c r="C572">
        <v>640</v>
      </c>
      <c r="D572">
        <v>480</v>
      </c>
      <c r="E572" t="s">
        <v>2</v>
      </c>
      <c r="F572" t="s">
        <v>3</v>
      </c>
      <c r="G572" s="1" t="s">
        <v>213</v>
      </c>
      <c r="H572" s="1" t="s">
        <v>214</v>
      </c>
      <c r="I572" s="1" t="s">
        <v>215</v>
      </c>
      <c r="J572" s="1" t="s">
        <v>216</v>
      </c>
    </row>
    <row r="573" spans="1:10" x14ac:dyDescent="0.25">
      <c r="A573" s="1">
        <v>287</v>
      </c>
      <c r="B573" t="s">
        <v>380</v>
      </c>
      <c r="C573">
        <v>640</v>
      </c>
      <c r="D573">
        <v>480</v>
      </c>
      <c r="E573" t="s">
        <v>2</v>
      </c>
      <c r="F573" t="s">
        <v>8</v>
      </c>
      <c r="G573" s="1" t="s">
        <v>372</v>
      </c>
      <c r="H573" s="1" t="s">
        <v>376</v>
      </c>
      <c r="I573" s="1" t="s">
        <v>373</v>
      </c>
      <c r="J573" s="1" t="s">
        <v>377</v>
      </c>
    </row>
    <row r="574" spans="1:10" x14ac:dyDescent="0.25">
      <c r="A574" s="1">
        <v>287</v>
      </c>
      <c r="B574" t="s">
        <v>380</v>
      </c>
      <c r="C574">
        <v>640</v>
      </c>
      <c r="D574">
        <v>480</v>
      </c>
      <c r="E574" t="s">
        <v>2</v>
      </c>
      <c r="F574" t="s">
        <v>8</v>
      </c>
      <c r="G574" s="1" t="s">
        <v>7</v>
      </c>
      <c r="H574" s="1" t="s">
        <v>116</v>
      </c>
      <c r="I574" s="1" t="s">
        <v>374</v>
      </c>
      <c r="J574" s="1" t="s">
        <v>378</v>
      </c>
    </row>
    <row r="575" spans="1:10" x14ac:dyDescent="0.25">
      <c r="A575" s="1">
        <v>287</v>
      </c>
      <c r="B575" t="s">
        <v>381</v>
      </c>
      <c r="C575">
        <v>640</v>
      </c>
      <c r="D575">
        <v>480</v>
      </c>
      <c r="E575" t="s">
        <v>2</v>
      </c>
      <c r="F575" t="s">
        <v>3</v>
      </c>
      <c r="G575" s="1" t="s">
        <v>213</v>
      </c>
      <c r="H575" s="1" t="s">
        <v>214</v>
      </c>
      <c r="I575" s="1" t="s">
        <v>215</v>
      </c>
      <c r="J575" s="1" t="s">
        <v>216</v>
      </c>
    </row>
    <row r="576" spans="1:10" x14ac:dyDescent="0.25">
      <c r="A576" s="1">
        <v>287</v>
      </c>
      <c r="B576" t="s">
        <v>381</v>
      </c>
      <c r="C576">
        <v>640</v>
      </c>
      <c r="D576">
        <v>480</v>
      </c>
      <c r="E576" t="s">
        <v>2</v>
      </c>
      <c r="F576" t="s">
        <v>8</v>
      </c>
      <c r="G576" s="1" t="s">
        <v>372</v>
      </c>
      <c r="H576" s="1" t="s">
        <v>382</v>
      </c>
      <c r="I576" s="1" t="s">
        <v>373</v>
      </c>
      <c r="J576" s="1" t="s">
        <v>45</v>
      </c>
    </row>
    <row r="577" spans="1:10" x14ac:dyDescent="0.25">
      <c r="A577" s="1">
        <v>287</v>
      </c>
      <c r="B577" t="s">
        <v>381</v>
      </c>
      <c r="C577">
        <v>640</v>
      </c>
      <c r="D577">
        <v>480</v>
      </c>
      <c r="E577" t="s">
        <v>2</v>
      </c>
      <c r="F577" t="s">
        <v>8</v>
      </c>
      <c r="G577" s="1" t="s">
        <v>238</v>
      </c>
      <c r="H577" s="1" t="s">
        <v>383</v>
      </c>
      <c r="I577" s="1" t="s">
        <v>384</v>
      </c>
      <c r="J577" s="1" t="s">
        <v>385</v>
      </c>
    </row>
    <row r="578" spans="1:10" x14ac:dyDescent="0.25">
      <c r="A578" s="1">
        <v>287</v>
      </c>
      <c r="B578" t="s">
        <v>386</v>
      </c>
      <c r="C578">
        <v>640</v>
      </c>
      <c r="D578">
        <v>480</v>
      </c>
      <c r="E578" t="s">
        <v>2</v>
      </c>
      <c r="F578" t="s">
        <v>3</v>
      </c>
      <c r="G578" s="1" t="s">
        <v>213</v>
      </c>
      <c r="H578" s="1" t="s">
        <v>214</v>
      </c>
      <c r="I578" s="1" t="s">
        <v>215</v>
      </c>
      <c r="J578" s="1" t="s">
        <v>216</v>
      </c>
    </row>
    <row r="579" spans="1:10" x14ac:dyDescent="0.25">
      <c r="A579" s="1">
        <v>287</v>
      </c>
      <c r="B579" t="s">
        <v>386</v>
      </c>
      <c r="C579">
        <v>640</v>
      </c>
      <c r="D579">
        <v>480</v>
      </c>
      <c r="E579" t="s">
        <v>2</v>
      </c>
      <c r="F579" t="s">
        <v>8</v>
      </c>
      <c r="G579" s="1" t="s">
        <v>372</v>
      </c>
      <c r="H579" s="1" t="s">
        <v>382</v>
      </c>
      <c r="I579" s="1" t="s">
        <v>373</v>
      </c>
      <c r="J579" s="1" t="s">
        <v>45</v>
      </c>
    </row>
    <row r="580" spans="1:10" x14ac:dyDescent="0.25">
      <c r="A580" s="1">
        <v>287</v>
      </c>
      <c r="B580" t="s">
        <v>386</v>
      </c>
      <c r="C580">
        <v>640</v>
      </c>
      <c r="D580">
        <v>480</v>
      </c>
      <c r="E580" t="s">
        <v>2</v>
      </c>
      <c r="F580" t="s">
        <v>8</v>
      </c>
      <c r="G580" s="1" t="s">
        <v>238</v>
      </c>
      <c r="H580" s="1" t="s">
        <v>383</v>
      </c>
      <c r="I580" s="1" t="s">
        <v>384</v>
      </c>
      <c r="J580" s="1" t="s">
        <v>385</v>
      </c>
    </row>
    <row r="581" spans="1:10" x14ac:dyDescent="0.25">
      <c r="A581" s="1">
        <v>287</v>
      </c>
      <c r="B581" t="s">
        <v>387</v>
      </c>
      <c r="C581">
        <v>640</v>
      </c>
      <c r="D581">
        <v>480</v>
      </c>
      <c r="E581" t="s">
        <v>2</v>
      </c>
      <c r="F581" t="s">
        <v>3</v>
      </c>
      <c r="G581" s="1" t="s">
        <v>213</v>
      </c>
      <c r="H581" s="1" t="s">
        <v>214</v>
      </c>
      <c r="I581" s="1" t="s">
        <v>215</v>
      </c>
      <c r="J581" s="1" t="s">
        <v>216</v>
      </c>
    </row>
    <row r="582" spans="1:10" x14ac:dyDescent="0.25">
      <c r="A582" s="1">
        <v>287</v>
      </c>
      <c r="B582" t="s">
        <v>387</v>
      </c>
      <c r="C582">
        <v>640</v>
      </c>
      <c r="D582">
        <v>480</v>
      </c>
      <c r="E582" t="s">
        <v>2</v>
      </c>
      <c r="F582" t="s">
        <v>8</v>
      </c>
      <c r="G582" s="1" t="s">
        <v>372</v>
      </c>
      <c r="H582" s="1" t="s">
        <v>382</v>
      </c>
      <c r="I582" s="1" t="s">
        <v>373</v>
      </c>
      <c r="J582" s="1" t="s">
        <v>45</v>
      </c>
    </row>
    <row r="583" spans="1:10" x14ac:dyDescent="0.25">
      <c r="A583" s="1">
        <v>287</v>
      </c>
      <c r="B583" t="s">
        <v>387</v>
      </c>
      <c r="C583">
        <v>640</v>
      </c>
      <c r="D583">
        <v>480</v>
      </c>
      <c r="E583" t="s">
        <v>2</v>
      </c>
      <c r="F583" t="s">
        <v>8</v>
      </c>
      <c r="G583" s="1" t="s">
        <v>238</v>
      </c>
      <c r="H583" s="1" t="s">
        <v>383</v>
      </c>
      <c r="I583" s="1" t="s">
        <v>384</v>
      </c>
      <c r="J583" s="1" t="s">
        <v>385</v>
      </c>
    </row>
    <row r="584" spans="1:10" x14ac:dyDescent="0.25">
      <c r="A584" s="1">
        <v>287</v>
      </c>
      <c r="B584" t="s">
        <v>388</v>
      </c>
      <c r="C584">
        <v>640</v>
      </c>
      <c r="D584">
        <v>480</v>
      </c>
      <c r="E584" t="s">
        <v>2</v>
      </c>
      <c r="F584" t="s">
        <v>3</v>
      </c>
      <c r="G584" s="1" t="s">
        <v>213</v>
      </c>
      <c r="H584" s="1" t="s">
        <v>214</v>
      </c>
      <c r="I584" s="1" t="s">
        <v>215</v>
      </c>
      <c r="J584" s="1" t="s">
        <v>216</v>
      </c>
    </row>
    <row r="585" spans="1:10" x14ac:dyDescent="0.25">
      <c r="A585" s="1">
        <v>287</v>
      </c>
      <c r="B585" t="s">
        <v>388</v>
      </c>
      <c r="C585">
        <v>640</v>
      </c>
      <c r="D585">
        <v>480</v>
      </c>
      <c r="E585" t="s">
        <v>2</v>
      </c>
      <c r="F585" t="s">
        <v>8</v>
      </c>
      <c r="G585" s="1" t="s">
        <v>372</v>
      </c>
      <c r="H585" s="1" t="s">
        <v>382</v>
      </c>
      <c r="I585" s="1" t="s">
        <v>373</v>
      </c>
      <c r="J585" s="1" t="s">
        <v>45</v>
      </c>
    </row>
    <row r="586" spans="1:10" x14ac:dyDescent="0.25">
      <c r="A586" s="1">
        <v>287</v>
      </c>
      <c r="B586" t="s">
        <v>388</v>
      </c>
      <c r="C586">
        <v>640</v>
      </c>
      <c r="D586">
        <v>480</v>
      </c>
      <c r="E586" t="s">
        <v>2</v>
      </c>
      <c r="F586" t="s">
        <v>8</v>
      </c>
      <c r="G586" s="1" t="s">
        <v>238</v>
      </c>
      <c r="H586" s="1" t="s">
        <v>383</v>
      </c>
      <c r="I586" s="1" t="s">
        <v>384</v>
      </c>
      <c r="J586" s="1" t="s">
        <v>385</v>
      </c>
    </row>
    <row r="587" spans="1:10" x14ac:dyDescent="0.25">
      <c r="A587" s="1">
        <v>287</v>
      </c>
      <c r="B587" t="s">
        <v>389</v>
      </c>
      <c r="C587">
        <v>640</v>
      </c>
      <c r="D587">
        <v>480</v>
      </c>
      <c r="E587" t="s">
        <v>2</v>
      </c>
      <c r="F587" t="s">
        <v>3</v>
      </c>
      <c r="G587" s="1" t="s">
        <v>213</v>
      </c>
      <c r="H587" s="1" t="s">
        <v>214</v>
      </c>
      <c r="I587" s="1" t="s">
        <v>215</v>
      </c>
      <c r="J587" s="1" t="s">
        <v>216</v>
      </c>
    </row>
    <row r="588" spans="1:10" x14ac:dyDescent="0.25">
      <c r="A588" s="1">
        <v>287</v>
      </c>
      <c r="B588" t="s">
        <v>389</v>
      </c>
      <c r="C588">
        <v>640</v>
      </c>
      <c r="D588">
        <v>480</v>
      </c>
      <c r="E588" t="s">
        <v>2</v>
      </c>
      <c r="F588" t="s">
        <v>8</v>
      </c>
      <c r="G588" s="1" t="s">
        <v>372</v>
      </c>
      <c r="H588" s="1" t="s">
        <v>382</v>
      </c>
      <c r="I588" s="1" t="s">
        <v>373</v>
      </c>
      <c r="J588" s="1" t="s">
        <v>45</v>
      </c>
    </row>
    <row r="589" spans="1:10" x14ac:dyDescent="0.25">
      <c r="A589" s="1">
        <v>287</v>
      </c>
      <c r="B589" t="s">
        <v>389</v>
      </c>
      <c r="C589">
        <v>640</v>
      </c>
      <c r="D589">
        <v>480</v>
      </c>
      <c r="E589" t="s">
        <v>2</v>
      </c>
      <c r="F589" t="s">
        <v>8</v>
      </c>
      <c r="G589" s="1" t="s">
        <v>238</v>
      </c>
      <c r="H589" s="1" t="s">
        <v>390</v>
      </c>
      <c r="I589" s="1" t="s">
        <v>384</v>
      </c>
      <c r="J589" s="1" t="s">
        <v>391</v>
      </c>
    </row>
    <row r="590" spans="1:10" x14ac:dyDescent="0.25">
      <c r="A590" s="1">
        <v>287</v>
      </c>
      <c r="B590" t="s">
        <v>392</v>
      </c>
      <c r="C590">
        <v>640</v>
      </c>
      <c r="D590">
        <v>480</v>
      </c>
      <c r="E590" t="s">
        <v>2</v>
      </c>
      <c r="F590" t="s">
        <v>3</v>
      </c>
      <c r="G590" s="1" t="s">
        <v>213</v>
      </c>
      <c r="H590" s="1" t="s">
        <v>214</v>
      </c>
      <c r="I590" s="1" t="s">
        <v>215</v>
      </c>
      <c r="J590" s="1" t="s">
        <v>216</v>
      </c>
    </row>
    <row r="591" spans="1:10" x14ac:dyDescent="0.25">
      <c r="A591" s="1">
        <v>287</v>
      </c>
      <c r="B591" t="s">
        <v>392</v>
      </c>
      <c r="C591">
        <v>640</v>
      </c>
      <c r="D591">
        <v>480</v>
      </c>
      <c r="E591" t="s">
        <v>2</v>
      </c>
      <c r="F591" t="s">
        <v>8</v>
      </c>
      <c r="G591" s="1" t="s">
        <v>393</v>
      </c>
      <c r="H591" s="1" t="s">
        <v>382</v>
      </c>
      <c r="I591" s="1" t="s">
        <v>394</v>
      </c>
      <c r="J591" s="1" t="s">
        <v>45</v>
      </c>
    </row>
    <row r="592" spans="1:10" x14ac:dyDescent="0.25">
      <c r="A592" s="1">
        <v>287</v>
      </c>
      <c r="B592" t="s">
        <v>392</v>
      </c>
      <c r="C592">
        <v>640</v>
      </c>
      <c r="D592">
        <v>480</v>
      </c>
      <c r="E592" t="s">
        <v>2</v>
      </c>
      <c r="F592" t="s">
        <v>8</v>
      </c>
      <c r="G592" s="1" t="s">
        <v>238</v>
      </c>
      <c r="H592" s="1" t="s">
        <v>390</v>
      </c>
      <c r="I592" s="1" t="s">
        <v>384</v>
      </c>
      <c r="J592" s="1" t="s">
        <v>391</v>
      </c>
    </row>
    <row r="593" spans="1:10" x14ac:dyDescent="0.25">
      <c r="A593" s="1">
        <v>287</v>
      </c>
      <c r="B593" t="s">
        <v>395</v>
      </c>
      <c r="C593">
        <v>640</v>
      </c>
      <c r="D593">
        <v>480</v>
      </c>
      <c r="E593" t="s">
        <v>2</v>
      </c>
      <c r="F593" t="s">
        <v>3</v>
      </c>
      <c r="G593" s="1" t="s">
        <v>213</v>
      </c>
      <c r="H593" s="1" t="s">
        <v>214</v>
      </c>
      <c r="I593" s="1" t="s">
        <v>215</v>
      </c>
      <c r="J593" s="1" t="s">
        <v>216</v>
      </c>
    </row>
    <row r="594" spans="1:10" x14ac:dyDescent="0.25">
      <c r="A594" s="1">
        <v>287</v>
      </c>
      <c r="B594" t="s">
        <v>395</v>
      </c>
      <c r="C594">
        <v>640</v>
      </c>
      <c r="D594">
        <v>480</v>
      </c>
      <c r="E594" t="s">
        <v>2</v>
      </c>
      <c r="F594" t="s">
        <v>8</v>
      </c>
      <c r="G594" s="1" t="s">
        <v>393</v>
      </c>
      <c r="H594" s="1" t="s">
        <v>396</v>
      </c>
      <c r="I594" s="1" t="s">
        <v>394</v>
      </c>
      <c r="J594" s="1" t="s">
        <v>397</v>
      </c>
    </row>
    <row r="595" spans="1:10" x14ac:dyDescent="0.25">
      <c r="A595" s="1">
        <v>287</v>
      </c>
      <c r="B595" t="s">
        <v>395</v>
      </c>
      <c r="C595">
        <v>640</v>
      </c>
      <c r="D595">
        <v>480</v>
      </c>
      <c r="E595" t="s">
        <v>2</v>
      </c>
      <c r="F595" t="s">
        <v>8</v>
      </c>
      <c r="G595" s="1" t="s">
        <v>238</v>
      </c>
      <c r="H595" s="1" t="s">
        <v>390</v>
      </c>
      <c r="I595" s="1" t="s">
        <v>384</v>
      </c>
      <c r="J595" s="1" t="s">
        <v>391</v>
      </c>
    </row>
    <row r="596" spans="1:10" x14ac:dyDescent="0.25">
      <c r="A596" s="1">
        <v>287</v>
      </c>
      <c r="B596" t="s">
        <v>398</v>
      </c>
      <c r="C596">
        <v>640</v>
      </c>
      <c r="D596">
        <v>480</v>
      </c>
      <c r="E596" t="s">
        <v>2</v>
      </c>
      <c r="F596" t="s">
        <v>3</v>
      </c>
      <c r="G596" s="1" t="s">
        <v>213</v>
      </c>
      <c r="H596" s="1" t="s">
        <v>214</v>
      </c>
      <c r="I596" s="1" t="s">
        <v>215</v>
      </c>
      <c r="J596" s="1" t="s">
        <v>216</v>
      </c>
    </row>
    <row r="597" spans="1:10" x14ac:dyDescent="0.25">
      <c r="A597" s="1">
        <v>287</v>
      </c>
      <c r="B597" t="s">
        <v>398</v>
      </c>
      <c r="C597">
        <v>640</v>
      </c>
      <c r="D597">
        <v>480</v>
      </c>
      <c r="E597" t="s">
        <v>2</v>
      </c>
      <c r="F597" t="s">
        <v>8</v>
      </c>
      <c r="G597" s="1" t="s">
        <v>393</v>
      </c>
      <c r="H597" s="1" t="s">
        <v>399</v>
      </c>
      <c r="I597" s="1" t="s">
        <v>394</v>
      </c>
      <c r="J597" s="1" t="s">
        <v>400</v>
      </c>
    </row>
    <row r="598" spans="1:10" x14ac:dyDescent="0.25">
      <c r="A598" s="1">
        <v>287</v>
      </c>
      <c r="B598" t="s">
        <v>398</v>
      </c>
      <c r="C598">
        <v>640</v>
      </c>
      <c r="D598">
        <v>480</v>
      </c>
      <c r="E598" t="s">
        <v>2</v>
      </c>
      <c r="F598" t="s">
        <v>8</v>
      </c>
      <c r="G598" s="1" t="s">
        <v>238</v>
      </c>
      <c r="H598" s="1" t="s">
        <v>401</v>
      </c>
      <c r="I598" s="1" t="s">
        <v>384</v>
      </c>
      <c r="J598" s="1" t="s">
        <v>402</v>
      </c>
    </row>
    <row r="599" spans="1:10" x14ac:dyDescent="0.25">
      <c r="A599" s="1">
        <v>287</v>
      </c>
      <c r="B599" t="s">
        <v>403</v>
      </c>
      <c r="C599">
        <v>640</v>
      </c>
      <c r="D599">
        <v>480</v>
      </c>
      <c r="E599" t="s">
        <v>2</v>
      </c>
      <c r="F599" t="s">
        <v>3</v>
      </c>
      <c r="G599" s="1" t="s">
        <v>213</v>
      </c>
      <c r="H599" s="1" t="s">
        <v>214</v>
      </c>
      <c r="I599" s="1" t="s">
        <v>215</v>
      </c>
      <c r="J599" s="1" t="s">
        <v>216</v>
      </c>
    </row>
    <row r="600" spans="1:10" x14ac:dyDescent="0.25">
      <c r="A600" s="1">
        <v>287</v>
      </c>
      <c r="B600" t="s">
        <v>403</v>
      </c>
      <c r="C600">
        <v>640</v>
      </c>
      <c r="D600">
        <v>480</v>
      </c>
      <c r="E600" t="s">
        <v>2</v>
      </c>
      <c r="F600" t="s">
        <v>8</v>
      </c>
      <c r="G600" s="1" t="s">
        <v>393</v>
      </c>
      <c r="H600" s="1" t="s">
        <v>404</v>
      </c>
      <c r="I600" s="1" t="s">
        <v>394</v>
      </c>
      <c r="J600" s="1" t="s">
        <v>400</v>
      </c>
    </row>
    <row r="601" spans="1:10" x14ac:dyDescent="0.25">
      <c r="A601" s="1">
        <v>287</v>
      </c>
      <c r="B601" t="s">
        <v>403</v>
      </c>
      <c r="C601">
        <v>640</v>
      </c>
      <c r="D601">
        <v>480</v>
      </c>
      <c r="E601" t="s">
        <v>2</v>
      </c>
      <c r="F601" t="s">
        <v>8</v>
      </c>
      <c r="G601" s="1" t="s">
        <v>405</v>
      </c>
      <c r="H601" s="1" t="s">
        <v>402</v>
      </c>
      <c r="I601" s="1" t="s">
        <v>147</v>
      </c>
      <c r="J601" s="1" t="s">
        <v>406</v>
      </c>
    </row>
    <row r="602" spans="1:10" x14ac:dyDescent="0.25">
      <c r="A602" s="1">
        <v>287</v>
      </c>
      <c r="B602" t="s">
        <v>407</v>
      </c>
      <c r="C602">
        <v>640</v>
      </c>
      <c r="D602">
        <v>480</v>
      </c>
      <c r="E602" t="s">
        <v>2</v>
      </c>
      <c r="F602" t="s">
        <v>3</v>
      </c>
      <c r="G602" s="1" t="s">
        <v>213</v>
      </c>
      <c r="H602" s="1" t="s">
        <v>214</v>
      </c>
      <c r="I602" s="1" t="s">
        <v>215</v>
      </c>
      <c r="J602" s="1" t="s">
        <v>216</v>
      </c>
    </row>
    <row r="603" spans="1:10" x14ac:dyDescent="0.25">
      <c r="A603" s="1">
        <v>287</v>
      </c>
      <c r="B603" t="s">
        <v>407</v>
      </c>
      <c r="C603">
        <v>640</v>
      </c>
      <c r="D603">
        <v>480</v>
      </c>
      <c r="E603" t="s">
        <v>2</v>
      </c>
      <c r="F603" t="s">
        <v>8</v>
      </c>
      <c r="G603" s="1" t="s">
        <v>393</v>
      </c>
      <c r="H603" s="1" t="s">
        <v>404</v>
      </c>
      <c r="I603" s="1" t="s">
        <v>394</v>
      </c>
      <c r="J603" s="1" t="s">
        <v>400</v>
      </c>
    </row>
    <row r="604" spans="1:10" x14ac:dyDescent="0.25">
      <c r="A604" s="1">
        <v>287</v>
      </c>
      <c r="B604" t="s">
        <v>407</v>
      </c>
      <c r="C604">
        <v>640</v>
      </c>
      <c r="D604">
        <v>480</v>
      </c>
      <c r="E604" t="s">
        <v>2</v>
      </c>
      <c r="F604" t="s">
        <v>8</v>
      </c>
      <c r="G604" s="1" t="s">
        <v>405</v>
      </c>
      <c r="H604" s="1" t="s">
        <v>402</v>
      </c>
      <c r="I604" s="1" t="s">
        <v>147</v>
      </c>
      <c r="J604" s="1" t="s">
        <v>406</v>
      </c>
    </row>
    <row r="605" spans="1:10" x14ac:dyDescent="0.25">
      <c r="A605" s="1">
        <v>287</v>
      </c>
      <c r="B605" t="s">
        <v>408</v>
      </c>
      <c r="C605">
        <v>640</v>
      </c>
      <c r="D605">
        <v>480</v>
      </c>
      <c r="E605" t="s">
        <v>2</v>
      </c>
      <c r="F605" t="s">
        <v>3</v>
      </c>
      <c r="G605" s="1" t="s">
        <v>213</v>
      </c>
      <c r="H605" s="1" t="s">
        <v>214</v>
      </c>
      <c r="I605" s="1" t="s">
        <v>215</v>
      </c>
      <c r="J605" s="1" t="s">
        <v>216</v>
      </c>
    </row>
    <row r="606" spans="1:10" x14ac:dyDescent="0.25">
      <c r="A606" s="1">
        <v>287</v>
      </c>
      <c r="B606" t="s">
        <v>408</v>
      </c>
      <c r="C606">
        <v>640</v>
      </c>
      <c r="D606">
        <v>480</v>
      </c>
      <c r="E606" t="s">
        <v>2</v>
      </c>
      <c r="F606" t="s">
        <v>8</v>
      </c>
      <c r="G606" s="1" t="s">
        <v>393</v>
      </c>
      <c r="H606" s="1" t="s">
        <v>409</v>
      </c>
      <c r="I606" s="1" t="s">
        <v>394</v>
      </c>
      <c r="J606" s="1" t="s">
        <v>397</v>
      </c>
    </row>
    <row r="607" spans="1:10" x14ac:dyDescent="0.25">
      <c r="A607" s="1">
        <v>287</v>
      </c>
      <c r="B607" t="s">
        <v>408</v>
      </c>
      <c r="C607">
        <v>640</v>
      </c>
      <c r="D607">
        <v>480</v>
      </c>
      <c r="E607" t="s">
        <v>2</v>
      </c>
      <c r="F607" t="s">
        <v>8</v>
      </c>
      <c r="G607" s="1" t="s">
        <v>410</v>
      </c>
      <c r="H607" s="1" t="s">
        <v>411</v>
      </c>
      <c r="I607" s="1" t="s">
        <v>147</v>
      </c>
      <c r="J607" s="1" t="s">
        <v>406</v>
      </c>
    </row>
    <row r="608" spans="1:10" x14ac:dyDescent="0.25">
      <c r="A608" s="1">
        <v>287</v>
      </c>
      <c r="B608" t="s">
        <v>412</v>
      </c>
      <c r="C608">
        <v>640</v>
      </c>
      <c r="D608">
        <v>480</v>
      </c>
      <c r="E608" t="s">
        <v>2</v>
      </c>
      <c r="F608" t="s">
        <v>3</v>
      </c>
      <c r="G608" s="1" t="s">
        <v>213</v>
      </c>
      <c r="H608" s="1" t="s">
        <v>214</v>
      </c>
      <c r="I608" s="1" t="s">
        <v>215</v>
      </c>
      <c r="J608" s="1" t="s">
        <v>216</v>
      </c>
    </row>
    <row r="609" spans="1:10" x14ac:dyDescent="0.25">
      <c r="A609" s="1">
        <v>287</v>
      </c>
      <c r="B609" t="s">
        <v>412</v>
      </c>
      <c r="C609">
        <v>640</v>
      </c>
      <c r="D609">
        <v>480</v>
      </c>
      <c r="E609" t="s">
        <v>2</v>
      </c>
      <c r="F609" t="s">
        <v>8</v>
      </c>
      <c r="G609" s="1" t="s">
        <v>413</v>
      </c>
      <c r="H609" s="1" t="s">
        <v>414</v>
      </c>
      <c r="I609" s="1" t="s">
        <v>415</v>
      </c>
      <c r="J609" s="1" t="s">
        <v>416</v>
      </c>
    </row>
    <row r="610" spans="1:10" x14ac:dyDescent="0.25">
      <c r="A610" s="1">
        <v>287</v>
      </c>
      <c r="B610" t="s">
        <v>412</v>
      </c>
      <c r="C610">
        <v>640</v>
      </c>
      <c r="D610">
        <v>480</v>
      </c>
      <c r="E610" t="s">
        <v>2</v>
      </c>
      <c r="F610" t="s">
        <v>8</v>
      </c>
      <c r="G610" s="1" t="s">
        <v>417</v>
      </c>
      <c r="H610" s="1" t="s">
        <v>418</v>
      </c>
      <c r="I610" s="1" t="s">
        <v>147</v>
      </c>
      <c r="J610" s="1" t="s">
        <v>402</v>
      </c>
    </row>
    <row r="611" spans="1:10" x14ac:dyDescent="0.25">
      <c r="A611" s="1">
        <v>287</v>
      </c>
      <c r="B611" t="s">
        <v>419</v>
      </c>
      <c r="C611">
        <v>640</v>
      </c>
      <c r="D611">
        <v>480</v>
      </c>
      <c r="E611" t="s">
        <v>2</v>
      </c>
      <c r="F611" t="s">
        <v>3</v>
      </c>
      <c r="G611" s="1" t="s">
        <v>213</v>
      </c>
      <c r="H611" s="1" t="s">
        <v>214</v>
      </c>
      <c r="I611" s="1" t="s">
        <v>215</v>
      </c>
      <c r="J611" s="1" t="s">
        <v>216</v>
      </c>
    </row>
    <row r="612" spans="1:10" x14ac:dyDescent="0.25">
      <c r="A612" s="1">
        <v>287</v>
      </c>
      <c r="B612" t="s">
        <v>419</v>
      </c>
      <c r="C612">
        <v>640</v>
      </c>
      <c r="D612">
        <v>480</v>
      </c>
      <c r="E612" t="s">
        <v>2</v>
      </c>
      <c r="F612" t="s">
        <v>8</v>
      </c>
      <c r="G612" s="1" t="s">
        <v>413</v>
      </c>
      <c r="H612" s="1" t="s">
        <v>414</v>
      </c>
      <c r="I612" s="1" t="s">
        <v>415</v>
      </c>
      <c r="J612" s="1" t="s">
        <v>416</v>
      </c>
    </row>
    <row r="613" spans="1:10" x14ac:dyDescent="0.25">
      <c r="A613" s="1">
        <v>287</v>
      </c>
      <c r="B613" t="s">
        <v>419</v>
      </c>
      <c r="C613">
        <v>640</v>
      </c>
      <c r="D613">
        <v>480</v>
      </c>
      <c r="E613" t="s">
        <v>2</v>
      </c>
      <c r="F613" t="s">
        <v>8</v>
      </c>
      <c r="G613" s="1" t="s">
        <v>420</v>
      </c>
      <c r="H613" s="1" t="s">
        <v>421</v>
      </c>
      <c r="I613" s="1" t="s">
        <v>147</v>
      </c>
      <c r="J613" s="1" t="s">
        <v>402</v>
      </c>
    </row>
    <row r="614" spans="1:10" x14ac:dyDescent="0.25">
      <c r="A614" s="1">
        <v>287</v>
      </c>
      <c r="B614" t="s">
        <v>422</v>
      </c>
      <c r="C614">
        <v>640</v>
      </c>
      <c r="D614">
        <v>480</v>
      </c>
      <c r="E614" t="s">
        <v>2</v>
      </c>
      <c r="F614" t="s">
        <v>3</v>
      </c>
      <c r="G614" s="1" t="s">
        <v>213</v>
      </c>
      <c r="H614" s="1" t="s">
        <v>214</v>
      </c>
      <c r="I614" s="1" t="s">
        <v>215</v>
      </c>
      <c r="J614" s="1" t="s">
        <v>216</v>
      </c>
    </row>
    <row r="615" spans="1:10" x14ac:dyDescent="0.25">
      <c r="A615" s="1">
        <v>287</v>
      </c>
      <c r="B615" t="s">
        <v>422</v>
      </c>
      <c r="C615">
        <v>640</v>
      </c>
      <c r="D615">
        <v>480</v>
      </c>
      <c r="E615" t="s">
        <v>2</v>
      </c>
      <c r="F615" t="s">
        <v>8</v>
      </c>
      <c r="G615" s="1" t="s">
        <v>413</v>
      </c>
      <c r="H615" s="1" t="s">
        <v>423</v>
      </c>
      <c r="I615" s="1" t="s">
        <v>415</v>
      </c>
      <c r="J615" s="1" t="s">
        <v>424</v>
      </c>
    </row>
    <row r="616" spans="1:10" x14ac:dyDescent="0.25">
      <c r="A616" s="1">
        <v>287</v>
      </c>
      <c r="B616" t="s">
        <v>422</v>
      </c>
      <c r="C616">
        <v>640</v>
      </c>
      <c r="D616">
        <v>480</v>
      </c>
      <c r="E616" t="s">
        <v>2</v>
      </c>
      <c r="F616" t="s">
        <v>8</v>
      </c>
      <c r="G616" s="1" t="s">
        <v>420</v>
      </c>
      <c r="H616" s="1" t="s">
        <v>130</v>
      </c>
      <c r="I616" s="1" t="s">
        <v>147</v>
      </c>
      <c r="J616" s="1" t="s">
        <v>402</v>
      </c>
    </row>
    <row r="617" spans="1:10" x14ac:dyDescent="0.25">
      <c r="A617" s="1">
        <v>287</v>
      </c>
      <c r="B617" t="s">
        <v>425</v>
      </c>
      <c r="C617">
        <v>640</v>
      </c>
      <c r="D617">
        <v>480</v>
      </c>
      <c r="E617" t="s">
        <v>2</v>
      </c>
      <c r="F617" t="s">
        <v>3</v>
      </c>
      <c r="G617" s="1" t="s">
        <v>213</v>
      </c>
      <c r="H617" s="1" t="s">
        <v>214</v>
      </c>
      <c r="I617" s="1" t="s">
        <v>215</v>
      </c>
      <c r="J617" s="1" t="s">
        <v>216</v>
      </c>
    </row>
    <row r="618" spans="1:10" x14ac:dyDescent="0.25">
      <c r="A618" s="1">
        <v>287</v>
      </c>
      <c r="B618" t="s">
        <v>425</v>
      </c>
      <c r="C618">
        <v>640</v>
      </c>
      <c r="D618">
        <v>480</v>
      </c>
      <c r="E618" t="s">
        <v>2</v>
      </c>
      <c r="F618" t="s">
        <v>8</v>
      </c>
      <c r="G618" s="1" t="s">
        <v>413</v>
      </c>
      <c r="H618" s="1" t="s">
        <v>426</v>
      </c>
      <c r="I618" s="1" t="s">
        <v>415</v>
      </c>
      <c r="J618" s="1" t="s">
        <v>424</v>
      </c>
    </row>
    <row r="619" spans="1:10" x14ac:dyDescent="0.25">
      <c r="A619" s="1">
        <v>287</v>
      </c>
      <c r="B619" t="s">
        <v>425</v>
      </c>
      <c r="C619">
        <v>640</v>
      </c>
      <c r="D619">
        <v>480</v>
      </c>
      <c r="E619" t="s">
        <v>2</v>
      </c>
      <c r="F619" t="s">
        <v>8</v>
      </c>
      <c r="G619" s="1" t="s">
        <v>420</v>
      </c>
      <c r="H619" s="1" t="s">
        <v>202</v>
      </c>
      <c r="I619" s="1" t="s">
        <v>147</v>
      </c>
      <c r="J619" s="1" t="s">
        <v>427</v>
      </c>
    </row>
    <row r="620" spans="1:10" x14ac:dyDescent="0.25">
      <c r="A620" s="1">
        <v>287</v>
      </c>
      <c r="B620" t="s">
        <v>428</v>
      </c>
      <c r="C620">
        <v>640</v>
      </c>
      <c r="D620">
        <v>480</v>
      </c>
      <c r="E620" t="s">
        <v>2</v>
      </c>
      <c r="F620" t="s">
        <v>3</v>
      </c>
      <c r="G620" s="1" t="s">
        <v>213</v>
      </c>
      <c r="H620" s="1" t="s">
        <v>214</v>
      </c>
      <c r="I620" s="1" t="s">
        <v>215</v>
      </c>
      <c r="J620" s="1" t="s">
        <v>216</v>
      </c>
    </row>
    <row r="621" spans="1:10" x14ac:dyDescent="0.25">
      <c r="A621" s="1">
        <v>287</v>
      </c>
      <c r="B621" t="s">
        <v>428</v>
      </c>
      <c r="C621">
        <v>640</v>
      </c>
      <c r="D621">
        <v>480</v>
      </c>
      <c r="E621" t="s">
        <v>2</v>
      </c>
      <c r="F621" t="s">
        <v>8</v>
      </c>
      <c r="G621" s="1" t="s">
        <v>413</v>
      </c>
      <c r="H621" s="1" t="s">
        <v>429</v>
      </c>
      <c r="I621" s="1" t="s">
        <v>415</v>
      </c>
      <c r="J621" s="1" t="s">
        <v>430</v>
      </c>
    </row>
    <row r="622" spans="1:10" x14ac:dyDescent="0.25">
      <c r="A622" s="1">
        <v>287</v>
      </c>
      <c r="B622" t="s">
        <v>428</v>
      </c>
      <c r="C622">
        <v>640</v>
      </c>
      <c r="D622">
        <v>480</v>
      </c>
      <c r="E622" t="s">
        <v>2</v>
      </c>
      <c r="F622" t="s">
        <v>8</v>
      </c>
      <c r="G622" s="1" t="s">
        <v>316</v>
      </c>
      <c r="H622" s="1" t="s">
        <v>431</v>
      </c>
      <c r="I622" s="1" t="s">
        <v>432</v>
      </c>
      <c r="J622" s="1" t="s">
        <v>433</v>
      </c>
    </row>
    <row r="623" spans="1:10" x14ac:dyDescent="0.25">
      <c r="A623" s="1">
        <v>287</v>
      </c>
      <c r="B623" t="s">
        <v>434</v>
      </c>
      <c r="C623">
        <v>640</v>
      </c>
      <c r="D623">
        <v>480</v>
      </c>
      <c r="E623" t="s">
        <v>2</v>
      </c>
      <c r="F623" t="s">
        <v>3</v>
      </c>
      <c r="G623" s="1" t="s">
        <v>213</v>
      </c>
      <c r="H623" s="1" t="s">
        <v>214</v>
      </c>
      <c r="I623" s="1" t="s">
        <v>215</v>
      </c>
      <c r="J623" s="1" t="s">
        <v>216</v>
      </c>
    </row>
    <row r="624" spans="1:10" x14ac:dyDescent="0.25">
      <c r="A624" s="1">
        <v>287</v>
      </c>
      <c r="B624" t="s">
        <v>434</v>
      </c>
      <c r="C624">
        <v>640</v>
      </c>
      <c r="D624">
        <v>480</v>
      </c>
      <c r="E624" t="s">
        <v>2</v>
      </c>
      <c r="F624" t="s">
        <v>8</v>
      </c>
      <c r="G624" s="1" t="s">
        <v>413</v>
      </c>
      <c r="H624" s="1" t="s">
        <v>429</v>
      </c>
      <c r="I624" s="1" t="s">
        <v>415</v>
      </c>
      <c r="J624" s="1" t="s">
        <v>430</v>
      </c>
    </row>
    <row r="625" spans="1:10" x14ac:dyDescent="0.25">
      <c r="A625" s="1">
        <v>287</v>
      </c>
      <c r="B625" t="s">
        <v>434</v>
      </c>
      <c r="C625">
        <v>640</v>
      </c>
      <c r="D625">
        <v>480</v>
      </c>
      <c r="E625" t="s">
        <v>2</v>
      </c>
      <c r="F625" t="s">
        <v>8</v>
      </c>
      <c r="G625" s="1" t="s">
        <v>316</v>
      </c>
      <c r="H625" s="1" t="s">
        <v>431</v>
      </c>
      <c r="I625" s="1" t="s">
        <v>432</v>
      </c>
      <c r="J625" s="1" t="s">
        <v>433</v>
      </c>
    </row>
    <row r="626" spans="1:10" x14ac:dyDescent="0.25">
      <c r="A626" s="1">
        <v>287</v>
      </c>
      <c r="B626" t="s">
        <v>435</v>
      </c>
      <c r="C626">
        <v>640</v>
      </c>
      <c r="D626">
        <v>480</v>
      </c>
      <c r="E626" t="s">
        <v>2</v>
      </c>
      <c r="F626" t="s">
        <v>3</v>
      </c>
      <c r="G626" s="1" t="s">
        <v>213</v>
      </c>
      <c r="H626" s="1" t="s">
        <v>214</v>
      </c>
      <c r="I626" s="1" t="s">
        <v>215</v>
      </c>
      <c r="J626" s="1" t="s">
        <v>216</v>
      </c>
    </row>
    <row r="627" spans="1:10" x14ac:dyDescent="0.25">
      <c r="A627" s="1">
        <v>287</v>
      </c>
      <c r="B627" t="s">
        <v>435</v>
      </c>
      <c r="C627">
        <v>640</v>
      </c>
      <c r="D627">
        <v>480</v>
      </c>
      <c r="E627" t="s">
        <v>2</v>
      </c>
      <c r="F627" t="s">
        <v>8</v>
      </c>
      <c r="G627" s="1" t="s">
        <v>413</v>
      </c>
      <c r="H627" s="1" t="s">
        <v>429</v>
      </c>
      <c r="I627" s="1" t="s">
        <v>415</v>
      </c>
      <c r="J627" s="1" t="s">
        <v>430</v>
      </c>
    </row>
    <row r="628" spans="1:10" x14ac:dyDescent="0.25">
      <c r="A628" s="1">
        <v>287</v>
      </c>
      <c r="B628" t="s">
        <v>435</v>
      </c>
      <c r="C628">
        <v>640</v>
      </c>
      <c r="D628">
        <v>480</v>
      </c>
      <c r="E628" t="s">
        <v>2</v>
      </c>
      <c r="F628" t="s">
        <v>8</v>
      </c>
      <c r="G628" s="1" t="s">
        <v>184</v>
      </c>
      <c r="H628" s="1" t="s">
        <v>260</v>
      </c>
      <c r="I628" s="1" t="s">
        <v>432</v>
      </c>
      <c r="J628" s="1" t="s">
        <v>433</v>
      </c>
    </row>
    <row r="629" spans="1:10" x14ac:dyDescent="0.25">
      <c r="A629" s="1">
        <v>287</v>
      </c>
      <c r="B629" t="s">
        <v>436</v>
      </c>
      <c r="C629">
        <v>640</v>
      </c>
      <c r="D629">
        <v>480</v>
      </c>
      <c r="E629" t="s">
        <v>2</v>
      </c>
      <c r="F629" t="s">
        <v>3</v>
      </c>
      <c r="G629" s="1" t="s">
        <v>213</v>
      </c>
      <c r="H629" s="1" t="s">
        <v>214</v>
      </c>
      <c r="I629" s="1" t="s">
        <v>215</v>
      </c>
      <c r="J629" s="1" t="s">
        <v>216</v>
      </c>
    </row>
    <row r="630" spans="1:10" x14ac:dyDescent="0.25">
      <c r="A630" s="1">
        <v>287</v>
      </c>
      <c r="B630" t="s">
        <v>436</v>
      </c>
      <c r="C630">
        <v>640</v>
      </c>
      <c r="D630">
        <v>480</v>
      </c>
      <c r="E630" t="s">
        <v>2</v>
      </c>
      <c r="F630" t="s">
        <v>8</v>
      </c>
      <c r="G630" s="1" t="s">
        <v>413</v>
      </c>
      <c r="H630" s="1" t="s">
        <v>429</v>
      </c>
      <c r="I630" s="1" t="s">
        <v>415</v>
      </c>
      <c r="J630" s="1" t="s">
        <v>430</v>
      </c>
    </row>
    <row r="631" spans="1:10" x14ac:dyDescent="0.25">
      <c r="A631" s="1">
        <v>287</v>
      </c>
      <c r="B631" t="s">
        <v>436</v>
      </c>
      <c r="C631">
        <v>640</v>
      </c>
      <c r="D631">
        <v>480</v>
      </c>
      <c r="E631" t="s">
        <v>2</v>
      </c>
      <c r="F631" t="s">
        <v>8</v>
      </c>
      <c r="G631" s="1" t="s">
        <v>184</v>
      </c>
      <c r="H631" s="1" t="s">
        <v>260</v>
      </c>
      <c r="I631" s="1" t="s">
        <v>432</v>
      </c>
      <c r="J631" s="1" t="s">
        <v>433</v>
      </c>
    </row>
    <row r="632" spans="1:10" x14ac:dyDescent="0.25">
      <c r="A632" s="1">
        <v>287</v>
      </c>
      <c r="B632" t="s">
        <v>437</v>
      </c>
      <c r="C632">
        <v>640</v>
      </c>
      <c r="D632">
        <v>480</v>
      </c>
      <c r="E632" t="s">
        <v>2</v>
      </c>
      <c r="F632" t="s">
        <v>3</v>
      </c>
      <c r="G632" s="1" t="s">
        <v>213</v>
      </c>
      <c r="H632" s="1" t="s">
        <v>214</v>
      </c>
      <c r="I632" s="1" t="s">
        <v>215</v>
      </c>
      <c r="J632" s="1" t="s">
        <v>216</v>
      </c>
    </row>
    <row r="633" spans="1:10" x14ac:dyDescent="0.25">
      <c r="A633" s="1">
        <v>287</v>
      </c>
      <c r="B633" t="s">
        <v>437</v>
      </c>
      <c r="C633">
        <v>640</v>
      </c>
      <c r="D633">
        <v>480</v>
      </c>
      <c r="E633" t="s">
        <v>2</v>
      </c>
      <c r="F633" t="s">
        <v>8</v>
      </c>
      <c r="G633" s="1" t="s">
        <v>413</v>
      </c>
      <c r="H633" s="1" t="s">
        <v>429</v>
      </c>
      <c r="I633" s="1" t="s">
        <v>415</v>
      </c>
      <c r="J633" s="1" t="s">
        <v>430</v>
      </c>
    </row>
    <row r="634" spans="1:10" x14ac:dyDescent="0.25">
      <c r="A634" s="1">
        <v>287</v>
      </c>
      <c r="B634" t="s">
        <v>437</v>
      </c>
      <c r="C634">
        <v>640</v>
      </c>
      <c r="D634">
        <v>480</v>
      </c>
      <c r="E634" t="s">
        <v>2</v>
      </c>
      <c r="F634" t="s">
        <v>8</v>
      </c>
      <c r="G634" s="1" t="s">
        <v>184</v>
      </c>
      <c r="H634" s="1" t="s">
        <v>260</v>
      </c>
      <c r="I634" s="1" t="s">
        <v>432</v>
      </c>
      <c r="J634" s="1" t="s">
        <v>433</v>
      </c>
    </row>
    <row r="635" spans="1:10" x14ac:dyDescent="0.25">
      <c r="A635" s="1">
        <v>287</v>
      </c>
      <c r="B635" t="s">
        <v>438</v>
      </c>
      <c r="C635">
        <v>640</v>
      </c>
      <c r="D635">
        <v>480</v>
      </c>
      <c r="E635" t="s">
        <v>2</v>
      </c>
      <c r="F635" t="s">
        <v>3</v>
      </c>
      <c r="G635" s="1" t="s">
        <v>213</v>
      </c>
      <c r="H635" s="1" t="s">
        <v>214</v>
      </c>
      <c r="I635" s="1" t="s">
        <v>215</v>
      </c>
      <c r="J635" s="1" t="s">
        <v>216</v>
      </c>
    </row>
    <row r="636" spans="1:10" x14ac:dyDescent="0.25">
      <c r="A636" s="1">
        <v>287</v>
      </c>
      <c r="B636" t="s">
        <v>438</v>
      </c>
      <c r="C636">
        <v>640</v>
      </c>
      <c r="D636">
        <v>480</v>
      </c>
      <c r="E636" t="s">
        <v>2</v>
      </c>
      <c r="F636" t="s">
        <v>8</v>
      </c>
      <c r="G636" s="1" t="s">
        <v>413</v>
      </c>
      <c r="H636" s="1" t="s">
        <v>429</v>
      </c>
      <c r="I636" s="1" t="s">
        <v>415</v>
      </c>
      <c r="J636" s="1" t="s">
        <v>430</v>
      </c>
    </row>
    <row r="637" spans="1:10" x14ac:dyDescent="0.25">
      <c r="A637" s="1">
        <v>287</v>
      </c>
      <c r="B637" t="s">
        <v>438</v>
      </c>
      <c r="C637">
        <v>640</v>
      </c>
      <c r="D637">
        <v>480</v>
      </c>
      <c r="E637" t="s">
        <v>2</v>
      </c>
      <c r="F637" t="s">
        <v>8</v>
      </c>
      <c r="G637" s="1" t="s">
        <v>184</v>
      </c>
      <c r="H637" s="1" t="s">
        <v>260</v>
      </c>
      <c r="I637" s="1" t="s">
        <v>432</v>
      </c>
      <c r="J637" s="1" t="s">
        <v>433</v>
      </c>
    </row>
    <row r="638" spans="1:10" x14ac:dyDescent="0.25">
      <c r="A638" s="1">
        <v>287</v>
      </c>
      <c r="B638" t="s">
        <v>439</v>
      </c>
      <c r="C638">
        <v>640</v>
      </c>
      <c r="D638">
        <v>480</v>
      </c>
      <c r="E638" t="s">
        <v>2</v>
      </c>
      <c r="F638" t="s">
        <v>3</v>
      </c>
      <c r="G638" s="1" t="s">
        <v>213</v>
      </c>
      <c r="H638" s="1" t="s">
        <v>214</v>
      </c>
      <c r="I638" s="1" t="s">
        <v>215</v>
      </c>
      <c r="J638" s="1" t="s">
        <v>216</v>
      </c>
    </row>
    <row r="639" spans="1:10" x14ac:dyDescent="0.25">
      <c r="A639" s="1">
        <v>287</v>
      </c>
      <c r="B639" t="s">
        <v>439</v>
      </c>
      <c r="C639">
        <v>640</v>
      </c>
      <c r="D639">
        <v>480</v>
      </c>
      <c r="E639" t="s">
        <v>2</v>
      </c>
      <c r="F639" t="s">
        <v>8</v>
      </c>
      <c r="G639" s="1" t="s">
        <v>413</v>
      </c>
      <c r="H639" s="1" t="s">
        <v>440</v>
      </c>
      <c r="I639" s="1" t="s">
        <v>415</v>
      </c>
      <c r="J639" s="1" t="s">
        <v>430</v>
      </c>
    </row>
    <row r="640" spans="1:10" x14ac:dyDescent="0.25">
      <c r="A640" s="1">
        <v>287</v>
      </c>
      <c r="B640" t="s">
        <v>439</v>
      </c>
      <c r="C640">
        <v>640</v>
      </c>
      <c r="D640">
        <v>480</v>
      </c>
      <c r="E640" t="s">
        <v>2</v>
      </c>
      <c r="F640" t="s">
        <v>8</v>
      </c>
      <c r="G640" s="1" t="s">
        <v>184</v>
      </c>
      <c r="H640" s="1" t="s">
        <v>260</v>
      </c>
      <c r="I640" s="1" t="s">
        <v>432</v>
      </c>
      <c r="J640" s="1" t="s">
        <v>433</v>
      </c>
    </row>
    <row r="641" spans="1:10" x14ac:dyDescent="0.25">
      <c r="A641" s="1">
        <v>287</v>
      </c>
      <c r="B641" t="s">
        <v>441</v>
      </c>
      <c r="C641">
        <v>640</v>
      </c>
      <c r="D641">
        <v>480</v>
      </c>
      <c r="E641" t="s">
        <v>2</v>
      </c>
      <c r="F641" t="s">
        <v>3</v>
      </c>
      <c r="G641" s="1" t="s">
        <v>213</v>
      </c>
      <c r="H641" s="1" t="s">
        <v>214</v>
      </c>
      <c r="I641" s="1" t="s">
        <v>215</v>
      </c>
      <c r="J641" s="1" t="s">
        <v>216</v>
      </c>
    </row>
    <row r="642" spans="1:10" x14ac:dyDescent="0.25">
      <c r="A642" s="1">
        <v>287</v>
      </c>
      <c r="B642" t="s">
        <v>441</v>
      </c>
      <c r="C642">
        <v>640</v>
      </c>
      <c r="D642">
        <v>480</v>
      </c>
      <c r="E642" t="s">
        <v>2</v>
      </c>
      <c r="F642" t="s">
        <v>8</v>
      </c>
      <c r="G642" s="1" t="s">
        <v>413</v>
      </c>
      <c r="H642" s="1" t="s">
        <v>440</v>
      </c>
      <c r="I642" s="1" t="s">
        <v>415</v>
      </c>
      <c r="J642" s="1" t="s">
        <v>430</v>
      </c>
    </row>
    <row r="643" spans="1:10" x14ac:dyDescent="0.25">
      <c r="A643" s="1">
        <v>287</v>
      </c>
      <c r="B643" t="s">
        <v>441</v>
      </c>
      <c r="C643">
        <v>640</v>
      </c>
      <c r="D643">
        <v>480</v>
      </c>
      <c r="E643" t="s">
        <v>2</v>
      </c>
      <c r="F643" t="s">
        <v>8</v>
      </c>
      <c r="G643" s="1" t="s">
        <v>184</v>
      </c>
      <c r="H643" s="1" t="s">
        <v>260</v>
      </c>
      <c r="I643" s="1" t="s">
        <v>432</v>
      </c>
      <c r="J643" s="1" t="s">
        <v>433</v>
      </c>
    </row>
    <row r="644" spans="1:10" x14ac:dyDescent="0.25">
      <c r="A644" s="1">
        <v>287</v>
      </c>
      <c r="B644" t="s">
        <v>442</v>
      </c>
      <c r="C644">
        <v>640</v>
      </c>
      <c r="D644">
        <v>480</v>
      </c>
      <c r="E644" t="s">
        <v>2</v>
      </c>
      <c r="F644" t="s">
        <v>3</v>
      </c>
      <c r="G644" s="1" t="s">
        <v>213</v>
      </c>
      <c r="H644" s="1" t="s">
        <v>214</v>
      </c>
      <c r="I644" s="1" t="s">
        <v>215</v>
      </c>
      <c r="J644" s="1" t="s">
        <v>216</v>
      </c>
    </row>
    <row r="645" spans="1:10" x14ac:dyDescent="0.25">
      <c r="A645" s="1">
        <v>287</v>
      </c>
      <c r="B645" t="s">
        <v>442</v>
      </c>
      <c r="C645">
        <v>640</v>
      </c>
      <c r="D645">
        <v>480</v>
      </c>
      <c r="E645" t="s">
        <v>2</v>
      </c>
      <c r="F645" t="s">
        <v>8</v>
      </c>
      <c r="G645" s="1" t="s">
        <v>413</v>
      </c>
      <c r="H645" s="1" t="s">
        <v>440</v>
      </c>
      <c r="I645" s="1" t="s">
        <v>415</v>
      </c>
      <c r="J645" s="1" t="s">
        <v>430</v>
      </c>
    </row>
    <row r="646" spans="1:10" x14ac:dyDescent="0.25">
      <c r="A646" s="1">
        <v>287</v>
      </c>
      <c r="B646" t="s">
        <v>442</v>
      </c>
      <c r="C646">
        <v>640</v>
      </c>
      <c r="D646">
        <v>480</v>
      </c>
      <c r="E646" t="s">
        <v>2</v>
      </c>
      <c r="F646" t="s">
        <v>8</v>
      </c>
      <c r="G646" s="1" t="s">
        <v>184</v>
      </c>
      <c r="H646" s="1" t="s">
        <v>260</v>
      </c>
      <c r="I646" s="1" t="s">
        <v>432</v>
      </c>
      <c r="J646" s="1" t="s">
        <v>433</v>
      </c>
    </row>
    <row r="647" spans="1:10" x14ac:dyDescent="0.25">
      <c r="A647" s="1">
        <v>287</v>
      </c>
      <c r="B647" t="s">
        <v>443</v>
      </c>
      <c r="C647">
        <v>640</v>
      </c>
      <c r="D647">
        <v>480</v>
      </c>
      <c r="E647" t="s">
        <v>2</v>
      </c>
      <c r="F647" t="s">
        <v>3</v>
      </c>
      <c r="G647" s="1" t="s">
        <v>213</v>
      </c>
      <c r="H647" s="1" t="s">
        <v>214</v>
      </c>
      <c r="I647" s="1" t="s">
        <v>215</v>
      </c>
      <c r="J647" s="1" t="s">
        <v>216</v>
      </c>
    </row>
    <row r="648" spans="1:10" x14ac:dyDescent="0.25">
      <c r="A648" s="1">
        <v>287</v>
      </c>
      <c r="B648" t="s">
        <v>443</v>
      </c>
      <c r="C648">
        <v>640</v>
      </c>
      <c r="D648">
        <v>480</v>
      </c>
      <c r="E648" t="s">
        <v>2</v>
      </c>
      <c r="F648" t="s">
        <v>8</v>
      </c>
      <c r="G648" s="1" t="s">
        <v>413</v>
      </c>
      <c r="H648" s="1" t="s">
        <v>440</v>
      </c>
      <c r="I648" s="1" t="s">
        <v>415</v>
      </c>
      <c r="J648" s="1" t="s">
        <v>430</v>
      </c>
    </row>
    <row r="649" spans="1:10" x14ac:dyDescent="0.25">
      <c r="A649" s="1">
        <v>287</v>
      </c>
      <c r="B649" t="s">
        <v>443</v>
      </c>
      <c r="C649">
        <v>640</v>
      </c>
      <c r="D649">
        <v>480</v>
      </c>
      <c r="E649" t="s">
        <v>2</v>
      </c>
      <c r="F649" t="s">
        <v>8</v>
      </c>
      <c r="G649" s="1" t="s">
        <v>184</v>
      </c>
      <c r="H649" s="1" t="s">
        <v>260</v>
      </c>
      <c r="I649" s="1" t="s">
        <v>432</v>
      </c>
      <c r="J649" s="1" t="s">
        <v>433</v>
      </c>
    </row>
    <row r="650" spans="1:10" x14ac:dyDescent="0.25">
      <c r="A650" s="1">
        <v>287</v>
      </c>
      <c r="B650" t="s">
        <v>444</v>
      </c>
      <c r="C650">
        <v>640</v>
      </c>
      <c r="D650">
        <v>480</v>
      </c>
      <c r="E650" t="s">
        <v>2</v>
      </c>
      <c r="F650" t="s">
        <v>3</v>
      </c>
      <c r="G650" s="1" t="s">
        <v>213</v>
      </c>
      <c r="H650" s="1" t="s">
        <v>214</v>
      </c>
      <c r="I650" s="1" t="s">
        <v>215</v>
      </c>
      <c r="J650" s="1" t="s">
        <v>216</v>
      </c>
    </row>
    <row r="651" spans="1:10" x14ac:dyDescent="0.25">
      <c r="A651" s="1">
        <v>287</v>
      </c>
      <c r="B651" t="s">
        <v>444</v>
      </c>
      <c r="C651">
        <v>640</v>
      </c>
      <c r="D651">
        <v>480</v>
      </c>
      <c r="E651" t="s">
        <v>2</v>
      </c>
      <c r="F651" t="s">
        <v>8</v>
      </c>
      <c r="G651" s="1" t="s">
        <v>413</v>
      </c>
      <c r="H651" s="1" t="s">
        <v>440</v>
      </c>
      <c r="I651" s="1" t="s">
        <v>415</v>
      </c>
      <c r="J651" s="1" t="s">
        <v>430</v>
      </c>
    </row>
    <row r="652" spans="1:10" x14ac:dyDescent="0.25">
      <c r="A652" s="1">
        <v>287</v>
      </c>
      <c r="B652" t="s">
        <v>444</v>
      </c>
      <c r="C652">
        <v>640</v>
      </c>
      <c r="D652">
        <v>480</v>
      </c>
      <c r="E652" t="s">
        <v>2</v>
      </c>
      <c r="F652" t="s">
        <v>8</v>
      </c>
      <c r="G652" s="1" t="s">
        <v>184</v>
      </c>
      <c r="H652" s="1" t="s">
        <v>260</v>
      </c>
      <c r="I652" s="1" t="s">
        <v>432</v>
      </c>
      <c r="J652" s="1" t="s">
        <v>433</v>
      </c>
    </row>
    <row r="653" spans="1:10" x14ac:dyDescent="0.25">
      <c r="A653" s="1">
        <v>287</v>
      </c>
      <c r="B653" t="s">
        <v>445</v>
      </c>
      <c r="C653">
        <v>640</v>
      </c>
      <c r="D653">
        <v>480</v>
      </c>
      <c r="E653" t="s">
        <v>2</v>
      </c>
      <c r="F653" t="s">
        <v>3</v>
      </c>
      <c r="G653" s="1" t="s">
        <v>213</v>
      </c>
      <c r="H653" s="1" t="s">
        <v>214</v>
      </c>
      <c r="I653" s="1" t="s">
        <v>215</v>
      </c>
      <c r="J653" s="1" t="s">
        <v>216</v>
      </c>
    </row>
    <row r="654" spans="1:10" x14ac:dyDescent="0.25">
      <c r="A654" s="1">
        <v>287</v>
      </c>
      <c r="B654" t="s">
        <v>445</v>
      </c>
      <c r="C654">
        <v>640</v>
      </c>
      <c r="D654">
        <v>480</v>
      </c>
      <c r="E654" t="s">
        <v>2</v>
      </c>
      <c r="F654" t="s">
        <v>8</v>
      </c>
      <c r="G654" s="1" t="s">
        <v>413</v>
      </c>
      <c r="H654" s="1" t="s">
        <v>440</v>
      </c>
      <c r="I654" s="1" t="s">
        <v>415</v>
      </c>
      <c r="J654" s="1" t="s">
        <v>430</v>
      </c>
    </row>
    <row r="655" spans="1:10" x14ac:dyDescent="0.25">
      <c r="A655" s="1">
        <v>287</v>
      </c>
      <c r="B655" t="s">
        <v>445</v>
      </c>
      <c r="C655">
        <v>640</v>
      </c>
      <c r="D655">
        <v>480</v>
      </c>
      <c r="E655" t="s">
        <v>2</v>
      </c>
      <c r="F655" t="s">
        <v>8</v>
      </c>
      <c r="G655" s="1" t="s">
        <v>184</v>
      </c>
      <c r="H655" s="1" t="s">
        <v>260</v>
      </c>
      <c r="I655" s="1" t="s">
        <v>432</v>
      </c>
      <c r="J655" s="1" t="s">
        <v>433</v>
      </c>
    </row>
    <row r="656" spans="1:10" x14ac:dyDescent="0.25">
      <c r="A656" s="1">
        <v>287</v>
      </c>
      <c r="B656" t="s">
        <v>446</v>
      </c>
      <c r="C656">
        <v>640</v>
      </c>
      <c r="D656">
        <v>480</v>
      </c>
      <c r="E656" t="s">
        <v>2</v>
      </c>
      <c r="F656" t="s">
        <v>3</v>
      </c>
      <c r="G656" s="1" t="s">
        <v>213</v>
      </c>
      <c r="H656" s="1" t="s">
        <v>214</v>
      </c>
      <c r="I656" s="1" t="s">
        <v>215</v>
      </c>
      <c r="J656" s="1" t="s">
        <v>216</v>
      </c>
    </row>
    <row r="657" spans="1:10" x14ac:dyDescent="0.25">
      <c r="A657" s="1">
        <v>287</v>
      </c>
      <c r="B657" t="s">
        <v>446</v>
      </c>
      <c r="C657">
        <v>640</v>
      </c>
      <c r="D657">
        <v>480</v>
      </c>
      <c r="E657" t="s">
        <v>2</v>
      </c>
      <c r="F657" t="s">
        <v>8</v>
      </c>
      <c r="G657" s="1" t="s">
        <v>413</v>
      </c>
      <c r="H657" s="1" t="s">
        <v>414</v>
      </c>
      <c r="I657" s="1" t="s">
        <v>415</v>
      </c>
      <c r="J657" s="1" t="s">
        <v>447</v>
      </c>
    </row>
    <row r="658" spans="1:10" x14ac:dyDescent="0.25">
      <c r="A658" s="1">
        <v>287</v>
      </c>
      <c r="B658" t="s">
        <v>446</v>
      </c>
      <c r="C658">
        <v>640</v>
      </c>
      <c r="D658">
        <v>480</v>
      </c>
      <c r="E658" t="s">
        <v>2</v>
      </c>
      <c r="F658" t="s">
        <v>8</v>
      </c>
      <c r="G658" s="1" t="s">
        <v>184</v>
      </c>
      <c r="H658" s="1" t="s">
        <v>260</v>
      </c>
      <c r="I658" s="1" t="s">
        <v>432</v>
      </c>
      <c r="J658" s="1" t="s">
        <v>433</v>
      </c>
    </row>
    <row r="659" spans="1:10" x14ac:dyDescent="0.25">
      <c r="A659" s="1">
        <v>287</v>
      </c>
      <c r="B659" t="s">
        <v>448</v>
      </c>
      <c r="C659">
        <v>640</v>
      </c>
      <c r="D659">
        <v>480</v>
      </c>
      <c r="E659" t="s">
        <v>2</v>
      </c>
      <c r="F659" t="s">
        <v>3</v>
      </c>
      <c r="G659" s="1" t="s">
        <v>213</v>
      </c>
      <c r="H659" s="1" t="s">
        <v>214</v>
      </c>
      <c r="I659" s="1" t="s">
        <v>215</v>
      </c>
      <c r="J659" s="1" t="s">
        <v>216</v>
      </c>
    </row>
    <row r="660" spans="1:10" x14ac:dyDescent="0.25">
      <c r="A660" s="1">
        <v>287</v>
      </c>
      <c r="B660" t="s">
        <v>448</v>
      </c>
      <c r="C660">
        <v>640</v>
      </c>
      <c r="D660">
        <v>480</v>
      </c>
      <c r="E660" t="s">
        <v>2</v>
      </c>
      <c r="F660" t="s">
        <v>8</v>
      </c>
      <c r="G660" s="1" t="s">
        <v>413</v>
      </c>
      <c r="H660" s="1" t="s">
        <v>414</v>
      </c>
      <c r="I660" s="1" t="s">
        <v>415</v>
      </c>
      <c r="J660" s="1" t="s">
        <v>447</v>
      </c>
    </row>
    <row r="661" spans="1:10" x14ac:dyDescent="0.25">
      <c r="A661" s="1">
        <v>287</v>
      </c>
      <c r="B661" t="s">
        <v>448</v>
      </c>
      <c r="C661">
        <v>640</v>
      </c>
      <c r="D661">
        <v>480</v>
      </c>
      <c r="E661" t="s">
        <v>2</v>
      </c>
      <c r="F661" t="s">
        <v>8</v>
      </c>
      <c r="G661" s="1" t="s">
        <v>115</v>
      </c>
      <c r="H661" s="1" t="s">
        <v>260</v>
      </c>
      <c r="I661" s="1" t="s">
        <v>196</v>
      </c>
      <c r="J661" s="1" t="s">
        <v>433</v>
      </c>
    </row>
    <row r="662" spans="1:10" x14ac:dyDescent="0.25">
      <c r="A662" s="1">
        <v>287</v>
      </c>
      <c r="B662" t="s">
        <v>449</v>
      </c>
      <c r="C662">
        <v>640</v>
      </c>
      <c r="D662">
        <v>480</v>
      </c>
      <c r="E662" t="s">
        <v>2</v>
      </c>
      <c r="F662" t="s">
        <v>3</v>
      </c>
      <c r="G662" s="1" t="s">
        <v>213</v>
      </c>
      <c r="H662" s="1" t="s">
        <v>214</v>
      </c>
      <c r="I662" s="1" t="s">
        <v>215</v>
      </c>
      <c r="J662" s="1" t="s">
        <v>216</v>
      </c>
    </row>
    <row r="663" spans="1:10" x14ac:dyDescent="0.25">
      <c r="A663" s="1">
        <v>287</v>
      </c>
      <c r="B663" t="s">
        <v>449</v>
      </c>
      <c r="C663">
        <v>640</v>
      </c>
      <c r="D663">
        <v>480</v>
      </c>
      <c r="E663" t="s">
        <v>2</v>
      </c>
      <c r="F663" t="s">
        <v>8</v>
      </c>
      <c r="G663" s="1" t="s">
        <v>413</v>
      </c>
      <c r="H663" s="1" t="s">
        <v>414</v>
      </c>
      <c r="I663" s="1" t="s">
        <v>415</v>
      </c>
      <c r="J663" s="1" t="s">
        <v>447</v>
      </c>
    </row>
    <row r="664" spans="1:10" x14ac:dyDescent="0.25">
      <c r="A664" s="1">
        <v>287</v>
      </c>
      <c r="B664" t="s">
        <v>449</v>
      </c>
      <c r="C664">
        <v>640</v>
      </c>
      <c r="D664">
        <v>480</v>
      </c>
      <c r="E664" t="s">
        <v>2</v>
      </c>
      <c r="F664" t="s">
        <v>8</v>
      </c>
      <c r="G664" s="1" t="s">
        <v>115</v>
      </c>
      <c r="H664" s="1" t="s">
        <v>260</v>
      </c>
      <c r="I664" s="1" t="s">
        <v>196</v>
      </c>
      <c r="J664" s="1" t="s">
        <v>433</v>
      </c>
    </row>
    <row r="665" spans="1:10" x14ac:dyDescent="0.25">
      <c r="A665" s="1">
        <v>287</v>
      </c>
      <c r="B665" t="s">
        <v>450</v>
      </c>
      <c r="C665">
        <v>640</v>
      </c>
      <c r="D665">
        <v>480</v>
      </c>
      <c r="E665" t="s">
        <v>2</v>
      </c>
      <c r="F665" t="s">
        <v>3</v>
      </c>
      <c r="G665" s="1" t="s">
        <v>213</v>
      </c>
      <c r="H665" s="1" t="s">
        <v>214</v>
      </c>
      <c r="I665" s="1" t="s">
        <v>215</v>
      </c>
      <c r="J665" s="1" t="s">
        <v>216</v>
      </c>
    </row>
    <row r="666" spans="1:10" x14ac:dyDescent="0.25">
      <c r="A666" s="1">
        <v>287</v>
      </c>
      <c r="B666" t="s">
        <v>450</v>
      </c>
      <c r="C666">
        <v>640</v>
      </c>
      <c r="D666">
        <v>480</v>
      </c>
      <c r="E666" t="s">
        <v>2</v>
      </c>
      <c r="F666" t="s">
        <v>8</v>
      </c>
      <c r="G666" s="1" t="s">
        <v>451</v>
      </c>
      <c r="H666" s="1" t="s">
        <v>414</v>
      </c>
      <c r="I666" s="1" t="s">
        <v>452</v>
      </c>
      <c r="J666" s="1" t="s">
        <v>447</v>
      </c>
    </row>
    <row r="667" spans="1:10" x14ac:dyDescent="0.25">
      <c r="A667" s="1">
        <v>287</v>
      </c>
      <c r="B667" t="s">
        <v>450</v>
      </c>
      <c r="C667">
        <v>640</v>
      </c>
      <c r="D667">
        <v>480</v>
      </c>
      <c r="E667" t="s">
        <v>2</v>
      </c>
      <c r="F667" t="s">
        <v>8</v>
      </c>
      <c r="G667" s="1" t="s">
        <v>115</v>
      </c>
      <c r="H667" s="1" t="s">
        <v>260</v>
      </c>
      <c r="I667" s="1" t="s">
        <v>196</v>
      </c>
      <c r="J667" s="1" t="s">
        <v>433</v>
      </c>
    </row>
    <row r="668" spans="1:10" x14ac:dyDescent="0.25">
      <c r="A668" s="1">
        <v>287</v>
      </c>
      <c r="B668" t="s">
        <v>453</v>
      </c>
      <c r="C668">
        <v>640</v>
      </c>
      <c r="D668">
        <v>480</v>
      </c>
      <c r="E668" t="s">
        <v>2</v>
      </c>
      <c r="F668" t="s">
        <v>3</v>
      </c>
      <c r="G668" s="1" t="s">
        <v>213</v>
      </c>
      <c r="H668" s="1" t="s">
        <v>214</v>
      </c>
      <c r="I668" s="1" t="s">
        <v>215</v>
      </c>
      <c r="J668" s="1" t="s">
        <v>216</v>
      </c>
    </row>
    <row r="669" spans="1:10" x14ac:dyDescent="0.25">
      <c r="A669" s="1">
        <v>287</v>
      </c>
      <c r="B669" t="s">
        <v>453</v>
      </c>
      <c r="C669">
        <v>640</v>
      </c>
      <c r="D669">
        <v>480</v>
      </c>
      <c r="E669" t="s">
        <v>2</v>
      </c>
      <c r="F669" t="s">
        <v>8</v>
      </c>
      <c r="G669" s="1" t="s">
        <v>451</v>
      </c>
      <c r="H669" s="1" t="s">
        <v>414</v>
      </c>
      <c r="I669" s="1" t="s">
        <v>452</v>
      </c>
      <c r="J669" s="1" t="s">
        <v>447</v>
      </c>
    </row>
    <row r="670" spans="1:10" x14ac:dyDescent="0.25">
      <c r="A670" s="1">
        <v>287</v>
      </c>
      <c r="B670" t="s">
        <v>453</v>
      </c>
      <c r="C670">
        <v>640</v>
      </c>
      <c r="D670">
        <v>480</v>
      </c>
      <c r="E670" t="s">
        <v>2</v>
      </c>
      <c r="F670" t="s">
        <v>8</v>
      </c>
      <c r="G670" s="1" t="s">
        <v>115</v>
      </c>
      <c r="H670" s="1" t="s">
        <v>260</v>
      </c>
      <c r="I670" s="1" t="s">
        <v>196</v>
      </c>
      <c r="J670" s="1" t="s">
        <v>433</v>
      </c>
    </row>
    <row r="671" spans="1:10" x14ac:dyDescent="0.25">
      <c r="A671" s="1">
        <v>287</v>
      </c>
      <c r="B671" t="s">
        <v>454</v>
      </c>
      <c r="C671">
        <v>640</v>
      </c>
      <c r="D671">
        <v>480</v>
      </c>
      <c r="E671" t="s">
        <v>2</v>
      </c>
      <c r="F671" t="s">
        <v>3</v>
      </c>
      <c r="G671" s="1" t="s">
        <v>213</v>
      </c>
      <c r="H671" s="1" t="s">
        <v>214</v>
      </c>
      <c r="I671" s="1" t="s">
        <v>215</v>
      </c>
      <c r="J671" s="1" t="s">
        <v>216</v>
      </c>
    </row>
    <row r="672" spans="1:10" x14ac:dyDescent="0.25">
      <c r="A672" s="1">
        <v>287</v>
      </c>
      <c r="B672" t="s">
        <v>454</v>
      </c>
      <c r="C672">
        <v>640</v>
      </c>
      <c r="D672">
        <v>480</v>
      </c>
      <c r="E672" t="s">
        <v>2</v>
      </c>
      <c r="F672" t="s">
        <v>8</v>
      </c>
      <c r="G672" s="1" t="s">
        <v>451</v>
      </c>
      <c r="H672" s="1" t="s">
        <v>455</v>
      </c>
      <c r="I672" s="1" t="s">
        <v>452</v>
      </c>
      <c r="J672" s="1" t="s">
        <v>456</v>
      </c>
    </row>
    <row r="673" spans="1:10" x14ac:dyDescent="0.25">
      <c r="A673" s="1">
        <v>287</v>
      </c>
      <c r="B673" t="s">
        <v>454</v>
      </c>
      <c r="C673">
        <v>640</v>
      </c>
      <c r="D673">
        <v>480</v>
      </c>
      <c r="E673" t="s">
        <v>2</v>
      </c>
      <c r="F673" t="s">
        <v>8</v>
      </c>
      <c r="G673" s="1" t="s">
        <v>184</v>
      </c>
      <c r="H673" s="1" t="s">
        <v>260</v>
      </c>
      <c r="I673" s="1" t="s">
        <v>432</v>
      </c>
      <c r="J673" s="1" t="s">
        <v>433</v>
      </c>
    </row>
    <row r="674" spans="1:10" x14ac:dyDescent="0.25">
      <c r="A674" s="1">
        <v>287</v>
      </c>
      <c r="B674" t="s">
        <v>457</v>
      </c>
      <c r="C674">
        <v>640</v>
      </c>
      <c r="D674">
        <v>480</v>
      </c>
      <c r="E674" t="s">
        <v>2</v>
      </c>
      <c r="F674" t="s">
        <v>3</v>
      </c>
      <c r="G674" s="1" t="s">
        <v>213</v>
      </c>
      <c r="H674" s="1" t="s">
        <v>214</v>
      </c>
      <c r="I674" s="1" t="s">
        <v>215</v>
      </c>
      <c r="J674" s="1" t="s">
        <v>216</v>
      </c>
    </row>
    <row r="675" spans="1:10" x14ac:dyDescent="0.25">
      <c r="A675" s="1">
        <v>287</v>
      </c>
      <c r="B675" t="s">
        <v>457</v>
      </c>
      <c r="C675">
        <v>640</v>
      </c>
      <c r="D675">
        <v>480</v>
      </c>
      <c r="E675" t="s">
        <v>2</v>
      </c>
      <c r="F675" t="s">
        <v>8</v>
      </c>
      <c r="G675" s="1" t="s">
        <v>451</v>
      </c>
      <c r="H675" s="1" t="s">
        <v>455</v>
      </c>
      <c r="I675" s="1" t="s">
        <v>452</v>
      </c>
      <c r="J675" s="1" t="s">
        <v>456</v>
      </c>
    </row>
    <row r="676" spans="1:10" x14ac:dyDescent="0.25">
      <c r="A676" s="1">
        <v>287</v>
      </c>
      <c r="B676" t="s">
        <v>457</v>
      </c>
      <c r="C676">
        <v>640</v>
      </c>
      <c r="D676">
        <v>480</v>
      </c>
      <c r="E676" t="s">
        <v>2</v>
      </c>
      <c r="F676" t="s">
        <v>8</v>
      </c>
      <c r="G676" s="1" t="s">
        <v>184</v>
      </c>
      <c r="H676" s="1" t="s">
        <v>260</v>
      </c>
      <c r="I676" s="1" t="s">
        <v>432</v>
      </c>
      <c r="J676" s="1" t="s">
        <v>433</v>
      </c>
    </row>
    <row r="677" spans="1:10" x14ac:dyDescent="0.25">
      <c r="A677" s="1">
        <v>287</v>
      </c>
      <c r="B677" t="s">
        <v>458</v>
      </c>
      <c r="C677">
        <v>640</v>
      </c>
      <c r="D677">
        <v>480</v>
      </c>
      <c r="E677" t="s">
        <v>2</v>
      </c>
      <c r="F677" t="s">
        <v>3</v>
      </c>
      <c r="G677" s="1" t="s">
        <v>213</v>
      </c>
      <c r="H677" s="1" t="s">
        <v>214</v>
      </c>
      <c r="I677" s="1" t="s">
        <v>215</v>
      </c>
      <c r="J677" s="1" t="s">
        <v>216</v>
      </c>
    </row>
    <row r="678" spans="1:10" x14ac:dyDescent="0.25">
      <c r="A678" s="1">
        <v>287</v>
      </c>
      <c r="B678" t="s">
        <v>458</v>
      </c>
      <c r="C678">
        <v>640</v>
      </c>
      <c r="D678">
        <v>480</v>
      </c>
      <c r="E678" t="s">
        <v>2</v>
      </c>
      <c r="F678" t="s">
        <v>8</v>
      </c>
      <c r="G678" s="1" t="s">
        <v>459</v>
      </c>
      <c r="H678" s="1" t="s">
        <v>455</v>
      </c>
      <c r="I678" s="1" t="s">
        <v>460</v>
      </c>
      <c r="J678" s="1" t="s">
        <v>456</v>
      </c>
    </row>
    <row r="679" spans="1:10" x14ac:dyDescent="0.25">
      <c r="A679" s="1">
        <v>287</v>
      </c>
      <c r="B679" t="s">
        <v>458</v>
      </c>
      <c r="C679">
        <v>640</v>
      </c>
      <c r="D679">
        <v>480</v>
      </c>
      <c r="E679" t="s">
        <v>2</v>
      </c>
      <c r="F679" t="s">
        <v>8</v>
      </c>
      <c r="G679" s="1" t="s">
        <v>184</v>
      </c>
      <c r="H679" s="1" t="s">
        <v>260</v>
      </c>
      <c r="I679" s="1" t="s">
        <v>432</v>
      </c>
      <c r="J679" s="1" t="s">
        <v>433</v>
      </c>
    </row>
    <row r="680" spans="1:10" x14ac:dyDescent="0.25">
      <c r="A680" s="1">
        <v>287</v>
      </c>
      <c r="B680" t="s">
        <v>461</v>
      </c>
      <c r="C680">
        <v>640</v>
      </c>
      <c r="D680">
        <v>480</v>
      </c>
      <c r="E680" t="s">
        <v>2</v>
      </c>
      <c r="F680" t="s">
        <v>3</v>
      </c>
      <c r="G680" s="1" t="s">
        <v>213</v>
      </c>
      <c r="H680" s="1" t="s">
        <v>214</v>
      </c>
      <c r="I680" s="1" t="s">
        <v>215</v>
      </c>
      <c r="J680" s="1" t="s">
        <v>216</v>
      </c>
    </row>
    <row r="681" spans="1:10" x14ac:dyDescent="0.25">
      <c r="A681" s="1">
        <v>287</v>
      </c>
      <c r="B681" t="s">
        <v>461</v>
      </c>
      <c r="C681">
        <v>640</v>
      </c>
      <c r="D681">
        <v>480</v>
      </c>
      <c r="E681" t="s">
        <v>2</v>
      </c>
      <c r="F681" t="s">
        <v>8</v>
      </c>
      <c r="G681" s="1" t="s">
        <v>462</v>
      </c>
      <c r="H681" s="1" t="s">
        <v>455</v>
      </c>
      <c r="I681" s="1" t="s">
        <v>305</v>
      </c>
      <c r="J681" s="1" t="s">
        <v>456</v>
      </c>
    </row>
    <row r="682" spans="1:10" x14ac:dyDescent="0.25">
      <c r="A682" s="1">
        <v>287</v>
      </c>
      <c r="B682" t="s">
        <v>461</v>
      </c>
      <c r="C682">
        <v>640</v>
      </c>
      <c r="D682">
        <v>480</v>
      </c>
      <c r="E682" t="s">
        <v>2</v>
      </c>
      <c r="F682" t="s">
        <v>8</v>
      </c>
      <c r="G682" s="1" t="s">
        <v>184</v>
      </c>
      <c r="H682" s="1" t="s">
        <v>260</v>
      </c>
      <c r="I682" s="1" t="s">
        <v>432</v>
      </c>
      <c r="J682" s="1" t="s">
        <v>433</v>
      </c>
    </row>
    <row r="683" spans="1:10" x14ac:dyDescent="0.25">
      <c r="A683" s="1">
        <v>287</v>
      </c>
      <c r="B683" t="s">
        <v>463</v>
      </c>
      <c r="C683">
        <v>640</v>
      </c>
      <c r="D683">
        <v>480</v>
      </c>
      <c r="E683" t="s">
        <v>2</v>
      </c>
      <c r="F683" t="s">
        <v>3</v>
      </c>
      <c r="G683" s="1" t="s">
        <v>213</v>
      </c>
      <c r="H683" s="1" t="s">
        <v>214</v>
      </c>
      <c r="I683" s="1" t="s">
        <v>215</v>
      </c>
      <c r="J683" s="1" t="s">
        <v>216</v>
      </c>
    </row>
    <row r="684" spans="1:10" x14ac:dyDescent="0.25">
      <c r="A684" s="1">
        <v>287</v>
      </c>
      <c r="B684" t="s">
        <v>463</v>
      </c>
      <c r="C684">
        <v>640</v>
      </c>
      <c r="D684">
        <v>480</v>
      </c>
      <c r="E684" t="s">
        <v>2</v>
      </c>
      <c r="F684" t="s">
        <v>8</v>
      </c>
      <c r="G684" s="1" t="s">
        <v>462</v>
      </c>
      <c r="H684" s="1" t="s">
        <v>455</v>
      </c>
      <c r="I684" s="1" t="s">
        <v>305</v>
      </c>
      <c r="J684" s="1" t="s">
        <v>456</v>
      </c>
    </row>
    <row r="685" spans="1:10" x14ac:dyDescent="0.25">
      <c r="A685" s="1">
        <v>287</v>
      </c>
      <c r="B685" t="s">
        <v>463</v>
      </c>
      <c r="C685">
        <v>640</v>
      </c>
      <c r="D685">
        <v>480</v>
      </c>
      <c r="E685" t="s">
        <v>2</v>
      </c>
      <c r="F685" t="s">
        <v>8</v>
      </c>
      <c r="G685" s="1" t="s">
        <v>184</v>
      </c>
      <c r="H685" s="1" t="s">
        <v>260</v>
      </c>
      <c r="I685" s="1" t="s">
        <v>432</v>
      </c>
      <c r="J685" s="1" t="s">
        <v>433</v>
      </c>
    </row>
    <row r="686" spans="1:10" x14ac:dyDescent="0.25">
      <c r="A686" s="1">
        <v>287</v>
      </c>
      <c r="B686" t="s">
        <v>464</v>
      </c>
      <c r="C686">
        <v>640</v>
      </c>
      <c r="D686">
        <v>480</v>
      </c>
      <c r="E686" t="s">
        <v>2</v>
      </c>
      <c r="F686" t="s">
        <v>3</v>
      </c>
      <c r="G686" s="1" t="s">
        <v>213</v>
      </c>
      <c r="H686" s="1" t="s">
        <v>214</v>
      </c>
      <c r="I686" s="1" t="s">
        <v>215</v>
      </c>
      <c r="J686" s="1" t="s">
        <v>216</v>
      </c>
    </row>
    <row r="687" spans="1:10" x14ac:dyDescent="0.25">
      <c r="A687" s="1">
        <v>287</v>
      </c>
      <c r="B687" t="s">
        <v>464</v>
      </c>
      <c r="C687">
        <v>640</v>
      </c>
      <c r="D687">
        <v>480</v>
      </c>
      <c r="E687" t="s">
        <v>2</v>
      </c>
      <c r="F687" t="s">
        <v>8</v>
      </c>
      <c r="G687" s="1" t="s">
        <v>465</v>
      </c>
      <c r="H687" s="1" t="s">
        <v>455</v>
      </c>
      <c r="I687" s="1" t="s">
        <v>466</v>
      </c>
      <c r="J687" s="1" t="s">
        <v>456</v>
      </c>
    </row>
    <row r="688" spans="1:10" x14ac:dyDescent="0.25">
      <c r="A688" s="1">
        <v>287</v>
      </c>
      <c r="B688" t="s">
        <v>464</v>
      </c>
      <c r="C688">
        <v>640</v>
      </c>
      <c r="D688">
        <v>480</v>
      </c>
      <c r="E688" t="s">
        <v>2</v>
      </c>
      <c r="F688" t="s">
        <v>8</v>
      </c>
      <c r="G688" s="1" t="s">
        <v>184</v>
      </c>
      <c r="H688" s="1" t="s">
        <v>260</v>
      </c>
      <c r="I688" s="1" t="s">
        <v>432</v>
      </c>
      <c r="J688" s="1" t="s">
        <v>433</v>
      </c>
    </row>
    <row r="689" spans="1:10" x14ac:dyDescent="0.25">
      <c r="A689" s="1">
        <v>287</v>
      </c>
      <c r="B689" t="s">
        <v>467</v>
      </c>
      <c r="C689">
        <v>640</v>
      </c>
      <c r="D689">
        <v>480</v>
      </c>
      <c r="E689" t="s">
        <v>2</v>
      </c>
      <c r="F689" t="s">
        <v>3</v>
      </c>
      <c r="G689" s="1" t="s">
        <v>468</v>
      </c>
      <c r="H689" s="1" t="s">
        <v>214</v>
      </c>
      <c r="I689" s="1" t="s">
        <v>215</v>
      </c>
      <c r="J689" s="1" t="s">
        <v>469</v>
      </c>
    </row>
    <row r="690" spans="1:10" x14ac:dyDescent="0.25">
      <c r="A690" s="1">
        <v>287</v>
      </c>
      <c r="B690" t="s">
        <v>467</v>
      </c>
      <c r="C690">
        <v>640</v>
      </c>
      <c r="D690">
        <v>480</v>
      </c>
      <c r="E690" t="s">
        <v>2</v>
      </c>
      <c r="F690" t="s">
        <v>8</v>
      </c>
      <c r="G690" s="1" t="s">
        <v>465</v>
      </c>
      <c r="H690" s="1" t="s">
        <v>455</v>
      </c>
      <c r="I690" s="1" t="s">
        <v>466</v>
      </c>
      <c r="J690" s="1" t="s">
        <v>456</v>
      </c>
    </row>
    <row r="691" spans="1:10" x14ac:dyDescent="0.25">
      <c r="A691" s="1">
        <v>287</v>
      </c>
      <c r="B691" t="s">
        <v>467</v>
      </c>
      <c r="C691">
        <v>640</v>
      </c>
      <c r="D691">
        <v>480</v>
      </c>
      <c r="E691" t="s">
        <v>2</v>
      </c>
      <c r="F691" t="s">
        <v>8</v>
      </c>
      <c r="G691" s="1" t="s">
        <v>184</v>
      </c>
      <c r="H691" s="1" t="s">
        <v>260</v>
      </c>
      <c r="I691" s="1" t="s">
        <v>432</v>
      </c>
      <c r="J691" s="1" t="s">
        <v>433</v>
      </c>
    </row>
    <row r="692" spans="1:10" x14ac:dyDescent="0.25">
      <c r="A692" s="1">
        <v>287</v>
      </c>
      <c r="B692" t="s">
        <v>470</v>
      </c>
      <c r="C692">
        <v>640</v>
      </c>
      <c r="D692">
        <v>480</v>
      </c>
      <c r="E692" t="s">
        <v>2</v>
      </c>
      <c r="F692" t="s">
        <v>3</v>
      </c>
      <c r="G692" s="1" t="s">
        <v>468</v>
      </c>
      <c r="H692" s="1" t="s">
        <v>214</v>
      </c>
      <c r="I692" s="1" t="s">
        <v>215</v>
      </c>
      <c r="J692" s="1" t="s">
        <v>469</v>
      </c>
    </row>
    <row r="693" spans="1:10" x14ac:dyDescent="0.25">
      <c r="A693" s="1">
        <v>287</v>
      </c>
      <c r="B693" t="s">
        <v>470</v>
      </c>
      <c r="C693">
        <v>640</v>
      </c>
      <c r="D693">
        <v>480</v>
      </c>
      <c r="E693" t="s">
        <v>2</v>
      </c>
      <c r="F693" t="s">
        <v>8</v>
      </c>
      <c r="G693" s="1" t="s">
        <v>451</v>
      </c>
      <c r="H693" s="1" t="s">
        <v>455</v>
      </c>
      <c r="I693" s="1" t="s">
        <v>452</v>
      </c>
      <c r="J693" s="1" t="s">
        <v>456</v>
      </c>
    </row>
    <row r="694" spans="1:10" x14ac:dyDescent="0.25">
      <c r="A694" s="1">
        <v>287</v>
      </c>
      <c r="B694" t="s">
        <v>470</v>
      </c>
      <c r="C694">
        <v>640</v>
      </c>
      <c r="D694">
        <v>480</v>
      </c>
      <c r="E694" t="s">
        <v>2</v>
      </c>
      <c r="F694" t="s">
        <v>8</v>
      </c>
      <c r="G694" s="1" t="s">
        <v>226</v>
      </c>
      <c r="H694" s="1" t="s">
        <v>260</v>
      </c>
      <c r="I694" s="1" t="s">
        <v>471</v>
      </c>
      <c r="J694" s="1" t="s">
        <v>433</v>
      </c>
    </row>
    <row r="695" spans="1:10" x14ac:dyDescent="0.25">
      <c r="A695" s="1">
        <v>287</v>
      </c>
      <c r="B695" t="s">
        <v>472</v>
      </c>
      <c r="C695">
        <v>640</v>
      </c>
      <c r="D695">
        <v>480</v>
      </c>
      <c r="E695" t="s">
        <v>2</v>
      </c>
      <c r="F695" t="s">
        <v>3</v>
      </c>
      <c r="G695" s="1" t="s">
        <v>468</v>
      </c>
      <c r="H695" s="1" t="s">
        <v>214</v>
      </c>
      <c r="I695" s="1" t="s">
        <v>215</v>
      </c>
      <c r="J695" s="1" t="s">
        <v>469</v>
      </c>
    </row>
    <row r="696" spans="1:10" x14ac:dyDescent="0.25">
      <c r="A696" s="1">
        <v>287</v>
      </c>
      <c r="B696" t="s">
        <v>472</v>
      </c>
      <c r="C696">
        <v>640</v>
      </c>
      <c r="D696">
        <v>480</v>
      </c>
      <c r="E696" t="s">
        <v>2</v>
      </c>
      <c r="F696" t="s">
        <v>8</v>
      </c>
      <c r="G696" s="1" t="s">
        <v>451</v>
      </c>
      <c r="H696" s="1" t="s">
        <v>455</v>
      </c>
      <c r="I696" s="1" t="s">
        <v>452</v>
      </c>
      <c r="J696" s="1" t="s">
        <v>456</v>
      </c>
    </row>
    <row r="697" spans="1:10" x14ac:dyDescent="0.25">
      <c r="A697" s="1">
        <v>287</v>
      </c>
      <c r="B697" t="s">
        <v>472</v>
      </c>
      <c r="C697">
        <v>640</v>
      </c>
      <c r="D697">
        <v>480</v>
      </c>
      <c r="E697" t="s">
        <v>2</v>
      </c>
      <c r="F697" t="s">
        <v>8</v>
      </c>
      <c r="G697" s="1" t="s">
        <v>226</v>
      </c>
      <c r="H697" s="1" t="s">
        <v>260</v>
      </c>
      <c r="I697" s="1" t="s">
        <v>471</v>
      </c>
      <c r="J697" s="1" t="s">
        <v>433</v>
      </c>
    </row>
    <row r="698" spans="1:10" x14ac:dyDescent="0.25">
      <c r="A698" s="1">
        <v>287</v>
      </c>
      <c r="B698" t="s">
        <v>473</v>
      </c>
      <c r="C698">
        <v>640</v>
      </c>
      <c r="D698">
        <v>480</v>
      </c>
      <c r="E698" t="s">
        <v>2</v>
      </c>
      <c r="F698" t="s">
        <v>3</v>
      </c>
      <c r="G698" s="1" t="s">
        <v>468</v>
      </c>
      <c r="H698" s="1" t="s">
        <v>214</v>
      </c>
      <c r="I698" s="1" t="s">
        <v>215</v>
      </c>
      <c r="J698" s="1" t="s">
        <v>469</v>
      </c>
    </row>
    <row r="699" spans="1:10" x14ac:dyDescent="0.25">
      <c r="A699" s="1">
        <v>287</v>
      </c>
      <c r="B699" t="s">
        <v>473</v>
      </c>
      <c r="C699">
        <v>640</v>
      </c>
      <c r="D699">
        <v>480</v>
      </c>
      <c r="E699" t="s">
        <v>2</v>
      </c>
      <c r="F699" t="s">
        <v>8</v>
      </c>
      <c r="G699" s="1" t="s">
        <v>474</v>
      </c>
      <c r="H699" s="1" t="s">
        <v>455</v>
      </c>
      <c r="I699" s="1" t="s">
        <v>475</v>
      </c>
      <c r="J699" s="1" t="s">
        <v>456</v>
      </c>
    </row>
    <row r="700" spans="1:10" x14ac:dyDescent="0.25">
      <c r="A700" s="1">
        <v>287</v>
      </c>
      <c r="B700" t="s">
        <v>473</v>
      </c>
      <c r="C700">
        <v>640</v>
      </c>
      <c r="D700">
        <v>480</v>
      </c>
      <c r="E700" t="s">
        <v>2</v>
      </c>
      <c r="F700" t="s">
        <v>8</v>
      </c>
      <c r="G700" s="1" t="s">
        <v>226</v>
      </c>
      <c r="H700" s="1" t="s">
        <v>260</v>
      </c>
      <c r="I700" s="1" t="s">
        <v>471</v>
      </c>
      <c r="J700" s="1" t="s">
        <v>433</v>
      </c>
    </row>
    <row r="701" spans="1:10" x14ac:dyDescent="0.25">
      <c r="A701" s="1">
        <v>287</v>
      </c>
      <c r="B701" t="s">
        <v>476</v>
      </c>
      <c r="C701">
        <v>640</v>
      </c>
      <c r="D701">
        <v>480</v>
      </c>
      <c r="E701" t="s">
        <v>2</v>
      </c>
      <c r="F701" t="s">
        <v>3</v>
      </c>
      <c r="G701" s="1" t="s">
        <v>468</v>
      </c>
      <c r="H701" s="1" t="s">
        <v>214</v>
      </c>
      <c r="I701" s="1" t="s">
        <v>215</v>
      </c>
      <c r="J701" s="1" t="s">
        <v>469</v>
      </c>
    </row>
    <row r="702" spans="1:10" x14ac:dyDescent="0.25">
      <c r="A702" s="1">
        <v>287</v>
      </c>
      <c r="B702" t="s">
        <v>476</v>
      </c>
      <c r="C702">
        <v>640</v>
      </c>
      <c r="D702">
        <v>480</v>
      </c>
      <c r="E702" t="s">
        <v>2</v>
      </c>
      <c r="F702" t="s">
        <v>8</v>
      </c>
      <c r="G702" s="1" t="s">
        <v>474</v>
      </c>
      <c r="H702" s="1" t="s">
        <v>455</v>
      </c>
      <c r="I702" s="1" t="s">
        <v>475</v>
      </c>
      <c r="J702" s="1" t="s">
        <v>456</v>
      </c>
    </row>
    <row r="703" spans="1:10" x14ac:dyDescent="0.25">
      <c r="A703" s="1">
        <v>287</v>
      </c>
      <c r="B703" t="s">
        <v>476</v>
      </c>
      <c r="C703">
        <v>640</v>
      </c>
      <c r="D703">
        <v>480</v>
      </c>
      <c r="E703" t="s">
        <v>2</v>
      </c>
      <c r="F703" t="s">
        <v>8</v>
      </c>
      <c r="G703" s="1" t="s">
        <v>238</v>
      </c>
      <c r="H703" s="1" t="s">
        <v>477</v>
      </c>
      <c r="I703" s="1" t="s">
        <v>471</v>
      </c>
      <c r="J703" s="1" t="s">
        <v>433</v>
      </c>
    </row>
    <row r="704" spans="1:10" x14ac:dyDescent="0.25">
      <c r="A704" s="1">
        <v>287</v>
      </c>
      <c r="B704" t="s">
        <v>478</v>
      </c>
      <c r="C704">
        <v>640</v>
      </c>
      <c r="D704">
        <v>480</v>
      </c>
      <c r="E704" t="s">
        <v>2</v>
      </c>
      <c r="F704" t="s">
        <v>3</v>
      </c>
      <c r="G704" s="1" t="s">
        <v>468</v>
      </c>
      <c r="H704" s="1" t="s">
        <v>214</v>
      </c>
      <c r="I704" s="1" t="s">
        <v>215</v>
      </c>
      <c r="J704" s="1" t="s">
        <v>469</v>
      </c>
    </row>
    <row r="705" spans="1:10" x14ac:dyDescent="0.25">
      <c r="A705" s="1">
        <v>287</v>
      </c>
      <c r="B705" t="s">
        <v>478</v>
      </c>
      <c r="C705">
        <v>640</v>
      </c>
      <c r="D705">
        <v>480</v>
      </c>
      <c r="E705" t="s">
        <v>2</v>
      </c>
      <c r="F705" t="s">
        <v>8</v>
      </c>
      <c r="G705" s="1" t="s">
        <v>474</v>
      </c>
      <c r="H705" s="1" t="s">
        <v>455</v>
      </c>
      <c r="I705" s="1" t="s">
        <v>475</v>
      </c>
      <c r="J705" s="1" t="s">
        <v>456</v>
      </c>
    </row>
    <row r="706" spans="1:10" x14ac:dyDescent="0.25">
      <c r="A706" s="1">
        <v>287</v>
      </c>
      <c r="B706" t="s">
        <v>478</v>
      </c>
      <c r="C706">
        <v>640</v>
      </c>
      <c r="D706">
        <v>480</v>
      </c>
      <c r="E706" t="s">
        <v>2</v>
      </c>
      <c r="F706" t="s">
        <v>8</v>
      </c>
      <c r="G706" s="1" t="s">
        <v>238</v>
      </c>
      <c r="H706" s="1" t="s">
        <v>477</v>
      </c>
      <c r="I706" s="1" t="s">
        <v>471</v>
      </c>
      <c r="J706" s="1" t="s">
        <v>433</v>
      </c>
    </row>
    <row r="707" spans="1:10" x14ac:dyDescent="0.25">
      <c r="A707" s="1">
        <v>287</v>
      </c>
      <c r="B707" t="s">
        <v>479</v>
      </c>
      <c r="C707">
        <v>640</v>
      </c>
      <c r="D707">
        <v>480</v>
      </c>
      <c r="E707" t="s">
        <v>2</v>
      </c>
      <c r="F707" t="s">
        <v>3</v>
      </c>
      <c r="G707" s="1" t="s">
        <v>468</v>
      </c>
      <c r="H707" s="1" t="s">
        <v>214</v>
      </c>
      <c r="I707" s="1" t="s">
        <v>215</v>
      </c>
      <c r="J707" s="1" t="s">
        <v>469</v>
      </c>
    </row>
    <row r="708" spans="1:10" x14ac:dyDescent="0.25">
      <c r="A708" s="1">
        <v>287</v>
      </c>
      <c r="B708" t="s">
        <v>479</v>
      </c>
      <c r="C708">
        <v>640</v>
      </c>
      <c r="D708">
        <v>480</v>
      </c>
      <c r="E708" t="s">
        <v>2</v>
      </c>
      <c r="F708" t="s">
        <v>8</v>
      </c>
      <c r="G708" s="1" t="s">
        <v>474</v>
      </c>
      <c r="H708" s="1" t="s">
        <v>455</v>
      </c>
      <c r="I708" s="1" t="s">
        <v>475</v>
      </c>
      <c r="J708" s="1" t="s">
        <v>456</v>
      </c>
    </row>
    <row r="709" spans="1:10" x14ac:dyDescent="0.25">
      <c r="A709" s="1">
        <v>287</v>
      </c>
      <c r="B709" t="s">
        <v>479</v>
      </c>
      <c r="C709">
        <v>640</v>
      </c>
      <c r="D709">
        <v>480</v>
      </c>
      <c r="E709" t="s">
        <v>2</v>
      </c>
      <c r="F709" t="s">
        <v>8</v>
      </c>
      <c r="G709" s="1" t="s">
        <v>238</v>
      </c>
      <c r="H709" s="1" t="s">
        <v>477</v>
      </c>
      <c r="I709" s="1" t="s">
        <v>471</v>
      </c>
      <c r="J709" s="1" t="s">
        <v>433</v>
      </c>
    </row>
    <row r="710" spans="1:10" x14ac:dyDescent="0.25">
      <c r="A710" s="1">
        <v>287</v>
      </c>
      <c r="B710" t="s">
        <v>480</v>
      </c>
      <c r="C710">
        <v>640</v>
      </c>
      <c r="D710">
        <v>480</v>
      </c>
      <c r="E710" t="s">
        <v>2</v>
      </c>
      <c r="F710" t="s">
        <v>3</v>
      </c>
      <c r="G710" s="1" t="s">
        <v>468</v>
      </c>
      <c r="H710" s="1" t="s">
        <v>214</v>
      </c>
      <c r="I710" s="1" t="s">
        <v>215</v>
      </c>
      <c r="J710" s="1" t="s">
        <v>469</v>
      </c>
    </row>
    <row r="711" spans="1:10" x14ac:dyDescent="0.25">
      <c r="A711" s="1">
        <v>287</v>
      </c>
      <c r="B711" t="s">
        <v>480</v>
      </c>
      <c r="C711">
        <v>640</v>
      </c>
      <c r="D711">
        <v>480</v>
      </c>
      <c r="E711" t="s">
        <v>2</v>
      </c>
      <c r="F711" t="s">
        <v>8</v>
      </c>
      <c r="G711" s="1" t="s">
        <v>481</v>
      </c>
      <c r="H711" s="1" t="s">
        <v>455</v>
      </c>
      <c r="I711" s="1" t="s">
        <v>482</v>
      </c>
      <c r="J711" s="1" t="s">
        <v>456</v>
      </c>
    </row>
    <row r="712" spans="1:10" x14ac:dyDescent="0.25">
      <c r="A712" s="1">
        <v>287</v>
      </c>
      <c r="B712" t="s">
        <v>480</v>
      </c>
      <c r="C712">
        <v>640</v>
      </c>
      <c r="D712">
        <v>480</v>
      </c>
      <c r="E712" t="s">
        <v>2</v>
      </c>
      <c r="F712" t="s">
        <v>8</v>
      </c>
      <c r="G712" s="1" t="s">
        <v>238</v>
      </c>
      <c r="H712" s="1" t="s">
        <v>477</v>
      </c>
      <c r="I712" s="1" t="s">
        <v>471</v>
      </c>
      <c r="J712" s="1" t="s">
        <v>433</v>
      </c>
    </row>
    <row r="713" spans="1:10" x14ac:dyDescent="0.25">
      <c r="A713" s="1">
        <v>287</v>
      </c>
      <c r="B713" t="s">
        <v>483</v>
      </c>
      <c r="C713">
        <v>640</v>
      </c>
      <c r="D713">
        <v>480</v>
      </c>
      <c r="E713" t="s">
        <v>2</v>
      </c>
      <c r="F713" t="s">
        <v>3</v>
      </c>
      <c r="G713" s="1" t="s">
        <v>468</v>
      </c>
      <c r="H713" s="1" t="s">
        <v>214</v>
      </c>
      <c r="I713" s="1" t="s">
        <v>215</v>
      </c>
      <c r="J713" s="1" t="s">
        <v>469</v>
      </c>
    </row>
    <row r="714" spans="1:10" x14ac:dyDescent="0.25">
      <c r="A714" s="1">
        <v>287</v>
      </c>
      <c r="B714" t="s">
        <v>483</v>
      </c>
      <c r="C714">
        <v>640</v>
      </c>
      <c r="D714">
        <v>480</v>
      </c>
      <c r="E714" t="s">
        <v>2</v>
      </c>
      <c r="F714" t="s">
        <v>8</v>
      </c>
      <c r="G714" s="1" t="s">
        <v>481</v>
      </c>
      <c r="H714" s="1" t="s">
        <v>455</v>
      </c>
      <c r="I714" s="1" t="s">
        <v>482</v>
      </c>
      <c r="J714" s="1" t="s">
        <v>456</v>
      </c>
    </row>
    <row r="715" spans="1:10" x14ac:dyDescent="0.25">
      <c r="A715" s="1">
        <v>287</v>
      </c>
      <c r="B715" t="s">
        <v>483</v>
      </c>
      <c r="C715">
        <v>640</v>
      </c>
      <c r="D715">
        <v>480</v>
      </c>
      <c r="E715" t="s">
        <v>2</v>
      </c>
      <c r="F715" t="s">
        <v>8</v>
      </c>
      <c r="G715" s="1" t="s">
        <v>238</v>
      </c>
      <c r="H715" s="1" t="s">
        <v>477</v>
      </c>
      <c r="I715" s="1" t="s">
        <v>471</v>
      </c>
      <c r="J715" s="1" t="s">
        <v>433</v>
      </c>
    </row>
    <row r="716" spans="1:10" x14ac:dyDescent="0.25">
      <c r="A716" s="1">
        <v>287</v>
      </c>
      <c r="B716" t="s">
        <v>484</v>
      </c>
      <c r="C716">
        <v>640</v>
      </c>
      <c r="D716">
        <v>480</v>
      </c>
      <c r="E716" t="s">
        <v>2</v>
      </c>
      <c r="F716" t="s">
        <v>3</v>
      </c>
      <c r="G716" s="1" t="s">
        <v>468</v>
      </c>
      <c r="H716" s="1" t="s">
        <v>214</v>
      </c>
      <c r="I716" s="1" t="s">
        <v>215</v>
      </c>
      <c r="J716" s="1" t="s">
        <v>469</v>
      </c>
    </row>
    <row r="717" spans="1:10" x14ac:dyDescent="0.25">
      <c r="A717" s="1">
        <v>287</v>
      </c>
      <c r="B717" t="s">
        <v>484</v>
      </c>
      <c r="C717">
        <v>640</v>
      </c>
      <c r="D717">
        <v>480</v>
      </c>
      <c r="E717" t="s">
        <v>2</v>
      </c>
      <c r="F717" t="s">
        <v>8</v>
      </c>
      <c r="G717" s="1" t="s">
        <v>465</v>
      </c>
      <c r="H717" s="1" t="s">
        <v>455</v>
      </c>
      <c r="I717" s="1" t="s">
        <v>466</v>
      </c>
      <c r="J717" s="1" t="s">
        <v>456</v>
      </c>
    </row>
    <row r="718" spans="1:10" x14ac:dyDescent="0.25">
      <c r="A718" s="1">
        <v>287</v>
      </c>
      <c r="B718" t="s">
        <v>484</v>
      </c>
      <c r="C718">
        <v>640</v>
      </c>
      <c r="D718">
        <v>480</v>
      </c>
      <c r="E718" t="s">
        <v>2</v>
      </c>
      <c r="F718" t="s">
        <v>8</v>
      </c>
      <c r="G718" s="1" t="s">
        <v>485</v>
      </c>
      <c r="H718" s="1" t="s">
        <v>477</v>
      </c>
      <c r="I718" s="1" t="s">
        <v>486</v>
      </c>
      <c r="J718" s="1" t="s">
        <v>433</v>
      </c>
    </row>
    <row r="719" spans="1:10" x14ac:dyDescent="0.25">
      <c r="A719" s="1">
        <v>287</v>
      </c>
      <c r="B719" t="s">
        <v>487</v>
      </c>
      <c r="C719">
        <v>640</v>
      </c>
      <c r="D719">
        <v>480</v>
      </c>
      <c r="E719" t="s">
        <v>2</v>
      </c>
      <c r="F719" t="s">
        <v>3</v>
      </c>
      <c r="G719" s="1" t="s">
        <v>468</v>
      </c>
      <c r="H719" s="1" t="s">
        <v>214</v>
      </c>
      <c r="I719" s="1" t="s">
        <v>215</v>
      </c>
      <c r="J719" s="1" t="s">
        <v>469</v>
      </c>
    </row>
    <row r="720" spans="1:10" x14ac:dyDescent="0.25">
      <c r="A720" s="1">
        <v>287</v>
      </c>
      <c r="B720" t="s">
        <v>487</v>
      </c>
      <c r="C720">
        <v>640</v>
      </c>
      <c r="D720">
        <v>480</v>
      </c>
      <c r="E720" t="s">
        <v>2</v>
      </c>
      <c r="F720" t="s">
        <v>8</v>
      </c>
      <c r="G720" s="1" t="s">
        <v>481</v>
      </c>
      <c r="H720" s="1" t="s">
        <v>488</v>
      </c>
      <c r="I720" s="1" t="s">
        <v>482</v>
      </c>
      <c r="J720" s="1" t="s">
        <v>489</v>
      </c>
    </row>
    <row r="721" spans="1:10" x14ac:dyDescent="0.25">
      <c r="A721" s="1">
        <v>287</v>
      </c>
      <c r="B721" t="s">
        <v>487</v>
      </c>
      <c r="C721">
        <v>640</v>
      </c>
      <c r="D721">
        <v>480</v>
      </c>
      <c r="E721" t="s">
        <v>2</v>
      </c>
      <c r="F721" t="s">
        <v>8</v>
      </c>
      <c r="G721" s="1" t="s">
        <v>485</v>
      </c>
      <c r="H721" s="1" t="s">
        <v>477</v>
      </c>
      <c r="I721" s="1" t="s">
        <v>486</v>
      </c>
      <c r="J721" s="1" t="s">
        <v>433</v>
      </c>
    </row>
    <row r="722" spans="1:10" x14ac:dyDescent="0.25">
      <c r="A722" s="1">
        <v>287</v>
      </c>
      <c r="B722" t="s">
        <v>490</v>
      </c>
      <c r="C722">
        <v>640</v>
      </c>
      <c r="D722">
        <v>480</v>
      </c>
      <c r="E722" t="s">
        <v>2</v>
      </c>
      <c r="F722" t="s">
        <v>3</v>
      </c>
      <c r="G722" s="1" t="s">
        <v>468</v>
      </c>
      <c r="H722" s="1" t="s">
        <v>214</v>
      </c>
      <c r="I722" s="1" t="s">
        <v>215</v>
      </c>
      <c r="J722" s="1" t="s">
        <v>469</v>
      </c>
    </row>
    <row r="723" spans="1:10" x14ac:dyDescent="0.25">
      <c r="A723" s="1">
        <v>287</v>
      </c>
      <c r="B723" t="s">
        <v>490</v>
      </c>
      <c r="C723">
        <v>640</v>
      </c>
      <c r="D723">
        <v>480</v>
      </c>
      <c r="E723" t="s">
        <v>2</v>
      </c>
      <c r="F723" t="s">
        <v>8</v>
      </c>
      <c r="G723" s="1" t="s">
        <v>491</v>
      </c>
      <c r="H723" s="1" t="s">
        <v>492</v>
      </c>
      <c r="I723" s="1" t="s">
        <v>493</v>
      </c>
      <c r="J723" s="1" t="s">
        <v>494</v>
      </c>
    </row>
    <row r="724" spans="1:10" x14ac:dyDescent="0.25">
      <c r="A724" s="1">
        <v>287</v>
      </c>
      <c r="B724" t="s">
        <v>490</v>
      </c>
      <c r="C724">
        <v>640</v>
      </c>
      <c r="D724">
        <v>480</v>
      </c>
      <c r="E724" t="s">
        <v>2</v>
      </c>
      <c r="F724" t="s">
        <v>8</v>
      </c>
      <c r="G724" s="1" t="s">
        <v>264</v>
      </c>
      <c r="H724" s="1" t="s">
        <v>477</v>
      </c>
      <c r="I724" s="1" t="s">
        <v>486</v>
      </c>
      <c r="J724" s="1" t="s">
        <v>433</v>
      </c>
    </row>
    <row r="725" spans="1:10" x14ac:dyDescent="0.25">
      <c r="A725" s="1">
        <v>287</v>
      </c>
      <c r="B725" t="s">
        <v>495</v>
      </c>
      <c r="C725">
        <v>640</v>
      </c>
      <c r="D725">
        <v>480</v>
      </c>
      <c r="E725" t="s">
        <v>2</v>
      </c>
      <c r="F725" t="s">
        <v>3</v>
      </c>
      <c r="G725" s="1" t="s">
        <v>468</v>
      </c>
      <c r="H725" s="1" t="s">
        <v>214</v>
      </c>
      <c r="I725" s="1" t="s">
        <v>215</v>
      </c>
      <c r="J725" s="1" t="s">
        <v>469</v>
      </c>
    </row>
    <row r="726" spans="1:10" x14ac:dyDescent="0.25">
      <c r="A726" s="1">
        <v>287</v>
      </c>
      <c r="B726" t="s">
        <v>495</v>
      </c>
      <c r="C726">
        <v>640</v>
      </c>
      <c r="D726">
        <v>480</v>
      </c>
      <c r="E726" t="s">
        <v>2</v>
      </c>
      <c r="F726" t="s">
        <v>8</v>
      </c>
      <c r="G726" s="1" t="s">
        <v>491</v>
      </c>
      <c r="H726" s="1" t="s">
        <v>492</v>
      </c>
      <c r="I726" s="1" t="s">
        <v>493</v>
      </c>
      <c r="J726" s="1" t="s">
        <v>494</v>
      </c>
    </row>
    <row r="727" spans="1:10" x14ac:dyDescent="0.25">
      <c r="A727" s="1">
        <v>287</v>
      </c>
      <c r="B727" t="s">
        <v>495</v>
      </c>
      <c r="C727">
        <v>640</v>
      </c>
      <c r="D727">
        <v>480</v>
      </c>
      <c r="E727" t="s">
        <v>2</v>
      </c>
      <c r="F727" t="s">
        <v>8</v>
      </c>
      <c r="G727" s="1" t="s">
        <v>264</v>
      </c>
      <c r="H727" s="1" t="s">
        <v>477</v>
      </c>
      <c r="I727" s="1" t="s">
        <v>486</v>
      </c>
      <c r="J727" s="1" t="s">
        <v>433</v>
      </c>
    </row>
    <row r="728" spans="1:10" x14ac:dyDescent="0.25">
      <c r="A728" s="1">
        <v>287</v>
      </c>
      <c r="B728" t="s">
        <v>496</v>
      </c>
      <c r="C728">
        <v>640</v>
      </c>
      <c r="D728">
        <v>480</v>
      </c>
      <c r="E728" t="s">
        <v>2</v>
      </c>
      <c r="F728" t="s">
        <v>3</v>
      </c>
      <c r="G728" s="1" t="s">
        <v>468</v>
      </c>
      <c r="H728" s="1" t="s">
        <v>214</v>
      </c>
      <c r="I728" s="1" t="s">
        <v>215</v>
      </c>
      <c r="J728" s="1" t="s">
        <v>469</v>
      </c>
    </row>
    <row r="729" spans="1:10" x14ac:dyDescent="0.25">
      <c r="A729" s="1">
        <v>287</v>
      </c>
      <c r="B729" t="s">
        <v>496</v>
      </c>
      <c r="C729">
        <v>640</v>
      </c>
      <c r="D729">
        <v>480</v>
      </c>
      <c r="E729" t="s">
        <v>2</v>
      </c>
      <c r="F729" t="s">
        <v>8</v>
      </c>
      <c r="G729" s="1" t="s">
        <v>491</v>
      </c>
      <c r="H729" s="1" t="s">
        <v>492</v>
      </c>
      <c r="I729" s="1" t="s">
        <v>493</v>
      </c>
      <c r="J729" s="1" t="s">
        <v>494</v>
      </c>
    </row>
    <row r="730" spans="1:10" x14ac:dyDescent="0.25">
      <c r="A730" s="1">
        <v>287</v>
      </c>
      <c r="B730" t="s">
        <v>496</v>
      </c>
      <c r="C730">
        <v>640</v>
      </c>
      <c r="D730">
        <v>480</v>
      </c>
      <c r="E730" t="s">
        <v>2</v>
      </c>
      <c r="F730" t="s">
        <v>8</v>
      </c>
      <c r="G730" s="1" t="s">
        <v>264</v>
      </c>
      <c r="H730" s="1" t="s">
        <v>477</v>
      </c>
      <c r="I730" s="1" t="s">
        <v>486</v>
      </c>
      <c r="J730" s="1" t="s">
        <v>433</v>
      </c>
    </row>
    <row r="731" spans="1:10" x14ac:dyDescent="0.25">
      <c r="A731" s="1">
        <v>287</v>
      </c>
      <c r="B731" t="s">
        <v>497</v>
      </c>
      <c r="C731">
        <v>640</v>
      </c>
      <c r="D731">
        <v>480</v>
      </c>
      <c r="E731" t="s">
        <v>2</v>
      </c>
      <c r="F731" t="s">
        <v>3</v>
      </c>
      <c r="G731" s="1" t="s">
        <v>468</v>
      </c>
      <c r="H731" s="1" t="s">
        <v>214</v>
      </c>
      <c r="I731" s="1" t="s">
        <v>215</v>
      </c>
      <c r="J731" s="1" t="s">
        <v>469</v>
      </c>
    </row>
    <row r="732" spans="1:10" x14ac:dyDescent="0.25">
      <c r="A732" s="1">
        <v>287</v>
      </c>
      <c r="B732" t="s">
        <v>497</v>
      </c>
      <c r="C732">
        <v>640</v>
      </c>
      <c r="D732">
        <v>480</v>
      </c>
      <c r="E732" t="s">
        <v>2</v>
      </c>
      <c r="F732" t="s">
        <v>8</v>
      </c>
      <c r="G732" s="1" t="s">
        <v>491</v>
      </c>
      <c r="H732" s="1" t="s">
        <v>492</v>
      </c>
      <c r="I732" s="1" t="s">
        <v>493</v>
      </c>
      <c r="J732" s="1" t="s">
        <v>494</v>
      </c>
    </row>
    <row r="733" spans="1:10" x14ac:dyDescent="0.25">
      <c r="A733" s="1">
        <v>287</v>
      </c>
      <c r="B733" t="s">
        <v>497</v>
      </c>
      <c r="C733">
        <v>640</v>
      </c>
      <c r="D733">
        <v>480</v>
      </c>
      <c r="E733" t="s">
        <v>2</v>
      </c>
      <c r="F733" t="s">
        <v>8</v>
      </c>
      <c r="G733" s="1" t="s">
        <v>264</v>
      </c>
      <c r="H733" s="1" t="s">
        <v>477</v>
      </c>
      <c r="I733" s="1" t="s">
        <v>486</v>
      </c>
      <c r="J733" s="1" t="s">
        <v>433</v>
      </c>
    </row>
    <row r="734" spans="1:10" x14ac:dyDescent="0.25">
      <c r="A734" s="1">
        <v>287</v>
      </c>
      <c r="B734" t="s">
        <v>498</v>
      </c>
      <c r="C734">
        <v>640</v>
      </c>
      <c r="D734">
        <v>480</v>
      </c>
      <c r="E734" t="s">
        <v>2</v>
      </c>
      <c r="F734" t="s">
        <v>3</v>
      </c>
      <c r="G734" s="1" t="s">
        <v>468</v>
      </c>
      <c r="H734" s="1" t="s">
        <v>214</v>
      </c>
      <c r="I734" s="1" t="s">
        <v>215</v>
      </c>
      <c r="J734" s="1" t="s">
        <v>469</v>
      </c>
    </row>
    <row r="735" spans="1:10" x14ac:dyDescent="0.25">
      <c r="A735" s="1">
        <v>287</v>
      </c>
      <c r="B735" t="s">
        <v>498</v>
      </c>
      <c r="C735">
        <v>640</v>
      </c>
      <c r="D735">
        <v>480</v>
      </c>
      <c r="E735" t="s">
        <v>2</v>
      </c>
      <c r="F735" t="s">
        <v>8</v>
      </c>
      <c r="G735" s="1" t="s">
        <v>491</v>
      </c>
      <c r="H735" s="1" t="s">
        <v>492</v>
      </c>
      <c r="I735" s="1" t="s">
        <v>493</v>
      </c>
      <c r="J735" s="1" t="s">
        <v>494</v>
      </c>
    </row>
    <row r="736" spans="1:10" x14ac:dyDescent="0.25">
      <c r="A736" s="1">
        <v>287</v>
      </c>
      <c r="B736" t="s">
        <v>498</v>
      </c>
      <c r="C736">
        <v>640</v>
      </c>
      <c r="D736">
        <v>480</v>
      </c>
      <c r="E736" t="s">
        <v>2</v>
      </c>
      <c r="F736" t="s">
        <v>8</v>
      </c>
      <c r="G736" s="1" t="s">
        <v>264</v>
      </c>
      <c r="H736" s="1" t="s">
        <v>477</v>
      </c>
      <c r="I736" s="1" t="s">
        <v>486</v>
      </c>
      <c r="J736" s="1" t="s">
        <v>433</v>
      </c>
    </row>
    <row r="737" spans="1:10" x14ac:dyDescent="0.25">
      <c r="A737" s="1">
        <v>287</v>
      </c>
      <c r="B737" t="s">
        <v>499</v>
      </c>
      <c r="C737">
        <v>640</v>
      </c>
      <c r="D737">
        <v>480</v>
      </c>
      <c r="E737" t="s">
        <v>2</v>
      </c>
      <c r="F737" t="s">
        <v>3</v>
      </c>
      <c r="G737" s="1" t="s">
        <v>468</v>
      </c>
      <c r="H737" s="1" t="s">
        <v>214</v>
      </c>
      <c r="I737" s="1" t="s">
        <v>215</v>
      </c>
      <c r="J737" s="1" t="s">
        <v>469</v>
      </c>
    </row>
    <row r="738" spans="1:10" x14ac:dyDescent="0.25">
      <c r="A738" s="1">
        <v>287</v>
      </c>
      <c r="B738" t="s">
        <v>499</v>
      </c>
      <c r="C738">
        <v>640</v>
      </c>
      <c r="D738">
        <v>480</v>
      </c>
      <c r="E738" t="s">
        <v>2</v>
      </c>
      <c r="F738" t="s">
        <v>8</v>
      </c>
      <c r="G738" s="1" t="s">
        <v>500</v>
      </c>
      <c r="H738" s="1" t="s">
        <v>492</v>
      </c>
      <c r="I738" s="1" t="s">
        <v>501</v>
      </c>
      <c r="J738" s="1" t="s">
        <v>494</v>
      </c>
    </row>
    <row r="739" spans="1:10" x14ac:dyDescent="0.25">
      <c r="A739" s="1">
        <v>287</v>
      </c>
      <c r="B739" t="s">
        <v>499</v>
      </c>
      <c r="C739">
        <v>640</v>
      </c>
      <c r="D739">
        <v>480</v>
      </c>
      <c r="E739" t="s">
        <v>2</v>
      </c>
      <c r="F739" t="s">
        <v>8</v>
      </c>
      <c r="G739" s="1" t="s">
        <v>264</v>
      </c>
      <c r="H739" s="1" t="s">
        <v>477</v>
      </c>
      <c r="I739" s="1" t="s">
        <v>486</v>
      </c>
      <c r="J739" s="1" t="s">
        <v>433</v>
      </c>
    </row>
    <row r="740" spans="1:10" x14ac:dyDescent="0.25">
      <c r="A740" s="1">
        <v>287</v>
      </c>
      <c r="B740" t="s">
        <v>502</v>
      </c>
      <c r="C740">
        <v>640</v>
      </c>
      <c r="D740">
        <v>480</v>
      </c>
      <c r="E740" t="s">
        <v>2</v>
      </c>
      <c r="F740" t="s">
        <v>3</v>
      </c>
      <c r="G740" s="1" t="s">
        <v>468</v>
      </c>
      <c r="H740" s="1" t="s">
        <v>214</v>
      </c>
      <c r="I740" s="1" t="s">
        <v>215</v>
      </c>
      <c r="J740" s="1" t="s">
        <v>469</v>
      </c>
    </row>
    <row r="741" spans="1:10" x14ac:dyDescent="0.25">
      <c r="A741" s="1">
        <v>287</v>
      </c>
      <c r="B741" t="s">
        <v>502</v>
      </c>
      <c r="C741">
        <v>640</v>
      </c>
      <c r="D741">
        <v>480</v>
      </c>
      <c r="E741" t="s">
        <v>2</v>
      </c>
      <c r="F741" t="s">
        <v>8</v>
      </c>
      <c r="G741" s="1" t="s">
        <v>500</v>
      </c>
      <c r="H741" s="1" t="s">
        <v>492</v>
      </c>
      <c r="I741" s="1" t="s">
        <v>501</v>
      </c>
      <c r="J741" s="1" t="s">
        <v>494</v>
      </c>
    </row>
    <row r="742" spans="1:10" x14ac:dyDescent="0.25">
      <c r="A742" s="1">
        <v>287</v>
      </c>
      <c r="B742" t="s">
        <v>502</v>
      </c>
      <c r="C742">
        <v>640</v>
      </c>
      <c r="D742">
        <v>480</v>
      </c>
      <c r="E742" t="s">
        <v>2</v>
      </c>
      <c r="F742" t="s">
        <v>8</v>
      </c>
      <c r="G742" s="1" t="s">
        <v>264</v>
      </c>
      <c r="H742" s="1" t="s">
        <v>477</v>
      </c>
      <c r="I742" s="1" t="s">
        <v>486</v>
      </c>
      <c r="J742" s="1" t="s">
        <v>433</v>
      </c>
    </row>
    <row r="743" spans="1:10" x14ac:dyDescent="0.25">
      <c r="A743" s="1">
        <v>287</v>
      </c>
      <c r="B743" t="s">
        <v>503</v>
      </c>
      <c r="C743">
        <v>640</v>
      </c>
      <c r="D743">
        <v>480</v>
      </c>
      <c r="E743" t="s">
        <v>2</v>
      </c>
      <c r="F743" t="s">
        <v>3</v>
      </c>
      <c r="G743" s="1" t="s">
        <v>468</v>
      </c>
      <c r="H743" s="1" t="s">
        <v>214</v>
      </c>
      <c r="I743" s="1" t="s">
        <v>215</v>
      </c>
      <c r="J743" s="1" t="s">
        <v>469</v>
      </c>
    </row>
    <row r="744" spans="1:10" x14ac:dyDescent="0.25">
      <c r="A744" s="1">
        <v>287</v>
      </c>
      <c r="B744" t="s">
        <v>503</v>
      </c>
      <c r="C744">
        <v>640</v>
      </c>
      <c r="D744">
        <v>480</v>
      </c>
      <c r="E744" t="s">
        <v>2</v>
      </c>
      <c r="F744" t="s">
        <v>8</v>
      </c>
      <c r="G744" s="1" t="s">
        <v>504</v>
      </c>
      <c r="H744" s="1" t="s">
        <v>492</v>
      </c>
      <c r="I744" s="1" t="s">
        <v>505</v>
      </c>
      <c r="J744" s="1" t="s">
        <v>494</v>
      </c>
    </row>
    <row r="745" spans="1:10" x14ac:dyDescent="0.25">
      <c r="A745" s="1">
        <v>287</v>
      </c>
      <c r="B745" t="s">
        <v>503</v>
      </c>
      <c r="C745">
        <v>640</v>
      </c>
      <c r="D745">
        <v>480</v>
      </c>
      <c r="E745" t="s">
        <v>2</v>
      </c>
      <c r="F745" t="s">
        <v>8</v>
      </c>
      <c r="G745" s="1" t="s">
        <v>331</v>
      </c>
      <c r="H745" s="1" t="s">
        <v>158</v>
      </c>
      <c r="I745" s="1" t="s">
        <v>15</v>
      </c>
      <c r="J745" s="1" t="s">
        <v>506</v>
      </c>
    </row>
    <row r="746" spans="1:10" x14ac:dyDescent="0.25">
      <c r="A746" s="1">
        <v>287</v>
      </c>
      <c r="B746" t="s">
        <v>507</v>
      </c>
      <c r="C746">
        <v>640</v>
      </c>
      <c r="D746">
        <v>480</v>
      </c>
      <c r="E746" t="s">
        <v>2</v>
      </c>
      <c r="F746" t="s">
        <v>3</v>
      </c>
      <c r="G746" s="1" t="s">
        <v>468</v>
      </c>
      <c r="H746" s="1" t="s">
        <v>214</v>
      </c>
      <c r="I746" s="1" t="s">
        <v>215</v>
      </c>
      <c r="J746" s="1" t="s">
        <v>469</v>
      </c>
    </row>
    <row r="747" spans="1:10" x14ac:dyDescent="0.25">
      <c r="A747" s="1">
        <v>287</v>
      </c>
      <c r="B747" t="s">
        <v>507</v>
      </c>
      <c r="C747">
        <v>640</v>
      </c>
      <c r="D747">
        <v>480</v>
      </c>
      <c r="E747" t="s">
        <v>2</v>
      </c>
      <c r="F747" t="s">
        <v>8</v>
      </c>
      <c r="G747" s="1" t="s">
        <v>508</v>
      </c>
      <c r="H747" s="1" t="s">
        <v>492</v>
      </c>
      <c r="I747" s="1" t="s">
        <v>509</v>
      </c>
      <c r="J747" s="1" t="s">
        <v>494</v>
      </c>
    </row>
    <row r="748" spans="1:10" x14ac:dyDescent="0.25">
      <c r="A748" s="1">
        <v>287</v>
      </c>
      <c r="B748" t="s">
        <v>507</v>
      </c>
      <c r="C748">
        <v>640</v>
      </c>
      <c r="D748">
        <v>480</v>
      </c>
      <c r="E748" t="s">
        <v>2</v>
      </c>
      <c r="F748" t="s">
        <v>8</v>
      </c>
      <c r="G748" s="1" t="s">
        <v>331</v>
      </c>
      <c r="H748" s="1" t="s">
        <v>158</v>
      </c>
      <c r="I748" s="1" t="s">
        <v>15</v>
      </c>
      <c r="J748" s="1" t="s">
        <v>506</v>
      </c>
    </row>
    <row r="749" spans="1:10" x14ac:dyDescent="0.25">
      <c r="A749" s="1">
        <v>287</v>
      </c>
      <c r="B749" t="s">
        <v>510</v>
      </c>
      <c r="C749">
        <v>640</v>
      </c>
      <c r="D749">
        <v>480</v>
      </c>
      <c r="E749" t="s">
        <v>2</v>
      </c>
      <c r="F749" t="s">
        <v>3</v>
      </c>
      <c r="G749" s="1" t="s">
        <v>468</v>
      </c>
      <c r="H749" s="1" t="s">
        <v>214</v>
      </c>
      <c r="I749" s="1" t="s">
        <v>215</v>
      </c>
      <c r="J749" s="1" t="s">
        <v>469</v>
      </c>
    </row>
    <row r="750" spans="1:10" x14ac:dyDescent="0.25">
      <c r="A750" s="1">
        <v>287</v>
      </c>
      <c r="B750" t="s">
        <v>510</v>
      </c>
      <c r="C750">
        <v>640</v>
      </c>
      <c r="D750">
        <v>480</v>
      </c>
      <c r="E750" t="s">
        <v>2</v>
      </c>
      <c r="F750" t="s">
        <v>8</v>
      </c>
      <c r="G750" s="1" t="s">
        <v>511</v>
      </c>
      <c r="H750" s="1" t="s">
        <v>492</v>
      </c>
      <c r="I750" s="1" t="s">
        <v>512</v>
      </c>
      <c r="J750" s="1" t="s">
        <v>494</v>
      </c>
    </row>
    <row r="751" spans="1:10" x14ac:dyDescent="0.25">
      <c r="A751" s="1">
        <v>287</v>
      </c>
      <c r="B751" t="s">
        <v>510</v>
      </c>
      <c r="C751">
        <v>640</v>
      </c>
      <c r="D751">
        <v>480</v>
      </c>
      <c r="E751" t="s">
        <v>2</v>
      </c>
      <c r="F751" t="s">
        <v>8</v>
      </c>
      <c r="G751" s="1" t="s">
        <v>331</v>
      </c>
      <c r="H751" s="1" t="s">
        <v>158</v>
      </c>
      <c r="I751" s="1" t="s">
        <v>15</v>
      </c>
      <c r="J751" s="1" t="s">
        <v>506</v>
      </c>
    </row>
    <row r="752" spans="1:10" x14ac:dyDescent="0.25">
      <c r="A752" s="1">
        <v>287</v>
      </c>
      <c r="B752" t="s">
        <v>513</v>
      </c>
      <c r="C752">
        <v>640</v>
      </c>
      <c r="D752">
        <v>480</v>
      </c>
      <c r="E752" t="s">
        <v>2</v>
      </c>
      <c r="F752" t="s">
        <v>3</v>
      </c>
      <c r="G752" s="1" t="s">
        <v>468</v>
      </c>
      <c r="H752" s="1" t="s">
        <v>214</v>
      </c>
      <c r="I752" s="1" t="s">
        <v>215</v>
      </c>
      <c r="J752" s="1" t="s">
        <v>469</v>
      </c>
    </row>
    <row r="753" spans="1:10" x14ac:dyDescent="0.25">
      <c r="A753" s="1">
        <v>287</v>
      </c>
      <c r="B753" t="s">
        <v>513</v>
      </c>
      <c r="C753">
        <v>640</v>
      </c>
      <c r="D753">
        <v>480</v>
      </c>
      <c r="E753" t="s">
        <v>2</v>
      </c>
      <c r="F753" t="s">
        <v>8</v>
      </c>
      <c r="G753" s="1" t="s">
        <v>511</v>
      </c>
      <c r="H753" s="1" t="s">
        <v>492</v>
      </c>
      <c r="I753" s="1" t="s">
        <v>512</v>
      </c>
      <c r="J753" s="1" t="s">
        <v>494</v>
      </c>
    </row>
    <row r="754" spans="1:10" x14ac:dyDescent="0.25">
      <c r="A754" s="1">
        <v>287</v>
      </c>
      <c r="B754" t="s">
        <v>513</v>
      </c>
      <c r="C754">
        <v>640</v>
      </c>
      <c r="D754">
        <v>480</v>
      </c>
      <c r="E754" t="s">
        <v>2</v>
      </c>
      <c r="F754" t="s">
        <v>8</v>
      </c>
      <c r="G754" s="1" t="s">
        <v>331</v>
      </c>
      <c r="H754" s="1" t="s">
        <v>158</v>
      </c>
      <c r="I754" s="1" t="s">
        <v>15</v>
      </c>
      <c r="J754" s="1" t="s">
        <v>506</v>
      </c>
    </row>
    <row r="755" spans="1:10" x14ac:dyDescent="0.25">
      <c r="A755" s="1">
        <v>287</v>
      </c>
      <c r="B755" t="s">
        <v>514</v>
      </c>
      <c r="C755">
        <v>640</v>
      </c>
      <c r="D755">
        <v>480</v>
      </c>
      <c r="E755" t="s">
        <v>2</v>
      </c>
      <c r="F755" t="s">
        <v>3</v>
      </c>
      <c r="G755" s="1" t="s">
        <v>468</v>
      </c>
      <c r="H755" s="1" t="s">
        <v>214</v>
      </c>
      <c r="I755" s="1" t="s">
        <v>215</v>
      </c>
      <c r="J755" s="1" t="s">
        <v>469</v>
      </c>
    </row>
    <row r="756" spans="1:10" x14ac:dyDescent="0.25">
      <c r="A756" s="1">
        <v>287</v>
      </c>
      <c r="B756" t="s">
        <v>514</v>
      </c>
      <c r="C756">
        <v>640</v>
      </c>
      <c r="D756">
        <v>480</v>
      </c>
      <c r="E756" t="s">
        <v>2</v>
      </c>
      <c r="F756" t="s">
        <v>8</v>
      </c>
      <c r="G756" s="1" t="s">
        <v>511</v>
      </c>
      <c r="H756" s="1" t="s">
        <v>492</v>
      </c>
      <c r="I756" s="1" t="s">
        <v>512</v>
      </c>
      <c r="J756" s="1" t="s">
        <v>494</v>
      </c>
    </row>
    <row r="757" spans="1:10" x14ac:dyDescent="0.25">
      <c r="A757" s="1">
        <v>287</v>
      </c>
      <c r="B757" t="s">
        <v>514</v>
      </c>
      <c r="C757">
        <v>640</v>
      </c>
      <c r="D757">
        <v>480</v>
      </c>
      <c r="E757" t="s">
        <v>2</v>
      </c>
      <c r="F757" t="s">
        <v>8</v>
      </c>
      <c r="G757" s="1" t="s">
        <v>331</v>
      </c>
      <c r="H757" s="1" t="s">
        <v>158</v>
      </c>
      <c r="I757" s="1" t="s">
        <v>15</v>
      </c>
      <c r="J757" s="1" t="s">
        <v>506</v>
      </c>
    </row>
    <row r="758" spans="1:10" x14ac:dyDescent="0.25">
      <c r="A758" s="1">
        <v>287</v>
      </c>
      <c r="B758" t="s">
        <v>515</v>
      </c>
      <c r="C758">
        <v>640</v>
      </c>
      <c r="D758">
        <v>480</v>
      </c>
      <c r="E758" t="s">
        <v>2</v>
      </c>
      <c r="F758" t="s">
        <v>3</v>
      </c>
      <c r="G758" s="1" t="s">
        <v>468</v>
      </c>
      <c r="H758" s="1" t="s">
        <v>214</v>
      </c>
      <c r="I758" s="1" t="s">
        <v>215</v>
      </c>
      <c r="J758" s="1" t="s">
        <v>469</v>
      </c>
    </row>
    <row r="759" spans="1:10" x14ac:dyDescent="0.25">
      <c r="A759" s="1">
        <v>287</v>
      </c>
      <c r="B759" t="s">
        <v>515</v>
      </c>
      <c r="C759">
        <v>640</v>
      </c>
      <c r="D759">
        <v>480</v>
      </c>
      <c r="E759" t="s">
        <v>2</v>
      </c>
      <c r="F759" t="s">
        <v>8</v>
      </c>
      <c r="G759" s="1" t="s">
        <v>511</v>
      </c>
      <c r="H759" s="1" t="s">
        <v>492</v>
      </c>
      <c r="I759" s="1" t="s">
        <v>512</v>
      </c>
      <c r="J759" s="1" t="s">
        <v>494</v>
      </c>
    </row>
    <row r="760" spans="1:10" x14ac:dyDescent="0.25">
      <c r="A760" s="1">
        <v>287</v>
      </c>
      <c r="B760" t="s">
        <v>515</v>
      </c>
      <c r="C760">
        <v>640</v>
      </c>
      <c r="D760">
        <v>480</v>
      </c>
      <c r="E760" t="s">
        <v>2</v>
      </c>
      <c r="F760" t="s">
        <v>8</v>
      </c>
      <c r="G760" s="1" t="s">
        <v>331</v>
      </c>
      <c r="H760" s="1" t="s">
        <v>401</v>
      </c>
      <c r="I760" s="1" t="s">
        <v>15</v>
      </c>
      <c r="J760" s="1" t="s">
        <v>516</v>
      </c>
    </row>
    <row r="761" spans="1:10" x14ac:dyDescent="0.25">
      <c r="A761" s="1">
        <v>287</v>
      </c>
      <c r="B761" t="s">
        <v>517</v>
      </c>
      <c r="C761">
        <v>640</v>
      </c>
      <c r="D761">
        <v>480</v>
      </c>
      <c r="E761" t="s">
        <v>2</v>
      </c>
      <c r="F761" t="s">
        <v>3</v>
      </c>
      <c r="G761" s="1" t="s">
        <v>468</v>
      </c>
      <c r="H761" s="1" t="s">
        <v>214</v>
      </c>
      <c r="I761" s="1" t="s">
        <v>215</v>
      </c>
      <c r="J761" s="1" t="s">
        <v>469</v>
      </c>
    </row>
    <row r="762" spans="1:10" x14ac:dyDescent="0.25">
      <c r="A762" s="1">
        <v>287</v>
      </c>
      <c r="B762" t="s">
        <v>517</v>
      </c>
      <c r="C762">
        <v>640</v>
      </c>
      <c r="D762">
        <v>480</v>
      </c>
      <c r="E762" t="s">
        <v>2</v>
      </c>
      <c r="F762" t="s">
        <v>8</v>
      </c>
      <c r="G762" s="1" t="s">
        <v>511</v>
      </c>
      <c r="H762" s="1" t="s">
        <v>492</v>
      </c>
      <c r="I762" s="1" t="s">
        <v>512</v>
      </c>
      <c r="J762" s="1" t="s">
        <v>494</v>
      </c>
    </row>
    <row r="763" spans="1:10" x14ac:dyDescent="0.25">
      <c r="A763" s="1">
        <v>287</v>
      </c>
      <c r="B763" t="s">
        <v>517</v>
      </c>
      <c r="C763">
        <v>640</v>
      </c>
      <c r="D763">
        <v>480</v>
      </c>
      <c r="E763" t="s">
        <v>2</v>
      </c>
      <c r="F763" t="s">
        <v>8</v>
      </c>
      <c r="G763" s="1" t="s">
        <v>518</v>
      </c>
      <c r="H763" s="1" t="s">
        <v>401</v>
      </c>
      <c r="I763" s="1" t="s">
        <v>134</v>
      </c>
      <c r="J763" s="1" t="s">
        <v>516</v>
      </c>
    </row>
    <row r="764" spans="1:10" x14ac:dyDescent="0.25">
      <c r="A764" s="1">
        <v>287</v>
      </c>
      <c r="B764" t="s">
        <v>519</v>
      </c>
      <c r="C764">
        <v>640</v>
      </c>
      <c r="D764">
        <v>480</v>
      </c>
      <c r="E764" t="s">
        <v>2</v>
      </c>
      <c r="F764" t="s">
        <v>3</v>
      </c>
      <c r="G764" s="1" t="s">
        <v>468</v>
      </c>
      <c r="H764" s="1" t="s">
        <v>214</v>
      </c>
      <c r="I764" s="1" t="s">
        <v>215</v>
      </c>
      <c r="J764" s="1" t="s">
        <v>469</v>
      </c>
    </row>
    <row r="765" spans="1:10" x14ac:dyDescent="0.25">
      <c r="A765" s="1">
        <v>287</v>
      </c>
      <c r="B765" t="s">
        <v>519</v>
      </c>
      <c r="C765">
        <v>640</v>
      </c>
      <c r="D765">
        <v>480</v>
      </c>
      <c r="E765" t="s">
        <v>2</v>
      </c>
      <c r="F765" t="s">
        <v>8</v>
      </c>
      <c r="G765" s="1" t="s">
        <v>511</v>
      </c>
      <c r="H765" s="1" t="s">
        <v>492</v>
      </c>
      <c r="I765" s="1" t="s">
        <v>512</v>
      </c>
      <c r="J765" s="1" t="s">
        <v>494</v>
      </c>
    </row>
    <row r="766" spans="1:10" x14ac:dyDescent="0.25">
      <c r="A766" s="1">
        <v>287</v>
      </c>
      <c r="B766" t="s">
        <v>519</v>
      </c>
      <c r="C766">
        <v>640</v>
      </c>
      <c r="D766">
        <v>480</v>
      </c>
      <c r="E766" t="s">
        <v>2</v>
      </c>
      <c r="F766" t="s">
        <v>8</v>
      </c>
      <c r="G766" s="1" t="s">
        <v>518</v>
      </c>
      <c r="H766" s="1" t="s">
        <v>401</v>
      </c>
      <c r="I766" s="1" t="s">
        <v>134</v>
      </c>
      <c r="J766" s="1" t="s">
        <v>516</v>
      </c>
    </row>
    <row r="767" spans="1:10" x14ac:dyDescent="0.25">
      <c r="A767" s="1">
        <v>287</v>
      </c>
      <c r="B767" t="s">
        <v>520</v>
      </c>
      <c r="C767">
        <v>640</v>
      </c>
      <c r="D767">
        <v>480</v>
      </c>
      <c r="E767" t="s">
        <v>2</v>
      </c>
      <c r="F767" t="s">
        <v>3</v>
      </c>
      <c r="G767" s="1" t="s">
        <v>468</v>
      </c>
      <c r="H767" s="1" t="s">
        <v>214</v>
      </c>
      <c r="I767" s="1" t="s">
        <v>215</v>
      </c>
      <c r="J767" s="1" t="s">
        <v>469</v>
      </c>
    </row>
    <row r="768" spans="1:10" x14ac:dyDescent="0.25">
      <c r="A768" s="1">
        <v>287</v>
      </c>
      <c r="B768" t="s">
        <v>520</v>
      </c>
      <c r="C768">
        <v>640</v>
      </c>
      <c r="D768">
        <v>480</v>
      </c>
      <c r="E768" t="s">
        <v>2</v>
      </c>
      <c r="F768" t="s">
        <v>8</v>
      </c>
      <c r="G768" s="1" t="s">
        <v>511</v>
      </c>
      <c r="H768" s="1" t="s">
        <v>492</v>
      </c>
      <c r="I768" s="1" t="s">
        <v>512</v>
      </c>
      <c r="J768" s="1" t="s">
        <v>494</v>
      </c>
    </row>
    <row r="769" spans="1:10" x14ac:dyDescent="0.25">
      <c r="A769" s="1">
        <v>287</v>
      </c>
      <c r="B769" t="s">
        <v>520</v>
      </c>
      <c r="C769">
        <v>640</v>
      </c>
      <c r="D769">
        <v>480</v>
      </c>
      <c r="E769" t="s">
        <v>2</v>
      </c>
      <c r="F769" t="s">
        <v>8</v>
      </c>
      <c r="G769" s="1" t="s">
        <v>322</v>
      </c>
      <c r="H769" s="1" t="s">
        <v>120</v>
      </c>
      <c r="I769" s="1" t="s">
        <v>521</v>
      </c>
      <c r="J769" s="1" t="s">
        <v>376</v>
      </c>
    </row>
    <row r="770" spans="1:10" x14ac:dyDescent="0.25">
      <c r="A770" s="1">
        <v>287</v>
      </c>
      <c r="B770" t="s">
        <v>522</v>
      </c>
      <c r="C770">
        <v>640</v>
      </c>
      <c r="D770">
        <v>480</v>
      </c>
      <c r="E770" t="s">
        <v>2</v>
      </c>
      <c r="F770" t="s">
        <v>3</v>
      </c>
      <c r="G770" s="1" t="s">
        <v>468</v>
      </c>
      <c r="H770" s="1" t="s">
        <v>214</v>
      </c>
      <c r="I770" s="1" t="s">
        <v>215</v>
      </c>
      <c r="J770" s="1" t="s">
        <v>469</v>
      </c>
    </row>
    <row r="771" spans="1:10" x14ac:dyDescent="0.25">
      <c r="A771" s="1">
        <v>287</v>
      </c>
      <c r="B771" t="s">
        <v>522</v>
      </c>
      <c r="C771">
        <v>640</v>
      </c>
      <c r="D771">
        <v>480</v>
      </c>
      <c r="E771" t="s">
        <v>2</v>
      </c>
      <c r="F771" t="s">
        <v>8</v>
      </c>
      <c r="G771" s="1" t="s">
        <v>511</v>
      </c>
      <c r="H771" s="1" t="s">
        <v>492</v>
      </c>
      <c r="I771" s="1" t="s">
        <v>512</v>
      </c>
      <c r="J771" s="1" t="s">
        <v>494</v>
      </c>
    </row>
    <row r="772" spans="1:10" x14ac:dyDescent="0.25">
      <c r="A772" s="1">
        <v>287</v>
      </c>
      <c r="B772" t="s">
        <v>522</v>
      </c>
      <c r="C772">
        <v>640</v>
      </c>
      <c r="D772">
        <v>480</v>
      </c>
      <c r="E772" t="s">
        <v>2</v>
      </c>
      <c r="F772" t="s">
        <v>8</v>
      </c>
      <c r="G772" s="1" t="s">
        <v>322</v>
      </c>
      <c r="H772" s="1" t="s">
        <v>120</v>
      </c>
      <c r="I772" s="1" t="s">
        <v>521</v>
      </c>
      <c r="J772" s="1" t="s">
        <v>376</v>
      </c>
    </row>
    <row r="773" spans="1:10" x14ac:dyDescent="0.25">
      <c r="A773" s="1">
        <v>287</v>
      </c>
      <c r="B773" t="s">
        <v>523</v>
      </c>
      <c r="C773">
        <v>640</v>
      </c>
      <c r="D773">
        <v>480</v>
      </c>
      <c r="E773" t="s">
        <v>2</v>
      </c>
      <c r="F773" t="s">
        <v>3</v>
      </c>
      <c r="G773" s="1" t="s">
        <v>468</v>
      </c>
      <c r="H773" s="1" t="s">
        <v>214</v>
      </c>
      <c r="I773" s="1" t="s">
        <v>215</v>
      </c>
      <c r="J773" s="1" t="s">
        <v>469</v>
      </c>
    </row>
    <row r="774" spans="1:10" x14ac:dyDescent="0.25">
      <c r="A774" s="1">
        <v>287</v>
      </c>
      <c r="B774" t="s">
        <v>523</v>
      </c>
      <c r="C774">
        <v>640</v>
      </c>
      <c r="D774">
        <v>480</v>
      </c>
      <c r="E774" t="s">
        <v>2</v>
      </c>
      <c r="F774" t="s">
        <v>8</v>
      </c>
      <c r="G774" s="1" t="s">
        <v>511</v>
      </c>
      <c r="H774" s="1" t="s">
        <v>492</v>
      </c>
      <c r="I774" s="1" t="s">
        <v>512</v>
      </c>
      <c r="J774" s="1" t="s">
        <v>494</v>
      </c>
    </row>
    <row r="775" spans="1:10" x14ac:dyDescent="0.25">
      <c r="A775" s="1">
        <v>287</v>
      </c>
      <c r="B775" t="s">
        <v>523</v>
      </c>
      <c r="C775">
        <v>640</v>
      </c>
      <c r="D775">
        <v>480</v>
      </c>
      <c r="E775" t="s">
        <v>2</v>
      </c>
      <c r="F775" t="s">
        <v>8</v>
      </c>
      <c r="G775" s="1" t="s">
        <v>322</v>
      </c>
      <c r="H775" s="1" t="s">
        <v>120</v>
      </c>
      <c r="I775" s="1" t="s">
        <v>521</v>
      </c>
      <c r="J775" s="1" t="s">
        <v>376</v>
      </c>
    </row>
    <row r="776" spans="1:10" x14ac:dyDescent="0.25">
      <c r="A776" s="1">
        <v>287</v>
      </c>
      <c r="B776" t="s">
        <v>524</v>
      </c>
      <c r="C776">
        <v>640</v>
      </c>
      <c r="D776">
        <v>480</v>
      </c>
      <c r="E776" t="s">
        <v>2</v>
      </c>
      <c r="F776" t="s">
        <v>3</v>
      </c>
      <c r="G776" s="1" t="s">
        <v>468</v>
      </c>
      <c r="H776" s="1" t="s">
        <v>214</v>
      </c>
      <c r="I776" s="1" t="s">
        <v>215</v>
      </c>
      <c r="J776" s="1" t="s">
        <v>469</v>
      </c>
    </row>
    <row r="777" spans="1:10" x14ac:dyDescent="0.25">
      <c r="A777" s="1">
        <v>287</v>
      </c>
      <c r="B777" t="s">
        <v>524</v>
      </c>
      <c r="C777">
        <v>640</v>
      </c>
      <c r="D777">
        <v>480</v>
      </c>
      <c r="E777" t="s">
        <v>2</v>
      </c>
      <c r="F777" t="s">
        <v>8</v>
      </c>
      <c r="G777" s="1" t="s">
        <v>465</v>
      </c>
      <c r="H777" s="1" t="s">
        <v>492</v>
      </c>
      <c r="I777" s="1" t="s">
        <v>466</v>
      </c>
      <c r="J777" s="1" t="s">
        <v>494</v>
      </c>
    </row>
    <row r="778" spans="1:10" x14ac:dyDescent="0.25">
      <c r="A778" s="1">
        <v>287</v>
      </c>
      <c r="B778" t="s">
        <v>524</v>
      </c>
      <c r="C778">
        <v>640</v>
      </c>
      <c r="D778">
        <v>480</v>
      </c>
      <c r="E778" t="s">
        <v>2</v>
      </c>
      <c r="F778" t="s">
        <v>8</v>
      </c>
      <c r="G778" s="1" t="s">
        <v>322</v>
      </c>
      <c r="H778" s="1" t="s">
        <v>120</v>
      </c>
      <c r="I778" s="1" t="s">
        <v>521</v>
      </c>
      <c r="J778" s="1" t="s">
        <v>376</v>
      </c>
    </row>
    <row r="779" spans="1:10" x14ac:dyDescent="0.25">
      <c r="A779" s="1">
        <v>287</v>
      </c>
      <c r="B779" t="s">
        <v>525</v>
      </c>
      <c r="C779">
        <v>640</v>
      </c>
      <c r="D779">
        <v>480</v>
      </c>
      <c r="E779" t="s">
        <v>2</v>
      </c>
      <c r="F779" t="s">
        <v>3</v>
      </c>
      <c r="G779" s="1" t="s">
        <v>468</v>
      </c>
      <c r="H779" s="1" t="s">
        <v>214</v>
      </c>
      <c r="I779" s="1" t="s">
        <v>215</v>
      </c>
      <c r="J779" s="1" t="s">
        <v>469</v>
      </c>
    </row>
    <row r="780" spans="1:10" x14ac:dyDescent="0.25">
      <c r="A780" s="1">
        <v>287</v>
      </c>
      <c r="B780" t="s">
        <v>525</v>
      </c>
      <c r="C780">
        <v>640</v>
      </c>
      <c r="D780">
        <v>480</v>
      </c>
      <c r="E780" t="s">
        <v>2</v>
      </c>
      <c r="F780" t="s">
        <v>8</v>
      </c>
      <c r="G780" s="1" t="s">
        <v>465</v>
      </c>
      <c r="H780" s="1" t="s">
        <v>492</v>
      </c>
      <c r="I780" s="1" t="s">
        <v>466</v>
      </c>
      <c r="J780" s="1" t="s">
        <v>494</v>
      </c>
    </row>
    <row r="781" spans="1:10" x14ac:dyDescent="0.25">
      <c r="A781" s="1">
        <v>287</v>
      </c>
      <c r="B781" t="s">
        <v>525</v>
      </c>
      <c r="C781">
        <v>640</v>
      </c>
      <c r="D781">
        <v>480</v>
      </c>
      <c r="E781" t="s">
        <v>2</v>
      </c>
      <c r="F781" t="s">
        <v>8</v>
      </c>
      <c r="G781" s="1" t="s">
        <v>322</v>
      </c>
      <c r="H781" s="1" t="s">
        <v>120</v>
      </c>
      <c r="I781" s="1" t="s">
        <v>521</v>
      </c>
      <c r="J781" s="1" t="s">
        <v>376</v>
      </c>
    </row>
    <row r="782" spans="1:10" x14ac:dyDescent="0.25">
      <c r="A782" s="1">
        <v>287</v>
      </c>
      <c r="B782" t="s">
        <v>526</v>
      </c>
      <c r="C782">
        <v>640</v>
      </c>
      <c r="D782">
        <v>480</v>
      </c>
      <c r="E782" t="s">
        <v>2</v>
      </c>
      <c r="F782" t="s">
        <v>3</v>
      </c>
      <c r="G782" s="1" t="s">
        <v>468</v>
      </c>
      <c r="H782" s="1" t="s">
        <v>214</v>
      </c>
      <c r="I782" s="1" t="s">
        <v>215</v>
      </c>
      <c r="J782" s="1" t="s">
        <v>469</v>
      </c>
    </row>
    <row r="783" spans="1:10" x14ac:dyDescent="0.25">
      <c r="A783" s="1">
        <v>287</v>
      </c>
      <c r="B783" t="s">
        <v>526</v>
      </c>
      <c r="C783">
        <v>640</v>
      </c>
      <c r="D783">
        <v>480</v>
      </c>
      <c r="E783" t="s">
        <v>2</v>
      </c>
      <c r="F783" t="s">
        <v>8</v>
      </c>
      <c r="G783" s="1" t="s">
        <v>511</v>
      </c>
      <c r="H783" s="1" t="s">
        <v>492</v>
      </c>
      <c r="I783" s="1" t="s">
        <v>512</v>
      </c>
      <c r="J783" s="1" t="s">
        <v>494</v>
      </c>
    </row>
    <row r="784" spans="1:10" x14ac:dyDescent="0.25">
      <c r="A784" s="1">
        <v>287</v>
      </c>
      <c r="B784" t="s">
        <v>526</v>
      </c>
      <c r="C784">
        <v>640</v>
      </c>
      <c r="D784">
        <v>480</v>
      </c>
      <c r="E784" t="s">
        <v>2</v>
      </c>
      <c r="F784" t="s">
        <v>8</v>
      </c>
      <c r="G784" s="1" t="s">
        <v>322</v>
      </c>
      <c r="H784" s="1" t="s">
        <v>402</v>
      </c>
      <c r="I784" s="1" t="s">
        <v>521</v>
      </c>
      <c r="J784" s="1" t="s">
        <v>527</v>
      </c>
    </row>
    <row r="785" spans="1:10" x14ac:dyDescent="0.25">
      <c r="A785" s="1">
        <v>287</v>
      </c>
      <c r="B785" t="s">
        <v>528</v>
      </c>
      <c r="C785">
        <v>640</v>
      </c>
      <c r="D785">
        <v>480</v>
      </c>
      <c r="E785" t="s">
        <v>2</v>
      </c>
      <c r="F785" t="s">
        <v>3</v>
      </c>
      <c r="G785" s="1" t="s">
        <v>468</v>
      </c>
      <c r="H785" s="1" t="s">
        <v>214</v>
      </c>
      <c r="I785" s="1" t="s">
        <v>215</v>
      </c>
      <c r="J785" s="1" t="s">
        <v>469</v>
      </c>
    </row>
    <row r="786" spans="1:10" x14ac:dyDescent="0.25">
      <c r="A786" s="1">
        <v>287</v>
      </c>
      <c r="B786" t="s">
        <v>528</v>
      </c>
      <c r="C786">
        <v>640</v>
      </c>
      <c r="D786">
        <v>480</v>
      </c>
      <c r="E786" t="s">
        <v>2</v>
      </c>
      <c r="F786" t="s">
        <v>8</v>
      </c>
      <c r="G786" s="1" t="s">
        <v>529</v>
      </c>
      <c r="H786" s="1" t="s">
        <v>492</v>
      </c>
      <c r="I786" s="1" t="s">
        <v>530</v>
      </c>
      <c r="J786" s="1" t="s">
        <v>494</v>
      </c>
    </row>
    <row r="787" spans="1:10" x14ac:dyDescent="0.25">
      <c r="A787" s="1">
        <v>287</v>
      </c>
      <c r="B787" t="s">
        <v>528</v>
      </c>
      <c r="C787">
        <v>640</v>
      </c>
      <c r="D787">
        <v>480</v>
      </c>
      <c r="E787" t="s">
        <v>2</v>
      </c>
      <c r="F787" t="s">
        <v>8</v>
      </c>
      <c r="G787" s="1" t="s">
        <v>322</v>
      </c>
      <c r="H787" s="1" t="s">
        <v>402</v>
      </c>
      <c r="I787" s="1" t="s">
        <v>521</v>
      </c>
      <c r="J787" s="1" t="s">
        <v>527</v>
      </c>
    </row>
    <row r="788" spans="1:10" x14ac:dyDescent="0.25">
      <c r="A788" s="1">
        <v>287</v>
      </c>
      <c r="B788" t="s">
        <v>531</v>
      </c>
      <c r="C788">
        <v>640</v>
      </c>
      <c r="D788">
        <v>480</v>
      </c>
      <c r="E788" t="s">
        <v>2</v>
      </c>
      <c r="F788" t="s">
        <v>3</v>
      </c>
      <c r="G788" s="1" t="s">
        <v>468</v>
      </c>
      <c r="H788" s="1" t="s">
        <v>214</v>
      </c>
      <c r="I788" s="1" t="s">
        <v>215</v>
      </c>
      <c r="J788" s="1" t="s">
        <v>469</v>
      </c>
    </row>
    <row r="789" spans="1:10" x14ac:dyDescent="0.25">
      <c r="A789" s="1">
        <v>287</v>
      </c>
      <c r="B789" t="s">
        <v>531</v>
      </c>
      <c r="C789">
        <v>640</v>
      </c>
      <c r="D789">
        <v>480</v>
      </c>
      <c r="E789" t="s">
        <v>2</v>
      </c>
      <c r="F789" t="s">
        <v>8</v>
      </c>
      <c r="G789" s="1" t="s">
        <v>529</v>
      </c>
      <c r="H789" s="1" t="s">
        <v>492</v>
      </c>
      <c r="I789" s="1" t="s">
        <v>530</v>
      </c>
      <c r="J789" s="1" t="s">
        <v>494</v>
      </c>
    </row>
    <row r="790" spans="1:10" x14ac:dyDescent="0.25">
      <c r="A790" s="1">
        <v>287</v>
      </c>
      <c r="B790" t="s">
        <v>531</v>
      </c>
      <c r="C790">
        <v>640</v>
      </c>
      <c r="D790">
        <v>480</v>
      </c>
      <c r="E790" t="s">
        <v>2</v>
      </c>
      <c r="F790" t="s">
        <v>8</v>
      </c>
      <c r="G790" s="1" t="s">
        <v>304</v>
      </c>
      <c r="H790" s="1" t="s">
        <v>402</v>
      </c>
      <c r="I790" s="1" t="s">
        <v>19</v>
      </c>
      <c r="J790" s="1" t="s">
        <v>527</v>
      </c>
    </row>
    <row r="791" spans="1:10" x14ac:dyDescent="0.25">
      <c r="A791" s="1">
        <v>287</v>
      </c>
      <c r="B791" t="s">
        <v>532</v>
      </c>
      <c r="C791">
        <v>640</v>
      </c>
      <c r="D791">
        <v>480</v>
      </c>
      <c r="E791" t="s">
        <v>2</v>
      </c>
      <c r="F791" t="s">
        <v>3</v>
      </c>
      <c r="G791" s="1" t="s">
        <v>468</v>
      </c>
      <c r="H791" s="1" t="s">
        <v>214</v>
      </c>
      <c r="I791" s="1" t="s">
        <v>215</v>
      </c>
      <c r="J791" s="1" t="s">
        <v>469</v>
      </c>
    </row>
    <row r="792" spans="1:10" x14ac:dyDescent="0.25">
      <c r="A792" s="1">
        <v>287</v>
      </c>
      <c r="B792" t="s">
        <v>532</v>
      </c>
      <c r="C792">
        <v>640</v>
      </c>
      <c r="D792">
        <v>480</v>
      </c>
      <c r="E792" t="s">
        <v>2</v>
      </c>
      <c r="F792" t="s">
        <v>8</v>
      </c>
      <c r="G792" s="1" t="s">
        <v>529</v>
      </c>
      <c r="H792" s="1" t="s">
        <v>492</v>
      </c>
      <c r="I792" s="1" t="s">
        <v>530</v>
      </c>
      <c r="J792" s="1" t="s">
        <v>494</v>
      </c>
    </row>
    <row r="793" spans="1:10" x14ac:dyDescent="0.25">
      <c r="A793" s="1">
        <v>287</v>
      </c>
      <c r="B793" t="s">
        <v>532</v>
      </c>
      <c r="C793">
        <v>640</v>
      </c>
      <c r="D793">
        <v>480</v>
      </c>
      <c r="E793" t="s">
        <v>2</v>
      </c>
      <c r="F793" t="s">
        <v>8</v>
      </c>
      <c r="G793" s="1" t="s">
        <v>327</v>
      </c>
      <c r="H793" s="1" t="s">
        <v>402</v>
      </c>
      <c r="I793" s="1" t="s">
        <v>115</v>
      </c>
      <c r="J793" s="1" t="s">
        <v>527</v>
      </c>
    </row>
    <row r="794" spans="1:10" x14ac:dyDescent="0.25">
      <c r="A794" s="1">
        <v>287</v>
      </c>
      <c r="B794" t="s">
        <v>533</v>
      </c>
      <c r="C794">
        <v>640</v>
      </c>
      <c r="D794">
        <v>480</v>
      </c>
      <c r="E794" t="s">
        <v>2</v>
      </c>
      <c r="F794" t="s">
        <v>3</v>
      </c>
      <c r="G794" s="1" t="s">
        <v>468</v>
      </c>
      <c r="H794" s="1" t="s">
        <v>214</v>
      </c>
      <c r="I794" s="1" t="s">
        <v>215</v>
      </c>
      <c r="J794" s="1" t="s">
        <v>469</v>
      </c>
    </row>
    <row r="795" spans="1:10" x14ac:dyDescent="0.25">
      <c r="A795" s="1">
        <v>287</v>
      </c>
      <c r="B795" t="s">
        <v>533</v>
      </c>
      <c r="C795">
        <v>640</v>
      </c>
      <c r="D795">
        <v>480</v>
      </c>
      <c r="E795" t="s">
        <v>2</v>
      </c>
      <c r="F795" t="s">
        <v>8</v>
      </c>
      <c r="G795" s="1" t="s">
        <v>529</v>
      </c>
      <c r="H795" s="1" t="s">
        <v>492</v>
      </c>
      <c r="I795" s="1" t="s">
        <v>530</v>
      </c>
      <c r="J795" s="1" t="s">
        <v>494</v>
      </c>
    </row>
    <row r="796" spans="1:10" x14ac:dyDescent="0.25">
      <c r="A796" s="1">
        <v>287</v>
      </c>
      <c r="B796" t="s">
        <v>533</v>
      </c>
      <c r="C796">
        <v>640</v>
      </c>
      <c r="D796">
        <v>480</v>
      </c>
      <c r="E796" t="s">
        <v>2</v>
      </c>
      <c r="F796" t="s">
        <v>8</v>
      </c>
      <c r="G796" s="1" t="s">
        <v>534</v>
      </c>
      <c r="H796" s="1" t="s">
        <v>402</v>
      </c>
      <c r="I796" s="1" t="s">
        <v>11</v>
      </c>
      <c r="J796" s="1" t="s">
        <v>527</v>
      </c>
    </row>
    <row r="797" spans="1:10" x14ac:dyDescent="0.25">
      <c r="A797" s="1">
        <v>287</v>
      </c>
      <c r="B797" t="s">
        <v>535</v>
      </c>
      <c r="C797">
        <v>640</v>
      </c>
      <c r="D797">
        <v>480</v>
      </c>
      <c r="E797" t="s">
        <v>2</v>
      </c>
      <c r="F797" t="s">
        <v>3</v>
      </c>
      <c r="G797" s="1" t="s">
        <v>468</v>
      </c>
      <c r="H797" s="1" t="s">
        <v>214</v>
      </c>
      <c r="I797" s="1" t="s">
        <v>215</v>
      </c>
      <c r="J797" s="1" t="s">
        <v>469</v>
      </c>
    </row>
    <row r="798" spans="1:10" x14ac:dyDescent="0.25">
      <c r="A798" s="1">
        <v>287</v>
      </c>
      <c r="B798" t="s">
        <v>535</v>
      </c>
      <c r="C798">
        <v>640</v>
      </c>
      <c r="D798">
        <v>480</v>
      </c>
      <c r="E798" t="s">
        <v>2</v>
      </c>
      <c r="F798" t="s">
        <v>8</v>
      </c>
      <c r="G798" s="1" t="s">
        <v>536</v>
      </c>
      <c r="H798" s="1" t="s">
        <v>488</v>
      </c>
      <c r="I798" s="1" t="s">
        <v>83</v>
      </c>
      <c r="J798" s="1" t="s">
        <v>489</v>
      </c>
    </row>
    <row r="799" spans="1:10" x14ac:dyDescent="0.25">
      <c r="A799" s="1">
        <v>287</v>
      </c>
      <c r="B799" t="s">
        <v>535</v>
      </c>
      <c r="C799">
        <v>640</v>
      </c>
      <c r="D799">
        <v>480</v>
      </c>
      <c r="E799" t="s">
        <v>2</v>
      </c>
      <c r="F799" t="s">
        <v>8</v>
      </c>
      <c r="G799" s="1" t="s">
        <v>537</v>
      </c>
      <c r="H799" s="1" t="s">
        <v>402</v>
      </c>
      <c r="I799" s="1" t="s">
        <v>107</v>
      </c>
      <c r="J799" s="1" t="s">
        <v>527</v>
      </c>
    </row>
    <row r="800" spans="1:10" x14ac:dyDescent="0.25">
      <c r="A800" s="1">
        <v>287</v>
      </c>
      <c r="B800" t="s">
        <v>538</v>
      </c>
      <c r="C800">
        <v>640</v>
      </c>
      <c r="D800">
        <v>480</v>
      </c>
      <c r="E800" t="s">
        <v>2</v>
      </c>
      <c r="F800" t="s">
        <v>3</v>
      </c>
      <c r="G800" s="1" t="s">
        <v>468</v>
      </c>
      <c r="H800" s="1" t="s">
        <v>214</v>
      </c>
      <c r="I800" s="1" t="s">
        <v>215</v>
      </c>
      <c r="J800" s="1" t="s">
        <v>469</v>
      </c>
    </row>
    <row r="801" spans="1:10" x14ac:dyDescent="0.25">
      <c r="A801" s="1">
        <v>287</v>
      </c>
      <c r="B801" t="s">
        <v>538</v>
      </c>
      <c r="C801">
        <v>640</v>
      </c>
      <c r="D801">
        <v>480</v>
      </c>
      <c r="E801" t="s">
        <v>2</v>
      </c>
      <c r="F801" t="s">
        <v>8</v>
      </c>
      <c r="G801" s="1" t="s">
        <v>536</v>
      </c>
      <c r="H801" s="1" t="s">
        <v>488</v>
      </c>
      <c r="I801" s="1" t="s">
        <v>83</v>
      </c>
      <c r="J801" s="1" t="s">
        <v>489</v>
      </c>
    </row>
    <row r="802" spans="1:10" x14ac:dyDescent="0.25">
      <c r="A802" s="1">
        <v>287</v>
      </c>
      <c r="B802" t="s">
        <v>538</v>
      </c>
      <c r="C802">
        <v>640</v>
      </c>
      <c r="D802">
        <v>480</v>
      </c>
      <c r="E802" t="s">
        <v>2</v>
      </c>
      <c r="F802" t="s">
        <v>8</v>
      </c>
      <c r="G802" s="1" t="s">
        <v>332</v>
      </c>
      <c r="H802" s="1" t="s">
        <v>402</v>
      </c>
      <c r="I802" s="1" t="s">
        <v>205</v>
      </c>
      <c r="J802" s="1" t="s">
        <v>527</v>
      </c>
    </row>
    <row r="803" spans="1:10" x14ac:dyDescent="0.25">
      <c r="A803" s="1">
        <v>287</v>
      </c>
      <c r="B803" t="s">
        <v>539</v>
      </c>
      <c r="C803">
        <v>640</v>
      </c>
      <c r="D803">
        <v>480</v>
      </c>
      <c r="E803" t="s">
        <v>2</v>
      </c>
      <c r="F803" t="s">
        <v>3</v>
      </c>
      <c r="G803" s="1" t="s">
        <v>468</v>
      </c>
      <c r="H803" s="1" t="s">
        <v>214</v>
      </c>
      <c r="I803" s="1" t="s">
        <v>215</v>
      </c>
      <c r="J803" s="1" t="s">
        <v>469</v>
      </c>
    </row>
    <row r="804" spans="1:10" x14ac:dyDescent="0.25">
      <c r="A804" s="1">
        <v>287</v>
      </c>
      <c r="B804" t="s">
        <v>539</v>
      </c>
      <c r="C804">
        <v>640</v>
      </c>
      <c r="D804">
        <v>480</v>
      </c>
      <c r="E804" t="s">
        <v>2</v>
      </c>
      <c r="F804" t="s">
        <v>8</v>
      </c>
      <c r="G804" s="1" t="s">
        <v>536</v>
      </c>
      <c r="H804" s="1" t="s">
        <v>488</v>
      </c>
      <c r="I804" s="1" t="s">
        <v>83</v>
      </c>
      <c r="J804" s="1" t="s">
        <v>489</v>
      </c>
    </row>
    <row r="805" spans="1:10" x14ac:dyDescent="0.25">
      <c r="A805" s="1">
        <v>287</v>
      </c>
      <c r="B805" t="s">
        <v>539</v>
      </c>
      <c r="C805">
        <v>640</v>
      </c>
      <c r="D805">
        <v>480</v>
      </c>
      <c r="E805" t="s">
        <v>2</v>
      </c>
      <c r="F805" t="s">
        <v>8</v>
      </c>
      <c r="G805" s="1" t="s">
        <v>540</v>
      </c>
      <c r="H805" s="1" t="s">
        <v>402</v>
      </c>
      <c r="I805" s="1" t="s">
        <v>111</v>
      </c>
      <c r="J805" s="1" t="s">
        <v>527</v>
      </c>
    </row>
    <row r="806" spans="1:10" x14ac:dyDescent="0.25">
      <c r="A806" s="1">
        <v>287</v>
      </c>
      <c r="B806" t="s">
        <v>541</v>
      </c>
      <c r="C806">
        <v>640</v>
      </c>
      <c r="D806">
        <v>480</v>
      </c>
      <c r="E806" t="s">
        <v>2</v>
      </c>
      <c r="F806" t="s">
        <v>3</v>
      </c>
      <c r="G806" s="1" t="s">
        <v>468</v>
      </c>
      <c r="H806" s="1" t="s">
        <v>214</v>
      </c>
      <c r="I806" s="1" t="s">
        <v>215</v>
      </c>
      <c r="J806" s="1" t="s">
        <v>469</v>
      </c>
    </row>
    <row r="807" spans="1:10" x14ac:dyDescent="0.25">
      <c r="A807" s="1">
        <v>287</v>
      </c>
      <c r="B807" t="s">
        <v>541</v>
      </c>
      <c r="C807">
        <v>640</v>
      </c>
      <c r="D807">
        <v>480</v>
      </c>
      <c r="E807" t="s">
        <v>2</v>
      </c>
      <c r="F807" t="s">
        <v>8</v>
      </c>
      <c r="G807" s="1" t="s">
        <v>536</v>
      </c>
      <c r="H807" s="1" t="s">
        <v>488</v>
      </c>
      <c r="I807" s="1" t="s">
        <v>83</v>
      </c>
      <c r="J807" s="1" t="s">
        <v>489</v>
      </c>
    </row>
    <row r="808" spans="1:10" x14ac:dyDescent="0.25">
      <c r="A808" s="1">
        <v>287</v>
      </c>
      <c r="B808" t="s">
        <v>541</v>
      </c>
      <c r="C808">
        <v>640</v>
      </c>
      <c r="D808">
        <v>480</v>
      </c>
      <c r="E808" t="s">
        <v>2</v>
      </c>
      <c r="F808" t="s">
        <v>8</v>
      </c>
      <c r="G808" s="1" t="s">
        <v>540</v>
      </c>
      <c r="H808" s="1" t="s">
        <v>402</v>
      </c>
      <c r="I808" s="1" t="s">
        <v>111</v>
      </c>
      <c r="J808" s="1" t="s">
        <v>527</v>
      </c>
    </row>
    <row r="809" spans="1:10" x14ac:dyDescent="0.25">
      <c r="A809" s="1">
        <v>287</v>
      </c>
      <c r="B809" t="s">
        <v>542</v>
      </c>
      <c r="C809">
        <v>640</v>
      </c>
      <c r="D809">
        <v>480</v>
      </c>
      <c r="E809" t="s">
        <v>2</v>
      </c>
      <c r="F809" t="s">
        <v>3</v>
      </c>
      <c r="G809" s="1" t="s">
        <v>468</v>
      </c>
      <c r="H809" s="1" t="s">
        <v>214</v>
      </c>
      <c r="I809" s="1" t="s">
        <v>215</v>
      </c>
      <c r="J809" s="1" t="s">
        <v>469</v>
      </c>
    </row>
    <row r="810" spans="1:10" x14ac:dyDescent="0.25">
      <c r="A810" s="1">
        <v>287</v>
      </c>
      <c r="B810" t="s">
        <v>542</v>
      </c>
      <c r="C810">
        <v>640</v>
      </c>
      <c r="D810">
        <v>480</v>
      </c>
      <c r="E810" t="s">
        <v>2</v>
      </c>
      <c r="F810" t="s">
        <v>8</v>
      </c>
      <c r="G810" s="1" t="s">
        <v>536</v>
      </c>
      <c r="H810" s="1" t="s">
        <v>488</v>
      </c>
      <c r="I810" s="1" t="s">
        <v>83</v>
      </c>
      <c r="J810" s="1" t="s">
        <v>489</v>
      </c>
    </row>
    <row r="811" spans="1:10" x14ac:dyDescent="0.25">
      <c r="A811" s="1">
        <v>287</v>
      </c>
      <c r="B811" t="s">
        <v>542</v>
      </c>
      <c r="C811">
        <v>640</v>
      </c>
      <c r="D811">
        <v>480</v>
      </c>
      <c r="E811" t="s">
        <v>2</v>
      </c>
      <c r="F811" t="s">
        <v>8</v>
      </c>
      <c r="G811" s="1" t="s">
        <v>540</v>
      </c>
      <c r="H811" s="1" t="s">
        <v>402</v>
      </c>
      <c r="I811" s="1" t="s">
        <v>111</v>
      </c>
      <c r="J811" s="1" t="s">
        <v>527</v>
      </c>
    </row>
    <row r="812" spans="1:10" x14ac:dyDescent="0.25">
      <c r="A812" s="1">
        <v>287</v>
      </c>
      <c r="B812" t="s">
        <v>543</v>
      </c>
      <c r="C812">
        <v>640</v>
      </c>
      <c r="D812">
        <v>480</v>
      </c>
      <c r="E812" t="s">
        <v>2</v>
      </c>
      <c r="F812" t="s">
        <v>3</v>
      </c>
      <c r="G812" s="1" t="s">
        <v>468</v>
      </c>
      <c r="H812" s="1" t="s">
        <v>214</v>
      </c>
      <c r="I812" s="1" t="s">
        <v>215</v>
      </c>
      <c r="J812" s="1" t="s">
        <v>469</v>
      </c>
    </row>
    <row r="813" spans="1:10" x14ac:dyDescent="0.25">
      <c r="A813" s="1">
        <v>287</v>
      </c>
      <c r="B813" t="s">
        <v>543</v>
      </c>
      <c r="C813">
        <v>640</v>
      </c>
      <c r="D813">
        <v>480</v>
      </c>
      <c r="E813" t="s">
        <v>2</v>
      </c>
      <c r="F813" t="s">
        <v>8</v>
      </c>
      <c r="G813" s="1" t="s">
        <v>544</v>
      </c>
      <c r="H813" s="1" t="s">
        <v>488</v>
      </c>
      <c r="I813" s="1" t="s">
        <v>545</v>
      </c>
      <c r="J813" s="1" t="s">
        <v>489</v>
      </c>
    </row>
    <row r="814" spans="1:10" x14ac:dyDescent="0.25">
      <c r="A814" s="1">
        <v>287</v>
      </c>
      <c r="B814" t="s">
        <v>543</v>
      </c>
      <c r="C814">
        <v>640</v>
      </c>
      <c r="D814">
        <v>480</v>
      </c>
      <c r="E814" t="s">
        <v>2</v>
      </c>
      <c r="F814" t="s">
        <v>8</v>
      </c>
      <c r="G814" s="1" t="s">
        <v>540</v>
      </c>
      <c r="H814" s="1" t="s">
        <v>546</v>
      </c>
      <c r="I814" s="1" t="s">
        <v>111</v>
      </c>
      <c r="J814" s="1" t="s">
        <v>527</v>
      </c>
    </row>
    <row r="815" spans="1:10" x14ac:dyDescent="0.25">
      <c r="A815" s="1">
        <v>287</v>
      </c>
      <c r="B815" t="s">
        <v>547</v>
      </c>
      <c r="C815">
        <v>640</v>
      </c>
      <c r="D815">
        <v>480</v>
      </c>
      <c r="E815" t="s">
        <v>2</v>
      </c>
      <c r="F815" t="s">
        <v>3</v>
      </c>
      <c r="G815" s="1" t="s">
        <v>468</v>
      </c>
      <c r="H815" s="1" t="s">
        <v>214</v>
      </c>
      <c r="I815" s="1" t="s">
        <v>215</v>
      </c>
      <c r="J815" s="1" t="s">
        <v>469</v>
      </c>
    </row>
    <row r="816" spans="1:10" x14ac:dyDescent="0.25">
      <c r="A816" s="1">
        <v>287</v>
      </c>
      <c r="B816" t="s">
        <v>547</v>
      </c>
      <c r="C816">
        <v>640</v>
      </c>
      <c r="D816">
        <v>480</v>
      </c>
      <c r="E816" t="s">
        <v>2</v>
      </c>
      <c r="F816" t="s">
        <v>8</v>
      </c>
      <c r="G816" s="1" t="s">
        <v>459</v>
      </c>
      <c r="H816" s="1" t="s">
        <v>488</v>
      </c>
      <c r="I816" s="1" t="s">
        <v>460</v>
      </c>
      <c r="J816" s="1" t="s">
        <v>489</v>
      </c>
    </row>
    <row r="817" spans="1:10" x14ac:dyDescent="0.25">
      <c r="A817" s="1">
        <v>287</v>
      </c>
      <c r="B817" t="s">
        <v>547</v>
      </c>
      <c r="C817">
        <v>640</v>
      </c>
      <c r="D817">
        <v>480</v>
      </c>
      <c r="E817" t="s">
        <v>2</v>
      </c>
      <c r="F817" t="s">
        <v>8</v>
      </c>
      <c r="G817" s="1" t="s">
        <v>540</v>
      </c>
      <c r="H817" s="1" t="s">
        <v>546</v>
      </c>
      <c r="I817" s="1" t="s">
        <v>111</v>
      </c>
      <c r="J817" s="1" t="s">
        <v>527</v>
      </c>
    </row>
    <row r="818" spans="1:10" x14ac:dyDescent="0.25">
      <c r="A818" s="1">
        <v>287</v>
      </c>
      <c r="B818" t="s">
        <v>548</v>
      </c>
      <c r="C818">
        <v>640</v>
      </c>
      <c r="D818">
        <v>480</v>
      </c>
      <c r="E818" t="s">
        <v>2</v>
      </c>
      <c r="F818" t="s">
        <v>3</v>
      </c>
      <c r="G818" s="1" t="s">
        <v>468</v>
      </c>
      <c r="H818" s="1" t="s">
        <v>214</v>
      </c>
      <c r="I818" s="1" t="s">
        <v>215</v>
      </c>
      <c r="J818" s="1" t="s">
        <v>469</v>
      </c>
    </row>
    <row r="819" spans="1:10" x14ac:dyDescent="0.25">
      <c r="A819" s="1">
        <v>287</v>
      </c>
      <c r="B819" t="s">
        <v>548</v>
      </c>
      <c r="C819">
        <v>640</v>
      </c>
      <c r="D819">
        <v>480</v>
      </c>
      <c r="E819" t="s">
        <v>2</v>
      </c>
      <c r="F819" t="s">
        <v>8</v>
      </c>
      <c r="G819" s="1" t="s">
        <v>465</v>
      </c>
      <c r="H819" s="1" t="s">
        <v>488</v>
      </c>
      <c r="I819" s="1" t="s">
        <v>466</v>
      </c>
      <c r="J819" s="1" t="s">
        <v>489</v>
      </c>
    </row>
    <row r="820" spans="1:10" x14ac:dyDescent="0.25">
      <c r="A820" s="1">
        <v>287</v>
      </c>
      <c r="B820" t="s">
        <v>548</v>
      </c>
      <c r="C820">
        <v>640</v>
      </c>
      <c r="D820">
        <v>480</v>
      </c>
      <c r="E820" t="s">
        <v>2</v>
      </c>
      <c r="F820" t="s">
        <v>8</v>
      </c>
      <c r="G820" s="1" t="s">
        <v>540</v>
      </c>
      <c r="H820" s="1" t="s">
        <v>546</v>
      </c>
      <c r="I820" s="1" t="s">
        <v>111</v>
      </c>
      <c r="J820" s="1" t="s">
        <v>527</v>
      </c>
    </row>
    <row r="821" spans="1:10" x14ac:dyDescent="0.25">
      <c r="A821" s="1">
        <v>287</v>
      </c>
      <c r="B821" t="s">
        <v>549</v>
      </c>
      <c r="C821">
        <v>640</v>
      </c>
      <c r="D821">
        <v>480</v>
      </c>
      <c r="E821" t="s">
        <v>2</v>
      </c>
      <c r="F821" t="s">
        <v>3</v>
      </c>
      <c r="G821" s="1" t="s">
        <v>550</v>
      </c>
      <c r="H821" s="1" t="s">
        <v>551</v>
      </c>
      <c r="I821" s="1" t="s">
        <v>215</v>
      </c>
      <c r="J821" s="1" t="s">
        <v>469</v>
      </c>
    </row>
    <row r="822" spans="1:10" x14ac:dyDescent="0.25">
      <c r="A822" s="1">
        <v>287</v>
      </c>
      <c r="B822" t="s">
        <v>549</v>
      </c>
      <c r="C822">
        <v>640</v>
      </c>
      <c r="D822">
        <v>480</v>
      </c>
      <c r="E822" t="s">
        <v>2</v>
      </c>
      <c r="F822" t="s">
        <v>8</v>
      </c>
      <c r="G822" s="1" t="s">
        <v>552</v>
      </c>
      <c r="H822" s="1" t="s">
        <v>488</v>
      </c>
      <c r="I822" s="1" t="s">
        <v>391</v>
      </c>
      <c r="J822" s="1" t="s">
        <v>489</v>
      </c>
    </row>
    <row r="823" spans="1:10" x14ac:dyDescent="0.25">
      <c r="A823" s="1">
        <v>287</v>
      </c>
      <c r="B823" t="s">
        <v>549</v>
      </c>
      <c r="C823">
        <v>640</v>
      </c>
      <c r="D823">
        <v>480</v>
      </c>
      <c r="E823" t="s">
        <v>2</v>
      </c>
      <c r="F823" t="s">
        <v>8</v>
      </c>
      <c r="G823" s="1" t="s">
        <v>540</v>
      </c>
      <c r="H823" s="1" t="s">
        <v>553</v>
      </c>
      <c r="I823" s="1" t="s">
        <v>111</v>
      </c>
      <c r="J823" s="1" t="s">
        <v>527</v>
      </c>
    </row>
    <row r="824" spans="1:10" x14ac:dyDescent="0.25">
      <c r="A824" s="1">
        <v>287</v>
      </c>
      <c r="B824" t="s">
        <v>554</v>
      </c>
      <c r="C824">
        <v>640</v>
      </c>
      <c r="D824">
        <v>480</v>
      </c>
      <c r="E824" t="s">
        <v>2</v>
      </c>
      <c r="F824" t="s">
        <v>3</v>
      </c>
      <c r="G824" s="1" t="s">
        <v>550</v>
      </c>
      <c r="H824" s="1" t="s">
        <v>551</v>
      </c>
      <c r="I824" s="1" t="s">
        <v>215</v>
      </c>
      <c r="J824" s="1" t="s">
        <v>469</v>
      </c>
    </row>
    <row r="825" spans="1:10" x14ac:dyDescent="0.25">
      <c r="A825" s="1">
        <v>287</v>
      </c>
      <c r="B825" t="s">
        <v>554</v>
      </c>
      <c r="C825">
        <v>640</v>
      </c>
      <c r="D825">
        <v>480</v>
      </c>
      <c r="E825" t="s">
        <v>2</v>
      </c>
      <c r="F825" t="s">
        <v>8</v>
      </c>
      <c r="G825" s="1" t="s">
        <v>552</v>
      </c>
      <c r="H825" s="1" t="s">
        <v>488</v>
      </c>
      <c r="I825" s="1" t="s">
        <v>391</v>
      </c>
      <c r="J825" s="1" t="s">
        <v>489</v>
      </c>
    </row>
    <row r="826" spans="1:10" x14ac:dyDescent="0.25">
      <c r="A826" s="1">
        <v>287</v>
      </c>
      <c r="B826" t="s">
        <v>554</v>
      </c>
      <c r="C826">
        <v>640</v>
      </c>
      <c r="D826">
        <v>480</v>
      </c>
      <c r="E826" t="s">
        <v>2</v>
      </c>
      <c r="F826" t="s">
        <v>8</v>
      </c>
      <c r="G826" s="1" t="s">
        <v>555</v>
      </c>
      <c r="H826" s="1" t="s">
        <v>556</v>
      </c>
      <c r="I826" s="1" t="s">
        <v>123</v>
      </c>
      <c r="J826" s="1" t="s">
        <v>557</v>
      </c>
    </row>
    <row r="827" spans="1:10" x14ac:dyDescent="0.25">
      <c r="A827" s="1">
        <v>287</v>
      </c>
      <c r="B827" t="s">
        <v>558</v>
      </c>
      <c r="C827">
        <v>640</v>
      </c>
      <c r="D827">
        <v>480</v>
      </c>
      <c r="E827" t="s">
        <v>2</v>
      </c>
      <c r="F827" t="s">
        <v>3</v>
      </c>
      <c r="G827" s="1" t="s">
        <v>31</v>
      </c>
      <c r="H827" s="1" t="s">
        <v>156</v>
      </c>
      <c r="I827" s="1" t="s">
        <v>215</v>
      </c>
      <c r="J827" s="1" t="s">
        <v>469</v>
      </c>
    </row>
    <row r="828" spans="1:10" x14ac:dyDescent="0.25">
      <c r="A828" s="1">
        <v>287</v>
      </c>
      <c r="B828" t="s">
        <v>558</v>
      </c>
      <c r="C828">
        <v>640</v>
      </c>
      <c r="D828">
        <v>480</v>
      </c>
      <c r="E828" t="s">
        <v>2</v>
      </c>
      <c r="F828" t="s">
        <v>8</v>
      </c>
      <c r="G828" s="1" t="s">
        <v>552</v>
      </c>
      <c r="H828" s="1" t="s">
        <v>559</v>
      </c>
      <c r="I828" s="1" t="s">
        <v>391</v>
      </c>
      <c r="J828" s="1" t="s">
        <v>560</v>
      </c>
    </row>
    <row r="829" spans="1:10" x14ac:dyDescent="0.25">
      <c r="A829" s="1">
        <v>287</v>
      </c>
      <c r="B829" t="s">
        <v>558</v>
      </c>
      <c r="C829">
        <v>640</v>
      </c>
      <c r="D829">
        <v>480</v>
      </c>
      <c r="E829" t="s">
        <v>2</v>
      </c>
      <c r="F829" t="s">
        <v>8</v>
      </c>
      <c r="G829" s="1" t="s">
        <v>555</v>
      </c>
      <c r="H829" s="1" t="s">
        <v>336</v>
      </c>
      <c r="I829" s="1" t="s">
        <v>123</v>
      </c>
      <c r="J829" s="1" t="s">
        <v>561</v>
      </c>
    </row>
    <row r="830" spans="1:10" x14ac:dyDescent="0.25">
      <c r="A830" s="1">
        <v>287</v>
      </c>
      <c r="B830" t="s">
        <v>562</v>
      </c>
      <c r="C830">
        <v>640</v>
      </c>
      <c r="D830">
        <v>480</v>
      </c>
      <c r="E830" t="s">
        <v>2</v>
      </c>
      <c r="F830" t="s">
        <v>3</v>
      </c>
      <c r="G830" s="1" t="s">
        <v>31</v>
      </c>
      <c r="H830" s="1" t="s">
        <v>156</v>
      </c>
      <c r="I830" s="1" t="s">
        <v>215</v>
      </c>
      <c r="J830" s="1" t="s">
        <v>469</v>
      </c>
    </row>
    <row r="831" spans="1:10" x14ac:dyDescent="0.25">
      <c r="A831" s="1">
        <v>287</v>
      </c>
      <c r="B831" t="s">
        <v>562</v>
      </c>
      <c r="C831">
        <v>640</v>
      </c>
      <c r="D831">
        <v>480</v>
      </c>
      <c r="E831" t="s">
        <v>2</v>
      </c>
      <c r="F831" t="s">
        <v>8</v>
      </c>
      <c r="G831" s="1" t="s">
        <v>563</v>
      </c>
      <c r="H831" s="1" t="s">
        <v>559</v>
      </c>
      <c r="I831" s="1" t="s">
        <v>564</v>
      </c>
      <c r="J831" s="1" t="s">
        <v>560</v>
      </c>
    </row>
    <row r="832" spans="1:10" x14ac:dyDescent="0.25">
      <c r="A832" s="1">
        <v>287</v>
      </c>
      <c r="B832" t="s">
        <v>562</v>
      </c>
      <c r="C832">
        <v>640</v>
      </c>
      <c r="D832">
        <v>480</v>
      </c>
      <c r="E832" t="s">
        <v>2</v>
      </c>
      <c r="F832" t="s">
        <v>8</v>
      </c>
      <c r="G832" s="1" t="s">
        <v>565</v>
      </c>
      <c r="H832" s="1" t="s">
        <v>527</v>
      </c>
      <c r="I832" s="1" t="s">
        <v>566</v>
      </c>
      <c r="J832" s="1" t="s">
        <v>561</v>
      </c>
    </row>
    <row r="833" spans="1:10" x14ac:dyDescent="0.25">
      <c r="A833" s="1">
        <v>287</v>
      </c>
      <c r="B833" t="s">
        <v>567</v>
      </c>
      <c r="C833">
        <v>640</v>
      </c>
      <c r="D833">
        <v>480</v>
      </c>
      <c r="E833" t="s">
        <v>2</v>
      </c>
      <c r="F833" t="s">
        <v>3</v>
      </c>
      <c r="G833" s="1" t="s">
        <v>568</v>
      </c>
      <c r="H833" s="1" t="s">
        <v>551</v>
      </c>
      <c r="I833" s="1" t="s">
        <v>215</v>
      </c>
      <c r="J833" s="1" t="s">
        <v>469</v>
      </c>
    </row>
    <row r="834" spans="1:10" x14ac:dyDescent="0.25">
      <c r="A834" s="1">
        <v>287</v>
      </c>
      <c r="B834" t="s">
        <v>567</v>
      </c>
      <c r="C834">
        <v>640</v>
      </c>
      <c r="D834">
        <v>480</v>
      </c>
      <c r="E834" t="s">
        <v>2</v>
      </c>
      <c r="F834" t="s">
        <v>8</v>
      </c>
      <c r="G834" s="1" t="s">
        <v>563</v>
      </c>
      <c r="H834" s="1" t="s">
        <v>399</v>
      </c>
      <c r="I834" s="1" t="s">
        <v>564</v>
      </c>
      <c r="J834" s="1" t="s">
        <v>569</v>
      </c>
    </row>
    <row r="835" spans="1:10" x14ac:dyDescent="0.25">
      <c r="A835" s="1">
        <v>287</v>
      </c>
      <c r="B835" t="s">
        <v>567</v>
      </c>
      <c r="C835">
        <v>640</v>
      </c>
      <c r="D835">
        <v>480</v>
      </c>
      <c r="E835" t="s">
        <v>2</v>
      </c>
      <c r="F835" t="s">
        <v>8</v>
      </c>
      <c r="G835" s="1" t="s">
        <v>570</v>
      </c>
      <c r="H835" s="1" t="s">
        <v>571</v>
      </c>
      <c r="I835" s="1" t="s">
        <v>121</v>
      </c>
      <c r="J835" s="1" t="s">
        <v>561</v>
      </c>
    </row>
    <row r="836" spans="1:10" x14ac:dyDescent="0.25">
      <c r="A836" s="1">
        <v>287</v>
      </c>
      <c r="B836" t="s">
        <v>572</v>
      </c>
      <c r="C836">
        <v>640</v>
      </c>
      <c r="D836">
        <v>480</v>
      </c>
      <c r="E836" t="s">
        <v>2</v>
      </c>
      <c r="F836" t="s">
        <v>3</v>
      </c>
      <c r="G836" s="1" t="s">
        <v>568</v>
      </c>
      <c r="H836" s="1" t="s">
        <v>573</v>
      </c>
      <c r="I836" s="1" t="s">
        <v>215</v>
      </c>
      <c r="J836" s="1" t="s">
        <v>469</v>
      </c>
    </row>
    <row r="837" spans="1:10" x14ac:dyDescent="0.25">
      <c r="A837" s="1">
        <v>287</v>
      </c>
      <c r="B837" t="s">
        <v>572</v>
      </c>
      <c r="C837">
        <v>640</v>
      </c>
      <c r="D837">
        <v>480</v>
      </c>
      <c r="E837" t="s">
        <v>2</v>
      </c>
      <c r="F837" t="s">
        <v>8</v>
      </c>
      <c r="G837" s="1" t="s">
        <v>166</v>
      </c>
      <c r="H837" s="1" t="s">
        <v>574</v>
      </c>
      <c r="I837" s="1" t="s">
        <v>575</v>
      </c>
      <c r="J837" s="1" t="s">
        <v>576</v>
      </c>
    </row>
    <row r="838" spans="1:10" x14ac:dyDescent="0.25">
      <c r="A838" s="1">
        <v>287</v>
      </c>
      <c r="B838" t="s">
        <v>572</v>
      </c>
      <c r="C838">
        <v>640</v>
      </c>
      <c r="D838">
        <v>480</v>
      </c>
      <c r="E838" t="s">
        <v>2</v>
      </c>
      <c r="F838" t="s">
        <v>8</v>
      </c>
      <c r="G838" s="1" t="s">
        <v>577</v>
      </c>
      <c r="H838" s="1" t="s">
        <v>571</v>
      </c>
      <c r="I838" s="1" t="s">
        <v>238</v>
      </c>
      <c r="J838" s="1" t="s">
        <v>561</v>
      </c>
    </row>
    <row r="839" spans="1:10" x14ac:dyDescent="0.25">
      <c r="A839" s="1">
        <v>287</v>
      </c>
      <c r="B839" t="s">
        <v>578</v>
      </c>
      <c r="C839">
        <v>640</v>
      </c>
      <c r="D839">
        <v>480</v>
      </c>
      <c r="E839" t="s">
        <v>2</v>
      </c>
      <c r="F839" t="s">
        <v>3</v>
      </c>
      <c r="G839" s="1" t="s">
        <v>568</v>
      </c>
      <c r="H839" s="1" t="s">
        <v>573</v>
      </c>
      <c r="I839" s="1" t="s">
        <v>215</v>
      </c>
      <c r="J839" s="1" t="s">
        <v>469</v>
      </c>
    </row>
    <row r="840" spans="1:10" x14ac:dyDescent="0.25">
      <c r="A840" s="1">
        <v>287</v>
      </c>
      <c r="B840" t="s">
        <v>578</v>
      </c>
      <c r="C840">
        <v>640</v>
      </c>
      <c r="D840">
        <v>480</v>
      </c>
      <c r="E840" t="s">
        <v>2</v>
      </c>
      <c r="F840" t="s">
        <v>8</v>
      </c>
      <c r="G840" s="1" t="s">
        <v>166</v>
      </c>
      <c r="H840" s="1" t="s">
        <v>574</v>
      </c>
      <c r="I840" s="1" t="s">
        <v>575</v>
      </c>
      <c r="J840" s="1" t="s">
        <v>576</v>
      </c>
    </row>
    <row r="841" spans="1:10" x14ac:dyDescent="0.25">
      <c r="A841" s="1">
        <v>287</v>
      </c>
      <c r="B841" t="s">
        <v>578</v>
      </c>
      <c r="C841">
        <v>640</v>
      </c>
      <c r="D841">
        <v>480</v>
      </c>
      <c r="E841" t="s">
        <v>2</v>
      </c>
      <c r="F841" t="s">
        <v>8</v>
      </c>
      <c r="G841" s="1" t="s">
        <v>577</v>
      </c>
      <c r="H841" s="1" t="s">
        <v>579</v>
      </c>
      <c r="I841" s="1" t="s">
        <v>238</v>
      </c>
      <c r="J841" s="1" t="s">
        <v>580</v>
      </c>
    </row>
    <row r="842" spans="1:10" x14ac:dyDescent="0.25">
      <c r="A842" s="1">
        <v>287</v>
      </c>
      <c r="B842" t="s">
        <v>581</v>
      </c>
      <c r="C842">
        <v>640</v>
      </c>
      <c r="D842">
        <v>480</v>
      </c>
      <c r="E842" t="s">
        <v>2</v>
      </c>
      <c r="F842" t="s">
        <v>3</v>
      </c>
      <c r="G842" s="1" t="s">
        <v>568</v>
      </c>
      <c r="H842" s="1" t="s">
        <v>573</v>
      </c>
      <c r="I842" s="1" t="s">
        <v>215</v>
      </c>
      <c r="J842" s="1" t="s">
        <v>469</v>
      </c>
    </row>
    <row r="843" spans="1:10" x14ac:dyDescent="0.25">
      <c r="A843" s="1">
        <v>287</v>
      </c>
      <c r="B843" t="s">
        <v>581</v>
      </c>
      <c r="C843">
        <v>640</v>
      </c>
      <c r="D843">
        <v>480</v>
      </c>
      <c r="E843" t="s">
        <v>2</v>
      </c>
      <c r="F843" t="s">
        <v>8</v>
      </c>
      <c r="G843" s="1" t="s">
        <v>166</v>
      </c>
      <c r="H843" s="1" t="s">
        <v>574</v>
      </c>
      <c r="I843" s="1" t="s">
        <v>575</v>
      </c>
      <c r="J843" s="1" t="s">
        <v>576</v>
      </c>
    </row>
    <row r="844" spans="1:10" x14ac:dyDescent="0.25">
      <c r="A844" s="1">
        <v>287</v>
      </c>
      <c r="B844" t="s">
        <v>581</v>
      </c>
      <c r="C844">
        <v>640</v>
      </c>
      <c r="D844">
        <v>480</v>
      </c>
      <c r="E844" t="s">
        <v>2</v>
      </c>
      <c r="F844" t="s">
        <v>8</v>
      </c>
      <c r="G844" s="1" t="s">
        <v>577</v>
      </c>
      <c r="H844" s="1" t="s">
        <v>582</v>
      </c>
      <c r="I844" s="1" t="s">
        <v>238</v>
      </c>
      <c r="J844" s="1" t="s">
        <v>583</v>
      </c>
    </row>
    <row r="845" spans="1:10" x14ac:dyDescent="0.25">
      <c r="A845" s="1">
        <v>287</v>
      </c>
      <c r="B845" t="s">
        <v>584</v>
      </c>
      <c r="C845">
        <v>640</v>
      </c>
      <c r="D845">
        <v>480</v>
      </c>
      <c r="E845" t="s">
        <v>2</v>
      </c>
      <c r="F845" t="s">
        <v>3</v>
      </c>
      <c r="G845" s="1" t="s">
        <v>468</v>
      </c>
      <c r="H845" s="1" t="s">
        <v>214</v>
      </c>
      <c r="I845" s="1" t="s">
        <v>215</v>
      </c>
      <c r="J845" s="1" t="s">
        <v>469</v>
      </c>
    </row>
    <row r="846" spans="1:10" x14ac:dyDescent="0.25">
      <c r="A846" s="1">
        <v>287</v>
      </c>
      <c r="B846" t="s">
        <v>584</v>
      </c>
      <c r="C846">
        <v>640</v>
      </c>
      <c r="D846">
        <v>480</v>
      </c>
      <c r="E846" t="s">
        <v>2</v>
      </c>
      <c r="F846" t="s">
        <v>8</v>
      </c>
      <c r="G846" s="1" t="s">
        <v>166</v>
      </c>
      <c r="H846" s="1" t="s">
        <v>574</v>
      </c>
      <c r="I846" s="1" t="s">
        <v>575</v>
      </c>
      <c r="J846" s="1" t="s">
        <v>576</v>
      </c>
    </row>
    <row r="847" spans="1:10" x14ac:dyDescent="0.25">
      <c r="A847" s="1">
        <v>287</v>
      </c>
      <c r="B847" t="s">
        <v>584</v>
      </c>
      <c r="C847">
        <v>640</v>
      </c>
      <c r="D847">
        <v>480</v>
      </c>
      <c r="E847" t="s">
        <v>2</v>
      </c>
      <c r="F847" t="s">
        <v>8</v>
      </c>
      <c r="G847" s="1" t="s">
        <v>585</v>
      </c>
      <c r="H847" s="1" t="s">
        <v>586</v>
      </c>
      <c r="I847" s="1" t="s">
        <v>184</v>
      </c>
      <c r="J847" s="1" t="s">
        <v>587</v>
      </c>
    </row>
    <row r="848" spans="1:10" x14ac:dyDescent="0.25">
      <c r="A848" s="1">
        <v>287</v>
      </c>
      <c r="B848" t="s">
        <v>588</v>
      </c>
      <c r="C848">
        <v>640</v>
      </c>
      <c r="D848">
        <v>480</v>
      </c>
      <c r="E848" t="s">
        <v>2</v>
      </c>
      <c r="F848" t="s">
        <v>3</v>
      </c>
      <c r="G848" s="1" t="s">
        <v>468</v>
      </c>
      <c r="H848" s="1" t="s">
        <v>214</v>
      </c>
      <c r="I848" s="1" t="s">
        <v>215</v>
      </c>
      <c r="J848" s="1" t="s">
        <v>469</v>
      </c>
    </row>
    <row r="849" spans="1:10" x14ac:dyDescent="0.25">
      <c r="A849" s="1">
        <v>287</v>
      </c>
      <c r="B849" t="s">
        <v>588</v>
      </c>
      <c r="C849">
        <v>640</v>
      </c>
      <c r="D849">
        <v>480</v>
      </c>
      <c r="E849" t="s">
        <v>2</v>
      </c>
      <c r="F849" t="s">
        <v>8</v>
      </c>
      <c r="G849" s="1" t="s">
        <v>166</v>
      </c>
      <c r="H849" s="1" t="s">
        <v>574</v>
      </c>
      <c r="I849" s="1" t="s">
        <v>575</v>
      </c>
      <c r="J849" s="1" t="s">
        <v>576</v>
      </c>
    </row>
    <row r="850" spans="1:10" x14ac:dyDescent="0.25">
      <c r="A850" s="1">
        <v>287</v>
      </c>
      <c r="B850" t="s">
        <v>588</v>
      </c>
      <c r="C850">
        <v>640</v>
      </c>
      <c r="D850">
        <v>480</v>
      </c>
      <c r="E850" t="s">
        <v>2</v>
      </c>
      <c r="F850" t="s">
        <v>8</v>
      </c>
      <c r="G850" s="1" t="s">
        <v>589</v>
      </c>
      <c r="H850" s="1" t="s">
        <v>590</v>
      </c>
      <c r="I850" s="1" t="s">
        <v>591</v>
      </c>
      <c r="J850" s="1" t="s">
        <v>592</v>
      </c>
    </row>
    <row r="851" spans="1:10" x14ac:dyDescent="0.25">
      <c r="A851" s="1">
        <v>287</v>
      </c>
      <c r="B851" t="s">
        <v>593</v>
      </c>
      <c r="C851">
        <v>640</v>
      </c>
      <c r="D851">
        <v>480</v>
      </c>
      <c r="E851" t="s">
        <v>2</v>
      </c>
      <c r="F851" t="s">
        <v>3</v>
      </c>
      <c r="G851" s="1" t="s">
        <v>468</v>
      </c>
      <c r="H851" s="1" t="s">
        <v>214</v>
      </c>
      <c r="I851" s="1" t="s">
        <v>215</v>
      </c>
      <c r="J851" s="1" t="s">
        <v>469</v>
      </c>
    </row>
    <row r="852" spans="1:10" x14ac:dyDescent="0.25">
      <c r="A852" s="1">
        <v>287</v>
      </c>
      <c r="B852" t="s">
        <v>593</v>
      </c>
      <c r="C852">
        <v>640</v>
      </c>
      <c r="D852">
        <v>480</v>
      </c>
      <c r="E852" t="s">
        <v>2</v>
      </c>
      <c r="F852" t="s">
        <v>8</v>
      </c>
      <c r="G852" s="1" t="s">
        <v>166</v>
      </c>
      <c r="H852" s="1" t="s">
        <v>574</v>
      </c>
      <c r="I852" s="1" t="s">
        <v>575</v>
      </c>
      <c r="J852" s="1" t="s">
        <v>576</v>
      </c>
    </row>
    <row r="853" spans="1:10" x14ac:dyDescent="0.25">
      <c r="A853" s="1">
        <v>287</v>
      </c>
      <c r="B853" t="s">
        <v>593</v>
      </c>
      <c r="C853">
        <v>640</v>
      </c>
      <c r="D853">
        <v>480</v>
      </c>
      <c r="E853" t="s">
        <v>2</v>
      </c>
      <c r="F853" t="s">
        <v>8</v>
      </c>
      <c r="G853" s="1" t="s">
        <v>589</v>
      </c>
      <c r="H853" s="1" t="s">
        <v>590</v>
      </c>
      <c r="I853" s="1" t="s">
        <v>591</v>
      </c>
      <c r="J853" s="1" t="s">
        <v>592</v>
      </c>
    </row>
    <row r="854" spans="1:10" x14ac:dyDescent="0.25">
      <c r="A854" s="1">
        <v>287</v>
      </c>
      <c r="B854" t="s">
        <v>594</v>
      </c>
      <c r="C854">
        <v>640</v>
      </c>
      <c r="D854">
        <v>480</v>
      </c>
      <c r="E854" t="s">
        <v>2</v>
      </c>
      <c r="F854" t="s">
        <v>3</v>
      </c>
      <c r="G854" s="1" t="s">
        <v>468</v>
      </c>
      <c r="H854" s="1" t="s">
        <v>214</v>
      </c>
      <c r="I854" s="1" t="s">
        <v>215</v>
      </c>
      <c r="J854" s="1" t="s">
        <v>469</v>
      </c>
    </row>
    <row r="855" spans="1:10" x14ac:dyDescent="0.25">
      <c r="A855" s="1">
        <v>287</v>
      </c>
      <c r="B855" t="s">
        <v>594</v>
      </c>
      <c r="C855">
        <v>640</v>
      </c>
      <c r="D855">
        <v>480</v>
      </c>
      <c r="E855" t="s">
        <v>2</v>
      </c>
      <c r="F855" t="s">
        <v>8</v>
      </c>
      <c r="G855" s="1" t="s">
        <v>595</v>
      </c>
      <c r="H855" s="1" t="s">
        <v>574</v>
      </c>
      <c r="I855" s="1" t="s">
        <v>596</v>
      </c>
      <c r="J855" s="1" t="s">
        <v>576</v>
      </c>
    </row>
    <row r="856" spans="1:10" x14ac:dyDescent="0.25">
      <c r="A856" s="1">
        <v>287</v>
      </c>
      <c r="B856" t="s">
        <v>594</v>
      </c>
      <c r="C856">
        <v>640</v>
      </c>
      <c r="D856">
        <v>480</v>
      </c>
      <c r="E856" t="s">
        <v>2</v>
      </c>
      <c r="F856" t="s">
        <v>8</v>
      </c>
      <c r="G856" s="1" t="s">
        <v>597</v>
      </c>
      <c r="H856" s="1" t="s">
        <v>598</v>
      </c>
      <c r="I856" s="1" t="s">
        <v>599</v>
      </c>
      <c r="J856" s="1" t="s">
        <v>600</v>
      </c>
    </row>
    <row r="857" spans="1:10" x14ac:dyDescent="0.25">
      <c r="A857" s="1">
        <v>287</v>
      </c>
      <c r="B857" t="s">
        <v>601</v>
      </c>
      <c r="C857">
        <v>640</v>
      </c>
      <c r="D857">
        <v>480</v>
      </c>
      <c r="E857" t="s">
        <v>2</v>
      </c>
      <c r="F857" t="s">
        <v>3</v>
      </c>
      <c r="G857" s="1" t="s">
        <v>468</v>
      </c>
      <c r="H857" s="1" t="s">
        <v>214</v>
      </c>
      <c r="I857" s="1" t="s">
        <v>215</v>
      </c>
      <c r="J857" s="1" t="s">
        <v>469</v>
      </c>
    </row>
    <row r="858" spans="1:10" x14ac:dyDescent="0.25">
      <c r="A858" s="1">
        <v>287</v>
      </c>
      <c r="B858" t="s">
        <v>601</v>
      </c>
      <c r="C858">
        <v>640</v>
      </c>
      <c r="D858">
        <v>480</v>
      </c>
      <c r="E858" t="s">
        <v>2</v>
      </c>
      <c r="F858" t="s">
        <v>8</v>
      </c>
      <c r="G858" s="1" t="s">
        <v>602</v>
      </c>
      <c r="H858" s="1" t="s">
        <v>574</v>
      </c>
      <c r="I858" s="1" t="s">
        <v>310</v>
      </c>
      <c r="J858" s="1" t="s">
        <v>576</v>
      </c>
    </row>
    <row r="859" spans="1:10" x14ac:dyDescent="0.25">
      <c r="A859" s="1">
        <v>287</v>
      </c>
      <c r="B859" t="s">
        <v>601</v>
      </c>
      <c r="C859">
        <v>640</v>
      </c>
      <c r="D859">
        <v>480</v>
      </c>
      <c r="E859" t="s">
        <v>2</v>
      </c>
      <c r="F859" t="s">
        <v>8</v>
      </c>
      <c r="G859" s="1" t="s">
        <v>597</v>
      </c>
      <c r="H859" s="1" t="s">
        <v>598</v>
      </c>
      <c r="I859" s="1" t="s">
        <v>599</v>
      </c>
      <c r="J859" s="1" t="s">
        <v>600</v>
      </c>
    </row>
    <row r="860" spans="1:10" x14ac:dyDescent="0.25">
      <c r="A860" s="1">
        <v>287</v>
      </c>
      <c r="B860" t="s">
        <v>603</v>
      </c>
      <c r="C860">
        <v>640</v>
      </c>
      <c r="D860">
        <v>480</v>
      </c>
      <c r="E860" t="s">
        <v>2</v>
      </c>
      <c r="F860" t="s">
        <v>3</v>
      </c>
      <c r="G860" s="1" t="s">
        <v>4</v>
      </c>
      <c r="H860" s="1" t="s">
        <v>604</v>
      </c>
      <c r="I860" s="1" t="s">
        <v>244</v>
      </c>
      <c r="J860" s="1" t="s">
        <v>605</v>
      </c>
    </row>
    <row r="861" spans="1:10" x14ac:dyDescent="0.25">
      <c r="A861" s="1">
        <v>287</v>
      </c>
      <c r="B861" t="s">
        <v>603</v>
      </c>
      <c r="C861">
        <v>640</v>
      </c>
      <c r="D861">
        <v>480</v>
      </c>
      <c r="E861" t="s">
        <v>2</v>
      </c>
      <c r="F861" t="s">
        <v>8</v>
      </c>
      <c r="G861" s="1" t="s">
        <v>602</v>
      </c>
      <c r="H861" s="1" t="s">
        <v>574</v>
      </c>
      <c r="I861" s="1" t="s">
        <v>292</v>
      </c>
      <c r="J861" s="1" t="s">
        <v>576</v>
      </c>
    </row>
    <row r="862" spans="1:10" x14ac:dyDescent="0.25">
      <c r="A862" s="1">
        <v>287</v>
      </c>
      <c r="B862" t="s">
        <v>603</v>
      </c>
      <c r="C862">
        <v>640</v>
      </c>
      <c r="D862">
        <v>480</v>
      </c>
      <c r="E862" t="s">
        <v>2</v>
      </c>
      <c r="F862" t="s">
        <v>8</v>
      </c>
      <c r="G862" s="1" t="s">
        <v>597</v>
      </c>
      <c r="H862" s="1" t="s">
        <v>598</v>
      </c>
      <c r="I862" s="1" t="s">
        <v>599</v>
      </c>
      <c r="J862" s="1" t="s">
        <v>600</v>
      </c>
    </row>
    <row r="863" spans="1:10" x14ac:dyDescent="0.25">
      <c r="A863" s="1">
        <v>287</v>
      </c>
      <c r="B863" t="s">
        <v>606</v>
      </c>
      <c r="C863">
        <v>640</v>
      </c>
      <c r="D863">
        <v>480</v>
      </c>
      <c r="E863" t="s">
        <v>2</v>
      </c>
      <c r="F863" t="s">
        <v>3</v>
      </c>
      <c r="G863" s="1" t="s">
        <v>4</v>
      </c>
      <c r="H863" s="1" t="s">
        <v>604</v>
      </c>
      <c r="I863" s="1" t="s">
        <v>244</v>
      </c>
      <c r="J863" s="1" t="s">
        <v>605</v>
      </c>
    </row>
    <row r="864" spans="1:10" x14ac:dyDescent="0.25">
      <c r="A864" s="1">
        <v>287</v>
      </c>
      <c r="B864" t="s">
        <v>606</v>
      </c>
      <c r="C864">
        <v>640</v>
      </c>
      <c r="D864">
        <v>480</v>
      </c>
      <c r="E864" t="s">
        <v>2</v>
      </c>
      <c r="F864" t="s">
        <v>8</v>
      </c>
      <c r="G864" s="1" t="s">
        <v>607</v>
      </c>
      <c r="H864" s="1" t="s">
        <v>574</v>
      </c>
      <c r="I864" s="1" t="s">
        <v>608</v>
      </c>
      <c r="J864" s="1" t="s">
        <v>576</v>
      </c>
    </row>
    <row r="865" spans="1:10" x14ac:dyDescent="0.25">
      <c r="A865" s="1">
        <v>287</v>
      </c>
      <c r="B865" t="s">
        <v>606</v>
      </c>
      <c r="C865">
        <v>640</v>
      </c>
      <c r="D865">
        <v>480</v>
      </c>
      <c r="E865" t="s">
        <v>2</v>
      </c>
      <c r="F865" t="s">
        <v>8</v>
      </c>
      <c r="G865" s="1" t="s">
        <v>167</v>
      </c>
      <c r="H865" s="1" t="s">
        <v>609</v>
      </c>
      <c r="I865" s="1" t="s">
        <v>610</v>
      </c>
      <c r="J865" s="1" t="s">
        <v>611</v>
      </c>
    </row>
    <row r="866" spans="1:10" x14ac:dyDescent="0.25">
      <c r="A866" s="1">
        <v>287</v>
      </c>
      <c r="B866" t="s">
        <v>612</v>
      </c>
      <c r="C866">
        <v>640</v>
      </c>
      <c r="D866">
        <v>480</v>
      </c>
      <c r="E866" t="s">
        <v>2</v>
      </c>
      <c r="F866" t="s">
        <v>3</v>
      </c>
      <c r="G866" s="1" t="s">
        <v>4</v>
      </c>
      <c r="H866" s="1" t="s">
        <v>604</v>
      </c>
      <c r="I866" s="1" t="s">
        <v>244</v>
      </c>
      <c r="J866" s="1" t="s">
        <v>605</v>
      </c>
    </row>
    <row r="867" spans="1:10" x14ac:dyDescent="0.25">
      <c r="A867" s="1">
        <v>287</v>
      </c>
      <c r="B867" t="s">
        <v>612</v>
      </c>
      <c r="C867">
        <v>640</v>
      </c>
      <c r="D867">
        <v>480</v>
      </c>
      <c r="E867" t="s">
        <v>2</v>
      </c>
      <c r="F867" t="s">
        <v>8</v>
      </c>
      <c r="G867" s="1" t="s">
        <v>607</v>
      </c>
      <c r="H867" s="1" t="s">
        <v>574</v>
      </c>
      <c r="I867" s="1" t="s">
        <v>608</v>
      </c>
      <c r="J867" s="1" t="s">
        <v>576</v>
      </c>
    </row>
    <row r="868" spans="1:10" x14ac:dyDescent="0.25">
      <c r="A868" s="1">
        <v>287</v>
      </c>
      <c r="B868" t="s">
        <v>612</v>
      </c>
      <c r="C868">
        <v>640</v>
      </c>
      <c r="D868">
        <v>480</v>
      </c>
      <c r="E868" t="s">
        <v>2</v>
      </c>
      <c r="F868" t="s">
        <v>8</v>
      </c>
      <c r="G868" s="1" t="s">
        <v>167</v>
      </c>
      <c r="H868" s="1" t="s">
        <v>609</v>
      </c>
      <c r="I868" s="1" t="s">
        <v>610</v>
      </c>
      <c r="J868" s="1" t="s">
        <v>611</v>
      </c>
    </row>
    <row r="869" spans="1:10" x14ac:dyDescent="0.25">
      <c r="A869" s="1">
        <v>287</v>
      </c>
      <c r="B869" t="s">
        <v>613</v>
      </c>
      <c r="C869">
        <v>640</v>
      </c>
      <c r="D869">
        <v>480</v>
      </c>
      <c r="E869" t="s">
        <v>2</v>
      </c>
      <c r="F869" t="s">
        <v>3</v>
      </c>
      <c r="G869" s="1" t="s">
        <v>4</v>
      </c>
      <c r="H869" s="1" t="s">
        <v>604</v>
      </c>
      <c r="I869" s="1" t="s">
        <v>244</v>
      </c>
      <c r="J869" s="1" t="s">
        <v>605</v>
      </c>
    </row>
    <row r="870" spans="1:10" x14ac:dyDescent="0.25">
      <c r="A870" s="1">
        <v>287</v>
      </c>
      <c r="B870" t="s">
        <v>613</v>
      </c>
      <c r="C870">
        <v>640</v>
      </c>
      <c r="D870">
        <v>480</v>
      </c>
      <c r="E870" t="s">
        <v>2</v>
      </c>
      <c r="F870" t="s">
        <v>8</v>
      </c>
      <c r="G870" s="1" t="s">
        <v>607</v>
      </c>
      <c r="H870" s="1" t="s">
        <v>574</v>
      </c>
      <c r="I870" s="1" t="s">
        <v>608</v>
      </c>
      <c r="J870" s="1" t="s">
        <v>576</v>
      </c>
    </row>
    <row r="871" spans="1:10" x14ac:dyDescent="0.25">
      <c r="A871" s="1">
        <v>287</v>
      </c>
      <c r="B871" t="s">
        <v>613</v>
      </c>
      <c r="C871">
        <v>640</v>
      </c>
      <c r="D871">
        <v>480</v>
      </c>
      <c r="E871" t="s">
        <v>2</v>
      </c>
      <c r="F871" t="s">
        <v>8</v>
      </c>
      <c r="G871" s="1" t="s">
        <v>167</v>
      </c>
      <c r="H871" s="1" t="s">
        <v>614</v>
      </c>
      <c r="I871" s="1" t="s">
        <v>610</v>
      </c>
      <c r="J871" s="1" t="s">
        <v>611</v>
      </c>
    </row>
    <row r="872" spans="1:10" x14ac:dyDescent="0.25">
      <c r="A872" s="1">
        <v>287</v>
      </c>
      <c r="B872" t="s">
        <v>615</v>
      </c>
      <c r="C872">
        <v>640</v>
      </c>
      <c r="D872">
        <v>480</v>
      </c>
      <c r="E872" t="s">
        <v>2</v>
      </c>
      <c r="F872" t="s">
        <v>3</v>
      </c>
      <c r="G872" s="1" t="s">
        <v>4</v>
      </c>
      <c r="H872" s="1" t="s">
        <v>604</v>
      </c>
      <c r="I872" s="1" t="s">
        <v>244</v>
      </c>
      <c r="J872" s="1" t="s">
        <v>605</v>
      </c>
    </row>
    <row r="873" spans="1:10" x14ac:dyDescent="0.25">
      <c r="A873" s="1">
        <v>287</v>
      </c>
      <c r="B873" t="s">
        <v>615</v>
      </c>
      <c r="C873">
        <v>640</v>
      </c>
      <c r="D873">
        <v>480</v>
      </c>
      <c r="E873" t="s">
        <v>2</v>
      </c>
      <c r="F873" t="s">
        <v>8</v>
      </c>
      <c r="G873" s="1" t="s">
        <v>607</v>
      </c>
      <c r="H873" s="1" t="s">
        <v>574</v>
      </c>
      <c r="I873" s="1" t="s">
        <v>608</v>
      </c>
      <c r="J873" s="1" t="s">
        <v>576</v>
      </c>
    </row>
    <row r="874" spans="1:10" x14ac:dyDescent="0.25">
      <c r="A874" s="1">
        <v>287</v>
      </c>
      <c r="B874" t="s">
        <v>615</v>
      </c>
      <c r="C874">
        <v>640</v>
      </c>
      <c r="D874">
        <v>480</v>
      </c>
      <c r="E874" t="s">
        <v>2</v>
      </c>
      <c r="F874" t="s">
        <v>8</v>
      </c>
      <c r="G874" s="1" t="s">
        <v>167</v>
      </c>
      <c r="H874" s="1" t="s">
        <v>614</v>
      </c>
      <c r="I874" s="1" t="s">
        <v>610</v>
      </c>
      <c r="J874" s="1" t="s">
        <v>611</v>
      </c>
    </row>
    <row r="875" spans="1:10" x14ac:dyDescent="0.25">
      <c r="A875" s="1">
        <v>287</v>
      </c>
      <c r="B875" t="s">
        <v>616</v>
      </c>
      <c r="C875">
        <v>640</v>
      </c>
      <c r="D875">
        <v>480</v>
      </c>
      <c r="E875" t="s">
        <v>2</v>
      </c>
      <c r="F875" t="s">
        <v>3</v>
      </c>
      <c r="G875" s="1" t="s">
        <v>4</v>
      </c>
      <c r="H875" s="1" t="s">
        <v>604</v>
      </c>
      <c r="I875" s="1" t="s">
        <v>244</v>
      </c>
      <c r="J875" s="1" t="s">
        <v>605</v>
      </c>
    </row>
    <row r="876" spans="1:10" x14ac:dyDescent="0.25">
      <c r="A876" s="1">
        <v>287</v>
      </c>
      <c r="B876" t="s">
        <v>616</v>
      </c>
      <c r="C876">
        <v>640</v>
      </c>
      <c r="D876">
        <v>480</v>
      </c>
      <c r="E876" t="s">
        <v>2</v>
      </c>
      <c r="F876" t="s">
        <v>8</v>
      </c>
      <c r="G876" s="1" t="s">
        <v>214</v>
      </c>
      <c r="H876" s="1" t="s">
        <v>574</v>
      </c>
      <c r="I876" s="1" t="s">
        <v>252</v>
      </c>
      <c r="J876" s="1" t="s">
        <v>576</v>
      </c>
    </row>
    <row r="877" spans="1:10" x14ac:dyDescent="0.25">
      <c r="A877" s="1">
        <v>287</v>
      </c>
      <c r="B877" t="s">
        <v>616</v>
      </c>
      <c r="C877">
        <v>640</v>
      </c>
      <c r="D877">
        <v>480</v>
      </c>
      <c r="E877" t="s">
        <v>2</v>
      </c>
      <c r="F877" t="s">
        <v>8</v>
      </c>
      <c r="G877" s="1" t="s">
        <v>167</v>
      </c>
      <c r="H877" s="1" t="s">
        <v>614</v>
      </c>
      <c r="I877" s="1" t="s">
        <v>610</v>
      </c>
      <c r="J877" s="1" t="s">
        <v>611</v>
      </c>
    </row>
    <row r="878" spans="1:10" x14ac:dyDescent="0.25">
      <c r="A878" s="1">
        <v>287</v>
      </c>
      <c r="B878" t="s">
        <v>617</v>
      </c>
      <c r="C878">
        <v>640</v>
      </c>
      <c r="D878">
        <v>480</v>
      </c>
      <c r="E878" t="s">
        <v>2</v>
      </c>
      <c r="F878" t="s">
        <v>3</v>
      </c>
      <c r="G878" s="1" t="s">
        <v>4</v>
      </c>
      <c r="H878" s="1" t="s">
        <v>604</v>
      </c>
      <c r="I878" s="1" t="s">
        <v>244</v>
      </c>
      <c r="J878" s="1" t="s">
        <v>605</v>
      </c>
    </row>
    <row r="879" spans="1:10" x14ac:dyDescent="0.25">
      <c r="A879" s="1">
        <v>287</v>
      </c>
      <c r="B879" t="s">
        <v>617</v>
      </c>
      <c r="C879">
        <v>640</v>
      </c>
      <c r="D879">
        <v>480</v>
      </c>
      <c r="E879" t="s">
        <v>2</v>
      </c>
      <c r="F879" t="s">
        <v>8</v>
      </c>
      <c r="G879" s="1" t="s">
        <v>618</v>
      </c>
      <c r="H879" s="1" t="s">
        <v>574</v>
      </c>
      <c r="I879" s="1" t="s">
        <v>619</v>
      </c>
      <c r="J879" s="1" t="s">
        <v>576</v>
      </c>
    </row>
    <row r="880" spans="1:10" x14ac:dyDescent="0.25">
      <c r="A880" s="1">
        <v>287</v>
      </c>
      <c r="B880" t="s">
        <v>617</v>
      </c>
      <c r="C880">
        <v>640</v>
      </c>
      <c r="D880">
        <v>480</v>
      </c>
      <c r="E880" t="s">
        <v>2</v>
      </c>
      <c r="F880" t="s">
        <v>8</v>
      </c>
      <c r="G880" s="1" t="s">
        <v>167</v>
      </c>
      <c r="H880" s="1" t="s">
        <v>620</v>
      </c>
      <c r="I880" s="1" t="s">
        <v>610</v>
      </c>
      <c r="J880" s="1" t="s">
        <v>621</v>
      </c>
    </row>
    <row r="881" spans="1:10" x14ac:dyDescent="0.25">
      <c r="A881" s="1">
        <v>287</v>
      </c>
      <c r="B881" t="s">
        <v>622</v>
      </c>
      <c r="C881">
        <v>640</v>
      </c>
      <c r="D881">
        <v>480</v>
      </c>
      <c r="E881" t="s">
        <v>2</v>
      </c>
      <c r="F881" t="s">
        <v>3</v>
      </c>
      <c r="G881" s="1" t="s">
        <v>4</v>
      </c>
      <c r="H881" s="1" t="s">
        <v>604</v>
      </c>
      <c r="I881" s="1" t="s">
        <v>244</v>
      </c>
      <c r="J881" s="1" t="s">
        <v>605</v>
      </c>
    </row>
    <row r="882" spans="1:10" x14ac:dyDescent="0.25">
      <c r="A882" s="1">
        <v>287</v>
      </c>
      <c r="B882" t="s">
        <v>622</v>
      </c>
      <c r="C882">
        <v>640</v>
      </c>
      <c r="D882">
        <v>480</v>
      </c>
      <c r="E882" t="s">
        <v>2</v>
      </c>
      <c r="F882" t="s">
        <v>8</v>
      </c>
      <c r="G882" s="1" t="s">
        <v>618</v>
      </c>
      <c r="H882" s="1" t="s">
        <v>574</v>
      </c>
      <c r="I882" s="1" t="s">
        <v>619</v>
      </c>
      <c r="J882" s="1" t="s">
        <v>576</v>
      </c>
    </row>
    <row r="883" spans="1:10" x14ac:dyDescent="0.25">
      <c r="A883" s="1">
        <v>287</v>
      </c>
      <c r="B883" t="s">
        <v>622</v>
      </c>
      <c r="C883">
        <v>640</v>
      </c>
      <c r="D883">
        <v>480</v>
      </c>
      <c r="E883" t="s">
        <v>2</v>
      </c>
      <c r="F883" t="s">
        <v>8</v>
      </c>
      <c r="G883" s="1" t="s">
        <v>167</v>
      </c>
      <c r="H883" s="1" t="s">
        <v>620</v>
      </c>
      <c r="I883" s="1" t="s">
        <v>610</v>
      </c>
      <c r="J883" s="1" t="s">
        <v>621</v>
      </c>
    </row>
    <row r="884" spans="1:10" x14ac:dyDescent="0.25">
      <c r="A884" s="1">
        <v>287</v>
      </c>
      <c r="B884" t="s">
        <v>623</v>
      </c>
      <c r="C884">
        <v>640</v>
      </c>
      <c r="D884">
        <v>480</v>
      </c>
      <c r="E884" t="s">
        <v>2</v>
      </c>
      <c r="F884" t="s">
        <v>3</v>
      </c>
      <c r="G884" s="1" t="s">
        <v>4</v>
      </c>
      <c r="H884" s="1" t="s">
        <v>604</v>
      </c>
      <c r="I884" s="1" t="s">
        <v>244</v>
      </c>
      <c r="J884" s="1" t="s">
        <v>605</v>
      </c>
    </row>
    <row r="885" spans="1:10" x14ac:dyDescent="0.25">
      <c r="A885" s="1">
        <v>287</v>
      </c>
      <c r="B885" t="s">
        <v>623</v>
      </c>
      <c r="C885">
        <v>640</v>
      </c>
      <c r="D885">
        <v>480</v>
      </c>
      <c r="E885" t="s">
        <v>2</v>
      </c>
      <c r="F885" t="s">
        <v>8</v>
      </c>
      <c r="G885" s="1" t="s">
        <v>618</v>
      </c>
      <c r="H885" s="1" t="s">
        <v>574</v>
      </c>
      <c r="I885" s="1" t="s">
        <v>619</v>
      </c>
      <c r="J885" s="1" t="s">
        <v>576</v>
      </c>
    </row>
    <row r="886" spans="1:10" x14ac:dyDescent="0.25">
      <c r="A886" s="1">
        <v>287</v>
      </c>
      <c r="B886" t="s">
        <v>623</v>
      </c>
      <c r="C886">
        <v>640</v>
      </c>
      <c r="D886">
        <v>480</v>
      </c>
      <c r="E886" t="s">
        <v>2</v>
      </c>
      <c r="F886" t="s">
        <v>8</v>
      </c>
      <c r="G886" s="1" t="s">
        <v>167</v>
      </c>
      <c r="H886" s="1" t="s">
        <v>620</v>
      </c>
      <c r="I886" s="1" t="s">
        <v>610</v>
      </c>
      <c r="J886" s="1" t="s">
        <v>621</v>
      </c>
    </row>
    <row r="887" spans="1:10" x14ac:dyDescent="0.25">
      <c r="A887" s="1">
        <v>287</v>
      </c>
      <c r="B887" t="s">
        <v>624</v>
      </c>
      <c r="C887">
        <v>640</v>
      </c>
      <c r="D887">
        <v>480</v>
      </c>
      <c r="E887" t="s">
        <v>2</v>
      </c>
      <c r="F887" t="s">
        <v>3</v>
      </c>
      <c r="G887" s="1" t="s">
        <v>4</v>
      </c>
      <c r="H887" s="1" t="s">
        <v>604</v>
      </c>
      <c r="I887" s="1" t="s">
        <v>244</v>
      </c>
      <c r="J887" s="1" t="s">
        <v>605</v>
      </c>
    </row>
    <row r="888" spans="1:10" x14ac:dyDescent="0.25">
      <c r="A888" s="1">
        <v>287</v>
      </c>
      <c r="B888" t="s">
        <v>624</v>
      </c>
      <c r="C888">
        <v>640</v>
      </c>
      <c r="D888">
        <v>480</v>
      </c>
      <c r="E888" t="s">
        <v>2</v>
      </c>
      <c r="F888" t="s">
        <v>8</v>
      </c>
      <c r="G888" s="1" t="s">
        <v>618</v>
      </c>
      <c r="H888" s="1" t="s">
        <v>574</v>
      </c>
      <c r="I888" s="1" t="s">
        <v>619</v>
      </c>
      <c r="J888" s="1" t="s">
        <v>576</v>
      </c>
    </row>
    <row r="889" spans="1:10" x14ac:dyDescent="0.25">
      <c r="A889" s="1">
        <v>287</v>
      </c>
      <c r="B889" t="s">
        <v>624</v>
      </c>
      <c r="C889">
        <v>640</v>
      </c>
      <c r="D889">
        <v>480</v>
      </c>
      <c r="E889" t="s">
        <v>2</v>
      </c>
      <c r="F889" t="s">
        <v>8</v>
      </c>
      <c r="G889" s="1" t="s">
        <v>167</v>
      </c>
      <c r="H889" s="1" t="s">
        <v>620</v>
      </c>
      <c r="I889" s="1" t="s">
        <v>610</v>
      </c>
      <c r="J889" s="1" t="s">
        <v>621</v>
      </c>
    </row>
    <row r="890" spans="1:10" x14ac:dyDescent="0.25">
      <c r="A890" s="1">
        <v>287</v>
      </c>
      <c r="B890" t="s">
        <v>625</v>
      </c>
      <c r="C890">
        <v>640</v>
      </c>
      <c r="D890">
        <v>480</v>
      </c>
      <c r="E890" t="s">
        <v>2</v>
      </c>
      <c r="F890" t="s">
        <v>3</v>
      </c>
      <c r="G890" s="1" t="s">
        <v>4</v>
      </c>
      <c r="H890" s="1" t="s">
        <v>604</v>
      </c>
      <c r="I890" s="1" t="s">
        <v>244</v>
      </c>
      <c r="J890" s="1" t="s">
        <v>605</v>
      </c>
    </row>
    <row r="891" spans="1:10" x14ac:dyDescent="0.25">
      <c r="A891" s="1">
        <v>287</v>
      </c>
      <c r="B891" t="s">
        <v>625</v>
      </c>
      <c r="C891">
        <v>640</v>
      </c>
      <c r="D891">
        <v>480</v>
      </c>
      <c r="E891" t="s">
        <v>2</v>
      </c>
      <c r="F891" t="s">
        <v>8</v>
      </c>
      <c r="G891" s="1" t="s">
        <v>618</v>
      </c>
      <c r="H891" s="1" t="s">
        <v>574</v>
      </c>
      <c r="I891" s="1" t="s">
        <v>619</v>
      </c>
      <c r="J891" s="1" t="s">
        <v>576</v>
      </c>
    </row>
    <row r="892" spans="1:10" x14ac:dyDescent="0.25">
      <c r="A892" s="1">
        <v>287</v>
      </c>
      <c r="B892" t="s">
        <v>625</v>
      </c>
      <c r="C892">
        <v>640</v>
      </c>
      <c r="D892">
        <v>480</v>
      </c>
      <c r="E892" t="s">
        <v>2</v>
      </c>
      <c r="F892" t="s">
        <v>8</v>
      </c>
      <c r="G892" s="1" t="s">
        <v>167</v>
      </c>
      <c r="H892" s="1" t="s">
        <v>620</v>
      </c>
      <c r="I892" s="1" t="s">
        <v>610</v>
      </c>
      <c r="J892" s="1" t="s">
        <v>621</v>
      </c>
    </row>
    <row r="893" spans="1:10" x14ac:dyDescent="0.25">
      <c r="A893" s="1">
        <v>287</v>
      </c>
      <c r="B893" t="s">
        <v>626</v>
      </c>
      <c r="C893">
        <v>640</v>
      </c>
      <c r="D893">
        <v>480</v>
      </c>
      <c r="E893" t="s">
        <v>2</v>
      </c>
      <c r="F893" t="s">
        <v>3</v>
      </c>
      <c r="G893" s="1" t="s">
        <v>4</v>
      </c>
      <c r="H893" s="1" t="s">
        <v>604</v>
      </c>
      <c r="I893" s="1" t="s">
        <v>244</v>
      </c>
      <c r="J893" s="1" t="s">
        <v>605</v>
      </c>
    </row>
    <row r="894" spans="1:10" x14ac:dyDescent="0.25">
      <c r="A894" s="1">
        <v>287</v>
      </c>
      <c r="B894" t="s">
        <v>626</v>
      </c>
      <c r="C894">
        <v>640</v>
      </c>
      <c r="D894">
        <v>480</v>
      </c>
      <c r="E894" t="s">
        <v>2</v>
      </c>
      <c r="F894" t="s">
        <v>8</v>
      </c>
      <c r="G894" s="1" t="s">
        <v>618</v>
      </c>
      <c r="H894" s="1" t="s">
        <v>574</v>
      </c>
      <c r="I894" s="1" t="s">
        <v>619</v>
      </c>
      <c r="J894" s="1" t="s">
        <v>576</v>
      </c>
    </row>
    <row r="895" spans="1:10" x14ac:dyDescent="0.25">
      <c r="A895" s="1">
        <v>287</v>
      </c>
      <c r="B895" t="s">
        <v>626</v>
      </c>
      <c r="C895">
        <v>640</v>
      </c>
      <c r="D895">
        <v>480</v>
      </c>
      <c r="E895" t="s">
        <v>2</v>
      </c>
      <c r="F895" t="s">
        <v>8</v>
      </c>
      <c r="G895" s="1" t="s">
        <v>167</v>
      </c>
      <c r="H895" s="1" t="s">
        <v>620</v>
      </c>
      <c r="I895" s="1" t="s">
        <v>610</v>
      </c>
      <c r="J895" s="1" t="s">
        <v>621</v>
      </c>
    </row>
    <row r="896" spans="1:10" x14ac:dyDescent="0.25">
      <c r="A896" s="1">
        <v>287</v>
      </c>
      <c r="B896" t="s">
        <v>627</v>
      </c>
      <c r="C896">
        <v>640</v>
      </c>
      <c r="D896">
        <v>480</v>
      </c>
      <c r="E896" t="s">
        <v>2</v>
      </c>
      <c r="F896" t="s">
        <v>3</v>
      </c>
      <c r="G896" s="1" t="s">
        <v>4</v>
      </c>
      <c r="H896" s="1" t="s">
        <v>604</v>
      </c>
      <c r="I896" s="1" t="s">
        <v>244</v>
      </c>
      <c r="J896" s="1" t="s">
        <v>605</v>
      </c>
    </row>
    <row r="897" spans="1:10" x14ac:dyDescent="0.25">
      <c r="A897" s="1">
        <v>287</v>
      </c>
      <c r="B897" t="s">
        <v>627</v>
      </c>
      <c r="C897">
        <v>640</v>
      </c>
      <c r="D897">
        <v>480</v>
      </c>
      <c r="E897" t="s">
        <v>2</v>
      </c>
      <c r="F897" t="s">
        <v>8</v>
      </c>
      <c r="G897" s="1" t="s">
        <v>618</v>
      </c>
      <c r="H897" s="1" t="s">
        <v>574</v>
      </c>
      <c r="I897" s="1" t="s">
        <v>619</v>
      </c>
      <c r="J897" s="1" t="s">
        <v>576</v>
      </c>
    </row>
    <row r="898" spans="1:10" x14ac:dyDescent="0.25">
      <c r="A898" s="1">
        <v>287</v>
      </c>
      <c r="B898" t="s">
        <v>627</v>
      </c>
      <c r="C898">
        <v>640</v>
      </c>
      <c r="D898">
        <v>480</v>
      </c>
      <c r="E898" t="s">
        <v>2</v>
      </c>
      <c r="F898" t="s">
        <v>8</v>
      </c>
      <c r="G898" s="1" t="s">
        <v>167</v>
      </c>
      <c r="H898" s="1" t="s">
        <v>620</v>
      </c>
      <c r="I898" s="1" t="s">
        <v>610</v>
      </c>
      <c r="J898" s="1" t="s">
        <v>621</v>
      </c>
    </row>
    <row r="899" spans="1:10" x14ac:dyDescent="0.25">
      <c r="A899" s="1">
        <v>287</v>
      </c>
      <c r="B899" t="s">
        <v>628</v>
      </c>
      <c r="C899">
        <v>640</v>
      </c>
      <c r="D899">
        <v>480</v>
      </c>
      <c r="E899" t="s">
        <v>2</v>
      </c>
      <c r="F899" t="s">
        <v>3</v>
      </c>
      <c r="G899" s="1" t="s">
        <v>4</v>
      </c>
      <c r="H899" s="1" t="s">
        <v>604</v>
      </c>
      <c r="I899" s="1" t="s">
        <v>244</v>
      </c>
      <c r="J899" s="1" t="s">
        <v>605</v>
      </c>
    </row>
    <row r="900" spans="1:10" x14ac:dyDescent="0.25">
      <c r="A900" s="1">
        <v>287</v>
      </c>
      <c r="B900" t="s">
        <v>628</v>
      </c>
      <c r="C900">
        <v>640</v>
      </c>
      <c r="D900">
        <v>480</v>
      </c>
      <c r="E900" t="s">
        <v>2</v>
      </c>
      <c r="F900" t="s">
        <v>8</v>
      </c>
      <c r="G900" s="1" t="s">
        <v>618</v>
      </c>
      <c r="H900" s="1" t="s">
        <v>574</v>
      </c>
      <c r="I900" s="1" t="s">
        <v>619</v>
      </c>
      <c r="J900" s="1" t="s">
        <v>576</v>
      </c>
    </row>
    <row r="901" spans="1:10" x14ac:dyDescent="0.25">
      <c r="A901" s="1">
        <v>287</v>
      </c>
      <c r="B901" t="s">
        <v>628</v>
      </c>
      <c r="C901">
        <v>640</v>
      </c>
      <c r="D901">
        <v>480</v>
      </c>
      <c r="E901" t="s">
        <v>2</v>
      </c>
      <c r="F901" t="s">
        <v>8</v>
      </c>
      <c r="G901" s="1" t="s">
        <v>167</v>
      </c>
      <c r="H901" s="1" t="s">
        <v>620</v>
      </c>
      <c r="I901" s="1" t="s">
        <v>610</v>
      </c>
      <c r="J901" s="1" t="s">
        <v>621</v>
      </c>
    </row>
    <row r="902" spans="1:10" x14ac:dyDescent="0.25">
      <c r="A902" s="1">
        <v>287</v>
      </c>
      <c r="B902" t="s">
        <v>629</v>
      </c>
      <c r="C902">
        <v>640</v>
      </c>
      <c r="D902">
        <v>480</v>
      </c>
      <c r="E902" t="s">
        <v>2</v>
      </c>
      <c r="F902" t="s">
        <v>3</v>
      </c>
      <c r="G902" s="1" t="s">
        <v>4</v>
      </c>
      <c r="H902" s="1" t="s">
        <v>604</v>
      </c>
      <c r="I902" s="1" t="s">
        <v>244</v>
      </c>
      <c r="J902" s="1" t="s">
        <v>605</v>
      </c>
    </row>
    <row r="903" spans="1:10" x14ac:dyDescent="0.25">
      <c r="A903" s="1">
        <v>287</v>
      </c>
      <c r="B903" t="s">
        <v>629</v>
      </c>
      <c r="C903">
        <v>640</v>
      </c>
      <c r="D903">
        <v>480</v>
      </c>
      <c r="E903" t="s">
        <v>2</v>
      </c>
      <c r="F903" t="s">
        <v>8</v>
      </c>
      <c r="G903" s="1" t="s">
        <v>618</v>
      </c>
      <c r="H903" s="1" t="s">
        <v>574</v>
      </c>
      <c r="I903" s="1" t="s">
        <v>619</v>
      </c>
      <c r="J903" s="1" t="s">
        <v>576</v>
      </c>
    </row>
    <row r="904" spans="1:10" x14ac:dyDescent="0.25">
      <c r="A904" s="1">
        <v>287</v>
      </c>
      <c r="B904" t="s">
        <v>629</v>
      </c>
      <c r="C904">
        <v>640</v>
      </c>
      <c r="D904">
        <v>480</v>
      </c>
      <c r="E904" t="s">
        <v>2</v>
      </c>
      <c r="F904" t="s">
        <v>8</v>
      </c>
      <c r="G904" s="1" t="s">
        <v>167</v>
      </c>
      <c r="H904" s="1" t="s">
        <v>620</v>
      </c>
      <c r="I904" s="1" t="s">
        <v>610</v>
      </c>
      <c r="J904" s="1" t="s">
        <v>621</v>
      </c>
    </row>
    <row r="905" spans="1:10" x14ac:dyDescent="0.25">
      <c r="A905" s="1">
        <v>287</v>
      </c>
      <c r="B905" t="s">
        <v>630</v>
      </c>
      <c r="C905">
        <v>640</v>
      </c>
      <c r="D905">
        <v>480</v>
      </c>
      <c r="E905" t="s">
        <v>2</v>
      </c>
      <c r="F905" t="s">
        <v>3</v>
      </c>
      <c r="G905" s="1" t="s">
        <v>468</v>
      </c>
      <c r="H905" s="1" t="s">
        <v>214</v>
      </c>
      <c r="I905" s="1" t="s">
        <v>215</v>
      </c>
      <c r="J905" s="1" t="s">
        <v>469</v>
      </c>
    </row>
    <row r="906" spans="1:10" x14ac:dyDescent="0.25">
      <c r="A906" s="1">
        <v>287</v>
      </c>
      <c r="B906" t="s">
        <v>630</v>
      </c>
      <c r="C906">
        <v>640</v>
      </c>
      <c r="D906">
        <v>480</v>
      </c>
      <c r="E906" t="s">
        <v>2</v>
      </c>
      <c r="F906" t="s">
        <v>8</v>
      </c>
      <c r="G906" s="1" t="s">
        <v>618</v>
      </c>
      <c r="H906" s="1" t="s">
        <v>574</v>
      </c>
      <c r="I906" s="1" t="s">
        <v>619</v>
      </c>
      <c r="J906" s="1" t="s">
        <v>576</v>
      </c>
    </row>
    <row r="907" spans="1:10" x14ac:dyDescent="0.25">
      <c r="A907" s="1">
        <v>287</v>
      </c>
      <c r="B907" t="s">
        <v>630</v>
      </c>
      <c r="C907">
        <v>640</v>
      </c>
      <c r="D907">
        <v>480</v>
      </c>
      <c r="E907" t="s">
        <v>2</v>
      </c>
      <c r="F907" t="s">
        <v>8</v>
      </c>
      <c r="G907" s="1" t="s">
        <v>167</v>
      </c>
      <c r="H907" s="1" t="s">
        <v>620</v>
      </c>
      <c r="I907" s="1" t="s">
        <v>610</v>
      </c>
      <c r="J907" s="1" t="s">
        <v>621</v>
      </c>
    </row>
    <row r="908" spans="1:10" x14ac:dyDescent="0.25">
      <c r="A908" s="1">
        <v>287</v>
      </c>
      <c r="B908" t="s">
        <v>631</v>
      </c>
      <c r="C908">
        <v>640</v>
      </c>
      <c r="D908">
        <v>480</v>
      </c>
      <c r="E908" t="s">
        <v>2</v>
      </c>
      <c r="F908" t="s">
        <v>8</v>
      </c>
      <c r="G908" s="1" t="s">
        <v>5</v>
      </c>
      <c r="H908" s="1" t="s">
        <v>632</v>
      </c>
      <c r="I908" s="1" t="s">
        <v>610</v>
      </c>
      <c r="J908" s="1" t="s">
        <v>633</v>
      </c>
    </row>
    <row r="909" spans="1:10" x14ac:dyDescent="0.25">
      <c r="A909" s="1">
        <v>287</v>
      </c>
      <c r="B909" t="s">
        <v>631</v>
      </c>
      <c r="C909">
        <v>640</v>
      </c>
      <c r="D909">
        <v>480</v>
      </c>
      <c r="E909" t="s">
        <v>2</v>
      </c>
      <c r="F909" t="s">
        <v>8</v>
      </c>
      <c r="G909" s="1" t="s">
        <v>204</v>
      </c>
      <c r="H909" s="1" t="s">
        <v>620</v>
      </c>
      <c r="I909" s="1" t="s">
        <v>634</v>
      </c>
      <c r="J909" s="1" t="s">
        <v>635</v>
      </c>
    </row>
    <row r="910" spans="1:10" x14ac:dyDescent="0.25">
      <c r="A910" s="1">
        <v>287</v>
      </c>
      <c r="B910" t="s">
        <v>631</v>
      </c>
      <c r="C910">
        <v>640</v>
      </c>
      <c r="D910">
        <v>480</v>
      </c>
      <c r="E910" t="s">
        <v>2</v>
      </c>
      <c r="F910" t="s">
        <v>3</v>
      </c>
      <c r="G910" s="1" t="s">
        <v>4</v>
      </c>
      <c r="H910" s="1" t="s">
        <v>604</v>
      </c>
      <c r="I910" s="1" t="s">
        <v>566</v>
      </c>
      <c r="J910" s="1" t="s">
        <v>636</v>
      </c>
    </row>
    <row r="911" spans="1:10" x14ac:dyDescent="0.25">
      <c r="A911" s="1">
        <v>287</v>
      </c>
      <c r="B911" t="s">
        <v>637</v>
      </c>
      <c r="C911">
        <v>640</v>
      </c>
      <c r="D911">
        <v>480</v>
      </c>
      <c r="E911" t="s">
        <v>2</v>
      </c>
      <c r="F911" t="s">
        <v>8</v>
      </c>
      <c r="G911" s="1" t="s">
        <v>638</v>
      </c>
      <c r="H911" s="1" t="s">
        <v>639</v>
      </c>
      <c r="I911" s="1" t="s">
        <v>640</v>
      </c>
      <c r="J911" s="1" t="s">
        <v>641</v>
      </c>
    </row>
    <row r="912" spans="1:10" x14ac:dyDescent="0.25">
      <c r="A912" s="1">
        <v>287</v>
      </c>
      <c r="B912" t="s">
        <v>637</v>
      </c>
      <c r="C912">
        <v>640</v>
      </c>
      <c r="D912">
        <v>480</v>
      </c>
      <c r="E912" t="s">
        <v>2</v>
      </c>
      <c r="F912" t="s">
        <v>8</v>
      </c>
      <c r="G912" s="1" t="s">
        <v>86</v>
      </c>
      <c r="H912" s="1" t="s">
        <v>429</v>
      </c>
      <c r="I912" s="1" t="s">
        <v>642</v>
      </c>
      <c r="J912" s="1" t="s">
        <v>643</v>
      </c>
    </row>
    <row r="913" spans="1:10" x14ac:dyDescent="0.25">
      <c r="A913" s="1">
        <v>287</v>
      </c>
      <c r="B913" t="s">
        <v>637</v>
      </c>
      <c r="C913">
        <v>640</v>
      </c>
      <c r="D913">
        <v>480</v>
      </c>
      <c r="E913" t="s">
        <v>2</v>
      </c>
      <c r="F913" t="s">
        <v>3</v>
      </c>
      <c r="G913" s="1" t="s">
        <v>4</v>
      </c>
      <c r="H913" s="1" t="s">
        <v>604</v>
      </c>
      <c r="I913" s="1" t="s">
        <v>566</v>
      </c>
      <c r="J913" s="1" t="s">
        <v>636</v>
      </c>
    </row>
    <row r="914" spans="1:10" x14ac:dyDescent="0.25">
      <c r="A914" s="1">
        <v>287</v>
      </c>
      <c r="B914" t="s">
        <v>644</v>
      </c>
      <c r="C914">
        <v>640</v>
      </c>
      <c r="D914">
        <v>480</v>
      </c>
      <c r="E914" t="s">
        <v>2</v>
      </c>
      <c r="F914" t="s">
        <v>8</v>
      </c>
      <c r="G914" s="1" t="s">
        <v>645</v>
      </c>
      <c r="H914" s="1" t="s">
        <v>609</v>
      </c>
      <c r="I914" s="1" t="s">
        <v>640</v>
      </c>
      <c r="J914" s="1" t="s">
        <v>424</v>
      </c>
    </row>
    <row r="915" spans="1:10" x14ac:dyDescent="0.25">
      <c r="A915" s="1">
        <v>287</v>
      </c>
      <c r="B915" t="s">
        <v>644</v>
      </c>
      <c r="C915">
        <v>640</v>
      </c>
      <c r="D915">
        <v>480</v>
      </c>
      <c r="E915" t="s">
        <v>2</v>
      </c>
      <c r="F915" t="s">
        <v>8</v>
      </c>
      <c r="G915" s="1" t="s">
        <v>183</v>
      </c>
      <c r="H915" s="1" t="s">
        <v>646</v>
      </c>
      <c r="I915" s="1" t="s">
        <v>647</v>
      </c>
      <c r="J915" s="1" t="s">
        <v>648</v>
      </c>
    </row>
    <row r="916" spans="1:10" x14ac:dyDescent="0.25">
      <c r="A916" s="1">
        <v>287</v>
      </c>
      <c r="B916" t="s">
        <v>644</v>
      </c>
      <c r="C916">
        <v>640</v>
      </c>
      <c r="D916">
        <v>480</v>
      </c>
      <c r="E916" t="s">
        <v>2</v>
      </c>
      <c r="F916" t="s">
        <v>3</v>
      </c>
      <c r="G916" s="1" t="s">
        <v>4</v>
      </c>
      <c r="H916" s="1" t="s">
        <v>604</v>
      </c>
      <c r="I916" s="1" t="s">
        <v>566</v>
      </c>
      <c r="J916" s="1" t="s">
        <v>636</v>
      </c>
    </row>
    <row r="917" spans="1:10" x14ac:dyDescent="0.25">
      <c r="A917" s="1">
        <v>287</v>
      </c>
      <c r="B917" t="s">
        <v>649</v>
      </c>
      <c r="C917">
        <v>640</v>
      </c>
      <c r="D917">
        <v>480</v>
      </c>
      <c r="E917" t="s">
        <v>2</v>
      </c>
      <c r="F917" t="s">
        <v>8</v>
      </c>
      <c r="G917" s="1" t="s">
        <v>257</v>
      </c>
      <c r="H917" s="1" t="s">
        <v>646</v>
      </c>
      <c r="I917" s="1" t="s">
        <v>505</v>
      </c>
      <c r="J917" s="1" t="s">
        <v>648</v>
      </c>
    </row>
    <row r="918" spans="1:10" x14ac:dyDescent="0.25">
      <c r="A918" s="1">
        <v>287</v>
      </c>
      <c r="B918" t="s">
        <v>649</v>
      </c>
      <c r="C918">
        <v>640</v>
      </c>
      <c r="D918">
        <v>480</v>
      </c>
      <c r="E918" t="s">
        <v>2</v>
      </c>
      <c r="F918" t="s">
        <v>8</v>
      </c>
      <c r="G918" s="1" t="s">
        <v>650</v>
      </c>
      <c r="H918" s="1" t="s">
        <v>651</v>
      </c>
      <c r="I918" s="1" t="s">
        <v>652</v>
      </c>
      <c r="J918" s="1" t="s">
        <v>106</v>
      </c>
    </row>
    <row r="919" spans="1:10" x14ac:dyDescent="0.25">
      <c r="A919" s="1">
        <v>287</v>
      </c>
      <c r="B919" t="s">
        <v>649</v>
      </c>
      <c r="C919">
        <v>640</v>
      </c>
      <c r="D919">
        <v>480</v>
      </c>
      <c r="E919" t="s">
        <v>2</v>
      </c>
      <c r="F919" t="s">
        <v>3</v>
      </c>
      <c r="G919" s="1" t="s">
        <v>4</v>
      </c>
      <c r="H919" s="1" t="s">
        <v>604</v>
      </c>
      <c r="I919" s="1" t="s">
        <v>566</v>
      </c>
      <c r="J919" s="1" t="s">
        <v>636</v>
      </c>
    </row>
    <row r="920" spans="1:10" x14ac:dyDescent="0.25">
      <c r="A920" s="1">
        <v>287</v>
      </c>
      <c r="B920" t="s">
        <v>653</v>
      </c>
      <c r="C920">
        <v>640</v>
      </c>
      <c r="D920">
        <v>480</v>
      </c>
      <c r="E920" t="s">
        <v>2</v>
      </c>
      <c r="F920" t="s">
        <v>8</v>
      </c>
      <c r="G920" s="1" t="s">
        <v>650</v>
      </c>
      <c r="H920" s="1" t="s">
        <v>654</v>
      </c>
      <c r="I920" s="1" t="s">
        <v>652</v>
      </c>
      <c r="J920" s="1" t="s">
        <v>156</v>
      </c>
    </row>
    <row r="921" spans="1:10" x14ac:dyDescent="0.25">
      <c r="A921" s="1">
        <v>287</v>
      </c>
      <c r="B921" t="s">
        <v>653</v>
      </c>
      <c r="C921">
        <v>640</v>
      </c>
      <c r="D921">
        <v>480</v>
      </c>
      <c r="E921" t="s">
        <v>2</v>
      </c>
      <c r="F921" t="s">
        <v>8</v>
      </c>
      <c r="G921" s="1" t="s">
        <v>655</v>
      </c>
      <c r="H921" s="1" t="s">
        <v>632</v>
      </c>
      <c r="I921" s="1" t="s">
        <v>647</v>
      </c>
      <c r="J921" s="1" t="s">
        <v>633</v>
      </c>
    </row>
    <row r="922" spans="1:10" x14ac:dyDescent="0.25">
      <c r="A922" s="1">
        <v>287</v>
      </c>
      <c r="B922" t="s">
        <v>653</v>
      </c>
      <c r="C922">
        <v>640</v>
      </c>
      <c r="D922">
        <v>480</v>
      </c>
      <c r="E922" t="s">
        <v>2</v>
      </c>
      <c r="F922" t="s">
        <v>3</v>
      </c>
      <c r="G922" s="1" t="s">
        <v>4</v>
      </c>
      <c r="H922" s="1" t="s">
        <v>604</v>
      </c>
      <c r="I922" s="1" t="s">
        <v>566</v>
      </c>
      <c r="J922" s="1" t="s">
        <v>636</v>
      </c>
    </row>
    <row r="923" spans="1:10" x14ac:dyDescent="0.25">
      <c r="A923" s="1">
        <v>287</v>
      </c>
      <c r="B923" t="s">
        <v>656</v>
      </c>
      <c r="C923">
        <v>640</v>
      </c>
      <c r="D923">
        <v>480</v>
      </c>
      <c r="E923" t="s">
        <v>2</v>
      </c>
      <c r="F923" t="s">
        <v>8</v>
      </c>
      <c r="G923" s="1" t="s">
        <v>655</v>
      </c>
      <c r="H923" s="1" t="s">
        <v>632</v>
      </c>
      <c r="I923" s="1" t="s">
        <v>647</v>
      </c>
      <c r="J923" s="1" t="s">
        <v>633</v>
      </c>
    </row>
    <row r="924" spans="1:10" x14ac:dyDescent="0.25">
      <c r="A924" s="1">
        <v>287</v>
      </c>
      <c r="B924" t="s">
        <v>656</v>
      </c>
      <c r="C924">
        <v>640</v>
      </c>
      <c r="D924">
        <v>480</v>
      </c>
      <c r="E924" t="s">
        <v>2</v>
      </c>
      <c r="F924" t="s">
        <v>8</v>
      </c>
      <c r="G924" s="1" t="s">
        <v>115</v>
      </c>
      <c r="H924" s="1" t="s">
        <v>657</v>
      </c>
      <c r="I924" s="1" t="s">
        <v>501</v>
      </c>
      <c r="J924" s="1" t="s">
        <v>397</v>
      </c>
    </row>
    <row r="925" spans="1:10" x14ac:dyDescent="0.25">
      <c r="A925" s="1">
        <v>287</v>
      </c>
      <c r="B925" t="s">
        <v>656</v>
      </c>
      <c r="C925">
        <v>640</v>
      </c>
      <c r="D925">
        <v>480</v>
      </c>
      <c r="E925" t="s">
        <v>2</v>
      </c>
      <c r="F925" t="s">
        <v>3</v>
      </c>
      <c r="G925" s="1" t="s">
        <v>4</v>
      </c>
      <c r="H925" s="1" t="s">
        <v>604</v>
      </c>
      <c r="I925" s="1" t="s">
        <v>566</v>
      </c>
      <c r="J925" s="1" t="s">
        <v>636</v>
      </c>
    </row>
    <row r="926" spans="1:10" x14ac:dyDescent="0.25">
      <c r="A926" s="1">
        <v>287</v>
      </c>
      <c r="B926" t="s">
        <v>658</v>
      </c>
      <c r="C926">
        <v>640</v>
      </c>
      <c r="D926">
        <v>480</v>
      </c>
      <c r="E926" t="s">
        <v>2</v>
      </c>
      <c r="F926" t="s">
        <v>8</v>
      </c>
      <c r="G926" s="1" t="s">
        <v>659</v>
      </c>
      <c r="H926" s="1" t="s">
        <v>660</v>
      </c>
      <c r="I926" s="1" t="s">
        <v>10</v>
      </c>
      <c r="J926" s="1" t="s">
        <v>661</v>
      </c>
    </row>
    <row r="927" spans="1:10" x14ac:dyDescent="0.25">
      <c r="A927" s="1">
        <v>287</v>
      </c>
      <c r="B927" t="s">
        <v>658</v>
      </c>
      <c r="C927">
        <v>640</v>
      </c>
      <c r="D927">
        <v>480</v>
      </c>
      <c r="E927" t="s">
        <v>2</v>
      </c>
      <c r="F927" t="s">
        <v>8</v>
      </c>
      <c r="G927" s="1" t="s">
        <v>132</v>
      </c>
      <c r="H927" s="1" t="s">
        <v>662</v>
      </c>
      <c r="I927" s="1" t="s">
        <v>663</v>
      </c>
      <c r="J927" s="1" t="s">
        <v>602</v>
      </c>
    </row>
    <row r="928" spans="1:10" x14ac:dyDescent="0.25">
      <c r="A928" s="1">
        <v>287</v>
      </c>
      <c r="B928" t="s">
        <v>658</v>
      </c>
      <c r="C928">
        <v>640</v>
      </c>
      <c r="D928">
        <v>480</v>
      </c>
      <c r="E928" t="s">
        <v>2</v>
      </c>
      <c r="F928" t="s">
        <v>3</v>
      </c>
      <c r="G928" s="1" t="s">
        <v>4</v>
      </c>
      <c r="H928" s="1" t="s">
        <v>604</v>
      </c>
      <c r="I928" s="1" t="s">
        <v>566</v>
      </c>
      <c r="J928" s="1" t="s">
        <v>636</v>
      </c>
    </row>
    <row r="929" spans="1:10" x14ac:dyDescent="0.25">
      <c r="A929" s="1">
        <v>287</v>
      </c>
      <c r="B929" t="s">
        <v>664</v>
      </c>
      <c r="C929">
        <v>640</v>
      </c>
      <c r="D929">
        <v>480</v>
      </c>
      <c r="E929" t="s">
        <v>2</v>
      </c>
      <c r="F929" t="s">
        <v>8</v>
      </c>
      <c r="G929" s="1" t="s">
        <v>273</v>
      </c>
      <c r="H929" s="1" t="s">
        <v>660</v>
      </c>
      <c r="I929" s="1" t="s">
        <v>10</v>
      </c>
      <c r="J929" s="1" t="s">
        <v>661</v>
      </c>
    </row>
    <row r="930" spans="1:10" x14ac:dyDescent="0.25">
      <c r="A930" s="1">
        <v>287</v>
      </c>
      <c r="B930" t="s">
        <v>664</v>
      </c>
      <c r="C930">
        <v>640</v>
      </c>
      <c r="D930">
        <v>480</v>
      </c>
      <c r="E930" t="s">
        <v>2</v>
      </c>
      <c r="F930" t="s">
        <v>8</v>
      </c>
      <c r="G930" s="1" t="s">
        <v>216</v>
      </c>
      <c r="H930" s="1" t="s">
        <v>662</v>
      </c>
      <c r="I930" s="1" t="s">
        <v>83</v>
      </c>
      <c r="J930" s="1" t="s">
        <v>602</v>
      </c>
    </row>
    <row r="931" spans="1:10" x14ac:dyDescent="0.25">
      <c r="A931" s="1">
        <v>287</v>
      </c>
      <c r="B931" t="s">
        <v>664</v>
      </c>
      <c r="C931">
        <v>640</v>
      </c>
      <c r="D931">
        <v>480</v>
      </c>
      <c r="E931" t="s">
        <v>2</v>
      </c>
      <c r="F931" t="s">
        <v>3</v>
      </c>
      <c r="G931" s="1" t="s">
        <v>4</v>
      </c>
      <c r="H931" s="1" t="s">
        <v>604</v>
      </c>
      <c r="I931" s="1" t="s">
        <v>566</v>
      </c>
      <c r="J931" s="1" t="s">
        <v>636</v>
      </c>
    </row>
    <row r="932" spans="1:10" x14ac:dyDescent="0.25">
      <c r="A932" s="1">
        <v>287</v>
      </c>
      <c r="B932" t="s">
        <v>665</v>
      </c>
      <c r="C932">
        <v>640</v>
      </c>
      <c r="D932">
        <v>480</v>
      </c>
      <c r="E932" t="s">
        <v>2</v>
      </c>
      <c r="F932" t="s">
        <v>8</v>
      </c>
      <c r="G932" s="1" t="s">
        <v>666</v>
      </c>
      <c r="H932" s="1" t="s">
        <v>660</v>
      </c>
      <c r="I932" s="1" t="s">
        <v>10</v>
      </c>
      <c r="J932" s="1" t="s">
        <v>661</v>
      </c>
    </row>
    <row r="933" spans="1:10" x14ac:dyDescent="0.25">
      <c r="A933" s="1">
        <v>287</v>
      </c>
      <c r="B933" t="s">
        <v>665</v>
      </c>
      <c r="C933">
        <v>640</v>
      </c>
      <c r="D933">
        <v>480</v>
      </c>
      <c r="E933" t="s">
        <v>2</v>
      </c>
      <c r="F933" t="s">
        <v>8</v>
      </c>
      <c r="G933" s="1" t="s">
        <v>111</v>
      </c>
      <c r="H933" s="1" t="s">
        <v>662</v>
      </c>
      <c r="I933" s="1" t="s">
        <v>667</v>
      </c>
      <c r="J933" s="1" t="s">
        <v>602</v>
      </c>
    </row>
    <row r="934" spans="1:10" x14ac:dyDescent="0.25">
      <c r="A934" s="1">
        <v>287</v>
      </c>
      <c r="B934" t="s">
        <v>665</v>
      </c>
      <c r="C934">
        <v>640</v>
      </c>
      <c r="D934">
        <v>480</v>
      </c>
      <c r="E934" t="s">
        <v>2</v>
      </c>
      <c r="F934" t="s">
        <v>3</v>
      </c>
      <c r="G934" s="1" t="s">
        <v>4</v>
      </c>
      <c r="H934" s="1" t="s">
        <v>604</v>
      </c>
      <c r="I934" s="1" t="s">
        <v>566</v>
      </c>
      <c r="J934" s="1" t="s">
        <v>636</v>
      </c>
    </row>
    <row r="935" spans="1:10" x14ac:dyDescent="0.25">
      <c r="A935" s="1">
        <v>287</v>
      </c>
      <c r="B935" t="s">
        <v>668</v>
      </c>
      <c r="C935">
        <v>640</v>
      </c>
      <c r="D935">
        <v>480</v>
      </c>
      <c r="E935" t="s">
        <v>2</v>
      </c>
      <c r="F935" t="s">
        <v>8</v>
      </c>
      <c r="G935" s="1" t="s">
        <v>669</v>
      </c>
      <c r="H935" s="1" t="s">
        <v>660</v>
      </c>
      <c r="I935" s="1" t="s">
        <v>10</v>
      </c>
      <c r="J935" s="1" t="s">
        <v>661</v>
      </c>
    </row>
    <row r="936" spans="1:10" x14ac:dyDescent="0.25">
      <c r="A936" s="1">
        <v>287</v>
      </c>
      <c r="B936" t="s">
        <v>668</v>
      </c>
      <c r="C936">
        <v>640</v>
      </c>
      <c r="D936">
        <v>480</v>
      </c>
      <c r="E936" t="s">
        <v>2</v>
      </c>
      <c r="F936" t="s">
        <v>8</v>
      </c>
      <c r="G936" s="1" t="s">
        <v>7</v>
      </c>
      <c r="H936" s="1" t="s">
        <v>670</v>
      </c>
      <c r="I936" s="1" t="s">
        <v>671</v>
      </c>
      <c r="J936" s="1" t="s">
        <v>424</v>
      </c>
    </row>
    <row r="937" spans="1:10" x14ac:dyDescent="0.25">
      <c r="A937" s="1">
        <v>287</v>
      </c>
      <c r="B937" t="s">
        <v>668</v>
      </c>
      <c r="C937">
        <v>640</v>
      </c>
      <c r="D937">
        <v>480</v>
      </c>
      <c r="E937" t="s">
        <v>2</v>
      </c>
      <c r="F937" t="s">
        <v>3</v>
      </c>
      <c r="G937" s="1" t="s">
        <v>4</v>
      </c>
      <c r="H937" s="1" t="s">
        <v>604</v>
      </c>
      <c r="I937" s="1" t="s">
        <v>566</v>
      </c>
      <c r="J937" s="1" t="s">
        <v>636</v>
      </c>
    </row>
    <row r="938" spans="1:10" x14ac:dyDescent="0.25">
      <c r="A938" s="1">
        <v>287</v>
      </c>
      <c r="B938" t="s">
        <v>672</v>
      </c>
      <c r="C938">
        <v>640</v>
      </c>
      <c r="D938">
        <v>480</v>
      </c>
      <c r="E938" t="s">
        <v>2</v>
      </c>
      <c r="F938" t="s">
        <v>8</v>
      </c>
      <c r="G938" s="1" t="s">
        <v>673</v>
      </c>
      <c r="H938" s="1" t="s">
        <v>674</v>
      </c>
      <c r="I938" s="1" t="s">
        <v>675</v>
      </c>
      <c r="J938" s="1" t="s">
        <v>676</v>
      </c>
    </row>
    <row r="939" spans="1:10" x14ac:dyDescent="0.25">
      <c r="A939" s="1">
        <v>287</v>
      </c>
      <c r="B939" t="s">
        <v>672</v>
      </c>
      <c r="C939">
        <v>640</v>
      </c>
      <c r="D939">
        <v>480</v>
      </c>
      <c r="E939" t="s">
        <v>2</v>
      </c>
      <c r="F939" t="s">
        <v>8</v>
      </c>
      <c r="G939" s="1" t="s">
        <v>167</v>
      </c>
      <c r="H939" s="1" t="s">
        <v>677</v>
      </c>
      <c r="I939" s="1" t="s">
        <v>610</v>
      </c>
      <c r="J939" s="1" t="s">
        <v>678</v>
      </c>
    </row>
    <row r="940" spans="1:10" x14ac:dyDescent="0.25">
      <c r="A940" s="1">
        <v>287</v>
      </c>
      <c r="B940" t="s">
        <v>672</v>
      </c>
      <c r="C940">
        <v>640</v>
      </c>
      <c r="D940">
        <v>480</v>
      </c>
      <c r="E940" t="s">
        <v>2</v>
      </c>
      <c r="F940" t="s">
        <v>3</v>
      </c>
      <c r="G940" s="1" t="s">
        <v>4</v>
      </c>
      <c r="H940" s="1" t="s">
        <v>604</v>
      </c>
      <c r="I940" s="1" t="s">
        <v>566</v>
      </c>
      <c r="J940" s="1" t="s">
        <v>636</v>
      </c>
    </row>
    <row r="941" spans="1:10" x14ac:dyDescent="0.25">
      <c r="A941" s="1">
        <v>287</v>
      </c>
      <c r="B941" t="s">
        <v>679</v>
      </c>
      <c r="C941">
        <v>640</v>
      </c>
      <c r="D941">
        <v>480</v>
      </c>
      <c r="E941" t="s">
        <v>2</v>
      </c>
      <c r="F941" t="s">
        <v>8</v>
      </c>
      <c r="G941" s="1" t="s">
        <v>680</v>
      </c>
      <c r="H941" s="1" t="s">
        <v>674</v>
      </c>
      <c r="I941" s="1" t="s">
        <v>349</v>
      </c>
      <c r="J941" s="1" t="s">
        <v>676</v>
      </c>
    </row>
    <row r="942" spans="1:10" x14ac:dyDescent="0.25">
      <c r="A942" s="1">
        <v>287</v>
      </c>
      <c r="B942" t="s">
        <v>679</v>
      </c>
      <c r="C942">
        <v>640</v>
      </c>
      <c r="D942">
        <v>480</v>
      </c>
      <c r="E942" t="s">
        <v>2</v>
      </c>
      <c r="F942" t="s">
        <v>8</v>
      </c>
      <c r="G942" s="1" t="s">
        <v>7</v>
      </c>
      <c r="H942" s="1" t="s">
        <v>681</v>
      </c>
      <c r="I942" s="1" t="s">
        <v>671</v>
      </c>
      <c r="J942" s="1" t="s">
        <v>45</v>
      </c>
    </row>
    <row r="943" spans="1:10" x14ac:dyDescent="0.25">
      <c r="A943" s="1">
        <v>287</v>
      </c>
      <c r="B943" t="s">
        <v>679</v>
      </c>
      <c r="C943">
        <v>640</v>
      </c>
      <c r="D943">
        <v>480</v>
      </c>
      <c r="E943" t="s">
        <v>2</v>
      </c>
      <c r="F943" t="s">
        <v>3</v>
      </c>
      <c r="G943" s="1" t="s">
        <v>4</v>
      </c>
      <c r="H943" s="1" t="s">
        <v>604</v>
      </c>
      <c r="I943" s="1" t="s">
        <v>566</v>
      </c>
      <c r="J943" s="1" t="s">
        <v>636</v>
      </c>
    </row>
    <row r="944" spans="1:10" x14ac:dyDescent="0.25">
      <c r="A944" s="1">
        <v>287</v>
      </c>
      <c r="B944" t="s">
        <v>682</v>
      </c>
      <c r="C944">
        <v>640</v>
      </c>
      <c r="D944">
        <v>480</v>
      </c>
      <c r="E944" t="s">
        <v>2</v>
      </c>
      <c r="F944" t="s">
        <v>8</v>
      </c>
      <c r="G944" s="1" t="s">
        <v>683</v>
      </c>
      <c r="H944" s="1" t="s">
        <v>674</v>
      </c>
      <c r="I944" s="1" t="s">
        <v>684</v>
      </c>
      <c r="J944" s="1" t="s">
        <v>676</v>
      </c>
    </row>
    <row r="945" spans="1:10" x14ac:dyDescent="0.25">
      <c r="A945" s="1">
        <v>287</v>
      </c>
      <c r="B945" t="s">
        <v>682</v>
      </c>
      <c r="C945">
        <v>640</v>
      </c>
      <c r="D945">
        <v>480</v>
      </c>
      <c r="E945" t="s">
        <v>2</v>
      </c>
      <c r="F945" t="s">
        <v>8</v>
      </c>
      <c r="G945" s="1" t="s">
        <v>111</v>
      </c>
      <c r="H945" s="1" t="s">
        <v>609</v>
      </c>
      <c r="I945" s="1" t="s">
        <v>667</v>
      </c>
      <c r="J945" s="1" t="s">
        <v>685</v>
      </c>
    </row>
    <row r="946" spans="1:10" x14ac:dyDescent="0.25">
      <c r="A946" s="1">
        <v>287</v>
      </c>
      <c r="B946" t="s">
        <v>682</v>
      </c>
      <c r="C946">
        <v>640</v>
      </c>
      <c r="D946">
        <v>480</v>
      </c>
      <c r="E946" t="s">
        <v>2</v>
      </c>
      <c r="F946" t="s">
        <v>3</v>
      </c>
      <c r="G946" s="1" t="s">
        <v>4</v>
      </c>
      <c r="H946" s="1" t="s">
        <v>604</v>
      </c>
      <c r="I946" s="1" t="s">
        <v>566</v>
      </c>
      <c r="J946" s="1" t="s">
        <v>636</v>
      </c>
    </row>
    <row r="947" spans="1:10" x14ac:dyDescent="0.25">
      <c r="A947" s="1">
        <v>287</v>
      </c>
      <c r="B947" t="s">
        <v>686</v>
      </c>
      <c r="C947">
        <v>640</v>
      </c>
      <c r="D947">
        <v>480</v>
      </c>
      <c r="E947" t="s">
        <v>2</v>
      </c>
      <c r="F947" t="s">
        <v>8</v>
      </c>
      <c r="G947" s="1" t="s">
        <v>687</v>
      </c>
      <c r="H947" s="1" t="s">
        <v>674</v>
      </c>
      <c r="I947" s="1" t="s">
        <v>634</v>
      </c>
      <c r="J947" s="1" t="s">
        <v>676</v>
      </c>
    </row>
    <row r="948" spans="1:10" x14ac:dyDescent="0.25">
      <c r="A948" s="1">
        <v>287</v>
      </c>
      <c r="B948" t="s">
        <v>686</v>
      </c>
      <c r="C948">
        <v>640</v>
      </c>
      <c r="D948">
        <v>480</v>
      </c>
      <c r="E948" t="s">
        <v>2</v>
      </c>
      <c r="F948" t="s">
        <v>8</v>
      </c>
      <c r="G948" s="1" t="s">
        <v>107</v>
      </c>
      <c r="H948" s="1" t="s">
        <v>670</v>
      </c>
      <c r="I948" s="1" t="s">
        <v>688</v>
      </c>
      <c r="J948" s="1" t="s">
        <v>424</v>
      </c>
    </row>
    <row r="949" spans="1:10" x14ac:dyDescent="0.25">
      <c r="A949" s="1">
        <v>287</v>
      </c>
      <c r="B949" t="s">
        <v>686</v>
      </c>
      <c r="C949">
        <v>640</v>
      </c>
      <c r="D949">
        <v>480</v>
      </c>
      <c r="E949" t="s">
        <v>2</v>
      </c>
      <c r="F949" t="s">
        <v>3</v>
      </c>
      <c r="G949" s="1" t="s">
        <v>4</v>
      </c>
      <c r="H949" s="1" t="s">
        <v>604</v>
      </c>
      <c r="I949" s="1" t="s">
        <v>566</v>
      </c>
      <c r="J949" s="1" t="s">
        <v>636</v>
      </c>
    </row>
    <row r="950" spans="1:10" x14ac:dyDescent="0.25">
      <c r="A950" s="1">
        <v>287</v>
      </c>
      <c r="B950" t="s">
        <v>689</v>
      </c>
      <c r="C950">
        <v>640</v>
      </c>
      <c r="D950">
        <v>480</v>
      </c>
      <c r="E950" t="s">
        <v>2</v>
      </c>
      <c r="F950" t="s">
        <v>8</v>
      </c>
      <c r="G950" s="1" t="s">
        <v>690</v>
      </c>
      <c r="H950" s="1" t="s">
        <v>674</v>
      </c>
      <c r="I950" s="1" t="s">
        <v>691</v>
      </c>
      <c r="J950" s="1" t="s">
        <v>676</v>
      </c>
    </row>
    <row r="951" spans="1:10" x14ac:dyDescent="0.25">
      <c r="A951" s="1">
        <v>287</v>
      </c>
      <c r="B951" t="s">
        <v>689</v>
      </c>
      <c r="C951">
        <v>640</v>
      </c>
      <c r="D951">
        <v>480</v>
      </c>
      <c r="E951" t="s">
        <v>2</v>
      </c>
      <c r="F951" t="s">
        <v>8</v>
      </c>
      <c r="G951" s="1" t="s">
        <v>121</v>
      </c>
      <c r="H951" s="1" t="s">
        <v>692</v>
      </c>
      <c r="I951" s="1" t="s">
        <v>693</v>
      </c>
      <c r="J951" s="1" t="s">
        <v>685</v>
      </c>
    </row>
    <row r="952" spans="1:10" x14ac:dyDescent="0.25">
      <c r="A952" s="1">
        <v>287</v>
      </c>
      <c r="B952" t="s">
        <v>689</v>
      </c>
      <c r="C952">
        <v>640</v>
      </c>
      <c r="D952">
        <v>480</v>
      </c>
      <c r="E952" t="s">
        <v>2</v>
      </c>
      <c r="F952" t="s">
        <v>3</v>
      </c>
      <c r="G952" s="1" t="s">
        <v>4</v>
      </c>
      <c r="H952" s="1" t="s">
        <v>604</v>
      </c>
      <c r="I952" s="1" t="s">
        <v>566</v>
      </c>
      <c r="J952" s="1" t="s">
        <v>636</v>
      </c>
    </row>
    <row r="953" spans="1:10" x14ac:dyDescent="0.25">
      <c r="A953" s="1">
        <v>287</v>
      </c>
      <c r="B953" t="s">
        <v>694</v>
      </c>
      <c r="C953">
        <v>640</v>
      </c>
      <c r="D953">
        <v>480</v>
      </c>
      <c r="E953" t="s">
        <v>2</v>
      </c>
      <c r="F953" t="s">
        <v>8</v>
      </c>
      <c r="G953" s="1" t="s">
        <v>695</v>
      </c>
      <c r="H953" s="1" t="s">
        <v>674</v>
      </c>
      <c r="I953" s="1" t="s">
        <v>696</v>
      </c>
      <c r="J953" s="1" t="s">
        <v>676</v>
      </c>
    </row>
    <row r="954" spans="1:10" x14ac:dyDescent="0.25">
      <c r="A954" s="1">
        <v>287</v>
      </c>
      <c r="B954" t="s">
        <v>694</v>
      </c>
      <c r="C954">
        <v>640</v>
      </c>
      <c r="D954">
        <v>480</v>
      </c>
      <c r="E954" t="s">
        <v>2</v>
      </c>
      <c r="F954" t="s">
        <v>8</v>
      </c>
      <c r="G954" s="1" t="s">
        <v>99</v>
      </c>
      <c r="H954" s="1" t="s">
        <v>609</v>
      </c>
      <c r="I954" s="1" t="s">
        <v>697</v>
      </c>
      <c r="J954" s="1" t="s">
        <v>698</v>
      </c>
    </row>
    <row r="955" spans="1:10" x14ac:dyDescent="0.25">
      <c r="A955" s="1">
        <v>287</v>
      </c>
      <c r="B955" t="s">
        <v>694</v>
      </c>
      <c r="C955">
        <v>640</v>
      </c>
      <c r="D955">
        <v>480</v>
      </c>
      <c r="E955" t="s">
        <v>2</v>
      </c>
      <c r="F955" t="s">
        <v>3</v>
      </c>
      <c r="G955" s="1" t="s">
        <v>699</v>
      </c>
      <c r="H955" s="1" t="s">
        <v>257</v>
      </c>
      <c r="I955" s="1" t="s">
        <v>215</v>
      </c>
      <c r="J955" s="1" t="s">
        <v>605</v>
      </c>
    </row>
    <row r="956" spans="1:10" x14ac:dyDescent="0.25">
      <c r="A956" s="1">
        <v>287</v>
      </c>
      <c r="B956" t="s">
        <v>700</v>
      </c>
      <c r="C956">
        <v>640</v>
      </c>
      <c r="D956">
        <v>480</v>
      </c>
      <c r="E956" t="s">
        <v>2</v>
      </c>
      <c r="F956" t="s">
        <v>8</v>
      </c>
      <c r="G956" s="1" t="s">
        <v>695</v>
      </c>
      <c r="H956" s="1" t="s">
        <v>674</v>
      </c>
      <c r="I956" s="1" t="s">
        <v>696</v>
      </c>
      <c r="J956" s="1" t="s">
        <v>676</v>
      </c>
    </row>
    <row r="957" spans="1:10" x14ac:dyDescent="0.25">
      <c r="A957" s="1">
        <v>287</v>
      </c>
      <c r="B957" t="s">
        <v>700</v>
      </c>
      <c r="C957">
        <v>640</v>
      </c>
      <c r="D957">
        <v>480</v>
      </c>
      <c r="E957" t="s">
        <v>2</v>
      </c>
      <c r="F957" t="s">
        <v>8</v>
      </c>
      <c r="G957" s="1" t="s">
        <v>99</v>
      </c>
      <c r="H957" s="1" t="s">
        <v>429</v>
      </c>
      <c r="I957" s="1" t="s">
        <v>697</v>
      </c>
      <c r="J957" s="1" t="s">
        <v>424</v>
      </c>
    </row>
    <row r="958" spans="1:10" x14ac:dyDescent="0.25">
      <c r="A958" s="1">
        <v>287</v>
      </c>
      <c r="B958" t="s">
        <v>700</v>
      </c>
      <c r="C958">
        <v>640</v>
      </c>
      <c r="D958">
        <v>480</v>
      </c>
      <c r="E958" t="s">
        <v>2</v>
      </c>
      <c r="F958" t="s">
        <v>3</v>
      </c>
      <c r="G958" s="1" t="s">
        <v>701</v>
      </c>
      <c r="H958" s="1" t="s">
        <v>702</v>
      </c>
      <c r="I958" s="1" t="s">
        <v>215</v>
      </c>
      <c r="J958" s="1" t="s">
        <v>605</v>
      </c>
    </row>
    <row r="959" spans="1:10" x14ac:dyDescent="0.25">
      <c r="A959" s="1">
        <v>287</v>
      </c>
      <c r="B959" t="s">
        <v>703</v>
      </c>
      <c r="C959">
        <v>640</v>
      </c>
      <c r="D959">
        <v>480</v>
      </c>
      <c r="E959" t="s">
        <v>2</v>
      </c>
      <c r="F959" t="s">
        <v>8</v>
      </c>
      <c r="G959" s="1" t="s">
        <v>704</v>
      </c>
      <c r="H959" s="1" t="s">
        <v>674</v>
      </c>
      <c r="I959" s="1" t="s">
        <v>684</v>
      </c>
      <c r="J959" s="1" t="s">
        <v>676</v>
      </c>
    </row>
    <row r="960" spans="1:10" x14ac:dyDescent="0.25">
      <c r="A960" s="1">
        <v>287</v>
      </c>
      <c r="B960" t="s">
        <v>703</v>
      </c>
      <c r="C960">
        <v>640</v>
      </c>
      <c r="D960">
        <v>480</v>
      </c>
      <c r="E960" t="s">
        <v>2</v>
      </c>
      <c r="F960" t="s">
        <v>8</v>
      </c>
      <c r="G960" s="1" t="s">
        <v>99</v>
      </c>
      <c r="H960" s="1" t="s">
        <v>429</v>
      </c>
      <c r="I960" s="1" t="s">
        <v>697</v>
      </c>
      <c r="J960" s="1" t="s">
        <v>424</v>
      </c>
    </row>
    <row r="961" spans="1:10" x14ac:dyDescent="0.25">
      <c r="A961" s="1">
        <v>287</v>
      </c>
      <c r="B961" t="s">
        <v>703</v>
      </c>
      <c r="C961">
        <v>640</v>
      </c>
      <c r="D961">
        <v>480</v>
      </c>
      <c r="E961" t="s">
        <v>2</v>
      </c>
      <c r="F961" t="s">
        <v>3</v>
      </c>
      <c r="G961" s="1" t="s">
        <v>705</v>
      </c>
      <c r="H961" s="1" t="s">
        <v>706</v>
      </c>
      <c r="I961" s="1" t="s">
        <v>215</v>
      </c>
      <c r="J961" s="1" t="s">
        <v>605</v>
      </c>
    </row>
    <row r="962" spans="1:10" x14ac:dyDescent="0.25">
      <c r="A962" s="1">
        <v>287</v>
      </c>
      <c r="B962" t="s">
        <v>707</v>
      </c>
      <c r="C962">
        <v>640</v>
      </c>
      <c r="D962">
        <v>480</v>
      </c>
      <c r="E962" t="s">
        <v>2</v>
      </c>
      <c r="F962" t="s">
        <v>8</v>
      </c>
      <c r="G962" s="1" t="s">
        <v>704</v>
      </c>
      <c r="H962" s="1" t="s">
        <v>674</v>
      </c>
      <c r="I962" s="1" t="s">
        <v>684</v>
      </c>
      <c r="J962" s="1" t="s">
        <v>676</v>
      </c>
    </row>
    <row r="963" spans="1:10" x14ac:dyDescent="0.25">
      <c r="A963" s="1">
        <v>287</v>
      </c>
      <c r="B963" t="s">
        <v>707</v>
      </c>
      <c r="C963">
        <v>640</v>
      </c>
      <c r="D963">
        <v>480</v>
      </c>
      <c r="E963" t="s">
        <v>2</v>
      </c>
      <c r="F963" t="s">
        <v>8</v>
      </c>
      <c r="G963" s="1" t="s">
        <v>99</v>
      </c>
      <c r="H963" s="1" t="s">
        <v>429</v>
      </c>
      <c r="I963" s="1" t="s">
        <v>697</v>
      </c>
      <c r="J963" s="1" t="s">
        <v>424</v>
      </c>
    </row>
    <row r="964" spans="1:10" x14ac:dyDescent="0.25">
      <c r="A964" s="1">
        <v>287</v>
      </c>
      <c r="B964" t="s">
        <v>707</v>
      </c>
      <c r="C964">
        <v>640</v>
      </c>
      <c r="D964">
        <v>480</v>
      </c>
      <c r="E964" t="s">
        <v>2</v>
      </c>
      <c r="F964" t="s">
        <v>3</v>
      </c>
      <c r="G964" s="1" t="s">
        <v>708</v>
      </c>
      <c r="H964" s="1" t="s">
        <v>273</v>
      </c>
      <c r="I964" s="1" t="s">
        <v>215</v>
      </c>
      <c r="J964" s="1" t="s">
        <v>605</v>
      </c>
    </row>
    <row r="965" spans="1:10" x14ac:dyDescent="0.25">
      <c r="A965" s="1">
        <v>287</v>
      </c>
      <c r="B965" t="s">
        <v>709</v>
      </c>
      <c r="C965">
        <v>640</v>
      </c>
      <c r="D965">
        <v>480</v>
      </c>
      <c r="E965" t="s">
        <v>2</v>
      </c>
      <c r="F965" t="s">
        <v>8</v>
      </c>
      <c r="G965" s="1" t="s">
        <v>710</v>
      </c>
      <c r="H965" s="1" t="s">
        <v>674</v>
      </c>
      <c r="I965" s="1" t="s">
        <v>260</v>
      </c>
      <c r="J965" s="1" t="s">
        <v>676</v>
      </c>
    </row>
    <row r="966" spans="1:10" x14ac:dyDescent="0.25">
      <c r="A966" s="1">
        <v>287</v>
      </c>
      <c r="B966" t="s">
        <v>709</v>
      </c>
      <c r="C966">
        <v>640</v>
      </c>
      <c r="D966">
        <v>480</v>
      </c>
      <c r="E966" t="s">
        <v>2</v>
      </c>
      <c r="F966" t="s">
        <v>8</v>
      </c>
      <c r="G966" s="1" t="s">
        <v>99</v>
      </c>
      <c r="H966" s="1" t="s">
        <v>609</v>
      </c>
      <c r="I966" s="1" t="s">
        <v>697</v>
      </c>
      <c r="J966" s="1" t="s">
        <v>685</v>
      </c>
    </row>
    <row r="967" spans="1:10" x14ac:dyDescent="0.25">
      <c r="A967" s="1">
        <v>287</v>
      </c>
      <c r="B967" t="s">
        <v>711</v>
      </c>
      <c r="C967">
        <v>640</v>
      </c>
      <c r="D967">
        <v>480</v>
      </c>
      <c r="E967" t="s">
        <v>2</v>
      </c>
      <c r="F967" t="s">
        <v>8</v>
      </c>
      <c r="G967" s="1" t="s">
        <v>712</v>
      </c>
      <c r="H967" s="1" t="s">
        <v>674</v>
      </c>
      <c r="I967" s="1" t="s">
        <v>530</v>
      </c>
      <c r="J967" s="1" t="s">
        <v>676</v>
      </c>
    </row>
    <row r="968" spans="1:10" x14ac:dyDescent="0.25">
      <c r="A968" s="1">
        <v>287</v>
      </c>
      <c r="B968" t="s">
        <v>711</v>
      </c>
      <c r="C968">
        <v>640</v>
      </c>
      <c r="D968">
        <v>480</v>
      </c>
      <c r="E968" t="s">
        <v>2</v>
      </c>
      <c r="F968" t="s">
        <v>8</v>
      </c>
      <c r="G968" s="1" t="s">
        <v>566</v>
      </c>
      <c r="H968" s="1" t="s">
        <v>657</v>
      </c>
      <c r="I968" s="1" t="s">
        <v>713</v>
      </c>
      <c r="J968" s="1" t="s">
        <v>685</v>
      </c>
    </row>
    <row r="969" spans="1:10" x14ac:dyDescent="0.25">
      <c r="A969" s="1">
        <v>287</v>
      </c>
      <c r="B969" t="s">
        <v>714</v>
      </c>
      <c r="C969">
        <v>640</v>
      </c>
      <c r="D969">
        <v>480</v>
      </c>
      <c r="E969" t="s">
        <v>2</v>
      </c>
      <c r="F969" t="s">
        <v>8</v>
      </c>
      <c r="G969" s="1" t="s">
        <v>376</v>
      </c>
      <c r="H969" s="1" t="s">
        <v>646</v>
      </c>
      <c r="I969" s="1" t="s">
        <v>47</v>
      </c>
      <c r="J969" s="1" t="s">
        <v>648</v>
      </c>
    </row>
    <row r="970" spans="1:10" x14ac:dyDescent="0.25">
      <c r="A970" s="1">
        <v>287</v>
      </c>
      <c r="B970" t="s">
        <v>714</v>
      </c>
      <c r="C970">
        <v>640</v>
      </c>
      <c r="D970">
        <v>480</v>
      </c>
      <c r="E970" t="s">
        <v>2</v>
      </c>
      <c r="F970" t="s">
        <v>8</v>
      </c>
      <c r="G970" s="1" t="s">
        <v>485</v>
      </c>
      <c r="H970" s="1" t="s">
        <v>657</v>
      </c>
      <c r="I970" s="1" t="s">
        <v>471</v>
      </c>
      <c r="J970" s="1" t="s">
        <v>685</v>
      </c>
    </row>
    <row r="971" spans="1:10" x14ac:dyDescent="0.25">
      <c r="A971" s="1">
        <v>287</v>
      </c>
      <c r="B971" t="s">
        <v>715</v>
      </c>
      <c r="C971">
        <v>640</v>
      </c>
      <c r="D971">
        <v>480</v>
      </c>
      <c r="E971" t="s">
        <v>2</v>
      </c>
      <c r="F971" t="s">
        <v>8</v>
      </c>
      <c r="G971" s="1" t="s">
        <v>376</v>
      </c>
      <c r="H971" s="1" t="s">
        <v>646</v>
      </c>
      <c r="I971" s="1" t="s">
        <v>47</v>
      </c>
      <c r="J971" s="1" t="s">
        <v>648</v>
      </c>
    </row>
    <row r="972" spans="1:10" x14ac:dyDescent="0.25">
      <c r="A972" s="1">
        <v>287</v>
      </c>
      <c r="B972" t="s">
        <v>715</v>
      </c>
      <c r="C972">
        <v>640</v>
      </c>
      <c r="D972">
        <v>480</v>
      </c>
      <c r="E972" t="s">
        <v>2</v>
      </c>
      <c r="F972" t="s">
        <v>8</v>
      </c>
      <c r="G972" s="1" t="s">
        <v>215</v>
      </c>
      <c r="H972" s="1" t="s">
        <v>657</v>
      </c>
      <c r="I972" s="1" t="s">
        <v>716</v>
      </c>
      <c r="J972" s="1" t="s">
        <v>685</v>
      </c>
    </row>
    <row r="973" spans="1:10" x14ac:dyDescent="0.25">
      <c r="A973" s="1">
        <v>287</v>
      </c>
      <c r="B973" t="s">
        <v>717</v>
      </c>
      <c r="C973">
        <v>640</v>
      </c>
      <c r="D973">
        <v>480</v>
      </c>
      <c r="E973" t="s">
        <v>2</v>
      </c>
      <c r="F973" t="s">
        <v>8</v>
      </c>
      <c r="G973" s="1" t="s">
        <v>718</v>
      </c>
      <c r="H973" s="1" t="s">
        <v>719</v>
      </c>
      <c r="I973" s="1" t="s">
        <v>720</v>
      </c>
      <c r="J973" s="1" t="s">
        <v>721</v>
      </c>
    </row>
    <row r="974" spans="1:10" x14ac:dyDescent="0.25">
      <c r="A974" s="1">
        <v>287</v>
      </c>
      <c r="B974" t="s">
        <v>717</v>
      </c>
      <c r="C974">
        <v>640</v>
      </c>
      <c r="D974">
        <v>480</v>
      </c>
      <c r="E974" t="s">
        <v>2</v>
      </c>
      <c r="F974" t="s">
        <v>8</v>
      </c>
      <c r="G974" s="1" t="s">
        <v>33</v>
      </c>
      <c r="H974" s="1" t="s">
        <v>429</v>
      </c>
      <c r="I974" s="1" t="s">
        <v>722</v>
      </c>
      <c r="J974" s="1" t="s">
        <v>723</v>
      </c>
    </row>
    <row r="975" spans="1:10" x14ac:dyDescent="0.25">
      <c r="A975" s="1">
        <v>287</v>
      </c>
      <c r="B975" t="s">
        <v>724</v>
      </c>
      <c r="C975">
        <v>640</v>
      </c>
      <c r="D975">
        <v>480</v>
      </c>
      <c r="E975" t="s">
        <v>2</v>
      </c>
      <c r="F975" t="s">
        <v>8</v>
      </c>
      <c r="G975" s="1" t="s">
        <v>718</v>
      </c>
      <c r="H975" s="1" t="s">
        <v>414</v>
      </c>
      <c r="I975" s="1" t="s">
        <v>720</v>
      </c>
      <c r="J975" s="1" t="s">
        <v>725</v>
      </c>
    </row>
    <row r="976" spans="1:10" x14ac:dyDescent="0.25">
      <c r="A976" s="1">
        <v>287</v>
      </c>
      <c r="B976" t="s">
        <v>724</v>
      </c>
      <c r="C976">
        <v>640</v>
      </c>
      <c r="D976">
        <v>480</v>
      </c>
      <c r="E976" t="s">
        <v>2</v>
      </c>
      <c r="F976" t="s">
        <v>8</v>
      </c>
      <c r="G976" s="1" t="s">
        <v>33</v>
      </c>
      <c r="H976" s="1" t="s">
        <v>670</v>
      </c>
      <c r="I976" s="1" t="s">
        <v>722</v>
      </c>
      <c r="J976" s="1" t="s">
        <v>209</v>
      </c>
    </row>
    <row r="977" spans="1:10" x14ac:dyDescent="0.25">
      <c r="A977" s="1">
        <v>287</v>
      </c>
      <c r="B977" t="s">
        <v>726</v>
      </c>
      <c r="C977">
        <v>640</v>
      </c>
      <c r="D977">
        <v>480</v>
      </c>
      <c r="E977" t="s">
        <v>2</v>
      </c>
      <c r="F977" t="s">
        <v>8</v>
      </c>
      <c r="G977" s="1" t="s">
        <v>727</v>
      </c>
      <c r="H977" s="1" t="s">
        <v>414</v>
      </c>
      <c r="I977" s="1" t="s">
        <v>4</v>
      </c>
      <c r="J977" s="1" t="s">
        <v>725</v>
      </c>
    </row>
    <row r="978" spans="1:10" x14ac:dyDescent="0.25">
      <c r="A978" s="1">
        <v>287</v>
      </c>
      <c r="B978" t="s">
        <v>726</v>
      </c>
      <c r="C978">
        <v>640</v>
      </c>
      <c r="D978">
        <v>480</v>
      </c>
      <c r="E978" t="s">
        <v>2</v>
      </c>
      <c r="F978" t="s">
        <v>8</v>
      </c>
      <c r="G978" s="1" t="s">
        <v>215</v>
      </c>
      <c r="H978" s="1" t="s">
        <v>657</v>
      </c>
      <c r="I978" s="1" t="s">
        <v>716</v>
      </c>
      <c r="J978" s="1" t="s">
        <v>416</v>
      </c>
    </row>
    <row r="979" spans="1:10" x14ac:dyDescent="0.25">
      <c r="A979" s="1">
        <v>287</v>
      </c>
      <c r="B979" t="s">
        <v>728</v>
      </c>
      <c r="C979">
        <v>640</v>
      </c>
      <c r="D979">
        <v>480</v>
      </c>
      <c r="E979" t="s">
        <v>2</v>
      </c>
      <c r="F979" t="s">
        <v>8</v>
      </c>
      <c r="G979" s="1" t="s">
        <v>729</v>
      </c>
      <c r="H979" s="1" t="s">
        <v>414</v>
      </c>
      <c r="I979" s="1" t="s">
        <v>4</v>
      </c>
      <c r="J979" s="1" t="s">
        <v>725</v>
      </c>
    </row>
    <row r="980" spans="1:10" x14ac:dyDescent="0.25">
      <c r="A980" s="1">
        <v>287</v>
      </c>
      <c r="B980" t="s">
        <v>728</v>
      </c>
      <c r="C980">
        <v>640</v>
      </c>
      <c r="D980">
        <v>480</v>
      </c>
      <c r="E980" t="s">
        <v>2</v>
      </c>
      <c r="F980" t="s">
        <v>8</v>
      </c>
      <c r="G980" s="1" t="s">
        <v>485</v>
      </c>
      <c r="H980" s="1" t="s">
        <v>730</v>
      </c>
      <c r="I980" s="1" t="s">
        <v>471</v>
      </c>
      <c r="J980" s="1" t="s">
        <v>416</v>
      </c>
    </row>
    <row r="981" spans="1:10" x14ac:dyDescent="0.25">
      <c r="A981" s="1">
        <v>287</v>
      </c>
      <c r="B981" t="s">
        <v>731</v>
      </c>
      <c r="C981">
        <v>640</v>
      </c>
      <c r="D981">
        <v>480</v>
      </c>
      <c r="E981" t="s">
        <v>2</v>
      </c>
      <c r="F981" t="s">
        <v>8</v>
      </c>
      <c r="G981" s="1" t="s">
        <v>732</v>
      </c>
      <c r="H981" s="1" t="s">
        <v>414</v>
      </c>
      <c r="I981" s="1" t="s">
        <v>4</v>
      </c>
      <c r="J981" s="1" t="s">
        <v>725</v>
      </c>
    </row>
    <row r="982" spans="1:10" x14ac:dyDescent="0.25">
      <c r="A982" s="1">
        <v>287</v>
      </c>
      <c r="B982" t="s">
        <v>731</v>
      </c>
      <c r="C982">
        <v>640</v>
      </c>
      <c r="D982">
        <v>480</v>
      </c>
      <c r="E982" t="s">
        <v>2</v>
      </c>
      <c r="F982" t="s">
        <v>8</v>
      </c>
      <c r="G982" s="1" t="s">
        <v>733</v>
      </c>
      <c r="H982" s="1" t="s">
        <v>670</v>
      </c>
      <c r="I982" s="1" t="s">
        <v>734</v>
      </c>
      <c r="J982" s="1" t="s">
        <v>45</v>
      </c>
    </row>
    <row r="983" spans="1:10" x14ac:dyDescent="0.25">
      <c r="A983" s="1">
        <v>287</v>
      </c>
      <c r="B983" t="s">
        <v>735</v>
      </c>
      <c r="C983">
        <v>640</v>
      </c>
      <c r="D983">
        <v>480</v>
      </c>
      <c r="E983" t="s">
        <v>2</v>
      </c>
      <c r="F983" t="s">
        <v>8</v>
      </c>
      <c r="G983" s="1" t="s">
        <v>571</v>
      </c>
      <c r="H983" s="1" t="s">
        <v>736</v>
      </c>
      <c r="I983" s="1" t="s">
        <v>4</v>
      </c>
      <c r="J983" s="1" t="s">
        <v>737</v>
      </c>
    </row>
    <row r="984" spans="1:10" x14ac:dyDescent="0.25">
      <c r="A984" s="1">
        <v>287</v>
      </c>
      <c r="B984" t="s">
        <v>735</v>
      </c>
      <c r="C984">
        <v>640</v>
      </c>
      <c r="D984">
        <v>480</v>
      </c>
      <c r="E984" t="s">
        <v>2</v>
      </c>
      <c r="F984" t="s">
        <v>8</v>
      </c>
      <c r="G984" s="1" t="s">
        <v>244</v>
      </c>
      <c r="H984" s="1" t="s">
        <v>670</v>
      </c>
      <c r="I984" s="1" t="s">
        <v>738</v>
      </c>
      <c r="J984" s="1" t="s">
        <v>45</v>
      </c>
    </row>
    <row r="985" spans="1:10" x14ac:dyDescent="0.25">
      <c r="A985" s="1">
        <v>287</v>
      </c>
      <c r="B985" t="s">
        <v>735</v>
      </c>
      <c r="C985">
        <v>640</v>
      </c>
      <c r="D985">
        <v>480</v>
      </c>
      <c r="E985" t="s">
        <v>2</v>
      </c>
      <c r="F985" t="s">
        <v>3</v>
      </c>
      <c r="G985" s="1" t="s">
        <v>739</v>
      </c>
      <c r="H985" s="1" t="s">
        <v>273</v>
      </c>
      <c r="I985" s="1" t="s">
        <v>174</v>
      </c>
      <c r="J985" s="1" t="s">
        <v>636</v>
      </c>
    </row>
    <row r="986" spans="1:10" x14ac:dyDescent="0.25">
      <c r="A986" s="1">
        <v>287</v>
      </c>
      <c r="B986" t="s">
        <v>740</v>
      </c>
      <c r="C986">
        <v>640</v>
      </c>
      <c r="D986">
        <v>480</v>
      </c>
      <c r="E986" t="s">
        <v>2</v>
      </c>
      <c r="F986" t="s">
        <v>8</v>
      </c>
      <c r="G986" s="1" t="s">
        <v>571</v>
      </c>
      <c r="H986" s="1" t="s">
        <v>741</v>
      </c>
      <c r="I986" s="1" t="s">
        <v>4</v>
      </c>
      <c r="J986" s="1" t="s">
        <v>742</v>
      </c>
    </row>
    <row r="987" spans="1:10" x14ac:dyDescent="0.25">
      <c r="A987" s="1">
        <v>287</v>
      </c>
      <c r="B987" t="s">
        <v>740</v>
      </c>
      <c r="C987">
        <v>640</v>
      </c>
      <c r="D987">
        <v>480</v>
      </c>
      <c r="E987" t="s">
        <v>2</v>
      </c>
      <c r="F987" t="s">
        <v>8</v>
      </c>
      <c r="G987" s="1" t="s">
        <v>566</v>
      </c>
      <c r="H987" s="1" t="s">
        <v>681</v>
      </c>
      <c r="I987" s="1" t="s">
        <v>713</v>
      </c>
      <c r="J987" s="1" t="s">
        <v>45</v>
      </c>
    </row>
    <row r="988" spans="1:10" x14ac:dyDescent="0.25">
      <c r="A988" s="1">
        <v>287</v>
      </c>
      <c r="B988" t="s">
        <v>740</v>
      </c>
      <c r="C988">
        <v>640</v>
      </c>
      <c r="D988">
        <v>480</v>
      </c>
      <c r="E988" t="s">
        <v>2</v>
      </c>
      <c r="F988" t="s">
        <v>3</v>
      </c>
      <c r="G988" s="1" t="s">
        <v>739</v>
      </c>
      <c r="H988" s="1" t="s">
        <v>273</v>
      </c>
      <c r="I988" s="1" t="s">
        <v>174</v>
      </c>
      <c r="J988" s="1" t="s">
        <v>636</v>
      </c>
    </row>
    <row r="989" spans="1:10" x14ac:dyDescent="0.25">
      <c r="A989" s="1">
        <v>287</v>
      </c>
      <c r="B989" t="s">
        <v>743</v>
      </c>
      <c r="C989">
        <v>640</v>
      </c>
      <c r="D989">
        <v>480</v>
      </c>
      <c r="E989" t="s">
        <v>2</v>
      </c>
      <c r="F989" t="s">
        <v>8</v>
      </c>
      <c r="G989" s="1" t="s">
        <v>571</v>
      </c>
      <c r="H989" s="1" t="s">
        <v>741</v>
      </c>
      <c r="I989" s="1" t="s">
        <v>4</v>
      </c>
      <c r="J989" s="1" t="s">
        <v>742</v>
      </c>
    </row>
    <row r="990" spans="1:10" x14ac:dyDescent="0.25">
      <c r="A990" s="1">
        <v>287</v>
      </c>
      <c r="B990" t="s">
        <v>743</v>
      </c>
      <c r="C990">
        <v>640</v>
      </c>
      <c r="D990">
        <v>480</v>
      </c>
      <c r="E990" t="s">
        <v>2</v>
      </c>
      <c r="F990" t="s">
        <v>8</v>
      </c>
      <c r="G990" s="1" t="s">
        <v>485</v>
      </c>
      <c r="H990" s="1" t="s">
        <v>744</v>
      </c>
      <c r="I990" s="1" t="s">
        <v>471</v>
      </c>
      <c r="J990" s="1" t="s">
        <v>678</v>
      </c>
    </row>
    <row r="991" spans="1:10" x14ac:dyDescent="0.25">
      <c r="A991" s="1">
        <v>287</v>
      </c>
      <c r="B991" t="s">
        <v>743</v>
      </c>
      <c r="C991">
        <v>640</v>
      </c>
      <c r="D991">
        <v>480</v>
      </c>
      <c r="E991" t="s">
        <v>2</v>
      </c>
      <c r="F991" t="s">
        <v>3</v>
      </c>
      <c r="G991" s="1" t="s">
        <v>745</v>
      </c>
      <c r="H991" s="1" t="s">
        <v>746</v>
      </c>
      <c r="I991" s="1" t="s">
        <v>264</v>
      </c>
      <c r="J991" s="1" t="s">
        <v>34</v>
      </c>
    </row>
    <row r="992" spans="1:10" x14ac:dyDescent="0.25">
      <c r="A992" s="1">
        <v>287</v>
      </c>
      <c r="B992" t="s">
        <v>747</v>
      </c>
      <c r="C992">
        <v>640</v>
      </c>
      <c r="D992">
        <v>480</v>
      </c>
      <c r="E992" t="s">
        <v>2</v>
      </c>
      <c r="F992" t="s">
        <v>8</v>
      </c>
      <c r="G992" s="1" t="s">
        <v>729</v>
      </c>
      <c r="H992" s="1" t="s">
        <v>748</v>
      </c>
      <c r="I992" s="1" t="s">
        <v>4</v>
      </c>
      <c r="J992" s="1" t="s">
        <v>749</v>
      </c>
    </row>
    <row r="993" spans="1:10" x14ac:dyDescent="0.25">
      <c r="A993" s="1">
        <v>287</v>
      </c>
      <c r="B993" t="s">
        <v>747</v>
      </c>
      <c r="C993">
        <v>640</v>
      </c>
      <c r="D993">
        <v>480</v>
      </c>
      <c r="E993" t="s">
        <v>2</v>
      </c>
      <c r="F993" t="s">
        <v>8</v>
      </c>
      <c r="G993" s="1" t="s">
        <v>99</v>
      </c>
      <c r="H993" s="1" t="s">
        <v>692</v>
      </c>
      <c r="I993" s="1" t="s">
        <v>697</v>
      </c>
      <c r="J993" s="1" t="s">
        <v>678</v>
      </c>
    </row>
    <row r="994" spans="1:10" x14ac:dyDescent="0.25">
      <c r="A994" s="1">
        <v>287</v>
      </c>
      <c r="B994" t="s">
        <v>747</v>
      </c>
      <c r="C994">
        <v>640</v>
      </c>
      <c r="D994">
        <v>480</v>
      </c>
      <c r="E994" t="s">
        <v>2</v>
      </c>
      <c r="F994" t="s">
        <v>3</v>
      </c>
      <c r="G994" s="1" t="s">
        <v>750</v>
      </c>
      <c r="H994" s="1" t="s">
        <v>751</v>
      </c>
      <c r="I994" s="1" t="s">
        <v>264</v>
      </c>
      <c r="J994" s="1" t="s">
        <v>34</v>
      </c>
    </row>
    <row r="995" spans="1:10" x14ac:dyDescent="0.25">
      <c r="A995" s="1">
        <v>287</v>
      </c>
      <c r="B995" t="s">
        <v>752</v>
      </c>
      <c r="C995">
        <v>640</v>
      </c>
      <c r="D995">
        <v>480</v>
      </c>
      <c r="E995" t="s">
        <v>2</v>
      </c>
      <c r="F995" t="s">
        <v>8</v>
      </c>
      <c r="G995" s="1" t="s">
        <v>729</v>
      </c>
      <c r="H995" s="1" t="s">
        <v>748</v>
      </c>
      <c r="I995" s="1" t="s">
        <v>4</v>
      </c>
      <c r="J995" s="1" t="s">
        <v>749</v>
      </c>
    </row>
    <row r="996" spans="1:10" x14ac:dyDescent="0.25">
      <c r="A996" s="1">
        <v>287</v>
      </c>
      <c r="B996" t="s">
        <v>752</v>
      </c>
      <c r="C996">
        <v>640</v>
      </c>
      <c r="D996">
        <v>480</v>
      </c>
      <c r="E996" t="s">
        <v>2</v>
      </c>
      <c r="F996" t="s">
        <v>8</v>
      </c>
      <c r="G996" s="1" t="s">
        <v>184</v>
      </c>
      <c r="H996" s="1" t="s">
        <v>753</v>
      </c>
      <c r="I996" s="1" t="s">
        <v>754</v>
      </c>
      <c r="J996" s="1" t="s">
        <v>45</v>
      </c>
    </row>
    <row r="997" spans="1:10" x14ac:dyDescent="0.25">
      <c r="A997" s="1">
        <v>287</v>
      </c>
      <c r="B997" t="s">
        <v>752</v>
      </c>
      <c r="C997">
        <v>640</v>
      </c>
      <c r="D997">
        <v>480</v>
      </c>
      <c r="E997" t="s">
        <v>2</v>
      </c>
      <c r="F997" t="s">
        <v>3</v>
      </c>
      <c r="G997" s="1" t="s">
        <v>755</v>
      </c>
      <c r="H997" s="1" t="s">
        <v>756</v>
      </c>
      <c r="I997" s="1" t="s">
        <v>288</v>
      </c>
      <c r="J997" s="1" t="s">
        <v>733</v>
      </c>
    </row>
    <row r="998" spans="1:10" x14ac:dyDescent="0.25">
      <c r="A998" s="1">
        <v>287</v>
      </c>
      <c r="B998" t="s">
        <v>757</v>
      </c>
      <c r="C998">
        <v>640</v>
      </c>
      <c r="D998">
        <v>480</v>
      </c>
      <c r="E998" t="s">
        <v>2</v>
      </c>
      <c r="F998" t="s">
        <v>8</v>
      </c>
      <c r="G998" s="1" t="s">
        <v>729</v>
      </c>
      <c r="H998" s="1" t="s">
        <v>748</v>
      </c>
      <c r="I998" s="1" t="s">
        <v>4</v>
      </c>
      <c r="J998" s="1" t="s">
        <v>749</v>
      </c>
    </row>
    <row r="999" spans="1:10" x14ac:dyDescent="0.25">
      <c r="A999" s="1">
        <v>287</v>
      </c>
      <c r="B999" t="s">
        <v>757</v>
      </c>
      <c r="C999">
        <v>640</v>
      </c>
      <c r="D999">
        <v>480</v>
      </c>
      <c r="E999" t="s">
        <v>2</v>
      </c>
      <c r="F999" t="s">
        <v>8</v>
      </c>
      <c r="G999" s="1" t="s">
        <v>107</v>
      </c>
      <c r="H999" s="1" t="s">
        <v>753</v>
      </c>
      <c r="I999" s="1" t="s">
        <v>688</v>
      </c>
      <c r="J999" s="1" t="s">
        <v>45</v>
      </c>
    </row>
    <row r="1000" spans="1:10" x14ac:dyDescent="0.25">
      <c r="A1000" s="1">
        <v>287</v>
      </c>
      <c r="B1000" t="s">
        <v>757</v>
      </c>
      <c r="C1000">
        <v>640</v>
      </c>
      <c r="D1000">
        <v>480</v>
      </c>
      <c r="E1000" t="s">
        <v>2</v>
      </c>
      <c r="F1000" t="s">
        <v>3</v>
      </c>
      <c r="G1000" s="1" t="s">
        <v>758</v>
      </c>
      <c r="H1000" s="1" t="s">
        <v>759</v>
      </c>
      <c r="I1000" s="1" t="s">
        <v>288</v>
      </c>
      <c r="J1000" s="1" t="s">
        <v>733</v>
      </c>
    </row>
    <row r="1001" spans="1:10" x14ac:dyDescent="0.25">
      <c r="A1001" s="1">
        <v>287</v>
      </c>
      <c r="B1001" t="s">
        <v>760</v>
      </c>
      <c r="C1001">
        <v>640</v>
      </c>
      <c r="D1001">
        <v>480</v>
      </c>
      <c r="E1001" t="s">
        <v>2</v>
      </c>
      <c r="F1001" t="s">
        <v>8</v>
      </c>
      <c r="G1001" s="1" t="s">
        <v>732</v>
      </c>
      <c r="H1001" s="1" t="s">
        <v>651</v>
      </c>
      <c r="I1001" s="1" t="s">
        <v>4</v>
      </c>
      <c r="J1001" s="1" t="s">
        <v>761</v>
      </c>
    </row>
    <row r="1002" spans="1:10" x14ac:dyDescent="0.25">
      <c r="A1002" s="1">
        <v>287</v>
      </c>
      <c r="B1002" t="s">
        <v>760</v>
      </c>
      <c r="C1002">
        <v>640</v>
      </c>
      <c r="D1002">
        <v>480</v>
      </c>
      <c r="E1002" t="s">
        <v>2</v>
      </c>
      <c r="F1002" t="s">
        <v>8</v>
      </c>
      <c r="G1002" s="1" t="s">
        <v>107</v>
      </c>
      <c r="H1002" s="1" t="s">
        <v>651</v>
      </c>
      <c r="I1002" s="1" t="s">
        <v>688</v>
      </c>
      <c r="J1002" s="1" t="s">
        <v>551</v>
      </c>
    </row>
    <row r="1003" spans="1:10" x14ac:dyDescent="0.25">
      <c r="A1003" s="1">
        <v>287</v>
      </c>
      <c r="B1003" t="s">
        <v>760</v>
      </c>
      <c r="C1003">
        <v>640</v>
      </c>
      <c r="D1003">
        <v>480</v>
      </c>
      <c r="E1003" t="s">
        <v>2</v>
      </c>
      <c r="F1003" t="s">
        <v>3</v>
      </c>
      <c r="G1003" s="1" t="s">
        <v>758</v>
      </c>
      <c r="H1003" s="1" t="s">
        <v>762</v>
      </c>
      <c r="I1003" s="1" t="s">
        <v>288</v>
      </c>
      <c r="J1003" s="1" t="s">
        <v>733</v>
      </c>
    </row>
    <row r="1004" spans="1:10" x14ac:dyDescent="0.25">
      <c r="A1004" s="1">
        <v>287</v>
      </c>
      <c r="B1004" t="s">
        <v>763</v>
      </c>
      <c r="C1004">
        <v>640</v>
      </c>
      <c r="D1004">
        <v>480</v>
      </c>
      <c r="E1004" t="s">
        <v>2</v>
      </c>
      <c r="F1004" t="s">
        <v>8</v>
      </c>
      <c r="G1004" s="1" t="s">
        <v>727</v>
      </c>
      <c r="H1004" s="1" t="s">
        <v>764</v>
      </c>
      <c r="I1004" s="1" t="s">
        <v>433</v>
      </c>
      <c r="J1004" s="1" t="s">
        <v>765</v>
      </c>
    </row>
    <row r="1005" spans="1:10" x14ac:dyDescent="0.25">
      <c r="A1005" s="1">
        <v>287</v>
      </c>
      <c r="B1005" t="s">
        <v>763</v>
      </c>
      <c r="C1005">
        <v>640</v>
      </c>
      <c r="D1005">
        <v>480</v>
      </c>
      <c r="E1005" t="s">
        <v>2</v>
      </c>
      <c r="F1005" t="s">
        <v>8</v>
      </c>
      <c r="G1005" s="1" t="s">
        <v>733</v>
      </c>
      <c r="H1005" s="1" t="s">
        <v>651</v>
      </c>
      <c r="I1005" s="1" t="s">
        <v>734</v>
      </c>
      <c r="J1005" s="1" t="s">
        <v>106</v>
      </c>
    </row>
    <row r="1006" spans="1:10" x14ac:dyDescent="0.25">
      <c r="A1006" s="1">
        <v>287</v>
      </c>
      <c r="B1006" t="s">
        <v>763</v>
      </c>
      <c r="C1006">
        <v>640</v>
      </c>
      <c r="D1006">
        <v>480</v>
      </c>
      <c r="E1006" t="s">
        <v>2</v>
      </c>
      <c r="F1006" t="s">
        <v>3</v>
      </c>
      <c r="G1006" s="1" t="s">
        <v>758</v>
      </c>
      <c r="H1006" s="1" t="s">
        <v>766</v>
      </c>
      <c r="I1006" s="1" t="s">
        <v>767</v>
      </c>
      <c r="J1006" s="1" t="s">
        <v>566</v>
      </c>
    </row>
    <row r="1007" spans="1:10" x14ac:dyDescent="0.25">
      <c r="A1007" s="1">
        <v>287</v>
      </c>
      <c r="B1007" t="s">
        <v>768</v>
      </c>
      <c r="C1007">
        <v>640</v>
      </c>
      <c r="D1007">
        <v>480</v>
      </c>
      <c r="E1007" t="s">
        <v>2</v>
      </c>
      <c r="F1007" t="s">
        <v>8</v>
      </c>
      <c r="G1007" s="1" t="s">
        <v>769</v>
      </c>
      <c r="H1007" s="1" t="s">
        <v>770</v>
      </c>
      <c r="I1007" s="1" t="s">
        <v>771</v>
      </c>
      <c r="J1007" s="1" t="s">
        <v>765</v>
      </c>
    </row>
    <row r="1008" spans="1:10" x14ac:dyDescent="0.25">
      <c r="A1008" s="1">
        <v>287</v>
      </c>
      <c r="B1008" t="s">
        <v>768</v>
      </c>
      <c r="C1008">
        <v>640</v>
      </c>
      <c r="D1008">
        <v>480</v>
      </c>
      <c r="E1008" t="s">
        <v>2</v>
      </c>
      <c r="F1008" t="s">
        <v>8</v>
      </c>
      <c r="G1008" s="1" t="s">
        <v>244</v>
      </c>
      <c r="H1008" s="1" t="s">
        <v>772</v>
      </c>
      <c r="I1008" s="1" t="s">
        <v>738</v>
      </c>
      <c r="J1008" s="1" t="s">
        <v>723</v>
      </c>
    </row>
    <row r="1009" spans="1:10" x14ac:dyDescent="0.25">
      <c r="A1009" s="1">
        <v>287</v>
      </c>
      <c r="B1009" t="s">
        <v>768</v>
      </c>
      <c r="C1009">
        <v>640</v>
      </c>
      <c r="D1009">
        <v>480</v>
      </c>
      <c r="E1009" t="s">
        <v>2</v>
      </c>
      <c r="F1009" t="s">
        <v>3</v>
      </c>
      <c r="G1009" s="1" t="s">
        <v>773</v>
      </c>
      <c r="H1009" s="1" t="s">
        <v>774</v>
      </c>
      <c r="I1009" s="1" t="s">
        <v>775</v>
      </c>
      <c r="J1009" s="1" t="s">
        <v>776</v>
      </c>
    </row>
    <row r="1010" spans="1:10" x14ac:dyDescent="0.25">
      <c r="A1010" s="1">
        <v>287</v>
      </c>
      <c r="B1010" t="s">
        <v>777</v>
      </c>
      <c r="C1010">
        <v>640</v>
      </c>
      <c r="D1010">
        <v>480</v>
      </c>
      <c r="E1010" t="s">
        <v>2</v>
      </c>
      <c r="F1010" t="s">
        <v>8</v>
      </c>
      <c r="G1010" s="1" t="s">
        <v>42</v>
      </c>
      <c r="H1010" s="1" t="s">
        <v>778</v>
      </c>
      <c r="I1010" s="1" t="s">
        <v>771</v>
      </c>
      <c r="J1010" s="1" t="s">
        <v>779</v>
      </c>
    </row>
    <row r="1011" spans="1:10" x14ac:dyDescent="0.25">
      <c r="A1011" s="1">
        <v>287</v>
      </c>
      <c r="B1011" t="s">
        <v>777</v>
      </c>
      <c r="C1011">
        <v>640</v>
      </c>
      <c r="D1011">
        <v>480</v>
      </c>
      <c r="E1011" t="s">
        <v>2</v>
      </c>
      <c r="F1011" t="s">
        <v>8</v>
      </c>
      <c r="G1011" s="1" t="s">
        <v>238</v>
      </c>
      <c r="H1011" s="1" t="s">
        <v>677</v>
      </c>
      <c r="I1011" s="1" t="s">
        <v>780</v>
      </c>
      <c r="J1011" s="1" t="s">
        <v>678</v>
      </c>
    </row>
    <row r="1012" spans="1:10" x14ac:dyDescent="0.25">
      <c r="A1012" s="1">
        <v>287</v>
      </c>
      <c r="B1012" t="s">
        <v>777</v>
      </c>
      <c r="C1012">
        <v>640</v>
      </c>
      <c r="D1012">
        <v>480</v>
      </c>
      <c r="E1012" t="s">
        <v>2</v>
      </c>
      <c r="F1012" t="s">
        <v>3</v>
      </c>
      <c r="G1012" s="1" t="s">
        <v>773</v>
      </c>
      <c r="H1012" s="1" t="s">
        <v>781</v>
      </c>
      <c r="I1012" s="1" t="s">
        <v>775</v>
      </c>
      <c r="J1012" s="1" t="s">
        <v>776</v>
      </c>
    </row>
    <row r="1013" spans="1:10" x14ac:dyDescent="0.25">
      <c r="A1013" s="1">
        <v>287</v>
      </c>
      <c r="B1013" t="s">
        <v>782</v>
      </c>
      <c r="C1013">
        <v>640</v>
      </c>
      <c r="D1013">
        <v>480</v>
      </c>
      <c r="E1013" t="s">
        <v>2</v>
      </c>
      <c r="F1013" t="s">
        <v>8</v>
      </c>
      <c r="G1013" s="1" t="s">
        <v>783</v>
      </c>
      <c r="H1013" s="1" t="s">
        <v>778</v>
      </c>
      <c r="I1013" s="1" t="s">
        <v>784</v>
      </c>
      <c r="J1013" s="1" t="s">
        <v>779</v>
      </c>
    </row>
    <row r="1014" spans="1:10" x14ac:dyDescent="0.25">
      <c r="A1014" s="1">
        <v>287</v>
      </c>
      <c r="B1014" t="s">
        <v>782</v>
      </c>
      <c r="C1014">
        <v>640</v>
      </c>
      <c r="D1014">
        <v>480</v>
      </c>
      <c r="E1014" t="s">
        <v>2</v>
      </c>
      <c r="F1014" t="s">
        <v>8</v>
      </c>
      <c r="G1014" s="1" t="s">
        <v>111</v>
      </c>
      <c r="H1014" s="1" t="s">
        <v>677</v>
      </c>
      <c r="I1014" s="1" t="s">
        <v>667</v>
      </c>
      <c r="J1014" s="1" t="s">
        <v>678</v>
      </c>
    </row>
    <row r="1015" spans="1:10" x14ac:dyDescent="0.25">
      <c r="A1015" s="1">
        <v>287</v>
      </c>
      <c r="B1015" t="s">
        <v>782</v>
      </c>
      <c r="C1015">
        <v>640</v>
      </c>
      <c r="D1015">
        <v>480</v>
      </c>
      <c r="E1015" t="s">
        <v>2</v>
      </c>
      <c r="F1015" t="s">
        <v>3</v>
      </c>
      <c r="G1015" s="1" t="s">
        <v>785</v>
      </c>
      <c r="H1015" s="1" t="s">
        <v>786</v>
      </c>
      <c r="I1015" s="1" t="s">
        <v>775</v>
      </c>
      <c r="J1015" s="1" t="s">
        <v>776</v>
      </c>
    </row>
    <row r="1016" spans="1:10" x14ac:dyDescent="0.25">
      <c r="A1016" s="1">
        <v>287</v>
      </c>
      <c r="B1016" t="s">
        <v>787</v>
      </c>
      <c r="C1016">
        <v>640</v>
      </c>
      <c r="D1016">
        <v>480</v>
      </c>
      <c r="E1016" t="s">
        <v>2</v>
      </c>
      <c r="F1016" t="s">
        <v>8</v>
      </c>
      <c r="G1016" s="1" t="s">
        <v>788</v>
      </c>
      <c r="H1016" s="1" t="s">
        <v>582</v>
      </c>
      <c r="I1016" s="1" t="s">
        <v>512</v>
      </c>
      <c r="J1016" s="1" t="s">
        <v>789</v>
      </c>
    </row>
    <row r="1017" spans="1:10" x14ac:dyDescent="0.25">
      <c r="A1017" s="1">
        <v>287</v>
      </c>
      <c r="B1017" t="s">
        <v>787</v>
      </c>
      <c r="C1017">
        <v>640</v>
      </c>
      <c r="D1017">
        <v>480</v>
      </c>
      <c r="E1017" t="s">
        <v>2</v>
      </c>
      <c r="F1017" t="s">
        <v>8</v>
      </c>
      <c r="G1017" s="1" t="s">
        <v>591</v>
      </c>
      <c r="H1017" s="1" t="s">
        <v>677</v>
      </c>
      <c r="I1017" s="1" t="s">
        <v>141</v>
      </c>
      <c r="J1017" s="1" t="s">
        <v>106</v>
      </c>
    </row>
    <row r="1018" spans="1:10" x14ac:dyDescent="0.25">
      <c r="A1018" s="1">
        <v>287</v>
      </c>
      <c r="B1018" t="s">
        <v>787</v>
      </c>
      <c r="C1018">
        <v>640</v>
      </c>
      <c r="D1018">
        <v>480</v>
      </c>
      <c r="E1018" t="s">
        <v>2</v>
      </c>
      <c r="F1018" t="s">
        <v>3</v>
      </c>
      <c r="G1018" s="1" t="s">
        <v>785</v>
      </c>
      <c r="H1018" s="1" t="s">
        <v>790</v>
      </c>
      <c r="I1018" s="1" t="s">
        <v>775</v>
      </c>
      <c r="J1018" s="1" t="s">
        <v>776</v>
      </c>
    </row>
    <row r="1019" spans="1:10" x14ac:dyDescent="0.25">
      <c r="A1019" s="1">
        <v>287</v>
      </c>
      <c r="B1019" t="s">
        <v>791</v>
      </c>
      <c r="C1019">
        <v>640</v>
      </c>
      <c r="D1019">
        <v>480</v>
      </c>
      <c r="E1019" t="s">
        <v>2</v>
      </c>
      <c r="F1019" t="s">
        <v>8</v>
      </c>
      <c r="G1019" s="1" t="s">
        <v>792</v>
      </c>
      <c r="H1019" s="1" t="s">
        <v>793</v>
      </c>
      <c r="I1019" s="1" t="s">
        <v>794</v>
      </c>
      <c r="J1019" s="1" t="s">
        <v>795</v>
      </c>
    </row>
    <row r="1020" spans="1:10" x14ac:dyDescent="0.25">
      <c r="A1020" s="1">
        <v>287</v>
      </c>
      <c r="B1020" t="s">
        <v>791</v>
      </c>
      <c r="C1020">
        <v>640</v>
      </c>
      <c r="D1020">
        <v>480</v>
      </c>
      <c r="E1020" t="s">
        <v>2</v>
      </c>
      <c r="F1020" t="s">
        <v>8</v>
      </c>
      <c r="G1020" s="1" t="s">
        <v>115</v>
      </c>
      <c r="H1020" s="1" t="s">
        <v>772</v>
      </c>
      <c r="I1020" s="1" t="s">
        <v>501</v>
      </c>
      <c r="J1020" s="1" t="s">
        <v>209</v>
      </c>
    </row>
    <row r="1021" spans="1:10" x14ac:dyDescent="0.25">
      <c r="A1021" s="1">
        <v>287</v>
      </c>
      <c r="B1021" t="s">
        <v>791</v>
      </c>
      <c r="C1021">
        <v>640</v>
      </c>
      <c r="D1021">
        <v>480</v>
      </c>
      <c r="E1021" t="s">
        <v>2</v>
      </c>
      <c r="F1021" t="s">
        <v>3</v>
      </c>
      <c r="G1021" s="1" t="s">
        <v>796</v>
      </c>
      <c r="H1021" s="1" t="s">
        <v>797</v>
      </c>
      <c r="I1021" s="1" t="s">
        <v>775</v>
      </c>
      <c r="J1021" s="1" t="s">
        <v>776</v>
      </c>
    </row>
    <row r="1022" spans="1:10" x14ac:dyDescent="0.25">
      <c r="A1022" s="1">
        <v>287</v>
      </c>
      <c r="B1022" t="s">
        <v>798</v>
      </c>
      <c r="C1022">
        <v>640</v>
      </c>
      <c r="D1022">
        <v>480</v>
      </c>
      <c r="E1022" t="s">
        <v>2</v>
      </c>
      <c r="F1022" t="s">
        <v>8</v>
      </c>
      <c r="G1022" s="1" t="s">
        <v>799</v>
      </c>
      <c r="H1022" s="1" t="s">
        <v>800</v>
      </c>
      <c r="I1022" s="1" t="s">
        <v>801</v>
      </c>
      <c r="J1022" s="1" t="s">
        <v>802</v>
      </c>
    </row>
    <row r="1023" spans="1:10" x14ac:dyDescent="0.25">
      <c r="A1023" s="1">
        <v>287</v>
      </c>
      <c r="B1023" t="s">
        <v>798</v>
      </c>
      <c r="C1023">
        <v>640</v>
      </c>
      <c r="D1023">
        <v>480</v>
      </c>
      <c r="E1023" t="s">
        <v>2</v>
      </c>
      <c r="F1023" t="s">
        <v>8</v>
      </c>
      <c r="G1023" s="1" t="s">
        <v>7</v>
      </c>
      <c r="H1023" s="1" t="s">
        <v>651</v>
      </c>
      <c r="I1023" s="1" t="s">
        <v>671</v>
      </c>
      <c r="J1023" s="1" t="s">
        <v>106</v>
      </c>
    </row>
    <row r="1024" spans="1:10" x14ac:dyDescent="0.25">
      <c r="A1024" s="1">
        <v>287</v>
      </c>
      <c r="B1024" t="s">
        <v>798</v>
      </c>
      <c r="C1024">
        <v>640</v>
      </c>
      <c r="D1024">
        <v>480</v>
      </c>
      <c r="E1024" t="s">
        <v>2</v>
      </c>
      <c r="F1024" t="s">
        <v>3</v>
      </c>
      <c r="G1024" s="1" t="s">
        <v>803</v>
      </c>
      <c r="H1024" s="1" t="s">
        <v>804</v>
      </c>
      <c r="I1024" s="1" t="s">
        <v>540</v>
      </c>
      <c r="J1024" s="1" t="s">
        <v>805</v>
      </c>
    </row>
    <row r="1025" spans="1:10" x14ac:dyDescent="0.25">
      <c r="A1025" s="1">
        <v>287</v>
      </c>
      <c r="B1025" t="s">
        <v>806</v>
      </c>
      <c r="C1025">
        <v>640</v>
      </c>
      <c r="D1025">
        <v>480</v>
      </c>
      <c r="E1025" t="s">
        <v>2</v>
      </c>
      <c r="F1025" t="s">
        <v>8</v>
      </c>
      <c r="G1025" s="1" t="s">
        <v>799</v>
      </c>
      <c r="H1025" s="1" t="s">
        <v>579</v>
      </c>
      <c r="I1025" s="1" t="s">
        <v>801</v>
      </c>
      <c r="J1025" s="1" t="s">
        <v>807</v>
      </c>
    </row>
    <row r="1026" spans="1:10" x14ac:dyDescent="0.25">
      <c r="A1026" s="1">
        <v>287</v>
      </c>
      <c r="B1026" t="s">
        <v>806</v>
      </c>
      <c r="C1026">
        <v>640</v>
      </c>
      <c r="D1026">
        <v>480</v>
      </c>
      <c r="E1026" t="s">
        <v>2</v>
      </c>
      <c r="F1026" t="s">
        <v>8</v>
      </c>
      <c r="G1026" s="1" t="s">
        <v>216</v>
      </c>
      <c r="H1026" s="1" t="s">
        <v>681</v>
      </c>
      <c r="I1026" s="1" t="s">
        <v>83</v>
      </c>
      <c r="J1026" s="1" t="s">
        <v>611</v>
      </c>
    </row>
    <row r="1027" spans="1:10" x14ac:dyDescent="0.25">
      <c r="A1027" s="1">
        <v>287</v>
      </c>
      <c r="B1027" t="s">
        <v>806</v>
      </c>
      <c r="C1027">
        <v>640</v>
      </c>
      <c r="D1027">
        <v>480</v>
      </c>
      <c r="E1027" t="s">
        <v>2</v>
      </c>
      <c r="F1027" t="s">
        <v>3</v>
      </c>
      <c r="G1027" s="1" t="s">
        <v>758</v>
      </c>
      <c r="H1027" s="1" t="s">
        <v>455</v>
      </c>
      <c r="I1027" s="1" t="s">
        <v>540</v>
      </c>
      <c r="J1027" s="1" t="s">
        <v>805</v>
      </c>
    </row>
    <row r="1028" spans="1:10" x14ac:dyDescent="0.25">
      <c r="A1028" s="1">
        <v>287</v>
      </c>
      <c r="B1028" t="s">
        <v>808</v>
      </c>
      <c r="C1028">
        <v>640</v>
      </c>
      <c r="D1028">
        <v>480</v>
      </c>
      <c r="E1028" t="s">
        <v>2</v>
      </c>
      <c r="F1028" t="s">
        <v>8</v>
      </c>
      <c r="G1028" s="1" t="s">
        <v>809</v>
      </c>
      <c r="H1028" s="1" t="s">
        <v>590</v>
      </c>
      <c r="I1028" s="1" t="s">
        <v>810</v>
      </c>
      <c r="J1028" s="1" t="s">
        <v>811</v>
      </c>
    </row>
    <row r="1029" spans="1:10" x14ac:dyDescent="0.25">
      <c r="A1029" s="1">
        <v>287</v>
      </c>
      <c r="B1029" t="s">
        <v>808</v>
      </c>
      <c r="C1029">
        <v>640</v>
      </c>
      <c r="D1029">
        <v>480</v>
      </c>
      <c r="E1029" t="s">
        <v>2</v>
      </c>
      <c r="F1029" t="s">
        <v>8</v>
      </c>
      <c r="G1029" s="1" t="s">
        <v>812</v>
      </c>
      <c r="H1029" s="1" t="s">
        <v>670</v>
      </c>
      <c r="I1029" s="1" t="s">
        <v>355</v>
      </c>
      <c r="J1029" s="1" t="s">
        <v>611</v>
      </c>
    </row>
    <row r="1030" spans="1:10" x14ac:dyDescent="0.25">
      <c r="A1030" s="1">
        <v>287</v>
      </c>
      <c r="B1030" t="s">
        <v>808</v>
      </c>
      <c r="C1030">
        <v>640</v>
      </c>
      <c r="D1030">
        <v>480</v>
      </c>
      <c r="E1030" t="s">
        <v>2</v>
      </c>
      <c r="F1030" t="s">
        <v>3</v>
      </c>
      <c r="G1030" s="1" t="s">
        <v>755</v>
      </c>
      <c r="H1030" s="1" t="s">
        <v>488</v>
      </c>
      <c r="I1030" s="1" t="s">
        <v>540</v>
      </c>
      <c r="J1030" s="1" t="s">
        <v>805</v>
      </c>
    </row>
    <row r="1031" spans="1:10" x14ac:dyDescent="0.25">
      <c r="A1031" s="1">
        <v>287</v>
      </c>
      <c r="B1031" t="s">
        <v>813</v>
      </c>
      <c r="C1031">
        <v>640</v>
      </c>
      <c r="D1031">
        <v>480</v>
      </c>
      <c r="E1031" t="s">
        <v>2</v>
      </c>
      <c r="F1031" t="s">
        <v>8</v>
      </c>
      <c r="G1031" s="1" t="s">
        <v>814</v>
      </c>
      <c r="H1031" s="1" t="s">
        <v>815</v>
      </c>
      <c r="I1031" s="1" t="s">
        <v>816</v>
      </c>
      <c r="J1031" s="1" t="s">
        <v>817</v>
      </c>
    </row>
    <row r="1032" spans="1:10" x14ac:dyDescent="0.25">
      <c r="A1032" s="1">
        <v>287</v>
      </c>
      <c r="B1032" t="s">
        <v>813</v>
      </c>
      <c r="C1032">
        <v>640</v>
      </c>
      <c r="D1032">
        <v>480</v>
      </c>
      <c r="E1032" t="s">
        <v>2</v>
      </c>
      <c r="F1032" t="s">
        <v>8</v>
      </c>
      <c r="G1032" s="1" t="s">
        <v>111</v>
      </c>
      <c r="H1032" s="1" t="s">
        <v>681</v>
      </c>
      <c r="I1032" s="1" t="s">
        <v>667</v>
      </c>
      <c r="J1032" s="1" t="s">
        <v>723</v>
      </c>
    </row>
    <row r="1033" spans="1:10" x14ac:dyDescent="0.25">
      <c r="A1033" s="1">
        <v>287</v>
      </c>
      <c r="B1033" t="s">
        <v>813</v>
      </c>
      <c r="C1033">
        <v>640</v>
      </c>
      <c r="D1033">
        <v>480</v>
      </c>
      <c r="E1033" t="s">
        <v>2</v>
      </c>
      <c r="F1033" t="s">
        <v>3</v>
      </c>
      <c r="G1033" s="1" t="s">
        <v>818</v>
      </c>
      <c r="H1033" s="1" t="s">
        <v>674</v>
      </c>
      <c r="I1033" s="1" t="s">
        <v>540</v>
      </c>
      <c r="J1033" s="1" t="s">
        <v>805</v>
      </c>
    </row>
    <row r="1034" spans="1:10" x14ac:dyDescent="0.25">
      <c r="A1034" s="1">
        <v>287</v>
      </c>
      <c r="B1034" t="s">
        <v>819</v>
      </c>
      <c r="C1034">
        <v>640</v>
      </c>
      <c r="D1034">
        <v>480</v>
      </c>
      <c r="E1034" t="s">
        <v>2</v>
      </c>
      <c r="F1034" t="s">
        <v>8</v>
      </c>
      <c r="G1034" s="1" t="s">
        <v>769</v>
      </c>
      <c r="H1034" s="1" t="s">
        <v>815</v>
      </c>
      <c r="I1034" s="1" t="s">
        <v>820</v>
      </c>
      <c r="J1034" s="1" t="s">
        <v>821</v>
      </c>
    </row>
    <row r="1035" spans="1:10" x14ac:dyDescent="0.25">
      <c r="A1035" s="1">
        <v>287</v>
      </c>
      <c r="B1035" t="s">
        <v>819</v>
      </c>
      <c r="C1035">
        <v>640</v>
      </c>
      <c r="D1035">
        <v>480</v>
      </c>
      <c r="E1035" t="s">
        <v>2</v>
      </c>
      <c r="F1035" t="s">
        <v>8</v>
      </c>
      <c r="G1035" s="1" t="s">
        <v>521</v>
      </c>
      <c r="H1035" s="1" t="s">
        <v>598</v>
      </c>
      <c r="I1035" s="1" t="s">
        <v>619</v>
      </c>
      <c r="J1035" s="1" t="s">
        <v>822</v>
      </c>
    </row>
    <row r="1036" spans="1:10" x14ac:dyDescent="0.25">
      <c r="A1036" s="1">
        <v>287</v>
      </c>
      <c r="B1036" t="s">
        <v>823</v>
      </c>
      <c r="C1036">
        <v>640</v>
      </c>
      <c r="D1036">
        <v>480</v>
      </c>
      <c r="E1036" t="s">
        <v>2</v>
      </c>
      <c r="F1036" t="s">
        <v>8</v>
      </c>
      <c r="G1036" s="1" t="s">
        <v>824</v>
      </c>
      <c r="H1036" s="1" t="s">
        <v>825</v>
      </c>
      <c r="I1036" s="1" t="s">
        <v>826</v>
      </c>
      <c r="J1036" s="1" t="s">
        <v>827</v>
      </c>
    </row>
    <row r="1037" spans="1:10" x14ac:dyDescent="0.25">
      <c r="A1037" s="1">
        <v>287</v>
      </c>
      <c r="B1037" t="s">
        <v>823</v>
      </c>
      <c r="C1037">
        <v>640</v>
      </c>
      <c r="D1037">
        <v>480</v>
      </c>
      <c r="E1037" t="s">
        <v>2</v>
      </c>
      <c r="F1037" t="s">
        <v>8</v>
      </c>
      <c r="G1037" s="1" t="s">
        <v>86</v>
      </c>
      <c r="H1037" s="1" t="s">
        <v>828</v>
      </c>
      <c r="I1037" s="1" t="s">
        <v>642</v>
      </c>
      <c r="J1037" s="1" t="s">
        <v>829</v>
      </c>
    </row>
    <row r="1038" spans="1:10" x14ac:dyDescent="0.25">
      <c r="A1038" s="1">
        <v>287</v>
      </c>
      <c r="B1038" t="s">
        <v>830</v>
      </c>
      <c r="C1038">
        <v>640</v>
      </c>
      <c r="D1038">
        <v>480</v>
      </c>
      <c r="E1038" t="s">
        <v>2</v>
      </c>
      <c r="F1038" t="s">
        <v>8</v>
      </c>
      <c r="G1038" s="1" t="s">
        <v>831</v>
      </c>
      <c r="H1038" s="1" t="s">
        <v>556</v>
      </c>
      <c r="I1038" s="1" t="s">
        <v>493</v>
      </c>
      <c r="J1038" s="1" t="s">
        <v>832</v>
      </c>
    </row>
    <row r="1039" spans="1:10" x14ac:dyDescent="0.25">
      <c r="A1039" s="1">
        <v>287</v>
      </c>
      <c r="B1039" t="s">
        <v>830</v>
      </c>
      <c r="C1039">
        <v>640</v>
      </c>
      <c r="D1039">
        <v>480</v>
      </c>
      <c r="E1039" t="s">
        <v>2</v>
      </c>
      <c r="F1039" t="s">
        <v>8</v>
      </c>
      <c r="G1039" s="1" t="s">
        <v>184</v>
      </c>
      <c r="H1039" s="1" t="s">
        <v>580</v>
      </c>
      <c r="I1039" s="1" t="s">
        <v>754</v>
      </c>
      <c r="J1039" s="1" t="s">
        <v>551</v>
      </c>
    </row>
    <row r="1040" spans="1:10" x14ac:dyDescent="0.25">
      <c r="A1040" s="1">
        <v>287</v>
      </c>
      <c r="B1040" t="s">
        <v>833</v>
      </c>
      <c r="C1040">
        <v>640</v>
      </c>
      <c r="D1040">
        <v>480</v>
      </c>
      <c r="E1040" t="s">
        <v>2</v>
      </c>
      <c r="F1040" t="s">
        <v>8</v>
      </c>
      <c r="G1040" s="1" t="s">
        <v>834</v>
      </c>
      <c r="H1040" s="1" t="s">
        <v>556</v>
      </c>
      <c r="I1040" s="1" t="s">
        <v>826</v>
      </c>
      <c r="J1040" s="1" t="s">
        <v>835</v>
      </c>
    </row>
    <row r="1041" spans="1:10" x14ac:dyDescent="0.25">
      <c r="A1041" s="1">
        <v>287</v>
      </c>
      <c r="B1041" t="s">
        <v>833</v>
      </c>
      <c r="C1041">
        <v>640</v>
      </c>
      <c r="D1041">
        <v>480</v>
      </c>
      <c r="E1041" t="s">
        <v>2</v>
      </c>
      <c r="F1041" t="s">
        <v>8</v>
      </c>
      <c r="G1041" s="1" t="s">
        <v>733</v>
      </c>
      <c r="H1041" s="1" t="s">
        <v>580</v>
      </c>
      <c r="I1041" s="1" t="s">
        <v>734</v>
      </c>
      <c r="J1041" s="1" t="s">
        <v>551</v>
      </c>
    </row>
    <row r="1042" spans="1:10" x14ac:dyDescent="0.25">
      <c r="A1042" s="1">
        <v>287</v>
      </c>
      <c r="B1042" t="s">
        <v>836</v>
      </c>
      <c r="C1042">
        <v>640</v>
      </c>
      <c r="D1042">
        <v>480</v>
      </c>
      <c r="E1042" t="s">
        <v>2</v>
      </c>
      <c r="F1042" t="s">
        <v>8</v>
      </c>
      <c r="G1042" s="1" t="s">
        <v>837</v>
      </c>
      <c r="H1042" s="1" t="s">
        <v>838</v>
      </c>
      <c r="I1042" s="1" t="s">
        <v>394</v>
      </c>
      <c r="J1042" s="1" t="s">
        <v>639</v>
      </c>
    </row>
    <row r="1043" spans="1:10" x14ac:dyDescent="0.25">
      <c r="A1043" s="1">
        <v>287</v>
      </c>
      <c r="B1043" t="s">
        <v>836</v>
      </c>
      <c r="C1043">
        <v>640</v>
      </c>
      <c r="D1043">
        <v>480</v>
      </c>
      <c r="E1043" t="s">
        <v>2</v>
      </c>
      <c r="F1043" t="s">
        <v>8</v>
      </c>
      <c r="G1043" s="1" t="s">
        <v>485</v>
      </c>
      <c r="H1043" s="1" t="s">
        <v>580</v>
      </c>
      <c r="I1043" s="1" t="s">
        <v>471</v>
      </c>
      <c r="J1043" s="1" t="s">
        <v>551</v>
      </c>
    </row>
    <row r="1044" spans="1:10" x14ac:dyDescent="0.25">
      <c r="A1044" s="1">
        <v>287</v>
      </c>
      <c r="B1044" t="s">
        <v>839</v>
      </c>
      <c r="C1044">
        <v>640</v>
      </c>
      <c r="D1044">
        <v>480</v>
      </c>
      <c r="E1044" t="s">
        <v>2</v>
      </c>
      <c r="F1044" t="s">
        <v>8</v>
      </c>
      <c r="G1044" s="1" t="s">
        <v>840</v>
      </c>
      <c r="H1044" s="1" t="s">
        <v>838</v>
      </c>
      <c r="I1044" s="1" t="s">
        <v>634</v>
      </c>
      <c r="J1044" s="1" t="s">
        <v>841</v>
      </c>
    </row>
    <row r="1045" spans="1:10" x14ac:dyDescent="0.25">
      <c r="A1045" s="1">
        <v>287</v>
      </c>
      <c r="B1045" t="s">
        <v>839</v>
      </c>
      <c r="C1045">
        <v>640</v>
      </c>
      <c r="D1045">
        <v>480</v>
      </c>
      <c r="E1045" t="s">
        <v>2</v>
      </c>
      <c r="F1045" t="s">
        <v>8</v>
      </c>
      <c r="G1045" s="1" t="s">
        <v>99</v>
      </c>
      <c r="H1045" s="1" t="s">
        <v>681</v>
      </c>
      <c r="I1045" s="1" t="s">
        <v>697</v>
      </c>
      <c r="J1045" s="1" t="s">
        <v>45</v>
      </c>
    </row>
    <row r="1046" spans="1:10" x14ac:dyDescent="0.25">
      <c r="A1046" s="1">
        <v>287</v>
      </c>
      <c r="B1046" t="s">
        <v>842</v>
      </c>
      <c r="C1046">
        <v>640</v>
      </c>
      <c r="D1046">
        <v>480</v>
      </c>
      <c r="E1046" t="s">
        <v>2</v>
      </c>
      <c r="F1046" t="s">
        <v>8</v>
      </c>
      <c r="G1046" s="1" t="s">
        <v>843</v>
      </c>
      <c r="H1046" s="1" t="s">
        <v>844</v>
      </c>
      <c r="I1046" s="1" t="s">
        <v>634</v>
      </c>
      <c r="J1046" s="1" t="s">
        <v>841</v>
      </c>
    </row>
    <row r="1047" spans="1:10" x14ac:dyDescent="0.25">
      <c r="A1047" s="1">
        <v>287</v>
      </c>
      <c r="B1047" t="s">
        <v>842</v>
      </c>
      <c r="C1047">
        <v>640</v>
      </c>
      <c r="D1047">
        <v>480</v>
      </c>
      <c r="E1047" t="s">
        <v>2</v>
      </c>
      <c r="F1047" t="s">
        <v>8</v>
      </c>
      <c r="G1047" s="1" t="s">
        <v>226</v>
      </c>
      <c r="H1047" s="1" t="s">
        <v>651</v>
      </c>
      <c r="I1047" s="1" t="s">
        <v>845</v>
      </c>
      <c r="J1047" s="1" t="s">
        <v>551</v>
      </c>
    </row>
    <row r="1048" spans="1:10" x14ac:dyDescent="0.25">
      <c r="A1048" s="1">
        <v>287</v>
      </c>
      <c r="B1048" t="s">
        <v>846</v>
      </c>
      <c r="C1048">
        <v>640</v>
      </c>
      <c r="D1048">
        <v>480</v>
      </c>
      <c r="E1048" t="s">
        <v>2</v>
      </c>
      <c r="F1048" t="s">
        <v>8</v>
      </c>
      <c r="G1048" s="1" t="s">
        <v>843</v>
      </c>
      <c r="H1048" s="1" t="s">
        <v>844</v>
      </c>
      <c r="I1048" s="1" t="s">
        <v>634</v>
      </c>
      <c r="J1048" s="1" t="s">
        <v>841</v>
      </c>
    </row>
    <row r="1049" spans="1:10" x14ac:dyDescent="0.25">
      <c r="A1049" s="1">
        <v>287</v>
      </c>
      <c r="B1049" t="s">
        <v>846</v>
      </c>
      <c r="C1049">
        <v>640</v>
      </c>
      <c r="D1049">
        <v>480</v>
      </c>
      <c r="E1049" t="s">
        <v>2</v>
      </c>
      <c r="F1049" t="s">
        <v>8</v>
      </c>
      <c r="G1049" s="1" t="s">
        <v>566</v>
      </c>
      <c r="H1049" s="1" t="s">
        <v>677</v>
      </c>
      <c r="I1049" s="1" t="s">
        <v>713</v>
      </c>
      <c r="J1049" s="1" t="s">
        <v>416</v>
      </c>
    </row>
    <row r="1050" spans="1:10" x14ac:dyDescent="0.25">
      <c r="A1050" s="1">
        <v>287</v>
      </c>
      <c r="B1050" t="s">
        <v>847</v>
      </c>
      <c r="C1050">
        <v>640</v>
      </c>
      <c r="D1050">
        <v>480</v>
      </c>
      <c r="E1050" t="s">
        <v>2</v>
      </c>
      <c r="F1050" t="s">
        <v>8</v>
      </c>
      <c r="G1050" s="1" t="s">
        <v>42</v>
      </c>
      <c r="H1050" s="1" t="s">
        <v>848</v>
      </c>
      <c r="I1050" s="1" t="s">
        <v>691</v>
      </c>
      <c r="J1050" s="1" t="s">
        <v>719</v>
      </c>
    </row>
    <row r="1051" spans="1:10" x14ac:dyDescent="0.25">
      <c r="A1051" s="1">
        <v>287</v>
      </c>
      <c r="B1051" t="s">
        <v>847</v>
      </c>
      <c r="C1051">
        <v>640</v>
      </c>
      <c r="D1051">
        <v>480</v>
      </c>
      <c r="E1051" t="s">
        <v>2</v>
      </c>
      <c r="F1051" t="s">
        <v>8</v>
      </c>
      <c r="G1051" s="1" t="s">
        <v>264</v>
      </c>
      <c r="H1051" s="1" t="s">
        <v>681</v>
      </c>
      <c r="I1051" s="1" t="s">
        <v>486</v>
      </c>
      <c r="J1051" s="1" t="s">
        <v>209</v>
      </c>
    </row>
    <row r="1052" spans="1:10" x14ac:dyDescent="0.25">
      <c r="A1052" s="1">
        <v>287</v>
      </c>
      <c r="B1052" t="s">
        <v>849</v>
      </c>
      <c r="C1052">
        <v>640</v>
      </c>
      <c r="D1052">
        <v>480</v>
      </c>
      <c r="E1052" t="s">
        <v>2</v>
      </c>
      <c r="F1052" t="s">
        <v>8</v>
      </c>
      <c r="G1052" s="1" t="s">
        <v>769</v>
      </c>
      <c r="H1052" s="1" t="s">
        <v>848</v>
      </c>
      <c r="I1052" s="1" t="s">
        <v>691</v>
      </c>
      <c r="J1052" s="1" t="s">
        <v>719</v>
      </c>
    </row>
    <row r="1053" spans="1:10" x14ac:dyDescent="0.25">
      <c r="A1053" s="1">
        <v>287</v>
      </c>
      <c r="B1053" t="s">
        <v>849</v>
      </c>
      <c r="C1053">
        <v>640</v>
      </c>
      <c r="D1053">
        <v>480</v>
      </c>
      <c r="E1053" t="s">
        <v>2</v>
      </c>
      <c r="F1053" t="s">
        <v>8</v>
      </c>
      <c r="G1053" s="1" t="s">
        <v>276</v>
      </c>
      <c r="H1053" s="1" t="s">
        <v>670</v>
      </c>
      <c r="I1053" s="1" t="s">
        <v>432</v>
      </c>
      <c r="J1053" s="1" t="s">
        <v>209</v>
      </c>
    </row>
    <row r="1054" spans="1:10" x14ac:dyDescent="0.25">
      <c r="A1054" s="1">
        <v>287</v>
      </c>
      <c r="B1054" t="s">
        <v>850</v>
      </c>
      <c r="C1054">
        <v>640</v>
      </c>
      <c r="D1054">
        <v>480</v>
      </c>
      <c r="E1054" t="s">
        <v>2</v>
      </c>
      <c r="F1054" t="s">
        <v>8</v>
      </c>
      <c r="G1054" s="1" t="s">
        <v>837</v>
      </c>
      <c r="H1054" s="1" t="s">
        <v>851</v>
      </c>
      <c r="I1054" s="1" t="s">
        <v>349</v>
      </c>
      <c r="J1054" s="1" t="s">
        <v>440</v>
      </c>
    </row>
    <row r="1055" spans="1:10" x14ac:dyDescent="0.25">
      <c r="A1055" s="1">
        <v>287</v>
      </c>
      <c r="B1055" t="s">
        <v>850</v>
      </c>
      <c r="C1055">
        <v>640</v>
      </c>
      <c r="D1055">
        <v>480</v>
      </c>
      <c r="E1055" t="s">
        <v>2</v>
      </c>
      <c r="F1055" t="s">
        <v>8</v>
      </c>
      <c r="G1055" s="1" t="s">
        <v>82</v>
      </c>
      <c r="H1055" s="1" t="s">
        <v>692</v>
      </c>
      <c r="I1055" s="1" t="s">
        <v>852</v>
      </c>
      <c r="J1055" s="1" t="s">
        <v>106</v>
      </c>
    </row>
    <row r="1056" spans="1:10" x14ac:dyDescent="0.25">
      <c r="A1056" s="1">
        <v>287</v>
      </c>
      <c r="B1056" t="s">
        <v>850</v>
      </c>
      <c r="C1056">
        <v>640</v>
      </c>
      <c r="D1056">
        <v>480</v>
      </c>
      <c r="E1056" t="s">
        <v>2</v>
      </c>
      <c r="F1056" t="s">
        <v>3</v>
      </c>
      <c r="G1056" s="1" t="s">
        <v>853</v>
      </c>
      <c r="H1056" s="1" t="s">
        <v>854</v>
      </c>
      <c r="I1056" s="1" t="s">
        <v>855</v>
      </c>
      <c r="J1056" s="1" t="s">
        <v>805</v>
      </c>
    </row>
    <row r="1057" spans="1:10" x14ac:dyDescent="0.25">
      <c r="A1057" s="1">
        <v>287</v>
      </c>
      <c r="B1057" t="s">
        <v>856</v>
      </c>
      <c r="C1057">
        <v>640</v>
      </c>
      <c r="D1057">
        <v>480</v>
      </c>
      <c r="E1057" t="s">
        <v>2</v>
      </c>
      <c r="F1057" t="s">
        <v>8</v>
      </c>
      <c r="G1057" s="1" t="s">
        <v>837</v>
      </c>
      <c r="H1057" s="1" t="s">
        <v>851</v>
      </c>
      <c r="I1057" s="1" t="s">
        <v>349</v>
      </c>
      <c r="J1057" s="1" t="s">
        <v>440</v>
      </c>
    </row>
    <row r="1058" spans="1:10" x14ac:dyDescent="0.25">
      <c r="A1058" s="1">
        <v>287</v>
      </c>
      <c r="B1058" t="s">
        <v>856</v>
      </c>
      <c r="C1058">
        <v>640</v>
      </c>
      <c r="D1058">
        <v>480</v>
      </c>
      <c r="E1058" t="s">
        <v>2</v>
      </c>
      <c r="F1058" t="s">
        <v>8</v>
      </c>
      <c r="G1058" s="1" t="s">
        <v>857</v>
      </c>
      <c r="H1058" s="1" t="s">
        <v>753</v>
      </c>
      <c r="I1058" s="1" t="s">
        <v>858</v>
      </c>
      <c r="J1058" s="1" t="s">
        <v>611</v>
      </c>
    </row>
    <row r="1059" spans="1:10" x14ac:dyDescent="0.25">
      <c r="A1059" s="1">
        <v>287</v>
      </c>
      <c r="B1059" t="s">
        <v>856</v>
      </c>
      <c r="C1059">
        <v>640</v>
      </c>
      <c r="D1059">
        <v>480</v>
      </c>
      <c r="E1059" t="s">
        <v>2</v>
      </c>
      <c r="F1059" t="s">
        <v>3</v>
      </c>
      <c r="G1059" s="1" t="s">
        <v>853</v>
      </c>
      <c r="H1059" s="1" t="s">
        <v>859</v>
      </c>
      <c r="I1059" s="1" t="s">
        <v>855</v>
      </c>
      <c r="J1059" s="1" t="s">
        <v>805</v>
      </c>
    </row>
    <row r="1060" spans="1:10" x14ac:dyDescent="0.25">
      <c r="A1060" s="1">
        <v>287</v>
      </c>
      <c r="B1060" t="s">
        <v>860</v>
      </c>
      <c r="C1060">
        <v>640</v>
      </c>
      <c r="D1060">
        <v>480</v>
      </c>
      <c r="E1060" t="s">
        <v>2</v>
      </c>
      <c r="F1060" t="s">
        <v>8</v>
      </c>
      <c r="G1060" s="1" t="s">
        <v>843</v>
      </c>
      <c r="H1060" s="1" t="s">
        <v>861</v>
      </c>
      <c r="I1060" s="1" t="s">
        <v>349</v>
      </c>
      <c r="J1060" s="1" t="s">
        <v>730</v>
      </c>
    </row>
    <row r="1061" spans="1:10" x14ac:dyDescent="0.25">
      <c r="A1061" s="1">
        <v>287</v>
      </c>
      <c r="B1061" t="s">
        <v>860</v>
      </c>
      <c r="C1061">
        <v>640</v>
      </c>
      <c r="D1061">
        <v>480</v>
      </c>
      <c r="E1061" t="s">
        <v>2</v>
      </c>
      <c r="F1061" t="s">
        <v>8</v>
      </c>
      <c r="G1061" s="1" t="s">
        <v>82</v>
      </c>
      <c r="H1061" s="1" t="s">
        <v>753</v>
      </c>
      <c r="I1061" s="1" t="s">
        <v>852</v>
      </c>
      <c r="J1061" s="1" t="s">
        <v>611</v>
      </c>
    </row>
    <row r="1062" spans="1:10" x14ac:dyDescent="0.25">
      <c r="A1062" s="1">
        <v>287</v>
      </c>
      <c r="B1062" t="s">
        <v>860</v>
      </c>
      <c r="C1062">
        <v>640</v>
      </c>
      <c r="D1062">
        <v>480</v>
      </c>
      <c r="E1062" t="s">
        <v>2</v>
      </c>
      <c r="F1062" t="s">
        <v>3</v>
      </c>
      <c r="G1062" s="1" t="s">
        <v>720</v>
      </c>
      <c r="H1062" s="1" t="s">
        <v>654</v>
      </c>
      <c r="I1062" s="1" t="s">
        <v>862</v>
      </c>
      <c r="J1062" s="1" t="s">
        <v>863</v>
      </c>
    </row>
    <row r="1063" spans="1:10" x14ac:dyDescent="0.25">
      <c r="A1063" s="1">
        <v>287</v>
      </c>
      <c r="B1063" t="s">
        <v>864</v>
      </c>
      <c r="C1063">
        <v>640</v>
      </c>
      <c r="D1063">
        <v>480</v>
      </c>
      <c r="E1063" t="s">
        <v>2</v>
      </c>
      <c r="F1063" t="s">
        <v>8</v>
      </c>
      <c r="G1063" s="1" t="s">
        <v>799</v>
      </c>
      <c r="H1063" s="1" t="s">
        <v>853</v>
      </c>
      <c r="I1063" s="1" t="s">
        <v>865</v>
      </c>
      <c r="J1063" s="1" t="s">
        <v>580</v>
      </c>
    </row>
    <row r="1064" spans="1:10" x14ac:dyDescent="0.25">
      <c r="A1064" s="1">
        <v>287</v>
      </c>
      <c r="B1064" t="s">
        <v>864</v>
      </c>
      <c r="C1064">
        <v>640</v>
      </c>
      <c r="D1064">
        <v>480</v>
      </c>
      <c r="E1064" t="s">
        <v>2</v>
      </c>
      <c r="F1064" t="s">
        <v>8</v>
      </c>
      <c r="G1064" s="1" t="s">
        <v>857</v>
      </c>
      <c r="H1064" s="1" t="s">
        <v>527</v>
      </c>
      <c r="I1064" s="1" t="s">
        <v>858</v>
      </c>
      <c r="J1064" s="1" t="s">
        <v>829</v>
      </c>
    </row>
    <row r="1065" spans="1:10" x14ac:dyDescent="0.25">
      <c r="A1065" s="1">
        <v>287</v>
      </c>
      <c r="B1065" t="s">
        <v>864</v>
      </c>
      <c r="C1065">
        <v>640</v>
      </c>
      <c r="D1065">
        <v>480</v>
      </c>
      <c r="E1065" t="s">
        <v>2</v>
      </c>
      <c r="F1065" t="s">
        <v>3</v>
      </c>
      <c r="G1065" s="1" t="s">
        <v>411</v>
      </c>
      <c r="H1065" s="1" t="s">
        <v>764</v>
      </c>
      <c r="I1065" s="1" t="s">
        <v>866</v>
      </c>
      <c r="J1065" s="1" t="s">
        <v>293</v>
      </c>
    </row>
    <row r="1066" spans="1:10" x14ac:dyDescent="0.25">
      <c r="A1066" s="1">
        <v>287</v>
      </c>
      <c r="B1066" t="s">
        <v>867</v>
      </c>
      <c r="C1066">
        <v>640</v>
      </c>
      <c r="D1066">
        <v>480</v>
      </c>
      <c r="E1066" t="s">
        <v>2</v>
      </c>
      <c r="F1066" t="s">
        <v>8</v>
      </c>
      <c r="G1066" s="1" t="s">
        <v>837</v>
      </c>
      <c r="H1066" s="1" t="s">
        <v>853</v>
      </c>
      <c r="I1066" s="1" t="s">
        <v>868</v>
      </c>
      <c r="J1066" s="1" t="s">
        <v>580</v>
      </c>
    </row>
    <row r="1067" spans="1:10" x14ac:dyDescent="0.25">
      <c r="A1067" s="1">
        <v>287</v>
      </c>
      <c r="B1067" t="s">
        <v>867</v>
      </c>
      <c r="C1067">
        <v>640</v>
      </c>
      <c r="D1067">
        <v>480</v>
      </c>
      <c r="E1067" t="s">
        <v>2</v>
      </c>
      <c r="F1067" t="s">
        <v>8</v>
      </c>
      <c r="G1067" s="1" t="s">
        <v>857</v>
      </c>
      <c r="H1067" s="1" t="s">
        <v>828</v>
      </c>
      <c r="I1067" s="1" t="s">
        <v>858</v>
      </c>
      <c r="J1067" s="1" t="s">
        <v>659</v>
      </c>
    </row>
    <row r="1068" spans="1:10" x14ac:dyDescent="0.25">
      <c r="A1068" s="1">
        <v>287</v>
      </c>
      <c r="B1068" t="s">
        <v>867</v>
      </c>
      <c r="C1068">
        <v>640</v>
      </c>
      <c r="D1068">
        <v>480</v>
      </c>
      <c r="E1068" t="s">
        <v>2</v>
      </c>
      <c r="F1068" t="s">
        <v>3</v>
      </c>
      <c r="G1068" s="1" t="s">
        <v>869</v>
      </c>
      <c r="H1068" s="1" t="s">
        <v>870</v>
      </c>
      <c r="I1068" s="1" t="s">
        <v>565</v>
      </c>
      <c r="J1068" s="1" t="s">
        <v>871</v>
      </c>
    </row>
    <row r="1069" spans="1:10" x14ac:dyDescent="0.25">
      <c r="A1069" s="1">
        <v>287</v>
      </c>
      <c r="B1069" t="s">
        <v>872</v>
      </c>
      <c r="C1069">
        <v>640</v>
      </c>
      <c r="D1069">
        <v>480</v>
      </c>
      <c r="E1069" t="s">
        <v>2</v>
      </c>
      <c r="F1069" t="s">
        <v>8</v>
      </c>
      <c r="G1069" s="1" t="s">
        <v>873</v>
      </c>
      <c r="H1069" s="1" t="s">
        <v>874</v>
      </c>
      <c r="I1069" s="1" t="s">
        <v>875</v>
      </c>
      <c r="J1069" s="1" t="s">
        <v>609</v>
      </c>
    </row>
    <row r="1070" spans="1:10" x14ac:dyDescent="0.25">
      <c r="A1070" s="1">
        <v>287</v>
      </c>
      <c r="B1070" t="s">
        <v>872</v>
      </c>
      <c r="C1070">
        <v>640</v>
      </c>
      <c r="D1070">
        <v>480</v>
      </c>
      <c r="E1070" t="s">
        <v>2</v>
      </c>
      <c r="F1070" t="s">
        <v>8</v>
      </c>
      <c r="G1070" s="1" t="s">
        <v>857</v>
      </c>
      <c r="H1070" s="1" t="s">
        <v>692</v>
      </c>
      <c r="I1070" s="1" t="s">
        <v>858</v>
      </c>
      <c r="J1070" s="1" t="s">
        <v>416</v>
      </c>
    </row>
    <row r="1071" spans="1:10" x14ac:dyDescent="0.25">
      <c r="A1071" s="1">
        <v>287</v>
      </c>
      <c r="B1071" t="s">
        <v>872</v>
      </c>
      <c r="C1071">
        <v>640</v>
      </c>
      <c r="D1071">
        <v>480</v>
      </c>
      <c r="E1071" t="s">
        <v>2</v>
      </c>
      <c r="F1071" t="s">
        <v>3</v>
      </c>
      <c r="G1071" s="1" t="s">
        <v>784</v>
      </c>
      <c r="H1071" s="1" t="s">
        <v>876</v>
      </c>
      <c r="I1071" s="1" t="s">
        <v>565</v>
      </c>
      <c r="J1071" s="1" t="s">
        <v>871</v>
      </c>
    </row>
    <row r="1072" spans="1:10" x14ac:dyDescent="0.25">
      <c r="A1072" s="1">
        <v>287</v>
      </c>
      <c r="B1072" t="s">
        <v>877</v>
      </c>
      <c r="C1072">
        <v>640</v>
      </c>
      <c r="D1072">
        <v>480</v>
      </c>
      <c r="E1072" t="s">
        <v>2</v>
      </c>
      <c r="F1072" t="s">
        <v>8</v>
      </c>
      <c r="G1072" s="1" t="s">
        <v>878</v>
      </c>
      <c r="H1072" s="1" t="s">
        <v>874</v>
      </c>
      <c r="I1072" s="1" t="s">
        <v>879</v>
      </c>
      <c r="J1072" s="1" t="s">
        <v>651</v>
      </c>
    </row>
    <row r="1073" spans="1:10" x14ac:dyDescent="0.25">
      <c r="A1073" s="1">
        <v>287</v>
      </c>
      <c r="B1073" t="s">
        <v>877</v>
      </c>
      <c r="C1073">
        <v>640</v>
      </c>
      <c r="D1073">
        <v>480</v>
      </c>
      <c r="E1073" t="s">
        <v>2</v>
      </c>
      <c r="F1073" t="s">
        <v>8</v>
      </c>
      <c r="G1073" s="1" t="s">
        <v>82</v>
      </c>
      <c r="H1073" s="1" t="s">
        <v>677</v>
      </c>
      <c r="I1073" s="1" t="s">
        <v>852</v>
      </c>
      <c r="J1073" s="1" t="s">
        <v>416</v>
      </c>
    </row>
    <row r="1074" spans="1:10" x14ac:dyDescent="0.25">
      <c r="A1074" s="1">
        <v>287</v>
      </c>
      <c r="B1074" t="s">
        <v>877</v>
      </c>
      <c r="C1074">
        <v>640</v>
      </c>
      <c r="D1074">
        <v>480</v>
      </c>
      <c r="E1074" t="s">
        <v>2</v>
      </c>
      <c r="F1074" t="s">
        <v>3</v>
      </c>
      <c r="G1074" s="1" t="s">
        <v>784</v>
      </c>
      <c r="H1074" s="1" t="s">
        <v>880</v>
      </c>
      <c r="I1074" s="1" t="s">
        <v>565</v>
      </c>
      <c r="J1074" s="1" t="s">
        <v>871</v>
      </c>
    </row>
    <row r="1075" spans="1:10" x14ac:dyDescent="0.25">
      <c r="A1075" s="1">
        <v>287</v>
      </c>
      <c r="B1075" t="s">
        <v>881</v>
      </c>
      <c r="C1075">
        <v>640</v>
      </c>
      <c r="D1075">
        <v>480</v>
      </c>
      <c r="E1075" t="s">
        <v>2</v>
      </c>
      <c r="F1075" t="s">
        <v>8</v>
      </c>
      <c r="G1075" s="1" t="s">
        <v>783</v>
      </c>
      <c r="H1075" s="1" t="s">
        <v>882</v>
      </c>
      <c r="I1075" s="1" t="s">
        <v>879</v>
      </c>
      <c r="J1075" s="1" t="s">
        <v>651</v>
      </c>
    </row>
    <row r="1076" spans="1:10" x14ac:dyDescent="0.25">
      <c r="A1076" s="1">
        <v>287</v>
      </c>
      <c r="B1076" t="s">
        <v>881</v>
      </c>
      <c r="C1076">
        <v>640</v>
      </c>
      <c r="D1076">
        <v>480</v>
      </c>
      <c r="E1076" t="s">
        <v>2</v>
      </c>
      <c r="F1076" t="s">
        <v>8</v>
      </c>
      <c r="G1076" s="1" t="s">
        <v>883</v>
      </c>
      <c r="H1076" s="1" t="s">
        <v>677</v>
      </c>
      <c r="I1076" s="1" t="s">
        <v>884</v>
      </c>
      <c r="J1076" s="1" t="s">
        <v>416</v>
      </c>
    </row>
    <row r="1077" spans="1:10" x14ac:dyDescent="0.25">
      <c r="A1077" s="1">
        <v>287</v>
      </c>
      <c r="B1077" t="s">
        <v>881</v>
      </c>
      <c r="C1077">
        <v>640</v>
      </c>
      <c r="D1077">
        <v>480</v>
      </c>
      <c r="E1077" t="s">
        <v>2</v>
      </c>
      <c r="F1077" t="s">
        <v>3</v>
      </c>
      <c r="G1077" s="1" t="s">
        <v>126</v>
      </c>
      <c r="H1077" s="1" t="s">
        <v>885</v>
      </c>
      <c r="I1077" s="1" t="s">
        <v>886</v>
      </c>
      <c r="J1077" s="1" t="s">
        <v>871</v>
      </c>
    </row>
    <row r="1078" spans="1:10" x14ac:dyDescent="0.25">
      <c r="A1078" s="1">
        <v>287</v>
      </c>
      <c r="B1078" t="s">
        <v>887</v>
      </c>
      <c r="C1078">
        <v>640</v>
      </c>
      <c r="D1078">
        <v>480</v>
      </c>
      <c r="E1078" t="s">
        <v>2</v>
      </c>
      <c r="F1078" t="s">
        <v>8</v>
      </c>
      <c r="G1078" s="1" t="s">
        <v>783</v>
      </c>
      <c r="H1078" s="1" t="s">
        <v>888</v>
      </c>
      <c r="I1078" s="1" t="s">
        <v>889</v>
      </c>
      <c r="J1078" s="1" t="s">
        <v>890</v>
      </c>
    </row>
    <row r="1079" spans="1:10" x14ac:dyDescent="0.25">
      <c r="A1079" s="1">
        <v>287</v>
      </c>
      <c r="B1079" t="s">
        <v>887</v>
      </c>
      <c r="C1079">
        <v>640</v>
      </c>
      <c r="D1079">
        <v>480</v>
      </c>
      <c r="E1079" t="s">
        <v>2</v>
      </c>
      <c r="F1079" t="s">
        <v>8</v>
      </c>
      <c r="G1079" s="1" t="s">
        <v>891</v>
      </c>
      <c r="H1079" s="1" t="s">
        <v>677</v>
      </c>
      <c r="I1079" s="1" t="s">
        <v>374</v>
      </c>
      <c r="J1079" s="1" t="s">
        <v>416</v>
      </c>
    </row>
    <row r="1080" spans="1:10" x14ac:dyDescent="0.25">
      <c r="A1080" s="1">
        <v>287</v>
      </c>
      <c r="B1080" t="s">
        <v>887</v>
      </c>
      <c r="C1080">
        <v>640</v>
      </c>
      <c r="D1080">
        <v>480</v>
      </c>
      <c r="E1080" t="s">
        <v>2</v>
      </c>
      <c r="F1080" t="s">
        <v>3</v>
      </c>
      <c r="G1080" s="1" t="s">
        <v>126</v>
      </c>
      <c r="H1080" s="1" t="s">
        <v>732</v>
      </c>
      <c r="I1080" s="1" t="s">
        <v>886</v>
      </c>
      <c r="J1080" s="1" t="s">
        <v>555</v>
      </c>
    </row>
    <row r="1081" spans="1:10" x14ac:dyDescent="0.25">
      <c r="A1081" s="1">
        <v>287</v>
      </c>
      <c r="B1081" t="s">
        <v>892</v>
      </c>
      <c r="C1081">
        <v>640</v>
      </c>
      <c r="D1081">
        <v>480</v>
      </c>
      <c r="E1081" t="s">
        <v>2</v>
      </c>
      <c r="F1081" t="s">
        <v>8</v>
      </c>
      <c r="G1081" s="1" t="s">
        <v>893</v>
      </c>
      <c r="H1081" s="1" t="s">
        <v>894</v>
      </c>
      <c r="I1081" s="1" t="s">
        <v>895</v>
      </c>
      <c r="J1081" s="1" t="s">
        <v>896</v>
      </c>
    </row>
    <row r="1082" spans="1:10" x14ac:dyDescent="0.25">
      <c r="A1082" s="1">
        <v>287</v>
      </c>
      <c r="B1082" t="s">
        <v>892</v>
      </c>
      <c r="C1082">
        <v>640</v>
      </c>
      <c r="D1082">
        <v>480</v>
      </c>
      <c r="E1082" t="s">
        <v>2</v>
      </c>
      <c r="F1082" t="s">
        <v>8</v>
      </c>
      <c r="G1082" s="1" t="s">
        <v>891</v>
      </c>
      <c r="H1082" s="1" t="s">
        <v>527</v>
      </c>
      <c r="I1082" s="1" t="s">
        <v>374</v>
      </c>
      <c r="J1082" s="1" t="s">
        <v>209</v>
      </c>
    </row>
    <row r="1083" spans="1:10" x14ac:dyDescent="0.25">
      <c r="A1083" s="1">
        <v>287</v>
      </c>
      <c r="B1083" t="s">
        <v>892</v>
      </c>
      <c r="C1083">
        <v>640</v>
      </c>
      <c r="D1083">
        <v>480</v>
      </c>
      <c r="E1083" t="s">
        <v>2</v>
      </c>
      <c r="F1083" t="s">
        <v>3</v>
      </c>
      <c r="G1083" s="1" t="s">
        <v>126</v>
      </c>
      <c r="H1083" s="1" t="s">
        <v>590</v>
      </c>
      <c r="I1083" s="1" t="s">
        <v>886</v>
      </c>
      <c r="J1083" s="1" t="s">
        <v>555</v>
      </c>
    </row>
    <row r="1084" spans="1:10" x14ac:dyDescent="0.25">
      <c r="A1084" s="1">
        <v>287</v>
      </c>
      <c r="B1084" t="s">
        <v>897</v>
      </c>
      <c r="C1084">
        <v>640</v>
      </c>
      <c r="D1084">
        <v>480</v>
      </c>
      <c r="E1084" t="s">
        <v>2</v>
      </c>
      <c r="F1084" t="s">
        <v>8</v>
      </c>
      <c r="G1084" s="1" t="s">
        <v>898</v>
      </c>
      <c r="H1084" s="1" t="s">
        <v>303</v>
      </c>
      <c r="I1084" s="1" t="s">
        <v>895</v>
      </c>
      <c r="J1084" s="1" t="s">
        <v>896</v>
      </c>
    </row>
    <row r="1085" spans="1:10" x14ac:dyDescent="0.25">
      <c r="A1085" s="1">
        <v>287</v>
      </c>
      <c r="B1085" t="s">
        <v>897</v>
      </c>
      <c r="C1085">
        <v>640</v>
      </c>
      <c r="D1085">
        <v>480</v>
      </c>
      <c r="E1085" t="s">
        <v>2</v>
      </c>
      <c r="F1085" t="s">
        <v>8</v>
      </c>
      <c r="G1085" s="1" t="s">
        <v>891</v>
      </c>
      <c r="H1085" s="1" t="s">
        <v>692</v>
      </c>
      <c r="I1085" s="1" t="s">
        <v>374</v>
      </c>
      <c r="J1085" s="1" t="s">
        <v>899</v>
      </c>
    </row>
    <row r="1086" spans="1:10" x14ac:dyDescent="0.25">
      <c r="A1086" s="1">
        <v>287</v>
      </c>
      <c r="B1086" t="s">
        <v>897</v>
      </c>
      <c r="C1086">
        <v>640</v>
      </c>
      <c r="D1086">
        <v>480</v>
      </c>
      <c r="E1086" t="s">
        <v>2</v>
      </c>
      <c r="F1086" t="s">
        <v>3</v>
      </c>
      <c r="G1086" s="1" t="s">
        <v>126</v>
      </c>
      <c r="H1086" s="1" t="s">
        <v>900</v>
      </c>
      <c r="I1086" s="1" t="s">
        <v>886</v>
      </c>
      <c r="J1086" s="1" t="s">
        <v>555</v>
      </c>
    </row>
    <row r="1087" spans="1:10" x14ac:dyDescent="0.25">
      <c r="A1087" s="1">
        <v>287</v>
      </c>
      <c r="B1087" t="s">
        <v>901</v>
      </c>
      <c r="C1087">
        <v>640</v>
      </c>
      <c r="D1087">
        <v>480</v>
      </c>
      <c r="E1087" t="s">
        <v>2</v>
      </c>
      <c r="F1087" t="s">
        <v>8</v>
      </c>
      <c r="G1087" s="1" t="s">
        <v>898</v>
      </c>
      <c r="H1087" s="1" t="s">
        <v>303</v>
      </c>
      <c r="I1087" s="1" t="s">
        <v>889</v>
      </c>
      <c r="J1087" s="1" t="s">
        <v>896</v>
      </c>
    </row>
    <row r="1088" spans="1:10" x14ac:dyDescent="0.25">
      <c r="A1088" s="1">
        <v>287</v>
      </c>
      <c r="B1088" t="s">
        <v>901</v>
      </c>
      <c r="C1088">
        <v>640</v>
      </c>
      <c r="D1088">
        <v>480</v>
      </c>
      <c r="E1088" t="s">
        <v>2</v>
      </c>
      <c r="F1088" t="s">
        <v>8</v>
      </c>
      <c r="G1088" s="1" t="s">
        <v>82</v>
      </c>
      <c r="H1088" s="1" t="s">
        <v>677</v>
      </c>
      <c r="I1088" s="1" t="s">
        <v>852</v>
      </c>
      <c r="J1088" s="1" t="s">
        <v>902</v>
      </c>
    </row>
    <row r="1089" spans="1:10" x14ac:dyDescent="0.25">
      <c r="A1089" s="1">
        <v>287</v>
      </c>
      <c r="B1089" t="s">
        <v>901</v>
      </c>
      <c r="C1089">
        <v>640</v>
      </c>
      <c r="D1089">
        <v>480</v>
      </c>
      <c r="E1089" t="s">
        <v>2</v>
      </c>
      <c r="F1089" t="s">
        <v>3</v>
      </c>
      <c r="G1089" s="1" t="s">
        <v>894</v>
      </c>
      <c r="H1089" s="1" t="s">
        <v>903</v>
      </c>
      <c r="I1089" s="1" t="s">
        <v>886</v>
      </c>
      <c r="J1089" s="1" t="s">
        <v>555</v>
      </c>
    </row>
    <row r="1090" spans="1:10" x14ac:dyDescent="0.25">
      <c r="A1090" s="1">
        <v>287</v>
      </c>
      <c r="B1090" t="s">
        <v>904</v>
      </c>
      <c r="C1090">
        <v>640</v>
      </c>
      <c r="D1090">
        <v>480</v>
      </c>
      <c r="E1090" t="s">
        <v>2</v>
      </c>
      <c r="F1090" t="s">
        <v>8</v>
      </c>
      <c r="G1090" s="1" t="s">
        <v>905</v>
      </c>
      <c r="H1090" s="1" t="s">
        <v>401</v>
      </c>
      <c r="I1090" s="1" t="s">
        <v>906</v>
      </c>
      <c r="J1090" s="1" t="s">
        <v>907</v>
      </c>
    </row>
    <row r="1091" spans="1:10" x14ac:dyDescent="0.25">
      <c r="A1091" s="1">
        <v>287</v>
      </c>
      <c r="B1091" t="s">
        <v>904</v>
      </c>
      <c r="C1091">
        <v>640</v>
      </c>
      <c r="D1091">
        <v>480</v>
      </c>
      <c r="E1091" t="s">
        <v>2</v>
      </c>
      <c r="F1091" t="s">
        <v>8</v>
      </c>
      <c r="G1091" s="1" t="s">
        <v>174</v>
      </c>
      <c r="H1091" s="1" t="s">
        <v>651</v>
      </c>
      <c r="I1091" s="1" t="s">
        <v>908</v>
      </c>
      <c r="J1091" s="1" t="s">
        <v>909</v>
      </c>
    </row>
    <row r="1092" spans="1:10" x14ac:dyDescent="0.25">
      <c r="A1092" s="1">
        <v>287</v>
      </c>
      <c r="B1092" t="s">
        <v>904</v>
      </c>
      <c r="C1092">
        <v>640</v>
      </c>
      <c r="D1092">
        <v>480</v>
      </c>
      <c r="E1092" t="s">
        <v>2</v>
      </c>
      <c r="F1092" t="s">
        <v>3</v>
      </c>
      <c r="G1092" s="1" t="s">
        <v>771</v>
      </c>
      <c r="H1092" s="1" t="s">
        <v>910</v>
      </c>
      <c r="I1092" s="1" t="s">
        <v>911</v>
      </c>
      <c r="J1092" s="1" t="s">
        <v>912</v>
      </c>
    </row>
    <row r="1093" spans="1:10" x14ac:dyDescent="0.25">
      <c r="A1093" s="1">
        <v>287</v>
      </c>
      <c r="B1093" t="s">
        <v>913</v>
      </c>
      <c r="C1093">
        <v>640</v>
      </c>
      <c r="D1093">
        <v>480</v>
      </c>
      <c r="E1093" t="s">
        <v>2</v>
      </c>
      <c r="F1093" t="s">
        <v>8</v>
      </c>
      <c r="G1093" s="1" t="s">
        <v>718</v>
      </c>
      <c r="H1093" s="1" t="s">
        <v>914</v>
      </c>
      <c r="I1093" s="1" t="s">
        <v>906</v>
      </c>
      <c r="J1093" s="1" t="s">
        <v>915</v>
      </c>
    </row>
    <row r="1094" spans="1:10" x14ac:dyDescent="0.25">
      <c r="A1094" s="1">
        <v>287</v>
      </c>
      <c r="B1094" t="s">
        <v>913</v>
      </c>
      <c r="C1094">
        <v>640</v>
      </c>
      <c r="D1094">
        <v>480</v>
      </c>
      <c r="E1094" t="s">
        <v>2</v>
      </c>
      <c r="F1094" t="s">
        <v>8</v>
      </c>
      <c r="G1094" s="1" t="s">
        <v>174</v>
      </c>
      <c r="H1094" s="1" t="s">
        <v>692</v>
      </c>
      <c r="I1094" s="1" t="s">
        <v>908</v>
      </c>
      <c r="J1094" s="1" t="s">
        <v>299</v>
      </c>
    </row>
    <row r="1095" spans="1:10" x14ac:dyDescent="0.25">
      <c r="A1095" s="1">
        <v>287</v>
      </c>
      <c r="B1095" t="s">
        <v>913</v>
      </c>
      <c r="C1095">
        <v>640</v>
      </c>
      <c r="D1095">
        <v>480</v>
      </c>
      <c r="E1095" t="s">
        <v>2</v>
      </c>
      <c r="F1095" t="s">
        <v>3</v>
      </c>
      <c r="G1095" s="1" t="s">
        <v>771</v>
      </c>
      <c r="H1095" s="1" t="s">
        <v>916</v>
      </c>
      <c r="I1095" s="1" t="s">
        <v>911</v>
      </c>
      <c r="J1095" s="1" t="s">
        <v>912</v>
      </c>
    </row>
    <row r="1096" spans="1:10" x14ac:dyDescent="0.25">
      <c r="A1096" s="1">
        <v>287</v>
      </c>
      <c r="B1096" t="s">
        <v>917</v>
      </c>
      <c r="C1096">
        <v>640</v>
      </c>
      <c r="D1096">
        <v>480</v>
      </c>
      <c r="E1096" t="s">
        <v>2</v>
      </c>
      <c r="F1096" t="s">
        <v>8</v>
      </c>
      <c r="G1096" s="1" t="s">
        <v>918</v>
      </c>
      <c r="H1096" s="1" t="s">
        <v>919</v>
      </c>
      <c r="I1096" s="1" t="s">
        <v>920</v>
      </c>
      <c r="J1096" s="1" t="s">
        <v>921</v>
      </c>
    </row>
    <row r="1097" spans="1:10" x14ac:dyDescent="0.25">
      <c r="A1097" s="1">
        <v>287</v>
      </c>
      <c r="B1097" t="s">
        <v>917</v>
      </c>
      <c r="C1097">
        <v>640</v>
      </c>
      <c r="D1097">
        <v>480</v>
      </c>
      <c r="E1097" t="s">
        <v>2</v>
      </c>
      <c r="F1097" t="s">
        <v>8</v>
      </c>
      <c r="G1097" s="1" t="s">
        <v>174</v>
      </c>
      <c r="H1097" s="1" t="s">
        <v>677</v>
      </c>
      <c r="I1097" s="1" t="s">
        <v>908</v>
      </c>
      <c r="J1097" s="1" t="s">
        <v>902</v>
      </c>
    </row>
    <row r="1098" spans="1:10" x14ac:dyDescent="0.25">
      <c r="A1098" s="1">
        <v>287</v>
      </c>
      <c r="B1098" t="s">
        <v>917</v>
      </c>
      <c r="C1098">
        <v>640</v>
      </c>
      <c r="D1098">
        <v>480</v>
      </c>
      <c r="E1098" t="s">
        <v>2</v>
      </c>
      <c r="F1098" t="s">
        <v>3</v>
      </c>
      <c r="G1098" s="1" t="s">
        <v>475</v>
      </c>
      <c r="H1098" s="1" t="s">
        <v>916</v>
      </c>
      <c r="I1098" s="1" t="s">
        <v>911</v>
      </c>
      <c r="J1098" s="1" t="s">
        <v>912</v>
      </c>
    </row>
    <row r="1099" spans="1:10" x14ac:dyDescent="0.25">
      <c r="A1099" s="1">
        <v>287</v>
      </c>
      <c r="B1099" t="s">
        <v>922</v>
      </c>
      <c r="C1099">
        <v>640</v>
      </c>
      <c r="D1099">
        <v>480</v>
      </c>
      <c r="E1099" t="s">
        <v>2</v>
      </c>
      <c r="F1099" t="s">
        <v>8</v>
      </c>
      <c r="G1099" s="1" t="s">
        <v>923</v>
      </c>
      <c r="H1099" s="1" t="s">
        <v>418</v>
      </c>
      <c r="I1099" s="1" t="s">
        <v>924</v>
      </c>
      <c r="J1099" s="1" t="s">
        <v>921</v>
      </c>
    </row>
    <row r="1100" spans="1:10" x14ac:dyDescent="0.25">
      <c r="A1100" s="1">
        <v>287</v>
      </c>
      <c r="B1100" t="s">
        <v>922</v>
      </c>
      <c r="C1100">
        <v>640</v>
      </c>
      <c r="D1100">
        <v>480</v>
      </c>
      <c r="E1100" t="s">
        <v>2</v>
      </c>
      <c r="F1100" t="s">
        <v>8</v>
      </c>
      <c r="G1100" s="1" t="s">
        <v>6</v>
      </c>
      <c r="H1100" s="1" t="s">
        <v>772</v>
      </c>
      <c r="I1100" s="1" t="s">
        <v>925</v>
      </c>
      <c r="J1100" s="1" t="s">
        <v>926</v>
      </c>
    </row>
    <row r="1101" spans="1:10" x14ac:dyDescent="0.25">
      <c r="A1101" s="1">
        <v>287</v>
      </c>
      <c r="B1101" t="s">
        <v>922</v>
      </c>
      <c r="C1101">
        <v>640</v>
      </c>
      <c r="D1101">
        <v>480</v>
      </c>
      <c r="E1101" t="s">
        <v>2</v>
      </c>
      <c r="F1101" t="s">
        <v>3</v>
      </c>
      <c r="G1101" s="1" t="s">
        <v>475</v>
      </c>
      <c r="H1101" s="1" t="s">
        <v>927</v>
      </c>
      <c r="I1101" s="1" t="s">
        <v>911</v>
      </c>
      <c r="J1101" s="1" t="s">
        <v>928</v>
      </c>
    </row>
    <row r="1102" spans="1:10" x14ac:dyDescent="0.25">
      <c r="A1102" s="1">
        <v>287</v>
      </c>
      <c r="B1102" t="s">
        <v>929</v>
      </c>
      <c r="C1102">
        <v>640</v>
      </c>
      <c r="D1102">
        <v>480</v>
      </c>
      <c r="E1102" t="s">
        <v>2</v>
      </c>
      <c r="F1102" t="s">
        <v>8</v>
      </c>
      <c r="G1102" s="1" t="s">
        <v>930</v>
      </c>
      <c r="H1102" s="1" t="s">
        <v>122</v>
      </c>
      <c r="I1102" s="1" t="s">
        <v>931</v>
      </c>
      <c r="J1102" s="1" t="s">
        <v>921</v>
      </c>
    </row>
    <row r="1103" spans="1:10" x14ac:dyDescent="0.25">
      <c r="A1103" s="1">
        <v>287</v>
      </c>
      <c r="B1103" t="s">
        <v>929</v>
      </c>
      <c r="C1103">
        <v>640</v>
      </c>
      <c r="D1103">
        <v>480</v>
      </c>
      <c r="E1103" t="s">
        <v>2</v>
      </c>
      <c r="F1103" t="s">
        <v>8</v>
      </c>
      <c r="G1103" s="1" t="s">
        <v>174</v>
      </c>
      <c r="H1103" s="1" t="s">
        <v>681</v>
      </c>
      <c r="I1103" s="1" t="s">
        <v>908</v>
      </c>
      <c r="J1103" s="1" t="s">
        <v>932</v>
      </c>
    </row>
    <row r="1104" spans="1:10" x14ac:dyDescent="0.25">
      <c r="A1104" s="1">
        <v>287</v>
      </c>
      <c r="B1104" t="s">
        <v>929</v>
      </c>
      <c r="C1104">
        <v>640</v>
      </c>
      <c r="D1104">
        <v>480</v>
      </c>
      <c r="E1104" t="s">
        <v>2</v>
      </c>
      <c r="F1104" t="s">
        <v>3</v>
      </c>
      <c r="G1104" s="1" t="s">
        <v>546</v>
      </c>
      <c r="H1104" s="1" t="s">
        <v>933</v>
      </c>
      <c r="I1104" s="1" t="s">
        <v>934</v>
      </c>
      <c r="J1104" s="1" t="s">
        <v>866</v>
      </c>
    </row>
    <row r="1105" spans="1:10" x14ac:dyDescent="0.25">
      <c r="A1105" s="1">
        <v>287</v>
      </c>
      <c r="B1105" t="s">
        <v>935</v>
      </c>
      <c r="C1105">
        <v>640</v>
      </c>
      <c r="D1105">
        <v>480</v>
      </c>
      <c r="E1105" t="s">
        <v>2</v>
      </c>
      <c r="F1105" t="s">
        <v>8</v>
      </c>
      <c r="G1105" s="1" t="s">
        <v>930</v>
      </c>
      <c r="H1105" s="1" t="s">
        <v>894</v>
      </c>
      <c r="I1105" s="1" t="s">
        <v>931</v>
      </c>
      <c r="J1105" s="1" t="s">
        <v>921</v>
      </c>
    </row>
    <row r="1106" spans="1:10" x14ac:dyDescent="0.25">
      <c r="A1106" s="1">
        <v>287</v>
      </c>
      <c r="B1106" t="s">
        <v>935</v>
      </c>
      <c r="C1106">
        <v>640</v>
      </c>
      <c r="D1106">
        <v>480</v>
      </c>
      <c r="E1106" t="s">
        <v>2</v>
      </c>
      <c r="F1106" t="s">
        <v>8</v>
      </c>
      <c r="G1106" s="1" t="s">
        <v>174</v>
      </c>
      <c r="H1106" s="1" t="s">
        <v>580</v>
      </c>
      <c r="I1106" s="1" t="s">
        <v>908</v>
      </c>
      <c r="J1106" s="1" t="s">
        <v>936</v>
      </c>
    </row>
    <row r="1107" spans="1:10" x14ac:dyDescent="0.25">
      <c r="A1107" s="1">
        <v>287</v>
      </c>
      <c r="B1107" t="s">
        <v>935</v>
      </c>
      <c r="C1107">
        <v>640</v>
      </c>
      <c r="D1107">
        <v>480</v>
      </c>
      <c r="E1107" t="s">
        <v>2</v>
      </c>
      <c r="F1107" t="s">
        <v>3</v>
      </c>
      <c r="G1107" s="1" t="s">
        <v>937</v>
      </c>
      <c r="H1107" s="1" t="s">
        <v>938</v>
      </c>
      <c r="I1107" s="1" t="s">
        <v>934</v>
      </c>
      <c r="J1107" s="1" t="s">
        <v>866</v>
      </c>
    </row>
    <row r="1108" spans="1:10" x14ac:dyDescent="0.25">
      <c r="A1108" s="1">
        <v>287</v>
      </c>
      <c r="B1108" t="s">
        <v>939</v>
      </c>
      <c r="C1108">
        <v>640</v>
      </c>
      <c r="D1108">
        <v>480</v>
      </c>
      <c r="E1108" t="s">
        <v>2</v>
      </c>
      <c r="F1108" t="s">
        <v>8</v>
      </c>
      <c r="G1108" s="1" t="s">
        <v>930</v>
      </c>
      <c r="H1108" s="1" t="s">
        <v>894</v>
      </c>
      <c r="I1108" s="1" t="s">
        <v>931</v>
      </c>
      <c r="J1108" s="1" t="s">
        <v>921</v>
      </c>
    </row>
    <row r="1109" spans="1:10" x14ac:dyDescent="0.25">
      <c r="A1109" s="1">
        <v>287</v>
      </c>
      <c r="B1109" t="s">
        <v>939</v>
      </c>
      <c r="C1109">
        <v>640</v>
      </c>
      <c r="D1109">
        <v>480</v>
      </c>
      <c r="E1109" t="s">
        <v>2</v>
      </c>
      <c r="F1109" t="s">
        <v>8</v>
      </c>
      <c r="G1109" s="1" t="s">
        <v>215</v>
      </c>
      <c r="H1109" s="1" t="s">
        <v>670</v>
      </c>
      <c r="I1109" s="1" t="s">
        <v>716</v>
      </c>
      <c r="J1109" s="1" t="s">
        <v>940</v>
      </c>
    </row>
    <row r="1110" spans="1:10" x14ac:dyDescent="0.25">
      <c r="A1110" s="1">
        <v>287</v>
      </c>
      <c r="B1110" t="s">
        <v>939</v>
      </c>
      <c r="C1110">
        <v>640</v>
      </c>
      <c r="D1110">
        <v>480</v>
      </c>
      <c r="E1110" t="s">
        <v>2</v>
      </c>
      <c r="F1110" t="s">
        <v>3</v>
      </c>
      <c r="G1110" s="1" t="s">
        <v>391</v>
      </c>
      <c r="H1110" s="1" t="s">
        <v>938</v>
      </c>
      <c r="I1110" s="1" t="s">
        <v>934</v>
      </c>
      <c r="J1110" s="1" t="s">
        <v>866</v>
      </c>
    </row>
    <row r="1111" spans="1:10" x14ac:dyDescent="0.25">
      <c r="A1111" s="1">
        <v>287</v>
      </c>
      <c r="B1111" t="s">
        <v>941</v>
      </c>
      <c r="C1111">
        <v>640</v>
      </c>
      <c r="D1111">
        <v>480</v>
      </c>
      <c r="E1111" t="s">
        <v>2</v>
      </c>
      <c r="F1111" t="s">
        <v>8</v>
      </c>
      <c r="G1111" s="1" t="s">
        <v>942</v>
      </c>
      <c r="H1111" s="1" t="s">
        <v>411</v>
      </c>
      <c r="I1111" s="1" t="s">
        <v>931</v>
      </c>
      <c r="J1111" s="1" t="s">
        <v>943</v>
      </c>
    </row>
    <row r="1112" spans="1:10" x14ac:dyDescent="0.25">
      <c r="A1112" s="1">
        <v>287</v>
      </c>
      <c r="B1112" t="s">
        <v>941</v>
      </c>
      <c r="C1112">
        <v>640</v>
      </c>
      <c r="D1112">
        <v>480</v>
      </c>
      <c r="E1112" t="s">
        <v>2</v>
      </c>
      <c r="F1112" t="s">
        <v>8</v>
      </c>
      <c r="G1112" s="1" t="s">
        <v>566</v>
      </c>
      <c r="H1112" s="1" t="s">
        <v>662</v>
      </c>
      <c r="I1112" s="1" t="s">
        <v>713</v>
      </c>
      <c r="J1112" s="1" t="s">
        <v>944</v>
      </c>
    </row>
    <row r="1113" spans="1:10" x14ac:dyDescent="0.25">
      <c r="A1113" s="1">
        <v>287</v>
      </c>
      <c r="B1113" t="s">
        <v>941</v>
      </c>
      <c r="C1113">
        <v>640</v>
      </c>
      <c r="D1113">
        <v>480</v>
      </c>
      <c r="E1113" t="s">
        <v>2</v>
      </c>
      <c r="F1113" t="s">
        <v>3</v>
      </c>
      <c r="G1113" s="1" t="s">
        <v>945</v>
      </c>
      <c r="H1113" s="1" t="s">
        <v>825</v>
      </c>
      <c r="I1113" s="1" t="s">
        <v>934</v>
      </c>
      <c r="J1113" s="1" t="s">
        <v>866</v>
      </c>
    </row>
    <row r="1114" spans="1:10" x14ac:dyDescent="0.25">
      <c r="A1114" s="1">
        <v>287</v>
      </c>
      <c r="B1114" t="s">
        <v>946</v>
      </c>
      <c r="C1114">
        <v>640</v>
      </c>
      <c r="D1114">
        <v>480</v>
      </c>
      <c r="E1114" t="s">
        <v>2</v>
      </c>
      <c r="F1114" t="s">
        <v>8</v>
      </c>
      <c r="G1114" s="1" t="s">
        <v>942</v>
      </c>
      <c r="H1114" s="1" t="s">
        <v>411</v>
      </c>
      <c r="I1114" s="1" t="s">
        <v>931</v>
      </c>
      <c r="J1114" s="1" t="s">
        <v>943</v>
      </c>
    </row>
    <row r="1115" spans="1:10" x14ac:dyDescent="0.25">
      <c r="A1115" s="1">
        <v>287</v>
      </c>
      <c r="B1115" t="s">
        <v>946</v>
      </c>
      <c r="C1115">
        <v>640</v>
      </c>
      <c r="D1115">
        <v>480</v>
      </c>
      <c r="E1115" t="s">
        <v>2</v>
      </c>
      <c r="F1115" t="s">
        <v>8</v>
      </c>
      <c r="G1115" s="1" t="s">
        <v>99</v>
      </c>
      <c r="H1115" s="1" t="s">
        <v>748</v>
      </c>
      <c r="I1115" s="1" t="s">
        <v>697</v>
      </c>
      <c r="J1115" s="1" t="s">
        <v>947</v>
      </c>
    </row>
    <row r="1116" spans="1:10" x14ac:dyDescent="0.25">
      <c r="A1116" s="1">
        <v>287</v>
      </c>
      <c r="B1116" t="s">
        <v>946</v>
      </c>
      <c r="C1116">
        <v>640</v>
      </c>
      <c r="D1116">
        <v>480</v>
      </c>
      <c r="E1116" t="s">
        <v>2</v>
      </c>
      <c r="F1116" t="s">
        <v>3</v>
      </c>
      <c r="G1116" s="1" t="s">
        <v>945</v>
      </c>
      <c r="H1116" s="1" t="s">
        <v>213</v>
      </c>
      <c r="I1116" s="1" t="s">
        <v>934</v>
      </c>
      <c r="J1116" s="1" t="s">
        <v>866</v>
      </c>
    </row>
    <row r="1117" spans="1:10" x14ac:dyDescent="0.25">
      <c r="A1117" s="1">
        <v>287</v>
      </c>
      <c r="B1117" t="s">
        <v>948</v>
      </c>
      <c r="C1117">
        <v>640</v>
      </c>
      <c r="D1117">
        <v>480</v>
      </c>
      <c r="E1117" t="s">
        <v>2</v>
      </c>
      <c r="F1117" t="s">
        <v>8</v>
      </c>
      <c r="G1117" s="1" t="s">
        <v>949</v>
      </c>
      <c r="H1117" s="1" t="s">
        <v>385</v>
      </c>
      <c r="I1117" s="1" t="s">
        <v>599</v>
      </c>
      <c r="J1117" s="1" t="s">
        <v>385</v>
      </c>
    </row>
    <row r="1118" spans="1:10" x14ac:dyDescent="0.25">
      <c r="A1118" s="1">
        <v>287</v>
      </c>
      <c r="B1118" t="s">
        <v>948</v>
      </c>
      <c r="C1118">
        <v>640</v>
      </c>
      <c r="D1118">
        <v>480</v>
      </c>
      <c r="E1118" t="s">
        <v>2</v>
      </c>
      <c r="F1118" t="s">
        <v>8</v>
      </c>
      <c r="G1118" s="1" t="s">
        <v>99</v>
      </c>
      <c r="H1118" s="1" t="s">
        <v>950</v>
      </c>
      <c r="I1118" s="1" t="s">
        <v>697</v>
      </c>
      <c r="J1118" s="1" t="s">
        <v>951</v>
      </c>
    </row>
    <row r="1119" spans="1:10" x14ac:dyDescent="0.25">
      <c r="A1119" s="1">
        <v>287</v>
      </c>
      <c r="B1119" t="s">
        <v>948</v>
      </c>
      <c r="C1119">
        <v>640</v>
      </c>
      <c r="D1119">
        <v>480</v>
      </c>
      <c r="E1119" t="s">
        <v>2</v>
      </c>
      <c r="F1119" t="s">
        <v>3</v>
      </c>
      <c r="G1119" s="1" t="s">
        <v>937</v>
      </c>
      <c r="H1119" s="1" t="s">
        <v>952</v>
      </c>
      <c r="I1119" s="1" t="s">
        <v>934</v>
      </c>
      <c r="J1119" s="1" t="s">
        <v>866</v>
      </c>
    </row>
    <row r="1120" spans="1:10" x14ac:dyDescent="0.25">
      <c r="A1120" s="1">
        <v>287</v>
      </c>
      <c r="B1120" t="s">
        <v>953</v>
      </c>
      <c r="C1120">
        <v>640</v>
      </c>
      <c r="D1120">
        <v>480</v>
      </c>
      <c r="E1120" t="s">
        <v>2</v>
      </c>
      <c r="F1120" t="s">
        <v>8</v>
      </c>
      <c r="G1120" s="1" t="s">
        <v>954</v>
      </c>
      <c r="H1120" s="1" t="s">
        <v>385</v>
      </c>
      <c r="I1120" s="1" t="s">
        <v>955</v>
      </c>
      <c r="J1120" s="1" t="s">
        <v>385</v>
      </c>
    </row>
    <row r="1121" spans="1:10" x14ac:dyDescent="0.25">
      <c r="A1121" s="1">
        <v>287</v>
      </c>
      <c r="B1121" t="s">
        <v>953</v>
      </c>
      <c r="C1121">
        <v>640</v>
      </c>
      <c r="D1121">
        <v>480</v>
      </c>
      <c r="E1121" t="s">
        <v>2</v>
      </c>
      <c r="F1121" t="s">
        <v>8</v>
      </c>
      <c r="G1121" s="1" t="s">
        <v>226</v>
      </c>
      <c r="H1121" s="1" t="s">
        <v>426</v>
      </c>
      <c r="I1121" s="1" t="s">
        <v>845</v>
      </c>
      <c r="J1121" s="1" t="s">
        <v>956</v>
      </c>
    </row>
    <row r="1122" spans="1:10" x14ac:dyDescent="0.25">
      <c r="A1122" s="1">
        <v>287</v>
      </c>
      <c r="B1122" t="s">
        <v>953</v>
      </c>
      <c r="C1122">
        <v>640</v>
      </c>
      <c r="D1122">
        <v>480</v>
      </c>
      <c r="E1122" t="s">
        <v>2</v>
      </c>
      <c r="F1122" t="s">
        <v>3</v>
      </c>
      <c r="G1122" s="1" t="s">
        <v>937</v>
      </c>
      <c r="H1122" s="1" t="s">
        <v>952</v>
      </c>
      <c r="I1122" s="1" t="s">
        <v>934</v>
      </c>
      <c r="J1122" s="1" t="s">
        <v>866</v>
      </c>
    </row>
    <row r="1123" spans="1:10" x14ac:dyDescent="0.25">
      <c r="A1123" s="1">
        <v>287</v>
      </c>
      <c r="B1123" t="s">
        <v>957</v>
      </c>
      <c r="C1123">
        <v>640</v>
      </c>
      <c r="D1123">
        <v>480</v>
      </c>
      <c r="E1123" t="s">
        <v>2</v>
      </c>
      <c r="F1123" t="s">
        <v>8</v>
      </c>
      <c r="G1123" s="1" t="s">
        <v>954</v>
      </c>
      <c r="H1123" s="1" t="s">
        <v>406</v>
      </c>
      <c r="I1123" s="1" t="s">
        <v>958</v>
      </c>
      <c r="J1123" s="1" t="s">
        <v>385</v>
      </c>
    </row>
    <row r="1124" spans="1:10" x14ac:dyDescent="0.25">
      <c r="A1124" s="1">
        <v>287</v>
      </c>
      <c r="B1124" t="s">
        <v>957</v>
      </c>
      <c r="C1124">
        <v>640</v>
      </c>
      <c r="D1124">
        <v>480</v>
      </c>
      <c r="E1124" t="s">
        <v>2</v>
      </c>
      <c r="F1124" t="s">
        <v>8</v>
      </c>
      <c r="G1124" s="1" t="s">
        <v>282</v>
      </c>
      <c r="H1124" s="1" t="s">
        <v>657</v>
      </c>
      <c r="I1124" s="1" t="s">
        <v>959</v>
      </c>
      <c r="J1124" s="1" t="s">
        <v>960</v>
      </c>
    </row>
    <row r="1125" spans="1:10" x14ac:dyDescent="0.25">
      <c r="A1125" s="1">
        <v>287</v>
      </c>
      <c r="B1125" t="s">
        <v>957</v>
      </c>
      <c r="C1125">
        <v>640</v>
      </c>
      <c r="D1125">
        <v>480</v>
      </c>
      <c r="E1125" t="s">
        <v>2</v>
      </c>
      <c r="F1125" t="s">
        <v>3</v>
      </c>
      <c r="G1125" s="1" t="s">
        <v>945</v>
      </c>
      <c r="H1125" s="1" t="s">
        <v>938</v>
      </c>
      <c r="I1125" s="1" t="s">
        <v>934</v>
      </c>
      <c r="J1125" s="1" t="s">
        <v>866</v>
      </c>
    </row>
    <row r="1126" spans="1:10" x14ac:dyDescent="0.25">
      <c r="A1126" s="1">
        <v>287</v>
      </c>
      <c r="B1126" t="s">
        <v>961</v>
      </c>
      <c r="C1126">
        <v>640</v>
      </c>
      <c r="D1126">
        <v>480</v>
      </c>
      <c r="E1126" t="s">
        <v>2</v>
      </c>
      <c r="F1126" t="s">
        <v>8</v>
      </c>
      <c r="G1126" s="1" t="s">
        <v>962</v>
      </c>
      <c r="H1126" s="1" t="s">
        <v>12</v>
      </c>
      <c r="I1126" s="1" t="s">
        <v>131</v>
      </c>
      <c r="J1126" s="1" t="s">
        <v>370</v>
      </c>
    </row>
    <row r="1127" spans="1:10" x14ac:dyDescent="0.25">
      <c r="A1127" s="1">
        <v>287</v>
      </c>
      <c r="B1127" t="s">
        <v>961</v>
      </c>
      <c r="C1127">
        <v>640</v>
      </c>
      <c r="D1127">
        <v>480</v>
      </c>
      <c r="E1127" t="s">
        <v>2</v>
      </c>
      <c r="F1127" t="s">
        <v>8</v>
      </c>
      <c r="G1127" s="1" t="s">
        <v>852</v>
      </c>
      <c r="H1127" s="1" t="s">
        <v>753</v>
      </c>
      <c r="I1127" s="1" t="s">
        <v>963</v>
      </c>
      <c r="J1127" s="1" t="s">
        <v>614</v>
      </c>
    </row>
    <row r="1128" spans="1:10" x14ac:dyDescent="0.25">
      <c r="A1128" s="1">
        <v>287</v>
      </c>
      <c r="B1128" t="s">
        <v>961</v>
      </c>
      <c r="C1128">
        <v>640</v>
      </c>
      <c r="D1128">
        <v>480</v>
      </c>
      <c r="E1128" t="s">
        <v>2</v>
      </c>
      <c r="F1128" t="s">
        <v>3</v>
      </c>
      <c r="G1128" s="1" t="s">
        <v>964</v>
      </c>
      <c r="H1128" s="1" t="s">
        <v>965</v>
      </c>
      <c r="I1128" s="1" t="s">
        <v>966</v>
      </c>
      <c r="J1128" s="1" t="s">
        <v>967</v>
      </c>
    </row>
    <row r="1129" spans="1:10" x14ac:dyDescent="0.25">
      <c r="A1129" s="1">
        <v>287</v>
      </c>
      <c r="B1129" t="s">
        <v>968</v>
      </c>
      <c r="C1129">
        <v>640</v>
      </c>
      <c r="D1129">
        <v>480</v>
      </c>
      <c r="E1129" t="s">
        <v>2</v>
      </c>
      <c r="F1129" t="s">
        <v>8</v>
      </c>
      <c r="G1129" s="1" t="s">
        <v>969</v>
      </c>
      <c r="H1129" s="1" t="s">
        <v>12</v>
      </c>
      <c r="I1129" s="1" t="s">
        <v>205</v>
      </c>
      <c r="J1129" s="1" t="s">
        <v>370</v>
      </c>
    </row>
    <row r="1130" spans="1:10" x14ac:dyDescent="0.25">
      <c r="A1130" s="1">
        <v>287</v>
      </c>
      <c r="B1130" t="s">
        <v>968</v>
      </c>
      <c r="C1130">
        <v>640</v>
      </c>
      <c r="D1130">
        <v>480</v>
      </c>
      <c r="E1130" t="s">
        <v>2</v>
      </c>
      <c r="F1130" t="s">
        <v>8</v>
      </c>
      <c r="G1130" s="1" t="s">
        <v>970</v>
      </c>
      <c r="H1130" s="1" t="s">
        <v>657</v>
      </c>
      <c r="I1130" s="1" t="s">
        <v>418</v>
      </c>
      <c r="J1130" s="1" t="s">
        <v>527</v>
      </c>
    </row>
    <row r="1131" spans="1:10" x14ac:dyDescent="0.25">
      <c r="A1131" s="1">
        <v>287</v>
      </c>
      <c r="B1131" t="s">
        <v>968</v>
      </c>
      <c r="C1131">
        <v>640</v>
      </c>
      <c r="D1131">
        <v>480</v>
      </c>
      <c r="E1131" t="s">
        <v>2</v>
      </c>
      <c r="F1131" t="s">
        <v>3</v>
      </c>
      <c r="G1131" s="1" t="s">
        <v>964</v>
      </c>
      <c r="H1131" s="1" t="s">
        <v>965</v>
      </c>
      <c r="I1131" s="1" t="s">
        <v>966</v>
      </c>
      <c r="J1131" s="1" t="s">
        <v>967</v>
      </c>
    </row>
    <row r="1132" spans="1:10" x14ac:dyDescent="0.25">
      <c r="A1132" s="1">
        <v>287</v>
      </c>
      <c r="B1132" t="s">
        <v>971</v>
      </c>
      <c r="C1132">
        <v>640</v>
      </c>
      <c r="D1132">
        <v>480</v>
      </c>
      <c r="E1132" t="s">
        <v>2</v>
      </c>
      <c r="F1132" t="s">
        <v>8</v>
      </c>
      <c r="G1132" s="1" t="s">
        <v>972</v>
      </c>
      <c r="H1132" s="1" t="s">
        <v>116</v>
      </c>
      <c r="I1132" s="1" t="s">
        <v>205</v>
      </c>
      <c r="J1132" s="1" t="s">
        <v>963</v>
      </c>
    </row>
    <row r="1133" spans="1:10" x14ac:dyDescent="0.25">
      <c r="A1133" s="1">
        <v>287</v>
      </c>
      <c r="B1133" t="s">
        <v>971</v>
      </c>
      <c r="C1133">
        <v>640</v>
      </c>
      <c r="D1133">
        <v>480</v>
      </c>
      <c r="E1133" t="s">
        <v>2</v>
      </c>
      <c r="F1133" t="s">
        <v>8</v>
      </c>
      <c r="G1133" s="1" t="s">
        <v>713</v>
      </c>
      <c r="H1133" s="1" t="s">
        <v>973</v>
      </c>
      <c r="I1133" s="1" t="s">
        <v>974</v>
      </c>
      <c r="J1133" s="1" t="s">
        <v>365</v>
      </c>
    </row>
    <row r="1134" spans="1:10" x14ac:dyDescent="0.25">
      <c r="A1134" s="1">
        <v>287</v>
      </c>
      <c r="B1134" t="s">
        <v>971</v>
      </c>
      <c r="C1134">
        <v>640</v>
      </c>
      <c r="D1134">
        <v>480</v>
      </c>
      <c r="E1134" t="s">
        <v>2</v>
      </c>
      <c r="F1134" t="s">
        <v>3</v>
      </c>
      <c r="G1134" s="1" t="s">
        <v>964</v>
      </c>
      <c r="H1134" s="1" t="s">
        <v>965</v>
      </c>
      <c r="I1134" s="1" t="s">
        <v>966</v>
      </c>
      <c r="J1134" s="1" t="s">
        <v>967</v>
      </c>
    </row>
    <row r="1135" spans="1:10" x14ac:dyDescent="0.25">
      <c r="A1135" s="1">
        <v>287</v>
      </c>
      <c r="B1135" t="s">
        <v>975</v>
      </c>
      <c r="C1135">
        <v>640</v>
      </c>
      <c r="D1135">
        <v>480</v>
      </c>
      <c r="E1135" t="s">
        <v>2</v>
      </c>
      <c r="F1135" t="s">
        <v>8</v>
      </c>
      <c r="G1135" s="1" t="s">
        <v>976</v>
      </c>
      <c r="H1135" s="1" t="s">
        <v>116</v>
      </c>
      <c r="I1135" s="1" t="s">
        <v>19</v>
      </c>
      <c r="J1135" s="1" t="s">
        <v>963</v>
      </c>
    </row>
    <row r="1136" spans="1:10" x14ac:dyDescent="0.25">
      <c r="A1136" s="1">
        <v>287</v>
      </c>
      <c r="B1136" t="s">
        <v>975</v>
      </c>
      <c r="C1136">
        <v>640</v>
      </c>
      <c r="D1136">
        <v>480</v>
      </c>
      <c r="E1136" t="s">
        <v>2</v>
      </c>
      <c r="F1136" t="s">
        <v>8</v>
      </c>
      <c r="G1136" s="1" t="s">
        <v>879</v>
      </c>
      <c r="H1136" s="1" t="s">
        <v>841</v>
      </c>
      <c r="I1136" s="1" t="s">
        <v>418</v>
      </c>
      <c r="J1136" s="1" t="s">
        <v>977</v>
      </c>
    </row>
    <row r="1137" spans="1:10" x14ac:dyDescent="0.25">
      <c r="A1137" s="1">
        <v>287</v>
      </c>
      <c r="B1137" t="s">
        <v>975</v>
      </c>
      <c r="C1137">
        <v>640</v>
      </c>
      <c r="D1137">
        <v>480</v>
      </c>
      <c r="E1137" t="s">
        <v>2</v>
      </c>
      <c r="F1137" t="s">
        <v>3</v>
      </c>
      <c r="G1137" s="1" t="s">
        <v>964</v>
      </c>
      <c r="H1137" s="1" t="s">
        <v>965</v>
      </c>
      <c r="I1137" s="1" t="s">
        <v>966</v>
      </c>
      <c r="J1137" s="1" t="s">
        <v>967</v>
      </c>
    </row>
    <row r="1138" spans="1:10" x14ac:dyDescent="0.25">
      <c r="A1138" s="1">
        <v>287</v>
      </c>
      <c r="B1138" t="s">
        <v>978</v>
      </c>
      <c r="C1138">
        <v>640</v>
      </c>
      <c r="D1138">
        <v>480</v>
      </c>
      <c r="E1138" t="s">
        <v>2</v>
      </c>
      <c r="F1138" t="s">
        <v>8</v>
      </c>
      <c r="G1138" s="1" t="s">
        <v>979</v>
      </c>
      <c r="H1138" s="1" t="s">
        <v>116</v>
      </c>
      <c r="I1138" s="1" t="s">
        <v>147</v>
      </c>
      <c r="J1138" s="1" t="s">
        <v>963</v>
      </c>
    </row>
    <row r="1139" spans="1:10" x14ac:dyDescent="0.25">
      <c r="A1139" s="1">
        <v>287</v>
      </c>
      <c r="B1139" t="s">
        <v>978</v>
      </c>
      <c r="C1139">
        <v>640</v>
      </c>
      <c r="D1139">
        <v>480</v>
      </c>
      <c r="E1139" t="s">
        <v>2</v>
      </c>
      <c r="F1139" t="s">
        <v>8</v>
      </c>
      <c r="G1139" s="1" t="s">
        <v>141</v>
      </c>
      <c r="H1139" s="1" t="s">
        <v>980</v>
      </c>
      <c r="I1139" s="1" t="s">
        <v>47</v>
      </c>
      <c r="J1139" s="1" t="s">
        <v>981</v>
      </c>
    </row>
    <row r="1140" spans="1:10" x14ac:dyDescent="0.25">
      <c r="A1140" s="1">
        <v>287</v>
      </c>
      <c r="B1140" t="s">
        <v>978</v>
      </c>
      <c r="C1140">
        <v>640</v>
      </c>
      <c r="D1140">
        <v>480</v>
      </c>
      <c r="E1140" t="s">
        <v>2</v>
      </c>
      <c r="F1140" t="s">
        <v>3</v>
      </c>
      <c r="G1140" s="1" t="s">
        <v>964</v>
      </c>
      <c r="H1140" s="1" t="s">
        <v>965</v>
      </c>
      <c r="I1140" s="1" t="s">
        <v>966</v>
      </c>
      <c r="J1140" s="1" t="s">
        <v>967</v>
      </c>
    </row>
    <row r="1141" spans="1:10" x14ac:dyDescent="0.25">
      <c r="A1141" s="1">
        <v>287</v>
      </c>
      <c r="B1141" t="s">
        <v>982</v>
      </c>
      <c r="C1141">
        <v>640</v>
      </c>
      <c r="D1141">
        <v>480</v>
      </c>
      <c r="E1141" t="s">
        <v>2</v>
      </c>
      <c r="F1141" t="s">
        <v>8</v>
      </c>
      <c r="G1141" s="1" t="s">
        <v>979</v>
      </c>
      <c r="H1141" s="1" t="s">
        <v>116</v>
      </c>
      <c r="I1141" s="1" t="s">
        <v>147</v>
      </c>
      <c r="J1141" s="1" t="s">
        <v>963</v>
      </c>
    </row>
    <row r="1142" spans="1:10" x14ac:dyDescent="0.25">
      <c r="A1142" s="1">
        <v>287</v>
      </c>
      <c r="B1142" t="s">
        <v>982</v>
      </c>
      <c r="C1142">
        <v>640</v>
      </c>
      <c r="D1142">
        <v>480</v>
      </c>
      <c r="E1142" t="s">
        <v>2</v>
      </c>
      <c r="F1142" t="s">
        <v>8</v>
      </c>
      <c r="G1142" s="1" t="s">
        <v>296</v>
      </c>
      <c r="H1142" s="1" t="s">
        <v>980</v>
      </c>
      <c r="I1142" s="1" t="s">
        <v>460</v>
      </c>
      <c r="J1142" s="1" t="s">
        <v>734</v>
      </c>
    </row>
    <row r="1143" spans="1:10" x14ac:dyDescent="0.25">
      <c r="A1143" s="1">
        <v>287</v>
      </c>
      <c r="B1143" t="s">
        <v>982</v>
      </c>
      <c r="C1143">
        <v>640</v>
      </c>
      <c r="D1143">
        <v>480</v>
      </c>
      <c r="E1143" t="s">
        <v>2</v>
      </c>
      <c r="F1143" t="s">
        <v>3</v>
      </c>
      <c r="G1143" s="1" t="s">
        <v>964</v>
      </c>
      <c r="H1143" s="1" t="s">
        <v>965</v>
      </c>
      <c r="I1143" s="1" t="s">
        <v>966</v>
      </c>
      <c r="J1143" s="1" t="s">
        <v>967</v>
      </c>
    </row>
    <row r="1144" spans="1:10" x14ac:dyDescent="0.25">
      <c r="A1144" s="1">
        <v>287</v>
      </c>
      <c r="B1144" t="s">
        <v>983</v>
      </c>
      <c r="C1144">
        <v>640</v>
      </c>
      <c r="D1144">
        <v>480</v>
      </c>
      <c r="E1144" t="s">
        <v>2</v>
      </c>
      <c r="F1144" t="s">
        <v>8</v>
      </c>
      <c r="G1144" s="1" t="s">
        <v>969</v>
      </c>
      <c r="H1144" s="1" t="s">
        <v>202</v>
      </c>
      <c r="I1144" s="1" t="s">
        <v>147</v>
      </c>
      <c r="J1144" s="1" t="s">
        <v>110</v>
      </c>
    </row>
    <row r="1145" spans="1:10" x14ac:dyDescent="0.25">
      <c r="A1145" s="1">
        <v>287</v>
      </c>
      <c r="B1145" t="s">
        <v>983</v>
      </c>
      <c r="C1145">
        <v>640</v>
      </c>
      <c r="D1145">
        <v>480</v>
      </c>
      <c r="E1145" t="s">
        <v>2</v>
      </c>
      <c r="F1145" t="s">
        <v>8</v>
      </c>
      <c r="G1145" s="1" t="s">
        <v>794</v>
      </c>
      <c r="H1145" s="1" t="s">
        <v>984</v>
      </c>
      <c r="I1145" s="1" t="s">
        <v>985</v>
      </c>
      <c r="J1145" s="1" t="s">
        <v>986</v>
      </c>
    </row>
    <row r="1146" spans="1:10" x14ac:dyDescent="0.25">
      <c r="A1146" s="1">
        <v>287</v>
      </c>
      <c r="B1146" t="s">
        <v>983</v>
      </c>
      <c r="C1146">
        <v>640</v>
      </c>
      <c r="D1146">
        <v>480</v>
      </c>
      <c r="E1146" t="s">
        <v>2</v>
      </c>
      <c r="F1146" t="s">
        <v>3</v>
      </c>
      <c r="G1146" s="1" t="s">
        <v>964</v>
      </c>
      <c r="H1146" s="1" t="s">
        <v>965</v>
      </c>
      <c r="I1146" s="1" t="s">
        <v>966</v>
      </c>
      <c r="J1146" s="1" t="s">
        <v>967</v>
      </c>
    </row>
    <row r="1147" spans="1:10" x14ac:dyDescent="0.25">
      <c r="A1147" s="1">
        <v>287</v>
      </c>
      <c r="B1147" t="s">
        <v>987</v>
      </c>
      <c r="C1147">
        <v>640</v>
      </c>
      <c r="D1147">
        <v>480</v>
      </c>
      <c r="E1147" t="s">
        <v>2</v>
      </c>
      <c r="F1147" t="s">
        <v>8</v>
      </c>
      <c r="G1147" s="1" t="s">
        <v>972</v>
      </c>
      <c r="H1147" s="1" t="s">
        <v>202</v>
      </c>
      <c r="I1147" s="1" t="s">
        <v>147</v>
      </c>
      <c r="J1147" s="1" t="s">
        <v>110</v>
      </c>
    </row>
    <row r="1148" spans="1:10" x14ac:dyDescent="0.25">
      <c r="A1148" s="1">
        <v>287</v>
      </c>
      <c r="B1148" t="s">
        <v>987</v>
      </c>
      <c r="C1148">
        <v>640</v>
      </c>
      <c r="D1148">
        <v>480</v>
      </c>
      <c r="E1148" t="s">
        <v>2</v>
      </c>
      <c r="F1148" t="s">
        <v>8</v>
      </c>
      <c r="G1148" s="1" t="s">
        <v>988</v>
      </c>
      <c r="H1148" s="1" t="s">
        <v>989</v>
      </c>
      <c r="I1148" s="1" t="s">
        <v>116</v>
      </c>
      <c r="J1148" s="1" t="s">
        <v>738</v>
      </c>
    </row>
    <row r="1149" spans="1:10" x14ac:dyDescent="0.25">
      <c r="A1149" s="1">
        <v>287</v>
      </c>
      <c r="B1149" t="s">
        <v>987</v>
      </c>
      <c r="C1149">
        <v>640</v>
      </c>
      <c r="D1149">
        <v>480</v>
      </c>
      <c r="E1149" t="s">
        <v>2</v>
      </c>
      <c r="F1149" t="s">
        <v>3</v>
      </c>
      <c r="G1149" s="1" t="s">
        <v>964</v>
      </c>
      <c r="H1149" s="1" t="s">
        <v>965</v>
      </c>
      <c r="I1149" s="1" t="s">
        <v>966</v>
      </c>
      <c r="J1149" s="1" t="s">
        <v>967</v>
      </c>
    </row>
    <row r="1150" spans="1:10" x14ac:dyDescent="0.25">
      <c r="A1150" s="1">
        <v>287</v>
      </c>
      <c r="B1150" t="s">
        <v>990</v>
      </c>
      <c r="C1150">
        <v>640</v>
      </c>
      <c r="D1150">
        <v>480</v>
      </c>
      <c r="E1150" t="s">
        <v>2</v>
      </c>
      <c r="F1150" t="s">
        <v>8</v>
      </c>
      <c r="G1150" s="1" t="s">
        <v>991</v>
      </c>
      <c r="H1150" s="1" t="s">
        <v>20</v>
      </c>
      <c r="I1150" s="1" t="s">
        <v>131</v>
      </c>
      <c r="J1150" s="1" t="s">
        <v>47</v>
      </c>
    </row>
    <row r="1151" spans="1:10" x14ac:dyDescent="0.25">
      <c r="A1151" s="1">
        <v>287</v>
      </c>
      <c r="B1151" t="s">
        <v>990</v>
      </c>
      <c r="C1151">
        <v>640</v>
      </c>
      <c r="D1151">
        <v>480</v>
      </c>
      <c r="E1151" t="s">
        <v>2</v>
      </c>
      <c r="F1151" t="s">
        <v>8</v>
      </c>
      <c r="G1151" s="1" t="s">
        <v>988</v>
      </c>
      <c r="H1151" s="1" t="s">
        <v>992</v>
      </c>
      <c r="I1151" s="1" t="s">
        <v>460</v>
      </c>
      <c r="J1151" s="1" t="s">
        <v>993</v>
      </c>
    </row>
    <row r="1152" spans="1:10" x14ac:dyDescent="0.25">
      <c r="A1152" s="1">
        <v>287</v>
      </c>
      <c r="B1152" t="s">
        <v>990</v>
      </c>
      <c r="C1152">
        <v>640</v>
      </c>
      <c r="D1152">
        <v>480</v>
      </c>
      <c r="E1152" t="s">
        <v>2</v>
      </c>
      <c r="F1152" t="s">
        <v>3</v>
      </c>
      <c r="G1152" s="1" t="s">
        <v>964</v>
      </c>
      <c r="H1152" s="1" t="s">
        <v>965</v>
      </c>
      <c r="I1152" s="1" t="s">
        <v>966</v>
      </c>
      <c r="J1152" s="1" t="s">
        <v>967</v>
      </c>
    </row>
    <row r="1153" spans="1:10" x14ac:dyDescent="0.25">
      <c r="A1153" s="1">
        <v>287</v>
      </c>
      <c r="B1153" t="s">
        <v>994</v>
      </c>
      <c r="C1153">
        <v>640</v>
      </c>
      <c r="D1153">
        <v>480</v>
      </c>
      <c r="E1153" t="s">
        <v>2</v>
      </c>
      <c r="F1153" t="s">
        <v>8</v>
      </c>
      <c r="G1153" s="1" t="s">
        <v>995</v>
      </c>
      <c r="H1153" s="1" t="s">
        <v>202</v>
      </c>
      <c r="I1153" s="1" t="s">
        <v>131</v>
      </c>
      <c r="J1153" s="1" t="s">
        <v>110</v>
      </c>
    </row>
    <row r="1154" spans="1:10" x14ac:dyDescent="0.25">
      <c r="A1154" s="1">
        <v>287</v>
      </c>
      <c r="B1154" t="s">
        <v>994</v>
      </c>
      <c r="C1154">
        <v>640</v>
      </c>
      <c r="D1154">
        <v>480</v>
      </c>
      <c r="E1154" t="s">
        <v>2</v>
      </c>
      <c r="F1154" t="s">
        <v>8</v>
      </c>
      <c r="G1154" s="1" t="s">
        <v>988</v>
      </c>
      <c r="H1154" s="1" t="s">
        <v>992</v>
      </c>
      <c r="I1154" s="1" t="s">
        <v>460</v>
      </c>
      <c r="J1154" s="1" t="s">
        <v>993</v>
      </c>
    </row>
    <row r="1155" spans="1:10" x14ac:dyDescent="0.25">
      <c r="A1155" s="1">
        <v>287</v>
      </c>
      <c r="B1155" t="s">
        <v>994</v>
      </c>
      <c r="C1155">
        <v>640</v>
      </c>
      <c r="D1155">
        <v>480</v>
      </c>
      <c r="E1155" t="s">
        <v>2</v>
      </c>
      <c r="F1155" t="s">
        <v>3</v>
      </c>
      <c r="G1155" s="1" t="s">
        <v>964</v>
      </c>
      <c r="H1155" s="1" t="s">
        <v>965</v>
      </c>
      <c r="I1155" s="1" t="s">
        <v>966</v>
      </c>
      <c r="J1155" s="1" t="s">
        <v>967</v>
      </c>
    </row>
    <row r="1156" spans="1:10" x14ac:dyDescent="0.25">
      <c r="A1156" s="1">
        <v>287</v>
      </c>
      <c r="B1156" t="s">
        <v>996</v>
      </c>
      <c r="C1156">
        <v>640</v>
      </c>
      <c r="D1156">
        <v>480</v>
      </c>
      <c r="E1156" t="s">
        <v>2</v>
      </c>
      <c r="F1156" t="s">
        <v>8</v>
      </c>
      <c r="G1156" s="1" t="s">
        <v>995</v>
      </c>
      <c r="H1156" s="1" t="s">
        <v>202</v>
      </c>
      <c r="I1156" s="1" t="s">
        <v>131</v>
      </c>
      <c r="J1156" s="1" t="s">
        <v>110</v>
      </c>
    </row>
    <row r="1157" spans="1:10" x14ac:dyDescent="0.25">
      <c r="A1157" s="1">
        <v>287</v>
      </c>
      <c r="B1157" t="s">
        <v>996</v>
      </c>
      <c r="C1157">
        <v>640</v>
      </c>
      <c r="D1157">
        <v>480</v>
      </c>
      <c r="E1157" t="s">
        <v>2</v>
      </c>
      <c r="F1157" t="s">
        <v>8</v>
      </c>
      <c r="G1157" s="1" t="s">
        <v>988</v>
      </c>
      <c r="H1157" s="1" t="s">
        <v>992</v>
      </c>
      <c r="I1157" s="1" t="s">
        <v>460</v>
      </c>
      <c r="J1157" s="1" t="s">
        <v>993</v>
      </c>
    </row>
    <row r="1158" spans="1:10" x14ac:dyDescent="0.25">
      <c r="A1158" s="1">
        <v>287</v>
      </c>
      <c r="B1158" t="s">
        <v>996</v>
      </c>
      <c r="C1158">
        <v>640</v>
      </c>
      <c r="D1158">
        <v>480</v>
      </c>
      <c r="E1158" t="s">
        <v>2</v>
      </c>
      <c r="F1158" t="s">
        <v>3</v>
      </c>
      <c r="G1158" s="1" t="s">
        <v>964</v>
      </c>
      <c r="H1158" s="1" t="s">
        <v>965</v>
      </c>
      <c r="I1158" s="1" t="s">
        <v>966</v>
      </c>
      <c r="J1158" s="1" t="s">
        <v>967</v>
      </c>
    </row>
    <row r="1159" spans="1:10" x14ac:dyDescent="0.25">
      <c r="A1159" s="1">
        <v>287</v>
      </c>
      <c r="B1159" t="s">
        <v>997</v>
      </c>
      <c r="C1159">
        <v>640</v>
      </c>
      <c r="D1159">
        <v>480</v>
      </c>
      <c r="E1159" t="s">
        <v>2</v>
      </c>
      <c r="F1159" t="s">
        <v>8</v>
      </c>
      <c r="G1159" s="1" t="s">
        <v>998</v>
      </c>
      <c r="H1159" s="1" t="s">
        <v>202</v>
      </c>
      <c r="I1159" s="1" t="s">
        <v>19</v>
      </c>
      <c r="J1159" s="1" t="s">
        <v>110</v>
      </c>
    </row>
    <row r="1160" spans="1:10" x14ac:dyDescent="0.25">
      <c r="A1160" s="1">
        <v>287</v>
      </c>
      <c r="B1160" t="s">
        <v>997</v>
      </c>
      <c r="C1160">
        <v>640</v>
      </c>
      <c r="D1160">
        <v>480</v>
      </c>
      <c r="E1160" t="s">
        <v>2</v>
      </c>
      <c r="F1160" t="s">
        <v>8</v>
      </c>
      <c r="G1160" s="1" t="s">
        <v>988</v>
      </c>
      <c r="H1160" s="1" t="s">
        <v>992</v>
      </c>
      <c r="I1160" s="1" t="s">
        <v>460</v>
      </c>
      <c r="J1160" s="1" t="s">
        <v>993</v>
      </c>
    </row>
    <row r="1161" spans="1:10" x14ac:dyDescent="0.25">
      <c r="A1161" s="1">
        <v>287</v>
      </c>
      <c r="B1161" t="s">
        <v>997</v>
      </c>
      <c r="C1161">
        <v>640</v>
      </c>
      <c r="D1161">
        <v>480</v>
      </c>
      <c r="E1161" t="s">
        <v>2</v>
      </c>
      <c r="F1161" t="s">
        <v>3</v>
      </c>
      <c r="G1161" s="1" t="s">
        <v>964</v>
      </c>
      <c r="H1161" s="1" t="s">
        <v>965</v>
      </c>
      <c r="I1161" s="1" t="s">
        <v>966</v>
      </c>
      <c r="J1161" s="1" t="s">
        <v>967</v>
      </c>
    </row>
    <row r="1162" spans="1:10" x14ac:dyDescent="0.25">
      <c r="A1162" s="1">
        <v>287</v>
      </c>
      <c r="B1162" t="s">
        <v>999</v>
      </c>
      <c r="C1162">
        <v>640</v>
      </c>
      <c r="D1162">
        <v>480</v>
      </c>
      <c r="E1162" t="s">
        <v>2</v>
      </c>
      <c r="F1162" t="s">
        <v>8</v>
      </c>
      <c r="G1162" s="1" t="s">
        <v>1000</v>
      </c>
      <c r="H1162" s="1" t="s">
        <v>202</v>
      </c>
      <c r="I1162" s="1" t="s">
        <v>19</v>
      </c>
      <c r="J1162" s="1" t="s">
        <v>110</v>
      </c>
    </row>
    <row r="1163" spans="1:10" x14ac:dyDescent="0.25">
      <c r="A1163" s="1">
        <v>287</v>
      </c>
      <c r="B1163" t="s">
        <v>999</v>
      </c>
      <c r="C1163">
        <v>640</v>
      </c>
      <c r="D1163">
        <v>480</v>
      </c>
      <c r="E1163" t="s">
        <v>2</v>
      </c>
      <c r="F1163" t="s">
        <v>8</v>
      </c>
      <c r="G1163" s="1" t="s">
        <v>988</v>
      </c>
      <c r="H1163" s="1" t="s">
        <v>989</v>
      </c>
      <c r="I1163" s="1" t="s">
        <v>460</v>
      </c>
      <c r="J1163" s="1" t="s">
        <v>1001</v>
      </c>
    </row>
    <row r="1164" spans="1:10" x14ac:dyDescent="0.25">
      <c r="A1164" s="1">
        <v>287</v>
      </c>
      <c r="B1164" t="s">
        <v>999</v>
      </c>
      <c r="C1164">
        <v>640</v>
      </c>
      <c r="D1164">
        <v>480</v>
      </c>
      <c r="E1164" t="s">
        <v>2</v>
      </c>
      <c r="F1164" t="s">
        <v>3</v>
      </c>
      <c r="G1164" s="1" t="s">
        <v>964</v>
      </c>
      <c r="H1164" s="1" t="s">
        <v>965</v>
      </c>
      <c r="I1164" s="1" t="s">
        <v>966</v>
      </c>
      <c r="J1164" s="1" t="s">
        <v>967</v>
      </c>
    </row>
    <row r="1165" spans="1:10" x14ac:dyDescent="0.25">
      <c r="A1165" s="1">
        <v>287</v>
      </c>
      <c r="B1165" t="s">
        <v>1002</v>
      </c>
      <c r="C1165">
        <v>640</v>
      </c>
      <c r="D1165">
        <v>480</v>
      </c>
      <c r="E1165" t="s">
        <v>2</v>
      </c>
      <c r="F1165" t="s">
        <v>8</v>
      </c>
      <c r="G1165" s="1" t="s">
        <v>1000</v>
      </c>
      <c r="H1165" s="1" t="s">
        <v>202</v>
      </c>
      <c r="I1165" s="1" t="s">
        <v>19</v>
      </c>
      <c r="J1165" s="1" t="s">
        <v>110</v>
      </c>
    </row>
    <row r="1166" spans="1:10" x14ac:dyDescent="0.25">
      <c r="A1166" s="1">
        <v>287</v>
      </c>
      <c r="B1166" t="s">
        <v>1002</v>
      </c>
      <c r="C1166">
        <v>640</v>
      </c>
      <c r="D1166">
        <v>480</v>
      </c>
      <c r="E1166" t="s">
        <v>2</v>
      </c>
      <c r="F1166" t="s">
        <v>8</v>
      </c>
      <c r="G1166" s="1" t="s">
        <v>801</v>
      </c>
      <c r="H1166" s="1" t="s">
        <v>980</v>
      </c>
      <c r="I1166" s="1" t="s">
        <v>292</v>
      </c>
      <c r="J1166" s="1" t="s">
        <v>981</v>
      </c>
    </row>
    <row r="1167" spans="1:10" x14ac:dyDescent="0.25">
      <c r="A1167" s="1">
        <v>287</v>
      </c>
      <c r="B1167" t="s">
        <v>1002</v>
      </c>
      <c r="C1167">
        <v>640</v>
      </c>
      <c r="D1167">
        <v>480</v>
      </c>
      <c r="E1167" t="s">
        <v>2</v>
      </c>
      <c r="F1167" t="s">
        <v>3</v>
      </c>
      <c r="G1167" s="1" t="s">
        <v>964</v>
      </c>
      <c r="H1167" s="1" t="s">
        <v>965</v>
      </c>
      <c r="I1167" s="1" t="s">
        <v>966</v>
      </c>
      <c r="J1167" s="1" t="s">
        <v>967</v>
      </c>
    </row>
    <row r="1168" spans="1:10" x14ac:dyDescent="0.25">
      <c r="A1168" s="1">
        <v>287</v>
      </c>
      <c r="B1168" t="s">
        <v>1003</v>
      </c>
      <c r="C1168">
        <v>640</v>
      </c>
      <c r="D1168">
        <v>480</v>
      </c>
      <c r="E1168" t="s">
        <v>2</v>
      </c>
      <c r="F1168" t="s">
        <v>8</v>
      </c>
      <c r="G1168" s="1" t="s">
        <v>1004</v>
      </c>
      <c r="H1168" s="1" t="s">
        <v>202</v>
      </c>
      <c r="I1168" s="1" t="s">
        <v>19</v>
      </c>
      <c r="J1168" s="1" t="s">
        <v>110</v>
      </c>
    </row>
    <row r="1169" spans="1:10" x14ac:dyDescent="0.25">
      <c r="A1169" s="1">
        <v>287</v>
      </c>
      <c r="B1169" t="s">
        <v>1003</v>
      </c>
      <c r="C1169">
        <v>640</v>
      </c>
      <c r="D1169">
        <v>480</v>
      </c>
      <c r="E1169" t="s">
        <v>2</v>
      </c>
      <c r="F1169" t="s">
        <v>8</v>
      </c>
      <c r="G1169" s="1" t="s">
        <v>801</v>
      </c>
      <c r="H1169" s="1" t="s">
        <v>1005</v>
      </c>
      <c r="I1169" s="1" t="s">
        <v>292</v>
      </c>
      <c r="J1169" s="1" t="s">
        <v>1006</v>
      </c>
    </row>
    <row r="1170" spans="1:10" x14ac:dyDescent="0.25">
      <c r="A1170" s="1">
        <v>287</v>
      </c>
      <c r="B1170" t="s">
        <v>1003</v>
      </c>
      <c r="C1170">
        <v>640</v>
      </c>
      <c r="D1170">
        <v>480</v>
      </c>
      <c r="E1170" t="s">
        <v>2</v>
      </c>
      <c r="F1170" t="s">
        <v>3</v>
      </c>
      <c r="G1170" s="1" t="s">
        <v>964</v>
      </c>
      <c r="H1170" s="1" t="s">
        <v>965</v>
      </c>
      <c r="I1170" s="1" t="s">
        <v>966</v>
      </c>
      <c r="J1170" s="1" t="s">
        <v>967</v>
      </c>
    </row>
    <row r="1171" spans="1:10" x14ac:dyDescent="0.25">
      <c r="A1171" s="1">
        <v>287</v>
      </c>
      <c r="B1171" t="s">
        <v>1007</v>
      </c>
      <c r="C1171">
        <v>640</v>
      </c>
      <c r="D1171">
        <v>480</v>
      </c>
      <c r="E1171" t="s">
        <v>2</v>
      </c>
      <c r="F1171" t="s">
        <v>8</v>
      </c>
      <c r="G1171" s="1" t="s">
        <v>976</v>
      </c>
      <c r="H1171" s="1" t="s">
        <v>149</v>
      </c>
      <c r="I1171" s="1" t="s">
        <v>19</v>
      </c>
      <c r="J1171" s="1" t="s">
        <v>47</v>
      </c>
    </row>
    <row r="1172" spans="1:10" x14ac:dyDescent="0.25">
      <c r="A1172" s="1">
        <v>287</v>
      </c>
      <c r="B1172" t="s">
        <v>1007</v>
      </c>
      <c r="C1172">
        <v>640</v>
      </c>
      <c r="D1172">
        <v>480</v>
      </c>
      <c r="E1172" t="s">
        <v>2</v>
      </c>
      <c r="F1172" t="s">
        <v>8</v>
      </c>
      <c r="G1172" s="1" t="s">
        <v>801</v>
      </c>
      <c r="H1172" s="1" t="s">
        <v>1005</v>
      </c>
      <c r="I1172" s="1" t="s">
        <v>292</v>
      </c>
      <c r="J1172" s="1" t="s">
        <v>1006</v>
      </c>
    </row>
    <row r="1173" spans="1:10" x14ac:dyDescent="0.25">
      <c r="A1173" s="1">
        <v>287</v>
      </c>
      <c r="B1173" t="s">
        <v>1007</v>
      </c>
      <c r="C1173">
        <v>640</v>
      </c>
      <c r="D1173">
        <v>480</v>
      </c>
      <c r="E1173" t="s">
        <v>2</v>
      </c>
      <c r="F1173" t="s">
        <v>3</v>
      </c>
      <c r="G1173" s="1" t="s">
        <v>964</v>
      </c>
      <c r="H1173" s="1" t="s">
        <v>965</v>
      </c>
      <c r="I1173" s="1" t="s">
        <v>966</v>
      </c>
      <c r="J1173" s="1" t="s">
        <v>967</v>
      </c>
    </row>
    <row r="1174" spans="1:10" x14ac:dyDescent="0.25">
      <c r="A1174" s="1">
        <v>287</v>
      </c>
      <c r="B1174" t="s">
        <v>1008</v>
      </c>
      <c r="C1174">
        <v>640</v>
      </c>
      <c r="D1174">
        <v>480</v>
      </c>
      <c r="E1174" t="s">
        <v>2</v>
      </c>
      <c r="F1174" t="s">
        <v>8</v>
      </c>
      <c r="G1174" s="1" t="s">
        <v>998</v>
      </c>
      <c r="H1174" s="1" t="s">
        <v>202</v>
      </c>
      <c r="I1174" s="1" t="s">
        <v>131</v>
      </c>
      <c r="J1174" s="1" t="s">
        <v>1009</v>
      </c>
    </row>
    <row r="1175" spans="1:10" x14ac:dyDescent="0.25">
      <c r="A1175" s="1">
        <v>287</v>
      </c>
      <c r="B1175" t="s">
        <v>1008</v>
      </c>
      <c r="C1175">
        <v>640</v>
      </c>
      <c r="D1175">
        <v>480</v>
      </c>
      <c r="E1175" t="s">
        <v>2</v>
      </c>
      <c r="F1175" t="s">
        <v>8</v>
      </c>
      <c r="G1175" s="1" t="s">
        <v>801</v>
      </c>
      <c r="H1175" s="1" t="s">
        <v>1005</v>
      </c>
      <c r="I1175" s="1" t="s">
        <v>292</v>
      </c>
      <c r="J1175" s="1" t="s">
        <v>1006</v>
      </c>
    </row>
    <row r="1176" spans="1:10" x14ac:dyDescent="0.25">
      <c r="A1176" s="1">
        <v>287</v>
      </c>
      <c r="B1176" t="s">
        <v>1008</v>
      </c>
      <c r="C1176">
        <v>640</v>
      </c>
      <c r="D1176">
        <v>480</v>
      </c>
      <c r="E1176" t="s">
        <v>2</v>
      </c>
      <c r="F1176" t="s">
        <v>3</v>
      </c>
      <c r="G1176" s="1" t="s">
        <v>964</v>
      </c>
      <c r="H1176" s="1" t="s">
        <v>965</v>
      </c>
      <c r="I1176" s="1" t="s">
        <v>966</v>
      </c>
      <c r="J1176" s="1" t="s">
        <v>967</v>
      </c>
    </row>
    <row r="1177" spans="1:10" x14ac:dyDescent="0.25">
      <c r="A1177" s="1">
        <v>287</v>
      </c>
      <c r="B1177" t="s">
        <v>1010</v>
      </c>
      <c r="C1177">
        <v>640</v>
      </c>
      <c r="D1177">
        <v>480</v>
      </c>
      <c r="E1177" t="s">
        <v>2</v>
      </c>
      <c r="F1177" t="s">
        <v>8</v>
      </c>
      <c r="G1177" s="1" t="s">
        <v>998</v>
      </c>
      <c r="H1177" s="1" t="s">
        <v>202</v>
      </c>
      <c r="I1177" s="1" t="s">
        <v>131</v>
      </c>
      <c r="J1177" s="1" t="s">
        <v>1009</v>
      </c>
    </row>
    <row r="1178" spans="1:10" x14ac:dyDescent="0.25">
      <c r="A1178" s="1">
        <v>287</v>
      </c>
      <c r="B1178" t="s">
        <v>1010</v>
      </c>
      <c r="C1178">
        <v>640</v>
      </c>
      <c r="D1178">
        <v>480</v>
      </c>
      <c r="E1178" t="s">
        <v>2</v>
      </c>
      <c r="F1178" t="s">
        <v>8</v>
      </c>
      <c r="G1178" s="1" t="s">
        <v>47</v>
      </c>
      <c r="H1178" s="1" t="s">
        <v>980</v>
      </c>
      <c r="I1178" s="1" t="s">
        <v>415</v>
      </c>
      <c r="J1178" s="1" t="s">
        <v>87</v>
      </c>
    </row>
    <row r="1179" spans="1:10" x14ac:dyDescent="0.25">
      <c r="A1179" s="1">
        <v>287</v>
      </c>
      <c r="B1179" t="s">
        <v>1010</v>
      </c>
      <c r="C1179">
        <v>640</v>
      </c>
      <c r="D1179">
        <v>480</v>
      </c>
      <c r="E1179" t="s">
        <v>2</v>
      </c>
      <c r="F1179" t="s">
        <v>3</v>
      </c>
      <c r="G1179" s="1" t="s">
        <v>964</v>
      </c>
      <c r="H1179" s="1" t="s">
        <v>965</v>
      </c>
      <c r="I1179" s="1" t="s">
        <v>966</v>
      </c>
      <c r="J1179" s="1" t="s">
        <v>967</v>
      </c>
    </row>
    <row r="1180" spans="1:10" x14ac:dyDescent="0.25">
      <c r="A1180" s="1">
        <v>287</v>
      </c>
      <c r="B1180" t="s">
        <v>1011</v>
      </c>
      <c r="C1180">
        <v>640</v>
      </c>
      <c r="D1180">
        <v>480</v>
      </c>
      <c r="E1180" t="s">
        <v>2</v>
      </c>
      <c r="F1180" t="s">
        <v>8</v>
      </c>
      <c r="G1180" s="1" t="s">
        <v>1012</v>
      </c>
      <c r="H1180" s="1" t="s">
        <v>202</v>
      </c>
      <c r="I1180" s="1" t="s">
        <v>131</v>
      </c>
      <c r="J1180" s="1" t="s">
        <v>1009</v>
      </c>
    </row>
    <row r="1181" spans="1:10" x14ac:dyDescent="0.25">
      <c r="A1181" s="1">
        <v>287</v>
      </c>
      <c r="B1181" t="s">
        <v>1011</v>
      </c>
      <c r="C1181">
        <v>640</v>
      </c>
      <c r="D1181">
        <v>480</v>
      </c>
      <c r="E1181" t="s">
        <v>2</v>
      </c>
      <c r="F1181" t="s">
        <v>8</v>
      </c>
      <c r="G1181" s="1" t="s">
        <v>292</v>
      </c>
      <c r="H1181" s="1" t="s">
        <v>1013</v>
      </c>
      <c r="I1181" s="1" t="s">
        <v>974</v>
      </c>
      <c r="J1181" s="1" t="s">
        <v>1014</v>
      </c>
    </row>
    <row r="1182" spans="1:10" x14ac:dyDescent="0.25">
      <c r="A1182" s="1">
        <v>287</v>
      </c>
      <c r="B1182" t="s">
        <v>1011</v>
      </c>
      <c r="C1182">
        <v>640</v>
      </c>
      <c r="D1182">
        <v>480</v>
      </c>
      <c r="E1182" t="s">
        <v>2</v>
      </c>
      <c r="F1182" t="s">
        <v>3</v>
      </c>
      <c r="G1182" s="1" t="s">
        <v>964</v>
      </c>
      <c r="H1182" s="1" t="s">
        <v>965</v>
      </c>
      <c r="I1182" s="1" t="s">
        <v>966</v>
      </c>
      <c r="J1182" s="1" t="s">
        <v>967</v>
      </c>
    </row>
    <row r="1183" spans="1:10" x14ac:dyDescent="0.25">
      <c r="A1183" s="1">
        <v>287</v>
      </c>
      <c r="B1183" t="s">
        <v>1015</v>
      </c>
      <c r="C1183">
        <v>640</v>
      </c>
      <c r="D1183">
        <v>480</v>
      </c>
      <c r="E1183" t="s">
        <v>2</v>
      </c>
      <c r="F1183" t="s">
        <v>8</v>
      </c>
      <c r="G1183" s="1" t="s">
        <v>1012</v>
      </c>
      <c r="H1183" s="1" t="s">
        <v>202</v>
      </c>
      <c r="I1183" s="1" t="s">
        <v>131</v>
      </c>
      <c r="J1183" s="1" t="s">
        <v>1009</v>
      </c>
    </row>
    <row r="1184" spans="1:10" x14ac:dyDescent="0.25">
      <c r="A1184" s="1">
        <v>287</v>
      </c>
      <c r="B1184" t="s">
        <v>1015</v>
      </c>
      <c r="C1184">
        <v>640</v>
      </c>
      <c r="D1184">
        <v>480</v>
      </c>
      <c r="E1184" t="s">
        <v>2</v>
      </c>
      <c r="F1184" t="s">
        <v>8</v>
      </c>
      <c r="G1184" s="1" t="s">
        <v>810</v>
      </c>
      <c r="H1184" s="1" t="s">
        <v>1013</v>
      </c>
      <c r="I1184" s="1" t="s">
        <v>965</v>
      </c>
      <c r="J1184" s="1" t="s">
        <v>10</v>
      </c>
    </row>
    <row r="1185" spans="1:10" x14ac:dyDescent="0.25">
      <c r="A1185" s="1">
        <v>287</v>
      </c>
      <c r="B1185" t="s">
        <v>1015</v>
      </c>
      <c r="C1185">
        <v>640</v>
      </c>
      <c r="D1185">
        <v>480</v>
      </c>
      <c r="E1185" t="s">
        <v>2</v>
      </c>
      <c r="F1185" t="s">
        <v>3</v>
      </c>
      <c r="G1185" s="1" t="s">
        <v>964</v>
      </c>
      <c r="H1185" s="1" t="s">
        <v>965</v>
      </c>
      <c r="I1185" s="1" t="s">
        <v>966</v>
      </c>
      <c r="J1185" s="1" t="s">
        <v>967</v>
      </c>
    </row>
    <row r="1186" spans="1:10" x14ac:dyDescent="0.25">
      <c r="A1186" s="1">
        <v>287</v>
      </c>
      <c r="B1186" t="s">
        <v>1016</v>
      </c>
      <c r="C1186">
        <v>640</v>
      </c>
      <c r="D1186">
        <v>480</v>
      </c>
      <c r="E1186" t="s">
        <v>2</v>
      </c>
      <c r="F1186" t="s">
        <v>8</v>
      </c>
      <c r="G1186" s="1" t="s">
        <v>814</v>
      </c>
      <c r="H1186" s="1" t="s">
        <v>10</v>
      </c>
      <c r="I1186" s="1" t="s">
        <v>132</v>
      </c>
      <c r="J1186" s="1" t="s">
        <v>1017</v>
      </c>
    </row>
    <row r="1187" spans="1:10" x14ac:dyDescent="0.25">
      <c r="A1187" s="1">
        <v>287</v>
      </c>
      <c r="B1187" t="s">
        <v>1016</v>
      </c>
      <c r="C1187">
        <v>640</v>
      </c>
      <c r="D1187">
        <v>480</v>
      </c>
      <c r="E1187" t="s">
        <v>2</v>
      </c>
      <c r="F1187" t="s">
        <v>8</v>
      </c>
      <c r="G1187" s="1" t="s">
        <v>734</v>
      </c>
      <c r="H1187" s="1" t="s">
        <v>411</v>
      </c>
      <c r="I1187" s="1" t="s">
        <v>733</v>
      </c>
      <c r="J1187" s="1" t="s">
        <v>753</v>
      </c>
    </row>
    <row r="1188" spans="1:10" x14ac:dyDescent="0.25">
      <c r="A1188" s="1">
        <v>287</v>
      </c>
      <c r="B1188" t="s">
        <v>1018</v>
      </c>
      <c r="C1188">
        <v>640</v>
      </c>
      <c r="D1188">
        <v>480</v>
      </c>
      <c r="E1188" t="s">
        <v>2</v>
      </c>
      <c r="F1188" t="s">
        <v>8</v>
      </c>
      <c r="G1188" s="1" t="s">
        <v>814</v>
      </c>
      <c r="H1188" s="1" t="s">
        <v>10</v>
      </c>
      <c r="I1188" s="1" t="s">
        <v>132</v>
      </c>
      <c r="J1188" s="1" t="s">
        <v>1017</v>
      </c>
    </row>
    <row r="1189" spans="1:10" x14ac:dyDescent="0.25">
      <c r="A1189" s="1">
        <v>287</v>
      </c>
      <c r="B1189" t="s">
        <v>1018</v>
      </c>
      <c r="C1189">
        <v>640</v>
      </c>
      <c r="D1189">
        <v>480</v>
      </c>
      <c r="E1189" t="s">
        <v>2</v>
      </c>
      <c r="F1189" t="s">
        <v>8</v>
      </c>
      <c r="G1189" s="1" t="s">
        <v>875</v>
      </c>
      <c r="H1189" s="1" t="s">
        <v>411</v>
      </c>
      <c r="I1189" s="1" t="s">
        <v>107</v>
      </c>
      <c r="J1189" s="1" t="s">
        <v>527</v>
      </c>
    </row>
    <row r="1190" spans="1:10" x14ac:dyDescent="0.25">
      <c r="A1190" s="1">
        <v>287</v>
      </c>
      <c r="B1190" t="s">
        <v>1019</v>
      </c>
      <c r="C1190">
        <v>640</v>
      </c>
      <c r="D1190">
        <v>480</v>
      </c>
      <c r="E1190" t="s">
        <v>2</v>
      </c>
      <c r="F1190" t="s">
        <v>8</v>
      </c>
      <c r="G1190" s="1" t="s">
        <v>814</v>
      </c>
      <c r="H1190" s="1" t="s">
        <v>10</v>
      </c>
      <c r="I1190" s="1" t="s">
        <v>132</v>
      </c>
      <c r="J1190" s="1" t="s">
        <v>1017</v>
      </c>
    </row>
    <row r="1191" spans="1:10" x14ac:dyDescent="0.25">
      <c r="A1191" s="1">
        <v>287</v>
      </c>
      <c r="B1191" t="s">
        <v>1019</v>
      </c>
      <c r="C1191">
        <v>640</v>
      </c>
      <c r="D1191">
        <v>480</v>
      </c>
      <c r="E1191" t="s">
        <v>2</v>
      </c>
      <c r="F1191" t="s">
        <v>8</v>
      </c>
      <c r="G1191" s="1" t="s">
        <v>875</v>
      </c>
      <c r="H1191" s="1" t="s">
        <v>411</v>
      </c>
      <c r="I1191" s="1" t="s">
        <v>107</v>
      </c>
      <c r="J1191" s="1" t="s">
        <v>527</v>
      </c>
    </row>
    <row r="1192" spans="1:10" x14ac:dyDescent="0.25">
      <c r="A1192" s="1">
        <v>287</v>
      </c>
      <c r="B1192" t="s">
        <v>1020</v>
      </c>
      <c r="C1192">
        <v>640</v>
      </c>
      <c r="D1192">
        <v>480</v>
      </c>
      <c r="E1192" t="s">
        <v>2</v>
      </c>
      <c r="F1192" t="s">
        <v>8</v>
      </c>
      <c r="G1192" s="1" t="s">
        <v>814</v>
      </c>
      <c r="H1192" s="1" t="s">
        <v>10</v>
      </c>
      <c r="I1192" s="1" t="s">
        <v>132</v>
      </c>
      <c r="J1192" s="1" t="s">
        <v>1017</v>
      </c>
    </row>
    <row r="1193" spans="1:10" x14ac:dyDescent="0.25">
      <c r="A1193" s="1">
        <v>287</v>
      </c>
      <c r="B1193" t="s">
        <v>1020</v>
      </c>
      <c r="C1193">
        <v>640</v>
      </c>
      <c r="D1193">
        <v>480</v>
      </c>
      <c r="E1193" t="s">
        <v>2</v>
      </c>
      <c r="F1193" t="s">
        <v>8</v>
      </c>
      <c r="G1193" s="1" t="s">
        <v>875</v>
      </c>
      <c r="H1193" s="1" t="s">
        <v>411</v>
      </c>
      <c r="I1193" s="1" t="s">
        <v>107</v>
      </c>
      <c r="J1193" s="1" t="s">
        <v>527</v>
      </c>
    </row>
    <row r="1194" spans="1:10" x14ac:dyDescent="0.25">
      <c r="A1194" s="1">
        <v>287</v>
      </c>
      <c r="B1194" t="s">
        <v>1021</v>
      </c>
      <c r="C1194">
        <v>640</v>
      </c>
      <c r="D1194">
        <v>480</v>
      </c>
      <c r="E1194" t="s">
        <v>2</v>
      </c>
      <c r="F1194" t="s">
        <v>8</v>
      </c>
      <c r="G1194" s="1" t="s">
        <v>814</v>
      </c>
      <c r="H1194" s="1" t="s">
        <v>10</v>
      </c>
      <c r="I1194" s="1" t="s">
        <v>132</v>
      </c>
      <c r="J1194" s="1" t="s">
        <v>1017</v>
      </c>
    </row>
    <row r="1195" spans="1:10" x14ac:dyDescent="0.25">
      <c r="A1195" s="1">
        <v>287</v>
      </c>
      <c r="B1195" t="s">
        <v>1021</v>
      </c>
      <c r="C1195">
        <v>640</v>
      </c>
      <c r="D1195">
        <v>480</v>
      </c>
      <c r="E1195" t="s">
        <v>2</v>
      </c>
      <c r="F1195" t="s">
        <v>8</v>
      </c>
      <c r="G1195" s="1" t="s">
        <v>734</v>
      </c>
      <c r="H1195" s="1" t="s">
        <v>411</v>
      </c>
      <c r="I1195" s="1" t="s">
        <v>733</v>
      </c>
      <c r="J1195" s="1" t="s">
        <v>527</v>
      </c>
    </row>
    <row r="1196" spans="1:10" x14ac:dyDescent="0.25">
      <c r="A1196" s="1">
        <v>287</v>
      </c>
      <c r="B1196" t="s">
        <v>1022</v>
      </c>
      <c r="C1196">
        <v>640</v>
      </c>
      <c r="D1196">
        <v>480</v>
      </c>
      <c r="E1196" t="s">
        <v>2</v>
      </c>
      <c r="F1196" t="s">
        <v>8</v>
      </c>
      <c r="G1196" s="1" t="s">
        <v>814</v>
      </c>
      <c r="H1196" s="1" t="s">
        <v>10</v>
      </c>
      <c r="I1196" s="1" t="s">
        <v>132</v>
      </c>
      <c r="J1196" s="1" t="s">
        <v>1017</v>
      </c>
    </row>
    <row r="1197" spans="1:10" x14ac:dyDescent="0.25">
      <c r="A1197" s="1">
        <v>287</v>
      </c>
      <c r="B1197" t="s">
        <v>1022</v>
      </c>
      <c r="C1197">
        <v>640</v>
      </c>
      <c r="D1197">
        <v>480</v>
      </c>
      <c r="E1197" t="s">
        <v>2</v>
      </c>
      <c r="F1197" t="s">
        <v>8</v>
      </c>
      <c r="G1197" s="1" t="s">
        <v>875</v>
      </c>
      <c r="H1197" s="1" t="s">
        <v>411</v>
      </c>
      <c r="I1197" s="1" t="s">
        <v>1023</v>
      </c>
      <c r="J1197" s="1" t="s">
        <v>527</v>
      </c>
    </row>
    <row r="1198" spans="1:10" x14ac:dyDescent="0.25">
      <c r="A1198" s="1">
        <v>287</v>
      </c>
      <c r="B1198" t="s">
        <v>1024</v>
      </c>
      <c r="C1198">
        <v>640</v>
      </c>
      <c r="D1198">
        <v>480</v>
      </c>
      <c r="E1198" t="s">
        <v>2</v>
      </c>
      <c r="F1198" t="s">
        <v>8</v>
      </c>
      <c r="G1198" s="1" t="s">
        <v>814</v>
      </c>
      <c r="H1198" s="1" t="s">
        <v>10</v>
      </c>
      <c r="I1198" s="1" t="s">
        <v>132</v>
      </c>
      <c r="J1198" s="1" t="s">
        <v>1017</v>
      </c>
    </row>
    <row r="1199" spans="1:10" x14ac:dyDescent="0.25">
      <c r="A1199" s="1">
        <v>287</v>
      </c>
      <c r="B1199" t="s">
        <v>1024</v>
      </c>
      <c r="C1199">
        <v>640</v>
      </c>
      <c r="D1199">
        <v>480</v>
      </c>
      <c r="E1199" t="s">
        <v>2</v>
      </c>
      <c r="F1199" t="s">
        <v>8</v>
      </c>
      <c r="G1199" s="1" t="s">
        <v>696</v>
      </c>
      <c r="H1199" s="1" t="s">
        <v>1025</v>
      </c>
      <c r="I1199" s="1" t="s">
        <v>1023</v>
      </c>
      <c r="J1199" s="1" t="s">
        <v>571</v>
      </c>
    </row>
    <row r="1200" spans="1:10" x14ac:dyDescent="0.25">
      <c r="A1200" s="1">
        <v>287</v>
      </c>
      <c r="B1200" t="s">
        <v>1026</v>
      </c>
      <c r="C1200">
        <v>640</v>
      </c>
      <c r="D1200">
        <v>480</v>
      </c>
      <c r="E1200" t="s">
        <v>2</v>
      </c>
      <c r="F1200" t="s">
        <v>8</v>
      </c>
      <c r="G1200" s="1" t="s">
        <v>814</v>
      </c>
      <c r="H1200" s="1" t="s">
        <v>10</v>
      </c>
      <c r="I1200" s="1" t="s">
        <v>132</v>
      </c>
      <c r="J1200" s="1" t="s">
        <v>1017</v>
      </c>
    </row>
    <row r="1201" spans="1:10" x14ac:dyDescent="0.25">
      <c r="A1201" s="1">
        <v>287</v>
      </c>
      <c r="B1201" t="s">
        <v>1026</v>
      </c>
      <c r="C1201">
        <v>640</v>
      </c>
      <c r="D1201">
        <v>480</v>
      </c>
      <c r="E1201" t="s">
        <v>2</v>
      </c>
      <c r="F1201" t="s">
        <v>8</v>
      </c>
      <c r="G1201" s="1" t="s">
        <v>780</v>
      </c>
      <c r="H1201" s="1" t="s">
        <v>402</v>
      </c>
      <c r="I1201" s="1" t="s">
        <v>733</v>
      </c>
      <c r="J1201" s="1" t="s">
        <v>571</v>
      </c>
    </row>
    <row r="1202" spans="1:10" x14ac:dyDescent="0.25">
      <c r="A1202" s="1">
        <v>287</v>
      </c>
      <c r="B1202" t="s">
        <v>1027</v>
      </c>
      <c r="C1202">
        <v>640</v>
      </c>
      <c r="D1202">
        <v>480</v>
      </c>
      <c r="E1202" t="s">
        <v>2</v>
      </c>
      <c r="F1202" t="s">
        <v>8</v>
      </c>
      <c r="G1202" s="1" t="s">
        <v>814</v>
      </c>
      <c r="H1202" s="1" t="s">
        <v>10</v>
      </c>
      <c r="I1202" s="1" t="s">
        <v>132</v>
      </c>
      <c r="J1202" s="1" t="s">
        <v>1017</v>
      </c>
    </row>
    <row r="1203" spans="1:10" x14ac:dyDescent="0.25">
      <c r="A1203" s="1">
        <v>287</v>
      </c>
      <c r="B1203" t="s">
        <v>1027</v>
      </c>
      <c r="C1203">
        <v>640</v>
      </c>
      <c r="D1203">
        <v>480</v>
      </c>
      <c r="E1203" t="s">
        <v>2</v>
      </c>
      <c r="F1203" t="s">
        <v>8</v>
      </c>
      <c r="G1203" s="1" t="s">
        <v>738</v>
      </c>
      <c r="H1203" s="1" t="s">
        <v>411</v>
      </c>
      <c r="I1203" s="1" t="s">
        <v>216</v>
      </c>
      <c r="J1203" s="1" t="s">
        <v>527</v>
      </c>
    </row>
    <row r="1204" spans="1:10" x14ac:dyDescent="0.25">
      <c r="A1204" s="1">
        <v>287</v>
      </c>
      <c r="B1204" t="s">
        <v>1028</v>
      </c>
      <c r="C1204">
        <v>640</v>
      </c>
      <c r="D1204">
        <v>480</v>
      </c>
      <c r="E1204" t="s">
        <v>2</v>
      </c>
      <c r="F1204" t="s">
        <v>8</v>
      </c>
      <c r="G1204" s="1" t="s">
        <v>769</v>
      </c>
      <c r="H1204" s="1" t="s">
        <v>250</v>
      </c>
      <c r="I1204" s="1" t="s">
        <v>132</v>
      </c>
      <c r="J1204" s="1" t="s">
        <v>1017</v>
      </c>
    </row>
    <row r="1205" spans="1:10" x14ac:dyDescent="0.25">
      <c r="A1205" s="1">
        <v>287</v>
      </c>
      <c r="B1205" t="s">
        <v>1028</v>
      </c>
      <c r="C1205">
        <v>640</v>
      </c>
      <c r="D1205">
        <v>480</v>
      </c>
      <c r="E1205" t="s">
        <v>2</v>
      </c>
      <c r="F1205" t="s">
        <v>8</v>
      </c>
      <c r="G1205" s="1" t="s">
        <v>1029</v>
      </c>
      <c r="H1205" s="1" t="s">
        <v>406</v>
      </c>
      <c r="I1205" s="1" t="s">
        <v>858</v>
      </c>
      <c r="J1205" s="1" t="s">
        <v>772</v>
      </c>
    </row>
    <row r="1206" spans="1:10" x14ac:dyDescent="0.25">
      <c r="A1206" s="1">
        <v>287</v>
      </c>
      <c r="B1206" t="s">
        <v>1030</v>
      </c>
      <c r="C1206">
        <v>640</v>
      </c>
      <c r="D1206">
        <v>480</v>
      </c>
      <c r="E1206" t="s">
        <v>2</v>
      </c>
      <c r="F1206" t="s">
        <v>8</v>
      </c>
      <c r="G1206" s="1" t="s">
        <v>42</v>
      </c>
      <c r="H1206" s="1" t="s">
        <v>250</v>
      </c>
      <c r="I1206" s="1" t="s">
        <v>132</v>
      </c>
      <c r="J1206" s="1" t="s">
        <v>1017</v>
      </c>
    </row>
    <row r="1207" spans="1:10" x14ac:dyDescent="0.25">
      <c r="A1207" s="1">
        <v>287</v>
      </c>
      <c r="B1207" t="s">
        <v>1030</v>
      </c>
      <c r="C1207">
        <v>640</v>
      </c>
      <c r="D1207">
        <v>480</v>
      </c>
      <c r="E1207" t="s">
        <v>2</v>
      </c>
      <c r="F1207" t="s">
        <v>8</v>
      </c>
      <c r="G1207" s="1" t="s">
        <v>1029</v>
      </c>
      <c r="H1207" s="1" t="s">
        <v>406</v>
      </c>
      <c r="I1207" s="1" t="s">
        <v>858</v>
      </c>
      <c r="J1207" s="1" t="s">
        <v>772</v>
      </c>
    </row>
    <row r="1208" spans="1:10" x14ac:dyDescent="0.25">
      <c r="A1208" s="1">
        <v>287</v>
      </c>
      <c r="B1208" t="s">
        <v>1031</v>
      </c>
      <c r="C1208">
        <v>640</v>
      </c>
      <c r="D1208">
        <v>480</v>
      </c>
      <c r="E1208" t="s">
        <v>2</v>
      </c>
      <c r="F1208" t="s">
        <v>8</v>
      </c>
      <c r="G1208" s="1" t="s">
        <v>42</v>
      </c>
      <c r="H1208" s="1" t="s">
        <v>250</v>
      </c>
      <c r="I1208" s="1" t="s">
        <v>132</v>
      </c>
      <c r="J1208" s="1" t="s">
        <v>1017</v>
      </c>
    </row>
    <row r="1209" spans="1:10" x14ac:dyDescent="0.25">
      <c r="A1209" s="1">
        <v>287</v>
      </c>
      <c r="B1209" t="s">
        <v>1031</v>
      </c>
      <c r="C1209">
        <v>640</v>
      </c>
      <c r="D1209">
        <v>480</v>
      </c>
      <c r="E1209" t="s">
        <v>2</v>
      </c>
      <c r="F1209" t="s">
        <v>8</v>
      </c>
      <c r="G1209" s="1" t="s">
        <v>925</v>
      </c>
      <c r="H1209" s="1" t="s">
        <v>411</v>
      </c>
      <c r="I1209" s="1" t="s">
        <v>852</v>
      </c>
      <c r="J1209" s="1" t="s">
        <v>527</v>
      </c>
    </row>
    <row r="1210" spans="1:10" x14ac:dyDescent="0.25">
      <c r="A1210" s="1">
        <v>287</v>
      </c>
      <c r="B1210" t="s">
        <v>1032</v>
      </c>
      <c r="C1210">
        <v>640</v>
      </c>
      <c r="D1210">
        <v>480</v>
      </c>
      <c r="E1210" t="s">
        <v>2</v>
      </c>
      <c r="F1210" t="s">
        <v>8</v>
      </c>
      <c r="G1210" s="1" t="s">
        <v>42</v>
      </c>
      <c r="H1210" s="1" t="s">
        <v>250</v>
      </c>
      <c r="I1210" s="1" t="s">
        <v>132</v>
      </c>
      <c r="J1210" s="1" t="s">
        <v>1017</v>
      </c>
    </row>
    <row r="1211" spans="1:10" x14ac:dyDescent="0.25">
      <c r="A1211" s="1">
        <v>287</v>
      </c>
      <c r="B1211" t="s">
        <v>1032</v>
      </c>
      <c r="C1211">
        <v>640</v>
      </c>
      <c r="D1211">
        <v>480</v>
      </c>
      <c r="E1211" t="s">
        <v>2</v>
      </c>
      <c r="F1211" t="s">
        <v>8</v>
      </c>
      <c r="G1211" s="1" t="s">
        <v>925</v>
      </c>
      <c r="H1211" s="1" t="s">
        <v>411</v>
      </c>
      <c r="I1211" s="1" t="s">
        <v>852</v>
      </c>
      <c r="J1211" s="1" t="s">
        <v>527</v>
      </c>
    </row>
    <row r="1212" spans="1:10" x14ac:dyDescent="0.25">
      <c r="A1212" s="1">
        <v>287</v>
      </c>
      <c r="B1212" t="s">
        <v>1033</v>
      </c>
      <c r="C1212">
        <v>640</v>
      </c>
      <c r="D1212">
        <v>480</v>
      </c>
      <c r="E1212" t="s">
        <v>2</v>
      </c>
      <c r="F1212" t="s">
        <v>8</v>
      </c>
      <c r="G1212" s="1" t="s">
        <v>824</v>
      </c>
      <c r="H1212" s="1" t="s">
        <v>250</v>
      </c>
      <c r="I1212" s="1" t="s">
        <v>132</v>
      </c>
      <c r="J1212" s="1" t="s">
        <v>1017</v>
      </c>
    </row>
    <row r="1213" spans="1:10" x14ac:dyDescent="0.25">
      <c r="A1213" s="1">
        <v>287</v>
      </c>
      <c r="B1213" t="s">
        <v>1033</v>
      </c>
      <c r="C1213">
        <v>640</v>
      </c>
      <c r="D1213">
        <v>480</v>
      </c>
      <c r="E1213" t="s">
        <v>2</v>
      </c>
      <c r="F1213" t="s">
        <v>8</v>
      </c>
      <c r="G1213" s="1" t="s">
        <v>908</v>
      </c>
      <c r="H1213" s="1" t="s">
        <v>402</v>
      </c>
      <c r="I1213" s="1" t="s">
        <v>852</v>
      </c>
      <c r="J1213" s="1" t="s">
        <v>1034</v>
      </c>
    </row>
    <row r="1214" spans="1:10" x14ac:dyDescent="0.25">
      <c r="A1214" s="1">
        <v>287</v>
      </c>
      <c r="B1214" t="s">
        <v>1035</v>
      </c>
      <c r="C1214">
        <v>640</v>
      </c>
      <c r="D1214">
        <v>480</v>
      </c>
      <c r="E1214" t="s">
        <v>2</v>
      </c>
      <c r="F1214" t="s">
        <v>8</v>
      </c>
      <c r="G1214" s="1" t="s">
        <v>1036</v>
      </c>
      <c r="H1214" s="1" t="s">
        <v>250</v>
      </c>
      <c r="I1214" s="1" t="s">
        <v>132</v>
      </c>
      <c r="J1214" s="1" t="s">
        <v>1017</v>
      </c>
    </row>
    <row r="1215" spans="1:10" x14ac:dyDescent="0.25">
      <c r="A1215" s="1">
        <v>287</v>
      </c>
      <c r="B1215" t="s">
        <v>1035</v>
      </c>
      <c r="C1215">
        <v>640</v>
      </c>
      <c r="D1215">
        <v>480</v>
      </c>
      <c r="E1215" t="s">
        <v>2</v>
      </c>
      <c r="F1215" t="s">
        <v>8</v>
      </c>
      <c r="G1215" s="1" t="s">
        <v>1029</v>
      </c>
      <c r="H1215" s="1" t="s">
        <v>1025</v>
      </c>
      <c r="I1215" s="1" t="s">
        <v>1037</v>
      </c>
      <c r="J1215" s="1" t="s">
        <v>571</v>
      </c>
    </row>
    <row r="1216" spans="1:10" x14ac:dyDescent="0.25">
      <c r="A1216" s="1">
        <v>287</v>
      </c>
      <c r="B1216" t="s">
        <v>1038</v>
      </c>
      <c r="C1216">
        <v>640</v>
      </c>
      <c r="D1216">
        <v>480</v>
      </c>
      <c r="E1216" t="s">
        <v>2</v>
      </c>
      <c r="F1216" t="s">
        <v>8</v>
      </c>
      <c r="G1216" s="1" t="s">
        <v>1039</v>
      </c>
      <c r="H1216" s="1" t="s">
        <v>10</v>
      </c>
      <c r="I1216" s="1" t="s">
        <v>812</v>
      </c>
      <c r="J1216" s="1" t="s">
        <v>1014</v>
      </c>
    </row>
    <row r="1217" spans="1:10" x14ac:dyDescent="0.25">
      <c r="A1217" s="1">
        <v>287</v>
      </c>
      <c r="B1217" t="s">
        <v>1038</v>
      </c>
      <c r="C1217">
        <v>640</v>
      </c>
      <c r="D1217">
        <v>480</v>
      </c>
      <c r="E1217" t="s">
        <v>2</v>
      </c>
      <c r="F1217" t="s">
        <v>8</v>
      </c>
      <c r="G1217" s="1" t="s">
        <v>908</v>
      </c>
      <c r="H1217" s="1" t="s">
        <v>402</v>
      </c>
      <c r="I1217" s="1" t="s">
        <v>845</v>
      </c>
      <c r="J1217" s="1" t="s">
        <v>527</v>
      </c>
    </row>
    <row r="1218" spans="1:10" x14ac:dyDescent="0.25">
      <c r="A1218" s="1">
        <v>287</v>
      </c>
      <c r="B1218" t="s">
        <v>1040</v>
      </c>
      <c r="C1218">
        <v>640</v>
      </c>
      <c r="D1218">
        <v>480</v>
      </c>
      <c r="E1218" t="s">
        <v>2</v>
      </c>
      <c r="F1218" t="s">
        <v>8</v>
      </c>
      <c r="G1218" s="1" t="s">
        <v>1041</v>
      </c>
      <c r="H1218" s="1" t="s">
        <v>10</v>
      </c>
      <c r="I1218" s="1" t="s">
        <v>812</v>
      </c>
      <c r="J1218" s="1" t="s">
        <v>1014</v>
      </c>
    </row>
    <row r="1219" spans="1:10" x14ac:dyDescent="0.25">
      <c r="A1219" s="1">
        <v>287</v>
      </c>
      <c r="B1219" t="s">
        <v>1040</v>
      </c>
      <c r="C1219">
        <v>640</v>
      </c>
      <c r="D1219">
        <v>480</v>
      </c>
      <c r="E1219" t="s">
        <v>2</v>
      </c>
      <c r="F1219" t="s">
        <v>8</v>
      </c>
      <c r="G1219" s="1" t="s">
        <v>908</v>
      </c>
      <c r="H1219" s="1" t="s">
        <v>402</v>
      </c>
      <c r="I1219" s="1" t="s">
        <v>845</v>
      </c>
      <c r="J1219" s="1" t="s">
        <v>527</v>
      </c>
    </row>
    <row r="1220" spans="1:10" x14ac:dyDescent="0.25">
      <c r="A1220" s="1">
        <v>287</v>
      </c>
      <c r="B1220" t="s">
        <v>1042</v>
      </c>
      <c r="C1220">
        <v>640</v>
      </c>
      <c r="D1220">
        <v>480</v>
      </c>
      <c r="E1220" t="s">
        <v>2</v>
      </c>
      <c r="F1220" t="s">
        <v>8</v>
      </c>
      <c r="G1220" s="1" t="s">
        <v>1043</v>
      </c>
      <c r="H1220" s="1" t="s">
        <v>10</v>
      </c>
      <c r="I1220" s="1" t="s">
        <v>812</v>
      </c>
      <c r="J1220" s="1" t="s">
        <v>1014</v>
      </c>
    </row>
    <row r="1221" spans="1:10" x14ac:dyDescent="0.25">
      <c r="A1221" s="1">
        <v>287</v>
      </c>
      <c r="B1221" t="s">
        <v>1042</v>
      </c>
      <c r="C1221">
        <v>640</v>
      </c>
      <c r="D1221">
        <v>480</v>
      </c>
      <c r="E1221" t="s">
        <v>2</v>
      </c>
      <c r="F1221" t="s">
        <v>8</v>
      </c>
      <c r="G1221" s="1" t="s">
        <v>925</v>
      </c>
      <c r="H1221" s="1" t="s">
        <v>402</v>
      </c>
      <c r="I1221" s="1" t="s">
        <v>845</v>
      </c>
      <c r="J1221" s="1" t="s">
        <v>527</v>
      </c>
    </row>
    <row r="1222" spans="1:10" x14ac:dyDescent="0.25">
      <c r="A1222" s="1">
        <v>287</v>
      </c>
      <c r="B1222" t="s">
        <v>1044</v>
      </c>
      <c r="C1222">
        <v>640</v>
      </c>
      <c r="D1222">
        <v>480</v>
      </c>
      <c r="E1222" t="s">
        <v>2</v>
      </c>
      <c r="F1222" t="s">
        <v>8</v>
      </c>
      <c r="G1222" s="1" t="s">
        <v>1043</v>
      </c>
      <c r="H1222" s="1" t="s">
        <v>10</v>
      </c>
      <c r="I1222" s="1" t="s">
        <v>812</v>
      </c>
      <c r="J1222" s="1" t="s">
        <v>1014</v>
      </c>
    </row>
    <row r="1223" spans="1:10" x14ac:dyDescent="0.25">
      <c r="A1223" s="1">
        <v>287</v>
      </c>
      <c r="B1223" t="s">
        <v>1044</v>
      </c>
      <c r="C1223">
        <v>640</v>
      </c>
      <c r="D1223">
        <v>480</v>
      </c>
      <c r="E1223" t="s">
        <v>2</v>
      </c>
      <c r="F1223" t="s">
        <v>8</v>
      </c>
      <c r="G1223" s="1" t="s">
        <v>1045</v>
      </c>
      <c r="H1223" s="1" t="s">
        <v>402</v>
      </c>
      <c r="I1223" s="1" t="s">
        <v>738</v>
      </c>
      <c r="J1223" s="1" t="s">
        <v>527</v>
      </c>
    </row>
    <row r="1224" spans="1:10" x14ac:dyDescent="0.25">
      <c r="A1224" s="1">
        <v>287</v>
      </c>
      <c r="B1224" t="s">
        <v>1046</v>
      </c>
      <c r="C1224">
        <v>640</v>
      </c>
      <c r="D1224">
        <v>480</v>
      </c>
      <c r="E1224" t="s">
        <v>2</v>
      </c>
      <c r="F1224" t="s">
        <v>8</v>
      </c>
      <c r="G1224" s="1" t="s">
        <v>1047</v>
      </c>
      <c r="H1224" s="1" t="s">
        <v>10</v>
      </c>
      <c r="I1224" s="1" t="s">
        <v>132</v>
      </c>
      <c r="J1224" s="1" t="s">
        <v>1014</v>
      </c>
    </row>
    <row r="1225" spans="1:10" x14ac:dyDescent="0.25">
      <c r="A1225" s="1">
        <v>287</v>
      </c>
      <c r="B1225" t="s">
        <v>1046</v>
      </c>
      <c r="C1225">
        <v>640</v>
      </c>
      <c r="D1225">
        <v>480</v>
      </c>
      <c r="E1225" t="s">
        <v>2</v>
      </c>
      <c r="F1225" t="s">
        <v>8</v>
      </c>
      <c r="G1225" s="1" t="s">
        <v>908</v>
      </c>
      <c r="H1225" s="1" t="s">
        <v>402</v>
      </c>
      <c r="I1225" s="1" t="s">
        <v>845</v>
      </c>
      <c r="J1225" s="1" t="s">
        <v>527</v>
      </c>
    </row>
    <row r="1226" spans="1:10" x14ac:dyDescent="0.25">
      <c r="A1226" s="1">
        <v>287</v>
      </c>
      <c r="B1226" t="s">
        <v>1048</v>
      </c>
      <c r="C1226">
        <v>640</v>
      </c>
      <c r="D1226">
        <v>480</v>
      </c>
      <c r="E1226" t="s">
        <v>2</v>
      </c>
      <c r="F1226" t="s">
        <v>8</v>
      </c>
      <c r="G1226" s="1" t="s">
        <v>1047</v>
      </c>
      <c r="H1226" s="1" t="s">
        <v>222</v>
      </c>
      <c r="I1226" s="1" t="s">
        <v>132</v>
      </c>
      <c r="J1226" s="1" t="s">
        <v>250</v>
      </c>
    </row>
    <row r="1227" spans="1:10" x14ac:dyDescent="0.25">
      <c r="A1227" s="1">
        <v>287</v>
      </c>
      <c r="B1227" t="s">
        <v>1048</v>
      </c>
      <c r="C1227">
        <v>640</v>
      </c>
      <c r="D1227">
        <v>480</v>
      </c>
      <c r="E1227" t="s">
        <v>2</v>
      </c>
      <c r="F1227" t="s">
        <v>8</v>
      </c>
      <c r="G1227" s="1" t="s">
        <v>1049</v>
      </c>
      <c r="H1227" s="1" t="s">
        <v>402</v>
      </c>
      <c r="I1227" s="1" t="s">
        <v>697</v>
      </c>
      <c r="J1227" s="1" t="s">
        <v>527</v>
      </c>
    </row>
    <row r="1228" spans="1:10" x14ac:dyDescent="0.25">
      <c r="A1228" s="1">
        <v>287</v>
      </c>
      <c r="B1228" t="s">
        <v>1050</v>
      </c>
      <c r="C1228">
        <v>640</v>
      </c>
      <c r="D1228">
        <v>480</v>
      </c>
      <c r="E1228" t="s">
        <v>2</v>
      </c>
      <c r="F1228" t="s">
        <v>8</v>
      </c>
      <c r="G1228" s="1" t="s">
        <v>1047</v>
      </c>
      <c r="H1228" s="1" t="s">
        <v>10</v>
      </c>
      <c r="I1228" s="1" t="s">
        <v>115</v>
      </c>
      <c r="J1228" s="1" t="s">
        <v>10</v>
      </c>
    </row>
    <row r="1229" spans="1:10" x14ac:dyDescent="0.25">
      <c r="A1229" s="1">
        <v>287</v>
      </c>
      <c r="B1229" t="s">
        <v>1050</v>
      </c>
      <c r="C1229">
        <v>640</v>
      </c>
      <c r="D1229">
        <v>480</v>
      </c>
      <c r="E1229" t="s">
        <v>2</v>
      </c>
      <c r="F1229" t="s">
        <v>8</v>
      </c>
      <c r="G1229" s="1" t="s">
        <v>1029</v>
      </c>
      <c r="H1229" s="1" t="s">
        <v>402</v>
      </c>
      <c r="I1229" s="1" t="s">
        <v>959</v>
      </c>
      <c r="J1229" s="1" t="s">
        <v>527</v>
      </c>
    </row>
    <row r="1230" spans="1:10" x14ac:dyDescent="0.25">
      <c r="A1230" s="1">
        <v>287</v>
      </c>
      <c r="B1230" t="s">
        <v>1051</v>
      </c>
      <c r="C1230">
        <v>640</v>
      </c>
      <c r="D1230">
        <v>480</v>
      </c>
      <c r="E1230" t="s">
        <v>2</v>
      </c>
      <c r="F1230" t="s">
        <v>8</v>
      </c>
      <c r="G1230" s="1" t="s">
        <v>1052</v>
      </c>
      <c r="H1230" s="1" t="s">
        <v>135</v>
      </c>
      <c r="I1230" s="1" t="s">
        <v>132</v>
      </c>
      <c r="J1230" s="1" t="s">
        <v>10</v>
      </c>
    </row>
    <row r="1231" spans="1:10" x14ac:dyDescent="0.25">
      <c r="A1231" s="1">
        <v>287</v>
      </c>
      <c r="B1231" t="s">
        <v>1051</v>
      </c>
      <c r="C1231">
        <v>640</v>
      </c>
      <c r="D1231">
        <v>480</v>
      </c>
      <c r="E1231" t="s">
        <v>2</v>
      </c>
      <c r="F1231" t="s">
        <v>8</v>
      </c>
      <c r="G1231" s="1" t="s">
        <v>906</v>
      </c>
      <c r="H1231" s="1" t="s">
        <v>402</v>
      </c>
      <c r="I1231" s="1" t="s">
        <v>959</v>
      </c>
      <c r="J1231" s="1" t="s">
        <v>527</v>
      </c>
    </row>
    <row r="1232" spans="1:10" x14ac:dyDescent="0.25">
      <c r="A1232" s="1">
        <v>287</v>
      </c>
      <c r="B1232" t="s">
        <v>1053</v>
      </c>
      <c r="C1232">
        <v>640</v>
      </c>
      <c r="D1232">
        <v>480</v>
      </c>
      <c r="E1232" t="s">
        <v>2</v>
      </c>
      <c r="F1232" t="s">
        <v>8</v>
      </c>
      <c r="G1232" s="1" t="s">
        <v>739</v>
      </c>
      <c r="H1232" s="1" t="s">
        <v>135</v>
      </c>
      <c r="I1232" s="1" t="s">
        <v>132</v>
      </c>
      <c r="J1232" s="1" t="s">
        <v>10</v>
      </c>
    </row>
    <row r="1233" spans="1:10" x14ac:dyDescent="0.25">
      <c r="A1233" s="1">
        <v>287</v>
      </c>
      <c r="B1233" t="s">
        <v>1053</v>
      </c>
      <c r="C1233">
        <v>640</v>
      </c>
      <c r="D1233">
        <v>480</v>
      </c>
      <c r="E1233" t="s">
        <v>2</v>
      </c>
      <c r="F1233" t="s">
        <v>8</v>
      </c>
      <c r="G1233" s="1" t="s">
        <v>906</v>
      </c>
      <c r="H1233" s="1" t="s">
        <v>402</v>
      </c>
      <c r="I1233" s="1" t="s">
        <v>959</v>
      </c>
      <c r="J1233" s="1" t="s">
        <v>527</v>
      </c>
    </row>
    <row r="1234" spans="1:10" x14ac:dyDescent="0.25">
      <c r="A1234" s="1">
        <v>287</v>
      </c>
      <c r="B1234" t="s">
        <v>1054</v>
      </c>
      <c r="C1234">
        <v>640</v>
      </c>
      <c r="D1234">
        <v>480</v>
      </c>
      <c r="E1234" t="s">
        <v>2</v>
      </c>
      <c r="F1234" t="s">
        <v>8</v>
      </c>
      <c r="G1234" s="1" t="s">
        <v>1055</v>
      </c>
      <c r="H1234" s="1" t="s">
        <v>135</v>
      </c>
      <c r="I1234" s="1" t="s">
        <v>812</v>
      </c>
      <c r="J1234" s="1" t="s">
        <v>10</v>
      </c>
    </row>
    <row r="1235" spans="1:10" x14ac:dyDescent="0.25">
      <c r="A1235" s="1">
        <v>287</v>
      </c>
      <c r="B1235" t="s">
        <v>1054</v>
      </c>
      <c r="C1235">
        <v>640</v>
      </c>
      <c r="D1235">
        <v>480</v>
      </c>
      <c r="E1235" t="s">
        <v>2</v>
      </c>
      <c r="F1235" t="s">
        <v>8</v>
      </c>
      <c r="G1235" s="1" t="s">
        <v>906</v>
      </c>
      <c r="H1235" s="1" t="s">
        <v>402</v>
      </c>
      <c r="I1235" s="1" t="s">
        <v>959</v>
      </c>
      <c r="J1235" s="1" t="s">
        <v>527</v>
      </c>
    </row>
    <row r="1236" spans="1:10" x14ac:dyDescent="0.25">
      <c r="A1236" s="1">
        <v>287</v>
      </c>
      <c r="B1236" t="s">
        <v>1056</v>
      </c>
      <c r="C1236">
        <v>640</v>
      </c>
      <c r="D1236">
        <v>480</v>
      </c>
      <c r="E1236" t="s">
        <v>2</v>
      </c>
      <c r="F1236" t="s">
        <v>8</v>
      </c>
      <c r="G1236" s="1" t="s">
        <v>1052</v>
      </c>
      <c r="H1236" s="1" t="s">
        <v>135</v>
      </c>
      <c r="I1236" s="1" t="s">
        <v>115</v>
      </c>
      <c r="J1236" s="1" t="s">
        <v>10</v>
      </c>
    </row>
    <row r="1237" spans="1:10" x14ac:dyDescent="0.25">
      <c r="A1237" s="1">
        <v>287</v>
      </c>
      <c r="B1237" t="s">
        <v>1056</v>
      </c>
      <c r="C1237">
        <v>640</v>
      </c>
      <c r="D1237">
        <v>480</v>
      </c>
      <c r="E1237" t="s">
        <v>2</v>
      </c>
      <c r="F1237" t="s">
        <v>8</v>
      </c>
      <c r="G1237" s="1" t="s">
        <v>906</v>
      </c>
      <c r="H1237" s="1" t="s">
        <v>402</v>
      </c>
      <c r="I1237" s="1" t="s">
        <v>959</v>
      </c>
      <c r="J1237" s="1" t="s">
        <v>527</v>
      </c>
    </row>
    <row r="1238" spans="1:10" x14ac:dyDescent="0.25">
      <c r="A1238" s="1">
        <v>287</v>
      </c>
      <c r="B1238" t="s">
        <v>1057</v>
      </c>
      <c r="C1238">
        <v>640</v>
      </c>
      <c r="D1238">
        <v>480</v>
      </c>
      <c r="E1238" t="s">
        <v>2</v>
      </c>
      <c r="F1238" t="s">
        <v>8</v>
      </c>
      <c r="G1238" s="1" t="s">
        <v>785</v>
      </c>
      <c r="H1238" s="1" t="s">
        <v>141</v>
      </c>
      <c r="I1238" s="1" t="s">
        <v>167</v>
      </c>
      <c r="J1238" s="1" t="s">
        <v>149</v>
      </c>
    </row>
    <row r="1239" spans="1:10" x14ac:dyDescent="0.25">
      <c r="A1239" s="1">
        <v>287</v>
      </c>
      <c r="B1239" t="s">
        <v>1057</v>
      </c>
      <c r="C1239">
        <v>640</v>
      </c>
      <c r="D1239">
        <v>480</v>
      </c>
      <c r="E1239" t="s">
        <v>2</v>
      </c>
      <c r="F1239" t="s">
        <v>8</v>
      </c>
      <c r="G1239" s="1" t="s">
        <v>924</v>
      </c>
      <c r="H1239" s="1" t="s">
        <v>402</v>
      </c>
      <c r="I1239" s="1" t="s">
        <v>959</v>
      </c>
      <c r="J1239" s="1" t="s">
        <v>527</v>
      </c>
    </row>
    <row r="1240" spans="1:10" x14ac:dyDescent="0.25">
      <c r="A1240" s="1">
        <v>287</v>
      </c>
      <c r="B1240" t="s">
        <v>1058</v>
      </c>
      <c r="C1240">
        <v>640</v>
      </c>
      <c r="D1240">
        <v>480</v>
      </c>
      <c r="E1240" t="s">
        <v>2</v>
      </c>
      <c r="F1240" t="s">
        <v>8</v>
      </c>
      <c r="G1240" s="1" t="s">
        <v>1059</v>
      </c>
      <c r="H1240" s="1" t="s">
        <v>141</v>
      </c>
      <c r="I1240" s="1" t="s">
        <v>167</v>
      </c>
      <c r="J1240" s="1" t="s">
        <v>149</v>
      </c>
    </row>
    <row r="1241" spans="1:10" x14ac:dyDescent="0.25">
      <c r="A1241" s="1">
        <v>287</v>
      </c>
      <c r="B1241" t="s">
        <v>1058</v>
      </c>
      <c r="C1241">
        <v>640</v>
      </c>
      <c r="D1241">
        <v>480</v>
      </c>
      <c r="E1241" t="s">
        <v>2</v>
      </c>
      <c r="F1241" t="s">
        <v>8</v>
      </c>
      <c r="G1241" s="1" t="s">
        <v>925</v>
      </c>
      <c r="H1241" s="1" t="s">
        <v>1025</v>
      </c>
      <c r="I1241" s="1" t="s">
        <v>738</v>
      </c>
      <c r="J1241" s="1" t="s">
        <v>527</v>
      </c>
    </row>
    <row r="1242" spans="1:10" x14ac:dyDescent="0.25">
      <c r="A1242" s="1">
        <v>287</v>
      </c>
      <c r="B1242" t="s">
        <v>1060</v>
      </c>
      <c r="C1242">
        <v>640</v>
      </c>
      <c r="D1242">
        <v>480</v>
      </c>
      <c r="E1242" t="s">
        <v>2</v>
      </c>
      <c r="F1242" t="s">
        <v>8</v>
      </c>
      <c r="G1242" s="1" t="s">
        <v>1061</v>
      </c>
      <c r="H1242" s="1" t="s">
        <v>141</v>
      </c>
      <c r="I1242" s="1" t="s">
        <v>167</v>
      </c>
      <c r="J1242" s="1" t="s">
        <v>149</v>
      </c>
    </row>
    <row r="1243" spans="1:10" x14ac:dyDescent="0.25">
      <c r="A1243" s="1">
        <v>287</v>
      </c>
      <c r="B1243" t="s">
        <v>1060</v>
      </c>
      <c r="C1243">
        <v>640</v>
      </c>
      <c r="D1243">
        <v>480</v>
      </c>
      <c r="E1243" t="s">
        <v>2</v>
      </c>
      <c r="F1243" t="s">
        <v>8</v>
      </c>
      <c r="G1243" s="1" t="s">
        <v>908</v>
      </c>
      <c r="H1243" s="1" t="s">
        <v>1025</v>
      </c>
      <c r="I1243" s="1" t="s">
        <v>738</v>
      </c>
      <c r="J1243" s="1" t="s">
        <v>1034</v>
      </c>
    </row>
    <row r="1244" spans="1:10" x14ac:dyDescent="0.25">
      <c r="A1244" s="1">
        <v>287</v>
      </c>
      <c r="B1244" t="s">
        <v>1062</v>
      </c>
      <c r="C1244">
        <v>640</v>
      </c>
      <c r="D1244">
        <v>480</v>
      </c>
      <c r="E1244" t="s">
        <v>2</v>
      </c>
      <c r="F1244" t="s">
        <v>8</v>
      </c>
      <c r="G1244" s="1" t="s">
        <v>1063</v>
      </c>
      <c r="H1244" s="1" t="s">
        <v>306</v>
      </c>
      <c r="I1244" s="1" t="s">
        <v>86</v>
      </c>
      <c r="J1244" s="1" t="s">
        <v>46</v>
      </c>
    </row>
    <row r="1245" spans="1:10" x14ac:dyDescent="0.25">
      <c r="A1245" s="1">
        <v>287</v>
      </c>
      <c r="B1245" t="s">
        <v>1062</v>
      </c>
      <c r="C1245">
        <v>640</v>
      </c>
      <c r="D1245">
        <v>480</v>
      </c>
      <c r="E1245" t="s">
        <v>2</v>
      </c>
      <c r="F1245" t="s">
        <v>8</v>
      </c>
      <c r="G1245" s="1" t="s">
        <v>722</v>
      </c>
      <c r="H1245" s="1" t="s">
        <v>126</v>
      </c>
      <c r="I1245" s="1" t="s">
        <v>1064</v>
      </c>
      <c r="J1245" s="1" t="s">
        <v>772</v>
      </c>
    </row>
    <row r="1246" spans="1:10" x14ac:dyDescent="0.25">
      <c r="A1246" s="1">
        <v>287</v>
      </c>
      <c r="B1246" t="s">
        <v>1065</v>
      </c>
      <c r="C1246">
        <v>640</v>
      </c>
      <c r="D1246">
        <v>480</v>
      </c>
      <c r="E1246" t="s">
        <v>2</v>
      </c>
      <c r="F1246" t="s">
        <v>8</v>
      </c>
      <c r="G1246" s="1" t="s">
        <v>1066</v>
      </c>
      <c r="H1246" s="1" t="s">
        <v>306</v>
      </c>
      <c r="I1246" s="1" t="s">
        <v>86</v>
      </c>
      <c r="J1246" s="1" t="s">
        <v>46</v>
      </c>
    </row>
    <row r="1247" spans="1:10" x14ac:dyDescent="0.25">
      <c r="A1247" s="1">
        <v>287</v>
      </c>
      <c r="B1247" t="s">
        <v>1065</v>
      </c>
      <c r="C1247">
        <v>640</v>
      </c>
      <c r="D1247">
        <v>480</v>
      </c>
      <c r="E1247" t="s">
        <v>2</v>
      </c>
      <c r="F1247" t="s">
        <v>8</v>
      </c>
      <c r="G1247" s="1" t="s">
        <v>920</v>
      </c>
      <c r="H1247" s="1" t="s">
        <v>406</v>
      </c>
      <c r="I1247" s="1" t="s">
        <v>780</v>
      </c>
      <c r="J1247" s="1" t="s">
        <v>772</v>
      </c>
    </row>
    <row r="1248" spans="1:10" x14ac:dyDescent="0.25">
      <c r="A1248" s="1">
        <v>287</v>
      </c>
      <c r="B1248" t="s">
        <v>1067</v>
      </c>
      <c r="C1248">
        <v>640</v>
      </c>
      <c r="D1248">
        <v>480</v>
      </c>
      <c r="E1248" t="s">
        <v>2</v>
      </c>
      <c r="F1248" t="s">
        <v>8</v>
      </c>
      <c r="G1248" s="1" t="s">
        <v>1068</v>
      </c>
      <c r="H1248" s="1" t="s">
        <v>306</v>
      </c>
      <c r="I1248" s="1" t="s">
        <v>86</v>
      </c>
      <c r="J1248" s="1" t="s">
        <v>46</v>
      </c>
    </row>
    <row r="1249" spans="1:10" x14ac:dyDescent="0.25">
      <c r="A1249" s="1">
        <v>287</v>
      </c>
      <c r="B1249" t="s">
        <v>1067</v>
      </c>
      <c r="C1249">
        <v>640</v>
      </c>
      <c r="D1249">
        <v>480</v>
      </c>
      <c r="E1249" t="s">
        <v>2</v>
      </c>
      <c r="F1249" t="s">
        <v>8</v>
      </c>
      <c r="G1249" s="1" t="s">
        <v>716</v>
      </c>
      <c r="H1249" s="1" t="s">
        <v>126</v>
      </c>
      <c r="I1249" s="1" t="s">
        <v>713</v>
      </c>
      <c r="J1249" s="1" t="s">
        <v>772</v>
      </c>
    </row>
    <row r="1250" spans="1:10" x14ac:dyDescent="0.25">
      <c r="A1250" s="1">
        <v>287</v>
      </c>
      <c r="B1250" t="s">
        <v>1069</v>
      </c>
      <c r="C1250">
        <v>640</v>
      </c>
      <c r="D1250">
        <v>480</v>
      </c>
      <c r="E1250" t="s">
        <v>2</v>
      </c>
      <c r="F1250" t="s">
        <v>8</v>
      </c>
      <c r="G1250" s="1" t="s">
        <v>1070</v>
      </c>
      <c r="H1250" s="1" t="s">
        <v>306</v>
      </c>
      <c r="I1250" s="1" t="s">
        <v>86</v>
      </c>
      <c r="J1250" s="1" t="s">
        <v>46</v>
      </c>
    </row>
    <row r="1251" spans="1:10" x14ac:dyDescent="0.25">
      <c r="A1251" s="1">
        <v>287</v>
      </c>
      <c r="B1251" t="s">
        <v>1069</v>
      </c>
      <c r="C1251">
        <v>640</v>
      </c>
      <c r="D1251">
        <v>480</v>
      </c>
      <c r="E1251" t="s">
        <v>2</v>
      </c>
      <c r="F1251" t="s">
        <v>8</v>
      </c>
      <c r="G1251" s="1" t="s">
        <v>1071</v>
      </c>
      <c r="H1251" s="1" t="s">
        <v>406</v>
      </c>
      <c r="I1251" s="1" t="s">
        <v>780</v>
      </c>
      <c r="J1251" s="1" t="s">
        <v>772</v>
      </c>
    </row>
    <row r="1252" spans="1:10" x14ac:dyDescent="0.25">
      <c r="A1252" s="1">
        <v>287</v>
      </c>
      <c r="B1252" t="s">
        <v>1072</v>
      </c>
      <c r="C1252">
        <v>640</v>
      </c>
      <c r="D1252">
        <v>480</v>
      </c>
      <c r="E1252" t="s">
        <v>2</v>
      </c>
      <c r="F1252" t="s">
        <v>8</v>
      </c>
      <c r="G1252" s="1" t="s">
        <v>1073</v>
      </c>
      <c r="H1252" s="1" t="s">
        <v>357</v>
      </c>
      <c r="I1252" s="1" t="s">
        <v>193</v>
      </c>
      <c r="J1252" s="1" t="s">
        <v>110</v>
      </c>
    </row>
    <row r="1253" spans="1:10" x14ac:dyDescent="0.25">
      <c r="A1253" s="1">
        <v>287</v>
      </c>
      <c r="B1253" t="s">
        <v>1072</v>
      </c>
      <c r="C1253">
        <v>640</v>
      </c>
      <c r="D1253">
        <v>480</v>
      </c>
      <c r="E1253" t="s">
        <v>2</v>
      </c>
      <c r="F1253" t="s">
        <v>8</v>
      </c>
      <c r="G1253" s="1" t="s">
        <v>337</v>
      </c>
      <c r="H1253" s="1" t="s">
        <v>1074</v>
      </c>
      <c r="I1253" s="1" t="s">
        <v>355</v>
      </c>
      <c r="J1253" s="1" t="s">
        <v>662</v>
      </c>
    </row>
    <row r="1254" spans="1:10" x14ac:dyDescent="0.25">
      <c r="A1254" s="1">
        <v>287</v>
      </c>
      <c r="B1254" t="s">
        <v>1075</v>
      </c>
      <c r="C1254">
        <v>640</v>
      </c>
      <c r="D1254">
        <v>480</v>
      </c>
      <c r="E1254" t="s">
        <v>2</v>
      </c>
      <c r="F1254" t="s">
        <v>8</v>
      </c>
      <c r="G1254" s="1" t="s">
        <v>1076</v>
      </c>
      <c r="H1254" s="1" t="s">
        <v>357</v>
      </c>
      <c r="I1254" s="1" t="s">
        <v>193</v>
      </c>
      <c r="J1254" s="1" t="s">
        <v>110</v>
      </c>
    </row>
    <row r="1255" spans="1:10" x14ac:dyDescent="0.25">
      <c r="A1255" s="1">
        <v>287</v>
      </c>
      <c r="B1255" t="s">
        <v>1075</v>
      </c>
      <c r="C1255">
        <v>640</v>
      </c>
      <c r="D1255">
        <v>480</v>
      </c>
      <c r="E1255" t="s">
        <v>2</v>
      </c>
      <c r="F1255" t="s">
        <v>8</v>
      </c>
      <c r="G1255" s="1" t="s">
        <v>471</v>
      </c>
      <c r="H1255" s="1" t="s">
        <v>1077</v>
      </c>
      <c r="I1255" s="1" t="s">
        <v>738</v>
      </c>
      <c r="J1255" s="1" t="s">
        <v>662</v>
      </c>
    </row>
    <row r="1256" spans="1:10" x14ac:dyDescent="0.25">
      <c r="A1256" s="1">
        <v>287</v>
      </c>
      <c r="B1256" t="s">
        <v>1078</v>
      </c>
      <c r="C1256">
        <v>640</v>
      </c>
      <c r="D1256">
        <v>480</v>
      </c>
      <c r="E1256" t="s">
        <v>2</v>
      </c>
      <c r="F1256" t="s">
        <v>8</v>
      </c>
      <c r="G1256" s="1" t="s">
        <v>865</v>
      </c>
      <c r="H1256" s="1" t="s">
        <v>1077</v>
      </c>
      <c r="I1256" s="1" t="s">
        <v>959</v>
      </c>
      <c r="J1256" s="1" t="s">
        <v>670</v>
      </c>
    </row>
    <row r="1257" spans="1:10" x14ac:dyDescent="0.25">
      <c r="A1257" s="1">
        <v>287</v>
      </c>
      <c r="B1257" t="s">
        <v>1079</v>
      </c>
      <c r="C1257">
        <v>640</v>
      </c>
      <c r="D1257">
        <v>480</v>
      </c>
      <c r="E1257" t="s">
        <v>2</v>
      </c>
      <c r="F1257" t="s">
        <v>8</v>
      </c>
      <c r="G1257" s="1" t="s">
        <v>355</v>
      </c>
      <c r="H1257" s="1" t="s">
        <v>433</v>
      </c>
      <c r="I1257" s="1" t="s">
        <v>1064</v>
      </c>
      <c r="J1257" s="1" t="s">
        <v>1080</v>
      </c>
    </row>
    <row r="1258" spans="1:10" x14ac:dyDescent="0.25">
      <c r="A1258" s="1">
        <v>287</v>
      </c>
      <c r="B1258" t="s">
        <v>1081</v>
      </c>
      <c r="C1258">
        <v>640</v>
      </c>
      <c r="D1258">
        <v>480</v>
      </c>
      <c r="E1258" t="s">
        <v>2</v>
      </c>
      <c r="F1258" t="s">
        <v>8</v>
      </c>
      <c r="G1258" s="1" t="s">
        <v>355</v>
      </c>
      <c r="H1258" s="1" t="s">
        <v>1082</v>
      </c>
      <c r="I1258" s="1" t="s">
        <v>688</v>
      </c>
      <c r="J1258" s="1" t="s">
        <v>561</v>
      </c>
    </row>
    <row r="1259" spans="1:10" x14ac:dyDescent="0.25">
      <c r="A1259" s="1">
        <v>287</v>
      </c>
      <c r="B1259" t="s">
        <v>1083</v>
      </c>
      <c r="C1259">
        <v>640</v>
      </c>
      <c r="D1259">
        <v>480</v>
      </c>
      <c r="E1259" t="s">
        <v>2</v>
      </c>
      <c r="F1259" t="s">
        <v>8</v>
      </c>
      <c r="G1259" s="1" t="s">
        <v>889</v>
      </c>
      <c r="H1259" s="1" t="s">
        <v>14</v>
      </c>
      <c r="I1259" s="1" t="s">
        <v>733</v>
      </c>
      <c r="J1259" s="1" t="s">
        <v>1084</v>
      </c>
    </row>
    <row r="1260" spans="1:10" x14ac:dyDescent="0.25">
      <c r="A1260" s="1">
        <v>287</v>
      </c>
      <c r="B1260" t="s">
        <v>1083</v>
      </c>
      <c r="C1260">
        <v>640</v>
      </c>
      <c r="D1260">
        <v>480</v>
      </c>
      <c r="E1260" t="s">
        <v>2</v>
      </c>
      <c r="F1260" t="s">
        <v>8</v>
      </c>
      <c r="G1260" s="1" t="s">
        <v>865</v>
      </c>
      <c r="H1260" s="1" t="s">
        <v>546</v>
      </c>
      <c r="I1260" s="1" t="s">
        <v>355</v>
      </c>
      <c r="J1260" s="1" t="s">
        <v>973</v>
      </c>
    </row>
    <row r="1261" spans="1:10" x14ac:dyDescent="0.25">
      <c r="A1261" s="1">
        <v>287</v>
      </c>
      <c r="B1261" t="s">
        <v>1085</v>
      </c>
      <c r="C1261">
        <v>640</v>
      </c>
      <c r="D1261">
        <v>480</v>
      </c>
      <c r="E1261" t="s">
        <v>2</v>
      </c>
      <c r="F1261" t="s">
        <v>8</v>
      </c>
      <c r="G1261" s="1" t="s">
        <v>337</v>
      </c>
      <c r="H1261" s="1" t="s">
        <v>260</v>
      </c>
      <c r="I1261" s="1" t="s">
        <v>733</v>
      </c>
      <c r="J1261" s="1" t="s">
        <v>1084</v>
      </c>
    </row>
    <row r="1262" spans="1:10" x14ac:dyDescent="0.25">
      <c r="A1262" s="1">
        <v>287</v>
      </c>
      <c r="B1262" t="s">
        <v>1085</v>
      </c>
      <c r="C1262">
        <v>640</v>
      </c>
      <c r="D1262">
        <v>480</v>
      </c>
      <c r="E1262" t="s">
        <v>2</v>
      </c>
      <c r="F1262" t="s">
        <v>8</v>
      </c>
      <c r="G1262" s="1" t="s">
        <v>355</v>
      </c>
      <c r="H1262" s="1" t="s">
        <v>943</v>
      </c>
      <c r="I1262" s="1" t="s">
        <v>1064</v>
      </c>
      <c r="J1262" s="1" t="s">
        <v>614</v>
      </c>
    </row>
    <row r="1263" spans="1:10" x14ac:dyDescent="0.25">
      <c r="A1263" s="1">
        <v>287</v>
      </c>
      <c r="B1263" t="s">
        <v>1086</v>
      </c>
      <c r="C1263">
        <v>640</v>
      </c>
      <c r="D1263">
        <v>480</v>
      </c>
      <c r="E1263" t="s">
        <v>2</v>
      </c>
      <c r="F1263" t="s">
        <v>8</v>
      </c>
      <c r="G1263" s="1" t="s">
        <v>15</v>
      </c>
      <c r="H1263" s="1" t="s">
        <v>985</v>
      </c>
      <c r="I1263" s="1" t="s">
        <v>144</v>
      </c>
      <c r="J1263" s="1" t="s">
        <v>402</v>
      </c>
    </row>
    <row r="1264" spans="1:10" x14ac:dyDescent="0.25">
      <c r="A1264" s="1">
        <v>287</v>
      </c>
      <c r="B1264" t="s">
        <v>1086</v>
      </c>
      <c r="C1264">
        <v>640</v>
      </c>
      <c r="D1264">
        <v>480</v>
      </c>
      <c r="E1264" t="s">
        <v>2</v>
      </c>
      <c r="F1264" t="s">
        <v>8</v>
      </c>
      <c r="G1264" s="1" t="s">
        <v>1087</v>
      </c>
      <c r="H1264" s="1" t="s">
        <v>506</v>
      </c>
      <c r="I1264" s="1" t="s">
        <v>343</v>
      </c>
      <c r="J1264" s="1" t="s">
        <v>396</v>
      </c>
    </row>
    <row r="1265" spans="1:10" x14ac:dyDescent="0.25">
      <c r="A1265" s="1">
        <v>287</v>
      </c>
      <c r="B1265" t="s">
        <v>1088</v>
      </c>
      <c r="C1265">
        <v>640</v>
      </c>
      <c r="D1265">
        <v>480</v>
      </c>
      <c r="E1265" t="s">
        <v>2</v>
      </c>
      <c r="F1265" t="s">
        <v>8</v>
      </c>
      <c r="G1265" s="1" t="s">
        <v>15</v>
      </c>
      <c r="H1265" s="1" t="s">
        <v>287</v>
      </c>
      <c r="I1265" s="1" t="s">
        <v>144</v>
      </c>
      <c r="J1265" s="1" t="s">
        <v>411</v>
      </c>
    </row>
    <row r="1266" spans="1:10" x14ac:dyDescent="0.25">
      <c r="A1266" s="1">
        <v>287</v>
      </c>
      <c r="B1266" t="s">
        <v>1088</v>
      </c>
      <c r="C1266">
        <v>640</v>
      </c>
      <c r="D1266">
        <v>480</v>
      </c>
      <c r="E1266" t="s">
        <v>2</v>
      </c>
      <c r="F1266" t="s">
        <v>8</v>
      </c>
      <c r="G1266" s="1" t="s">
        <v>988</v>
      </c>
      <c r="H1266" s="1" t="s">
        <v>977</v>
      </c>
      <c r="I1266" s="1" t="s">
        <v>83</v>
      </c>
      <c r="J1266" s="1" t="s">
        <v>492</v>
      </c>
    </row>
    <row r="1267" spans="1:10" x14ac:dyDescent="0.25">
      <c r="A1267" s="1">
        <v>287</v>
      </c>
      <c r="B1267" t="s">
        <v>1089</v>
      </c>
      <c r="C1267">
        <v>640</v>
      </c>
      <c r="D1267">
        <v>480</v>
      </c>
      <c r="E1267" t="s">
        <v>2</v>
      </c>
      <c r="F1267" t="s">
        <v>8</v>
      </c>
      <c r="G1267" s="1" t="s">
        <v>157</v>
      </c>
      <c r="H1267" s="1" t="s">
        <v>287</v>
      </c>
      <c r="I1267" s="1" t="s">
        <v>144</v>
      </c>
      <c r="J1267" s="1" t="s">
        <v>411</v>
      </c>
    </row>
    <row r="1268" spans="1:10" x14ac:dyDescent="0.25">
      <c r="A1268" s="1">
        <v>287</v>
      </c>
      <c r="B1268" t="s">
        <v>1089</v>
      </c>
      <c r="C1268">
        <v>640</v>
      </c>
      <c r="D1268">
        <v>480</v>
      </c>
      <c r="E1268" t="s">
        <v>2</v>
      </c>
      <c r="F1268" t="s">
        <v>8</v>
      </c>
      <c r="G1268" s="1" t="s">
        <v>988</v>
      </c>
      <c r="H1268" s="1" t="s">
        <v>1090</v>
      </c>
      <c r="I1268" s="1" t="s">
        <v>667</v>
      </c>
      <c r="J1268" s="1" t="s">
        <v>992</v>
      </c>
    </row>
    <row r="1269" spans="1:10" x14ac:dyDescent="0.25">
      <c r="A1269" s="1">
        <v>287</v>
      </c>
      <c r="B1269" t="s">
        <v>1091</v>
      </c>
      <c r="C1269">
        <v>640</v>
      </c>
      <c r="D1269">
        <v>480</v>
      </c>
      <c r="E1269" t="s">
        <v>2</v>
      </c>
      <c r="F1269" t="s">
        <v>8</v>
      </c>
      <c r="G1269" s="1" t="s">
        <v>19</v>
      </c>
      <c r="H1269" s="1" t="s">
        <v>985</v>
      </c>
      <c r="I1269" s="1" t="s">
        <v>196</v>
      </c>
      <c r="J1269" s="1" t="s">
        <v>1074</v>
      </c>
    </row>
    <row r="1270" spans="1:10" x14ac:dyDescent="0.25">
      <c r="A1270" s="1">
        <v>287</v>
      </c>
      <c r="B1270" t="s">
        <v>1091</v>
      </c>
      <c r="C1270">
        <v>640</v>
      </c>
      <c r="D1270">
        <v>480</v>
      </c>
      <c r="E1270" t="s">
        <v>2</v>
      </c>
      <c r="F1270" t="s">
        <v>8</v>
      </c>
      <c r="G1270" s="1" t="s">
        <v>310</v>
      </c>
      <c r="H1270" s="1" t="s">
        <v>1092</v>
      </c>
      <c r="I1270" s="1" t="s">
        <v>252</v>
      </c>
      <c r="J1270" s="1" t="s">
        <v>1093</v>
      </c>
    </row>
    <row r="1271" spans="1:10" x14ac:dyDescent="0.25">
      <c r="A1271" s="1">
        <v>287</v>
      </c>
      <c r="B1271" t="s">
        <v>1094</v>
      </c>
      <c r="C1271">
        <v>640</v>
      </c>
      <c r="D1271">
        <v>480</v>
      </c>
      <c r="E1271" t="s">
        <v>2</v>
      </c>
      <c r="F1271" t="s">
        <v>8</v>
      </c>
      <c r="G1271" s="1" t="s">
        <v>11</v>
      </c>
      <c r="H1271" s="1" t="s">
        <v>477</v>
      </c>
      <c r="I1271" s="1" t="s">
        <v>196</v>
      </c>
      <c r="J1271" s="1" t="s">
        <v>1077</v>
      </c>
    </row>
    <row r="1272" spans="1:10" x14ac:dyDescent="0.25">
      <c r="A1272" s="1">
        <v>287</v>
      </c>
      <c r="B1272" t="s">
        <v>1094</v>
      </c>
      <c r="C1272">
        <v>640</v>
      </c>
      <c r="D1272">
        <v>480</v>
      </c>
      <c r="E1272" t="s">
        <v>2</v>
      </c>
      <c r="F1272" t="s">
        <v>8</v>
      </c>
      <c r="G1272" s="1" t="s">
        <v>810</v>
      </c>
      <c r="H1272" s="1" t="s">
        <v>553</v>
      </c>
      <c r="I1272" s="1" t="s">
        <v>610</v>
      </c>
      <c r="J1272" s="1" t="s">
        <v>1095</v>
      </c>
    </row>
    <row r="1273" spans="1:10" x14ac:dyDescent="0.25">
      <c r="A1273" s="1">
        <v>287</v>
      </c>
      <c r="B1273" t="s">
        <v>1096</v>
      </c>
      <c r="C1273">
        <v>640</v>
      </c>
      <c r="D1273">
        <v>480</v>
      </c>
      <c r="E1273" t="s">
        <v>2</v>
      </c>
      <c r="F1273" t="s">
        <v>8</v>
      </c>
      <c r="G1273" s="1" t="s">
        <v>86</v>
      </c>
      <c r="H1273" s="1" t="s">
        <v>477</v>
      </c>
      <c r="I1273" s="1" t="s">
        <v>722</v>
      </c>
      <c r="J1273" s="1" t="s">
        <v>1077</v>
      </c>
    </row>
    <row r="1274" spans="1:10" x14ac:dyDescent="0.25">
      <c r="A1274" s="1">
        <v>287</v>
      </c>
      <c r="B1274" t="s">
        <v>1096</v>
      </c>
      <c r="C1274">
        <v>640</v>
      </c>
      <c r="D1274">
        <v>480</v>
      </c>
      <c r="E1274" t="s">
        <v>2</v>
      </c>
      <c r="F1274" t="s">
        <v>8</v>
      </c>
      <c r="G1274" s="1" t="s">
        <v>452</v>
      </c>
      <c r="H1274" s="1" t="s">
        <v>1097</v>
      </c>
      <c r="I1274" s="1" t="s">
        <v>780</v>
      </c>
      <c r="J1274" s="1" t="s">
        <v>338</v>
      </c>
    </row>
    <row r="1275" spans="1:10" x14ac:dyDescent="0.25">
      <c r="A1275" s="1">
        <v>287</v>
      </c>
      <c r="B1275" t="s">
        <v>1098</v>
      </c>
      <c r="C1275">
        <v>640</v>
      </c>
      <c r="D1275">
        <v>480</v>
      </c>
      <c r="E1275" t="s">
        <v>2</v>
      </c>
      <c r="F1275" t="s">
        <v>8</v>
      </c>
      <c r="G1275" s="1" t="s">
        <v>86</v>
      </c>
      <c r="H1275" s="1" t="s">
        <v>1099</v>
      </c>
      <c r="I1275" s="1" t="s">
        <v>722</v>
      </c>
      <c r="J1275" s="1" t="s">
        <v>433</v>
      </c>
    </row>
    <row r="1276" spans="1:10" x14ac:dyDescent="0.25">
      <c r="A1276" s="1">
        <v>287</v>
      </c>
      <c r="B1276" t="s">
        <v>1098</v>
      </c>
      <c r="C1276">
        <v>640</v>
      </c>
      <c r="D1276">
        <v>480</v>
      </c>
      <c r="E1276" t="s">
        <v>2</v>
      </c>
      <c r="F1276" t="s">
        <v>8</v>
      </c>
      <c r="G1276" s="1" t="s">
        <v>482</v>
      </c>
      <c r="H1276" s="1" t="s">
        <v>1097</v>
      </c>
      <c r="I1276" s="1" t="s">
        <v>959</v>
      </c>
      <c r="J1276" s="1" t="s">
        <v>1093</v>
      </c>
    </row>
    <row r="1277" spans="1:10" x14ac:dyDescent="0.25">
      <c r="A1277" s="1">
        <v>287</v>
      </c>
      <c r="B1277" t="s">
        <v>1100</v>
      </c>
      <c r="C1277">
        <v>640</v>
      </c>
      <c r="D1277">
        <v>480</v>
      </c>
      <c r="E1277" t="s">
        <v>2</v>
      </c>
      <c r="F1277" t="s">
        <v>8</v>
      </c>
      <c r="G1277" s="1" t="s">
        <v>86</v>
      </c>
      <c r="H1277" s="1" t="s">
        <v>292</v>
      </c>
      <c r="I1277" s="1" t="s">
        <v>722</v>
      </c>
      <c r="J1277" s="1" t="s">
        <v>433</v>
      </c>
    </row>
    <row r="1278" spans="1:10" x14ac:dyDescent="0.25">
      <c r="A1278" s="1">
        <v>287</v>
      </c>
      <c r="B1278" t="s">
        <v>1100</v>
      </c>
      <c r="C1278">
        <v>640</v>
      </c>
      <c r="D1278">
        <v>480</v>
      </c>
      <c r="E1278" t="s">
        <v>2</v>
      </c>
      <c r="F1278" t="s">
        <v>8</v>
      </c>
      <c r="G1278" s="1" t="s">
        <v>882</v>
      </c>
      <c r="H1278" s="1" t="s">
        <v>553</v>
      </c>
      <c r="I1278" s="1" t="s">
        <v>83</v>
      </c>
      <c r="J1278" s="1" t="s">
        <v>1095</v>
      </c>
    </row>
    <row r="1279" spans="1:10" x14ac:dyDescent="0.25">
      <c r="A1279" s="1">
        <v>287</v>
      </c>
      <c r="B1279" t="s">
        <v>1101</v>
      </c>
      <c r="C1279">
        <v>640</v>
      </c>
      <c r="D1279">
        <v>480</v>
      </c>
      <c r="E1279" t="s">
        <v>2</v>
      </c>
      <c r="F1279" t="s">
        <v>8</v>
      </c>
      <c r="G1279" s="1" t="s">
        <v>591</v>
      </c>
      <c r="H1279" s="1" t="s">
        <v>310</v>
      </c>
      <c r="I1279" s="1" t="s">
        <v>1045</v>
      </c>
      <c r="J1279" s="1" t="s">
        <v>1082</v>
      </c>
    </row>
    <row r="1280" spans="1:10" x14ac:dyDescent="0.25">
      <c r="A1280" s="1">
        <v>287</v>
      </c>
      <c r="B1280" t="s">
        <v>1101</v>
      </c>
      <c r="C1280">
        <v>640</v>
      </c>
      <c r="D1280">
        <v>480</v>
      </c>
      <c r="E1280" t="s">
        <v>2</v>
      </c>
      <c r="F1280" t="s">
        <v>8</v>
      </c>
      <c r="G1280" s="1" t="s">
        <v>427</v>
      </c>
      <c r="H1280" s="1" t="s">
        <v>1102</v>
      </c>
      <c r="I1280" s="1" t="s">
        <v>252</v>
      </c>
      <c r="J1280" s="1" t="s">
        <v>1103</v>
      </c>
    </row>
    <row r="1281" spans="1:10" x14ac:dyDescent="0.25">
      <c r="A1281" s="1">
        <v>287</v>
      </c>
      <c r="B1281" t="s">
        <v>1104</v>
      </c>
      <c r="C1281">
        <v>640</v>
      </c>
      <c r="D1281">
        <v>480</v>
      </c>
      <c r="E1281" t="s">
        <v>2</v>
      </c>
      <c r="F1281" t="s">
        <v>8</v>
      </c>
      <c r="G1281" s="1" t="s">
        <v>167</v>
      </c>
      <c r="H1281" s="1" t="s">
        <v>421</v>
      </c>
      <c r="I1281" s="1" t="s">
        <v>722</v>
      </c>
      <c r="J1281" s="1" t="s">
        <v>1082</v>
      </c>
    </row>
    <row r="1282" spans="1:10" x14ac:dyDescent="0.25">
      <c r="A1282" s="1">
        <v>287</v>
      </c>
      <c r="B1282" t="s">
        <v>1104</v>
      </c>
      <c r="C1282">
        <v>640</v>
      </c>
      <c r="D1282">
        <v>480</v>
      </c>
      <c r="E1282" t="s">
        <v>2</v>
      </c>
      <c r="F1282" t="s">
        <v>8</v>
      </c>
      <c r="G1282" s="1" t="s">
        <v>1105</v>
      </c>
      <c r="H1282" s="1" t="s">
        <v>1106</v>
      </c>
      <c r="I1282" s="1" t="s">
        <v>610</v>
      </c>
      <c r="J1282" s="1" t="s">
        <v>1107</v>
      </c>
    </row>
    <row r="1283" spans="1:10" x14ac:dyDescent="0.25">
      <c r="A1283" s="1">
        <v>287</v>
      </c>
      <c r="B1283" t="s">
        <v>1108</v>
      </c>
      <c r="C1283">
        <v>640</v>
      </c>
      <c r="D1283">
        <v>480</v>
      </c>
      <c r="E1283" t="s">
        <v>2</v>
      </c>
      <c r="F1283" t="s">
        <v>8</v>
      </c>
      <c r="G1283" s="1" t="s">
        <v>733</v>
      </c>
      <c r="H1283" s="1" t="s">
        <v>401</v>
      </c>
      <c r="I1283" s="1" t="s">
        <v>486</v>
      </c>
      <c r="J1283" s="1" t="s">
        <v>1109</v>
      </c>
    </row>
    <row r="1284" spans="1:10" x14ac:dyDescent="0.25">
      <c r="A1284" s="1">
        <v>287</v>
      </c>
      <c r="B1284" t="s">
        <v>1108</v>
      </c>
      <c r="C1284">
        <v>640</v>
      </c>
      <c r="D1284">
        <v>480</v>
      </c>
      <c r="E1284" t="s">
        <v>2</v>
      </c>
      <c r="F1284" t="s">
        <v>8</v>
      </c>
      <c r="G1284" s="1" t="s">
        <v>1105</v>
      </c>
      <c r="H1284" s="1" t="s">
        <v>1110</v>
      </c>
      <c r="I1284" s="1" t="s">
        <v>501</v>
      </c>
      <c r="J1284" s="1" t="s">
        <v>1111</v>
      </c>
    </row>
    <row r="1285" spans="1:10" x14ac:dyDescent="0.25">
      <c r="A1285" s="1">
        <v>287</v>
      </c>
      <c r="B1285" t="s">
        <v>1112</v>
      </c>
      <c r="C1285">
        <v>640</v>
      </c>
      <c r="D1285">
        <v>480</v>
      </c>
      <c r="E1285" t="s">
        <v>2</v>
      </c>
      <c r="F1285" t="s">
        <v>8</v>
      </c>
      <c r="G1285" s="1" t="s">
        <v>1023</v>
      </c>
      <c r="H1285" s="1" t="s">
        <v>1113</v>
      </c>
      <c r="I1285" s="1" t="s">
        <v>486</v>
      </c>
      <c r="J1285" s="1" t="s">
        <v>391</v>
      </c>
    </row>
    <row r="1286" spans="1:10" x14ac:dyDescent="0.25">
      <c r="A1286" s="1">
        <v>287</v>
      </c>
      <c r="B1286" t="s">
        <v>1112</v>
      </c>
      <c r="C1286">
        <v>640</v>
      </c>
      <c r="D1286">
        <v>480</v>
      </c>
      <c r="E1286" t="s">
        <v>2</v>
      </c>
      <c r="F1286" t="s">
        <v>8</v>
      </c>
      <c r="G1286" s="1" t="s">
        <v>708</v>
      </c>
      <c r="H1286" s="1" t="s">
        <v>1034</v>
      </c>
      <c r="I1286" s="1" t="s">
        <v>754</v>
      </c>
      <c r="J1286" s="1" t="s">
        <v>1111</v>
      </c>
    </row>
    <row r="1287" spans="1:10" x14ac:dyDescent="0.25">
      <c r="A1287" s="1">
        <v>287</v>
      </c>
      <c r="B1287" t="s">
        <v>1114</v>
      </c>
      <c r="C1287">
        <v>640</v>
      </c>
      <c r="D1287">
        <v>480</v>
      </c>
      <c r="E1287" t="s">
        <v>2</v>
      </c>
      <c r="F1287" t="s">
        <v>8</v>
      </c>
      <c r="G1287" s="1" t="s">
        <v>132</v>
      </c>
      <c r="H1287" s="1" t="s">
        <v>1115</v>
      </c>
      <c r="I1287" s="1" t="s">
        <v>925</v>
      </c>
      <c r="J1287" s="1" t="s">
        <v>921</v>
      </c>
    </row>
    <row r="1288" spans="1:10" x14ac:dyDescent="0.25">
      <c r="A1288" s="1">
        <v>287</v>
      </c>
      <c r="B1288" t="s">
        <v>1114</v>
      </c>
      <c r="C1288">
        <v>640</v>
      </c>
      <c r="D1288">
        <v>480</v>
      </c>
      <c r="E1288" t="s">
        <v>2</v>
      </c>
      <c r="F1288" t="s">
        <v>8</v>
      </c>
      <c r="G1288" s="1" t="s">
        <v>1116</v>
      </c>
      <c r="H1288" s="1" t="s">
        <v>772</v>
      </c>
      <c r="I1288" s="1" t="s">
        <v>343</v>
      </c>
      <c r="J1288" s="1" t="s">
        <v>1117</v>
      </c>
    </row>
    <row r="1289" spans="1:10" x14ac:dyDescent="0.25">
      <c r="A1289" s="1">
        <v>287</v>
      </c>
      <c r="B1289" t="s">
        <v>1118</v>
      </c>
      <c r="C1289">
        <v>640</v>
      </c>
      <c r="D1289">
        <v>480</v>
      </c>
      <c r="E1289" t="s">
        <v>2</v>
      </c>
      <c r="F1289" t="s">
        <v>8</v>
      </c>
      <c r="G1289" s="1" t="s">
        <v>226</v>
      </c>
      <c r="H1289" s="1" t="s">
        <v>965</v>
      </c>
      <c r="I1289" s="1" t="s">
        <v>486</v>
      </c>
      <c r="J1289" s="1" t="s">
        <v>921</v>
      </c>
    </row>
    <row r="1290" spans="1:10" x14ac:dyDescent="0.25">
      <c r="A1290" s="1">
        <v>287</v>
      </c>
      <c r="B1290" t="s">
        <v>1118</v>
      </c>
      <c r="C1290">
        <v>640</v>
      </c>
      <c r="D1290">
        <v>480</v>
      </c>
      <c r="E1290" t="s">
        <v>2</v>
      </c>
      <c r="F1290" t="s">
        <v>8</v>
      </c>
      <c r="G1290" s="1" t="s">
        <v>1119</v>
      </c>
      <c r="H1290" s="1" t="s">
        <v>662</v>
      </c>
      <c r="I1290" s="1" t="s">
        <v>252</v>
      </c>
      <c r="J1290" s="1" t="s">
        <v>1120</v>
      </c>
    </row>
    <row r="1291" spans="1:10" x14ac:dyDescent="0.25">
      <c r="A1291" s="1">
        <v>287</v>
      </c>
      <c r="B1291" t="s">
        <v>1121</v>
      </c>
      <c r="C1291">
        <v>640</v>
      </c>
      <c r="D1291">
        <v>480</v>
      </c>
      <c r="E1291" t="s">
        <v>2</v>
      </c>
      <c r="F1291" t="s">
        <v>8</v>
      </c>
      <c r="G1291" s="1" t="s">
        <v>215</v>
      </c>
      <c r="H1291" s="1" t="s">
        <v>851</v>
      </c>
      <c r="I1291" s="1" t="s">
        <v>486</v>
      </c>
      <c r="J1291" s="1" t="s">
        <v>907</v>
      </c>
    </row>
    <row r="1292" spans="1:10" x14ac:dyDescent="0.25">
      <c r="A1292" s="1">
        <v>287</v>
      </c>
      <c r="B1292" t="s">
        <v>1121</v>
      </c>
      <c r="C1292">
        <v>640</v>
      </c>
      <c r="D1292">
        <v>480</v>
      </c>
      <c r="E1292" t="s">
        <v>2</v>
      </c>
      <c r="F1292" t="s">
        <v>8</v>
      </c>
      <c r="G1292" s="1" t="s">
        <v>910</v>
      </c>
      <c r="H1292" s="1" t="s">
        <v>730</v>
      </c>
      <c r="I1292" s="1" t="s">
        <v>141</v>
      </c>
      <c r="J1292" s="1" t="s">
        <v>956</v>
      </c>
    </row>
    <row r="1293" spans="1:10" x14ac:dyDescent="0.25">
      <c r="A1293" s="1">
        <v>287</v>
      </c>
      <c r="B1293" t="s">
        <v>1122</v>
      </c>
      <c r="C1293">
        <v>640</v>
      </c>
      <c r="D1293">
        <v>480</v>
      </c>
      <c r="E1293" t="s">
        <v>2</v>
      </c>
      <c r="F1293" t="s">
        <v>8</v>
      </c>
      <c r="G1293" s="1" t="s">
        <v>33</v>
      </c>
      <c r="H1293" s="1" t="s">
        <v>1123</v>
      </c>
      <c r="I1293" s="1" t="s">
        <v>486</v>
      </c>
      <c r="J1293" s="1" t="s">
        <v>1124</v>
      </c>
    </row>
    <row r="1294" spans="1:10" x14ac:dyDescent="0.25">
      <c r="A1294" s="1">
        <v>287</v>
      </c>
      <c r="B1294" t="s">
        <v>1122</v>
      </c>
      <c r="C1294">
        <v>640</v>
      </c>
      <c r="D1294">
        <v>480</v>
      </c>
      <c r="E1294" t="s">
        <v>2</v>
      </c>
      <c r="F1294" t="s">
        <v>8</v>
      </c>
      <c r="G1294" s="1" t="s">
        <v>964</v>
      </c>
      <c r="H1294" s="1" t="s">
        <v>614</v>
      </c>
      <c r="I1294" s="1" t="s">
        <v>505</v>
      </c>
      <c r="J1294" s="1" t="s">
        <v>1125</v>
      </c>
    </row>
    <row r="1295" spans="1:10" x14ac:dyDescent="0.25">
      <c r="A1295" s="1">
        <v>287</v>
      </c>
      <c r="B1295" t="s">
        <v>1126</v>
      </c>
      <c r="C1295">
        <v>640</v>
      </c>
      <c r="D1295">
        <v>480</v>
      </c>
      <c r="E1295" t="s">
        <v>2</v>
      </c>
      <c r="F1295" t="s">
        <v>8</v>
      </c>
      <c r="G1295" s="1" t="s">
        <v>1127</v>
      </c>
      <c r="H1295" s="1" t="s">
        <v>919</v>
      </c>
      <c r="I1295" s="1" t="s">
        <v>147</v>
      </c>
      <c r="J1295" s="1" t="s">
        <v>1128</v>
      </c>
    </row>
    <row r="1296" spans="1:10" x14ac:dyDescent="0.25">
      <c r="A1296" s="1">
        <v>287</v>
      </c>
      <c r="B1296" t="s">
        <v>1126</v>
      </c>
      <c r="C1296">
        <v>640</v>
      </c>
      <c r="D1296">
        <v>480</v>
      </c>
      <c r="E1296" t="s">
        <v>2</v>
      </c>
      <c r="F1296" t="s">
        <v>8</v>
      </c>
      <c r="G1296" s="1" t="s">
        <v>1129</v>
      </c>
      <c r="H1296" s="1" t="s">
        <v>692</v>
      </c>
      <c r="I1296" s="1" t="s">
        <v>610</v>
      </c>
      <c r="J1296" s="1" t="s">
        <v>902</v>
      </c>
    </row>
    <row r="1297" spans="1:10" x14ac:dyDescent="0.25">
      <c r="A1297" s="1">
        <v>287</v>
      </c>
      <c r="B1297" t="s">
        <v>1130</v>
      </c>
      <c r="C1297">
        <v>640</v>
      </c>
      <c r="D1297">
        <v>480</v>
      </c>
      <c r="E1297" t="s">
        <v>2</v>
      </c>
      <c r="F1297" t="s">
        <v>8</v>
      </c>
      <c r="G1297" s="1" t="s">
        <v>1127</v>
      </c>
      <c r="H1297" s="1" t="s">
        <v>418</v>
      </c>
      <c r="I1297" s="1" t="s">
        <v>147</v>
      </c>
      <c r="J1297" s="1" t="s">
        <v>1128</v>
      </c>
    </row>
    <row r="1298" spans="1:10" x14ac:dyDescent="0.25">
      <c r="A1298" s="1">
        <v>287</v>
      </c>
      <c r="B1298" t="s">
        <v>1130</v>
      </c>
      <c r="C1298">
        <v>640</v>
      </c>
      <c r="D1298">
        <v>480</v>
      </c>
      <c r="E1298" t="s">
        <v>2</v>
      </c>
      <c r="F1298" t="s">
        <v>8</v>
      </c>
      <c r="G1298" s="1" t="s">
        <v>1131</v>
      </c>
      <c r="H1298" s="1" t="s">
        <v>692</v>
      </c>
      <c r="I1298" s="1" t="s">
        <v>610</v>
      </c>
      <c r="J1298" s="1" t="s">
        <v>902</v>
      </c>
    </row>
    <row r="1299" spans="1:10" x14ac:dyDescent="0.25">
      <c r="A1299" s="1">
        <v>287</v>
      </c>
      <c r="B1299" t="s">
        <v>1132</v>
      </c>
      <c r="C1299">
        <v>640</v>
      </c>
      <c r="D1299">
        <v>480</v>
      </c>
      <c r="E1299" t="s">
        <v>2</v>
      </c>
      <c r="F1299" t="s">
        <v>8</v>
      </c>
      <c r="G1299" s="1" t="s">
        <v>1133</v>
      </c>
      <c r="H1299" s="1" t="s">
        <v>418</v>
      </c>
      <c r="I1299" s="1" t="s">
        <v>131</v>
      </c>
      <c r="J1299" s="1" t="s">
        <v>1128</v>
      </c>
    </row>
    <row r="1300" spans="1:10" x14ac:dyDescent="0.25">
      <c r="A1300" s="1">
        <v>287</v>
      </c>
      <c r="B1300" t="s">
        <v>1132</v>
      </c>
      <c r="C1300">
        <v>640</v>
      </c>
      <c r="D1300">
        <v>480</v>
      </c>
      <c r="E1300" t="s">
        <v>2</v>
      </c>
      <c r="F1300" t="s">
        <v>8</v>
      </c>
      <c r="G1300" s="1" t="s">
        <v>748</v>
      </c>
      <c r="H1300" s="1" t="s">
        <v>753</v>
      </c>
      <c r="I1300" s="1" t="s">
        <v>306</v>
      </c>
      <c r="J1300" s="1" t="s">
        <v>926</v>
      </c>
    </row>
    <row r="1301" spans="1:10" x14ac:dyDescent="0.25">
      <c r="A1301" s="1">
        <v>287</v>
      </c>
      <c r="B1301" t="s">
        <v>1134</v>
      </c>
      <c r="C1301">
        <v>640</v>
      </c>
      <c r="D1301">
        <v>480</v>
      </c>
      <c r="E1301" t="s">
        <v>2</v>
      </c>
      <c r="F1301" t="s">
        <v>8</v>
      </c>
      <c r="G1301" s="1" t="s">
        <v>534</v>
      </c>
      <c r="H1301" s="1" t="s">
        <v>418</v>
      </c>
      <c r="I1301" s="1" t="s">
        <v>11</v>
      </c>
      <c r="J1301" s="1" t="s">
        <v>1128</v>
      </c>
    </row>
    <row r="1302" spans="1:10" x14ac:dyDescent="0.25">
      <c r="A1302" s="1">
        <v>287</v>
      </c>
      <c r="B1302" t="s">
        <v>1134</v>
      </c>
      <c r="C1302">
        <v>640</v>
      </c>
      <c r="D1302">
        <v>480</v>
      </c>
      <c r="E1302" t="s">
        <v>2</v>
      </c>
      <c r="F1302" t="s">
        <v>8</v>
      </c>
      <c r="G1302" s="1" t="s">
        <v>1135</v>
      </c>
      <c r="H1302" s="1" t="s">
        <v>681</v>
      </c>
      <c r="I1302" s="1" t="s">
        <v>985</v>
      </c>
      <c r="J1302" s="1" t="s">
        <v>659</v>
      </c>
    </row>
    <row r="1303" spans="1:10" x14ac:dyDescent="0.25">
      <c r="A1303" s="1">
        <v>287</v>
      </c>
      <c r="B1303" t="s">
        <v>1136</v>
      </c>
      <c r="C1303">
        <v>640</v>
      </c>
      <c r="D1303">
        <v>480</v>
      </c>
      <c r="E1303" t="s">
        <v>2</v>
      </c>
      <c r="F1303" t="s">
        <v>8</v>
      </c>
      <c r="G1303" s="1" t="s">
        <v>537</v>
      </c>
      <c r="H1303" s="1" t="s">
        <v>120</v>
      </c>
      <c r="I1303" s="1" t="s">
        <v>107</v>
      </c>
      <c r="J1303" s="1" t="s">
        <v>376</v>
      </c>
    </row>
    <row r="1304" spans="1:10" x14ac:dyDescent="0.25">
      <c r="A1304" s="1">
        <v>287</v>
      </c>
      <c r="B1304" t="s">
        <v>1136</v>
      </c>
      <c r="C1304">
        <v>640</v>
      </c>
      <c r="D1304">
        <v>480</v>
      </c>
      <c r="E1304" t="s">
        <v>2</v>
      </c>
      <c r="F1304" t="s">
        <v>8</v>
      </c>
      <c r="G1304" s="1" t="s">
        <v>1137</v>
      </c>
      <c r="H1304" s="1" t="s">
        <v>1138</v>
      </c>
      <c r="I1304" s="1" t="s">
        <v>418</v>
      </c>
      <c r="J1304" s="1" t="s">
        <v>45</v>
      </c>
    </row>
    <row r="1305" spans="1:10" x14ac:dyDescent="0.25">
      <c r="A1305" s="1">
        <v>287</v>
      </c>
      <c r="B1305" t="s">
        <v>1139</v>
      </c>
      <c r="C1305">
        <v>640</v>
      </c>
      <c r="D1305">
        <v>480</v>
      </c>
      <c r="E1305" t="s">
        <v>2</v>
      </c>
      <c r="F1305" t="s">
        <v>8</v>
      </c>
      <c r="G1305" s="1" t="s">
        <v>855</v>
      </c>
      <c r="H1305" s="1" t="s">
        <v>122</v>
      </c>
      <c r="I1305" s="1" t="s">
        <v>216</v>
      </c>
      <c r="J1305" s="1" t="s">
        <v>890</v>
      </c>
    </row>
    <row r="1306" spans="1:10" x14ac:dyDescent="0.25">
      <c r="A1306" s="1">
        <v>287</v>
      </c>
      <c r="B1306" t="s">
        <v>1139</v>
      </c>
      <c r="C1306">
        <v>640</v>
      </c>
      <c r="D1306">
        <v>480</v>
      </c>
      <c r="E1306" t="s">
        <v>2</v>
      </c>
      <c r="F1306" t="s">
        <v>8</v>
      </c>
      <c r="G1306" s="1" t="s">
        <v>1140</v>
      </c>
      <c r="H1306" s="1" t="s">
        <v>1080</v>
      </c>
      <c r="I1306" s="1" t="s">
        <v>853</v>
      </c>
      <c r="J1306" s="1" t="s">
        <v>424</v>
      </c>
    </row>
    <row r="1307" spans="1:10" x14ac:dyDescent="0.25">
      <c r="A1307" s="1">
        <v>287</v>
      </c>
      <c r="B1307" t="s">
        <v>1141</v>
      </c>
      <c r="C1307">
        <v>640</v>
      </c>
      <c r="D1307">
        <v>480</v>
      </c>
      <c r="E1307" t="s">
        <v>2</v>
      </c>
      <c r="F1307" t="s">
        <v>8</v>
      </c>
      <c r="G1307" s="1" t="s">
        <v>855</v>
      </c>
      <c r="H1307" s="1" t="s">
        <v>1142</v>
      </c>
      <c r="I1307" s="1" t="s">
        <v>216</v>
      </c>
      <c r="J1307" s="1" t="s">
        <v>376</v>
      </c>
    </row>
    <row r="1308" spans="1:10" x14ac:dyDescent="0.25">
      <c r="A1308" s="1">
        <v>287</v>
      </c>
      <c r="B1308" t="s">
        <v>1141</v>
      </c>
      <c r="C1308">
        <v>640</v>
      </c>
      <c r="D1308">
        <v>480</v>
      </c>
      <c r="E1308" t="s">
        <v>2</v>
      </c>
      <c r="F1308" t="s">
        <v>8</v>
      </c>
      <c r="G1308" s="1" t="s">
        <v>1143</v>
      </c>
      <c r="H1308" s="1" t="s">
        <v>950</v>
      </c>
      <c r="I1308" s="1" t="s">
        <v>427</v>
      </c>
      <c r="J1308" s="1" t="s">
        <v>749</v>
      </c>
    </row>
    <row r="1309" spans="1:10" x14ac:dyDescent="0.25">
      <c r="A1309" s="1">
        <v>287</v>
      </c>
      <c r="B1309" t="s">
        <v>1144</v>
      </c>
      <c r="C1309">
        <v>640</v>
      </c>
      <c r="D1309">
        <v>480</v>
      </c>
      <c r="E1309" t="s">
        <v>2</v>
      </c>
      <c r="F1309" t="s">
        <v>8</v>
      </c>
      <c r="G1309" s="1" t="s">
        <v>1145</v>
      </c>
      <c r="H1309" s="1" t="s">
        <v>882</v>
      </c>
      <c r="I1309" s="1" t="s">
        <v>7</v>
      </c>
      <c r="J1309" s="1" t="s">
        <v>376</v>
      </c>
    </row>
    <row r="1310" spans="1:10" x14ac:dyDescent="0.25">
      <c r="A1310" s="1">
        <v>287</v>
      </c>
      <c r="B1310" t="s">
        <v>1144</v>
      </c>
      <c r="C1310">
        <v>640</v>
      </c>
      <c r="D1310">
        <v>480</v>
      </c>
      <c r="E1310" t="s">
        <v>2</v>
      </c>
      <c r="F1310" t="s">
        <v>8</v>
      </c>
      <c r="G1310" s="1" t="s">
        <v>1146</v>
      </c>
      <c r="H1310" s="1" t="s">
        <v>1080</v>
      </c>
      <c r="I1310" s="1" t="s">
        <v>619</v>
      </c>
      <c r="J1310" s="1" t="s">
        <v>424</v>
      </c>
    </row>
    <row r="1311" spans="1:10" x14ac:dyDescent="0.25">
      <c r="A1311" s="1">
        <v>287</v>
      </c>
      <c r="B1311" t="s">
        <v>1147</v>
      </c>
      <c r="C1311">
        <v>640</v>
      </c>
      <c r="D1311">
        <v>480</v>
      </c>
      <c r="E1311" t="s">
        <v>2</v>
      </c>
      <c r="F1311" t="s">
        <v>8</v>
      </c>
      <c r="G1311" s="1" t="s">
        <v>855</v>
      </c>
      <c r="H1311" s="1" t="s">
        <v>1148</v>
      </c>
      <c r="I1311" s="1" t="s">
        <v>216</v>
      </c>
      <c r="J1311" s="1" t="s">
        <v>890</v>
      </c>
    </row>
    <row r="1312" spans="1:10" x14ac:dyDescent="0.25">
      <c r="A1312" s="1">
        <v>287</v>
      </c>
      <c r="B1312" t="s">
        <v>1147</v>
      </c>
      <c r="C1312">
        <v>640</v>
      </c>
      <c r="D1312">
        <v>480</v>
      </c>
      <c r="E1312" t="s">
        <v>2</v>
      </c>
      <c r="F1312" t="s">
        <v>8</v>
      </c>
      <c r="G1312" s="1" t="s">
        <v>1149</v>
      </c>
      <c r="H1312" s="1" t="s">
        <v>1080</v>
      </c>
      <c r="I1312" s="1" t="s">
        <v>306</v>
      </c>
      <c r="J1312" s="1" t="s">
        <v>424</v>
      </c>
    </row>
    <row r="1313" spans="1:10" x14ac:dyDescent="0.25">
      <c r="A1313" s="1">
        <v>287</v>
      </c>
      <c r="B1313" t="s">
        <v>1150</v>
      </c>
      <c r="C1313">
        <v>640</v>
      </c>
      <c r="D1313">
        <v>480</v>
      </c>
      <c r="E1313" t="s">
        <v>2</v>
      </c>
      <c r="F1313" t="s">
        <v>8</v>
      </c>
      <c r="G1313" s="1" t="s">
        <v>1151</v>
      </c>
      <c r="H1313" s="1" t="s">
        <v>874</v>
      </c>
      <c r="I1313" s="1" t="s">
        <v>518</v>
      </c>
      <c r="J1313" s="1" t="s">
        <v>896</v>
      </c>
    </row>
    <row r="1314" spans="1:10" x14ac:dyDescent="0.25">
      <c r="A1314" s="1">
        <v>287</v>
      </c>
      <c r="B1314" t="s">
        <v>1150</v>
      </c>
      <c r="C1314">
        <v>640</v>
      </c>
      <c r="D1314">
        <v>480</v>
      </c>
      <c r="E1314" t="s">
        <v>2</v>
      </c>
      <c r="F1314" t="s">
        <v>8</v>
      </c>
      <c r="G1314" s="1" t="s">
        <v>1152</v>
      </c>
      <c r="H1314" s="1" t="s">
        <v>1153</v>
      </c>
      <c r="I1314" s="1" t="s">
        <v>120</v>
      </c>
      <c r="J1314" s="1" t="s">
        <v>1154</v>
      </c>
    </row>
    <row r="1315" spans="1:10" x14ac:dyDescent="0.25">
      <c r="A1315" s="1">
        <v>287</v>
      </c>
      <c r="B1315" t="s">
        <v>1155</v>
      </c>
      <c r="C1315">
        <v>640</v>
      </c>
      <c r="D1315">
        <v>480</v>
      </c>
      <c r="E1315" t="s">
        <v>2</v>
      </c>
      <c r="F1315" t="s">
        <v>8</v>
      </c>
      <c r="G1315" s="1" t="s">
        <v>1151</v>
      </c>
      <c r="H1315" s="1" t="s">
        <v>874</v>
      </c>
      <c r="I1315" s="1" t="s">
        <v>518</v>
      </c>
      <c r="J1315" s="1" t="s">
        <v>896</v>
      </c>
    </row>
    <row r="1316" spans="1:10" x14ac:dyDescent="0.25">
      <c r="A1316" s="1">
        <v>287</v>
      </c>
      <c r="B1316" t="s">
        <v>1155</v>
      </c>
      <c r="C1316">
        <v>640</v>
      </c>
      <c r="D1316">
        <v>480</v>
      </c>
      <c r="E1316" t="s">
        <v>2</v>
      </c>
      <c r="F1316" t="s">
        <v>8</v>
      </c>
      <c r="G1316" s="1" t="s">
        <v>1156</v>
      </c>
      <c r="H1316" s="1" t="s">
        <v>1157</v>
      </c>
      <c r="I1316" s="1" t="s">
        <v>894</v>
      </c>
      <c r="J1316" s="1" t="s">
        <v>1158</v>
      </c>
    </row>
    <row r="1317" spans="1:10" x14ac:dyDescent="0.25">
      <c r="A1317" s="1">
        <v>287</v>
      </c>
      <c r="B1317" t="s">
        <v>1159</v>
      </c>
      <c r="C1317">
        <v>640</v>
      </c>
      <c r="D1317">
        <v>480</v>
      </c>
      <c r="E1317" t="s">
        <v>2</v>
      </c>
      <c r="F1317" t="s">
        <v>8</v>
      </c>
      <c r="G1317" s="1" t="s">
        <v>1160</v>
      </c>
      <c r="H1317" s="1" t="s">
        <v>1115</v>
      </c>
      <c r="I1317" s="1" t="s">
        <v>82</v>
      </c>
      <c r="J1317" s="1" t="s">
        <v>896</v>
      </c>
    </row>
    <row r="1318" spans="1:10" x14ac:dyDescent="0.25">
      <c r="A1318" s="1">
        <v>287</v>
      </c>
      <c r="B1318" t="s">
        <v>1159</v>
      </c>
      <c r="C1318">
        <v>640</v>
      </c>
      <c r="D1318">
        <v>480</v>
      </c>
      <c r="E1318" t="s">
        <v>2</v>
      </c>
      <c r="F1318" t="s">
        <v>8</v>
      </c>
      <c r="G1318" s="1" t="s">
        <v>1161</v>
      </c>
      <c r="H1318" s="1" t="s">
        <v>574</v>
      </c>
      <c r="I1318" s="1" t="s">
        <v>894</v>
      </c>
      <c r="J1318" s="1" t="s">
        <v>1162</v>
      </c>
    </row>
    <row r="1319" spans="1:10" x14ac:dyDescent="0.25">
      <c r="A1319" s="1">
        <v>287</v>
      </c>
      <c r="B1319" t="s">
        <v>1163</v>
      </c>
      <c r="C1319">
        <v>640</v>
      </c>
      <c r="D1319">
        <v>480</v>
      </c>
      <c r="E1319" t="s">
        <v>2</v>
      </c>
      <c r="F1319" t="s">
        <v>8</v>
      </c>
      <c r="G1319" s="1" t="s">
        <v>911</v>
      </c>
      <c r="H1319" s="1" t="s">
        <v>1115</v>
      </c>
      <c r="I1319" s="1" t="s">
        <v>276</v>
      </c>
      <c r="J1319" s="1" t="s">
        <v>896</v>
      </c>
    </row>
    <row r="1320" spans="1:10" x14ac:dyDescent="0.25">
      <c r="A1320" s="1">
        <v>287</v>
      </c>
      <c r="B1320" t="s">
        <v>1163</v>
      </c>
      <c r="C1320">
        <v>640</v>
      </c>
      <c r="D1320">
        <v>480</v>
      </c>
      <c r="E1320" t="s">
        <v>2</v>
      </c>
      <c r="F1320" t="s">
        <v>8</v>
      </c>
      <c r="G1320" s="1" t="s">
        <v>559</v>
      </c>
      <c r="H1320" s="1" t="s">
        <v>574</v>
      </c>
      <c r="I1320" s="1" t="s">
        <v>411</v>
      </c>
      <c r="J1320" s="1" t="s">
        <v>1162</v>
      </c>
    </row>
    <row r="1321" spans="1:10" x14ac:dyDescent="0.25">
      <c r="A1321" s="1">
        <v>287</v>
      </c>
      <c r="B1321" t="s">
        <v>1164</v>
      </c>
      <c r="C1321">
        <v>640</v>
      </c>
      <c r="D1321">
        <v>480</v>
      </c>
      <c r="E1321" t="s">
        <v>2</v>
      </c>
      <c r="F1321" t="s">
        <v>8</v>
      </c>
      <c r="G1321" s="1" t="s">
        <v>565</v>
      </c>
      <c r="H1321" s="1" t="s">
        <v>874</v>
      </c>
      <c r="I1321" s="1" t="s">
        <v>566</v>
      </c>
      <c r="J1321" s="1" t="s">
        <v>896</v>
      </c>
    </row>
    <row r="1322" spans="1:10" x14ac:dyDescent="0.25">
      <c r="A1322" s="1">
        <v>287</v>
      </c>
      <c r="B1322" t="s">
        <v>1164</v>
      </c>
      <c r="C1322">
        <v>640</v>
      </c>
      <c r="D1322">
        <v>480</v>
      </c>
      <c r="E1322" t="s">
        <v>2</v>
      </c>
      <c r="F1322" t="s">
        <v>8</v>
      </c>
      <c r="G1322" s="1" t="s">
        <v>1165</v>
      </c>
      <c r="H1322" s="1" t="s">
        <v>488</v>
      </c>
      <c r="I1322" s="1" t="s">
        <v>305</v>
      </c>
      <c r="J1322" s="1" t="s">
        <v>489</v>
      </c>
    </row>
    <row r="1323" spans="1:10" x14ac:dyDescent="0.25">
      <c r="A1323" s="1">
        <v>287</v>
      </c>
      <c r="B1323" t="s">
        <v>1166</v>
      </c>
      <c r="C1323">
        <v>640</v>
      </c>
      <c r="D1323">
        <v>480</v>
      </c>
      <c r="E1323" t="s">
        <v>2</v>
      </c>
      <c r="F1323" t="s">
        <v>8</v>
      </c>
      <c r="G1323" s="1" t="s">
        <v>886</v>
      </c>
      <c r="H1323" s="1" t="s">
        <v>1167</v>
      </c>
      <c r="I1323" s="1" t="s">
        <v>6</v>
      </c>
      <c r="J1323" s="1" t="s">
        <v>1124</v>
      </c>
    </row>
    <row r="1324" spans="1:10" x14ac:dyDescent="0.25">
      <c r="A1324" s="1">
        <v>287</v>
      </c>
      <c r="B1324" t="s">
        <v>1166</v>
      </c>
      <c r="C1324">
        <v>640</v>
      </c>
      <c r="D1324">
        <v>480</v>
      </c>
      <c r="E1324" t="s">
        <v>2</v>
      </c>
      <c r="F1324" t="s">
        <v>8</v>
      </c>
      <c r="G1324" s="1" t="s">
        <v>1168</v>
      </c>
      <c r="H1324" s="1" t="s">
        <v>488</v>
      </c>
      <c r="I1324" s="1" t="s">
        <v>433</v>
      </c>
      <c r="J1324" s="1" t="s">
        <v>489</v>
      </c>
    </row>
    <row r="1325" spans="1:10" x14ac:dyDescent="0.25">
      <c r="A1325" s="1">
        <v>287</v>
      </c>
      <c r="B1325" t="s">
        <v>1169</v>
      </c>
      <c r="C1325">
        <v>640</v>
      </c>
      <c r="D1325">
        <v>480</v>
      </c>
      <c r="E1325" t="s">
        <v>2</v>
      </c>
      <c r="F1325" t="s">
        <v>8</v>
      </c>
      <c r="G1325" s="1" t="s">
        <v>1170</v>
      </c>
      <c r="H1325" s="1" t="s">
        <v>660</v>
      </c>
      <c r="I1325" s="1" t="s">
        <v>915</v>
      </c>
      <c r="J1325" s="1" t="s">
        <v>661</v>
      </c>
    </row>
    <row r="1326" spans="1:10" x14ac:dyDescent="0.25">
      <c r="A1326" s="1">
        <v>287</v>
      </c>
      <c r="B1326" t="s">
        <v>1171</v>
      </c>
      <c r="C1326">
        <v>640</v>
      </c>
      <c r="D1326">
        <v>480</v>
      </c>
      <c r="E1326" t="s">
        <v>2</v>
      </c>
      <c r="F1326" t="s">
        <v>8</v>
      </c>
      <c r="G1326" s="1" t="s">
        <v>1172</v>
      </c>
      <c r="H1326" s="1" t="s">
        <v>937</v>
      </c>
      <c r="I1326" s="1" t="s">
        <v>264</v>
      </c>
      <c r="J1326" s="1" t="s">
        <v>907</v>
      </c>
    </row>
    <row r="1327" spans="1:10" x14ac:dyDescent="0.25">
      <c r="A1327" s="1">
        <v>287</v>
      </c>
      <c r="B1327" t="s">
        <v>1171</v>
      </c>
      <c r="C1327">
        <v>640</v>
      </c>
      <c r="D1327">
        <v>480</v>
      </c>
      <c r="E1327" t="s">
        <v>2</v>
      </c>
      <c r="F1327" t="s">
        <v>8</v>
      </c>
      <c r="G1327" s="1" t="s">
        <v>1173</v>
      </c>
      <c r="H1327" s="1" t="s">
        <v>488</v>
      </c>
      <c r="I1327" s="1" t="s">
        <v>1090</v>
      </c>
      <c r="J1327" s="1" t="s">
        <v>489</v>
      </c>
    </row>
    <row r="1328" spans="1:10" x14ac:dyDescent="0.25">
      <c r="A1328" s="1">
        <v>287</v>
      </c>
      <c r="B1328" t="s">
        <v>1174</v>
      </c>
      <c r="C1328">
        <v>640</v>
      </c>
      <c r="D1328">
        <v>480</v>
      </c>
      <c r="E1328" t="s">
        <v>2</v>
      </c>
      <c r="F1328" t="s">
        <v>8</v>
      </c>
      <c r="G1328" s="1" t="s">
        <v>1175</v>
      </c>
      <c r="H1328" s="1" t="s">
        <v>861</v>
      </c>
      <c r="I1328" s="1" t="s">
        <v>179</v>
      </c>
      <c r="J1328" s="1" t="s">
        <v>921</v>
      </c>
    </row>
    <row r="1329" spans="1:10" x14ac:dyDescent="0.25">
      <c r="A1329" s="1">
        <v>287</v>
      </c>
      <c r="B1329" t="s">
        <v>1174</v>
      </c>
      <c r="C1329">
        <v>640</v>
      </c>
      <c r="D1329">
        <v>480</v>
      </c>
      <c r="E1329" t="s">
        <v>2</v>
      </c>
      <c r="F1329" t="s">
        <v>8</v>
      </c>
      <c r="G1329" s="1" t="s">
        <v>659</v>
      </c>
      <c r="H1329" s="1" t="s">
        <v>660</v>
      </c>
      <c r="I1329" s="1" t="s">
        <v>1090</v>
      </c>
      <c r="J1329" s="1" t="s">
        <v>661</v>
      </c>
    </row>
    <row r="1330" spans="1:10" x14ac:dyDescent="0.25">
      <c r="A1330" s="1">
        <v>287</v>
      </c>
      <c r="B1330" t="s">
        <v>1176</v>
      </c>
      <c r="C1330">
        <v>640</v>
      </c>
      <c r="D1330">
        <v>480</v>
      </c>
      <c r="E1330" t="s">
        <v>2</v>
      </c>
      <c r="F1330" t="s">
        <v>8</v>
      </c>
      <c r="G1330" s="1" t="s">
        <v>1172</v>
      </c>
      <c r="H1330" s="1" t="s">
        <v>1123</v>
      </c>
      <c r="I1330" s="1" t="s">
        <v>264</v>
      </c>
      <c r="J1330" s="1" t="s">
        <v>921</v>
      </c>
    </row>
    <row r="1331" spans="1:10" x14ac:dyDescent="0.25">
      <c r="A1331" s="1">
        <v>287</v>
      </c>
      <c r="B1331" t="s">
        <v>1176</v>
      </c>
      <c r="C1331">
        <v>640</v>
      </c>
      <c r="D1331">
        <v>480</v>
      </c>
      <c r="E1331" t="s">
        <v>2</v>
      </c>
      <c r="F1331" t="s">
        <v>8</v>
      </c>
      <c r="G1331" s="1" t="s">
        <v>1177</v>
      </c>
      <c r="H1331" s="1" t="s">
        <v>1178</v>
      </c>
      <c r="I1331" s="1" t="s">
        <v>910</v>
      </c>
      <c r="J1331" s="1" t="s">
        <v>1179</v>
      </c>
    </row>
    <row r="1332" spans="1:10" x14ac:dyDescent="0.25">
      <c r="A1332" s="1">
        <v>287</v>
      </c>
      <c r="B1332" t="s">
        <v>1180</v>
      </c>
      <c r="C1332">
        <v>640</v>
      </c>
      <c r="D1332">
        <v>480</v>
      </c>
      <c r="E1332" t="s">
        <v>2</v>
      </c>
      <c r="F1332" t="s">
        <v>8</v>
      </c>
      <c r="G1332" s="1" t="s">
        <v>1181</v>
      </c>
      <c r="H1332" s="1" t="s">
        <v>1123</v>
      </c>
      <c r="I1332" s="1" t="s">
        <v>174</v>
      </c>
      <c r="J1332" s="1" t="s">
        <v>921</v>
      </c>
    </row>
    <row r="1333" spans="1:10" x14ac:dyDescent="0.25">
      <c r="A1333" s="1">
        <v>287</v>
      </c>
      <c r="B1333" t="s">
        <v>1180</v>
      </c>
      <c r="C1333">
        <v>640</v>
      </c>
      <c r="D1333">
        <v>480</v>
      </c>
      <c r="E1333" t="s">
        <v>2</v>
      </c>
      <c r="F1333" t="s">
        <v>8</v>
      </c>
      <c r="G1333" s="1" t="s">
        <v>45</v>
      </c>
      <c r="H1333" s="1" t="s">
        <v>1182</v>
      </c>
      <c r="I1333" s="1" t="s">
        <v>391</v>
      </c>
      <c r="J1333" s="1" t="s">
        <v>1183</v>
      </c>
    </row>
    <row r="1334" spans="1:10" x14ac:dyDescent="0.25">
      <c r="A1334" s="1">
        <v>287</v>
      </c>
      <c r="B1334" t="s">
        <v>1184</v>
      </c>
      <c r="C1334">
        <v>640</v>
      </c>
      <c r="D1334">
        <v>480</v>
      </c>
      <c r="E1334" t="s">
        <v>2</v>
      </c>
      <c r="F1334" t="s">
        <v>8</v>
      </c>
      <c r="G1334" s="1" t="s">
        <v>1185</v>
      </c>
      <c r="H1334" s="1" t="s">
        <v>122</v>
      </c>
      <c r="I1334" s="1" t="s">
        <v>282</v>
      </c>
      <c r="J1334" s="1" t="s">
        <v>896</v>
      </c>
    </row>
    <row r="1335" spans="1:10" x14ac:dyDescent="0.25">
      <c r="A1335" s="1">
        <v>287</v>
      </c>
      <c r="B1335" t="s">
        <v>1184</v>
      </c>
      <c r="C1335">
        <v>640</v>
      </c>
      <c r="D1335">
        <v>480</v>
      </c>
      <c r="E1335" t="s">
        <v>2</v>
      </c>
      <c r="F1335" t="s">
        <v>8</v>
      </c>
      <c r="G1335" s="1" t="s">
        <v>1186</v>
      </c>
      <c r="H1335" s="1" t="s">
        <v>1178</v>
      </c>
      <c r="I1335" s="1" t="s">
        <v>963</v>
      </c>
      <c r="J1335" s="1" t="s">
        <v>1179</v>
      </c>
    </row>
    <row r="1336" spans="1:10" x14ac:dyDescent="0.25">
      <c r="A1336" s="1">
        <v>287</v>
      </c>
      <c r="B1336" t="s">
        <v>1187</v>
      </c>
      <c r="C1336">
        <v>640</v>
      </c>
      <c r="D1336">
        <v>480</v>
      </c>
      <c r="E1336" t="s">
        <v>2</v>
      </c>
      <c r="F1336" t="s">
        <v>8</v>
      </c>
      <c r="G1336" s="1" t="s">
        <v>1188</v>
      </c>
      <c r="H1336" s="1" t="s">
        <v>122</v>
      </c>
      <c r="I1336" s="1" t="s">
        <v>99</v>
      </c>
      <c r="J1336" s="1" t="s">
        <v>896</v>
      </c>
    </row>
    <row r="1337" spans="1:10" x14ac:dyDescent="0.25">
      <c r="A1337" s="1">
        <v>287</v>
      </c>
      <c r="B1337" t="s">
        <v>1187</v>
      </c>
      <c r="C1337">
        <v>640</v>
      </c>
      <c r="D1337">
        <v>480</v>
      </c>
      <c r="E1337" t="s">
        <v>2</v>
      </c>
      <c r="F1337" t="s">
        <v>8</v>
      </c>
      <c r="G1337" s="1" t="s">
        <v>1186</v>
      </c>
      <c r="H1337" s="1" t="s">
        <v>1178</v>
      </c>
      <c r="I1337" s="1" t="s">
        <v>963</v>
      </c>
      <c r="J1337" s="1" t="s">
        <v>1179</v>
      </c>
    </row>
    <row r="1338" spans="1:10" x14ac:dyDescent="0.25">
      <c r="A1338" s="1">
        <v>287</v>
      </c>
      <c r="B1338" t="s">
        <v>1189</v>
      </c>
      <c r="C1338">
        <v>640</v>
      </c>
      <c r="D1338">
        <v>480</v>
      </c>
      <c r="E1338" t="s">
        <v>2</v>
      </c>
      <c r="F1338" t="s">
        <v>8</v>
      </c>
      <c r="G1338" s="1" t="s">
        <v>1175</v>
      </c>
      <c r="H1338" s="1" t="s">
        <v>122</v>
      </c>
      <c r="I1338" s="1" t="s">
        <v>179</v>
      </c>
      <c r="J1338" s="1" t="s">
        <v>896</v>
      </c>
    </row>
    <row r="1339" spans="1:10" x14ac:dyDescent="0.25">
      <c r="A1339" s="1">
        <v>287</v>
      </c>
      <c r="B1339" t="s">
        <v>1189</v>
      </c>
      <c r="C1339">
        <v>640</v>
      </c>
      <c r="D1339">
        <v>480</v>
      </c>
      <c r="E1339" t="s">
        <v>2</v>
      </c>
      <c r="F1339" t="s">
        <v>8</v>
      </c>
      <c r="G1339" s="1" t="s">
        <v>602</v>
      </c>
      <c r="H1339" s="1" t="s">
        <v>1178</v>
      </c>
      <c r="I1339" s="1" t="s">
        <v>546</v>
      </c>
      <c r="J1339" s="1" t="s">
        <v>1179</v>
      </c>
    </row>
    <row r="1340" spans="1:10" x14ac:dyDescent="0.25">
      <c r="A1340" s="1">
        <v>287</v>
      </c>
      <c r="B1340" t="s">
        <v>1190</v>
      </c>
      <c r="C1340">
        <v>640</v>
      </c>
      <c r="D1340">
        <v>480</v>
      </c>
      <c r="E1340" t="s">
        <v>2</v>
      </c>
      <c r="F1340" t="s">
        <v>8</v>
      </c>
      <c r="G1340" s="1" t="s">
        <v>1191</v>
      </c>
      <c r="H1340" s="1" t="s">
        <v>919</v>
      </c>
      <c r="I1340" s="1" t="s">
        <v>857</v>
      </c>
      <c r="J1340" s="1" t="s">
        <v>896</v>
      </c>
    </row>
    <row r="1341" spans="1:10" x14ac:dyDescent="0.25">
      <c r="A1341" s="1">
        <v>287</v>
      </c>
      <c r="B1341" t="s">
        <v>1190</v>
      </c>
      <c r="C1341">
        <v>640</v>
      </c>
      <c r="D1341">
        <v>480</v>
      </c>
      <c r="E1341" t="s">
        <v>2</v>
      </c>
      <c r="F1341" t="s">
        <v>8</v>
      </c>
      <c r="G1341" s="1" t="s">
        <v>156</v>
      </c>
      <c r="H1341" s="1" t="s">
        <v>488</v>
      </c>
      <c r="I1341" s="1" t="s">
        <v>1119</v>
      </c>
      <c r="J1341" s="1" t="s">
        <v>489</v>
      </c>
    </row>
    <row r="1342" spans="1:10" x14ac:dyDescent="0.25">
      <c r="A1342" s="1">
        <v>287</v>
      </c>
      <c r="B1342" t="s">
        <v>1192</v>
      </c>
      <c r="C1342">
        <v>640</v>
      </c>
      <c r="D1342">
        <v>480</v>
      </c>
      <c r="E1342" t="s">
        <v>2</v>
      </c>
      <c r="F1342" t="s">
        <v>8</v>
      </c>
      <c r="G1342" s="1" t="s">
        <v>1193</v>
      </c>
      <c r="H1342" s="1" t="s">
        <v>1113</v>
      </c>
      <c r="I1342" s="1" t="s">
        <v>1194</v>
      </c>
      <c r="J1342" s="1" t="s">
        <v>1106</v>
      </c>
    </row>
    <row r="1343" spans="1:10" x14ac:dyDescent="0.25">
      <c r="A1343" s="1">
        <v>287</v>
      </c>
      <c r="B1343" t="s">
        <v>1192</v>
      </c>
      <c r="C1343">
        <v>640</v>
      </c>
      <c r="D1343">
        <v>480</v>
      </c>
      <c r="E1343" t="s">
        <v>2</v>
      </c>
      <c r="F1343" t="s">
        <v>8</v>
      </c>
      <c r="G1343" s="1" t="s">
        <v>1195</v>
      </c>
      <c r="H1343" s="1" t="s">
        <v>559</v>
      </c>
      <c r="I1343" s="1" t="s">
        <v>47</v>
      </c>
      <c r="J1343" s="1" t="s">
        <v>560</v>
      </c>
    </row>
    <row r="1344" spans="1:10" x14ac:dyDescent="0.25">
      <c r="A1344" s="1">
        <v>287</v>
      </c>
      <c r="B1344" t="s">
        <v>1196</v>
      </c>
      <c r="C1344">
        <v>640</v>
      </c>
      <c r="D1344">
        <v>480</v>
      </c>
      <c r="E1344" t="s">
        <v>2</v>
      </c>
      <c r="F1344" t="s">
        <v>8</v>
      </c>
      <c r="G1344" s="1" t="s">
        <v>1197</v>
      </c>
      <c r="H1344" s="1" t="s">
        <v>1113</v>
      </c>
      <c r="I1344" s="1" t="s">
        <v>767</v>
      </c>
      <c r="J1344" s="1" t="s">
        <v>1106</v>
      </c>
    </row>
    <row r="1345" spans="1:10" x14ac:dyDescent="0.25">
      <c r="A1345" s="1">
        <v>287</v>
      </c>
      <c r="B1345" t="s">
        <v>1196</v>
      </c>
      <c r="C1345">
        <v>640</v>
      </c>
      <c r="D1345">
        <v>480</v>
      </c>
      <c r="E1345" t="s">
        <v>2</v>
      </c>
      <c r="F1345" t="s">
        <v>8</v>
      </c>
      <c r="G1345" s="1" t="s">
        <v>1198</v>
      </c>
      <c r="H1345" s="1" t="s">
        <v>786</v>
      </c>
      <c r="I1345" s="1" t="s">
        <v>642</v>
      </c>
      <c r="J1345" s="1" t="s">
        <v>1199</v>
      </c>
    </row>
    <row r="1346" spans="1:10" x14ac:dyDescent="0.25">
      <c r="A1346" s="1">
        <v>287</v>
      </c>
      <c r="B1346" t="s">
        <v>1200</v>
      </c>
      <c r="C1346">
        <v>640</v>
      </c>
      <c r="D1346">
        <v>480</v>
      </c>
      <c r="E1346" t="s">
        <v>2</v>
      </c>
      <c r="F1346" t="s">
        <v>8</v>
      </c>
      <c r="G1346" s="1" t="s">
        <v>1201</v>
      </c>
      <c r="H1346" s="1" t="s">
        <v>1113</v>
      </c>
      <c r="I1346" s="1" t="s">
        <v>288</v>
      </c>
      <c r="J1346" s="1" t="s">
        <v>1106</v>
      </c>
    </row>
    <row r="1347" spans="1:10" x14ac:dyDescent="0.25">
      <c r="A1347" s="1">
        <v>287</v>
      </c>
      <c r="B1347" t="s">
        <v>1200</v>
      </c>
      <c r="C1347">
        <v>640</v>
      </c>
      <c r="D1347">
        <v>480</v>
      </c>
      <c r="E1347" t="s">
        <v>2</v>
      </c>
      <c r="F1347" t="s">
        <v>8</v>
      </c>
      <c r="G1347" s="1" t="s">
        <v>1202</v>
      </c>
      <c r="H1347" s="1" t="s">
        <v>1203</v>
      </c>
      <c r="I1347" s="1" t="s">
        <v>296</v>
      </c>
      <c r="J1347" s="1" t="s">
        <v>737</v>
      </c>
    </row>
    <row r="1348" spans="1:10" x14ac:dyDescent="0.25">
      <c r="A1348" s="1">
        <v>287</v>
      </c>
      <c r="B1348" t="s">
        <v>1204</v>
      </c>
      <c r="C1348">
        <v>640</v>
      </c>
      <c r="D1348">
        <v>480</v>
      </c>
      <c r="E1348" t="s">
        <v>2</v>
      </c>
      <c r="F1348" t="s">
        <v>8</v>
      </c>
      <c r="G1348" s="1" t="s">
        <v>1197</v>
      </c>
      <c r="H1348" s="1" t="s">
        <v>1113</v>
      </c>
      <c r="I1348" s="1" t="s">
        <v>767</v>
      </c>
      <c r="J1348" s="1" t="s">
        <v>1106</v>
      </c>
    </row>
    <row r="1349" spans="1:10" x14ac:dyDescent="0.25">
      <c r="A1349" s="1">
        <v>287</v>
      </c>
      <c r="B1349" t="s">
        <v>1204</v>
      </c>
      <c r="C1349">
        <v>640</v>
      </c>
      <c r="D1349">
        <v>480</v>
      </c>
      <c r="E1349" t="s">
        <v>2</v>
      </c>
      <c r="F1349" t="s">
        <v>8</v>
      </c>
      <c r="G1349" s="1" t="s">
        <v>1205</v>
      </c>
      <c r="H1349" s="1" t="s">
        <v>1206</v>
      </c>
      <c r="I1349" s="1" t="s">
        <v>693</v>
      </c>
      <c r="J1349" s="1" t="s">
        <v>1207</v>
      </c>
    </row>
    <row r="1350" spans="1:10" x14ac:dyDescent="0.25">
      <c r="A1350" s="1">
        <v>287</v>
      </c>
      <c r="B1350" t="s">
        <v>1208</v>
      </c>
      <c r="C1350">
        <v>640</v>
      </c>
      <c r="D1350">
        <v>480</v>
      </c>
      <c r="E1350" t="s">
        <v>2</v>
      </c>
      <c r="F1350" t="s">
        <v>8</v>
      </c>
      <c r="G1350" s="1" t="s">
        <v>1209</v>
      </c>
      <c r="H1350" s="1" t="s">
        <v>888</v>
      </c>
      <c r="I1350" s="1" t="s">
        <v>540</v>
      </c>
      <c r="J1350" s="1" t="s">
        <v>890</v>
      </c>
    </row>
    <row r="1351" spans="1:10" x14ac:dyDescent="0.25">
      <c r="A1351" s="1">
        <v>287</v>
      </c>
      <c r="B1351" t="s">
        <v>1208</v>
      </c>
      <c r="C1351">
        <v>640</v>
      </c>
      <c r="D1351">
        <v>480</v>
      </c>
      <c r="E1351" t="s">
        <v>2</v>
      </c>
      <c r="F1351" t="s">
        <v>8</v>
      </c>
      <c r="G1351" s="1" t="s">
        <v>1210</v>
      </c>
      <c r="H1351" s="1" t="s">
        <v>1211</v>
      </c>
      <c r="I1351" s="1" t="s">
        <v>306</v>
      </c>
      <c r="J1351" s="1" t="s">
        <v>635</v>
      </c>
    </row>
    <row r="1352" spans="1:10" x14ac:dyDescent="0.25">
      <c r="A1352" s="1">
        <v>287</v>
      </c>
      <c r="B1352" t="s">
        <v>1212</v>
      </c>
      <c r="C1352">
        <v>640</v>
      </c>
      <c r="D1352">
        <v>480</v>
      </c>
      <c r="E1352" t="s">
        <v>2</v>
      </c>
      <c r="F1352" t="s">
        <v>8</v>
      </c>
      <c r="G1352" s="1" t="s">
        <v>1213</v>
      </c>
      <c r="H1352" s="1" t="s">
        <v>888</v>
      </c>
      <c r="I1352" s="1" t="s">
        <v>537</v>
      </c>
      <c r="J1352" s="1" t="s">
        <v>890</v>
      </c>
    </row>
    <row r="1353" spans="1:10" x14ac:dyDescent="0.25">
      <c r="A1353" s="1">
        <v>287</v>
      </c>
      <c r="B1353" t="s">
        <v>1212</v>
      </c>
      <c r="C1353">
        <v>640</v>
      </c>
      <c r="D1353">
        <v>480</v>
      </c>
      <c r="E1353" t="s">
        <v>2</v>
      </c>
      <c r="F1353" t="s">
        <v>8</v>
      </c>
      <c r="G1353" s="1" t="s">
        <v>1210</v>
      </c>
      <c r="H1353" s="1" t="s">
        <v>1203</v>
      </c>
      <c r="I1353" s="1" t="s">
        <v>306</v>
      </c>
      <c r="J1353" s="1" t="s">
        <v>737</v>
      </c>
    </row>
    <row r="1354" spans="1:10" x14ac:dyDescent="0.25">
      <c r="A1354" s="1">
        <v>287</v>
      </c>
      <c r="B1354" t="s">
        <v>1214</v>
      </c>
      <c r="C1354">
        <v>640</v>
      </c>
      <c r="D1354">
        <v>480</v>
      </c>
      <c r="E1354" t="s">
        <v>2</v>
      </c>
      <c r="F1354" t="s">
        <v>8</v>
      </c>
      <c r="G1354" s="1" t="s">
        <v>1215</v>
      </c>
      <c r="H1354" s="1" t="s">
        <v>882</v>
      </c>
      <c r="I1354" s="1" t="s">
        <v>1216</v>
      </c>
      <c r="J1354" s="1" t="s">
        <v>1128</v>
      </c>
    </row>
    <row r="1355" spans="1:10" x14ac:dyDescent="0.25">
      <c r="A1355" s="1">
        <v>287</v>
      </c>
      <c r="B1355" t="s">
        <v>1214</v>
      </c>
      <c r="C1355">
        <v>640</v>
      </c>
      <c r="D1355">
        <v>480</v>
      </c>
      <c r="E1355" t="s">
        <v>2</v>
      </c>
      <c r="F1355" t="s">
        <v>8</v>
      </c>
      <c r="G1355" s="1" t="s">
        <v>1205</v>
      </c>
      <c r="H1355" s="1" t="s">
        <v>455</v>
      </c>
      <c r="I1355" s="1" t="s">
        <v>693</v>
      </c>
      <c r="J1355" s="1" t="s">
        <v>456</v>
      </c>
    </row>
    <row r="1356" spans="1:10" x14ac:dyDescent="0.25">
      <c r="A1356" s="1">
        <v>287</v>
      </c>
      <c r="B1356" t="s">
        <v>1217</v>
      </c>
      <c r="C1356">
        <v>640</v>
      </c>
      <c r="D1356">
        <v>480</v>
      </c>
      <c r="E1356" t="s">
        <v>2</v>
      </c>
      <c r="F1356" t="s">
        <v>8</v>
      </c>
      <c r="G1356" s="1" t="s">
        <v>1218</v>
      </c>
      <c r="H1356" s="1" t="s">
        <v>882</v>
      </c>
      <c r="I1356" s="1" t="s">
        <v>1219</v>
      </c>
      <c r="J1356" s="1" t="s">
        <v>1128</v>
      </c>
    </row>
    <row r="1357" spans="1:10" x14ac:dyDescent="0.25">
      <c r="A1357" s="1">
        <v>287</v>
      </c>
      <c r="B1357" t="s">
        <v>1217</v>
      </c>
      <c r="C1357">
        <v>640</v>
      </c>
      <c r="D1357">
        <v>480</v>
      </c>
      <c r="E1357" t="s">
        <v>2</v>
      </c>
      <c r="F1357" t="s">
        <v>8</v>
      </c>
      <c r="G1357" s="1" t="s">
        <v>342</v>
      </c>
      <c r="H1357" s="1" t="s">
        <v>797</v>
      </c>
      <c r="I1357" s="1" t="s">
        <v>343</v>
      </c>
      <c r="J1357" s="1" t="s">
        <v>1220</v>
      </c>
    </row>
    <row r="1358" spans="1:10" x14ac:dyDescent="0.25">
      <c r="A1358" s="1">
        <v>287</v>
      </c>
      <c r="B1358" t="s">
        <v>1221</v>
      </c>
      <c r="C1358">
        <v>640</v>
      </c>
      <c r="D1358">
        <v>480</v>
      </c>
      <c r="E1358" t="s">
        <v>2</v>
      </c>
      <c r="F1358" t="s">
        <v>8</v>
      </c>
      <c r="G1358" s="1" t="s">
        <v>1213</v>
      </c>
      <c r="H1358" s="1" t="s">
        <v>1142</v>
      </c>
      <c r="I1358" s="1" t="s">
        <v>537</v>
      </c>
      <c r="J1358" s="1" t="s">
        <v>1128</v>
      </c>
    </row>
    <row r="1359" spans="1:10" x14ac:dyDescent="0.25">
      <c r="A1359" s="1">
        <v>287</v>
      </c>
      <c r="B1359" t="s">
        <v>1221</v>
      </c>
      <c r="C1359">
        <v>640</v>
      </c>
      <c r="D1359">
        <v>480</v>
      </c>
      <c r="E1359" t="s">
        <v>2</v>
      </c>
      <c r="F1359" t="s">
        <v>8</v>
      </c>
      <c r="G1359" s="1" t="s">
        <v>1222</v>
      </c>
      <c r="H1359" s="1" t="s">
        <v>1223</v>
      </c>
      <c r="I1359" s="1" t="s">
        <v>908</v>
      </c>
      <c r="J1359" s="1" t="s">
        <v>1224</v>
      </c>
    </row>
    <row r="1360" spans="1:10" x14ac:dyDescent="0.25">
      <c r="A1360" s="1">
        <v>287</v>
      </c>
      <c r="B1360" t="s">
        <v>1225</v>
      </c>
      <c r="C1360">
        <v>640</v>
      </c>
      <c r="D1360">
        <v>480</v>
      </c>
      <c r="E1360" t="s">
        <v>2</v>
      </c>
      <c r="F1360" t="s">
        <v>8</v>
      </c>
      <c r="G1360" s="1" t="s">
        <v>1213</v>
      </c>
      <c r="H1360" s="1" t="s">
        <v>1142</v>
      </c>
      <c r="I1360" s="1" t="s">
        <v>537</v>
      </c>
      <c r="J1360" s="1" t="s">
        <v>1128</v>
      </c>
    </row>
    <row r="1361" spans="1:10" x14ac:dyDescent="0.25">
      <c r="A1361" s="1">
        <v>287</v>
      </c>
      <c r="B1361" t="s">
        <v>1225</v>
      </c>
      <c r="C1361">
        <v>640</v>
      </c>
      <c r="D1361">
        <v>480</v>
      </c>
      <c r="E1361" t="s">
        <v>2</v>
      </c>
      <c r="F1361" t="s">
        <v>8</v>
      </c>
      <c r="G1361" s="1" t="s">
        <v>1226</v>
      </c>
      <c r="H1361" s="1" t="s">
        <v>1227</v>
      </c>
      <c r="I1361" s="1" t="s">
        <v>925</v>
      </c>
      <c r="J1361" s="1" t="s">
        <v>1228</v>
      </c>
    </row>
    <row r="1362" spans="1:10" x14ac:dyDescent="0.25">
      <c r="A1362" s="1">
        <v>287</v>
      </c>
      <c r="B1362" t="s">
        <v>1229</v>
      </c>
      <c r="C1362">
        <v>640</v>
      </c>
      <c r="D1362">
        <v>480</v>
      </c>
      <c r="E1362" t="s">
        <v>2</v>
      </c>
      <c r="F1362" t="s">
        <v>8</v>
      </c>
      <c r="G1362" s="1" t="s">
        <v>1230</v>
      </c>
      <c r="H1362" s="1" t="s">
        <v>120</v>
      </c>
      <c r="I1362" s="1" t="s">
        <v>1231</v>
      </c>
      <c r="J1362" s="1" t="s">
        <v>1128</v>
      </c>
    </row>
    <row r="1363" spans="1:10" x14ac:dyDescent="0.25">
      <c r="A1363" s="1">
        <v>287</v>
      </c>
      <c r="B1363" t="s">
        <v>1229</v>
      </c>
      <c r="C1363">
        <v>640</v>
      </c>
      <c r="D1363">
        <v>480</v>
      </c>
      <c r="E1363" t="s">
        <v>2</v>
      </c>
      <c r="F1363" t="s">
        <v>8</v>
      </c>
      <c r="G1363" s="1" t="s">
        <v>1232</v>
      </c>
      <c r="H1363" s="1" t="s">
        <v>1233</v>
      </c>
      <c r="I1363" s="1" t="s">
        <v>780</v>
      </c>
      <c r="J1363" s="1" t="s">
        <v>1234</v>
      </c>
    </row>
    <row r="1364" spans="1:10" x14ac:dyDescent="0.25">
      <c r="A1364" s="1">
        <v>287</v>
      </c>
      <c r="B1364" t="s">
        <v>1235</v>
      </c>
      <c r="C1364">
        <v>640</v>
      </c>
      <c r="D1364">
        <v>480</v>
      </c>
      <c r="E1364" t="s">
        <v>2</v>
      </c>
      <c r="F1364" t="s">
        <v>8</v>
      </c>
      <c r="G1364" s="1" t="s">
        <v>1213</v>
      </c>
      <c r="H1364" s="1" t="s">
        <v>1142</v>
      </c>
      <c r="I1364" s="1" t="s">
        <v>537</v>
      </c>
      <c r="J1364" s="1" t="s">
        <v>1128</v>
      </c>
    </row>
    <row r="1365" spans="1:10" x14ac:dyDescent="0.25">
      <c r="A1365" s="1">
        <v>287</v>
      </c>
      <c r="B1365" t="s">
        <v>1235</v>
      </c>
      <c r="C1365">
        <v>640</v>
      </c>
      <c r="D1365">
        <v>480</v>
      </c>
      <c r="E1365" t="s">
        <v>2</v>
      </c>
      <c r="F1365" t="s">
        <v>8</v>
      </c>
      <c r="G1365" s="1" t="s">
        <v>1236</v>
      </c>
      <c r="H1365" s="1" t="s">
        <v>1237</v>
      </c>
      <c r="I1365" s="1" t="s">
        <v>471</v>
      </c>
      <c r="J1365" s="1" t="s">
        <v>1186</v>
      </c>
    </row>
    <row r="1366" spans="1:10" x14ac:dyDescent="0.25">
      <c r="A1366" s="1">
        <v>287</v>
      </c>
      <c r="B1366" t="s">
        <v>1238</v>
      </c>
      <c r="C1366">
        <v>640</v>
      </c>
      <c r="D1366">
        <v>480</v>
      </c>
      <c r="E1366" t="s">
        <v>2</v>
      </c>
      <c r="F1366" t="s">
        <v>8</v>
      </c>
      <c r="G1366" s="1" t="s">
        <v>1239</v>
      </c>
      <c r="H1366" s="1" t="s">
        <v>937</v>
      </c>
      <c r="I1366" s="1" t="s">
        <v>1240</v>
      </c>
      <c r="J1366" s="1" t="s">
        <v>921</v>
      </c>
    </row>
    <row r="1367" spans="1:10" x14ac:dyDescent="0.25">
      <c r="A1367" s="1">
        <v>287</v>
      </c>
      <c r="B1367" t="s">
        <v>1241</v>
      </c>
      <c r="C1367">
        <v>640</v>
      </c>
      <c r="D1367">
        <v>480</v>
      </c>
      <c r="E1367" t="s">
        <v>2</v>
      </c>
      <c r="F1367" t="s">
        <v>8</v>
      </c>
      <c r="G1367" s="1" t="s">
        <v>1218</v>
      </c>
      <c r="H1367" s="1" t="s">
        <v>1123</v>
      </c>
      <c r="I1367" s="1" t="s">
        <v>1219</v>
      </c>
      <c r="J1367" s="1" t="s">
        <v>921</v>
      </c>
    </row>
    <row r="1368" spans="1:10" x14ac:dyDescent="0.25">
      <c r="A1368" s="1">
        <v>287</v>
      </c>
      <c r="B1368" t="s">
        <v>1242</v>
      </c>
      <c r="C1368">
        <v>640</v>
      </c>
      <c r="D1368">
        <v>480</v>
      </c>
      <c r="E1368" t="s">
        <v>2</v>
      </c>
      <c r="F1368" t="s">
        <v>8</v>
      </c>
      <c r="G1368" s="1" t="s">
        <v>1218</v>
      </c>
      <c r="H1368" s="1" t="s">
        <v>1123</v>
      </c>
      <c r="I1368" s="1" t="s">
        <v>1219</v>
      </c>
      <c r="J1368" s="1" t="s">
        <v>921</v>
      </c>
    </row>
    <row r="1369" spans="1:10" x14ac:dyDescent="0.25">
      <c r="A1369" s="1">
        <v>287</v>
      </c>
      <c r="B1369" t="s">
        <v>1243</v>
      </c>
      <c r="C1369">
        <v>640</v>
      </c>
      <c r="D1369">
        <v>480</v>
      </c>
      <c r="E1369" t="s">
        <v>2</v>
      </c>
      <c r="F1369" t="s">
        <v>8</v>
      </c>
      <c r="G1369" s="1" t="s">
        <v>1218</v>
      </c>
      <c r="H1369" s="1" t="s">
        <v>937</v>
      </c>
      <c r="I1369" s="1" t="s">
        <v>1219</v>
      </c>
      <c r="J1369" s="1" t="s">
        <v>921</v>
      </c>
    </row>
    <row r="1370" spans="1:10" x14ac:dyDescent="0.25">
      <c r="A1370" s="1">
        <v>287</v>
      </c>
      <c r="B1370" t="s">
        <v>1244</v>
      </c>
      <c r="C1370">
        <v>640</v>
      </c>
      <c r="D1370">
        <v>480</v>
      </c>
      <c r="E1370" t="s">
        <v>2</v>
      </c>
      <c r="F1370" t="s">
        <v>8</v>
      </c>
      <c r="G1370" s="1" t="s">
        <v>1218</v>
      </c>
      <c r="H1370" s="1" t="s">
        <v>937</v>
      </c>
      <c r="I1370" s="1" t="s">
        <v>1219</v>
      </c>
      <c r="J1370" s="1" t="s">
        <v>921</v>
      </c>
    </row>
    <row r="1371" spans="1:10" x14ac:dyDescent="0.25">
      <c r="A1371" s="1">
        <v>287</v>
      </c>
      <c r="B1371" t="s">
        <v>1245</v>
      </c>
      <c r="C1371">
        <v>640</v>
      </c>
      <c r="D1371">
        <v>480</v>
      </c>
      <c r="E1371" t="s">
        <v>2</v>
      </c>
      <c r="F1371" t="s">
        <v>8</v>
      </c>
      <c r="G1371" s="1" t="s">
        <v>1246</v>
      </c>
      <c r="H1371" s="1" t="s">
        <v>937</v>
      </c>
      <c r="I1371" s="1" t="s">
        <v>1160</v>
      </c>
      <c r="J1371" s="1" t="s">
        <v>921</v>
      </c>
    </row>
    <row r="1372" spans="1:10" x14ac:dyDescent="0.25">
      <c r="A1372" s="1">
        <v>287</v>
      </c>
      <c r="B1372" t="s">
        <v>1247</v>
      </c>
      <c r="C1372">
        <v>640</v>
      </c>
      <c r="D1372">
        <v>480</v>
      </c>
      <c r="E1372" t="s">
        <v>2</v>
      </c>
      <c r="F1372" t="s">
        <v>8</v>
      </c>
      <c r="G1372" s="1" t="s">
        <v>1239</v>
      </c>
      <c r="H1372" s="1" t="s">
        <v>937</v>
      </c>
      <c r="I1372" s="1" t="s">
        <v>1240</v>
      </c>
      <c r="J1372" s="1" t="s">
        <v>921</v>
      </c>
    </row>
    <row r="1373" spans="1:10" x14ac:dyDescent="0.25">
      <c r="A1373" s="1">
        <v>287</v>
      </c>
      <c r="B1373" t="s">
        <v>1248</v>
      </c>
      <c r="C1373">
        <v>640</v>
      </c>
      <c r="D1373">
        <v>480</v>
      </c>
      <c r="E1373" t="s">
        <v>2</v>
      </c>
      <c r="F1373" t="s">
        <v>8</v>
      </c>
      <c r="G1373" s="1" t="s">
        <v>1249</v>
      </c>
      <c r="H1373" s="1" t="s">
        <v>937</v>
      </c>
      <c r="I1373" s="1" t="s">
        <v>1250</v>
      </c>
      <c r="J1373" s="1" t="s">
        <v>921</v>
      </c>
    </row>
    <row r="1374" spans="1:10" x14ac:dyDescent="0.25">
      <c r="A1374" s="1">
        <v>287</v>
      </c>
      <c r="B1374" t="s">
        <v>1251</v>
      </c>
      <c r="C1374">
        <v>640</v>
      </c>
      <c r="D1374">
        <v>480</v>
      </c>
      <c r="E1374" t="s">
        <v>2</v>
      </c>
      <c r="F1374" t="s">
        <v>8</v>
      </c>
      <c r="G1374" s="1" t="s">
        <v>1249</v>
      </c>
      <c r="H1374" s="1" t="s">
        <v>937</v>
      </c>
      <c r="I1374" s="1" t="s">
        <v>1250</v>
      </c>
      <c r="J1374" s="1" t="s">
        <v>921</v>
      </c>
    </row>
    <row r="1375" spans="1:10" x14ac:dyDescent="0.25">
      <c r="A1375" s="1">
        <v>287</v>
      </c>
      <c r="B1375" t="s">
        <v>1252</v>
      </c>
      <c r="C1375">
        <v>640</v>
      </c>
      <c r="D1375">
        <v>480</v>
      </c>
      <c r="E1375" t="s">
        <v>2</v>
      </c>
      <c r="F1375" t="s">
        <v>8</v>
      </c>
      <c r="G1375" s="1" t="s">
        <v>1249</v>
      </c>
      <c r="H1375" s="1" t="s">
        <v>965</v>
      </c>
      <c r="I1375" s="1" t="s">
        <v>1250</v>
      </c>
      <c r="J1375" s="1" t="s">
        <v>1124</v>
      </c>
    </row>
    <row r="1376" spans="1:10" x14ac:dyDescent="0.25">
      <c r="A1376" s="1">
        <v>287</v>
      </c>
      <c r="B1376" t="s">
        <v>1253</v>
      </c>
      <c r="C1376">
        <v>640</v>
      </c>
      <c r="D1376">
        <v>480</v>
      </c>
      <c r="E1376" t="s">
        <v>2</v>
      </c>
      <c r="F1376" t="s">
        <v>8</v>
      </c>
      <c r="G1376" s="1" t="s">
        <v>1249</v>
      </c>
      <c r="H1376" s="1" t="s">
        <v>851</v>
      </c>
      <c r="I1376" s="1" t="s">
        <v>1250</v>
      </c>
      <c r="J1376" s="1" t="s">
        <v>1124</v>
      </c>
    </row>
    <row r="1377" spans="1:10" x14ac:dyDescent="0.25">
      <c r="A1377" s="1">
        <v>287</v>
      </c>
      <c r="B1377" t="s">
        <v>1254</v>
      </c>
      <c r="C1377">
        <v>640</v>
      </c>
      <c r="D1377">
        <v>480</v>
      </c>
      <c r="E1377" t="s">
        <v>2</v>
      </c>
      <c r="F1377" t="s">
        <v>8</v>
      </c>
      <c r="G1377" s="1" t="s">
        <v>1249</v>
      </c>
      <c r="H1377" s="1" t="s">
        <v>1255</v>
      </c>
      <c r="I1377" s="1" t="s">
        <v>1250</v>
      </c>
      <c r="J1377" s="1" t="s">
        <v>376</v>
      </c>
    </row>
    <row r="1378" spans="1:10" x14ac:dyDescent="0.25">
      <c r="A1378" s="1">
        <v>287</v>
      </c>
      <c r="B1378" t="s">
        <v>1256</v>
      </c>
      <c r="C1378">
        <v>640</v>
      </c>
      <c r="D1378">
        <v>480</v>
      </c>
      <c r="E1378" t="s">
        <v>2</v>
      </c>
      <c r="F1378" t="s">
        <v>8</v>
      </c>
      <c r="G1378" s="1" t="s">
        <v>1249</v>
      </c>
      <c r="H1378" s="1" t="s">
        <v>1255</v>
      </c>
      <c r="I1378" s="1" t="s">
        <v>1250</v>
      </c>
      <c r="J1378" s="1" t="s">
        <v>376</v>
      </c>
    </row>
    <row r="1379" spans="1:10" x14ac:dyDescent="0.25">
      <c r="A1379" s="1">
        <v>287</v>
      </c>
      <c r="B1379" t="s">
        <v>1257</v>
      </c>
      <c r="C1379">
        <v>640</v>
      </c>
      <c r="D1379">
        <v>480</v>
      </c>
      <c r="E1379" t="s">
        <v>2</v>
      </c>
      <c r="F1379" t="s">
        <v>8</v>
      </c>
      <c r="G1379" s="1" t="s">
        <v>1258</v>
      </c>
      <c r="H1379" s="1" t="s">
        <v>1255</v>
      </c>
      <c r="I1379" s="1" t="s">
        <v>775</v>
      </c>
      <c r="J1379" s="1" t="s">
        <v>376</v>
      </c>
    </row>
    <row r="1380" spans="1:10" x14ac:dyDescent="0.25">
      <c r="A1380" s="1">
        <v>287</v>
      </c>
      <c r="B1380" t="s">
        <v>1259</v>
      </c>
      <c r="C1380">
        <v>640</v>
      </c>
      <c r="D1380">
        <v>480</v>
      </c>
      <c r="E1380" t="s">
        <v>2</v>
      </c>
      <c r="F1380" t="s">
        <v>8</v>
      </c>
      <c r="G1380" s="1" t="s">
        <v>1260</v>
      </c>
      <c r="H1380" s="1" t="s">
        <v>888</v>
      </c>
      <c r="I1380" s="1" t="s">
        <v>43</v>
      </c>
      <c r="J1380" s="1" t="s">
        <v>598</v>
      </c>
    </row>
    <row r="1381" spans="1:10" x14ac:dyDescent="0.25">
      <c r="A1381" s="1">
        <v>287</v>
      </c>
      <c r="B1381" t="s">
        <v>1261</v>
      </c>
      <c r="C1381">
        <v>640</v>
      </c>
      <c r="D1381">
        <v>480</v>
      </c>
      <c r="E1381" t="s">
        <v>2</v>
      </c>
      <c r="F1381" t="s">
        <v>8</v>
      </c>
      <c r="G1381" s="1" t="s">
        <v>1260</v>
      </c>
      <c r="H1381" s="1" t="s">
        <v>894</v>
      </c>
      <c r="I1381" s="1" t="s">
        <v>43</v>
      </c>
      <c r="J1381" s="1" t="s">
        <v>744</v>
      </c>
    </row>
    <row r="1382" spans="1:10" x14ac:dyDescent="0.25">
      <c r="A1382" s="1">
        <v>287</v>
      </c>
      <c r="B1382" t="s">
        <v>1262</v>
      </c>
      <c r="C1382">
        <v>640</v>
      </c>
      <c r="D1382">
        <v>480</v>
      </c>
      <c r="E1382" t="s">
        <v>2</v>
      </c>
      <c r="F1382" t="s">
        <v>8</v>
      </c>
      <c r="G1382" s="1" t="s">
        <v>1260</v>
      </c>
      <c r="H1382" s="1" t="s">
        <v>1263</v>
      </c>
      <c r="I1382" s="1" t="s">
        <v>43</v>
      </c>
      <c r="J1382" s="1" t="s">
        <v>598</v>
      </c>
    </row>
    <row r="1383" spans="1:10" x14ac:dyDescent="0.25">
      <c r="A1383" s="1">
        <v>287</v>
      </c>
      <c r="B1383" t="s">
        <v>1264</v>
      </c>
      <c r="C1383">
        <v>640</v>
      </c>
      <c r="D1383">
        <v>480</v>
      </c>
      <c r="E1383" t="s">
        <v>2</v>
      </c>
      <c r="F1383" t="s">
        <v>8</v>
      </c>
      <c r="G1383" s="1" t="s">
        <v>1181</v>
      </c>
      <c r="H1383" s="1" t="s">
        <v>122</v>
      </c>
      <c r="I1383" s="1" t="s">
        <v>174</v>
      </c>
      <c r="J1383" s="1" t="s">
        <v>744</v>
      </c>
    </row>
    <row r="1384" spans="1:10" x14ac:dyDescent="0.25">
      <c r="A1384" s="1">
        <v>287</v>
      </c>
      <c r="B1384" t="s">
        <v>1265</v>
      </c>
      <c r="C1384">
        <v>640</v>
      </c>
      <c r="D1384">
        <v>480</v>
      </c>
      <c r="E1384" t="s">
        <v>2</v>
      </c>
      <c r="F1384" t="s">
        <v>8</v>
      </c>
      <c r="G1384" s="1" t="s">
        <v>1188</v>
      </c>
      <c r="H1384" s="1" t="s">
        <v>894</v>
      </c>
      <c r="I1384" s="1" t="s">
        <v>99</v>
      </c>
      <c r="J1384" s="1" t="s">
        <v>692</v>
      </c>
    </row>
    <row r="1385" spans="1:10" x14ac:dyDescent="0.25">
      <c r="A1385" s="1">
        <v>287</v>
      </c>
      <c r="B1385" t="s">
        <v>1266</v>
      </c>
      <c r="C1385">
        <v>640</v>
      </c>
      <c r="D1385">
        <v>480</v>
      </c>
      <c r="E1385" t="s">
        <v>2</v>
      </c>
      <c r="F1385" t="s">
        <v>8</v>
      </c>
      <c r="G1385" s="1" t="s">
        <v>1188</v>
      </c>
      <c r="H1385" s="1" t="s">
        <v>1142</v>
      </c>
      <c r="I1385" s="1" t="s">
        <v>99</v>
      </c>
      <c r="J1385" s="1" t="s">
        <v>651</v>
      </c>
    </row>
    <row r="1386" spans="1:10" x14ac:dyDescent="0.25">
      <c r="A1386" s="1">
        <v>287</v>
      </c>
      <c r="B1386" t="s">
        <v>1267</v>
      </c>
      <c r="C1386">
        <v>640</v>
      </c>
      <c r="D1386">
        <v>480</v>
      </c>
      <c r="E1386" t="s">
        <v>2</v>
      </c>
      <c r="F1386" t="s">
        <v>8</v>
      </c>
      <c r="G1386" s="1" t="s">
        <v>327</v>
      </c>
      <c r="H1386" s="1" t="s">
        <v>1142</v>
      </c>
      <c r="I1386" s="1" t="s">
        <v>115</v>
      </c>
      <c r="J1386" s="1" t="s">
        <v>651</v>
      </c>
    </row>
    <row r="1387" spans="1:10" x14ac:dyDescent="0.25">
      <c r="A1387" s="1">
        <v>287</v>
      </c>
      <c r="B1387" t="s">
        <v>1268</v>
      </c>
      <c r="C1387">
        <v>640</v>
      </c>
      <c r="D1387">
        <v>480</v>
      </c>
      <c r="E1387" t="s">
        <v>2</v>
      </c>
      <c r="F1387" t="s">
        <v>8</v>
      </c>
      <c r="G1387" s="1" t="s">
        <v>1269</v>
      </c>
      <c r="H1387" s="1" t="s">
        <v>1142</v>
      </c>
      <c r="I1387" s="1" t="s">
        <v>193</v>
      </c>
      <c r="J1387" s="1" t="s">
        <v>651</v>
      </c>
    </row>
    <row r="1388" spans="1:10" x14ac:dyDescent="0.25">
      <c r="A1388" s="1">
        <v>287</v>
      </c>
      <c r="B1388" t="s">
        <v>1270</v>
      </c>
      <c r="C1388">
        <v>640</v>
      </c>
      <c r="D1388">
        <v>480</v>
      </c>
      <c r="E1388" t="s">
        <v>2</v>
      </c>
      <c r="F1388" t="s">
        <v>8</v>
      </c>
      <c r="G1388" s="1" t="s">
        <v>1271</v>
      </c>
      <c r="H1388" s="1" t="s">
        <v>120</v>
      </c>
      <c r="I1388" s="1" t="s">
        <v>333</v>
      </c>
      <c r="J1388" s="1" t="s">
        <v>677</v>
      </c>
    </row>
    <row r="1389" spans="1:10" x14ac:dyDescent="0.25">
      <c r="A1389" s="1">
        <v>287</v>
      </c>
      <c r="B1389" t="s">
        <v>1272</v>
      </c>
      <c r="C1389">
        <v>640</v>
      </c>
      <c r="D1389">
        <v>480</v>
      </c>
      <c r="E1389" t="s">
        <v>2</v>
      </c>
      <c r="F1389" t="s">
        <v>8</v>
      </c>
      <c r="G1389" s="1" t="s">
        <v>1269</v>
      </c>
      <c r="H1389" s="1" t="s">
        <v>120</v>
      </c>
      <c r="I1389" s="1" t="s">
        <v>193</v>
      </c>
      <c r="J1389" s="1" t="s">
        <v>677</v>
      </c>
    </row>
    <row r="1390" spans="1:10" x14ac:dyDescent="0.25">
      <c r="A1390" s="1">
        <v>287</v>
      </c>
      <c r="B1390" t="s">
        <v>1273</v>
      </c>
      <c r="C1390">
        <v>640</v>
      </c>
      <c r="D1390">
        <v>480</v>
      </c>
      <c r="E1390" t="s">
        <v>2</v>
      </c>
      <c r="F1390" t="s">
        <v>8</v>
      </c>
      <c r="G1390" s="1" t="s">
        <v>304</v>
      </c>
      <c r="H1390" s="1" t="s">
        <v>894</v>
      </c>
      <c r="I1390" s="1" t="s">
        <v>19</v>
      </c>
      <c r="J1390" s="1" t="s">
        <v>580</v>
      </c>
    </row>
    <row r="1391" spans="1:10" x14ac:dyDescent="0.25">
      <c r="A1391" s="1">
        <v>287</v>
      </c>
      <c r="B1391" t="s">
        <v>1274</v>
      </c>
      <c r="C1391">
        <v>640</v>
      </c>
      <c r="D1391">
        <v>480</v>
      </c>
      <c r="E1391" t="s">
        <v>2</v>
      </c>
      <c r="F1391" t="s">
        <v>8</v>
      </c>
      <c r="G1391" s="1" t="s">
        <v>1275</v>
      </c>
      <c r="H1391" s="1" t="s">
        <v>894</v>
      </c>
      <c r="I1391" s="1" t="s">
        <v>1276</v>
      </c>
      <c r="J1391" s="1" t="s">
        <v>580</v>
      </c>
    </row>
    <row r="1392" spans="1:10" x14ac:dyDescent="0.25">
      <c r="A1392" s="1">
        <v>287</v>
      </c>
      <c r="B1392" t="s">
        <v>1277</v>
      </c>
      <c r="C1392">
        <v>640</v>
      </c>
      <c r="D1392">
        <v>480</v>
      </c>
      <c r="E1392" t="s">
        <v>2</v>
      </c>
      <c r="F1392" t="s">
        <v>8</v>
      </c>
      <c r="G1392" s="1" t="s">
        <v>1278</v>
      </c>
      <c r="H1392" s="1" t="s">
        <v>945</v>
      </c>
      <c r="I1392" s="1" t="s">
        <v>19</v>
      </c>
      <c r="J1392" s="1" t="s">
        <v>651</v>
      </c>
    </row>
    <row r="1393" spans="1:10" x14ac:dyDescent="0.25">
      <c r="A1393" s="1">
        <v>287</v>
      </c>
      <c r="B1393" t="s">
        <v>1279</v>
      </c>
      <c r="C1393">
        <v>640</v>
      </c>
      <c r="D1393">
        <v>480</v>
      </c>
      <c r="E1393" t="s">
        <v>2</v>
      </c>
      <c r="F1393" t="s">
        <v>8</v>
      </c>
      <c r="G1393" s="1" t="s">
        <v>1278</v>
      </c>
      <c r="H1393" s="1" t="s">
        <v>945</v>
      </c>
      <c r="I1393" s="1" t="s">
        <v>19</v>
      </c>
      <c r="J1393" s="1" t="s">
        <v>651</v>
      </c>
    </row>
    <row r="1394" spans="1:10" x14ac:dyDescent="0.25">
      <c r="A1394" s="1">
        <v>287</v>
      </c>
      <c r="B1394" t="s">
        <v>1280</v>
      </c>
      <c r="C1394">
        <v>640</v>
      </c>
      <c r="D1394">
        <v>480</v>
      </c>
      <c r="E1394" t="s">
        <v>2</v>
      </c>
      <c r="F1394" t="s">
        <v>8</v>
      </c>
      <c r="G1394" s="1" t="s">
        <v>1281</v>
      </c>
      <c r="H1394" s="1" t="s">
        <v>916</v>
      </c>
      <c r="I1394" s="1" t="s">
        <v>346</v>
      </c>
      <c r="J1394" s="1" t="s">
        <v>580</v>
      </c>
    </row>
    <row r="1395" spans="1:10" x14ac:dyDescent="0.25">
      <c r="A1395" s="1">
        <v>287</v>
      </c>
      <c r="B1395" t="s">
        <v>1282</v>
      </c>
      <c r="C1395">
        <v>640</v>
      </c>
      <c r="D1395">
        <v>480</v>
      </c>
      <c r="E1395" t="s">
        <v>2</v>
      </c>
      <c r="F1395" t="s">
        <v>8</v>
      </c>
      <c r="G1395" s="1" t="s">
        <v>350</v>
      </c>
      <c r="H1395" s="1" t="s">
        <v>938</v>
      </c>
      <c r="I1395" s="1" t="s">
        <v>1283</v>
      </c>
      <c r="J1395" s="1" t="s">
        <v>657</v>
      </c>
    </row>
    <row r="1396" spans="1:10" x14ac:dyDescent="0.25">
      <c r="A1396" s="1">
        <v>287</v>
      </c>
      <c r="B1396" t="s">
        <v>1284</v>
      </c>
      <c r="C1396">
        <v>640</v>
      </c>
      <c r="D1396">
        <v>480</v>
      </c>
      <c r="E1396" t="s">
        <v>2</v>
      </c>
      <c r="F1396" t="s">
        <v>8</v>
      </c>
      <c r="G1396" s="1" t="s">
        <v>1278</v>
      </c>
      <c r="H1396" s="1" t="s">
        <v>1285</v>
      </c>
      <c r="I1396" s="1" t="s">
        <v>958</v>
      </c>
      <c r="J1396" s="1" t="s">
        <v>609</v>
      </c>
    </row>
    <row r="1397" spans="1:10" x14ac:dyDescent="0.25">
      <c r="A1397" s="1">
        <v>287</v>
      </c>
      <c r="B1397" t="s">
        <v>1286</v>
      </c>
      <c r="C1397">
        <v>640</v>
      </c>
      <c r="D1397">
        <v>480</v>
      </c>
      <c r="E1397" t="s">
        <v>2</v>
      </c>
      <c r="F1397" t="s">
        <v>8</v>
      </c>
      <c r="G1397" s="1" t="s">
        <v>1278</v>
      </c>
      <c r="H1397" s="1" t="s">
        <v>1287</v>
      </c>
      <c r="I1397" s="1" t="s">
        <v>958</v>
      </c>
      <c r="J1397" s="1" t="s">
        <v>609</v>
      </c>
    </row>
    <row r="1398" spans="1:10" x14ac:dyDescent="0.25">
      <c r="A1398" s="1">
        <v>287</v>
      </c>
      <c r="B1398" t="s">
        <v>1288</v>
      </c>
      <c r="C1398">
        <v>640</v>
      </c>
      <c r="D1398">
        <v>480</v>
      </c>
      <c r="E1398" t="s">
        <v>2</v>
      </c>
      <c r="F1398" t="s">
        <v>8</v>
      </c>
      <c r="G1398" s="1" t="s">
        <v>1289</v>
      </c>
      <c r="H1398" s="1" t="s">
        <v>1290</v>
      </c>
      <c r="I1398" s="1" t="s">
        <v>955</v>
      </c>
      <c r="J1398" s="1" t="s">
        <v>609</v>
      </c>
    </row>
    <row r="1399" spans="1:10" x14ac:dyDescent="0.25">
      <c r="A1399" s="1">
        <v>287</v>
      </c>
      <c r="B1399" t="s">
        <v>1291</v>
      </c>
      <c r="C1399">
        <v>640</v>
      </c>
      <c r="D1399">
        <v>480</v>
      </c>
      <c r="E1399" t="s">
        <v>2</v>
      </c>
      <c r="F1399" t="s">
        <v>8</v>
      </c>
      <c r="G1399" s="1" t="s">
        <v>1292</v>
      </c>
      <c r="H1399" s="1" t="s">
        <v>1123</v>
      </c>
      <c r="I1399" s="1" t="s">
        <v>955</v>
      </c>
      <c r="J1399" s="1" t="s">
        <v>580</v>
      </c>
    </row>
    <row r="1400" spans="1:10" x14ac:dyDescent="0.25">
      <c r="A1400" s="1">
        <v>287</v>
      </c>
      <c r="B1400" t="s">
        <v>1293</v>
      </c>
      <c r="C1400">
        <v>640</v>
      </c>
      <c r="D1400">
        <v>480</v>
      </c>
      <c r="E1400" t="s">
        <v>2</v>
      </c>
      <c r="F1400" t="s">
        <v>8</v>
      </c>
      <c r="G1400" s="1" t="s">
        <v>1294</v>
      </c>
      <c r="H1400" s="1" t="s">
        <v>1255</v>
      </c>
      <c r="I1400" s="1" t="s">
        <v>1283</v>
      </c>
      <c r="J1400" s="1" t="s">
        <v>580</v>
      </c>
    </row>
    <row r="1401" spans="1:10" x14ac:dyDescent="0.25">
      <c r="A1401" s="1">
        <v>287</v>
      </c>
      <c r="B1401" t="s">
        <v>1295</v>
      </c>
      <c r="C1401">
        <v>640</v>
      </c>
      <c r="D1401">
        <v>480</v>
      </c>
      <c r="E1401" t="s">
        <v>2</v>
      </c>
      <c r="F1401" t="s">
        <v>8</v>
      </c>
      <c r="G1401" s="1" t="s">
        <v>1296</v>
      </c>
      <c r="H1401" s="1" t="s">
        <v>1255</v>
      </c>
      <c r="I1401" s="1" t="s">
        <v>958</v>
      </c>
      <c r="J1401" s="1" t="s">
        <v>730</v>
      </c>
    </row>
    <row r="1402" spans="1:10" x14ac:dyDescent="0.25">
      <c r="A1402" s="1">
        <v>287</v>
      </c>
      <c r="B1402" t="s">
        <v>1297</v>
      </c>
      <c r="C1402">
        <v>640</v>
      </c>
      <c r="D1402">
        <v>480</v>
      </c>
      <c r="E1402" t="s">
        <v>2</v>
      </c>
      <c r="F1402" t="s">
        <v>8</v>
      </c>
      <c r="G1402" s="1" t="s">
        <v>1298</v>
      </c>
      <c r="H1402" s="1" t="s">
        <v>874</v>
      </c>
      <c r="I1402" s="1" t="s">
        <v>346</v>
      </c>
      <c r="J1402" s="1" t="s">
        <v>426</v>
      </c>
    </row>
    <row r="1403" spans="1:10" x14ac:dyDescent="0.25">
      <c r="A1403" s="1">
        <v>287</v>
      </c>
      <c r="B1403" t="s">
        <v>1299</v>
      </c>
      <c r="C1403">
        <v>640</v>
      </c>
      <c r="D1403">
        <v>480</v>
      </c>
      <c r="E1403" t="s">
        <v>2</v>
      </c>
      <c r="F1403" t="s">
        <v>8</v>
      </c>
      <c r="G1403" s="1" t="s">
        <v>1300</v>
      </c>
      <c r="H1403" s="1" t="s">
        <v>965</v>
      </c>
      <c r="I1403" s="1" t="s">
        <v>1283</v>
      </c>
      <c r="J1403" s="1" t="s">
        <v>426</v>
      </c>
    </row>
    <row r="1404" spans="1:10" x14ac:dyDescent="0.25">
      <c r="A1404" s="1">
        <v>287</v>
      </c>
      <c r="B1404" t="s">
        <v>1301</v>
      </c>
      <c r="C1404">
        <v>640</v>
      </c>
      <c r="D1404">
        <v>480</v>
      </c>
      <c r="E1404" t="s">
        <v>2</v>
      </c>
      <c r="F1404" t="s">
        <v>8</v>
      </c>
      <c r="G1404" s="1" t="s">
        <v>1302</v>
      </c>
      <c r="H1404" s="1" t="s">
        <v>965</v>
      </c>
      <c r="I1404" s="1" t="s">
        <v>599</v>
      </c>
      <c r="J1404" s="1" t="s">
        <v>426</v>
      </c>
    </row>
    <row r="1405" spans="1:10" x14ac:dyDescent="0.25">
      <c r="A1405" s="1">
        <v>287</v>
      </c>
      <c r="B1405" t="s">
        <v>1303</v>
      </c>
      <c r="C1405">
        <v>640</v>
      </c>
      <c r="D1405">
        <v>480</v>
      </c>
      <c r="E1405" t="s">
        <v>2</v>
      </c>
      <c r="F1405" t="s">
        <v>8</v>
      </c>
      <c r="G1405" s="1" t="s">
        <v>1304</v>
      </c>
      <c r="H1405" s="1" t="s">
        <v>874</v>
      </c>
      <c r="I1405" s="1" t="s">
        <v>19</v>
      </c>
      <c r="J1405" s="1" t="s">
        <v>748</v>
      </c>
    </row>
    <row r="1406" spans="1:10" x14ac:dyDescent="0.25">
      <c r="A1406" s="1">
        <v>287</v>
      </c>
      <c r="B1406" t="s">
        <v>1305</v>
      </c>
      <c r="C1406">
        <v>640</v>
      </c>
      <c r="D1406">
        <v>480</v>
      </c>
      <c r="E1406" t="s">
        <v>2</v>
      </c>
      <c r="F1406" t="s">
        <v>8</v>
      </c>
      <c r="G1406" s="1" t="s">
        <v>1306</v>
      </c>
      <c r="H1406" s="1" t="s">
        <v>874</v>
      </c>
      <c r="I1406" s="1" t="s">
        <v>131</v>
      </c>
      <c r="J1406" s="1" t="s">
        <v>748</v>
      </c>
    </row>
    <row r="1407" spans="1:10" x14ac:dyDescent="0.25">
      <c r="A1407" s="1">
        <v>287</v>
      </c>
      <c r="B1407" t="s">
        <v>1307</v>
      </c>
      <c r="C1407">
        <v>640</v>
      </c>
      <c r="D1407">
        <v>480</v>
      </c>
      <c r="E1407" t="s">
        <v>2</v>
      </c>
      <c r="F1407" t="s">
        <v>8</v>
      </c>
      <c r="G1407" s="1" t="s">
        <v>1308</v>
      </c>
      <c r="H1407" s="1" t="s">
        <v>861</v>
      </c>
      <c r="I1407" s="1" t="s">
        <v>1276</v>
      </c>
      <c r="J1407" s="1" t="s">
        <v>557</v>
      </c>
    </row>
    <row r="1408" spans="1:10" x14ac:dyDescent="0.25">
      <c r="A1408" s="1">
        <v>287</v>
      </c>
      <c r="B1408" t="s">
        <v>1309</v>
      </c>
      <c r="C1408">
        <v>640</v>
      </c>
      <c r="D1408">
        <v>480</v>
      </c>
      <c r="E1408" t="s">
        <v>2</v>
      </c>
      <c r="F1408" t="s">
        <v>8</v>
      </c>
      <c r="G1408" s="1" t="s">
        <v>1310</v>
      </c>
      <c r="H1408" s="1" t="s">
        <v>1123</v>
      </c>
      <c r="I1408" s="1" t="s">
        <v>1029</v>
      </c>
      <c r="J1408" s="1" t="s">
        <v>1311</v>
      </c>
    </row>
    <row r="1409" spans="1:10" x14ac:dyDescent="0.25">
      <c r="A1409" s="1">
        <v>287</v>
      </c>
      <c r="B1409" t="s">
        <v>1312</v>
      </c>
      <c r="C1409">
        <v>640</v>
      </c>
      <c r="D1409">
        <v>480</v>
      </c>
      <c r="E1409" t="s">
        <v>2</v>
      </c>
      <c r="F1409" t="s">
        <v>8</v>
      </c>
      <c r="G1409" s="1" t="s">
        <v>1313</v>
      </c>
      <c r="H1409" s="1" t="s">
        <v>1123</v>
      </c>
      <c r="I1409" s="1" t="s">
        <v>924</v>
      </c>
      <c r="J1409" s="1" t="s">
        <v>1311</v>
      </c>
    </row>
    <row r="1410" spans="1:10" x14ac:dyDescent="0.25">
      <c r="A1410" s="1">
        <v>287</v>
      </c>
      <c r="B1410" t="s">
        <v>1314</v>
      </c>
      <c r="C1410">
        <v>640</v>
      </c>
      <c r="D1410">
        <v>480</v>
      </c>
      <c r="E1410" t="s">
        <v>2</v>
      </c>
      <c r="F1410" t="s">
        <v>8</v>
      </c>
      <c r="G1410" s="1" t="s">
        <v>1315</v>
      </c>
      <c r="H1410" s="1" t="s">
        <v>851</v>
      </c>
      <c r="I1410" s="1" t="s">
        <v>931</v>
      </c>
      <c r="J1410" s="1" t="s">
        <v>1316</v>
      </c>
    </row>
    <row r="1411" spans="1:10" x14ac:dyDescent="0.25">
      <c r="A1411" s="1">
        <v>287</v>
      </c>
      <c r="B1411" t="s">
        <v>1317</v>
      </c>
      <c r="C1411">
        <v>640</v>
      </c>
      <c r="D1411">
        <v>480</v>
      </c>
      <c r="E1411" t="s">
        <v>2</v>
      </c>
      <c r="F1411" t="s">
        <v>8</v>
      </c>
      <c r="G1411" s="1" t="s">
        <v>1315</v>
      </c>
      <c r="H1411" s="1" t="s">
        <v>1123</v>
      </c>
      <c r="I1411" s="1" t="s">
        <v>1283</v>
      </c>
      <c r="J1411" s="1" t="s">
        <v>557</v>
      </c>
    </row>
    <row r="1412" spans="1:10" x14ac:dyDescent="0.25">
      <c r="A1412" s="1">
        <v>287</v>
      </c>
      <c r="B1412" t="s">
        <v>1318</v>
      </c>
      <c r="C1412">
        <v>640</v>
      </c>
      <c r="D1412">
        <v>480</v>
      </c>
      <c r="E1412" t="s">
        <v>2</v>
      </c>
      <c r="F1412" t="s">
        <v>8</v>
      </c>
      <c r="G1412" s="1" t="s">
        <v>824</v>
      </c>
      <c r="H1412" s="1" t="s">
        <v>848</v>
      </c>
      <c r="I1412" s="1" t="s">
        <v>131</v>
      </c>
      <c r="J1412" s="1" t="s">
        <v>1157</v>
      </c>
    </row>
    <row r="1413" spans="1:10" x14ac:dyDescent="0.25">
      <c r="A1413" s="1">
        <v>287</v>
      </c>
      <c r="B1413" t="s">
        <v>1319</v>
      </c>
      <c r="C1413">
        <v>640</v>
      </c>
      <c r="D1413">
        <v>480</v>
      </c>
      <c r="E1413" t="s">
        <v>2</v>
      </c>
      <c r="F1413" t="s">
        <v>8</v>
      </c>
      <c r="G1413" s="1" t="s">
        <v>809</v>
      </c>
      <c r="H1413" s="1" t="s">
        <v>848</v>
      </c>
      <c r="I1413" s="1" t="s">
        <v>346</v>
      </c>
      <c r="J1413" s="1" t="s">
        <v>1157</v>
      </c>
    </row>
    <row r="1414" spans="1:10" x14ac:dyDescent="0.25">
      <c r="A1414" s="1">
        <v>287</v>
      </c>
      <c r="B1414" t="s">
        <v>1320</v>
      </c>
      <c r="C1414">
        <v>640</v>
      </c>
      <c r="D1414">
        <v>480</v>
      </c>
      <c r="E1414" t="s">
        <v>2</v>
      </c>
      <c r="F1414" t="s">
        <v>8</v>
      </c>
      <c r="G1414" s="1" t="s">
        <v>1321</v>
      </c>
      <c r="H1414" s="1" t="s">
        <v>844</v>
      </c>
      <c r="I1414" s="1" t="s">
        <v>599</v>
      </c>
      <c r="J1414" s="1" t="s">
        <v>409</v>
      </c>
    </row>
    <row r="1415" spans="1:10" x14ac:dyDescent="0.25">
      <c r="A1415" s="1">
        <v>287</v>
      </c>
      <c r="B1415" t="s">
        <v>1322</v>
      </c>
      <c r="C1415">
        <v>640</v>
      </c>
      <c r="D1415">
        <v>480</v>
      </c>
      <c r="E1415" t="s">
        <v>2</v>
      </c>
      <c r="F1415" t="s">
        <v>8</v>
      </c>
      <c r="G1415" s="1" t="s">
        <v>1323</v>
      </c>
      <c r="H1415" s="1" t="s">
        <v>844</v>
      </c>
      <c r="I1415" s="1" t="s">
        <v>955</v>
      </c>
      <c r="J1415" s="1" t="s">
        <v>409</v>
      </c>
    </row>
    <row r="1416" spans="1:10" x14ac:dyDescent="0.25">
      <c r="A1416" s="1">
        <v>287</v>
      </c>
      <c r="B1416" t="s">
        <v>1324</v>
      </c>
      <c r="C1416">
        <v>640</v>
      </c>
      <c r="D1416">
        <v>480</v>
      </c>
      <c r="E1416" t="s">
        <v>2</v>
      </c>
      <c r="F1416" t="s">
        <v>8</v>
      </c>
      <c r="G1416" s="1" t="s">
        <v>1325</v>
      </c>
      <c r="H1416" s="1" t="s">
        <v>910</v>
      </c>
      <c r="I1416" s="1" t="s">
        <v>346</v>
      </c>
      <c r="J1416" s="1" t="s">
        <v>1157</v>
      </c>
    </row>
    <row r="1417" spans="1:10" x14ac:dyDescent="0.25">
      <c r="A1417" s="1">
        <v>287</v>
      </c>
      <c r="B1417" t="s">
        <v>1326</v>
      </c>
      <c r="C1417">
        <v>640</v>
      </c>
      <c r="D1417">
        <v>480</v>
      </c>
      <c r="E1417" t="s">
        <v>2</v>
      </c>
      <c r="F1417" t="s">
        <v>8</v>
      </c>
      <c r="G1417" s="1" t="s">
        <v>1327</v>
      </c>
      <c r="H1417" s="1" t="s">
        <v>848</v>
      </c>
      <c r="I1417" s="1" t="s">
        <v>1276</v>
      </c>
      <c r="J1417" s="1" t="s">
        <v>632</v>
      </c>
    </row>
    <row r="1418" spans="1:10" x14ac:dyDescent="0.25">
      <c r="A1418" s="1">
        <v>287</v>
      </c>
      <c r="B1418" t="s">
        <v>1328</v>
      </c>
      <c r="C1418">
        <v>640</v>
      </c>
      <c r="D1418">
        <v>480</v>
      </c>
      <c r="E1418" t="s">
        <v>2</v>
      </c>
      <c r="F1418" t="s">
        <v>8</v>
      </c>
      <c r="G1418" s="1" t="s">
        <v>918</v>
      </c>
      <c r="H1418" s="1" t="s">
        <v>927</v>
      </c>
      <c r="I1418" s="1" t="s">
        <v>131</v>
      </c>
      <c r="J1418" s="1" t="s">
        <v>984</v>
      </c>
    </row>
    <row r="1419" spans="1:10" x14ac:dyDescent="0.25">
      <c r="A1419" s="1">
        <v>287</v>
      </c>
      <c r="B1419" t="s">
        <v>1329</v>
      </c>
      <c r="C1419">
        <v>640</v>
      </c>
      <c r="D1419">
        <v>480</v>
      </c>
      <c r="E1419" t="s">
        <v>2</v>
      </c>
      <c r="F1419" t="s">
        <v>8</v>
      </c>
      <c r="G1419" s="1" t="s">
        <v>1330</v>
      </c>
      <c r="H1419" s="1" t="s">
        <v>927</v>
      </c>
      <c r="I1419" s="1" t="s">
        <v>931</v>
      </c>
      <c r="J1419" s="1" t="s">
        <v>984</v>
      </c>
    </row>
    <row r="1420" spans="1:10" x14ac:dyDescent="0.25">
      <c r="A1420" s="1">
        <v>287</v>
      </c>
      <c r="B1420" t="s">
        <v>1331</v>
      </c>
      <c r="C1420">
        <v>640</v>
      </c>
      <c r="D1420">
        <v>480</v>
      </c>
      <c r="E1420" t="s">
        <v>2</v>
      </c>
      <c r="F1420" t="s">
        <v>8</v>
      </c>
      <c r="G1420" s="1" t="s">
        <v>695</v>
      </c>
      <c r="H1420" s="1" t="s">
        <v>927</v>
      </c>
      <c r="I1420" s="1" t="s">
        <v>931</v>
      </c>
      <c r="J1420" s="1" t="s">
        <v>984</v>
      </c>
    </row>
    <row r="1421" spans="1:10" x14ac:dyDescent="0.25">
      <c r="A1421" s="1">
        <v>287</v>
      </c>
      <c r="B1421" t="s">
        <v>1332</v>
      </c>
      <c r="C1421">
        <v>640</v>
      </c>
      <c r="D1421">
        <v>480</v>
      </c>
      <c r="E1421" t="s">
        <v>2</v>
      </c>
      <c r="F1421" t="s">
        <v>8</v>
      </c>
      <c r="G1421" s="1" t="s">
        <v>1333</v>
      </c>
      <c r="H1421" s="1" t="s">
        <v>927</v>
      </c>
      <c r="I1421" s="1" t="s">
        <v>131</v>
      </c>
      <c r="J1421" s="1" t="s">
        <v>984</v>
      </c>
    </row>
    <row r="1422" spans="1:10" x14ac:dyDescent="0.25">
      <c r="A1422" s="1">
        <v>287</v>
      </c>
      <c r="B1422" t="s">
        <v>1334</v>
      </c>
      <c r="C1422">
        <v>640</v>
      </c>
      <c r="D1422">
        <v>480</v>
      </c>
      <c r="E1422" t="s">
        <v>2</v>
      </c>
      <c r="F1422" t="s">
        <v>8</v>
      </c>
      <c r="G1422" s="1" t="s">
        <v>1335</v>
      </c>
      <c r="H1422" s="1" t="s">
        <v>838</v>
      </c>
      <c r="I1422" s="1" t="s">
        <v>19</v>
      </c>
      <c r="J1422" s="1" t="s">
        <v>984</v>
      </c>
    </row>
    <row r="1423" spans="1:10" x14ac:dyDescent="0.25">
      <c r="A1423" s="1">
        <v>287</v>
      </c>
      <c r="B1423" t="s">
        <v>1336</v>
      </c>
      <c r="C1423">
        <v>640</v>
      </c>
      <c r="D1423">
        <v>480</v>
      </c>
      <c r="E1423" t="s">
        <v>2</v>
      </c>
      <c r="F1423" t="s">
        <v>8</v>
      </c>
      <c r="G1423" s="1" t="s">
        <v>1337</v>
      </c>
      <c r="H1423" s="1" t="s">
        <v>838</v>
      </c>
      <c r="I1423" s="1" t="s">
        <v>970</v>
      </c>
      <c r="J1423" s="1" t="s">
        <v>984</v>
      </c>
    </row>
    <row r="1424" spans="1:10" x14ac:dyDescent="0.25">
      <c r="A1424" s="1">
        <v>287</v>
      </c>
      <c r="B1424" t="s">
        <v>1336</v>
      </c>
      <c r="C1424">
        <v>640</v>
      </c>
      <c r="D1424">
        <v>480</v>
      </c>
      <c r="E1424" t="s">
        <v>2</v>
      </c>
      <c r="F1424" t="s">
        <v>8</v>
      </c>
      <c r="G1424" s="1" t="s">
        <v>1338</v>
      </c>
      <c r="H1424" s="1" t="s">
        <v>1080</v>
      </c>
      <c r="I1424" s="1" t="s">
        <v>291</v>
      </c>
      <c r="J1424" s="1" t="s">
        <v>1339</v>
      </c>
    </row>
    <row r="1425" spans="1:10" x14ac:dyDescent="0.25">
      <c r="A1425" s="1">
        <v>287</v>
      </c>
      <c r="B1425" t="s">
        <v>1340</v>
      </c>
      <c r="C1425">
        <v>640</v>
      </c>
      <c r="D1425">
        <v>480</v>
      </c>
      <c r="E1425" t="s">
        <v>2</v>
      </c>
      <c r="F1425" t="s">
        <v>8</v>
      </c>
      <c r="G1425" s="1" t="s">
        <v>1337</v>
      </c>
      <c r="H1425" s="1" t="s">
        <v>838</v>
      </c>
      <c r="I1425" s="1" t="s">
        <v>970</v>
      </c>
      <c r="J1425" s="1" t="s">
        <v>984</v>
      </c>
    </row>
    <row r="1426" spans="1:10" x14ac:dyDescent="0.25">
      <c r="A1426" s="1">
        <v>287</v>
      </c>
      <c r="B1426" t="s">
        <v>1340</v>
      </c>
      <c r="C1426">
        <v>640</v>
      </c>
      <c r="D1426">
        <v>480</v>
      </c>
      <c r="E1426" t="s">
        <v>2</v>
      </c>
      <c r="F1426" t="s">
        <v>8</v>
      </c>
      <c r="G1426" s="1" t="s">
        <v>1341</v>
      </c>
      <c r="H1426" s="1" t="s">
        <v>1080</v>
      </c>
      <c r="I1426" s="1" t="s">
        <v>659</v>
      </c>
      <c r="J1426" s="1" t="s">
        <v>1339</v>
      </c>
    </row>
    <row r="1427" spans="1:10" x14ac:dyDescent="0.25">
      <c r="A1427" s="1">
        <v>287</v>
      </c>
      <c r="B1427" t="s">
        <v>1342</v>
      </c>
      <c r="C1427">
        <v>640</v>
      </c>
      <c r="D1427">
        <v>480</v>
      </c>
      <c r="E1427" t="s">
        <v>2</v>
      </c>
      <c r="F1427" t="s">
        <v>8</v>
      </c>
      <c r="G1427" s="1" t="s">
        <v>1337</v>
      </c>
      <c r="H1427" s="1" t="s">
        <v>838</v>
      </c>
      <c r="I1427" s="1" t="s">
        <v>970</v>
      </c>
      <c r="J1427" s="1" t="s">
        <v>984</v>
      </c>
    </row>
    <row r="1428" spans="1:10" x14ac:dyDescent="0.25">
      <c r="A1428" s="1">
        <v>287</v>
      </c>
      <c r="B1428" t="s">
        <v>1342</v>
      </c>
      <c r="C1428">
        <v>640</v>
      </c>
      <c r="D1428">
        <v>480</v>
      </c>
      <c r="E1428" t="s">
        <v>2</v>
      </c>
      <c r="F1428" t="s">
        <v>8</v>
      </c>
      <c r="G1428" s="1" t="s">
        <v>1341</v>
      </c>
      <c r="H1428" s="1" t="s">
        <v>1080</v>
      </c>
      <c r="I1428" s="1" t="s">
        <v>659</v>
      </c>
      <c r="J1428" s="1" t="s">
        <v>1339</v>
      </c>
    </row>
    <row r="1429" spans="1:10" x14ac:dyDescent="0.25">
      <c r="A1429" s="1">
        <v>287</v>
      </c>
      <c r="B1429" t="s">
        <v>1343</v>
      </c>
      <c r="C1429">
        <v>640</v>
      </c>
      <c r="D1429">
        <v>480</v>
      </c>
      <c r="E1429" t="s">
        <v>2</v>
      </c>
      <c r="F1429" t="s">
        <v>8</v>
      </c>
      <c r="G1429" s="1" t="s">
        <v>898</v>
      </c>
      <c r="H1429" s="1" t="s">
        <v>838</v>
      </c>
      <c r="I1429" s="1" t="s">
        <v>970</v>
      </c>
      <c r="J1429" s="1" t="s">
        <v>984</v>
      </c>
    </row>
    <row r="1430" spans="1:10" x14ac:dyDescent="0.25">
      <c r="A1430" s="1">
        <v>287</v>
      </c>
      <c r="B1430" t="s">
        <v>1343</v>
      </c>
      <c r="C1430">
        <v>640</v>
      </c>
      <c r="D1430">
        <v>480</v>
      </c>
      <c r="E1430" t="s">
        <v>2</v>
      </c>
      <c r="F1430" t="s">
        <v>8</v>
      </c>
      <c r="G1430" s="1" t="s">
        <v>1341</v>
      </c>
      <c r="H1430" s="1" t="s">
        <v>1080</v>
      </c>
      <c r="I1430" s="1" t="s">
        <v>659</v>
      </c>
      <c r="J1430" s="1" t="s">
        <v>1339</v>
      </c>
    </row>
    <row r="1431" spans="1:10" x14ac:dyDescent="0.25">
      <c r="A1431" s="1">
        <v>287</v>
      </c>
      <c r="B1431" t="s">
        <v>1344</v>
      </c>
      <c r="C1431">
        <v>640</v>
      </c>
      <c r="D1431">
        <v>480</v>
      </c>
      <c r="E1431" t="s">
        <v>2</v>
      </c>
      <c r="F1431" t="s">
        <v>8</v>
      </c>
      <c r="G1431" s="1" t="s">
        <v>898</v>
      </c>
      <c r="H1431" s="1" t="s">
        <v>838</v>
      </c>
      <c r="I1431" s="1" t="s">
        <v>970</v>
      </c>
      <c r="J1431" s="1" t="s">
        <v>984</v>
      </c>
    </row>
    <row r="1432" spans="1:10" x14ac:dyDescent="0.25">
      <c r="A1432" s="1">
        <v>287</v>
      </c>
      <c r="B1432" t="s">
        <v>1344</v>
      </c>
      <c r="C1432">
        <v>640</v>
      </c>
      <c r="D1432">
        <v>480</v>
      </c>
      <c r="E1432" t="s">
        <v>2</v>
      </c>
      <c r="F1432" t="s">
        <v>8</v>
      </c>
      <c r="G1432" s="1" t="s">
        <v>1341</v>
      </c>
      <c r="H1432" s="1" t="s">
        <v>1080</v>
      </c>
      <c r="I1432" s="1" t="s">
        <v>659</v>
      </c>
      <c r="J1432" s="1" t="s">
        <v>1339</v>
      </c>
    </row>
    <row r="1433" spans="1:10" x14ac:dyDescent="0.25">
      <c r="A1433" s="1">
        <v>287</v>
      </c>
      <c r="B1433" t="s">
        <v>1345</v>
      </c>
      <c r="C1433">
        <v>640</v>
      </c>
      <c r="D1433">
        <v>480</v>
      </c>
      <c r="E1433" t="s">
        <v>2</v>
      </c>
      <c r="F1433" t="s">
        <v>8</v>
      </c>
      <c r="G1433" s="1" t="s">
        <v>898</v>
      </c>
      <c r="H1433" s="1" t="s">
        <v>1287</v>
      </c>
      <c r="I1433" s="1" t="s">
        <v>970</v>
      </c>
      <c r="J1433" s="1" t="s">
        <v>984</v>
      </c>
    </row>
    <row r="1434" spans="1:10" x14ac:dyDescent="0.25">
      <c r="A1434" s="1">
        <v>287</v>
      </c>
      <c r="B1434" t="s">
        <v>1345</v>
      </c>
      <c r="C1434">
        <v>640</v>
      </c>
      <c r="D1434">
        <v>480</v>
      </c>
      <c r="E1434" t="s">
        <v>2</v>
      </c>
      <c r="F1434" t="s">
        <v>8</v>
      </c>
      <c r="G1434" s="1" t="s">
        <v>1341</v>
      </c>
      <c r="H1434" s="1" t="s">
        <v>1080</v>
      </c>
      <c r="I1434" s="1" t="s">
        <v>659</v>
      </c>
      <c r="J1434" s="1" t="s">
        <v>1339</v>
      </c>
    </row>
    <row r="1435" spans="1:10" x14ac:dyDescent="0.25">
      <c r="A1435" s="1">
        <v>287</v>
      </c>
      <c r="B1435" t="s">
        <v>1346</v>
      </c>
      <c r="C1435">
        <v>640</v>
      </c>
      <c r="D1435">
        <v>480</v>
      </c>
      <c r="E1435" t="s">
        <v>2</v>
      </c>
      <c r="F1435" t="s">
        <v>8</v>
      </c>
      <c r="G1435" s="1" t="s">
        <v>898</v>
      </c>
      <c r="H1435" s="1" t="s">
        <v>1287</v>
      </c>
      <c r="I1435" s="1" t="s">
        <v>970</v>
      </c>
      <c r="J1435" s="1" t="s">
        <v>984</v>
      </c>
    </row>
    <row r="1436" spans="1:10" x14ac:dyDescent="0.25">
      <c r="A1436" s="1">
        <v>287</v>
      </c>
      <c r="B1436" t="s">
        <v>1346</v>
      </c>
      <c r="C1436">
        <v>640</v>
      </c>
      <c r="D1436">
        <v>480</v>
      </c>
      <c r="E1436" t="s">
        <v>2</v>
      </c>
      <c r="F1436" t="s">
        <v>8</v>
      </c>
      <c r="G1436" s="1" t="s">
        <v>1347</v>
      </c>
      <c r="H1436" s="1" t="s">
        <v>1080</v>
      </c>
      <c r="I1436" s="1" t="s">
        <v>1348</v>
      </c>
      <c r="J1436" s="1" t="s">
        <v>1339</v>
      </c>
    </row>
    <row r="1437" spans="1:10" x14ac:dyDescent="0.25">
      <c r="A1437" s="1">
        <v>287</v>
      </c>
      <c r="B1437" t="s">
        <v>1349</v>
      </c>
      <c r="C1437">
        <v>640</v>
      </c>
      <c r="D1437">
        <v>480</v>
      </c>
      <c r="E1437" t="s">
        <v>2</v>
      </c>
      <c r="F1437" t="s">
        <v>8</v>
      </c>
      <c r="G1437" s="1" t="s">
        <v>898</v>
      </c>
      <c r="H1437" s="1" t="s">
        <v>1285</v>
      </c>
      <c r="I1437" s="1" t="s">
        <v>970</v>
      </c>
      <c r="J1437" s="1" t="s">
        <v>984</v>
      </c>
    </row>
    <row r="1438" spans="1:10" x14ac:dyDescent="0.25">
      <c r="A1438" s="1">
        <v>287</v>
      </c>
      <c r="B1438" t="s">
        <v>1349</v>
      </c>
      <c r="C1438">
        <v>640</v>
      </c>
      <c r="D1438">
        <v>480</v>
      </c>
      <c r="E1438" t="s">
        <v>2</v>
      </c>
      <c r="F1438" t="s">
        <v>8</v>
      </c>
      <c r="G1438" s="1" t="s">
        <v>1347</v>
      </c>
      <c r="H1438" s="1" t="s">
        <v>1080</v>
      </c>
      <c r="I1438" s="1" t="s">
        <v>1348</v>
      </c>
      <c r="J1438" s="1" t="s">
        <v>1339</v>
      </c>
    </row>
    <row r="1439" spans="1:10" x14ac:dyDescent="0.25">
      <c r="A1439" s="1">
        <v>287</v>
      </c>
      <c r="B1439" t="s">
        <v>1350</v>
      </c>
      <c r="C1439">
        <v>640</v>
      </c>
      <c r="D1439">
        <v>480</v>
      </c>
      <c r="E1439" t="s">
        <v>2</v>
      </c>
      <c r="F1439" t="s">
        <v>8</v>
      </c>
      <c r="G1439" s="1" t="s">
        <v>898</v>
      </c>
      <c r="H1439" s="1" t="s">
        <v>550</v>
      </c>
      <c r="I1439" s="1" t="s">
        <v>970</v>
      </c>
      <c r="J1439" s="1" t="s">
        <v>984</v>
      </c>
    </row>
    <row r="1440" spans="1:10" x14ac:dyDescent="0.25">
      <c r="A1440" s="1">
        <v>287</v>
      </c>
      <c r="B1440" t="s">
        <v>1350</v>
      </c>
      <c r="C1440">
        <v>640</v>
      </c>
      <c r="D1440">
        <v>480</v>
      </c>
      <c r="E1440" t="s">
        <v>2</v>
      </c>
      <c r="F1440" t="s">
        <v>8</v>
      </c>
      <c r="G1440" s="1" t="s">
        <v>1347</v>
      </c>
      <c r="H1440" s="1" t="s">
        <v>1080</v>
      </c>
      <c r="I1440" s="1" t="s">
        <v>1348</v>
      </c>
      <c r="J1440" s="1" t="s">
        <v>1339</v>
      </c>
    </row>
    <row r="1441" spans="1:10" x14ac:dyDescent="0.25">
      <c r="A1441" s="1">
        <v>287</v>
      </c>
      <c r="B1441" t="s">
        <v>1351</v>
      </c>
      <c r="C1441">
        <v>640</v>
      </c>
      <c r="D1441">
        <v>480</v>
      </c>
      <c r="E1441" t="s">
        <v>2</v>
      </c>
      <c r="F1441" t="s">
        <v>8</v>
      </c>
      <c r="G1441" s="1" t="s">
        <v>1325</v>
      </c>
      <c r="H1441" s="1" t="s">
        <v>1352</v>
      </c>
      <c r="I1441" s="1" t="s">
        <v>970</v>
      </c>
      <c r="J1441" s="1" t="s">
        <v>984</v>
      </c>
    </row>
    <row r="1442" spans="1:10" x14ac:dyDescent="0.25">
      <c r="A1442" s="1">
        <v>287</v>
      </c>
      <c r="B1442" t="s">
        <v>1351</v>
      </c>
      <c r="C1442">
        <v>640</v>
      </c>
      <c r="D1442">
        <v>480</v>
      </c>
      <c r="E1442" t="s">
        <v>2</v>
      </c>
      <c r="F1442" t="s">
        <v>8</v>
      </c>
      <c r="G1442" s="1" t="s">
        <v>1120</v>
      </c>
      <c r="H1442" s="1" t="s">
        <v>1080</v>
      </c>
      <c r="I1442" s="1" t="s">
        <v>299</v>
      </c>
      <c r="J1442" s="1" t="s">
        <v>1339</v>
      </c>
    </row>
    <row r="1443" spans="1:10" x14ac:dyDescent="0.25">
      <c r="A1443" s="1">
        <v>287</v>
      </c>
      <c r="B1443" t="s">
        <v>1353</v>
      </c>
      <c r="C1443">
        <v>640</v>
      </c>
      <c r="D1443">
        <v>480</v>
      </c>
      <c r="E1443" t="s">
        <v>2</v>
      </c>
      <c r="F1443" t="s">
        <v>8</v>
      </c>
      <c r="G1443" s="1" t="s">
        <v>1327</v>
      </c>
      <c r="H1443" s="1" t="s">
        <v>825</v>
      </c>
      <c r="I1443" s="1" t="s">
        <v>970</v>
      </c>
      <c r="J1443" s="1" t="s">
        <v>632</v>
      </c>
    </row>
    <row r="1444" spans="1:10" x14ac:dyDescent="0.25">
      <c r="A1444" s="1">
        <v>287</v>
      </c>
      <c r="B1444" t="s">
        <v>1353</v>
      </c>
      <c r="C1444">
        <v>640</v>
      </c>
      <c r="D1444">
        <v>480</v>
      </c>
      <c r="E1444" t="s">
        <v>2</v>
      </c>
      <c r="F1444" t="s">
        <v>8</v>
      </c>
      <c r="G1444" s="1" t="s">
        <v>1120</v>
      </c>
      <c r="H1444" s="1" t="s">
        <v>1080</v>
      </c>
      <c r="I1444" s="1" t="s">
        <v>299</v>
      </c>
      <c r="J1444" s="1" t="s">
        <v>1339</v>
      </c>
    </row>
    <row r="1445" spans="1:10" x14ac:dyDescent="0.25">
      <c r="A1445" s="1">
        <v>287</v>
      </c>
      <c r="B1445" t="s">
        <v>1354</v>
      </c>
      <c r="C1445">
        <v>640</v>
      </c>
      <c r="D1445">
        <v>480</v>
      </c>
      <c r="E1445" t="s">
        <v>2</v>
      </c>
      <c r="F1445" t="s">
        <v>8</v>
      </c>
      <c r="G1445" s="1" t="s">
        <v>1327</v>
      </c>
      <c r="H1445" s="1" t="s">
        <v>213</v>
      </c>
      <c r="I1445" s="1" t="s">
        <v>970</v>
      </c>
      <c r="J1445" s="1" t="s">
        <v>632</v>
      </c>
    </row>
    <row r="1446" spans="1:10" x14ac:dyDescent="0.25">
      <c r="A1446" s="1">
        <v>287</v>
      </c>
      <c r="B1446" t="s">
        <v>1354</v>
      </c>
      <c r="C1446">
        <v>640</v>
      </c>
      <c r="D1446">
        <v>480</v>
      </c>
      <c r="E1446" t="s">
        <v>2</v>
      </c>
      <c r="F1446" t="s">
        <v>8</v>
      </c>
      <c r="G1446" s="1" t="s">
        <v>1120</v>
      </c>
      <c r="H1446" s="1" t="s">
        <v>1080</v>
      </c>
      <c r="I1446" s="1" t="s">
        <v>299</v>
      </c>
      <c r="J1446" s="1" t="s">
        <v>1339</v>
      </c>
    </row>
    <row r="1447" spans="1:10" x14ac:dyDescent="0.25">
      <c r="A1447" s="1">
        <v>287</v>
      </c>
      <c r="B1447" t="s">
        <v>1355</v>
      </c>
      <c r="C1447">
        <v>640</v>
      </c>
      <c r="D1447">
        <v>480</v>
      </c>
      <c r="E1447" t="s">
        <v>2</v>
      </c>
      <c r="F1447" t="s">
        <v>8</v>
      </c>
      <c r="G1447" s="1" t="s">
        <v>1356</v>
      </c>
      <c r="H1447" s="1" t="s">
        <v>900</v>
      </c>
      <c r="I1447" s="1" t="s">
        <v>924</v>
      </c>
      <c r="J1447" s="1" t="s">
        <v>841</v>
      </c>
    </row>
    <row r="1448" spans="1:10" x14ac:dyDescent="0.25">
      <c r="A1448" s="1">
        <v>287</v>
      </c>
      <c r="B1448" t="s">
        <v>1355</v>
      </c>
      <c r="C1448">
        <v>640</v>
      </c>
      <c r="D1448">
        <v>480</v>
      </c>
      <c r="E1448" t="s">
        <v>2</v>
      </c>
      <c r="F1448" t="s">
        <v>8</v>
      </c>
      <c r="G1448" s="1" t="s">
        <v>1357</v>
      </c>
      <c r="H1448" s="1" t="s">
        <v>426</v>
      </c>
      <c r="I1448" s="1" t="s">
        <v>1173</v>
      </c>
      <c r="J1448" s="1" t="s">
        <v>1358</v>
      </c>
    </row>
    <row r="1449" spans="1:10" x14ac:dyDescent="0.25">
      <c r="A1449" s="1">
        <v>287</v>
      </c>
      <c r="B1449" t="s">
        <v>1359</v>
      </c>
      <c r="C1449">
        <v>640</v>
      </c>
      <c r="D1449">
        <v>480</v>
      </c>
      <c r="E1449" t="s">
        <v>2</v>
      </c>
      <c r="F1449" t="s">
        <v>8</v>
      </c>
      <c r="G1449" s="1" t="s">
        <v>1356</v>
      </c>
      <c r="H1449" s="1" t="s">
        <v>800</v>
      </c>
      <c r="I1449" s="1" t="s">
        <v>924</v>
      </c>
      <c r="J1449" s="1" t="s">
        <v>841</v>
      </c>
    </row>
    <row r="1450" spans="1:10" x14ac:dyDescent="0.25">
      <c r="A1450" s="1">
        <v>287</v>
      </c>
      <c r="B1450" t="s">
        <v>1359</v>
      </c>
      <c r="C1450">
        <v>640</v>
      </c>
      <c r="D1450">
        <v>480</v>
      </c>
      <c r="E1450" t="s">
        <v>2</v>
      </c>
      <c r="F1450" t="s">
        <v>8</v>
      </c>
      <c r="G1450" s="1" t="s">
        <v>1357</v>
      </c>
      <c r="H1450" s="1" t="s">
        <v>1138</v>
      </c>
      <c r="I1450" s="1" t="s">
        <v>1173</v>
      </c>
      <c r="J1450" s="1" t="s">
        <v>1360</v>
      </c>
    </row>
    <row r="1451" spans="1:10" x14ac:dyDescent="0.25">
      <c r="A1451" s="1">
        <v>287</v>
      </c>
      <c r="B1451" t="s">
        <v>1361</v>
      </c>
      <c r="C1451">
        <v>640</v>
      </c>
      <c r="D1451">
        <v>480</v>
      </c>
      <c r="E1451" t="s">
        <v>2</v>
      </c>
      <c r="F1451" t="s">
        <v>8</v>
      </c>
      <c r="G1451" s="1" t="s">
        <v>1362</v>
      </c>
      <c r="H1451" s="1" t="s">
        <v>1363</v>
      </c>
      <c r="I1451" s="1" t="s">
        <v>920</v>
      </c>
      <c r="J1451" s="1" t="s">
        <v>1311</v>
      </c>
    </row>
    <row r="1452" spans="1:10" x14ac:dyDescent="0.25">
      <c r="A1452" s="1">
        <v>287</v>
      </c>
      <c r="B1452" t="s">
        <v>1361</v>
      </c>
      <c r="C1452">
        <v>640</v>
      </c>
      <c r="D1452">
        <v>480</v>
      </c>
      <c r="E1452" t="s">
        <v>2</v>
      </c>
      <c r="F1452" t="s">
        <v>8</v>
      </c>
      <c r="G1452" s="1" t="s">
        <v>1364</v>
      </c>
      <c r="H1452" s="1" t="s">
        <v>583</v>
      </c>
      <c r="I1452" s="1" t="s">
        <v>273</v>
      </c>
      <c r="J1452" s="1" t="s">
        <v>1365</v>
      </c>
    </row>
    <row r="1453" spans="1:10" x14ac:dyDescent="0.25">
      <c r="A1453" s="1">
        <v>287</v>
      </c>
      <c r="B1453" t="s">
        <v>1366</v>
      </c>
      <c r="C1453">
        <v>640</v>
      </c>
      <c r="D1453">
        <v>480</v>
      </c>
      <c r="E1453" t="s">
        <v>2</v>
      </c>
      <c r="F1453" t="s">
        <v>8</v>
      </c>
      <c r="G1453" s="1" t="s">
        <v>1362</v>
      </c>
      <c r="H1453" s="1" t="s">
        <v>938</v>
      </c>
      <c r="I1453" s="1" t="s">
        <v>920</v>
      </c>
      <c r="J1453" s="1" t="s">
        <v>1311</v>
      </c>
    </row>
    <row r="1454" spans="1:10" x14ac:dyDescent="0.25">
      <c r="A1454" s="1">
        <v>287</v>
      </c>
      <c r="B1454" t="s">
        <v>1366</v>
      </c>
      <c r="C1454">
        <v>640</v>
      </c>
      <c r="D1454">
        <v>480</v>
      </c>
      <c r="E1454" t="s">
        <v>2</v>
      </c>
      <c r="F1454" t="s">
        <v>8</v>
      </c>
      <c r="G1454" s="1" t="s">
        <v>1338</v>
      </c>
      <c r="H1454" s="1" t="s">
        <v>1080</v>
      </c>
      <c r="I1454" s="1" t="s">
        <v>273</v>
      </c>
      <c r="J1454" s="1" t="s">
        <v>1339</v>
      </c>
    </row>
    <row r="1455" spans="1:10" x14ac:dyDescent="0.25">
      <c r="A1455" s="1">
        <v>287</v>
      </c>
      <c r="B1455" t="s">
        <v>1367</v>
      </c>
      <c r="C1455">
        <v>640</v>
      </c>
      <c r="D1455">
        <v>480</v>
      </c>
      <c r="E1455" t="s">
        <v>2</v>
      </c>
      <c r="F1455" t="s">
        <v>8</v>
      </c>
      <c r="G1455" s="1" t="s">
        <v>1368</v>
      </c>
      <c r="H1455" s="1" t="s">
        <v>1167</v>
      </c>
      <c r="I1455" s="1" t="s">
        <v>920</v>
      </c>
      <c r="J1455" s="1" t="s">
        <v>1311</v>
      </c>
    </row>
    <row r="1456" spans="1:10" x14ac:dyDescent="0.25">
      <c r="A1456" s="1">
        <v>287</v>
      </c>
      <c r="B1456" t="s">
        <v>1367</v>
      </c>
      <c r="C1456">
        <v>640</v>
      </c>
      <c r="D1456">
        <v>480</v>
      </c>
      <c r="E1456" t="s">
        <v>2</v>
      </c>
      <c r="F1456" t="s">
        <v>8</v>
      </c>
      <c r="G1456" s="1" t="s">
        <v>1338</v>
      </c>
      <c r="H1456" s="1" t="s">
        <v>1080</v>
      </c>
      <c r="I1456" s="1" t="s">
        <v>291</v>
      </c>
      <c r="J1456" s="1" t="s">
        <v>1339</v>
      </c>
    </row>
    <row r="1457" spans="1:10" x14ac:dyDescent="0.25">
      <c r="A1457" s="1">
        <v>287</v>
      </c>
      <c r="B1457" t="s">
        <v>1369</v>
      </c>
      <c r="C1457">
        <v>640</v>
      </c>
      <c r="D1457">
        <v>480</v>
      </c>
      <c r="E1457" t="s">
        <v>2</v>
      </c>
      <c r="F1457" t="s">
        <v>8</v>
      </c>
      <c r="G1457" s="1" t="s">
        <v>1368</v>
      </c>
      <c r="H1457" s="1" t="s">
        <v>937</v>
      </c>
      <c r="I1457" s="1" t="s">
        <v>920</v>
      </c>
      <c r="J1457" s="1" t="s">
        <v>1311</v>
      </c>
    </row>
    <row r="1458" spans="1:10" x14ac:dyDescent="0.25">
      <c r="A1458" s="1">
        <v>287</v>
      </c>
      <c r="B1458" t="s">
        <v>1369</v>
      </c>
      <c r="C1458">
        <v>640</v>
      </c>
      <c r="D1458">
        <v>480</v>
      </c>
      <c r="E1458" t="s">
        <v>2</v>
      </c>
      <c r="F1458" t="s">
        <v>8</v>
      </c>
      <c r="G1458" s="1" t="s">
        <v>1370</v>
      </c>
      <c r="H1458" s="1" t="s">
        <v>1080</v>
      </c>
      <c r="I1458" s="1" t="s">
        <v>706</v>
      </c>
      <c r="J1458" s="1" t="s">
        <v>1339</v>
      </c>
    </row>
    <row r="1459" spans="1:10" x14ac:dyDescent="0.25">
      <c r="A1459" s="1">
        <v>287</v>
      </c>
      <c r="B1459" t="s">
        <v>1371</v>
      </c>
      <c r="C1459">
        <v>640</v>
      </c>
      <c r="D1459">
        <v>480</v>
      </c>
      <c r="E1459" t="s">
        <v>2</v>
      </c>
      <c r="F1459" t="s">
        <v>8</v>
      </c>
      <c r="G1459" s="1" t="s">
        <v>1368</v>
      </c>
      <c r="H1459" s="1" t="s">
        <v>853</v>
      </c>
      <c r="I1459" s="1" t="s">
        <v>920</v>
      </c>
      <c r="J1459" s="1" t="s">
        <v>1311</v>
      </c>
    </row>
    <row r="1460" spans="1:10" x14ac:dyDescent="0.25">
      <c r="A1460" s="1">
        <v>287</v>
      </c>
      <c r="B1460" t="s">
        <v>1371</v>
      </c>
      <c r="C1460">
        <v>640</v>
      </c>
      <c r="D1460">
        <v>480</v>
      </c>
      <c r="E1460" t="s">
        <v>2</v>
      </c>
      <c r="F1460" t="s">
        <v>8</v>
      </c>
      <c r="G1460" s="1" t="s">
        <v>1372</v>
      </c>
      <c r="H1460" s="1" t="s">
        <v>1080</v>
      </c>
      <c r="I1460" s="1" t="s">
        <v>765</v>
      </c>
      <c r="J1460" s="1" t="s">
        <v>1339</v>
      </c>
    </row>
    <row r="1461" spans="1:10" x14ac:dyDescent="0.25">
      <c r="A1461" s="1">
        <v>287</v>
      </c>
      <c r="B1461" t="s">
        <v>1373</v>
      </c>
      <c r="C1461">
        <v>640</v>
      </c>
      <c r="D1461">
        <v>480</v>
      </c>
      <c r="E1461" t="s">
        <v>2</v>
      </c>
      <c r="F1461" t="s">
        <v>8</v>
      </c>
      <c r="G1461" s="1" t="s">
        <v>1368</v>
      </c>
      <c r="H1461" s="1" t="s">
        <v>1123</v>
      </c>
      <c r="I1461" s="1" t="s">
        <v>920</v>
      </c>
      <c r="J1461" s="1" t="s">
        <v>1311</v>
      </c>
    </row>
    <row r="1462" spans="1:10" x14ac:dyDescent="0.25">
      <c r="A1462" s="1">
        <v>287</v>
      </c>
      <c r="B1462" t="s">
        <v>1373</v>
      </c>
      <c r="C1462">
        <v>640</v>
      </c>
      <c r="D1462">
        <v>480</v>
      </c>
      <c r="E1462" t="s">
        <v>2</v>
      </c>
      <c r="F1462" t="s">
        <v>8</v>
      </c>
      <c r="G1462" s="1" t="s">
        <v>1372</v>
      </c>
      <c r="H1462" s="1" t="s">
        <v>1080</v>
      </c>
      <c r="I1462" s="1" t="s">
        <v>765</v>
      </c>
      <c r="J1462" s="1" t="s">
        <v>1339</v>
      </c>
    </row>
    <row r="1463" spans="1:10" x14ac:dyDescent="0.25">
      <c r="A1463" s="1">
        <v>287</v>
      </c>
      <c r="B1463" t="s">
        <v>1374</v>
      </c>
      <c r="C1463">
        <v>640</v>
      </c>
      <c r="D1463">
        <v>480</v>
      </c>
      <c r="E1463" t="s">
        <v>2</v>
      </c>
      <c r="F1463" t="s">
        <v>8</v>
      </c>
      <c r="G1463" s="1" t="s">
        <v>1368</v>
      </c>
      <c r="H1463" s="1" t="s">
        <v>1123</v>
      </c>
      <c r="I1463" s="1" t="s">
        <v>920</v>
      </c>
      <c r="J1463" s="1" t="s">
        <v>1311</v>
      </c>
    </row>
    <row r="1464" spans="1:10" x14ac:dyDescent="0.25">
      <c r="A1464" s="1">
        <v>287</v>
      </c>
      <c r="B1464" t="s">
        <v>1374</v>
      </c>
      <c r="C1464">
        <v>640</v>
      </c>
      <c r="D1464">
        <v>480</v>
      </c>
      <c r="E1464" t="s">
        <v>2</v>
      </c>
      <c r="F1464" t="s">
        <v>8</v>
      </c>
      <c r="G1464" s="1" t="s">
        <v>1372</v>
      </c>
      <c r="H1464" s="1" t="s">
        <v>1080</v>
      </c>
      <c r="I1464" s="1" t="s">
        <v>765</v>
      </c>
      <c r="J1464" s="1" t="s">
        <v>1339</v>
      </c>
    </row>
    <row r="1465" spans="1:10" x14ac:dyDescent="0.25">
      <c r="A1465" s="1">
        <v>287</v>
      </c>
      <c r="B1465" t="s">
        <v>1375</v>
      </c>
      <c r="C1465">
        <v>640</v>
      </c>
      <c r="D1465">
        <v>480</v>
      </c>
      <c r="E1465" t="s">
        <v>2</v>
      </c>
      <c r="F1465" t="s">
        <v>8</v>
      </c>
      <c r="G1465" s="1" t="s">
        <v>1368</v>
      </c>
      <c r="H1465" s="1" t="s">
        <v>861</v>
      </c>
      <c r="I1465" s="1" t="s">
        <v>920</v>
      </c>
      <c r="J1465" s="1" t="s">
        <v>1311</v>
      </c>
    </row>
    <row r="1466" spans="1:10" x14ac:dyDescent="0.25">
      <c r="A1466" s="1">
        <v>287</v>
      </c>
      <c r="B1466" t="s">
        <v>1375</v>
      </c>
      <c r="C1466">
        <v>640</v>
      </c>
      <c r="D1466">
        <v>480</v>
      </c>
      <c r="E1466" t="s">
        <v>2</v>
      </c>
      <c r="F1466" t="s">
        <v>8</v>
      </c>
      <c r="G1466" s="1" t="s">
        <v>1372</v>
      </c>
      <c r="H1466" s="1" t="s">
        <v>1080</v>
      </c>
      <c r="I1466" s="1" t="s">
        <v>765</v>
      </c>
      <c r="J1466" s="1" t="s">
        <v>1339</v>
      </c>
    </row>
    <row r="1467" spans="1:10" x14ac:dyDescent="0.25">
      <c r="A1467" s="1">
        <v>287</v>
      </c>
      <c r="B1467" t="s">
        <v>1376</v>
      </c>
      <c r="C1467">
        <v>640</v>
      </c>
      <c r="D1467">
        <v>480</v>
      </c>
      <c r="E1467" t="s">
        <v>2</v>
      </c>
      <c r="F1467" t="s">
        <v>8</v>
      </c>
      <c r="G1467" s="1" t="s">
        <v>1362</v>
      </c>
      <c r="H1467" s="1" t="s">
        <v>861</v>
      </c>
      <c r="I1467" s="1" t="s">
        <v>920</v>
      </c>
      <c r="J1467" s="1" t="s">
        <v>1311</v>
      </c>
    </row>
    <row r="1468" spans="1:10" x14ac:dyDescent="0.25">
      <c r="A1468" s="1">
        <v>287</v>
      </c>
      <c r="B1468" t="s">
        <v>1376</v>
      </c>
      <c r="C1468">
        <v>640</v>
      </c>
      <c r="D1468">
        <v>480</v>
      </c>
      <c r="E1468" t="s">
        <v>2</v>
      </c>
      <c r="F1468" t="s">
        <v>8</v>
      </c>
      <c r="G1468" s="1" t="s">
        <v>1370</v>
      </c>
      <c r="H1468" s="1" t="s">
        <v>1080</v>
      </c>
      <c r="I1468" s="1" t="s">
        <v>706</v>
      </c>
      <c r="J1468" s="1" t="s">
        <v>1339</v>
      </c>
    </row>
    <row r="1469" spans="1:10" x14ac:dyDescent="0.25">
      <c r="A1469" s="1">
        <v>287</v>
      </c>
      <c r="B1469" t="s">
        <v>1377</v>
      </c>
      <c r="C1469">
        <v>640</v>
      </c>
      <c r="D1469">
        <v>480</v>
      </c>
      <c r="E1469" t="s">
        <v>2</v>
      </c>
      <c r="F1469" t="s">
        <v>8</v>
      </c>
      <c r="G1469" s="1" t="s">
        <v>1362</v>
      </c>
      <c r="H1469" s="1" t="s">
        <v>1123</v>
      </c>
      <c r="I1469" s="1" t="s">
        <v>920</v>
      </c>
      <c r="J1469" s="1" t="s">
        <v>1311</v>
      </c>
    </row>
    <row r="1470" spans="1:10" x14ac:dyDescent="0.25">
      <c r="A1470" s="1">
        <v>287</v>
      </c>
      <c r="B1470" t="s">
        <v>1377</v>
      </c>
      <c r="C1470">
        <v>640</v>
      </c>
      <c r="D1470">
        <v>480</v>
      </c>
      <c r="E1470" t="s">
        <v>2</v>
      </c>
      <c r="F1470" t="s">
        <v>8</v>
      </c>
      <c r="G1470" s="1" t="s">
        <v>1370</v>
      </c>
      <c r="H1470" s="1" t="s">
        <v>1080</v>
      </c>
      <c r="I1470" s="1" t="s">
        <v>706</v>
      </c>
      <c r="J1470" s="1" t="s">
        <v>1339</v>
      </c>
    </row>
    <row r="1471" spans="1:10" x14ac:dyDescent="0.25">
      <c r="A1471" s="1">
        <v>287</v>
      </c>
      <c r="B1471" t="s">
        <v>1378</v>
      </c>
      <c r="C1471">
        <v>640</v>
      </c>
      <c r="D1471">
        <v>480</v>
      </c>
      <c r="E1471" t="s">
        <v>2</v>
      </c>
      <c r="F1471" t="s">
        <v>8</v>
      </c>
      <c r="G1471" s="1" t="s">
        <v>1362</v>
      </c>
      <c r="H1471" s="1" t="s">
        <v>861</v>
      </c>
      <c r="I1471" s="1" t="s">
        <v>920</v>
      </c>
      <c r="J1471" s="1" t="s">
        <v>1311</v>
      </c>
    </row>
    <row r="1472" spans="1:10" x14ac:dyDescent="0.25">
      <c r="A1472" s="1">
        <v>287</v>
      </c>
      <c r="B1472" t="s">
        <v>1378</v>
      </c>
      <c r="C1472">
        <v>640</v>
      </c>
      <c r="D1472">
        <v>480</v>
      </c>
      <c r="E1472" t="s">
        <v>2</v>
      </c>
      <c r="F1472" t="s">
        <v>8</v>
      </c>
      <c r="G1472" s="1" t="s">
        <v>1370</v>
      </c>
      <c r="H1472" s="1" t="s">
        <v>1080</v>
      </c>
      <c r="I1472" s="1" t="s">
        <v>706</v>
      </c>
      <c r="J1472" s="1" t="s">
        <v>1339</v>
      </c>
    </row>
    <row r="1473" spans="1:10" x14ac:dyDescent="0.25">
      <c r="A1473" s="1">
        <v>287</v>
      </c>
      <c r="B1473" t="s">
        <v>1379</v>
      </c>
      <c r="C1473">
        <v>640</v>
      </c>
      <c r="D1473">
        <v>480</v>
      </c>
      <c r="E1473" t="s">
        <v>2</v>
      </c>
      <c r="F1473" t="s">
        <v>8</v>
      </c>
      <c r="G1473" s="1" t="s">
        <v>1362</v>
      </c>
      <c r="H1473" s="1" t="s">
        <v>861</v>
      </c>
      <c r="I1473" s="1" t="s">
        <v>920</v>
      </c>
      <c r="J1473" s="1" t="s">
        <v>1311</v>
      </c>
    </row>
    <row r="1474" spans="1:10" x14ac:dyDescent="0.25">
      <c r="A1474" s="1">
        <v>287</v>
      </c>
      <c r="B1474" t="s">
        <v>1379</v>
      </c>
      <c r="C1474">
        <v>640</v>
      </c>
      <c r="D1474">
        <v>480</v>
      </c>
      <c r="E1474" t="s">
        <v>2</v>
      </c>
      <c r="F1474" t="s">
        <v>8</v>
      </c>
      <c r="G1474" s="1" t="s">
        <v>1370</v>
      </c>
      <c r="H1474" s="1" t="s">
        <v>1080</v>
      </c>
      <c r="I1474" s="1" t="s">
        <v>706</v>
      </c>
      <c r="J1474" s="1" t="s">
        <v>1339</v>
      </c>
    </row>
    <row r="1475" spans="1:10" x14ac:dyDescent="0.25">
      <c r="A1475" s="1">
        <v>287</v>
      </c>
      <c r="B1475" t="s">
        <v>1380</v>
      </c>
      <c r="C1475">
        <v>640</v>
      </c>
      <c r="D1475">
        <v>480</v>
      </c>
      <c r="E1475" t="s">
        <v>2</v>
      </c>
      <c r="F1475" t="s">
        <v>8</v>
      </c>
      <c r="G1475" s="1" t="s">
        <v>1362</v>
      </c>
      <c r="H1475" s="1" t="s">
        <v>861</v>
      </c>
      <c r="I1475" s="1" t="s">
        <v>920</v>
      </c>
      <c r="J1475" s="1" t="s">
        <v>1311</v>
      </c>
    </row>
    <row r="1476" spans="1:10" x14ac:dyDescent="0.25">
      <c r="A1476" s="1">
        <v>287</v>
      </c>
      <c r="B1476" t="s">
        <v>1380</v>
      </c>
      <c r="C1476">
        <v>640</v>
      </c>
      <c r="D1476">
        <v>480</v>
      </c>
      <c r="E1476" t="s">
        <v>2</v>
      </c>
      <c r="F1476" t="s">
        <v>8</v>
      </c>
      <c r="G1476" s="1" t="s">
        <v>1370</v>
      </c>
      <c r="H1476" s="1" t="s">
        <v>1080</v>
      </c>
      <c r="I1476" s="1" t="s">
        <v>706</v>
      </c>
      <c r="J1476" s="1" t="s">
        <v>1339</v>
      </c>
    </row>
    <row r="1477" spans="1:10" x14ac:dyDescent="0.25">
      <c r="A1477" s="1">
        <v>287</v>
      </c>
      <c r="B1477" t="s">
        <v>1381</v>
      </c>
      <c r="C1477">
        <v>640</v>
      </c>
      <c r="D1477">
        <v>480</v>
      </c>
      <c r="E1477" t="s">
        <v>2</v>
      </c>
      <c r="F1477" t="s">
        <v>8</v>
      </c>
      <c r="G1477" s="1" t="s">
        <v>1362</v>
      </c>
      <c r="H1477" s="1" t="s">
        <v>861</v>
      </c>
      <c r="I1477" s="1" t="s">
        <v>920</v>
      </c>
      <c r="J1477" s="1" t="s">
        <v>1311</v>
      </c>
    </row>
    <row r="1478" spans="1:10" x14ac:dyDescent="0.25">
      <c r="A1478" s="1">
        <v>287</v>
      </c>
      <c r="B1478" t="s">
        <v>1381</v>
      </c>
      <c r="C1478">
        <v>640</v>
      </c>
      <c r="D1478">
        <v>480</v>
      </c>
      <c r="E1478" t="s">
        <v>2</v>
      </c>
      <c r="F1478" t="s">
        <v>8</v>
      </c>
      <c r="G1478" s="1" t="s">
        <v>1364</v>
      </c>
      <c r="H1478" s="1" t="s">
        <v>1080</v>
      </c>
      <c r="I1478" s="1" t="s">
        <v>273</v>
      </c>
      <c r="J1478" s="1" t="s">
        <v>1339</v>
      </c>
    </row>
    <row r="1479" spans="1:10" x14ac:dyDescent="0.25">
      <c r="A1479" s="1">
        <v>287</v>
      </c>
      <c r="B1479" t="s">
        <v>1382</v>
      </c>
      <c r="C1479">
        <v>640</v>
      </c>
      <c r="D1479">
        <v>480</v>
      </c>
      <c r="E1479" t="s">
        <v>2</v>
      </c>
      <c r="F1479" t="s">
        <v>8</v>
      </c>
      <c r="G1479" s="1" t="s">
        <v>1362</v>
      </c>
      <c r="H1479" s="1" t="s">
        <v>861</v>
      </c>
      <c r="I1479" s="1" t="s">
        <v>920</v>
      </c>
      <c r="J1479" s="1" t="s">
        <v>1311</v>
      </c>
    </row>
    <row r="1480" spans="1:10" x14ac:dyDescent="0.25">
      <c r="A1480" s="1">
        <v>287</v>
      </c>
      <c r="B1480" t="s">
        <v>1382</v>
      </c>
      <c r="C1480">
        <v>640</v>
      </c>
      <c r="D1480">
        <v>480</v>
      </c>
      <c r="E1480" t="s">
        <v>2</v>
      </c>
      <c r="F1480" t="s">
        <v>8</v>
      </c>
      <c r="G1480" s="1" t="s">
        <v>1120</v>
      </c>
      <c r="H1480" s="1" t="s">
        <v>1080</v>
      </c>
      <c r="I1480" s="1" t="s">
        <v>299</v>
      </c>
      <c r="J1480" s="1" t="s">
        <v>1339</v>
      </c>
    </row>
    <row r="1481" spans="1:10" x14ac:dyDescent="0.25">
      <c r="A1481" s="1">
        <v>287</v>
      </c>
      <c r="B1481" t="s">
        <v>1383</v>
      </c>
      <c r="C1481">
        <v>640</v>
      </c>
      <c r="D1481">
        <v>480</v>
      </c>
      <c r="E1481" t="s">
        <v>2</v>
      </c>
      <c r="F1481" t="s">
        <v>8</v>
      </c>
      <c r="G1481" s="1" t="s">
        <v>718</v>
      </c>
      <c r="H1481" s="1" t="s">
        <v>1123</v>
      </c>
      <c r="I1481" s="1" t="s">
        <v>337</v>
      </c>
      <c r="J1481" s="1" t="s">
        <v>1311</v>
      </c>
    </row>
    <row r="1482" spans="1:10" x14ac:dyDescent="0.25">
      <c r="A1482" s="1">
        <v>287</v>
      </c>
      <c r="B1482" t="s">
        <v>1383</v>
      </c>
      <c r="C1482">
        <v>640</v>
      </c>
      <c r="D1482">
        <v>480</v>
      </c>
      <c r="E1482" t="s">
        <v>2</v>
      </c>
      <c r="F1482" t="s">
        <v>8</v>
      </c>
      <c r="G1482" s="1" t="s">
        <v>1384</v>
      </c>
      <c r="H1482" s="1" t="s">
        <v>1080</v>
      </c>
      <c r="I1482" s="1" t="s">
        <v>1385</v>
      </c>
      <c r="J1482" s="1" t="s">
        <v>1339</v>
      </c>
    </row>
    <row r="1483" spans="1:10" x14ac:dyDescent="0.25">
      <c r="A1483" s="1">
        <v>287</v>
      </c>
      <c r="B1483" t="s">
        <v>1386</v>
      </c>
      <c r="C1483">
        <v>640</v>
      </c>
      <c r="D1483">
        <v>480</v>
      </c>
      <c r="E1483" t="s">
        <v>2</v>
      </c>
      <c r="F1483" t="s">
        <v>8</v>
      </c>
      <c r="G1483" s="1" t="s">
        <v>718</v>
      </c>
      <c r="H1483" s="1" t="s">
        <v>1123</v>
      </c>
      <c r="I1483" s="1" t="s">
        <v>337</v>
      </c>
      <c r="J1483" s="1" t="s">
        <v>1311</v>
      </c>
    </row>
    <row r="1484" spans="1:10" x14ac:dyDescent="0.25">
      <c r="A1484" s="1">
        <v>287</v>
      </c>
      <c r="B1484" t="s">
        <v>1386</v>
      </c>
      <c r="C1484">
        <v>640</v>
      </c>
      <c r="D1484">
        <v>480</v>
      </c>
      <c r="E1484" t="s">
        <v>2</v>
      </c>
      <c r="F1484" t="s">
        <v>8</v>
      </c>
      <c r="G1484" s="1" t="s">
        <v>1387</v>
      </c>
      <c r="H1484" s="1" t="s">
        <v>1080</v>
      </c>
      <c r="I1484" s="1" t="s">
        <v>1125</v>
      </c>
      <c r="J1484" s="1" t="s">
        <v>1339</v>
      </c>
    </row>
    <row r="1485" spans="1:10" x14ac:dyDescent="0.25">
      <c r="A1485" s="1">
        <v>287</v>
      </c>
      <c r="B1485" t="s">
        <v>1388</v>
      </c>
      <c r="C1485">
        <v>640</v>
      </c>
      <c r="D1485">
        <v>480</v>
      </c>
      <c r="E1485" t="s">
        <v>2</v>
      </c>
      <c r="F1485" t="s">
        <v>8</v>
      </c>
      <c r="G1485" s="1" t="s">
        <v>718</v>
      </c>
      <c r="H1485" s="1" t="s">
        <v>1123</v>
      </c>
      <c r="I1485" s="1" t="s">
        <v>337</v>
      </c>
      <c r="J1485" s="1" t="s">
        <v>1311</v>
      </c>
    </row>
    <row r="1486" spans="1:10" x14ac:dyDescent="0.25">
      <c r="A1486" s="1">
        <v>287</v>
      </c>
      <c r="B1486" t="s">
        <v>1388</v>
      </c>
      <c r="C1486">
        <v>640</v>
      </c>
      <c r="D1486">
        <v>480</v>
      </c>
      <c r="E1486" t="s">
        <v>2</v>
      </c>
      <c r="F1486" t="s">
        <v>8</v>
      </c>
      <c r="G1486" s="1" t="s">
        <v>960</v>
      </c>
      <c r="H1486" s="1" t="s">
        <v>1080</v>
      </c>
      <c r="I1486" s="1" t="s">
        <v>1389</v>
      </c>
      <c r="J1486" s="1" t="s">
        <v>1339</v>
      </c>
    </row>
    <row r="1487" spans="1:10" x14ac:dyDescent="0.25">
      <c r="A1487" s="1">
        <v>287</v>
      </c>
      <c r="B1487" t="s">
        <v>1390</v>
      </c>
      <c r="C1487">
        <v>640</v>
      </c>
      <c r="D1487">
        <v>480</v>
      </c>
      <c r="E1487" t="s">
        <v>2</v>
      </c>
      <c r="F1487" t="s">
        <v>8</v>
      </c>
      <c r="G1487" s="1" t="s">
        <v>1391</v>
      </c>
      <c r="H1487" s="1" t="s">
        <v>1123</v>
      </c>
      <c r="I1487" s="1" t="s">
        <v>1049</v>
      </c>
      <c r="J1487" s="1" t="s">
        <v>1311</v>
      </c>
    </row>
    <row r="1488" spans="1:10" x14ac:dyDescent="0.25">
      <c r="A1488" s="1">
        <v>287</v>
      </c>
      <c r="B1488" t="s">
        <v>1390</v>
      </c>
      <c r="C1488">
        <v>640</v>
      </c>
      <c r="D1488">
        <v>480</v>
      </c>
      <c r="E1488" t="s">
        <v>2</v>
      </c>
      <c r="F1488" t="s">
        <v>8</v>
      </c>
      <c r="G1488" s="1" t="s">
        <v>1392</v>
      </c>
      <c r="H1488" s="1" t="s">
        <v>1080</v>
      </c>
      <c r="I1488" s="1" t="s">
        <v>5</v>
      </c>
      <c r="J1488" s="1" t="s">
        <v>1339</v>
      </c>
    </row>
    <row r="1489" spans="1:10" x14ac:dyDescent="0.25">
      <c r="A1489" s="1">
        <v>287</v>
      </c>
      <c r="B1489" t="s">
        <v>1393</v>
      </c>
      <c r="C1489">
        <v>640</v>
      </c>
      <c r="D1489">
        <v>480</v>
      </c>
      <c r="E1489" t="s">
        <v>2</v>
      </c>
      <c r="F1489" t="s">
        <v>8</v>
      </c>
      <c r="G1489" s="1" t="s">
        <v>918</v>
      </c>
      <c r="H1489" s="1" t="s">
        <v>1123</v>
      </c>
      <c r="I1489" s="1" t="s">
        <v>1049</v>
      </c>
      <c r="J1489" s="1" t="s">
        <v>1311</v>
      </c>
    </row>
    <row r="1490" spans="1:10" x14ac:dyDescent="0.25">
      <c r="A1490" s="1">
        <v>287</v>
      </c>
      <c r="B1490" t="s">
        <v>1393</v>
      </c>
      <c r="C1490">
        <v>640</v>
      </c>
      <c r="D1490">
        <v>480</v>
      </c>
      <c r="E1490" t="s">
        <v>2</v>
      </c>
      <c r="F1490" t="s">
        <v>8</v>
      </c>
      <c r="G1490" s="1" t="s">
        <v>1394</v>
      </c>
      <c r="H1490" s="1" t="s">
        <v>1080</v>
      </c>
      <c r="I1490" s="1" t="s">
        <v>209</v>
      </c>
      <c r="J1490" s="1" t="s">
        <v>1339</v>
      </c>
    </row>
    <row r="1491" spans="1:10" x14ac:dyDescent="0.25">
      <c r="A1491" s="1">
        <v>287</v>
      </c>
      <c r="B1491" t="s">
        <v>1395</v>
      </c>
      <c r="C1491">
        <v>640</v>
      </c>
      <c r="D1491">
        <v>480</v>
      </c>
      <c r="E1491" t="s">
        <v>2</v>
      </c>
      <c r="F1491" t="s">
        <v>8</v>
      </c>
      <c r="G1491" s="1" t="s">
        <v>704</v>
      </c>
      <c r="H1491" s="1" t="s">
        <v>1123</v>
      </c>
      <c r="I1491" s="1" t="s">
        <v>1049</v>
      </c>
      <c r="J1491" s="1" t="s">
        <v>1311</v>
      </c>
    </row>
    <row r="1492" spans="1:10" x14ac:dyDescent="0.25">
      <c r="A1492" s="1">
        <v>287</v>
      </c>
      <c r="B1492" t="s">
        <v>1395</v>
      </c>
      <c r="C1492">
        <v>640</v>
      </c>
      <c r="D1492">
        <v>480</v>
      </c>
      <c r="E1492" t="s">
        <v>2</v>
      </c>
      <c r="F1492" t="s">
        <v>8</v>
      </c>
      <c r="G1492" s="1" t="s">
        <v>1372</v>
      </c>
      <c r="H1492" s="1" t="s">
        <v>1080</v>
      </c>
      <c r="I1492" s="1" t="s">
        <v>765</v>
      </c>
      <c r="J1492" s="1" t="s">
        <v>1339</v>
      </c>
    </row>
    <row r="1493" spans="1:10" x14ac:dyDescent="0.25">
      <c r="A1493" s="1">
        <v>287</v>
      </c>
      <c r="B1493" t="s">
        <v>1396</v>
      </c>
      <c r="C1493">
        <v>640</v>
      </c>
      <c r="D1493">
        <v>480</v>
      </c>
      <c r="E1493" t="s">
        <v>2</v>
      </c>
      <c r="F1493" t="s">
        <v>8</v>
      </c>
      <c r="G1493" s="1" t="s">
        <v>1391</v>
      </c>
      <c r="H1493" s="1" t="s">
        <v>1123</v>
      </c>
      <c r="I1493" s="1" t="s">
        <v>1049</v>
      </c>
      <c r="J1493" s="1" t="s">
        <v>1311</v>
      </c>
    </row>
    <row r="1494" spans="1:10" x14ac:dyDescent="0.25">
      <c r="A1494" s="1">
        <v>287</v>
      </c>
      <c r="B1494" t="s">
        <v>1396</v>
      </c>
      <c r="C1494">
        <v>640</v>
      </c>
      <c r="D1494">
        <v>480</v>
      </c>
      <c r="E1494" t="s">
        <v>2</v>
      </c>
      <c r="F1494" t="s">
        <v>8</v>
      </c>
      <c r="G1494" s="1" t="s">
        <v>1397</v>
      </c>
      <c r="H1494" s="1" t="s">
        <v>1080</v>
      </c>
      <c r="I1494" s="1" t="s">
        <v>1398</v>
      </c>
      <c r="J1494" s="1" t="s">
        <v>1339</v>
      </c>
    </row>
    <row r="1495" spans="1:10" x14ac:dyDescent="0.25">
      <c r="A1495" s="1">
        <v>287</v>
      </c>
      <c r="B1495" t="s">
        <v>1399</v>
      </c>
      <c r="C1495">
        <v>640</v>
      </c>
      <c r="D1495">
        <v>480</v>
      </c>
      <c r="E1495" t="s">
        <v>2</v>
      </c>
      <c r="F1495" t="s">
        <v>8</v>
      </c>
      <c r="G1495" s="1" t="s">
        <v>718</v>
      </c>
      <c r="H1495" s="1" t="s">
        <v>1123</v>
      </c>
      <c r="I1495" s="1" t="s">
        <v>1049</v>
      </c>
      <c r="J1495" s="1" t="s">
        <v>1311</v>
      </c>
    </row>
    <row r="1496" spans="1:10" x14ac:dyDescent="0.25">
      <c r="A1496" s="1">
        <v>287</v>
      </c>
      <c r="B1496" t="s">
        <v>1399</v>
      </c>
      <c r="C1496">
        <v>640</v>
      </c>
      <c r="D1496">
        <v>480</v>
      </c>
      <c r="E1496" t="s">
        <v>2</v>
      </c>
      <c r="F1496" t="s">
        <v>8</v>
      </c>
      <c r="G1496" s="1" t="s">
        <v>1400</v>
      </c>
      <c r="H1496" s="1" t="s">
        <v>1080</v>
      </c>
      <c r="I1496" s="1" t="s">
        <v>1401</v>
      </c>
      <c r="J1496" s="1" t="s">
        <v>1339</v>
      </c>
    </row>
    <row r="1497" spans="1:10" x14ac:dyDescent="0.25">
      <c r="A1497" s="1">
        <v>287</v>
      </c>
      <c r="B1497" t="s">
        <v>1402</v>
      </c>
      <c r="C1497">
        <v>640</v>
      </c>
      <c r="D1497">
        <v>480</v>
      </c>
      <c r="E1497" t="s">
        <v>2</v>
      </c>
      <c r="F1497" t="s">
        <v>8</v>
      </c>
      <c r="G1497" s="1" t="s">
        <v>718</v>
      </c>
      <c r="H1497" s="1" t="s">
        <v>1123</v>
      </c>
      <c r="I1497" s="1" t="s">
        <v>1049</v>
      </c>
      <c r="J1497" s="1" t="s">
        <v>1311</v>
      </c>
    </row>
    <row r="1498" spans="1:10" x14ac:dyDescent="0.25">
      <c r="A1498" s="1">
        <v>287</v>
      </c>
      <c r="B1498" t="s">
        <v>1402</v>
      </c>
      <c r="C1498">
        <v>640</v>
      </c>
      <c r="D1498">
        <v>480</v>
      </c>
      <c r="E1498" t="s">
        <v>2</v>
      </c>
      <c r="F1498" t="s">
        <v>8</v>
      </c>
      <c r="G1498" s="1" t="s">
        <v>1120</v>
      </c>
      <c r="H1498" s="1" t="s">
        <v>1080</v>
      </c>
      <c r="I1498" s="1" t="s">
        <v>299</v>
      </c>
      <c r="J1498" s="1" t="s">
        <v>1339</v>
      </c>
    </row>
    <row r="1499" spans="1:10" x14ac:dyDescent="0.25">
      <c r="A1499" s="1">
        <v>287</v>
      </c>
      <c r="B1499" t="s">
        <v>1403</v>
      </c>
      <c r="C1499">
        <v>640</v>
      </c>
      <c r="D1499">
        <v>480</v>
      </c>
      <c r="E1499" t="s">
        <v>2</v>
      </c>
      <c r="F1499" t="s">
        <v>8</v>
      </c>
      <c r="G1499" s="1" t="s">
        <v>718</v>
      </c>
      <c r="H1499" s="1" t="s">
        <v>1123</v>
      </c>
      <c r="I1499" s="1" t="s">
        <v>1049</v>
      </c>
      <c r="J1499" s="1" t="s">
        <v>1311</v>
      </c>
    </row>
    <row r="1500" spans="1:10" x14ac:dyDescent="0.25">
      <c r="A1500" s="1">
        <v>287</v>
      </c>
      <c r="B1500" t="s">
        <v>1403</v>
      </c>
      <c r="C1500">
        <v>640</v>
      </c>
      <c r="D1500">
        <v>480</v>
      </c>
      <c r="E1500" t="s">
        <v>2</v>
      </c>
      <c r="F1500" t="s">
        <v>8</v>
      </c>
      <c r="G1500" s="1" t="s">
        <v>1370</v>
      </c>
      <c r="H1500" s="1" t="s">
        <v>1080</v>
      </c>
      <c r="I1500" s="1" t="s">
        <v>706</v>
      </c>
      <c r="J1500" s="1" t="s">
        <v>1339</v>
      </c>
    </row>
    <row r="1501" spans="1:10" x14ac:dyDescent="0.25">
      <c r="A1501" s="1">
        <v>287</v>
      </c>
      <c r="B1501" t="s">
        <v>1404</v>
      </c>
      <c r="C1501">
        <v>640</v>
      </c>
      <c r="D1501">
        <v>480</v>
      </c>
      <c r="E1501" t="s">
        <v>2</v>
      </c>
      <c r="F1501" t="s">
        <v>8</v>
      </c>
      <c r="G1501" s="1" t="s">
        <v>718</v>
      </c>
      <c r="H1501" s="1" t="s">
        <v>1123</v>
      </c>
      <c r="I1501" s="1" t="s">
        <v>1049</v>
      </c>
      <c r="J1501" s="1" t="s">
        <v>1311</v>
      </c>
    </row>
    <row r="1502" spans="1:10" x14ac:dyDescent="0.25">
      <c r="A1502" s="1">
        <v>287</v>
      </c>
      <c r="B1502" t="s">
        <v>1404</v>
      </c>
      <c r="C1502">
        <v>640</v>
      </c>
      <c r="D1502">
        <v>480</v>
      </c>
      <c r="E1502" t="s">
        <v>2</v>
      </c>
      <c r="F1502" t="s">
        <v>8</v>
      </c>
      <c r="G1502" s="1" t="s">
        <v>1405</v>
      </c>
      <c r="H1502" s="1" t="s">
        <v>1080</v>
      </c>
      <c r="I1502" s="1" t="s">
        <v>1406</v>
      </c>
      <c r="J1502" s="1" t="s">
        <v>1339</v>
      </c>
    </row>
    <row r="1503" spans="1:10" x14ac:dyDescent="0.25">
      <c r="A1503" s="1">
        <v>287</v>
      </c>
      <c r="B1503" t="s">
        <v>1407</v>
      </c>
      <c r="C1503">
        <v>640</v>
      </c>
      <c r="D1503">
        <v>480</v>
      </c>
      <c r="E1503" t="s">
        <v>2</v>
      </c>
      <c r="F1503" t="s">
        <v>8</v>
      </c>
      <c r="G1503" s="1" t="s">
        <v>905</v>
      </c>
      <c r="H1503" s="1" t="s">
        <v>1123</v>
      </c>
      <c r="I1503" s="1" t="s">
        <v>1049</v>
      </c>
      <c r="J1503" s="1" t="s">
        <v>1311</v>
      </c>
    </row>
    <row r="1504" spans="1:10" x14ac:dyDescent="0.25">
      <c r="A1504" s="1">
        <v>287</v>
      </c>
      <c r="B1504" t="s">
        <v>1407</v>
      </c>
      <c r="C1504">
        <v>640</v>
      </c>
      <c r="D1504">
        <v>480</v>
      </c>
      <c r="E1504" t="s">
        <v>2</v>
      </c>
      <c r="F1504" t="s">
        <v>8</v>
      </c>
      <c r="G1504" s="1" t="s">
        <v>1408</v>
      </c>
      <c r="H1504" s="1" t="s">
        <v>1080</v>
      </c>
      <c r="I1504" s="1" t="s">
        <v>1372</v>
      </c>
      <c r="J1504" s="1" t="s">
        <v>1339</v>
      </c>
    </row>
    <row r="1505" spans="1:10" x14ac:dyDescent="0.25">
      <c r="A1505" s="1">
        <v>287</v>
      </c>
      <c r="B1505" t="s">
        <v>1409</v>
      </c>
      <c r="C1505">
        <v>640</v>
      </c>
      <c r="D1505">
        <v>480</v>
      </c>
      <c r="E1505" t="s">
        <v>2</v>
      </c>
      <c r="F1505" t="s">
        <v>8</v>
      </c>
      <c r="G1505" s="1" t="s">
        <v>905</v>
      </c>
      <c r="H1505" s="1" t="s">
        <v>1123</v>
      </c>
      <c r="I1505" s="1" t="s">
        <v>1049</v>
      </c>
      <c r="J1505" s="1" t="s">
        <v>1311</v>
      </c>
    </row>
    <row r="1506" spans="1:10" x14ac:dyDescent="0.25">
      <c r="A1506" s="1">
        <v>287</v>
      </c>
      <c r="B1506" t="s">
        <v>1409</v>
      </c>
      <c r="C1506">
        <v>640</v>
      </c>
      <c r="D1506">
        <v>480</v>
      </c>
      <c r="E1506" t="s">
        <v>2</v>
      </c>
      <c r="F1506" t="s">
        <v>8</v>
      </c>
      <c r="G1506" s="1" t="s">
        <v>1410</v>
      </c>
      <c r="H1506" s="1" t="s">
        <v>1080</v>
      </c>
      <c r="I1506" s="1" t="s">
        <v>1341</v>
      </c>
      <c r="J1506" s="1" t="s">
        <v>1339</v>
      </c>
    </row>
    <row r="1507" spans="1:10" x14ac:dyDescent="0.25">
      <c r="A1507" s="1">
        <v>287</v>
      </c>
      <c r="B1507" t="s">
        <v>1411</v>
      </c>
      <c r="C1507">
        <v>640</v>
      </c>
      <c r="D1507">
        <v>480</v>
      </c>
      <c r="E1507" t="s">
        <v>2</v>
      </c>
      <c r="F1507" t="s">
        <v>8</v>
      </c>
      <c r="G1507" s="1" t="s">
        <v>718</v>
      </c>
      <c r="H1507" s="1" t="s">
        <v>1123</v>
      </c>
      <c r="I1507" s="1" t="s">
        <v>1049</v>
      </c>
      <c r="J1507" s="1" t="s">
        <v>1311</v>
      </c>
    </row>
    <row r="1508" spans="1:10" x14ac:dyDescent="0.25">
      <c r="A1508" s="1">
        <v>287</v>
      </c>
      <c r="B1508" t="s">
        <v>1411</v>
      </c>
      <c r="C1508">
        <v>640</v>
      </c>
      <c r="D1508">
        <v>480</v>
      </c>
      <c r="E1508" t="s">
        <v>2</v>
      </c>
      <c r="F1508" t="s">
        <v>8</v>
      </c>
      <c r="G1508" s="1" t="s">
        <v>1412</v>
      </c>
      <c r="H1508" s="1" t="s">
        <v>1080</v>
      </c>
      <c r="I1508" s="1" t="s">
        <v>1095</v>
      </c>
      <c r="J1508" s="1" t="s">
        <v>1339</v>
      </c>
    </row>
    <row r="1509" spans="1:10" x14ac:dyDescent="0.25">
      <c r="A1509" s="1">
        <v>287</v>
      </c>
      <c r="B1509" t="s">
        <v>1413</v>
      </c>
      <c r="C1509">
        <v>640</v>
      </c>
      <c r="D1509">
        <v>480</v>
      </c>
      <c r="E1509" t="s">
        <v>2</v>
      </c>
      <c r="F1509" t="s">
        <v>8</v>
      </c>
      <c r="G1509" s="1" t="s">
        <v>718</v>
      </c>
      <c r="H1509" s="1" t="s">
        <v>937</v>
      </c>
      <c r="I1509" s="1" t="s">
        <v>1049</v>
      </c>
      <c r="J1509" s="1" t="s">
        <v>1311</v>
      </c>
    </row>
    <row r="1510" spans="1:10" x14ac:dyDescent="0.25">
      <c r="A1510" s="1">
        <v>287</v>
      </c>
      <c r="B1510" t="s">
        <v>1413</v>
      </c>
      <c r="C1510">
        <v>640</v>
      </c>
      <c r="D1510">
        <v>480</v>
      </c>
      <c r="E1510" t="s">
        <v>2</v>
      </c>
      <c r="F1510" t="s">
        <v>8</v>
      </c>
      <c r="G1510" s="1" t="s">
        <v>1414</v>
      </c>
      <c r="H1510" s="1" t="s">
        <v>1080</v>
      </c>
      <c r="I1510" s="1" t="s">
        <v>992</v>
      </c>
      <c r="J1510" s="1" t="s">
        <v>1339</v>
      </c>
    </row>
    <row r="1511" spans="1:10" x14ac:dyDescent="0.25">
      <c r="A1511" s="1">
        <v>287</v>
      </c>
      <c r="B1511" t="s">
        <v>1415</v>
      </c>
      <c r="C1511">
        <v>640</v>
      </c>
      <c r="D1511">
        <v>480</v>
      </c>
      <c r="E1511" t="s">
        <v>2</v>
      </c>
      <c r="F1511" t="s">
        <v>8</v>
      </c>
      <c r="G1511" s="1" t="s">
        <v>718</v>
      </c>
      <c r="H1511" s="1" t="s">
        <v>1167</v>
      </c>
      <c r="I1511" s="1" t="s">
        <v>1049</v>
      </c>
      <c r="J1511" s="1" t="s">
        <v>1311</v>
      </c>
    </row>
    <row r="1512" spans="1:10" x14ac:dyDescent="0.25">
      <c r="A1512" s="1">
        <v>287</v>
      </c>
      <c r="B1512" t="s">
        <v>1415</v>
      </c>
      <c r="C1512">
        <v>640</v>
      </c>
      <c r="D1512">
        <v>480</v>
      </c>
      <c r="E1512" t="s">
        <v>2</v>
      </c>
      <c r="F1512" t="s">
        <v>8</v>
      </c>
      <c r="G1512" s="1" t="s">
        <v>299</v>
      </c>
      <c r="H1512" s="1" t="s">
        <v>950</v>
      </c>
      <c r="I1512" s="1" t="s">
        <v>1149</v>
      </c>
      <c r="J1512" s="1" t="s">
        <v>1416</v>
      </c>
    </row>
    <row r="1513" spans="1:10" x14ac:dyDescent="0.25">
      <c r="A1513" s="1">
        <v>287</v>
      </c>
      <c r="B1513" t="s">
        <v>1417</v>
      </c>
      <c r="C1513">
        <v>640</v>
      </c>
      <c r="D1513">
        <v>480</v>
      </c>
      <c r="E1513" t="s">
        <v>2</v>
      </c>
      <c r="F1513" t="s">
        <v>8</v>
      </c>
      <c r="G1513" s="1" t="s">
        <v>718</v>
      </c>
      <c r="H1513" s="1" t="s">
        <v>1290</v>
      </c>
      <c r="I1513" s="1" t="s">
        <v>1049</v>
      </c>
      <c r="J1513" s="1" t="s">
        <v>382</v>
      </c>
    </row>
    <row r="1514" spans="1:10" x14ac:dyDescent="0.25">
      <c r="A1514" s="1">
        <v>287</v>
      </c>
      <c r="B1514" t="s">
        <v>1417</v>
      </c>
      <c r="C1514">
        <v>640</v>
      </c>
      <c r="D1514">
        <v>480</v>
      </c>
      <c r="E1514" t="s">
        <v>2</v>
      </c>
      <c r="F1514" t="s">
        <v>8</v>
      </c>
      <c r="G1514" s="1" t="s">
        <v>669</v>
      </c>
      <c r="H1514" s="1" t="s">
        <v>426</v>
      </c>
      <c r="I1514" s="1" t="s">
        <v>1418</v>
      </c>
      <c r="J1514" s="1" t="s">
        <v>1358</v>
      </c>
    </row>
    <row r="1515" spans="1:10" x14ac:dyDescent="0.25">
      <c r="A1515" s="1">
        <v>287</v>
      </c>
      <c r="B1515" t="s">
        <v>1419</v>
      </c>
      <c r="C1515">
        <v>640</v>
      </c>
      <c r="D1515">
        <v>480</v>
      </c>
      <c r="E1515" t="s">
        <v>2</v>
      </c>
      <c r="F1515" t="s">
        <v>8</v>
      </c>
      <c r="G1515" s="1" t="s">
        <v>718</v>
      </c>
      <c r="H1515" s="1" t="s">
        <v>1290</v>
      </c>
      <c r="I1515" s="1" t="s">
        <v>1049</v>
      </c>
      <c r="J1515" s="1" t="s">
        <v>382</v>
      </c>
    </row>
    <row r="1516" spans="1:10" x14ac:dyDescent="0.25">
      <c r="A1516" s="1">
        <v>287</v>
      </c>
      <c r="B1516" t="s">
        <v>1419</v>
      </c>
      <c r="C1516">
        <v>640</v>
      </c>
      <c r="D1516">
        <v>480</v>
      </c>
      <c r="E1516" t="s">
        <v>2</v>
      </c>
      <c r="F1516" t="s">
        <v>8</v>
      </c>
      <c r="G1516" s="1" t="s">
        <v>1406</v>
      </c>
      <c r="H1516" s="1" t="s">
        <v>426</v>
      </c>
      <c r="I1516" s="1" t="s">
        <v>748</v>
      </c>
      <c r="J1516" s="1" t="s">
        <v>1358</v>
      </c>
    </row>
    <row r="1517" spans="1:10" x14ac:dyDescent="0.25">
      <c r="A1517" s="1">
        <v>287</v>
      </c>
      <c r="B1517" t="s">
        <v>1420</v>
      </c>
      <c r="C1517">
        <v>640</v>
      </c>
      <c r="D1517">
        <v>480</v>
      </c>
      <c r="E1517" t="s">
        <v>2</v>
      </c>
      <c r="F1517" t="s">
        <v>8</v>
      </c>
      <c r="G1517" s="1" t="s">
        <v>905</v>
      </c>
      <c r="H1517" s="1" t="s">
        <v>1290</v>
      </c>
      <c r="I1517" s="1" t="s">
        <v>1049</v>
      </c>
      <c r="J1517" s="1" t="s">
        <v>841</v>
      </c>
    </row>
    <row r="1518" spans="1:10" x14ac:dyDescent="0.25">
      <c r="A1518" s="1">
        <v>287</v>
      </c>
      <c r="B1518" t="s">
        <v>1420</v>
      </c>
      <c r="C1518">
        <v>640</v>
      </c>
      <c r="D1518">
        <v>480</v>
      </c>
      <c r="E1518" t="s">
        <v>2</v>
      </c>
      <c r="F1518" t="s">
        <v>8</v>
      </c>
      <c r="G1518" s="1" t="s">
        <v>1406</v>
      </c>
      <c r="H1518" s="1" t="s">
        <v>583</v>
      </c>
      <c r="I1518" s="1" t="s">
        <v>828</v>
      </c>
      <c r="J1518" s="1" t="s">
        <v>1365</v>
      </c>
    </row>
    <row r="1519" spans="1:10" x14ac:dyDescent="0.25">
      <c r="A1519" s="1">
        <v>287</v>
      </c>
      <c r="B1519" t="s">
        <v>1421</v>
      </c>
      <c r="C1519">
        <v>640</v>
      </c>
      <c r="D1519">
        <v>480</v>
      </c>
      <c r="E1519" t="s">
        <v>2</v>
      </c>
      <c r="F1519" t="s">
        <v>8</v>
      </c>
      <c r="G1519" s="1" t="s">
        <v>905</v>
      </c>
      <c r="H1519" s="1" t="s">
        <v>1290</v>
      </c>
      <c r="I1519" s="1" t="s">
        <v>1049</v>
      </c>
      <c r="J1519" s="1" t="s">
        <v>841</v>
      </c>
    </row>
    <row r="1520" spans="1:10" x14ac:dyDescent="0.25">
      <c r="A1520" s="1">
        <v>287</v>
      </c>
      <c r="B1520" t="s">
        <v>1421</v>
      </c>
      <c r="C1520">
        <v>640</v>
      </c>
      <c r="D1520">
        <v>480</v>
      </c>
      <c r="E1520" t="s">
        <v>2</v>
      </c>
      <c r="F1520" t="s">
        <v>8</v>
      </c>
      <c r="G1520" s="1" t="s">
        <v>1422</v>
      </c>
      <c r="H1520" s="1" t="s">
        <v>950</v>
      </c>
      <c r="I1520" s="1" t="s">
        <v>1423</v>
      </c>
      <c r="J1520" s="1" t="s">
        <v>1416</v>
      </c>
    </row>
    <row r="1521" spans="1:10" x14ac:dyDescent="0.25">
      <c r="A1521" s="1">
        <v>287</v>
      </c>
      <c r="B1521" t="s">
        <v>1424</v>
      </c>
      <c r="C1521">
        <v>640</v>
      </c>
      <c r="D1521">
        <v>480</v>
      </c>
      <c r="E1521" t="s">
        <v>2</v>
      </c>
      <c r="F1521" t="s">
        <v>8</v>
      </c>
      <c r="G1521" s="1" t="s">
        <v>905</v>
      </c>
      <c r="H1521" s="1" t="s">
        <v>1290</v>
      </c>
      <c r="I1521" s="1" t="s">
        <v>1049</v>
      </c>
      <c r="J1521" s="1" t="s">
        <v>841</v>
      </c>
    </row>
    <row r="1522" spans="1:10" x14ac:dyDescent="0.25">
      <c r="A1522" s="1">
        <v>287</v>
      </c>
      <c r="B1522" t="s">
        <v>1424</v>
      </c>
      <c r="C1522">
        <v>640</v>
      </c>
      <c r="D1522">
        <v>480</v>
      </c>
      <c r="E1522" t="s">
        <v>2</v>
      </c>
      <c r="F1522" t="s">
        <v>8</v>
      </c>
      <c r="G1522" s="1" t="s">
        <v>1425</v>
      </c>
      <c r="H1522" s="1" t="s">
        <v>583</v>
      </c>
      <c r="I1522" s="1" t="s">
        <v>719</v>
      </c>
      <c r="J1522" s="1" t="s">
        <v>1365</v>
      </c>
    </row>
    <row r="1523" spans="1:10" x14ac:dyDescent="0.25">
      <c r="A1523" s="1">
        <v>287</v>
      </c>
      <c r="B1523" t="s">
        <v>1426</v>
      </c>
      <c r="C1523">
        <v>640</v>
      </c>
      <c r="D1523">
        <v>480</v>
      </c>
      <c r="E1523" t="s">
        <v>2</v>
      </c>
      <c r="F1523" t="s">
        <v>8</v>
      </c>
      <c r="G1523" s="1" t="s">
        <v>905</v>
      </c>
      <c r="H1523" s="1" t="s">
        <v>1290</v>
      </c>
      <c r="I1523" s="1" t="s">
        <v>1049</v>
      </c>
      <c r="J1523" s="1" t="s">
        <v>841</v>
      </c>
    </row>
    <row r="1524" spans="1:10" x14ac:dyDescent="0.25">
      <c r="A1524" s="1">
        <v>287</v>
      </c>
      <c r="B1524" t="s">
        <v>1426</v>
      </c>
      <c r="C1524">
        <v>640</v>
      </c>
      <c r="D1524">
        <v>480</v>
      </c>
      <c r="E1524" t="s">
        <v>2</v>
      </c>
      <c r="F1524" t="s">
        <v>8</v>
      </c>
      <c r="G1524" s="1" t="s">
        <v>1425</v>
      </c>
      <c r="H1524" s="1" t="s">
        <v>440</v>
      </c>
      <c r="I1524" s="1" t="s">
        <v>719</v>
      </c>
      <c r="J1524" s="1" t="s">
        <v>1427</v>
      </c>
    </row>
    <row r="1525" spans="1:10" x14ac:dyDescent="0.25">
      <c r="A1525" s="1">
        <v>287</v>
      </c>
      <c r="B1525" t="s">
        <v>1428</v>
      </c>
      <c r="C1525">
        <v>640</v>
      </c>
      <c r="D1525">
        <v>480</v>
      </c>
      <c r="E1525" t="s">
        <v>2</v>
      </c>
      <c r="F1525" t="s">
        <v>8</v>
      </c>
      <c r="G1525" s="1" t="s">
        <v>1429</v>
      </c>
      <c r="H1525" s="1" t="s">
        <v>945</v>
      </c>
      <c r="I1525" s="1" t="s">
        <v>889</v>
      </c>
      <c r="J1525" s="1" t="s">
        <v>841</v>
      </c>
    </row>
    <row r="1526" spans="1:10" x14ac:dyDescent="0.25">
      <c r="A1526" s="1">
        <v>287</v>
      </c>
      <c r="B1526" t="s">
        <v>1428</v>
      </c>
      <c r="C1526">
        <v>640</v>
      </c>
      <c r="D1526">
        <v>480</v>
      </c>
      <c r="E1526" t="s">
        <v>2</v>
      </c>
      <c r="F1526" t="s">
        <v>8</v>
      </c>
      <c r="G1526" s="1" t="s">
        <v>1430</v>
      </c>
      <c r="H1526" s="1" t="s">
        <v>973</v>
      </c>
      <c r="I1526" s="1" t="s">
        <v>1431</v>
      </c>
      <c r="J1526" s="1" t="s">
        <v>1432</v>
      </c>
    </row>
    <row r="1527" spans="1:10" x14ac:dyDescent="0.25">
      <c r="A1527" s="1">
        <v>287</v>
      </c>
      <c r="B1527" t="s">
        <v>1433</v>
      </c>
      <c r="C1527">
        <v>640</v>
      </c>
      <c r="D1527">
        <v>480</v>
      </c>
      <c r="E1527" t="s">
        <v>2</v>
      </c>
      <c r="F1527" t="s">
        <v>8</v>
      </c>
      <c r="G1527" s="1" t="s">
        <v>710</v>
      </c>
      <c r="H1527" s="1" t="s">
        <v>1167</v>
      </c>
      <c r="I1527" s="1" t="s">
        <v>852</v>
      </c>
      <c r="J1527" s="1" t="s">
        <v>719</v>
      </c>
    </row>
    <row r="1528" spans="1:10" x14ac:dyDescent="0.25">
      <c r="A1528" s="1">
        <v>287</v>
      </c>
      <c r="B1528" t="s">
        <v>1433</v>
      </c>
      <c r="C1528">
        <v>640</v>
      </c>
      <c r="D1528">
        <v>480</v>
      </c>
      <c r="E1528" t="s">
        <v>2</v>
      </c>
      <c r="F1528" t="s">
        <v>8</v>
      </c>
      <c r="G1528" s="1" t="s">
        <v>1434</v>
      </c>
      <c r="H1528" s="1" t="s">
        <v>741</v>
      </c>
      <c r="I1528" s="1" t="s">
        <v>1435</v>
      </c>
      <c r="J1528" s="1" t="s">
        <v>1436</v>
      </c>
    </row>
    <row r="1529" spans="1:10" x14ac:dyDescent="0.25">
      <c r="A1529" s="1">
        <v>287</v>
      </c>
      <c r="B1529" t="s">
        <v>1437</v>
      </c>
      <c r="C1529">
        <v>640</v>
      </c>
      <c r="D1529">
        <v>480</v>
      </c>
      <c r="E1529" t="s">
        <v>2</v>
      </c>
      <c r="F1529" t="s">
        <v>8</v>
      </c>
      <c r="G1529" s="1" t="s">
        <v>1438</v>
      </c>
      <c r="H1529" s="1" t="s">
        <v>440</v>
      </c>
      <c r="I1529" s="1" t="s">
        <v>1439</v>
      </c>
      <c r="J1529" s="1" t="s">
        <v>1427</v>
      </c>
    </row>
    <row r="1530" spans="1:10" x14ac:dyDescent="0.25">
      <c r="A1530" s="1">
        <v>287</v>
      </c>
      <c r="B1530" t="s">
        <v>1437</v>
      </c>
      <c r="C1530">
        <v>640</v>
      </c>
      <c r="D1530">
        <v>480</v>
      </c>
      <c r="E1530" t="s">
        <v>2</v>
      </c>
      <c r="F1530" t="s">
        <v>8</v>
      </c>
      <c r="G1530" s="1" t="s">
        <v>718</v>
      </c>
      <c r="H1530" s="1" t="s">
        <v>1290</v>
      </c>
      <c r="I1530" s="1" t="s">
        <v>955</v>
      </c>
      <c r="J1530" s="1" t="s">
        <v>639</v>
      </c>
    </row>
    <row r="1531" spans="1:10" x14ac:dyDescent="0.25">
      <c r="A1531" s="1">
        <v>287</v>
      </c>
      <c r="B1531" t="s">
        <v>1440</v>
      </c>
      <c r="C1531">
        <v>640</v>
      </c>
      <c r="D1531">
        <v>480</v>
      </c>
      <c r="E1531" t="s">
        <v>2</v>
      </c>
      <c r="F1531" t="s">
        <v>8</v>
      </c>
      <c r="G1531" s="1" t="s">
        <v>1441</v>
      </c>
      <c r="H1531" s="1" t="s">
        <v>741</v>
      </c>
      <c r="I1531" s="1" t="s">
        <v>1442</v>
      </c>
      <c r="J1531" s="1" t="s">
        <v>1436</v>
      </c>
    </row>
    <row r="1532" spans="1:10" x14ac:dyDescent="0.25">
      <c r="A1532" s="1">
        <v>287</v>
      </c>
      <c r="B1532" t="s">
        <v>1440</v>
      </c>
      <c r="C1532">
        <v>640</v>
      </c>
      <c r="D1532">
        <v>480</v>
      </c>
      <c r="E1532" t="s">
        <v>2</v>
      </c>
      <c r="F1532" t="s">
        <v>8</v>
      </c>
      <c r="G1532" s="1" t="s">
        <v>905</v>
      </c>
      <c r="H1532" s="1" t="s">
        <v>1109</v>
      </c>
      <c r="I1532" s="1" t="s">
        <v>1283</v>
      </c>
      <c r="J1532" s="1" t="s">
        <v>646</v>
      </c>
    </row>
    <row r="1533" spans="1:10" x14ac:dyDescent="0.25">
      <c r="A1533" s="1">
        <v>287</v>
      </c>
      <c r="B1533" t="s">
        <v>1443</v>
      </c>
      <c r="C1533">
        <v>640</v>
      </c>
      <c r="D1533">
        <v>480</v>
      </c>
      <c r="E1533" t="s">
        <v>2</v>
      </c>
      <c r="F1533" t="s">
        <v>8</v>
      </c>
      <c r="G1533" s="1" t="s">
        <v>683</v>
      </c>
      <c r="H1533" s="1" t="s">
        <v>859</v>
      </c>
      <c r="I1533" s="1" t="s">
        <v>705</v>
      </c>
      <c r="J1533" s="1" t="s">
        <v>1444</v>
      </c>
    </row>
    <row r="1534" spans="1:10" x14ac:dyDescent="0.25">
      <c r="A1534" s="1">
        <v>287</v>
      </c>
      <c r="B1534" t="s">
        <v>1443</v>
      </c>
      <c r="C1534">
        <v>640</v>
      </c>
      <c r="D1534">
        <v>480</v>
      </c>
      <c r="E1534" t="s">
        <v>2</v>
      </c>
      <c r="F1534" t="s">
        <v>8</v>
      </c>
      <c r="G1534" s="1" t="s">
        <v>710</v>
      </c>
      <c r="H1534" s="1" t="s">
        <v>1109</v>
      </c>
      <c r="I1534" s="1" t="s">
        <v>722</v>
      </c>
      <c r="J1534" s="1" t="s">
        <v>646</v>
      </c>
    </row>
    <row r="1535" spans="1:10" x14ac:dyDescent="0.25">
      <c r="A1535" s="1">
        <v>287</v>
      </c>
      <c r="B1535" t="s">
        <v>1445</v>
      </c>
      <c r="C1535">
        <v>640</v>
      </c>
      <c r="D1535">
        <v>480</v>
      </c>
      <c r="E1535" t="s">
        <v>2</v>
      </c>
      <c r="F1535" t="s">
        <v>8</v>
      </c>
      <c r="G1535" s="1" t="s">
        <v>1446</v>
      </c>
      <c r="H1535" s="1" t="s">
        <v>741</v>
      </c>
      <c r="I1535" s="1" t="s">
        <v>699</v>
      </c>
      <c r="J1535" s="1" t="s">
        <v>1436</v>
      </c>
    </row>
    <row r="1536" spans="1:10" x14ac:dyDescent="0.25">
      <c r="A1536" s="1">
        <v>287</v>
      </c>
      <c r="B1536" t="s">
        <v>1445</v>
      </c>
      <c r="C1536">
        <v>640</v>
      </c>
      <c r="D1536">
        <v>480</v>
      </c>
      <c r="E1536" t="s">
        <v>2</v>
      </c>
      <c r="F1536" t="s">
        <v>8</v>
      </c>
      <c r="G1536" s="1" t="s">
        <v>1325</v>
      </c>
      <c r="H1536" s="1" t="s">
        <v>1447</v>
      </c>
      <c r="I1536" s="1" t="s">
        <v>931</v>
      </c>
      <c r="J1536" s="1" t="s">
        <v>1153</v>
      </c>
    </row>
    <row r="1537" spans="1:10" x14ac:dyDescent="0.25">
      <c r="A1537" s="1">
        <v>287</v>
      </c>
      <c r="B1537" t="s">
        <v>1448</v>
      </c>
      <c r="C1537">
        <v>640</v>
      </c>
      <c r="D1537">
        <v>480</v>
      </c>
      <c r="E1537" t="s">
        <v>2</v>
      </c>
      <c r="F1537" t="s">
        <v>8</v>
      </c>
      <c r="G1537" s="1" t="s">
        <v>1449</v>
      </c>
      <c r="H1537" s="1" t="s">
        <v>1115</v>
      </c>
      <c r="I1537" s="1" t="s">
        <v>722</v>
      </c>
      <c r="J1537" s="1" t="s">
        <v>639</v>
      </c>
    </row>
    <row r="1538" spans="1:10" x14ac:dyDescent="0.25">
      <c r="A1538" s="1">
        <v>287</v>
      </c>
      <c r="B1538" t="s">
        <v>1448</v>
      </c>
      <c r="C1538">
        <v>640</v>
      </c>
      <c r="D1538">
        <v>480</v>
      </c>
      <c r="E1538" t="s">
        <v>2</v>
      </c>
      <c r="F1538" t="s">
        <v>8</v>
      </c>
      <c r="G1538" s="1" t="s">
        <v>1341</v>
      </c>
      <c r="H1538" s="1" t="s">
        <v>440</v>
      </c>
      <c r="I1538" s="1" t="s">
        <v>937</v>
      </c>
      <c r="J1538" s="1" t="s">
        <v>1427</v>
      </c>
    </row>
    <row r="1539" spans="1:10" x14ac:dyDescent="0.25">
      <c r="A1539" s="1">
        <v>287</v>
      </c>
      <c r="B1539" t="s">
        <v>1450</v>
      </c>
      <c r="C1539">
        <v>640</v>
      </c>
      <c r="D1539">
        <v>480</v>
      </c>
      <c r="E1539" t="s">
        <v>2</v>
      </c>
      <c r="F1539" t="s">
        <v>8</v>
      </c>
      <c r="G1539" s="1" t="s">
        <v>1451</v>
      </c>
      <c r="H1539" s="1" t="s">
        <v>741</v>
      </c>
      <c r="I1539" s="1" t="s">
        <v>47</v>
      </c>
      <c r="J1539" s="1" t="s">
        <v>1436</v>
      </c>
    </row>
    <row r="1540" spans="1:10" x14ac:dyDescent="0.25">
      <c r="A1540" s="1">
        <v>287</v>
      </c>
      <c r="B1540" t="s">
        <v>1450</v>
      </c>
      <c r="C1540">
        <v>640</v>
      </c>
      <c r="D1540">
        <v>480</v>
      </c>
      <c r="E1540" t="s">
        <v>2</v>
      </c>
      <c r="F1540" t="s">
        <v>8</v>
      </c>
      <c r="G1540" s="1" t="s">
        <v>718</v>
      </c>
      <c r="H1540" s="1" t="s">
        <v>1082</v>
      </c>
      <c r="I1540" s="1" t="s">
        <v>346</v>
      </c>
      <c r="J1540" s="1" t="s">
        <v>980</v>
      </c>
    </row>
    <row r="1541" spans="1:10" x14ac:dyDescent="0.25">
      <c r="A1541" s="1">
        <v>287</v>
      </c>
      <c r="B1541" t="s">
        <v>1452</v>
      </c>
      <c r="C1541">
        <v>640</v>
      </c>
      <c r="D1541">
        <v>480</v>
      </c>
      <c r="E1541" t="s">
        <v>2</v>
      </c>
      <c r="F1541" t="s">
        <v>8</v>
      </c>
      <c r="G1541" s="1" t="s">
        <v>683</v>
      </c>
      <c r="H1541" s="1" t="s">
        <v>1453</v>
      </c>
      <c r="I1541" s="1" t="s">
        <v>816</v>
      </c>
      <c r="J1541" s="1" t="s">
        <v>1454</v>
      </c>
    </row>
    <row r="1542" spans="1:10" x14ac:dyDescent="0.25">
      <c r="A1542" s="1">
        <v>287</v>
      </c>
      <c r="B1542" t="s">
        <v>1452</v>
      </c>
      <c r="C1542">
        <v>640</v>
      </c>
      <c r="D1542">
        <v>480</v>
      </c>
      <c r="E1542" t="s">
        <v>2</v>
      </c>
      <c r="F1542" t="s">
        <v>8</v>
      </c>
      <c r="G1542" s="1" t="s">
        <v>1356</v>
      </c>
      <c r="H1542" s="1" t="s">
        <v>1167</v>
      </c>
      <c r="I1542" s="1" t="s">
        <v>599</v>
      </c>
      <c r="J1542" s="1" t="s">
        <v>1316</v>
      </c>
    </row>
    <row r="1543" spans="1:10" x14ac:dyDescent="0.25">
      <c r="A1543" s="1">
        <v>287</v>
      </c>
      <c r="B1543" t="s">
        <v>1455</v>
      </c>
      <c r="C1543">
        <v>640</v>
      </c>
      <c r="D1543">
        <v>480</v>
      </c>
      <c r="E1543" t="s">
        <v>2</v>
      </c>
      <c r="F1543" t="s">
        <v>8</v>
      </c>
      <c r="G1543" s="1" t="s">
        <v>1456</v>
      </c>
      <c r="H1543" s="1" t="s">
        <v>110</v>
      </c>
      <c r="I1543" s="1" t="s">
        <v>852</v>
      </c>
      <c r="J1543" s="1" t="s">
        <v>1457</v>
      </c>
    </row>
    <row r="1544" spans="1:10" x14ac:dyDescent="0.25">
      <c r="A1544" s="1">
        <v>287</v>
      </c>
      <c r="B1544" t="s">
        <v>1455</v>
      </c>
      <c r="C1544">
        <v>640</v>
      </c>
      <c r="D1544">
        <v>480</v>
      </c>
      <c r="E1544" t="s">
        <v>2</v>
      </c>
      <c r="F1544" t="s">
        <v>8</v>
      </c>
      <c r="G1544" s="1" t="s">
        <v>1458</v>
      </c>
      <c r="H1544" s="1" t="s">
        <v>1459</v>
      </c>
      <c r="I1544" s="1" t="s">
        <v>894</v>
      </c>
      <c r="J1544" s="1" t="s">
        <v>1460</v>
      </c>
    </row>
    <row r="1545" spans="1:10" x14ac:dyDescent="0.25">
      <c r="A1545" s="1">
        <v>287</v>
      </c>
      <c r="B1545" t="s">
        <v>1461</v>
      </c>
      <c r="C1545">
        <v>640</v>
      </c>
      <c r="D1545">
        <v>480</v>
      </c>
      <c r="E1545" t="s">
        <v>2</v>
      </c>
      <c r="F1545" t="s">
        <v>8</v>
      </c>
      <c r="G1545" s="1" t="s">
        <v>774</v>
      </c>
      <c r="H1545" s="1" t="s">
        <v>741</v>
      </c>
      <c r="I1545" s="1" t="s">
        <v>945</v>
      </c>
      <c r="J1545" s="1" t="s">
        <v>1436</v>
      </c>
    </row>
    <row r="1546" spans="1:10" x14ac:dyDescent="0.25">
      <c r="A1546" s="1">
        <v>287</v>
      </c>
      <c r="B1546" t="s">
        <v>1461</v>
      </c>
      <c r="C1546">
        <v>640</v>
      </c>
      <c r="D1546">
        <v>480</v>
      </c>
      <c r="E1546" t="s">
        <v>2</v>
      </c>
      <c r="F1546" t="s">
        <v>8</v>
      </c>
      <c r="G1546" s="1" t="s">
        <v>1462</v>
      </c>
      <c r="H1546" s="1" t="s">
        <v>149</v>
      </c>
      <c r="I1546" s="1" t="s">
        <v>384</v>
      </c>
      <c r="J1546" s="1" t="s">
        <v>358</v>
      </c>
    </row>
    <row r="1547" spans="1:10" x14ac:dyDescent="0.25">
      <c r="A1547" s="1">
        <v>287</v>
      </c>
      <c r="B1547" t="s">
        <v>1463</v>
      </c>
      <c r="C1547">
        <v>640</v>
      </c>
      <c r="D1547">
        <v>480</v>
      </c>
      <c r="E1547" t="s">
        <v>2</v>
      </c>
      <c r="F1547" t="s">
        <v>8</v>
      </c>
      <c r="G1547" s="1" t="s">
        <v>1464</v>
      </c>
      <c r="H1547" s="1" t="s">
        <v>1459</v>
      </c>
      <c r="I1547" s="1" t="s">
        <v>564</v>
      </c>
      <c r="J1547" s="1" t="s">
        <v>1460</v>
      </c>
    </row>
    <row r="1548" spans="1:10" x14ac:dyDescent="0.25">
      <c r="A1548" s="1">
        <v>287</v>
      </c>
      <c r="B1548" t="s">
        <v>1463</v>
      </c>
      <c r="C1548">
        <v>640</v>
      </c>
      <c r="D1548">
        <v>480</v>
      </c>
      <c r="E1548" t="s">
        <v>2</v>
      </c>
      <c r="F1548" t="s">
        <v>8</v>
      </c>
      <c r="G1548" s="1" t="s">
        <v>1368</v>
      </c>
      <c r="H1548" s="1" t="s">
        <v>505</v>
      </c>
      <c r="I1548" s="1" t="s">
        <v>132</v>
      </c>
      <c r="J1548" s="1" t="s">
        <v>1465</v>
      </c>
    </row>
    <row r="1549" spans="1:10" x14ac:dyDescent="0.25">
      <c r="A1549" s="1">
        <v>287</v>
      </c>
      <c r="B1549" t="s">
        <v>1466</v>
      </c>
      <c r="C1549">
        <v>640</v>
      </c>
      <c r="D1549">
        <v>480</v>
      </c>
      <c r="E1549" t="s">
        <v>2</v>
      </c>
      <c r="F1549" t="s">
        <v>8</v>
      </c>
      <c r="G1549" s="1" t="s">
        <v>1467</v>
      </c>
      <c r="H1549" s="1" t="s">
        <v>1468</v>
      </c>
      <c r="I1549" s="1" t="s">
        <v>778</v>
      </c>
      <c r="J1549" s="1" t="s">
        <v>1469</v>
      </c>
    </row>
    <row r="1550" spans="1:10" x14ac:dyDescent="0.25">
      <c r="A1550" s="1">
        <v>287</v>
      </c>
      <c r="B1550" t="s">
        <v>1470</v>
      </c>
      <c r="C1550">
        <v>640</v>
      </c>
      <c r="D1550">
        <v>480</v>
      </c>
      <c r="E1550" t="s">
        <v>2</v>
      </c>
      <c r="F1550" t="s">
        <v>8</v>
      </c>
      <c r="G1550" s="1" t="s">
        <v>1471</v>
      </c>
      <c r="H1550" s="1" t="s">
        <v>440</v>
      </c>
      <c r="I1550" s="1" t="s">
        <v>870</v>
      </c>
      <c r="J1550" s="1" t="s">
        <v>1427</v>
      </c>
    </row>
    <row r="1551" spans="1:10" x14ac:dyDescent="0.25">
      <c r="A1551" s="1">
        <v>287</v>
      </c>
      <c r="B1551" t="s">
        <v>1472</v>
      </c>
      <c r="C1551">
        <v>640</v>
      </c>
      <c r="D1551">
        <v>480</v>
      </c>
      <c r="E1551" t="s">
        <v>2</v>
      </c>
      <c r="F1551" t="s">
        <v>8</v>
      </c>
      <c r="G1551" s="1" t="s">
        <v>1473</v>
      </c>
      <c r="H1551" s="1" t="s">
        <v>736</v>
      </c>
      <c r="I1551" s="1" t="s">
        <v>376</v>
      </c>
      <c r="J1551" s="1" t="s">
        <v>1474</v>
      </c>
    </row>
    <row r="1552" spans="1:10" x14ac:dyDescent="0.25">
      <c r="A1552" s="1">
        <v>287</v>
      </c>
      <c r="B1552" t="s">
        <v>1475</v>
      </c>
      <c r="C1552">
        <v>640</v>
      </c>
      <c r="D1552">
        <v>480</v>
      </c>
      <c r="E1552" t="s">
        <v>2</v>
      </c>
      <c r="F1552" t="s">
        <v>8</v>
      </c>
      <c r="G1552" s="1" t="s">
        <v>1476</v>
      </c>
      <c r="H1552" s="1" t="s">
        <v>854</v>
      </c>
      <c r="I1552" s="1" t="s">
        <v>365</v>
      </c>
      <c r="J1552" s="1" t="s">
        <v>1477</v>
      </c>
    </row>
    <row r="1553" spans="1:10" x14ac:dyDescent="0.25">
      <c r="A1553" s="1">
        <v>287</v>
      </c>
      <c r="B1553" t="s">
        <v>1478</v>
      </c>
      <c r="C1553">
        <v>640</v>
      </c>
      <c r="D1553">
        <v>480</v>
      </c>
      <c r="E1553" t="s">
        <v>2</v>
      </c>
      <c r="F1553" t="s">
        <v>8</v>
      </c>
      <c r="G1553" s="1" t="s">
        <v>1479</v>
      </c>
      <c r="H1553" s="1" t="s">
        <v>1459</v>
      </c>
      <c r="I1553" s="1" t="s">
        <v>1480</v>
      </c>
      <c r="J1553" s="1" t="s">
        <v>1460</v>
      </c>
    </row>
    <row r="1554" spans="1:10" x14ac:dyDescent="0.25">
      <c r="A1554" s="1">
        <v>287</v>
      </c>
      <c r="B1554" t="s">
        <v>1481</v>
      </c>
      <c r="C1554">
        <v>640</v>
      </c>
      <c r="D1554">
        <v>480</v>
      </c>
      <c r="E1554" t="s">
        <v>2</v>
      </c>
      <c r="F1554" t="s">
        <v>8</v>
      </c>
      <c r="G1554" s="1" t="s">
        <v>1467</v>
      </c>
      <c r="H1554" s="1" t="s">
        <v>973</v>
      </c>
      <c r="I1554" s="1" t="s">
        <v>1482</v>
      </c>
      <c r="J1554" s="1" t="s">
        <v>1432</v>
      </c>
    </row>
    <row r="1555" spans="1:10" x14ac:dyDescent="0.25">
      <c r="A1555" s="1">
        <v>287</v>
      </c>
      <c r="B1555" t="s">
        <v>1483</v>
      </c>
      <c r="C1555">
        <v>640</v>
      </c>
      <c r="D1555">
        <v>480</v>
      </c>
      <c r="E1555" t="s">
        <v>2</v>
      </c>
      <c r="F1555" t="s">
        <v>8</v>
      </c>
      <c r="G1555" s="1" t="s">
        <v>1484</v>
      </c>
      <c r="H1555" s="1" t="s">
        <v>1485</v>
      </c>
      <c r="I1555" s="1" t="s">
        <v>580</v>
      </c>
      <c r="J1555" s="1" t="s">
        <v>1486</v>
      </c>
    </row>
    <row r="1556" spans="1:10" x14ac:dyDescent="0.25">
      <c r="A1556" s="1">
        <v>287</v>
      </c>
      <c r="B1556" t="s">
        <v>1487</v>
      </c>
      <c r="C1556">
        <v>640</v>
      </c>
      <c r="D1556">
        <v>480</v>
      </c>
      <c r="E1556" t="s">
        <v>2</v>
      </c>
      <c r="F1556" t="s">
        <v>8</v>
      </c>
      <c r="G1556" s="1" t="s">
        <v>1488</v>
      </c>
      <c r="H1556" s="1" t="s">
        <v>557</v>
      </c>
      <c r="I1556" s="1" t="s">
        <v>1459</v>
      </c>
      <c r="J1556" s="1" t="s">
        <v>1489</v>
      </c>
    </row>
    <row r="1557" spans="1:10" x14ac:dyDescent="0.25">
      <c r="A1557" s="1">
        <v>287</v>
      </c>
      <c r="B1557" t="s">
        <v>1490</v>
      </c>
      <c r="C1557">
        <v>640</v>
      </c>
      <c r="D1557">
        <v>480</v>
      </c>
      <c r="E1557" t="s">
        <v>2</v>
      </c>
      <c r="F1557" t="s">
        <v>8</v>
      </c>
      <c r="G1557" s="1" t="s">
        <v>1491</v>
      </c>
      <c r="H1557" s="1" t="s">
        <v>854</v>
      </c>
      <c r="I1557" s="1" t="s">
        <v>1146</v>
      </c>
      <c r="J1557" s="1" t="s">
        <v>1477</v>
      </c>
    </row>
    <row r="1558" spans="1:10" x14ac:dyDescent="0.25">
      <c r="A1558" s="1">
        <v>287</v>
      </c>
      <c r="B1558" t="s">
        <v>1492</v>
      </c>
      <c r="C1558">
        <v>640</v>
      </c>
      <c r="D1558">
        <v>480</v>
      </c>
      <c r="E1558" t="s">
        <v>2</v>
      </c>
      <c r="F1558" t="s">
        <v>8</v>
      </c>
      <c r="G1558" s="1" t="s">
        <v>1493</v>
      </c>
      <c r="H1558" s="1" t="s">
        <v>423</v>
      </c>
      <c r="I1558" s="1" t="s">
        <v>1494</v>
      </c>
      <c r="J1558" s="1" t="s">
        <v>1495</v>
      </c>
    </row>
    <row r="1559" spans="1:10" x14ac:dyDescent="0.25">
      <c r="A1559" s="1">
        <v>287</v>
      </c>
      <c r="B1559" t="s">
        <v>1496</v>
      </c>
      <c r="C1559">
        <v>640</v>
      </c>
      <c r="D1559">
        <v>480</v>
      </c>
      <c r="E1559" t="s">
        <v>2</v>
      </c>
      <c r="F1559" t="s">
        <v>8</v>
      </c>
      <c r="G1559" s="1" t="s">
        <v>1497</v>
      </c>
      <c r="H1559" s="1" t="s">
        <v>1316</v>
      </c>
      <c r="I1559" s="1" t="s">
        <v>1498</v>
      </c>
      <c r="J1559" s="1" t="s">
        <v>1499</v>
      </c>
    </row>
    <row r="1560" spans="1:10" x14ac:dyDescent="0.25">
      <c r="A1560" s="1">
        <v>287</v>
      </c>
      <c r="B1560" t="s">
        <v>1500</v>
      </c>
      <c r="C1560">
        <v>640</v>
      </c>
      <c r="D1560">
        <v>480</v>
      </c>
      <c r="E1560" t="s">
        <v>2</v>
      </c>
      <c r="F1560" t="s">
        <v>8</v>
      </c>
      <c r="G1560" s="1" t="s">
        <v>1501</v>
      </c>
      <c r="H1560" s="1" t="s">
        <v>854</v>
      </c>
      <c r="I1560" s="1" t="s">
        <v>1502</v>
      </c>
      <c r="J1560" s="1" t="s">
        <v>1477</v>
      </c>
    </row>
    <row r="1561" spans="1:10" x14ac:dyDescent="0.25">
      <c r="A1561" s="1">
        <v>287</v>
      </c>
      <c r="B1561" t="s">
        <v>1503</v>
      </c>
      <c r="C1561">
        <v>640</v>
      </c>
      <c r="D1561">
        <v>480</v>
      </c>
      <c r="E1561" t="s">
        <v>2</v>
      </c>
      <c r="F1561" t="s">
        <v>8</v>
      </c>
      <c r="G1561" s="1" t="s">
        <v>1504</v>
      </c>
      <c r="H1561" s="1" t="s">
        <v>583</v>
      </c>
      <c r="I1561" s="1" t="s">
        <v>1498</v>
      </c>
      <c r="J1561" s="1" t="s">
        <v>1365</v>
      </c>
    </row>
    <row r="1562" spans="1:10" x14ac:dyDescent="0.25">
      <c r="A1562" s="1">
        <v>287</v>
      </c>
      <c r="B1562" t="s">
        <v>1505</v>
      </c>
      <c r="C1562">
        <v>640</v>
      </c>
      <c r="D1562">
        <v>480</v>
      </c>
      <c r="E1562" t="s">
        <v>2</v>
      </c>
      <c r="F1562" t="s">
        <v>8</v>
      </c>
      <c r="G1562" s="1" t="s">
        <v>1506</v>
      </c>
      <c r="H1562" s="1" t="s">
        <v>950</v>
      </c>
      <c r="I1562" s="1" t="s">
        <v>1459</v>
      </c>
      <c r="J1562" s="1" t="s">
        <v>1416</v>
      </c>
    </row>
    <row r="1563" spans="1:10" x14ac:dyDescent="0.25">
      <c r="A1563" s="1">
        <v>287</v>
      </c>
      <c r="B1563" t="s">
        <v>1507</v>
      </c>
      <c r="C1563">
        <v>640</v>
      </c>
      <c r="D1563">
        <v>480</v>
      </c>
      <c r="E1563" t="s">
        <v>2</v>
      </c>
      <c r="F1563" t="s">
        <v>8</v>
      </c>
      <c r="G1563" s="1" t="s">
        <v>1508</v>
      </c>
      <c r="H1563" s="1" t="s">
        <v>973</v>
      </c>
      <c r="I1563" s="1" t="s">
        <v>1509</v>
      </c>
      <c r="J1563" s="1" t="s">
        <v>1432</v>
      </c>
    </row>
    <row r="1564" spans="1:10" x14ac:dyDescent="0.25">
      <c r="A1564" s="1">
        <v>287</v>
      </c>
      <c r="B1564" t="s">
        <v>1510</v>
      </c>
      <c r="C1564">
        <v>640</v>
      </c>
      <c r="D1564">
        <v>480</v>
      </c>
      <c r="E1564" t="s">
        <v>2</v>
      </c>
      <c r="F1564" t="s">
        <v>8</v>
      </c>
      <c r="G1564" s="1" t="s">
        <v>399</v>
      </c>
      <c r="H1564" s="1" t="s">
        <v>1511</v>
      </c>
      <c r="I1564" s="1" t="s">
        <v>559</v>
      </c>
      <c r="J1564" s="1" t="s">
        <v>1512</v>
      </c>
    </row>
    <row r="1565" spans="1:10" x14ac:dyDescent="0.25">
      <c r="A1565" s="1">
        <v>287</v>
      </c>
      <c r="B1565" t="s">
        <v>1513</v>
      </c>
      <c r="C1565">
        <v>640</v>
      </c>
      <c r="D1565">
        <v>480</v>
      </c>
      <c r="E1565" t="s">
        <v>2</v>
      </c>
      <c r="F1565" t="s">
        <v>8</v>
      </c>
      <c r="G1565" s="1" t="s">
        <v>1514</v>
      </c>
      <c r="H1565" s="1" t="s">
        <v>1515</v>
      </c>
      <c r="I1565" s="1" t="s">
        <v>1103</v>
      </c>
      <c r="J1565" s="1" t="s">
        <v>1516</v>
      </c>
    </row>
    <row r="1566" spans="1:10" x14ac:dyDescent="0.25">
      <c r="A1566" s="1">
        <v>287</v>
      </c>
      <c r="B1566" t="s">
        <v>1517</v>
      </c>
      <c r="C1566">
        <v>640</v>
      </c>
      <c r="D1566">
        <v>480</v>
      </c>
      <c r="E1566" t="s">
        <v>2</v>
      </c>
      <c r="F1566" t="s">
        <v>8</v>
      </c>
      <c r="G1566" s="1" t="s">
        <v>1514</v>
      </c>
      <c r="H1566" s="1" t="s">
        <v>1459</v>
      </c>
      <c r="I1566" s="1" t="s">
        <v>774</v>
      </c>
      <c r="J1566" s="1" t="s">
        <v>1460</v>
      </c>
    </row>
    <row r="1567" spans="1:10" x14ac:dyDescent="0.25">
      <c r="A1567" s="1">
        <v>287</v>
      </c>
      <c r="B1567" t="s">
        <v>1518</v>
      </c>
      <c r="C1567">
        <v>640</v>
      </c>
      <c r="D1567">
        <v>480</v>
      </c>
      <c r="E1567" t="s">
        <v>2</v>
      </c>
      <c r="F1567" t="s">
        <v>8</v>
      </c>
      <c r="G1567" s="1" t="s">
        <v>992</v>
      </c>
      <c r="H1567" s="1" t="s">
        <v>583</v>
      </c>
      <c r="I1567" s="1" t="s">
        <v>1095</v>
      </c>
      <c r="J1567" s="1" t="s">
        <v>1365</v>
      </c>
    </row>
    <row r="1568" spans="1:10" x14ac:dyDescent="0.25">
      <c r="A1568" s="1">
        <v>287</v>
      </c>
      <c r="B1568" t="s">
        <v>1519</v>
      </c>
      <c r="C1568">
        <v>640</v>
      </c>
      <c r="D1568">
        <v>480</v>
      </c>
      <c r="E1568" t="s">
        <v>2</v>
      </c>
      <c r="F1568" t="s">
        <v>8</v>
      </c>
      <c r="G1568" s="1" t="s">
        <v>1520</v>
      </c>
      <c r="H1568" s="1" t="s">
        <v>440</v>
      </c>
      <c r="I1568" s="1" t="s">
        <v>1521</v>
      </c>
      <c r="J1568" s="1" t="s">
        <v>1427</v>
      </c>
    </row>
    <row r="1569" spans="1:10" x14ac:dyDescent="0.25">
      <c r="A1569" s="1">
        <v>287</v>
      </c>
      <c r="B1569" t="s">
        <v>1522</v>
      </c>
      <c r="C1569">
        <v>640</v>
      </c>
      <c r="D1569">
        <v>480</v>
      </c>
      <c r="E1569" t="s">
        <v>2</v>
      </c>
      <c r="F1569" t="s">
        <v>8</v>
      </c>
      <c r="G1569" s="1" t="s">
        <v>1005</v>
      </c>
      <c r="H1569" s="1" t="s">
        <v>1485</v>
      </c>
      <c r="I1569" s="1" t="s">
        <v>1523</v>
      </c>
      <c r="J1569" s="1" t="s">
        <v>1486</v>
      </c>
    </row>
    <row r="1570" spans="1:10" x14ac:dyDescent="0.25">
      <c r="A1570" s="1">
        <v>287</v>
      </c>
      <c r="B1570" t="s">
        <v>1524</v>
      </c>
      <c r="C1570">
        <v>640</v>
      </c>
      <c r="D1570">
        <v>480</v>
      </c>
      <c r="E1570" t="s">
        <v>2</v>
      </c>
      <c r="F1570" t="s">
        <v>8</v>
      </c>
      <c r="G1570" s="1" t="s">
        <v>1525</v>
      </c>
      <c r="H1570" s="1" t="s">
        <v>423</v>
      </c>
      <c r="I1570" s="1" t="s">
        <v>1392</v>
      </c>
      <c r="J1570" s="1" t="s">
        <v>1495</v>
      </c>
    </row>
    <row r="1571" spans="1:10" x14ac:dyDescent="0.25">
      <c r="A1571" s="1">
        <v>287</v>
      </c>
      <c r="B1571" t="s">
        <v>1526</v>
      </c>
      <c r="C1571">
        <v>640</v>
      </c>
      <c r="D1571">
        <v>480</v>
      </c>
      <c r="E1571" t="s">
        <v>2</v>
      </c>
      <c r="F1571" t="s">
        <v>8</v>
      </c>
      <c r="G1571" s="1" t="s">
        <v>1527</v>
      </c>
      <c r="H1571" s="1" t="s">
        <v>854</v>
      </c>
      <c r="I1571" s="1" t="s">
        <v>1528</v>
      </c>
      <c r="J1571" s="1" t="s">
        <v>1477</v>
      </c>
    </row>
    <row r="1572" spans="1:10" x14ac:dyDescent="0.25">
      <c r="A1572" s="1">
        <v>287</v>
      </c>
      <c r="B1572" t="s">
        <v>1529</v>
      </c>
      <c r="C1572">
        <v>640</v>
      </c>
      <c r="D1572">
        <v>480</v>
      </c>
      <c r="E1572" t="s">
        <v>2</v>
      </c>
      <c r="F1572" t="s">
        <v>8</v>
      </c>
      <c r="G1572" s="1" t="s">
        <v>1012</v>
      </c>
      <c r="H1572" s="1" t="s">
        <v>423</v>
      </c>
      <c r="I1572" s="1" t="s">
        <v>1530</v>
      </c>
      <c r="J1572" s="1" t="s">
        <v>1495</v>
      </c>
    </row>
    <row r="1573" spans="1:10" x14ac:dyDescent="0.25">
      <c r="A1573" s="1">
        <v>287</v>
      </c>
      <c r="B1573" t="s">
        <v>1531</v>
      </c>
      <c r="C1573">
        <v>640</v>
      </c>
      <c r="D1573">
        <v>480</v>
      </c>
      <c r="E1573" t="s">
        <v>2</v>
      </c>
      <c r="F1573" t="s">
        <v>8</v>
      </c>
      <c r="G1573" s="1" t="s">
        <v>1532</v>
      </c>
      <c r="H1573" s="1" t="s">
        <v>561</v>
      </c>
      <c r="I1573" s="1" t="s">
        <v>1533</v>
      </c>
      <c r="J1573" s="1" t="s">
        <v>1534</v>
      </c>
    </row>
    <row r="1574" spans="1:10" x14ac:dyDescent="0.25">
      <c r="A1574" s="1">
        <v>287</v>
      </c>
      <c r="B1574" t="s">
        <v>1535</v>
      </c>
      <c r="C1574">
        <v>640</v>
      </c>
      <c r="D1574">
        <v>480</v>
      </c>
      <c r="E1574" t="s">
        <v>2</v>
      </c>
      <c r="F1574" t="s">
        <v>8</v>
      </c>
      <c r="G1574" s="1" t="s">
        <v>1532</v>
      </c>
      <c r="H1574" s="1" t="s">
        <v>423</v>
      </c>
      <c r="I1574" s="1" t="s">
        <v>1533</v>
      </c>
      <c r="J1574" s="1" t="s">
        <v>1495</v>
      </c>
    </row>
    <row r="1575" spans="1:10" x14ac:dyDescent="0.25">
      <c r="A1575" s="1">
        <v>287</v>
      </c>
      <c r="B1575" t="s">
        <v>1536</v>
      </c>
      <c r="C1575">
        <v>640</v>
      </c>
      <c r="D1575">
        <v>480</v>
      </c>
      <c r="E1575" t="s">
        <v>2</v>
      </c>
      <c r="F1575" t="s">
        <v>8</v>
      </c>
      <c r="G1575" s="1" t="s">
        <v>639</v>
      </c>
      <c r="H1575" s="1" t="s">
        <v>1511</v>
      </c>
      <c r="I1575" s="1" t="s">
        <v>1387</v>
      </c>
      <c r="J1575" s="1" t="s">
        <v>1512</v>
      </c>
    </row>
    <row r="1576" spans="1:10" x14ac:dyDescent="0.25">
      <c r="A1576" s="1">
        <v>287</v>
      </c>
      <c r="B1576" t="s">
        <v>1537</v>
      </c>
      <c r="C1576">
        <v>640</v>
      </c>
      <c r="D1576">
        <v>480</v>
      </c>
      <c r="E1576" t="s">
        <v>2</v>
      </c>
      <c r="F1576" t="s">
        <v>8</v>
      </c>
      <c r="G1576" s="1" t="s">
        <v>1538</v>
      </c>
      <c r="H1576" s="1" t="s">
        <v>736</v>
      </c>
      <c r="I1576" s="1" t="s">
        <v>1539</v>
      </c>
      <c r="J1576" s="1" t="s">
        <v>1474</v>
      </c>
    </row>
    <row r="1577" spans="1:10" x14ac:dyDescent="0.25">
      <c r="A1577" s="1">
        <v>287</v>
      </c>
      <c r="B1577" t="s">
        <v>1540</v>
      </c>
      <c r="C1577">
        <v>640</v>
      </c>
      <c r="D1577">
        <v>480</v>
      </c>
      <c r="E1577" t="s">
        <v>2</v>
      </c>
      <c r="F1577" t="s">
        <v>8</v>
      </c>
      <c r="G1577" s="1" t="s">
        <v>1152</v>
      </c>
      <c r="H1577" s="1" t="s">
        <v>1316</v>
      </c>
      <c r="I1577" s="1" t="s">
        <v>1541</v>
      </c>
      <c r="J1577" s="1" t="s">
        <v>1499</v>
      </c>
    </row>
    <row r="1578" spans="1:10" x14ac:dyDescent="0.25">
      <c r="A1578" s="1">
        <v>287</v>
      </c>
      <c r="B1578" t="s">
        <v>1542</v>
      </c>
      <c r="C1578">
        <v>640</v>
      </c>
      <c r="D1578">
        <v>480</v>
      </c>
      <c r="E1578" t="s">
        <v>2</v>
      </c>
      <c r="F1578" t="s">
        <v>8</v>
      </c>
      <c r="G1578" s="1" t="s">
        <v>1497</v>
      </c>
      <c r="H1578" s="1" t="s">
        <v>587</v>
      </c>
      <c r="I1578" s="1" t="s">
        <v>1543</v>
      </c>
      <c r="J1578" s="1" t="s">
        <v>1544</v>
      </c>
    </row>
    <row r="1579" spans="1:10" x14ac:dyDescent="0.25">
      <c r="A1579" s="1">
        <v>287</v>
      </c>
      <c r="B1579" t="s">
        <v>1545</v>
      </c>
      <c r="C1579">
        <v>640</v>
      </c>
      <c r="D1579">
        <v>480</v>
      </c>
      <c r="E1579" t="s">
        <v>2</v>
      </c>
      <c r="F1579" t="s">
        <v>8</v>
      </c>
      <c r="G1579" s="1" t="s">
        <v>1546</v>
      </c>
      <c r="H1579" s="1" t="s">
        <v>1515</v>
      </c>
      <c r="I1579" s="1" t="s">
        <v>1547</v>
      </c>
      <c r="J1579" s="1" t="s">
        <v>1516</v>
      </c>
    </row>
    <row r="1580" spans="1:10" x14ac:dyDescent="0.25">
      <c r="A1580" s="1">
        <v>287</v>
      </c>
      <c r="B1580" t="s">
        <v>1548</v>
      </c>
      <c r="C1580">
        <v>640</v>
      </c>
      <c r="D1580">
        <v>480</v>
      </c>
      <c r="E1580" t="s">
        <v>2</v>
      </c>
      <c r="F1580" t="s">
        <v>8</v>
      </c>
      <c r="G1580" s="1" t="s">
        <v>1004</v>
      </c>
      <c r="H1580" s="1" t="s">
        <v>561</v>
      </c>
      <c r="I1580" s="1" t="s">
        <v>669</v>
      </c>
      <c r="J1580" s="1" t="s">
        <v>1534</v>
      </c>
    </row>
    <row r="1581" spans="1:10" x14ac:dyDescent="0.25">
      <c r="A1581" s="1">
        <v>287</v>
      </c>
      <c r="B1581" t="s">
        <v>1548</v>
      </c>
      <c r="C1581">
        <v>640</v>
      </c>
      <c r="D1581">
        <v>480</v>
      </c>
      <c r="E1581" t="s">
        <v>2</v>
      </c>
      <c r="F1581" t="s">
        <v>8</v>
      </c>
      <c r="G1581" s="1" t="s">
        <v>1549</v>
      </c>
      <c r="H1581" s="1" t="s">
        <v>1550</v>
      </c>
      <c r="I1581" s="1" t="s">
        <v>1276</v>
      </c>
      <c r="J1581" s="1" t="s">
        <v>137</v>
      </c>
    </row>
    <row r="1582" spans="1:10" x14ac:dyDescent="0.25">
      <c r="A1582" s="1">
        <v>287</v>
      </c>
      <c r="B1582" t="s">
        <v>1551</v>
      </c>
      <c r="C1582">
        <v>640</v>
      </c>
      <c r="D1582">
        <v>480</v>
      </c>
      <c r="E1582" t="s">
        <v>2</v>
      </c>
      <c r="F1582" t="s">
        <v>8</v>
      </c>
      <c r="G1582" s="1" t="s">
        <v>1552</v>
      </c>
      <c r="H1582" s="1" t="s">
        <v>382</v>
      </c>
      <c r="I1582" s="1" t="s">
        <v>1541</v>
      </c>
      <c r="J1582" s="1" t="s">
        <v>1553</v>
      </c>
    </row>
    <row r="1583" spans="1:10" x14ac:dyDescent="0.25">
      <c r="A1583" s="1">
        <v>287</v>
      </c>
      <c r="B1583" t="s">
        <v>1551</v>
      </c>
      <c r="C1583">
        <v>640</v>
      </c>
      <c r="D1583">
        <v>480</v>
      </c>
      <c r="E1583" t="s">
        <v>2</v>
      </c>
      <c r="F1583" t="s">
        <v>8</v>
      </c>
      <c r="G1583" s="1" t="s">
        <v>1384</v>
      </c>
      <c r="H1583" s="1" t="s">
        <v>10</v>
      </c>
      <c r="I1583" s="1" t="s">
        <v>374</v>
      </c>
      <c r="J1583" s="1" t="s">
        <v>46</v>
      </c>
    </row>
    <row r="1584" spans="1:10" x14ac:dyDescent="0.25">
      <c r="A1584" s="1">
        <v>287</v>
      </c>
      <c r="B1584" t="s">
        <v>1554</v>
      </c>
      <c r="C1584">
        <v>640</v>
      </c>
      <c r="D1584">
        <v>480</v>
      </c>
      <c r="E1584" t="s">
        <v>2</v>
      </c>
      <c r="F1584" t="s">
        <v>8</v>
      </c>
      <c r="G1584" s="1" t="s">
        <v>1555</v>
      </c>
      <c r="H1584" s="1" t="s">
        <v>431</v>
      </c>
      <c r="I1584" s="1" t="s">
        <v>193</v>
      </c>
      <c r="J1584" s="1" t="s">
        <v>252</v>
      </c>
    </row>
    <row r="1585" spans="1:10" x14ac:dyDescent="0.25">
      <c r="A1585" s="1">
        <v>287</v>
      </c>
      <c r="B1585" t="s">
        <v>1554</v>
      </c>
      <c r="C1585">
        <v>640</v>
      </c>
      <c r="D1585">
        <v>480</v>
      </c>
      <c r="E1585" t="s">
        <v>2</v>
      </c>
      <c r="F1585" t="s">
        <v>8</v>
      </c>
      <c r="G1585" s="1" t="s">
        <v>1556</v>
      </c>
      <c r="H1585" s="1" t="s">
        <v>423</v>
      </c>
      <c r="I1585" s="1" t="s">
        <v>1422</v>
      </c>
      <c r="J1585" s="1" t="s">
        <v>1495</v>
      </c>
    </row>
    <row r="1586" spans="1:10" x14ac:dyDescent="0.25">
      <c r="A1586" s="1">
        <v>287</v>
      </c>
      <c r="B1586" t="s">
        <v>1557</v>
      </c>
      <c r="C1586">
        <v>640</v>
      </c>
      <c r="D1586">
        <v>480</v>
      </c>
      <c r="E1586" t="s">
        <v>2</v>
      </c>
      <c r="F1586" t="s">
        <v>8</v>
      </c>
      <c r="G1586" s="1" t="s">
        <v>1558</v>
      </c>
      <c r="H1586" s="1" t="s">
        <v>557</v>
      </c>
      <c r="I1586" s="1" t="s">
        <v>1559</v>
      </c>
      <c r="J1586" s="1" t="s">
        <v>1489</v>
      </c>
    </row>
    <row r="1587" spans="1:10" x14ac:dyDescent="0.25">
      <c r="A1587" s="1">
        <v>287</v>
      </c>
      <c r="B1587" t="s">
        <v>1557</v>
      </c>
      <c r="C1587">
        <v>640</v>
      </c>
      <c r="D1587">
        <v>480</v>
      </c>
      <c r="E1587" t="s">
        <v>2</v>
      </c>
      <c r="F1587" t="s">
        <v>8</v>
      </c>
      <c r="G1587" s="1" t="s">
        <v>1405</v>
      </c>
      <c r="H1587" s="1" t="s">
        <v>149</v>
      </c>
      <c r="I1587" s="1" t="s">
        <v>374</v>
      </c>
      <c r="J1587" s="1" t="s">
        <v>981</v>
      </c>
    </row>
    <row r="1588" spans="1:10" x14ac:dyDescent="0.25">
      <c r="A1588" s="1">
        <v>287</v>
      </c>
      <c r="B1588" t="s">
        <v>1560</v>
      </c>
      <c r="C1588">
        <v>640</v>
      </c>
      <c r="D1588">
        <v>480</v>
      </c>
      <c r="E1588" t="s">
        <v>2</v>
      </c>
      <c r="F1588" t="s">
        <v>8</v>
      </c>
      <c r="G1588" s="1" t="s">
        <v>1561</v>
      </c>
      <c r="H1588" s="1" t="s">
        <v>1511</v>
      </c>
      <c r="I1588" s="1" t="s">
        <v>1384</v>
      </c>
      <c r="J1588" s="1" t="s">
        <v>1512</v>
      </c>
    </row>
    <row r="1589" spans="1:10" x14ac:dyDescent="0.25">
      <c r="A1589" s="1">
        <v>287</v>
      </c>
      <c r="B1589" t="s">
        <v>1560</v>
      </c>
      <c r="C1589">
        <v>640</v>
      </c>
      <c r="D1589">
        <v>480</v>
      </c>
      <c r="E1589" t="s">
        <v>2</v>
      </c>
      <c r="F1589" t="s">
        <v>8</v>
      </c>
      <c r="G1589" s="1" t="s">
        <v>1206</v>
      </c>
      <c r="H1589" s="1" t="s">
        <v>1562</v>
      </c>
      <c r="I1589" s="1" t="s">
        <v>908</v>
      </c>
      <c r="J1589" s="1" t="s">
        <v>137</v>
      </c>
    </row>
    <row r="1590" spans="1:10" x14ac:dyDescent="0.25">
      <c r="A1590" s="1">
        <v>287</v>
      </c>
      <c r="B1590" t="s">
        <v>1563</v>
      </c>
      <c r="C1590">
        <v>640</v>
      </c>
      <c r="D1590">
        <v>480</v>
      </c>
      <c r="E1590" t="s">
        <v>2</v>
      </c>
      <c r="F1590" t="s">
        <v>8</v>
      </c>
      <c r="G1590" s="1" t="s">
        <v>1501</v>
      </c>
      <c r="H1590" s="1" t="s">
        <v>854</v>
      </c>
      <c r="I1590" s="1" t="s">
        <v>1564</v>
      </c>
      <c r="J1590" s="1" t="s">
        <v>1477</v>
      </c>
    </row>
    <row r="1591" spans="1:10" x14ac:dyDescent="0.25">
      <c r="A1591" s="1">
        <v>287</v>
      </c>
      <c r="B1591" t="s">
        <v>1563</v>
      </c>
      <c r="C1591">
        <v>640</v>
      </c>
      <c r="D1591">
        <v>480</v>
      </c>
      <c r="E1591" t="s">
        <v>2</v>
      </c>
      <c r="F1591" t="s">
        <v>8</v>
      </c>
      <c r="G1591" s="1" t="s">
        <v>1565</v>
      </c>
      <c r="H1591" s="1" t="s">
        <v>323</v>
      </c>
      <c r="I1591" s="1" t="s">
        <v>19</v>
      </c>
      <c r="J1591" s="1" t="s">
        <v>116</v>
      </c>
    </row>
    <row r="1592" spans="1:10" x14ac:dyDescent="0.25">
      <c r="A1592" s="1">
        <v>287</v>
      </c>
      <c r="B1592" t="s">
        <v>1566</v>
      </c>
      <c r="C1592">
        <v>640</v>
      </c>
      <c r="D1592">
        <v>480</v>
      </c>
      <c r="E1592" t="s">
        <v>2</v>
      </c>
      <c r="F1592" t="s">
        <v>8</v>
      </c>
      <c r="G1592" s="1" t="s">
        <v>559</v>
      </c>
      <c r="H1592" s="1" t="s">
        <v>1567</v>
      </c>
      <c r="I1592" s="1" t="s">
        <v>1568</v>
      </c>
      <c r="J1592" s="1" t="s">
        <v>1569</v>
      </c>
    </row>
    <row r="1593" spans="1:10" x14ac:dyDescent="0.25">
      <c r="A1593" s="1">
        <v>287</v>
      </c>
      <c r="B1593" t="s">
        <v>1566</v>
      </c>
      <c r="C1593">
        <v>640</v>
      </c>
      <c r="D1593">
        <v>480</v>
      </c>
      <c r="E1593" t="s">
        <v>2</v>
      </c>
      <c r="F1593" t="s">
        <v>8</v>
      </c>
      <c r="G1593" s="1" t="s">
        <v>1125</v>
      </c>
      <c r="H1593" s="1" t="s">
        <v>14</v>
      </c>
      <c r="I1593" s="1" t="s">
        <v>157</v>
      </c>
      <c r="J1593" s="1" t="s">
        <v>16</v>
      </c>
    </row>
    <row r="1594" spans="1:10" x14ac:dyDescent="0.25">
      <c r="A1594" s="1">
        <v>287</v>
      </c>
      <c r="B1594" t="s">
        <v>1570</v>
      </c>
      <c r="C1594">
        <v>640</v>
      </c>
      <c r="D1594">
        <v>480</v>
      </c>
      <c r="E1594" t="s">
        <v>2</v>
      </c>
      <c r="F1594" t="s">
        <v>8</v>
      </c>
      <c r="G1594" s="1" t="s">
        <v>1493</v>
      </c>
      <c r="H1594" s="1" t="s">
        <v>1571</v>
      </c>
      <c r="I1594" s="1" t="s">
        <v>1528</v>
      </c>
      <c r="J1594" s="1" t="s">
        <v>1572</v>
      </c>
    </row>
    <row r="1595" spans="1:10" x14ac:dyDescent="0.25">
      <c r="A1595" s="1">
        <v>287</v>
      </c>
      <c r="B1595" t="s">
        <v>1570</v>
      </c>
      <c r="C1595">
        <v>640</v>
      </c>
      <c r="D1595">
        <v>480</v>
      </c>
      <c r="E1595" t="s">
        <v>2</v>
      </c>
      <c r="F1595" t="s">
        <v>8</v>
      </c>
      <c r="G1595" s="1" t="s">
        <v>1405</v>
      </c>
      <c r="H1595" s="1" t="s">
        <v>192</v>
      </c>
      <c r="I1595" s="1" t="s">
        <v>15</v>
      </c>
      <c r="J1595" s="1" t="s">
        <v>110</v>
      </c>
    </row>
    <row r="1596" spans="1:10" x14ac:dyDescent="0.25">
      <c r="A1596" s="1">
        <v>287</v>
      </c>
      <c r="B1596" t="s">
        <v>1573</v>
      </c>
      <c r="C1596">
        <v>640</v>
      </c>
      <c r="D1596">
        <v>480</v>
      </c>
      <c r="E1596" t="s">
        <v>2</v>
      </c>
      <c r="F1596" t="s">
        <v>8</v>
      </c>
      <c r="G1596" s="1" t="s">
        <v>1502</v>
      </c>
      <c r="H1596" s="1" t="s">
        <v>557</v>
      </c>
      <c r="I1596" s="1" t="s">
        <v>1394</v>
      </c>
      <c r="J1596" s="1" t="s">
        <v>1489</v>
      </c>
    </row>
    <row r="1597" spans="1:10" x14ac:dyDescent="0.25">
      <c r="A1597" s="1">
        <v>287</v>
      </c>
      <c r="B1597" t="s">
        <v>1573</v>
      </c>
      <c r="C1597">
        <v>640</v>
      </c>
      <c r="D1597">
        <v>480</v>
      </c>
      <c r="E1597" t="s">
        <v>2</v>
      </c>
      <c r="F1597" t="s">
        <v>8</v>
      </c>
      <c r="G1597" s="1" t="s">
        <v>690</v>
      </c>
      <c r="H1597" s="1" t="s">
        <v>202</v>
      </c>
      <c r="I1597" s="1" t="s">
        <v>346</v>
      </c>
      <c r="J1597" s="1" t="s">
        <v>20</v>
      </c>
    </row>
    <row r="1598" spans="1:10" x14ac:dyDescent="0.25">
      <c r="A1598" s="1">
        <v>287</v>
      </c>
      <c r="B1598" t="s">
        <v>1574</v>
      </c>
      <c r="C1598">
        <v>640</v>
      </c>
      <c r="D1598">
        <v>480</v>
      </c>
      <c r="E1598" t="s">
        <v>2</v>
      </c>
      <c r="F1598" t="s">
        <v>8</v>
      </c>
      <c r="G1598" s="1" t="s">
        <v>1502</v>
      </c>
      <c r="H1598" s="1" t="s">
        <v>1575</v>
      </c>
      <c r="I1598" s="1" t="s">
        <v>1117</v>
      </c>
      <c r="J1598" s="1" t="s">
        <v>1576</v>
      </c>
    </row>
    <row r="1599" spans="1:10" x14ac:dyDescent="0.25">
      <c r="A1599" s="1">
        <v>287</v>
      </c>
      <c r="B1599" t="s">
        <v>1574</v>
      </c>
      <c r="C1599">
        <v>640</v>
      </c>
      <c r="D1599">
        <v>480</v>
      </c>
      <c r="E1599" t="s">
        <v>2</v>
      </c>
      <c r="F1599" t="s">
        <v>8</v>
      </c>
      <c r="G1599" s="1" t="s">
        <v>690</v>
      </c>
      <c r="H1599" s="1" t="s">
        <v>505</v>
      </c>
      <c r="I1599" s="1" t="s">
        <v>333</v>
      </c>
      <c r="J1599" s="1" t="s">
        <v>402</v>
      </c>
    </row>
    <row r="1600" spans="1:10" x14ac:dyDescent="0.25">
      <c r="A1600" s="1">
        <v>287</v>
      </c>
      <c r="B1600" t="s">
        <v>1577</v>
      </c>
      <c r="C1600">
        <v>640</v>
      </c>
      <c r="D1600">
        <v>480</v>
      </c>
      <c r="E1600" t="s">
        <v>2</v>
      </c>
      <c r="F1600" t="s">
        <v>8</v>
      </c>
      <c r="G1600" s="1" t="s">
        <v>1578</v>
      </c>
      <c r="H1600" s="1" t="s">
        <v>414</v>
      </c>
      <c r="I1600" s="1" t="s">
        <v>1579</v>
      </c>
      <c r="J1600" s="1" t="s">
        <v>1580</v>
      </c>
    </row>
    <row r="1601" spans="1:10" x14ac:dyDescent="0.25">
      <c r="A1601" s="1">
        <v>287</v>
      </c>
      <c r="B1601" t="s">
        <v>1577</v>
      </c>
      <c r="C1601">
        <v>640</v>
      </c>
      <c r="D1601">
        <v>480</v>
      </c>
      <c r="E1601" t="s">
        <v>2</v>
      </c>
      <c r="F1601" t="s">
        <v>8</v>
      </c>
      <c r="G1601" s="1" t="s">
        <v>1581</v>
      </c>
      <c r="H1601" s="1" t="s">
        <v>985</v>
      </c>
      <c r="I1601" s="1" t="s">
        <v>1276</v>
      </c>
      <c r="J1601" s="1" t="s">
        <v>383</v>
      </c>
    </row>
    <row r="1602" spans="1:10" x14ac:dyDescent="0.25">
      <c r="A1602" s="1">
        <v>287</v>
      </c>
      <c r="B1602" t="s">
        <v>1582</v>
      </c>
      <c r="C1602">
        <v>640</v>
      </c>
      <c r="D1602">
        <v>480</v>
      </c>
      <c r="E1602" t="s">
        <v>2</v>
      </c>
      <c r="F1602" t="s">
        <v>8</v>
      </c>
      <c r="G1602" s="1" t="s">
        <v>1583</v>
      </c>
      <c r="H1602" s="1" t="s">
        <v>1311</v>
      </c>
      <c r="I1602" s="1" t="s">
        <v>1584</v>
      </c>
      <c r="J1602" s="1" t="s">
        <v>1585</v>
      </c>
    </row>
    <row r="1603" spans="1:10" x14ac:dyDescent="0.25">
      <c r="A1603" s="1">
        <v>287</v>
      </c>
      <c r="B1603" t="s">
        <v>1582</v>
      </c>
      <c r="C1603">
        <v>640</v>
      </c>
      <c r="D1603">
        <v>480</v>
      </c>
      <c r="E1603" t="s">
        <v>2</v>
      </c>
      <c r="F1603" t="s">
        <v>8</v>
      </c>
      <c r="G1603" s="1" t="s">
        <v>690</v>
      </c>
      <c r="H1603" s="1" t="s">
        <v>415</v>
      </c>
      <c r="I1603" s="1" t="s">
        <v>1276</v>
      </c>
      <c r="J1603" s="1" t="s">
        <v>370</v>
      </c>
    </row>
    <row r="1604" spans="1:10" x14ac:dyDescent="0.25">
      <c r="A1604" s="1">
        <v>287</v>
      </c>
      <c r="B1604" t="s">
        <v>1586</v>
      </c>
      <c r="C1604">
        <v>640</v>
      </c>
      <c r="D1604">
        <v>480</v>
      </c>
      <c r="E1604" t="s">
        <v>2</v>
      </c>
      <c r="F1604" t="s">
        <v>8</v>
      </c>
      <c r="G1604" s="1" t="s">
        <v>1558</v>
      </c>
      <c r="H1604" s="1" t="s">
        <v>1575</v>
      </c>
      <c r="I1604" s="1" t="s">
        <v>1467</v>
      </c>
      <c r="J1604" s="1" t="s">
        <v>1576</v>
      </c>
    </row>
    <row r="1605" spans="1:10" x14ac:dyDescent="0.25">
      <c r="A1605" s="1">
        <v>287</v>
      </c>
      <c r="B1605" t="s">
        <v>1586</v>
      </c>
      <c r="C1605">
        <v>640</v>
      </c>
      <c r="D1605">
        <v>480</v>
      </c>
      <c r="E1605" t="s">
        <v>2</v>
      </c>
      <c r="F1605" t="s">
        <v>8</v>
      </c>
      <c r="G1605" s="1" t="s">
        <v>1125</v>
      </c>
      <c r="H1605" s="1" t="s">
        <v>390</v>
      </c>
      <c r="I1605" s="1" t="s">
        <v>858</v>
      </c>
      <c r="J1605" s="1" t="s">
        <v>402</v>
      </c>
    </row>
    <row r="1606" spans="1:10" x14ac:dyDescent="0.25">
      <c r="A1606" s="1">
        <v>287</v>
      </c>
      <c r="B1606" t="s">
        <v>1587</v>
      </c>
      <c r="C1606">
        <v>640</v>
      </c>
      <c r="D1606">
        <v>480</v>
      </c>
      <c r="E1606" t="s">
        <v>2</v>
      </c>
      <c r="F1606" t="s">
        <v>8</v>
      </c>
      <c r="G1606" s="1" t="s">
        <v>1520</v>
      </c>
      <c r="H1606" s="1" t="s">
        <v>1153</v>
      </c>
      <c r="I1606" s="1" t="s">
        <v>1484</v>
      </c>
      <c r="J1606" s="1" t="s">
        <v>1588</v>
      </c>
    </row>
    <row r="1607" spans="1:10" x14ac:dyDescent="0.25">
      <c r="A1607" s="1">
        <v>287</v>
      </c>
      <c r="B1607" t="s">
        <v>1587</v>
      </c>
      <c r="C1607">
        <v>640</v>
      </c>
      <c r="D1607">
        <v>480</v>
      </c>
      <c r="E1607" t="s">
        <v>2</v>
      </c>
      <c r="F1607" t="s">
        <v>8</v>
      </c>
      <c r="G1607" s="1" t="s">
        <v>690</v>
      </c>
      <c r="H1607" s="1" t="s">
        <v>46</v>
      </c>
      <c r="I1607" s="1" t="s">
        <v>19</v>
      </c>
      <c r="J1607" s="1" t="s">
        <v>358</v>
      </c>
    </row>
    <row r="1608" spans="1:10" x14ac:dyDescent="0.25">
      <c r="A1608" s="1">
        <v>287</v>
      </c>
      <c r="B1608" t="s">
        <v>1589</v>
      </c>
      <c r="C1608">
        <v>640</v>
      </c>
      <c r="D1608">
        <v>480</v>
      </c>
      <c r="E1608" t="s">
        <v>2</v>
      </c>
      <c r="F1608" t="s">
        <v>8</v>
      </c>
      <c r="G1608" s="1" t="s">
        <v>1590</v>
      </c>
      <c r="H1608" s="1" t="s">
        <v>1511</v>
      </c>
      <c r="I1608" s="1" t="s">
        <v>396</v>
      </c>
      <c r="J1608" s="1" t="s">
        <v>1512</v>
      </c>
    </row>
    <row r="1609" spans="1:10" x14ac:dyDescent="0.25">
      <c r="A1609" s="1">
        <v>287</v>
      </c>
      <c r="B1609" t="s">
        <v>1589</v>
      </c>
      <c r="C1609">
        <v>640</v>
      </c>
      <c r="D1609">
        <v>480</v>
      </c>
      <c r="E1609" t="s">
        <v>2</v>
      </c>
      <c r="F1609" t="s">
        <v>8</v>
      </c>
      <c r="G1609" s="1" t="s">
        <v>1384</v>
      </c>
      <c r="H1609" s="1" t="s">
        <v>292</v>
      </c>
      <c r="I1609" s="1" t="s">
        <v>374</v>
      </c>
      <c r="J1609" s="1" t="s">
        <v>402</v>
      </c>
    </row>
    <row r="1610" spans="1:10" x14ac:dyDescent="0.25">
      <c r="A1610" s="1">
        <v>287</v>
      </c>
      <c r="B1610" t="s">
        <v>1591</v>
      </c>
      <c r="C1610">
        <v>640</v>
      </c>
      <c r="D1610">
        <v>480</v>
      </c>
      <c r="E1610" t="s">
        <v>2</v>
      </c>
      <c r="F1610" t="s">
        <v>8</v>
      </c>
      <c r="G1610" s="1" t="s">
        <v>1552</v>
      </c>
      <c r="H1610" s="1" t="s">
        <v>1567</v>
      </c>
      <c r="I1610" s="1" t="s">
        <v>639</v>
      </c>
      <c r="J1610" s="1" t="s">
        <v>1569</v>
      </c>
    </row>
    <row r="1611" spans="1:10" x14ac:dyDescent="0.25">
      <c r="A1611" s="1">
        <v>287</v>
      </c>
      <c r="B1611" t="s">
        <v>1591</v>
      </c>
      <c r="C1611">
        <v>640</v>
      </c>
      <c r="D1611">
        <v>480</v>
      </c>
      <c r="E1611" t="s">
        <v>2</v>
      </c>
      <c r="F1611" t="s">
        <v>8</v>
      </c>
      <c r="G1611" s="1" t="s">
        <v>690</v>
      </c>
      <c r="H1611" s="1" t="s">
        <v>619</v>
      </c>
      <c r="I1611" s="1" t="s">
        <v>333</v>
      </c>
      <c r="J1611" s="1" t="s">
        <v>141</v>
      </c>
    </row>
    <row r="1612" spans="1:10" x14ac:dyDescent="0.25">
      <c r="A1612" s="1">
        <v>287</v>
      </c>
      <c r="B1612" t="s">
        <v>1592</v>
      </c>
      <c r="C1612">
        <v>640</v>
      </c>
      <c r="D1612">
        <v>480</v>
      </c>
      <c r="E1612" t="s">
        <v>2</v>
      </c>
      <c r="F1612" t="s">
        <v>8</v>
      </c>
      <c r="G1612" s="1" t="s">
        <v>1593</v>
      </c>
      <c r="H1612" s="1" t="s">
        <v>423</v>
      </c>
      <c r="I1612" s="1" t="s">
        <v>1502</v>
      </c>
      <c r="J1612" s="1" t="s">
        <v>1495</v>
      </c>
    </row>
    <row r="1613" spans="1:10" x14ac:dyDescent="0.25">
      <c r="A1613" s="1">
        <v>287</v>
      </c>
      <c r="B1613" t="s">
        <v>1592</v>
      </c>
      <c r="C1613">
        <v>640</v>
      </c>
      <c r="D1613">
        <v>480</v>
      </c>
      <c r="E1613" t="s">
        <v>2</v>
      </c>
      <c r="F1613" t="s">
        <v>8</v>
      </c>
      <c r="G1613" s="1" t="s">
        <v>1387</v>
      </c>
      <c r="H1613" s="1" t="s">
        <v>477</v>
      </c>
      <c r="I1613" s="1" t="s">
        <v>161</v>
      </c>
      <c r="J1613" s="1" t="s">
        <v>383</v>
      </c>
    </row>
    <row r="1614" spans="1:10" x14ac:dyDescent="0.25">
      <c r="A1614" s="1">
        <v>287</v>
      </c>
      <c r="B1614" t="s">
        <v>1594</v>
      </c>
      <c r="C1614">
        <v>640</v>
      </c>
      <c r="D1614">
        <v>480</v>
      </c>
      <c r="E1614" t="s">
        <v>2</v>
      </c>
      <c r="F1614" t="s">
        <v>8</v>
      </c>
      <c r="G1614" s="1" t="s">
        <v>1595</v>
      </c>
      <c r="H1614" s="1" t="s">
        <v>841</v>
      </c>
      <c r="I1614" s="1" t="s">
        <v>1596</v>
      </c>
      <c r="J1614" s="1" t="s">
        <v>1597</v>
      </c>
    </row>
    <row r="1615" spans="1:10" x14ac:dyDescent="0.25">
      <c r="A1615" s="1">
        <v>287</v>
      </c>
      <c r="B1615" t="s">
        <v>1594</v>
      </c>
      <c r="C1615">
        <v>640</v>
      </c>
      <c r="D1615">
        <v>480</v>
      </c>
      <c r="E1615" t="s">
        <v>2</v>
      </c>
      <c r="F1615" t="s">
        <v>8</v>
      </c>
      <c r="G1615" s="1" t="s">
        <v>1598</v>
      </c>
      <c r="H1615" s="1" t="s">
        <v>296</v>
      </c>
      <c r="I1615" s="1" t="s">
        <v>193</v>
      </c>
      <c r="J1615" s="1" t="s">
        <v>20</v>
      </c>
    </row>
    <row r="1616" spans="1:10" x14ac:dyDescent="0.25">
      <c r="A1616" s="1">
        <v>287</v>
      </c>
      <c r="B1616" t="s">
        <v>1599</v>
      </c>
      <c r="C1616">
        <v>640</v>
      </c>
      <c r="D1616">
        <v>480</v>
      </c>
      <c r="E1616" t="s">
        <v>2</v>
      </c>
      <c r="F1616" t="s">
        <v>8</v>
      </c>
      <c r="G1616" s="1" t="s">
        <v>1464</v>
      </c>
      <c r="H1616" s="1" t="s">
        <v>632</v>
      </c>
      <c r="I1616" s="1" t="s">
        <v>1590</v>
      </c>
      <c r="J1616" s="1" t="s">
        <v>633</v>
      </c>
    </row>
    <row r="1617" spans="1:10" x14ac:dyDescent="0.25">
      <c r="A1617" s="1">
        <v>287</v>
      </c>
      <c r="B1617" t="s">
        <v>1599</v>
      </c>
      <c r="C1617">
        <v>640</v>
      </c>
      <c r="D1617">
        <v>480</v>
      </c>
      <c r="E1617" t="s">
        <v>2</v>
      </c>
      <c r="F1617" t="s">
        <v>8</v>
      </c>
      <c r="G1617" s="1" t="s">
        <v>1598</v>
      </c>
      <c r="H1617" s="1" t="s">
        <v>12</v>
      </c>
      <c r="I1617" s="1" t="s">
        <v>167</v>
      </c>
      <c r="J1617" s="1" t="s">
        <v>12</v>
      </c>
    </row>
    <row r="1618" spans="1:10" x14ac:dyDescent="0.25">
      <c r="A1618" s="1">
        <v>287</v>
      </c>
      <c r="B1618" t="s">
        <v>1600</v>
      </c>
      <c r="C1618">
        <v>640</v>
      </c>
      <c r="D1618">
        <v>480</v>
      </c>
      <c r="E1618" t="s">
        <v>2</v>
      </c>
      <c r="F1618" t="s">
        <v>8</v>
      </c>
      <c r="G1618" s="1" t="s">
        <v>1601</v>
      </c>
      <c r="H1618" s="1" t="s">
        <v>488</v>
      </c>
      <c r="I1618" s="1" t="s">
        <v>1602</v>
      </c>
      <c r="J1618" s="1" t="s">
        <v>489</v>
      </c>
    </row>
    <row r="1619" spans="1:10" x14ac:dyDescent="0.25">
      <c r="A1619" s="1">
        <v>287</v>
      </c>
      <c r="B1619" t="s">
        <v>1600</v>
      </c>
      <c r="C1619">
        <v>640</v>
      </c>
      <c r="D1619">
        <v>480</v>
      </c>
      <c r="E1619" t="s">
        <v>2</v>
      </c>
      <c r="F1619" t="s">
        <v>8</v>
      </c>
      <c r="G1619" s="1" t="s">
        <v>1385</v>
      </c>
      <c r="H1619" s="1" t="s">
        <v>383</v>
      </c>
      <c r="I1619" s="1" t="s">
        <v>216</v>
      </c>
      <c r="J1619" s="1" t="s">
        <v>149</v>
      </c>
    </row>
    <row r="1620" spans="1:10" x14ac:dyDescent="0.25">
      <c r="A1620" s="1">
        <v>287</v>
      </c>
      <c r="B1620" t="s">
        <v>1603</v>
      </c>
      <c r="C1620">
        <v>640</v>
      </c>
      <c r="D1620">
        <v>480</v>
      </c>
      <c r="E1620" t="s">
        <v>2</v>
      </c>
      <c r="F1620" t="s">
        <v>8</v>
      </c>
      <c r="G1620" s="1" t="s">
        <v>1604</v>
      </c>
      <c r="H1620" s="1" t="s">
        <v>488</v>
      </c>
      <c r="I1620" s="1" t="s">
        <v>1605</v>
      </c>
      <c r="J1620" s="1" t="s">
        <v>489</v>
      </c>
    </row>
    <row r="1621" spans="1:10" x14ac:dyDescent="0.25">
      <c r="A1621" s="1">
        <v>287</v>
      </c>
      <c r="B1621" t="s">
        <v>1603</v>
      </c>
      <c r="C1621">
        <v>640</v>
      </c>
      <c r="D1621">
        <v>480</v>
      </c>
      <c r="E1621" t="s">
        <v>2</v>
      </c>
      <c r="F1621" t="s">
        <v>8</v>
      </c>
      <c r="G1621" s="1" t="s">
        <v>680</v>
      </c>
      <c r="H1621" s="1" t="s">
        <v>1009</v>
      </c>
      <c r="I1621" s="1" t="s">
        <v>812</v>
      </c>
      <c r="J1621" s="1" t="s">
        <v>149</v>
      </c>
    </row>
    <row r="1622" spans="1:10" x14ac:dyDescent="0.25">
      <c r="A1622" s="1">
        <v>287</v>
      </c>
      <c r="B1622" t="s">
        <v>1606</v>
      </c>
      <c r="C1622">
        <v>640</v>
      </c>
      <c r="D1622">
        <v>480</v>
      </c>
      <c r="E1622" t="s">
        <v>2</v>
      </c>
      <c r="F1622" t="s">
        <v>8</v>
      </c>
      <c r="G1622" s="1" t="s">
        <v>1479</v>
      </c>
      <c r="H1622" s="1" t="s">
        <v>804</v>
      </c>
      <c r="I1622" s="1" t="s">
        <v>1435</v>
      </c>
      <c r="J1622" s="1" t="s">
        <v>1607</v>
      </c>
    </row>
    <row r="1623" spans="1:10" x14ac:dyDescent="0.25">
      <c r="A1623" s="1">
        <v>287</v>
      </c>
      <c r="B1623" t="s">
        <v>1608</v>
      </c>
      <c r="C1623">
        <v>640</v>
      </c>
      <c r="D1623">
        <v>480</v>
      </c>
      <c r="E1623" t="s">
        <v>2</v>
      </c>
      <c r="F1623" t="s">
        <v>8</v>
      </c>
      <c r="G1623" s="1" t="s">
        <v>1609</v>
      </c>
      <c r="H1623" s="1" t="s">
        <v>1178</v>
      </c>
      <c r="I1623" s="1" t="s">
        <v>571</v>
      </c>
      <c r="J1623" s="1" t="s">
        <v>1179</v>
      </c>
    </row>
    <row r="1624" spans="1:10" x14ac:dyDescent="0.25">
      <c r="A1624" s="1">
        <v>287</v>
      </c>
      <c r="B1624" t="s">
        <v>1610</v>
      </c>
      <c r="C1624">
        <v>640</v>
      </c>
      <c r="D1624">
        <v>480</v>
      </c>
      <c r="E1624" t="s">
        <v>2</v>
      </c>
      <c r="F1624" t="s">
        <v>8</v>
      </c>
      <c r="G1624" s="1" t="s">
        <v>1611</v>
      </c>
      <c r="H1624" s="1" t="s">
        <v>984</v>
      </c>
      <c r="I1624" s="1" t="s">
        <v>1116</v>
      </c>
      <c r="J1624" s="1" t="s">
        <v>1612</v>
      </c>
    </row>
    <row r="1625" spans="1:10" x14ac:dyDescent="0.25">
      <c r="A1625" s="1">
        <v>287</v>
      </c>
      <c r="B1625" t="s">
        <v>1613</v>
      </c>
      <c r="C1625">
        <v>640</v>
      </c>
      <c r="D1625">
        <v>480</v>
      </c>
      <c r="E1625" t="s">
        <v>2</v>
      </c>
      <c r="F1625" t="s">
        <v>8</v>
      </c>
      <c r="G1625" s="1" t="s">
        <v>1347</v>
      </c>
      <c r="H1625" s="1" t="s">
        <v>1614</v>
      </c>
      <c r="I1625" s="1" t="s">
        <v>1128</v>
      </c>
      <c r="J1625" s="1" t="s">
        <v>725</v>
      </c>
    </row>
    <row r="1626" spans="1:10" x14ac:dyDescent="0.25">
      <c r="A1626" s="1">
        <v>287</v>
      </c>
      <c r="B1626" t="s">
        <v>1615</v>
      </c>
      <c r="C1626">
        <v>640</v>
      </c>
      <c r="D1626">
        <v>480</v>
      </c>
      <c r="E1626" t="s">
        <v>2</v>
      </c>
      <c r="F1626" t="s">
        <v>8</v>
      </c>
      <c r="G1626" s="1" t="s">
        <v>1581</v>
      </c>
      <c r="H1626" s="1" t="s">
        <v>797</v>
      </c>
      <c r="I1626" s="1" t="s">
        <v>1435</v>
      </c>
      <c r="J1626" s="1" t="s">
        <v>1220</v>
      </c>
    </row>
    <row r="1627" spans="1:10" x14ac:dyDescent="0.25">
      <c r="A1627" s="1">
        <v>287</v>
      </c>
      <c r="B1627" t="s">
        <v>1616</v>
      </c>
      <c r="C1627">
        <v>640</v>
      </c>
      <c r="D1627">
        <v>480</v>
      </c>
      <c r="E1627" t="s">
        <v>2</v>
      </c>
      <c r="F1627" t="s">
        <v>8</v>
      </c>
      <c r="G1627" s="1" t="s">
        <v>1408</v>
      </c>
      <c r="H1627" s="1" t="s">
        <v>399</v>
      </c>
      <c r="I1627" s="1" t="s">
        <v>732</v>
      </c>
      <c r="J1627" s="1" t="s">
        <v>569</v>
      </c>
    </row>
    <row r="1628" spans="1:10" x14ac:dyDescent="0.25">
      <c r="A1628" s="1">
        <v>287</v>
      </c>
      <c r="B1628" t="s">
        <v>1617</v>
      </c>
      <c r="C1628">
        <v>640</v>
      </c>
      <c r="D1628">
        <v>480</v>
      </c>
      <c r="E1628" t="s">
        <v>2</v>
      </c>
      <c r="F1628" t="s">
        <v>8</v>
      </c>
      <c r="G1628" s="1" t="s">
        <v>1464</v>
      </c>
      <c r="H1628" s="1" t="s">
        <v>396</v>
      </c>
      <c r="I1628" s="1" t="s">
        <v>1618</v>
      </c>
      <c r="J1628" s="1" t="s">
        <v>1619</v>
      </c>
    </row>
    <row r="1629" spans="1:10" x14ac:dyDescent="0.25">
      <c r="A1629" s="1">
        <v>287</v>
      </c>
      <c r="B1629" t="s">
        <v>1617</v>
      </c>
      <c r="C1629">
        <v>640</v>
      </c>
      <c r="D1629">
        <v>480</v>
      </c>
      <c r="E1629" t="s">
        <v>2</v>
      </c>
      <c r="F1629" t="s">
        <v>8</v>
      </c>
      <c r="G1629" s="1" t="s">
        <v>1620</v>
      </c>
      <c r="H1629" s="1" t="s">
        <v>250</v>
      </c>
      <c r="I1629" s="1" t="s">
        <v>244</v>
      </c>
      <c r="J1629" s="1" t="s">
        <v>981</v>
      </c>
    </row>
    <row r="1630" spans="1:10" x14ac:dyDescent="0.25">
      <c r="A1630" s="1">
        <v>287</v>
      </c>
      <c r="B1630" t="s">
        <v>1621</v>
      </c>
      <c r="C1630">
        <v>640</v>
      </c>
      <c r="D1630">
        <v>480</v>
      </c>
      <c r="E1630" t="s">
        <v>2</v>
      </c>
      <c r="F1630" t="s">
        <v>8</v>
      </c>
      <c r="G1630" s="1" t="s">
        <v>1476</v>
      </c>
      <c r="H1630" s="1" t="s">
        <v>1575</v>
      </c>
      <c r="I1630" s="1" t="s">
        <v>1528</v>
      </c>
      <c r="J1630" s="1" t="s">
        <v>1576</v>
      </c>
    </row>
    <row r="1631" spans="1:10" x14ac:dyDescent="0.25">
      <c r="A1631" s="1">
        <v>287</v>
      </c>
      <c r="B1631" t="s">
        <v>1621</v>
      </c>
      <c r="C1631">
        <v>640</v>
      </c>
      <c r="D1631">
        <v>480</v>
      </c>
      <c r="E1631" t="s">
        <v>2</v>
      </c>
      <c r="F1631" t="s">
        <v>8</v>
      </c>
      <c r="G1631" s="1" t="s">
        <v>1622</v>
      </c>
      <c r="H1631" s="1" t="s">
        <v>1014</v>
      </c>
      <c r="I1631" s="1" t="s">
        <v>216</v>
      </c>
      <c r="J1631" s="1" t="s">
        <v>10</v>
      </c>
    </row>
    <row r="1632" spans="1:10" x14ac:dyDescent="0.25">
      <c r="A1632" s="1">
        <v>287</v>
      </c>
      <c r="B1632" t="s">
        <v>1623</v>
      </c>
      <c r="C1632">
        <v>640</v>
      </c>
      <c r="D1632">
        <v>480</v>
      </c>
      <c r="E1632" t="s">
        <v>2</v>
      </c>
      <c r="F1632" t="s">
        <v>8</v>
      </c>
      <c r="G1632" s="1" t="s">
        <v>1525</v>
      </c>
      <c r="H1632" s="1" t="s">
        <v>1494</v>
      </c>
      <c r="I1632" s="1" t="s">
        <v>1624</v>
      </c>
      <c r="J1632" s="1" t="s">
        <v>1625</v>
      </c>
    </row>
    <row r="1633" spans="1:10" x14ac:dyDescent="0.25">
      <c r="A1633" s="1">
        <v>287</v>
      </c>
      <c r="B1633" t="s">
        <v>1623</v>
      </c>
      <c r="C1633">
        <v>640</v>
      </c>
      <c r="D1633">
        <v>480</v>
      </c>
      <c r="E1633" t="s">
        <v>2</v>
      </c>
      <c r="F1633" t="s">
        <v>8</v>
      </c>
      <c r="G1633" s="1" t="s">
        <v>474</v>
      </c>
      <c r="H1633" s="1" t="s">
        <v>610</v>
      </c>
      <c r="I1633" s="1" t="s">
        <v>184</v>
      </c>
      <c r="J1633" s="1" t="s">
        <v>1626</v>
      </c>
    </row>
    <row r="1634" spans="1:10" x14ac:dyDescent="0.25">
      <c r="A1634" s="1">
        <v>287</v>
      </c>
      <c r="B1634" t="s">
        <v>1627</v>
      </c>
      <c r="C1634">
        <v>640</v>
      </c>
      <c r="D1634">
        <v>480</v>
      </c>
      <c r="E1634" t="s">
        <v>2</v>
      </c>
      <c r="F1634" t="s">
        <v>8</v>
      </c>
      <c r="G1634" s="1" t="s">
        <v>1628</v>
      </c>
      <c r="H1634" s="1" t="s">
        <v>382</v>
      </c>
      <c r="I1634" s="1" t="s">
        <v>1629</v>
      </c>
      <c r="J1634" s="1" t="s">
        <v>1553</v>
      </c>
    </row>
    <row r="1635" spans="1:10" x14ac:dyDescent="0.25">
      <c r="A1635" s="1">
        <v>287</v>
      </c>
      <c r="B1635" t="s">
        <v>1627</v>
      </c>
      <c r="C1635">
        <v>640</v>
      </c>
      <c r="D1635">
        <v>480</v>
      </c>
      <c r="E1635" t="s">
        <v>2</v>
      </c>
      <c r="F1635" t="s">
        <v>8</v>
      </c>
      <c r="G1635" s="1" t="s">
        <v>1630</v>
      </c>
      <c r="H1635" s="1" t="s">
        <v>1631</v>
      </c>
      <c r="I1635" s="1" t="s">
        <v>812</v>
      </c>
      <c r="J1635" s="1" t="s">
        <v>1632</v>
      </c>
    </row>
    <row r="1636" spans="1:10" x14ac:dyDescent="0.25">
      <c r="A1636" s="1">
        <v>287</v>
      </c>
      <c r="B1636" t="s">
        <v>1633</v>
      </c>
      <c r="C1636">
        <v>640</v>
      </c>
      <c r="D1636">
        <v>480</v>
      </c>
      <c r="E1636" t="s">
        <v>2</v>
      </c>
      <c r="F1636" t="s">
        <v>8</v>
      </c>
      <c r="G1636" s="1" t="s">
        <v>1523</v>
      </c>
      <c r="H1636" s="1" t="s">
        <v>841</v>
      </c>
      <c r="I1636" s="1" t="s">
        <v>762</v>
      </c>
      <c r="J1636" s="1" t="s">
        <v>1597</v>
      </c>
    </row>
    <row r="1637" spans="1:10" x14ac:dyDescent="0.25">
      <c r="A1637" s="1">
        <v>287</v>
      </c>
      <c r="B1637" t="s">
        <v>1633</v>
      </c>
      <c r="C1637">
        <v>640</v>
      </c>
      <c r="D1637">
        <v>480</v>
      </c>
      <c r="E1637" t="s">
        <v>2</v>
      </c>
      <c r="F1637" t="s">
        <v>8</v>
      </c>
      <c r="G1637" s="1" t="s">
        <v>1634</v>
      </c>
      <c r="H1637" s="1" t="s">
        <v>1631</v>
      </c>
      <c r="I1637" s="1" t="s">
        <v>115</v>
      </c>
      <c r="J1637" s="1" t="s">
        <v>1635</v>
      </c>
    </row>
    <row r="1638" spans="1:10" x14ac:dyDescent="0.25">
      <c r="A1638" s="1">
        <v>287</v>
      </c>
      <c r="B1638" t="s">
        <v>1636</v>
      </c>
      <c r="C1638">
        <v>640</v>
      </c>
      <c r="D1638">
        <v>480</v>
      </c>
      <c r="E1638" t="s">
        <v>2</v>
      </c>
      <c r="F1638" t="s">
        <v>8</v>
      </c>
      <c r="G1638" s="1" t="s">
        <v>1604</v>
      </c>
      <c r="H1638" s="1" t="s">
        <v>423</v>
      </c>
      <c r="I1638" s="1" t="s">
        <v>1451</v>
      </c>
      <c r="J1638" s="1" t="s">
        <v>1495</v>
      </c>
    </row>
    <row r="1639" spans="1:10" x14ac:dyDescent="0.25">
      <c r="A1639" s="1">
        <v>287</v>
      </c>
      <c r="B1639" t="s">
        <v>1636</v>
      </c>
      <c r="C1639">
        <v>640</v>
      </c>
      <c r="D1639">
        <v>480</v>
      </c>
      <c r="E1639" t="s">
        <v>2</v>
      </c>
      <c r="F1639" t="s">
        <v>8</v>
      </c>
      <c r="G1639" s="1" t="s">
        <v>465</v>
      </c>
      <c r="H1639" s="1" t="s">
        <v>148</v>
      </c>
      <c r="I1639" s="1" t="s">
        <v>86</v>
      </c>
      <c r="J1639" s="1" t="s">
        <v>1006</v>
      </c>
    </row>
    <row r="1640" spans="1:10" x14ac:dyDescent="0.25">
      <c r="A1640" s="1">
        <v>287</v>
      </c>
      <c r="B1640" t="s">
        <v>1637</v>
      </c>
      <c r="C1640">
        <v>640</v>
      </c>
      <c r="D1640">
        <v>480</v>
      </c>
      <c r="E1640" t="s">
        <v>2</v>
      </c>
      <c r="F1640" t="s">
        <v>8</v>
      </c>
      <c r="G1640" s="1" t="s">
        <v>1638</v>
      </c>
      <c r="H1640" s="1" t="s">
        <v>1567</v>
      </c>
      <c r="I1640" s="1" t="s">
        <v>1639</v>
      </c>
      <c r="J1640" s="1" t="s">
        <v>1569</v>
      </c>
    </row>
    <row r="1641" spans="1:10" x14ac:dyDescent="0.25">
      <c r="A1641" s="1">
        <v>287</v>
      </c>
      <c r="B1641" t="s">
        <v>1637</v>
      </c>
      <c r="C1641">
        <v>640</v>
      </c>
      <c r="D1641">
        <v>480</v>
      </c>
      <c r="E1641" t="s">
        <v>2</v>
      </c>
      <c r="F1641" t="s">
        <v>8</v>
      </c>
      <c r="G1641" s="1" t="s">
        <v>1640</v>
      </c>
      <c r="H1641" s="1" t="s">
        <v>319</v>
      </c>
      <c r="I1641" s="1" t="s">
        <v>6</v>
      </c>
      <c r="J1641" s="1" t="s">
        <v>1632</v>
      </c>
    </row>
    <row r="1642" spans="1:10" x14ac:dyDescent="0.25">
      <c r="A1642" s="1">
        <v>287</v>
      </c>
      <c r="B1642" t="s">
        <v>1641</v>
      </c>
      <c r="C1642">
        <v>640</v>
      </c>
      <c r="D1642">
        <v>480</v>
      </c>
      <c r="E1642" t="s">
        <v>2</v>
      </c>
      <c r="F1642" t="s">
        <v>8</v>
      </c>
      <c r="G1642" s="1" t="s">
        <v>1581</v>
      </c>
      <c r="H1642" s="1" t="s">
        <v>1311</v>
      </c>
      <c r="I1642" s="1" t="s">
        <v>1397</v>
      </c>
      <c r="J1642" s="1" t="s">
        <v>1585</v>
      </c>
    </row>
    <row r="1643" spans="1:10" x14ac:dyDescent="0.25">
      <c r="A1643" s="1">
        <v>287</v>
      </c>
      <c r="B1643" t="s">
        <v>1641</v>
      </c>
      <c r="C1643">
        <v>640</v>
      </c>
      <c r="D1643">
        <v>480</v>
      </c>
      <c r="E1643" t="s">
        <v>2</v>
      </c>
      <c r="F1643" t="s">
        <v>8</v>
      </c>
      <c r="G1643" s="1" t="s">
        <v>1642</v>
      </c>
      <c r="H1643" s="1" t="s">
        <v>1643</v>
      </c>
      <c r="I1643" s="1" t="s">
        <v>216</v>
      </c>
      <c r="J1643" s="1" t="s">
        <v>1626</v>
      </c>
    </row>
    <row r="1644" spans="1:10" x14ac:dyDescent="0.25">
      <c r="A1644" s="1">
        <v>287</v>
      </c>
      <c r="B1644" t="s">
        <v>1644</v>
      </c>
      <c r="C1644">
        <v>640</v>
      </c>
      <c r="D1644">
        <v>480</v>
      </c>
      <c r="E1644" t="s">
        <v>2</v>
      </c>
      <c r="F1644" t="s">
        <v>8</v>
      </c>
      <c r="G1644" s="1" t="s">
        <v>1547</v>
      </c>
      <c r="H1644" s="1" t="s">
        <v>1311</v>
      </c>
      <c r="I1644" s="1" t="s">
        <v>1394</v>
      </c>
      <c r="J1644" s="1" t="s">
        <v>1585</v>
      </c>
    </row>
    <row r="1645" spans="1:10" x14ac:dyDescent="0.25">
      <c r="A1645" s="1">
        <v>287</v>
      </c>
      <c r="B1645" t="s">
        <v>1644</v>
      </c>
      <c r="C1645">
        <v>640</v>
      </c>
      <c r="D1645">
        <v>480</v>
      </c>
      <c r="E1645" t="s">
        <v>2</v>
      </c>
      <c r="F1645" t="s">
        <v>8</v>
      </c>
      <c r="G1645" s="1" t="s">
        <v>1645</v>
      </c>
      <c r="H1645" s="1" t="s">
        <v>250</v>
      </c>
      <c r="I1645" s="1" t="s">
        <v>244</v>
      </c>
      <c r="J1645" s="1" t="s">
        <v>1646</v>
      </c>
    </row>
    <row r="1646" spans="1:10" x14ac:dyDescent="0.25">
      <c r="A1646" s="1">
        <v>287</v>
      </c>
      <c r="B1646" t="s">
        <v>1647</v>
      </c>
      <c r="C1646">
        <v>640</v>
      </c>
      <c r="D1646">
        <v>480</v>
      </c>
      <c r="E1646" t="s">
        <v>2</v>
      </c>
      <c r="F1646" t="s">
        <v>8</v>
      </c>
      <c r="G1646" s="1" t="s">
        <v>1384</v>
      </c>
      <c r="H1646" s="1" t="s">
        <v>1494</v>
      </c>
      <c r="I1646" s="1" t="s">
        <v>1394</v>
      </c>
      <c r="J1646" s="1" t="s">
        <v>1625</v>
      </c>
    </row>
    <row r="1647" spans="1:10" x14ac:dyDescent="0.25">
      <c r="A1647" s="1">
        <v>287</v>
      </c>
      <c r="B1647" t="s">
        <v>1647</v>
      </c>
      <c r="C1647">
        <v>640</v>
      </c>
      <c r="D1647">
        <v>480</v>
      </c>
      <c r="E1647" t="s">
        <v>2</v>
      </c>
      <c r="F1647" t="s">
        <v>8</v>
      </c>
      <c r="G1647" s="1" t="s">
        <v>1645</v>
      </c>
      <c r="H1647" s="1" t="s">
        <v>323</v>
      </c>
      <c r="I1647" s="1" t="s">
        <v>215</v>
      </c>
      <c r="J1647" s="1" t="s">
        <v>222</v>
      </c>
    </row>
    <row r="1648" spans="1:10" x14ac:dyDescent="0.25">
      <c r="A1648" s="1">
        <v>287</v>
      </c>
      <c r="B1648" t="s">
        <v>1648</v>
      </c>
      <c r="C1648">
        <v>640</v>
      </c>
      <c r="D1648">
        <v>480</v>
      </c>
      <c r="E1648" t="s">
        <v>2</v>
      </c>
      <c r="F1648" t="s">
        <v>8</v>
      </c>
      <c r="G1648" s="1" t="s">
        <v>1533</v>
      </c>
      <c r="H1648" s="1" t="s">
        <v>1511</v>
      </c>
      <c r="I1648" s="1" t="s">
        <v>1649</v>
      </c>
      <c r="J1648" s="1" t="s">
        <v>1512</v>
      </c>
    </row>
    <row r="1649" spans="1:10" x14ac:dyDescent="0.25">
      <c r="A1649" s="1">
        <v>287</v>
      </c>
      <c r="B1649" t="s">
        <v>1648</v>
      </c>
      <c r="C1649">
        <v>640</v>
      </c>
      <c r="D1649">
        <v>480</v>
      </c>
      <c r="E1649" t="s">
        <v>2</v>
      </c>
      <c r="F1649" t="s">
        <v>8</v>
      </c>
      <c r="G1649" s="1" t="s">
        <v>474</v>
      </c>
      <c r="H1649" s="1" t="s">
        <v>202</v>
      </c>
      <c r="I1649" s="1" t="s">
        <v>193</v>
      </c>
      <c r="J1649" s="1" t="s">
        <v>306</v>
      </c>
    </row>
    <row r="1650" spans="1:10" x14ac:dyDescent="0.25">
      <c r="A1650" s="1">
        <v>287</v>
      </c>
      <c r="B1650" t="s">
        <v>1650</v>
      </c>
      <c r="C1650">
        <v>640</v>
      </c>
      <c r="D1650">
        <v>480</v>
      </c>
      <c r="E1650" t="s">
        <v>2</v>
      </c>
      <c r="F1650" t="s">
        <v>8</v>
      </c>
      <c r="G1650" s="1" t="s">
        <v>1451</v>
      </c>
      <c r="H1650" s="1" t="s">
        <v>440</v>
      </c>
      <c r="I1650" s="1" t="s">
        <v>1649</v>
      </c>
      <c r="J1650" s="1" t="s">
        <v>1427</v>
      </c>
    </row>
    <row r="1651" spans="1:10" x14ac:dyDescent="0.25">
      <c r="A1651" s="1">
        <v>287</v>
      </c>
      <c r="B1651" t="s">
        <v>1650</v>
      </c>
      <c r="C1651">
        <v>640</v>
      </c>
      <c r="D1651">
        <v>480</v>
      </c>
      <c r="E1651" t="s">
        <v>2</v>
      </c>
      <c r="F1651" t="s">
        <v>8</v>
      </c>
      <c r="G1651" s="1" t="s">
        <v>1651</v>
      </c>
      <c r="H1651" s="1" t="s">
        <v>135</v>
      </c>
      <c r="I1651" s="1" t="s">
        <v>121</v>
      </c>
      <c r="J1651" s="1" t="s">
        <v>1006</v>
      </c>
    </row>
    <row r="1652" spans="1:10" x14ac:dyDescent="0.25">
      <c r="A1652" s="1">
        <v>287</v>
      </c>
      <c r="B1652" t="s">
        <v>1652</v>
      </c>
      <c r="C1652">
        <v>640</v>
      </c>
      <c r="D1652">
        <v>480</v>
      </c>
      <c r="E1652" t="s">
        <v>2</v>
      </c>
      <c r="F1652" t="s">
        <v>8</v>
      </c>
      <c r="G1652" s="1" t="s">
        <v>1653</v>
      </c>
      <c r="H1652" s="1" t="s">
        <v>1311</v>
      </c>
      <c r="I1652" s="1" t="s">
        <v>756</v>
      </c>
      <c r="J1652" s="1" t="s">
        <v>1585</v>
      </c>
    </row>
    <row r="1653" spans="1:10" x14ac:dyDescent="0.25">
      <c r="A1653" s="1">
        <v>287</v>
      </c>
      <c r="B1653" t="s">
        <v>1652</v>
      </c>
      <c r="C1653">
        <v>640</v>
      </c>
      <c r="D1653">
        <v>480</v>
      </c>
      <c r="E1653" t="s">
        <v>2</v>
      </c>
      <c r="F1653" t="s">
        <v>8</v>
      </c>
      <c r="G1653" s="1" t="s">
        <v>1654</v>
      </c>
      <c r="H1653" s="1" t="s">
        <v>431</v>
      </c>
      <c r="I1653" s="1" t="s">
        <v>86</v>
      </c>
      <c r="J1653" s="1" t="s">
        <v>137</v>
      </c>
    </row>
    <row r="1654" spans="1:10" x14ac:dyDescent="0.25">
      <c r="A1654" s="1">
        <v>287</v>
      </c>
      <c r="B1654" t="s">
        <v>1655</v>
      </c>
      <c r="C1654">
        <v>640</v>
      </c>
      <c r="D1654">
        <v>480</v>
      </c>
      <c r="E1654" t="s">
        <v>2</v>
      </c>
      <c r="F1654" t="s">
        <v>8</v>
      </c>
      <c r="G1654" s="1" t="s">
        <v>683</v>
      </c>
      <c r="H1654" s="1" t="s">
        <v>1316</v>
      </c>
      <c r="I1654" s="1" t="s">
        <v>1338</v>
      </c>
      <c r="J1654" s="1" t="s">
        <v>1499</v>
      </c>
    </row>
    <row r="1655" spans="1:10" x14ac:dyDescent="0.25">
      <c r="A1655" s="1">
        <v>287</v>
      </c>
      <c r="B1655" t="s">
        <v>1655</v>
      </c>
      <c r="C1655">
        <v>640</v>
      </c>
      <c r="D1655">
        <v>480</v>
      </c>
      <c r="E1655" t="s">
        <v>2</v>
      </c>
      <c r="F1655" t="s">
        <v>8</v>
      </c>
      <c r="G1655" s="1" t="s">
        <v>1656</v>
      </c>
      <c r="H1655" s="1" t="s">
        <v>250</v>
      </c>
      <c r="I1655" s="1" t="s">
        <v>115</v>
      </c>
      <c r="J1655" s="1" t="s">
        <v>83</v>
      </c>
    </row>
    <row r="1656" spans="1:10" x14ac:dyDescent="0.25">
      <c r="A1656" s="1">
        <v>287</v>
      </c>
      <c r="B1656" t="s">
        <v>1657</v>
      </c>
      <c r="C1656">
        <v>640</v>
      </c>
      <c r="D1656">
        <v>480</v>
      </c>
      <c r="E1656" t="s">
        <v>2</v>
      </c>
      <c r="F1656" t="s">
        <v>8</v>
      </c>
      <c r="G1656" s="1" t="s">
        <v>1658</v>
      </c>
      <c r="H1656" s="1" t="s">
        <v>1511</v>
      </c>
      <c r="I1656" s="1" t="s">
        <v>1653</v>
      </c>
      <c r="J1656" s="1" t="s">
        <v>1512</v>
      </c>
    </row>
    <row r="1657" spans="1:10" x14ac:dyDescent="0.25">
      <c r="A1657" s="1">
        <v>287</v>
      </c>
      <c r="B1657" t="s">
        <v>1657</v>
      </c>
      <c r="C1657">
        <v>640</v>
      </c>
      <c r="D1657">
        <v>480</v>
      </c>
      <c r="E1657" t="s">
        <v>2</v>
      </c>
      <c r="F1657" t="s">
        <v>8</v>
      </c>
      <c r="G1657" s="1" t="s">
        <v>156</v>
      </c>
      <c r="H1657" s="1" t="s">
        <v>1659</v>
      </c>
      <c r="I1657" s="1" t="s">
        <v>254</v>
      </c>
      <c r="J1657" s="1" t="s">
        <v>667</v>
      </c>
    </row>
    <row r="1658" spans="1:10" x14ac:dyDescent="0.25">
      <c r="A1658" s="1">
        <v>287</v>
      </c>
      <c r="B1658" t="s">
        <v>1660</v>
      </c>
      <c r="C1658">
        <v>640</v>
      </c>
      <c r="D1658">
        <v>480</v>
      </c>
      <c r="E1658" t="s">
        <v>2</v>
      </c>
      <c r="F1658" t="s">
        <v>8</v>
      </c>
      <c r="G1658" s="1" t="s">
        <v>1661</v>
      </c>
      <c r="H1658" s="1" t="s">
        <v>557</v>
      </c>
      <c r="I1658" s="1" t="s">
        <v>1662</v>
      </c>
      <c r="J1658" s="1" t="s">
        <v>1489</v>
      </c>
    </row>
    <row r="1659" spans="1:10" x14ac:dyDescent="0.25">
      <c r="A1659" s="1">
        <v>287</v>
      </c>
      <c r="B1659" t="s">
        <v>1660</v>
      </c>
      <c r="C1659">
        <v>640</v>
      </c>
      <c r="D1659">
        <v>480</v>
      </c>
      <c r="E1659" t="s">
        <v>2</v>
      </c>
      <c r="F1659" t="s">
        <v>8</v>
      </c>
      <c r="G1659" s="1" t="s">
        <v>1663</v>
      </c>
      <c r="H1659" s="1" t="s">
        <v>141</v>
      </c>
      <c r="I1659" s="1" t="s">
        <v>316</v>
      </c>
      <c r="J1659" s="1" t="s">
        <v>87</v>
      </c>
    </row>
    <row r="1660" spans="1:10" x14ac:dyDescent="0.25">
      <c r="A1660" s="1">
        <v>287</v>
      </c>
      <c r="B1660" t="s">
        <v>1664</v>
      </c>
      <c r="C1660">
        <v>640</v>
      </c>
      <c r="D1660">
        <v>480</v>
      </c>
      <c r="E1660" t="s">
        <v>2</v>
      </c>
      <c r="F1660" t="s">
        <v>8</v>
      </c>
      <c r="G1660" s="1" t="s">
        <v>1661</v>
      </c>
      <c r="H1660" s="1" t="s">
        <v>414</v>
      </c>
      <c r="I1660" s="1" t="s">
        <v>1357</v>
      </c>
      <c r="J1660" s="1" t="s">
        <v>1580</v>
      </c>
    </row>
    <row r="1661" spans="1:10" x14ac:dyDescent="0.25">
      <c r="A1661" s="1">
        <v>287</v>
      </c>
      <c r="B1661" t="s">
        <v>1664</v>
      </c>
      <c r="C1661">
        <v>640</v>
      </c>
      <c r="D1661">
        <v>480</v>
      </c>
      <c r="E1661" t="s">
        <v>2</v>
      </c>
      <c r="F1661" t="s">
        <v>8</v>
      </c>
      <c r="G1661" s="1" t="s">
        <v>1665</v>
      </c>
      <c r="H1661" s="1" t="s">
        <v>1014</v>
      </c>
      <c r="I1661" s="1" t="s">
        <v>238</v>
      </c>
      <c r="J1661" s="1" t="s">
        <v>149</v>
      </c>
    </row>
    <row r="1662" spans="1:10" x14ac:dyDescent="0.25">
      <c r="A1662" s="1">
        <v>287</v>
      </c>
      <c r="B1662" t="s">
        <v>1666</v>
      </c>
      <c r="C1662">
        <v>640</v>
      </c>
      <c r="D1662">
        <v>480</v>
      </c>
      <c r="E1662" t="s">
        <v>2</v>
      </c>
      <c r="F1662" t="s">
        <v>8</v>
      </c>
      <c r="G1662" s="1" t="s">
        <v>1549</v>
      </c>
      <c r="H1662" s="1" t="s">
        <v>396</v>
      </c>
      <c r="I1662" s="1" t="s">
        <v>1392</v>
      </c>
      <c r="J1662" s="1" t="s">
        <v>1619</v>
      </c>
    </row>
    <row r="1663" spans="1:10" x14ac:dyDescent="0.25">
      <c r="A1663" s="1">
        <v>287</v>
      </c>
      <c r="B1663" t="s">
        <v>1666</v>
      </c>
      <c r="C1663">
        <v>640</v>
      </c>
      <c r="D1663">
        <v>480</v>
      </c>
      <c r="E1663" t="s">
        <v>2</v>
      </c>
      <c r="F1663" t="s">
        <v>8</v>
      </c>
      <c r="G1663" s="1" t="s">
        <v>1667</v>
      </c>
      <c r="H1663" s="1" t="s">
        <v>133</v>
      </c>
      <c r="I1663" s="1" t="s">
        <v>566</v>
      </c>
      <c r="J1663" s="1" t="s">
        <v>46</v>
      </c>
    </row>
    <row r="1664" spans="1:10" x14ac:dyDescent="0.25">
      <c r="A1664" s="1">
        <v>287</v>
      </c>
      <c r="B1664" t="s">
        <v>1668</v>
      </c>
      <c r="C1664">
        <v>640</v>
      </c>
      <c r="D1664">
        <v>480</v>
      </c>
      <c r="E1664" t="s">
        <v>2</v>
      </c>
      <c r="F1664" t="s">
        <v>8</v>
      </c>
      <c r="G1664" s="1" t="s">
        <v>1400</v>
      </c>
      <c r="H1664" s="1" t="s">
        <v>1311</v>
      </c>
      <c r="I1664" s="1" t="s">
        <v>1568</v>
      </c>
      <c r="J1664" s="1" t="s">
        <v>1585</v>
      </c>
    </row>
    <row r="1665" spans="1:10" x14ac:dyDescent="0.25">
      <c r="A1665" s="1">
        <v>287</v>
      </c>
      <c r="B1665" t="s">
        <v>1668</v>
      </c>
      <c r="C1665">
        <v>640</v>
      </c>
      <c r="D1665">
        <v>480</v>
      </c>
      <c r="E1665" t="s">
        <v>2</v>
      </c>
      <c r="F1665" t="s">
        <v>8</v>
      </c>
      <c r="G1665" s="1" t="s">
        <v>1656</v>
      </c>
      <c r="H1665" s="1" t="s">
        <v>135</v>
      </c>
      <c r="I1665" s="1" t="s">
        <v>184</v>
      </c>
      <c r="J1665" s="1" t="s">
        <v>87</v>
      </c>
    </row>
    <row r="1666" spans="1:10" x14ac:dyDescent="0.25">
      <c r="A1666" s="1">
        <v>287</v>
      </c>
      <c r="B1666" t="s">
        <v>1669</v>
      </c>
      <c r="C1666">
        <v>640</v>
      </c>
      <c r="D1666">
        <v>480</v>
      </c>
      <c r="E1666" t="s">
        <v>2</v>
      </c>
      <c r="F1666" t="s">
        <v>8</v>
      </c>
      <c r="G1666" s="1" t="s">
        <v>1125</v>
      </c>
      <c r="H1666" s="1" t="s">
        <v>646</v>
      </c>
      <c r="I1666" s="1" t="s">
        <v>1528</v>
      </c>
      <c r="J1666" s="1" t="s">
        <v>648</v>
      </c>
    </row>
    <row r="1667" spans="1:10" x14ac:dyDescent="0.25">
      <c r="A1667" s="1">
        <v>287</v>
      </c>
      <c r="B1667" t="s">
        <v>1669</v>
      </c>
      <c r="C1667">
        <v>640</v>
      </c>
      <c r="D1667">
        <v>480</v>
      </c>
      <c r="E1667" t="s">
        <v>2</v>
      </c>
      <c r="F1667" t="s">
        <v>8</v>
      </c>
      <c r="G1667" s="1" t="s">
        <v>1620</v>
      </c>
      <c r="H1667" s="1" t="s">
        <v>149</v>
      </c>
      <c r="I1667" s="1" t="s">
        <v>226</v>
      </c>
      <c r="J1667" s="1" t="s">
        <v>149</v>
      </c>
    </row>
    <row r="1668" spans="1:10" x14ac:dyDescent="0.25">
      <c r="A1668" s="1">
        <v>287</v>
      </c>
      <c r="B1668" t="s">
        <v>1670</v>
      </c>
      <c r="C1668">
        <v>640</v>
      </c>
      <c r="D1668">
        <v>480</v>
      </c>
      <c r="E1668" t="s">
        <v>2</v>
      </c>
      <c r="F1668" t="s">
        <v>8</v>
      </c>
      <c r="G1668" s="1" t="s">
        <v>1555</v>
      </c>
      <c r="H1668" s="1" t="s">
        <v>382</v>
      </c>
      <c r="I1668" s="1" t="s">
        <v>1392</v>
      </c>
      <c r="J1668" s="1" t="s">
        <v>1553</v>
      </c>
    </row>
    <row r="1669" spans="1:10" x14ac:dyDescent="0.25">
      <c r="A1669" s="1">
        <v>287</v>
      </c>
      <c r="B1669" t="s">
        <v>1670</v>
      </c>
      <c r="C1669">
        <v>640</v>
      </c>
      <c r="D1669">
        <v>480</v>
      </c>
      <c r="E1669" t="s">
        <v>2</v>
      </c>
      <c r="F1669" t="s">
        <v>8</v>
      </c>
      <c r="G1669" s="1" t="s">
        <v>1671</v>
      </c>
      <c r="H1669" s="1" t="s">
        <v>1099</v>
      </c>
      <c r="I1669" s="1" t="s">
        <v>111</v>
      </c>
      <c r="J1669" s="1" t="s">
        <v>357</v>
      </c>
    </row>
    <row r="1670" spans="1:10" x14ac:dyDescent="0.25">
      <c r="A1670" s="1">
        <v>287</v>
      </c>
      <c r="B1670" t="s">
        <v>1672</v>
      </c>
      <c r="C1670">
        <v>640</v>
      </c>
      <c r="D1670">
        <v>480</v>
      </c>
      <c r="E1670" t="s">
        <v>2</v>
      </c>
      <c r="F1670" t="s">
        <v>8</v>
      </c>
      <c r="G1670" s="1" t="s">
        <v>1384</v>
      </c>
      <c r="H1670" s="1" t="s">
        <v>409</v>
      </c>
      <c r="I1670" s="1" t="s">
        <v>1372</v>
      </c>
      <c r="J1670" s="1" t="s">
        <v>721</v>
      </c>
    </row>
    <row r="1671" spans="1:10" x14ac:dyDescent="0.25">
      <c r="A1671" s="1">
        <v>287</v>
      </c>
      <c r="B1671" t="s">
        <v>1672</v>
      </c>
      <c r="C1671">
        <v>640</v>
      </c>
      <c r="D1671">
        <v>480</v>
      </c>
      <c r="E1671" t="s">
        <v>2</v>
      </c>
      <c r="F1671" t="s">
        <v>8</v>
      </c>
      <c r="G1671" s="1" t="s">
        <v>156</v>
      </c>
      <c r="H1671" s="1" t="s">
        <v>642</v>
      </c>
      <c r="I1671" s="1" t="s">
        <v>15</v>
      </c>
      <c r="J1671" s="1" t="s">
        <v>252</v>
      </c>
    </row>
    <row r="1672" spans="1:10" x14ac:dyDescent="0.25">
      <c r="A1672" s="1">
        <v>287</v>
      </c>
      <c r="B1672" t="s">
        <v>1673</v>
      </c>
      <c r="C1672">
        <v>640</v>
      </c>
      <c r="D1672">
        <v>480</v>
      </c>
      <c r="E1672" t="s">
        <v>2</v>
      </c>
      <c r="F1672" t="s">
        <v>8</v>
      </c>
      <c r="G1672" s="1" t="s">
        <v>1674</v>
      </c>
      <c r="H1672" s="1" t="s">
        <v>1494</v>
      </c>
      <c r="I1672" s="1" t="s">
        <v>1547</v>
      </c>
      <c r="J1672" s="1" t="s">
        <v>1625</v>
      </c>
    </row>
    <row r="1673" spans="1:10" x14ac:dyDescent="0.25">
      <c r="A1673" s="1">
        <v>287</v>
      </c>
      <c r="B1673" t="s">
        <v>1673</v>
      </c>
      <c r="C1673">
        <v>640</v>
      </c>
      <c r="D1673">
        <v>480</v>
      </c>
      <c r="E1673" t="s">
        <v>2</v>
      </c>
      <c r="F1673" t="s">
        <v>8</v>
      </c>
      <c r="G1673" s="1" t="s">
        <v>1634</v>
      </c>
      <c r="H1673" s="1" t="s">
        <v>460</v>
      </c>
      <c r="I1673" s="1" t="s">
        <v>193</v>
      </c>
      <c r="J1673" s="1" t="s">
        <v>1001</v>
      </c>
    </row>
    <row r="1674" spans="1:10" x14ac:dyDescent="0.25">
      <c r="A1674" s="1">
        <v>287</v>
      </c>
      <c r="B1674" t="s">
        <v>1675</v>
      </c>
      <c r="C1674">
        <v>640</v>
      </c>
      <c r="D1674">
        <v>480</v>
      </c>
      <c r="E1674" t="s">
        <v>2</v>
      </c>
      <c r="F1674" t="s">
        <v>8</v>
      </c>
      <c r="G1674" s="1" t="s">
        <v>1549</v>
      </c>
      <c r="H1674" s="1" t="s">
        <v>488</v>
      </c>
      <c r="I1674" s="1" t="s">
        <v>1653</v>
      </c>
      <c r="J1674" s="1" t="s">
        <v>489</v>
      </c>
    </row>
    <row r="1675" spans="1:10" x14ac:dyDescent="0.25">
      <c r="A1675" s="1">
        <v>287</v>
      </c>
      <c r="B1675" t="s">
        <v>1675</v>
      </c>
      <c r="C1675">
        <v>640</v>
      </c>
      <c r="D1675">
        <v>480</v>
      </c>
      <c r="E1675" t="s">
        <v>2</v>
      </c>
      <c r="F1675" t="s">
        <v>8</v>
      </c>
      <c r="G1675" s="1" t="s">
        <v>1634</v>
      </c>
      <c r="H1675" s="1" t="s">
        <v>117</v>
      </c>
      <c r="I1675" s="1" t="s">
        <v>121</v>
      </c>
      <c r="J1675" s="1" t="s">
        <v>1676</v>
      </c>
    </row>
    <row r="1676" spans="1:10" x14ac:dyDescent="0.25">
      <c r="A1676" s="1">
        <v>287</v>
      </c>
      <c r="B1676" t="s">
        <v>1677</v>
      </c>
      <c r="C1676">
        <v>640</v>
      </c>
      <c r="D1676">
        <v>480</v>
      </c>
      <c r="E1676" t="s">
        <v>2</v>
      </c>
      <c r="F1676" t="s">
        <v>8</v>
      </c>
      <c r="G1676" s="1" t="s">
        <v>1581</v>
      </c>
      <c r="H1676" s="1" t="s">
        <v>804</v>
      </c>
      <c r="I1676" s="1" t="s">
        <v>1662</v>
      </c>
      <c r="J1676" s="1" t="s">
        <v>1607</v>
      </c>
    </row>
    <row r="1677" spans="1:10" x14ac:dyDescent="0.25">
      <c r="A1677" s="1">
        <v>287</v>
      </c>
      <c r="B1677" t="s">
        <v>1677</v>
      </c>
      <c r="C1677">
        <v>640</v>
      </c>
      <c r="D1677">
        <v>480</v>
      </c>
      <c r="E1677" t="s">
        <v>2</v>
      </c>
      <c r="F1677" t="s">
        <v>8</v>
      </c>
      <c r="G1677" s="1" t="s">
        <v>1678</v>
      </c>
      <c r="H1677" s="1" t="s">
        <v>1679</v>
      </c>
      <c r="I1677" s="1" t="s">
        <v>86</v>
      </c>
      <c r="J1677" s="1" t="s">
        <v>993</v>
      </c>
    </row>
    <row r="1678" spans="1:10" x14ac:dyDescent="0.25">
      <c r="A1678" s="1">
        <v>287</v>
      </c>
      <c r="B1678" t="s">
        <v>1680</v>
      </c>
      <c r="C1678">
        <v>640</v>
      </c>
      <c r="D1678">
        <v>480</v>
      </c>
      <c r="E1678" t="s">
        <v>2</v>
      </c>
      <c r="F1678" t="s">
        <v>8</v>
      </c>
      <c r="G1678" s="1" t="s">
        <v>1681</v>
      </c>
      <c r="H1678" s="1" t="s">
        <v>1149</v>
      </c>
      <c r="I1678" s="1" t="s">
        <v>1584</v>
      </c>
      <c r="J1678" s="1" t="s">
        <v>1226</v>
      </c>
    </row>
    <row r="1679" spans="1:10" x14ac:dyDescent="0.25">
      <c r="A1679" s="1">
        <v>287</v>
      </c>
      <c r="B1679" t="s">
        <v>1680</v>
      </c>
      <c r="C1679">
        <v>640</v>
      </c>
      <c r="D1679">
        <v>480</v>
      </c>
      <c r="E1679" t="s">
        <v>2</v>
      </c>
      <c r="F1679" t="s">
        <v>8</v>
      </c>
      <c r="G1679" s="1" t="s">
        <v>1622</v>
      </c>
      <c r="H1679" s="1" t="s">
        <v>401</v>
      </c>
      <c r="I1679" s="1" t="s">
        <v>215</v>
      </c>
      <c r="J1679" s="1" t="s">
        <v>1682</v>
      </c>
    </row>
    <row r="1680" spans="1:10" x14ac:dyDescent="0.25">
      <c r="A1680" s="1">
        <v>287</v>
      </c>
      <c r="B1680" t="s">
        <v>1683</v>
      </c>
      <c r="C1680">
        <v>640</v>
      </c>
      <c r="D1680">
        <v>480</v>
      </c>
      <c r="E1680" t="s">
        <v>2</v>
      </c>
      <c r="F1680" t="s">
        <v>8</v>
      </c>
      <c r="G1680" s="1" t="s">
        <v>1565</v>
      </c>
      <c r="H1680" s="1" t="s">
        <v>989</v>
      </c>
      <c r="I1680" s="1" t="s">
        <v>1370</v>
      </c>
      <c r="J1680" s="1" t="s">
        <v>1684</v>
      </c>
    </row>
    <row r="1681" spans="1:10" x14ac:dyDescent="0.25">
      <c r="A1681" s="1">
        <v>287</v>
      </c>
      <c r="B1681" t="s">
        <v>1683</v>
      </c>
      <c r="C1681">
        <v>640</v>
      </c>
      <c r="D1681">
        <v>480</v>
      </c>
      <c r="E1681" t="s">
        <v>2</v>
      </c>
      <c r="F1681" t="s">
        <v>8</v>
      </c>
      <c r="G1681" s="1" t="s">
        <v>1622</v>
      </c>
      <c r="H1681" s="1" t="s">
        <v>1263</v>
      </c>
      <c r="I1681" s="1" t="s">
        <v>733</v>
      </c>
      <c r="J1681" s="1" t="s">
        <v>1685</v>
      </c>
    </row>
    <row r="1682" spans="1:10" x14ac:dyDescent="0.25">
      <c r="A1682" s="1">
        <v>287</v>
      </c>
      <c r="B1682" t="s">
        <v>1686</v>
      </c>
      <c r="C1682">
        <v>640</v>
      </c>
      <c r="D1682">
        <v>480</v>
      </c>
      <c r="E1682" t="s">
        <v>2</v>
      </c>
      <c r="F1682" t="s">
        <v>8</v>
      </c>
      <c r="G1682" s="1" t="s">
        <v>1425</v>
      </c>
      <c r="H1682" s="1" t="s">
        <v>632</v>
      </c>
      <c r="I1682" s="1" t="s">
        <v>1687</v>
      </c>
      <c r="J1682" s="1" t="s">
        <v>633</v>
      </c>
    </row>
    <row r="1683" spans="1:10" x14ac:dyDescent="0.25">
      <c r="A1683" s="1">
        <v>287</v>
      </c>
      <c r="B1683" t="s">
        <v>1686</v>
      </c>
      <c r="C1683">
        <v>640</v>
      </c>
      <c r="D1683">
        <v>480</v>
      </c>
      <c r="E1683" t="s">
        <v>2</v>
      </c>
      <c r="F1683" t="s">
        <v>8</v>
      </c>
      <c r="G1683" s="1" t="s">
        <v>1630</v>
      </c>
      <c r="H1683" s="1" t="s">
        <v>292</v>
      </c>
      <c r="I1683" s="1" t="s">
        <v>99</v>
      </c>
      <c r="J1683" s="1" t="s">
        <v>222</v>
      </c>
    </row>
    <row r="1684" spans="1:10" x14ac:dyDescent="0.25">
      <c r="A1684" s="1">
        <v>287</v>
      </c>
      <c r="B1684" t="s">
        <v>1688</v>
      </c>
      <c r="C1684">
        <v>640</v>
      </c>
      <c r="D1684">
        <v>480</v>
      </c>
      <c r="E1684" t="s">
        <v>2</v>
      </c>
      <c r="F1684" t="s">
        <v>8</v>
      </c>
      <c r="G1684" s="1" t="s">
        <v>1401</v>
      </c>
      <c r="H1684" s="1" t="s">
        <v>455</v>
      </c>
      <c r="I1684" s="1" t="s">
        <v>1687</v>
      </c>
      <c r="J1684" s="1" t="s">
        <v>456</v>
      </c>
    </row>
    <row r="1685" spans="1:10" x14ac:dyDescent="0.25">
      <c r="A1685" s="1">
        <v>287</v>
      </c>
      <c r="B1685" t="s">
        <v>1688</v>
      </c>
      <c r="C1685">
        <v>640</v>
      </c>
      <c r="D1685">
        <v>480</v>
      </c>
      <c r="E1685" t="s">
        <v>2</v>
      </c>
      <c r="F1685" t="s">
        <v>8</v>
      </c>
      <c r="G1685" s="1" t="s">
        <v>1642</v>
      </c>
      <c r="H1685" s="1" t="s">
        <v>12</v>
      </c>
      <c r="I1685" s="1" t="s">
        <v>733</v>
      </c>
      <c r="J1685" s="1" t="s">
        <v>671</v>
      </c>
    </row>
    <row r="1686" spans="1:10" x14ac:dyDescent="0.25">
      <c r="A1686" s="1">
        <v>287</v>
      </c>
      <c r="B1686" t="s">
        <v>1689</v>
      </c>
      <c r="C1686">
        <v>640</v>
      </c>
      <c r="D1686">
        <v>480</v>
      </c>
      <c r="E1686" t="s">
        <v>2</v>
      </c>
      <c r="F1686" t="s">
        <v>8</v>
      </c>
      <c r="G1686" s="1" t="s">
        <v>1412</v>
      </c>
      <c r="H1686" s="1" t="s">
        <v>841</v>
      </c>
      <c r="I1686" s="1" t="s">
        <v>1687</v>
      </c>
      <c r="J1686" s="1" t="s">
        <v>1597</v>
      </c>
    </row>
    <row r="1687" spans="1:10" x14ac:dyDescent="0.25">
      <c r="A1687" s="1">
        <v>287</v>
      </c>
      <c r="B1687" t="s">
        <v>1690</v>
      </c>
      <c r="C1687">
        <v>640</v>
      </c>
      <c r="D1687">
        <v>480</v>
      </c>
      <c r="E1687" t="s">
        <v>2</v>
      </c>
      <c r="F1687" t="s">
        <v>8</v>
      </c>
      <c r="G1687" s="1" t="s">
        <v>1691</v>
      </c>
      <c r="H1687" s="1" t="s">
        <v>1178</v>
      </c>
      <c r="I1687" s="1" t="s">
        <v>1618</v>
      </c>
      <c r="J1687" s="1" t="s">
        <v>1179</v>
      </c>
    </row>
    <row r="1688" spans="1:10" x14ac:dyDescent="0.25">
      <c r="A1688" s="1">
        <v>287</v>
      </c>
      <c r="B1688" t="s">
        <v>1692</v>
      </c>
      <c r="C1688">
        <v>640</v>
      </c>
      <c r="D1688">
        <v>480</v>
      </c>
      <c r="E1688" t="s">
        <v>2</v>
      </c>
      <c r="F1688" t="s">
        <v>8</v>
      </c>
      <c r="G1688" s="1" t="s">
        <v>1401</v>
      </c>
      <c r="H1688" s="1" t="s">
        <v>1494</v>
      </c>
      <c r="I1688" s="1" t="s">
        <v>1117</v>
      </c>
      <c r="J1688" s="1" t="s">
        <v>1625</v>
      </c>
    </row>
    <row r="1689" spans="1:10" x14ac:dyDescent="0.25">
      <c r="A1689" s="1">
        <v>287</v>
      </c>
      <c r="B1689" t="s">
        <v>1693</v>
      </c>
      <c r="C1689">
        <v>640</v>
      </c>
      <c r="D1689">
        <v>480</v>
      </c>
      <c r="E1689" t="s">
        <v>2</v>
      </c>
      <c r="F1689" t="s">
        <v>8</v>
      </c>
      <c r="G1689" s="1" t="s">
        <v>1530</v>
      </c>
      <c r="H1689" s="1" t="s">
        <v>414</v>
      </c>
      <c r="I1689" s="1" t="s">
        <v>756</v>
      </c>
      <c r="J1689" s="1" t="s">
        <v>1580</v>
      </c>
    </row>
    <row r="1690" spans="1:10" x14ac:dyDescent="0.25">
      <c r="A1690" s="1">
        <v>287</v>
      </c>
      <c r="B1690" t="s">
        <v>1693</v>
      </c>
      <c r="C1690">
        <v>640</v>
      </c>
      <c r="D1690">
        <v>480</v>
      </c>
      <c r="E1690" t="s">
        <v>2</v>
      </c>
      <c r="F1690" t="s">
        <v>8</v>
      </c>
      <c r="G1690" s="1" t="s">
        <v>1678</v>
      </c>
      <c r="H1690" s="1" t="s">
        <v>505</v>
      </c>
      <c r="I1690" s="1" t="s">
        <v>316</v>
      </c>
      <c r="J1690" s="1" t="s">
        <v>222</v>
      </c>
    </row>
    <row r="1691" spans="1:10" x14ac:dyDescent="0.25">
      <c r="A1691" s="1">
        <v>287</v>
      </c>
      <c r="B1691" t="s">
        <v>1694</v>
      </c>
      <c r="C1691">
        <v>640</v>
      </c>
      <c r="D1691">
        <v>480</v>
      </c>
      <c r="E1691" t="s">
        <v>2</v>
      </c>
      <c r="F1691" t="s">
        <v>8</v>
      </c>
      <c r="G1691" s="1" t="s">
        <v>1530</v>
      </c>
      <c r="H1691" s="1" t="s">
        <v>414</v>
      </c>
      <c r="I1691" s="1" t="s">
        <v>756</v>
      </c>
      <c r="J1691" s="1" t="s">
        <v>1580</v>
      </c>
    </row>
    <row r="1692" spans="1:10" x14ac:dyDescent="0.25">
      <c r="A1692" s="1">
        <v>287</v>
      </c>
      <c r="B1692" t="s">
        <v>1694</v>
      </c>
      <c r="C1692">
        <v>640</v>
      </c>
      <c r="D1692">
        <v>480</v>
      </c>
      <c r="E1692" t="s">
        <v>2</v>
      </c>
      <c r="F1692" t="s">
        <v>8</v>
      </c>
      <c r="G1692" s="1" t="s">
        <v>1645</v>
      </c>
      <c r="H1692" s="1" t="s">
        <v>1685</v>
      </c>
      <c r="I1692" s="1" t="s">
        <v>566</v>
      </c>
      <c r="J1692" s="1" t="s">
        <v>738</v>
      </c>
    </row>
    <row r="1693" spans="1:10" x14ac:dyDescent="0.25">
      <c r="A1693" s="1">
        <v>287</v>
      </c>
      <c r="B1693" t="s">
        <v>1695</v>
      </c>
      <c r="C1693">
        <v>640</v>
      </c>
      <c r="D1693">
        <v>480</v>
      </c>
      <c r="E1693" t="s">
        <v>2</v>
      </c>
      <c r="F1693" t="s">
        <v>8</v>
      </c>
      <c r="G1693" s="1" t="s">
        <v>1696</v>
      </c>
      <c r="H1693" s="1" t="s">
        <v>1567</v>
      </c>
      <c r="I1693" s="1" t="s">
        <v>1639</v>
      </c>
      <c r="J1693" s="1" t="s">
        <v>1569</v>
      </c>
    </row>
    <row r="1694" spans="1:10" x14ac:dyDescent="0.25">
      <c r="A1694" s="1">
        <v>287</v>
      </c>
      <c r="B1694" t="s">
        <v>1695</v>
      </c>
      <c r="C1694">
        <v>640</v>
      </c>
      <c r="D1694">
        <v>480</v>
      </c>
      <c r="E1694" t="s">
        <v>2</v>
      </c>
      <c r="F1694" t="s">
        <v>8</v>
      </c>
      <c r="G1694" s="1" t="s">
        <v>1697</v>
      </c>
      <c r="H1694" s="1" t="s">
        <v>252</v>
      </c>
      <c r="I1694" s="1" t="s">
        <v>733</v>
      </c>
      <c r="J1694" s="1" t="s">
        <v>1001</v>
      </c>
    </row>
    <row r="1695" spans="1:10" x14ac:dyDescent="0.25">
      <c r="A1695" s="1">
        <v>287</v>
      </c>
      <c r="B1695" t="s">
        <v>1698</v>
      </c>
      <c r="C1695">
        <v>640</v>
      </c>
      <c r="D1695">
        <v>480</v>
      </c>
      <c r="E1695" t="s">
        <v>2</v>
      </c>
      <c r="F1695" t="s">
        <v>8</v>
      </c>
      <c r="G1695" s="1" t="s">
        <v>1699</v>
      </c>
      <c r="H1695" s="1" t="s">
        <v>674</v>
      </c>
      <c r="I1695" s="1" t="s">
        <v>1392</v>
      </c>
      <c r="J1695" s="1" t="s">
        <v>676</v>
      </c>
    </row>
    <row r="1696" spans="1:10" x14ac:dyDescent="0.25">
      <c r="A1696" s="1">
        <v>287</v>
      </c>
      <c r="B1696" t="s">
        <v>1698</v>
      </c>
      <c r="C1696">
        <v>640</v>
      </c>
      <c r="D1696">
        <v>480</v>
      </c>
      <c r="E1696" t="s">
        <v>2</v>
      </c>
      <c r="F1696" t="s">
        <v>8</v>
      </c>
      <c r="G1696" s="1" t="s">
        <v>474</v>
      </c>
      <c r="H1696" s="1" t="s">
        <v>252</v>
      </c>
      <c r="I1696" s="1" t="s">
        <v>238</v>
      </c>
      <c r="J1696" s="1" t="s">
        <v>993</v>
      </c>
    </row>
    <row r="1697" spans="1:10" x14ac:dyDescent="0.25">
      <c r="A1697" s="1">
        <v>287</v>
      </c>
      <c r="B1697" t="s">
        <v>1700</v>
      </c>
      <c r="C1697">
        <v>640</v>
      </c>
      <c r="D1697">
        <v>480</v>
      </c>
      <c r="E1697" t="s">
        <v>2</v>
      </c>
      <c r="F1697" t="s">
        <v>8</v>
      </c>
      <c r="G1697" s="1" t="s">
        <v>1658</v>
      </c>
      <c r="H1697" s="1" t="s">
        <v>1494</v>
      </c>
      <c r="I1697" s="1" t="s">
        <v>1506</v>
      </c>
      <c r="J1697" s="1" t="s">
        <v>1625</v>
      </c>
    </row>
    <row r="1698" spans="1:10" x14ac:dyDescent="0.25">
      <c r="A1698" s="1">
        <v>287</v>
      </c>
      <c r="B1698" t="s">
        <v>1700</v>
      </c>
      <c r="C1698">
        <v>640</v>
      </c>
      <c r="D1698">
        <v>480</v>
      </c>
      <c r="E1698" t="s">
        <v>2</v>
      </c>
      <c r="F1698" t="s">
        <v>8</v>
      </c>
      <c r="G1698" s="1" t="s">
        <v>1701</v>
      </c>
      <c r="H1698" s="1" t="s">
        <v>319</v>
      </c>
      <c r="I1698" s="1" t="s">
        <v>316</v>
      </c>
      <c r="J1698" s="1" t="s">
        <v>1702</v>
      </c>
    </row>
    <row r="1699" spans="1:10" x14ac:dyDescent="0.25">
      <c r="A1699" s="1">
        <v>287</v>
      </c>
      <c r="B1699" t="s">
        <v>1703</v>
      </c>
      <c r="C1699">
        <v>640</v>
      </c>
      <c r="D1699">
        <v>480</v>
      </c>
      <c r="E1699" t="s">
        <v>2</v>
      </c>
      <c r="F1699" t="s">
        <v>8</v>
      </c>
      <c r="G1699" s="1" t="s">
        <v>1704</v>
      </c>
      <c r="H1699" s="1" t="s">
        <v>1575</v>
      </c>
      <c r="I1699" s="1" t="s">
        <v>1370</v>
      </c>
      <c r="J1699" s="1" t="s">
        <v>1576</v>
      </c>
    </row>
    <row r="1700" spans="1:10" x14ac:dyDescent="0.25">
      <c r="A1700" s="1">
        <v>287</v>
      </c>
      <c r="B1700" t="s">
        <v>1705</v>
      </c>
      <c r="C1700">
        <v>640</v>
      </c>
      <c r="D1700">
        <v>480</v>
      </c>
      <c r="E1700" t="s">
        <v>2</v>
      </c>
      <c r="F1700" t="s">
        <v>8</v>
      </c>
      <c r="G1700" s="1" t="s">
        <v>1622</v>
      </c>
      <c r="H1700" s="1" t="s">
        <v>323</v>
      </c>
      <c r="I1700" s="1" t="s">
        <v>276</v>
      </c>
      <c r="J1700" s="1" t="s">
        <v>1702</v>
      </c>
    </row>
    <row r="1701" spans="1:10" x14ac:dyDescent="0.25">
      <c r="A1701" s="1">
        <v>287</v>
      </c>
      <c r="B1701" t="s">
        <v>1706</v>
      </c>
      <c r="C1701">
        <v>640</v>
      </c>
      <c r="D1701">
        <v>480</v>
      </c>
      <c r="E1701" t="s">
        <v>2</v>
      </c>
      <c r="F1701" t="s">
        <v>8</v>
      </c>
      <c r="G1701" s="1" t="s">
        <v>1543</v>
      </c>
      <c r="H1701" s="1" t="s">
        <v>1149</v>
      </c>
      <c r="I1701" s="1" t="s">
        <v>639</v>
      </c>
      <c r="J1701" s="1" t="s">
        <v>1226</v>
      </c>
    </row>
    <row r="1702" spans="1:10" x14ac:dyDescent="0.25">
      <c r="A1702" s="1">
        <v>287</v>
      </c>
      <c r="B1702" t="s">
        <v>1706</v>
      </c>
      <c r="C1702">
        <v>640</v>
      </c>
      <c r="D1702">
        <v>480</v>
      </c>
      <c r="E1702" t="s">
        <v>2</v>
      </c>
      <c r="F1702" t="s">
        <v>8</v>
      </c>
      <c r="G1702" s="1" t="s">
        <v>481</v>
      </c>
      <c r="H1702" s="1" t="s">
        <v>252</v>
      </c>
      <c r="I1702" s="1" t="s">
        <v>179</v>
      </c>
      <c r="J1702" s="1" t="s">
        <v>1006</v>
      </c>
    </row>
    <row r="1703" spans="1:10" x14ac:dyDescent="0.25">
      <c r="A1703" s="1">
        <v>287</v>
      </c>
      <c r="B1703" t="s">
        <v>1707</v>
      </c>
      <c r="C1703">
        <v>640</v>
      </c>
      <c r="D1703">
        <v>480</v>
      </c>
      <c r="E1703" t="s">
        <v>2</v>
      </c>
      <c r="F1703" t="s">
        <v>8</v>
      </c>
      <c r="G1703" s="1" t="s">
        <v>1708</v>
      </c>
      <c r="H1703" s="1" t="s">
        <v>1614</v>
      </c>
      <c r="I1703" s="1" t="s">
        <v>1709</v>
      </c>
      <c r="J1703" s="1" t="s">
        <v>725</v>
      </c>
    </row>
    <row r="1704" spans="1:10" x14ac:dyDescent="0.25">
      <c r="A1704" s="1">
        <v>287</v>
      </c>
      <c r="B1704" t="s">
        <v>1710</v>
      </c>
      <c r="C1704">
        <v>640</v>
      </c>
      <c r="D1704">
        <v>480</v>
      </c>
      <c r="E1704" t="s">
        <v>2</v>
      </c>
      <c r="F1704" t="s">
        <v>8</v>
      </c>
      <c r="G1704" s="1" t="s">
        <v>1663</v>
      </c>
      <c r="H1704" s="1" t="s">
        <v>148</v>
      </c>
      <c r="I1704" s="1" t="s">
        <v>891</v>
      </c>
      <c r="J1704" s="1" t="s">
        <v>986</v>
      </c>
    </row>
    <row r="1705" spans="1:10" x14ac:dyDescent="0.25">
      <c r="A1705" s="1">
        <v>287</v>
      </c>
      <c r="B1705" t="s">
        <v>1711</v>
      </c>
      <c r="C1705">
        <v>640</v>
      </c>
      <c r="D1705">
        <v>480</v>
      </c>
      <c r="E1705" t="s">
        <v>2</v>
      </c>
      <c r="F1705" t="s">
        <v>8</v>
      </c>
      <c r="G1705" s="1" t="s">
        <v>1347</v>
      </c>
      <c r="H1705" s="1" t="s">
        <v>488</v>
      </c>
      <c r="I1705" s="1" t="s">
        <v>774</v>
      </c>
      <c r="J1705" s="1" t="s">
        <v>489</v>
      </c>
    </row>
    <row r="1706" spans="1:10" x14ac:dyDescent="0.25">
      <c r="A1706" s="1">
        <v>287</v>
      </c>
      <c r="B1706" t="s">
        <v>1711</v>
      </c>
      <c r="C1706">
        <v>640</v>
      </c>
      <c r="D1706">
        <v>480</v>
      </c>
      <c r="E1706" t="s">
        <v>2</v>
      </c>
      <c r="F1706" t="s">
        <v>8</v>
      </c>
      <c r="G1706" s="1" t="s">
        <v>1622</v>
      </c>
      <c r="H1706" s="1" t="s">
        <v>135</v>
      </c>
      <c r="I1706" s="1" t="s">
        <v>293</v>
      </c>
      <c r="J1706" s="1" t="s">
        <v>250</v>
      </c>
    </row>
    <row r="1707" spans="1:10" x14ac:dyDescent="0.25">
      <c r="A1707" s="1">
        <v>287</v>
      </c>
      <c r="B1707" t="s">
        <v>1712</v>
      </c>
      <c r="C1707">
        <v>640</v>
      </c>
      <c r="D1707">
        <v>480</v>
      </c>
      <c r="E1707" t="s">
        <v>2</v>
      </c>
      <c r="F1707" t="s">
        <v>8</v>
      </c>
      <c r="G1707" s="1" t="s">
        <v>807</v>
      </c>
      <c r="H1707" s="1" t="s">
        <v>396</v>
      </c>
      <c r="I1707" s="1" t="s">
        <v>1347</v>
      </c>
      <c r="J1707" s="1" t="s">
        <v>1619</v>
      </c>
    </row>
    <row r="1708" spans="1:10" x14ac:dyDescent="0.25">
      <c r="A1708" s="1">
        <v>287</v>
      </c>
      <c r="B1708" t="s">
        <v>1712</v>
      </c>
      <c r="C1708">
        <v>640</v>
      </c>
      <c r="D1708">
        <v>480</v>
      </c>
      <c r="E1708" t="s">
        <v>2</v>
      </c>
      <c r="F1708" t="s">
        <v>8</v>
      </c>
      <c r="G1708" s="1" t="s">
        <v>1642</v>
      </c>
      <c r="H1708" s="1" t="s">
        <v>1659</v>
      </c>
      <c r="I1708" s="1" t="s">
        <v>1713</v>
      </c>
      <c r="J1708" s="1" t="s">
        <v>1676</v>
      </c>
    </row>
    <row r="1709" spans="1:10" x14ac:dyDescent="0.25">
      <c r="A1709" s="1">
        <v>287</v>
      </c>
      <c r="B1709" t="s">
        <v>1714</v>
      </c>
      <c r="C1709">
        <v>640</v>
      </c>
      <c r="D1709">
        <v>480</v>
      </c>
      <c r="E1709" t="s">
        <v>2</v>
      </c>
      <c r="F1709" t="s">
        <v>8</v>
      </c>
      <c r="G1709" s="1" t="s">
        <v>1715</v>
      </c>
      <c r="H1709" s="1" t="s">
        <v>674</v>
      </c>
      <c r="I1709" s="1" t="s">
        <v>1716</v>
      </c>
      <c r="J1709" s="1" t="s">
        <v>676</v>
      </c>
    </row>
    <row r="1710" spans="1:10" x14ac:dyDescent="0.25">
      <c r="A1710" s="1">
        <v>287</v>
      </c>
      <c r="B1710" t="s">
        <v>1714</v>
      </c>
      <c r="C1710">
        <v>640</v>
      </c>
      <c r="D1710">
        <v>480</v>
      </c>
      <c r="E1710" t="s">
        <v>2</v>
      </c>
      <c r="F1710" t="s">
        <v>8</v>
      </c>
      <c r="G1710" s="1" t="s">
        <v>1642</v>
      </c>
      <c r="H1710" s="1" t="s">
        <v>501</v>
      </c>
      <c r="I1710" s="1" t="s">
        <v>1713</v>
      </c>
      <c r="J1710" s="1" t="s">
        <v>1632</v>
      </c>
    </row>
    <row r="1711" spans="1:10" x14ac:dyDescent="0.25">
      <c r="A1711" s="1">
        <v>287</v>
      </c>
      <c r="B1711" t="s">
        <v>1717</v>
      </c>
      <c r="C1711">
        <v>640</v>
      </c>
      <c r="D1711">
        <v>480</v>
      </c>
      <c r="E1711" t="s">
        <v>2</v>
      </c>
      <c r="F1711" t="s">
        <v>8</v>
      </c>
      <c r="G1711" s="1" t="s">
        <v>1718</v>
      </c>
      <c r="H1711" s="1" t="s">
        <v>646</v>
      </c>
      <c r="I1711" s="1" t="s">
        <v>1719</v>
      </c>
      <c r="J1711" s="1" t="s">
        <v>648</v>
      </c>
    </row>
    <row r="1712" spans="1:10" x14ac:dyDescent="0.25">
      <c r="A1712" s="1">
        <v>287</v>
      </c>
      <c r="B1712" t="s">
        <v>1717</v>
      </c>
      <c r="C1712">
        <v>640</v>
      </c>
      <c r="D1712">
        <v>480</v>
      </c>
      <c r="E1712" t="s">
        <v>2</v>
      </c>
      <c r="F1712" t="s">
        <v>8</v>
      </c>
      <c r="G1712" s="1" t="s">
        <v>1663</v>
      </c>
      <c r="H1712" s="1" t="s">
        <v>501</v>
      </c>
      <c r="I1712" s="1" t="s">
        <v>767</v>
      </c>
      <c r="J1712" s="1" t="s">
        <v>716</v>
      </c>
    </row>
    <row r="1713" spans="1:10" x14ac:dyDescent="0.25">
      <c r="A1713" s="1">
        <v>287</v>
      </c>
      <c r="B1713" t="s">
        <v>1720</v>
      </c>
      <c r="C1713">
        <v>640</v>
      </c>
      <c r="D1713">
        <v>480</v>
      </c>
      <c r="E1713" t="s">
        <v>2</v>
      </c>
      <c r="F1713" t="s">
        <v>8</v>
      </c>
      <c r="G1713" s="1" t="s">
        <v>1394</v>
      </c>
      <c r="H1713" s="1" t="s">
        <v>1567</v>
      </c>
      <c r="I1713" s="1" t="s">
        <v>762</v>
      </c>
      <c r="J1713" s="1" t="s">
        <v>1569</v>
      </c>
    </row>
    <row r="1714" spans="1:10" x14ac:dyDescent="0.25">
      <c r="A1714" s="1">
        <v>287</v>
      </c>
      <c r="B1714" t="s">
        <v>1720</v>
      </c>
      <c r="C1714">
        <v>640</v>
      </c>
      <c r="D1714">
        <v>480</v>
      </c>
      <c r="E1714" t="s">
        <v>2</v>
      </c>
      <c r="F1714" t="s">
        <v>8</v>
      </c>
      <c r="G1714" s="1" t="s">
        <v>1640</v>
      </c>
      <c r="H1714" s="1" t="s">
        <v>671</v>
      </c>
      <c r="I1714" s="1" t="s">
        <v>1713</v>
      </c>
      <c r="J1714" s="1" t="s">
        <v>87</v>
      </c>
    </row>
    <row r="1715" spans="1:10" x14ac:dyDescent="0.25">
      <c r="A1715" s="1">
        <v>287</v>
      </c>
      <c r="B1715" t="s">
        <v>1721</v>
      </c>
      <c r="C1715">
        <v>640</v>
      </c>
      <c r="D1715">
        <v>480</v>
      </c>
      <c r="E1715" t="s">
        <v>2</v>
      </c>
      <c r="F1715" t="s">
        <v>8</v>
      </c>
      <c r="G1715" s="1" t="s">
        <v>1618</v>
      </c>
      <c r="H1715" s="1" t="s">
        <v>736</v>
      </c>
      <c r="I1715" s="1" t="s">
        <v>1528</v>
      </c>
      <c r="J1715" s="1" t="s">
        <v>1474</v>
      </c>
    </row>
    <row r="1716" spans="1:10" x14ac:dyDescent="0.25">
      <c r="A1716" s="1">
        <v>287</v>
      </c>
      <c r="B1716" t="s">
        <v>1721</v>
      </c>
      <c r="C1716">
        <v>640</v>
      </c>
      <c r="D1716">
        <v>480</v>
      </c>
      <c r="E1716" t="s">
        <v>2</v>
      </c>
      <c r="F1716" t="s">
        <v>8</v>
      </c>
      <c r="G1716" s="1" t="s">
        <v>481</v>
      </c>
      <c r="H1716" s="1" t="s">
        <v>667</v>
      </c>
      <c r="I1716" s="1" t="s">
        <v>589</v>
      </c>
      <c r="J1716" s="1" t="s">
        <v>1722</v>
      </c>
    </row>
    <row r="1717" spans="1:10" x14ac:dyDescent="0.25">
      <c r="A1717" s="1">
        <v>287</v>
      </c>
      <c r="B1717" t="s">
        <v>1723</v>
      </c>
      <c r="C1717">
        <v>640</v>
      </c>
      <c r="D1717">
        <v>480</v>
      </c>
      <c r="E1717" t="s">
        <v>2</v>
      </c>
      <c r="F1717" t="s">
        <v>8</v>
      </c>
      <c r="G1717" s="1" t="s">
        <v>1724</v>
      </c>
      <c r="H1717" s="1" t="s">
        <v>841</v>
      </c>
      <c r="I1717" s="1" t="s">
        <v>1725</v>
      </c>
      <c r="J1717" s="1" t="s">
        <v>1597</v>
      </c>
    </row>
    <row r="1718" spans="1:10" x14ac:dyDescent="0.25">
      <c r="A1718" s="1">
        <v>287</v>
      </c>
      <c r="B1718" t="s">
        <v>1723</v>
      </c>
      <c r="C1718">
        <v>640</v>
      </c>
      <c r="D1718">
        <v>480</v>
      </c>
      <c r="E1718" t="s">
        <v>2</v>
      </c>
      <c r="F1718" t="s">
        <v>8</v>
      </c>
      <c r="G1718" s="1" t="s">
        <v>1622</v>
      </c>
      <c r="H1718" s="1" t="s">
        <v>667</v>
      </c>
      <c r="I1718" s="1" t="s">
        <v>555</v>
      </c>
      <c r="J1718" s="1" t="s">
        <v>1726</v>
      </c>
    </row>
    <row r="1719" spans="1:10" x14ac:dyDescent="0.25">
      <c r="A1719" s="1">
        <v>287</v>
      </c>
      <c r="B1719" t="s">
        <v>1727</v>
      </c>
      <c r="C1719">
        <v>640</v>
      </c>
      <c r="D1719">
        <v>480</v>
      </c>
      <c r="E1719" t="s">
        <v>2</v>
      </c>
      <c r="F1719" t="s">
        <v>8</v>
      </c>
      <c r="G1719" s="1" t="s">
        <v>1662</v>
      </c>
      <c r="H1719" s="1" t="s">
        <v>414</v>
      </c>
      <c r="I1719" s="1" t="s">
        <v>1687</v>
      </c>
      <c r="J1719" s="1" t="s">
        <v>1580</v>
      </c>
    </row>
    <row r="1720" spans="1:10" x14ac:dyDescent="0.25">
      <c r="A1720" s="1">
        <v>287</v>
      </c>
      <c r="B1720" t="s">
        <v>1727</v>
      </c>
      <c r="C1720">
        <v>640</v>
      </c>
      <c r="D1720">
        <v>480</v>
      </c>
      <c r="E1720" t="s">
        <v>2</v>
      </c>
      <c r="F1720" t="s">
        <v>8</v>
      </c>
      <c r="G1720" s="1" t="s">
        <v>1645</v>
      </c>
      <c r="H1720" s="1" t="s">
        <v>693</v>
      </c>
      <c r="I1720" s="1" t="s">
        <v>866</v>
      </c>
      <c r="J1720" s="1" t="s">
        <v>722</v>
      </c>
    </row>
    <row r="1721" spans="1:10" x14ac:dyDescent="0.25">
      <c r="A1721" s="1">
        <v>287</v>
      </c>
      <c r="B1721" t="s">
        <v>1728</v>
      </c>
      <c r="C1721">
        <v>640</v>
      </c>
      <c r="D1721">
        <v>480</v>
      </c>
      <c r="E1721" t="s">
        <v>2</v>
      </c>
      <c r="F1721" t="s">
        <v>8</v>
      </c>
      <c r="G1721" s="1" t="s">
        <v>1729</v>
      </c>
      <c r="H1721" s="1" t="s">
        <v>396</v>
      </c>
      <c r="I1721" s="1" t="s">
        <v>1716</v>
      </c>
      <c r="J1721" s="1" t="s">
        <v>1619</v>
      </c>
    </row>
    <row r="1722" spans="1:10" x14ac:dyDescent="0.25">
      <c r="A1722" s="1">
        <v>287</v>
      </c>
      <c r="B1722" t="s">
        <v>1728</v>
      </c>
      <c r="C1722">
        <v>640</v>
      </c>
      <c r="D1722">
        <v>480</v>
      </c>
      <c r="E1722" t="s">
        <v>2</v>
      </c>
      <c r="F1722" t="s">
        <v>8</v>
      </c>
      <c r="G1722" s="1" t="s">
        <v>1697</v>
      </c>
      <c r="H1722" s="1" t="s">
        <v>667</v>
      </c>
      <c r="I1722" s="1" t="s">
        <v>855</v>
      </c>
      <c r="J1722" s="1" t="s">
        <v>1726</v>
      </c>
    </row>
    <row r="1723" spans="1:10" x14ac:dyDescent="0.25">
      <c r="A1723" s="1">
        <v>287</v>
      </c>
      <c r="B1723" t="s">
        <v>1730</v>
      </c>
      <c r="C1723">
        <v>640</v>
      </c>
      <c r="D1723">
        <v>480</v>
      </c>
      <c r="E1723" t="s">
        <v>2</v>
      </c>
      <c r="F1723" t="s">
        <v>8</v>
      </c>
      <c r="G1723" s="1" t="s">
        <v>1347</v>
      </c>
      <c r="H1723" s="1" t="s">
        <v>1575</v>
      </c>
      <c r="I1723" s="1" t="s">
        <v>804</v>
      </c>
      <c r="J1723" s="1" t="s">
        <v>1576</v>
      </c>
    </row>
    <row r="1724" spans="1:10" x14ac:dyDescent="0.25">
      <c r="A1724" s="1">
        <v>287</v>
      </c>
      <c r="B1724" t="s">
        <v>1730</v>
      </c>
      <c r="C1724">
        <v>640</v>
      </c>
      <c r="D1724">
        <v>480</v>
      </c>
      <c r="E1724" t="s">
        <v>2</v>
      </c>
      <c r="F1724" t="s">
        <v>8</v>
      </c>
      <c r="G1724" s="1" t="s">
        <v>1640</v>
      </c>
      <c r="H1724" s="1" t="s">
        <v>1626</v>
      </c>
      <c r="I1724" s="1" t="s">
        <v>866</v>
      </c>
      <c r="J1724" s="1" t="s">
        <v>884</v>
      </c>
    </row>
    <row r="1725" spans="1:10" x14ac:dyDescent="0.25">
      <c r="A1725" s="1">
        <v>287</v>
      </c>
      <c r="B1725" t="s">
        <v>1731</v>
      </c>
      <c r="C1725">
        <v>640</v>
      </c>
      <c r="D1725">
        <v>480</v>
      </c>
      <c r="E1725" t="s">
        <v>2</v>
      </c>
      <c r="F1725" t="s">
        <v>8</v>
      </c>
      <c r="G1725" s="1" t="s">
        <v>1152</v>
      </c>
      <c r="H1725" s="1" t="s">
        <v>1153</v>
      </c>
      <c r="I1725" s="1" t="s">
        <v>1237</v>
      </c>
      <c r="J1725" s="1" t="s">
        <v>1588</v>
      </c>
    </row>
    <row r="1726" spans="1:10" x14ac:dyDescent="0.25">
      <c r="A1726" s="1">
        <v>287</v>
      </c>
      <c r="B1726" t="s">
        <v>1731</v>
      </c>
      <c r="C1726">
        <v>640</v>
      </c>
      <c r="D1726">
        <v>480</v>
      </c>
      <c r="E1726" t="s">
        <v>2</v>
      </c>
      <c r="F1726" t="s">
        <v>8</v>
      </c>
      <c r="G1726" s="1" t="s">
        <v>1656</v>
      </c>
      <c r="H1726" s="1" t="s">
        <v>250</v>
      </c>
      <c r="I1726" s="1" t="s">
        <v>537</v>
      </c>
      <c r="J1726" s="1" t="s">
        <v>981</v>
      </c>
    </row>
    <row r="1727" spans="1:10" x14ac:dyDescent="0.25">
      <c r="A1727" s="1">
        <v>287</v>
      </c>
      <c r="B1727" t="s">
        <v>1732</v>
      </c>
      <c r="C1727">
        <v>640</v>
      </c>
      <c r="D1727">
        <v>480</v>
      </c>
      <c r="E1727" t="s">
        <v>2</v>
      </c>
      <c r="F1727" t="s">
        <v>8</v>
      </c>
      <c r="G1727" s="1" t="s">
        <v>1514</v>
      </c>
      <c r="H1727" s="1" t="s">
        <v>396</v>
      </c>
      <c r="I1727" s="1" t="s">
        <v>1527</v>
      </c>
      <c r="J1727" s="1" t="s">
        <v>1619</v>
      </c>
    </row>
    <row r="1728" spans="1:10" x14ac:dyDescent="0.25">
      <c r="A1728" s="1">
        <v>287</v>
      </c>
      <c r="B1728" t="s">
        <v>1732</v>
      </c>
      <c r="C1728">
        <v>640</v>
      </c>
      <c r="D1728">
        <v>480</v>
      </c>
      <c r="E1728" t="s">
        <v>2</v>
      </c>
      <c r="F1728" t="s">
        <v>8</v>
      </c>
      <c r="G1728" s="1" t="s">
        <v>1678</v>
      </c>
      <c r="H1728" s="1" t="s">
        <v>250</v>
      </c>
      <c r="I1728" s="1" t="s">
        <v>1219</v>
      </c>
      <c r="J1728" s="1" t="s">
        <v>734</v>
      </c>
    </row>
    <row r="1729" spans="1:10" x14ac:dyDescent="0.25">
      <c r="A1729" s="1">
        <v>287</v>
      </c>
      <c r="B1729" t="s">
        <v>1733</v>
      </c>
      <c r="C1729">
        <v>640</v>
      </c>
      <c r="D1729">
        <v>480</v>
      </c>
      <c r="E1729" t="s">
        <v>2</v>
      </c>
      <c r="F1729" t="s">
        <v>8</v>
      </c>
      <c r="G1729" s="1" t="s">
        <v>1734</v>
      </c>
      <c r="H1729" s="1" t="s">
        <v>323</v>
      </c>
      <c r="I1729" s="1" t="s">
        <v>1231</v>
      </c>
      <c r="J1729" s="1" t="s">
        <v>667</v>
      </c>
    </row>
    <row r="1730" spans="1:10" x14ac:dyDescent="0.25">
      <c r="A1730" s="1">
        <v>287</v>
      </c>
      <c r="B1730" t="s">
        <v>1733</v>
      </c>
      <c r="C1730">
        <v>640</v>
      </c>
      <c r="D1730">
        <v>480</v>
      </c>
      <c r="E1730" t="s">
        <v>2</v>
      </c>
      <c r="F1730" t="s">
        <v>8</v>
      </c>
      <c r="G1730" s="1" t="s">
        <v>992</v>
      </c>
      <c r="H1730" s="1" t="s">
        <v>841</v>
      </c>
      <c r="I1730" s="1" t="s">
        <v>1735</v>
      </c>
      <c r="J1730" s="1" t="s">
        <v>1597</v>
      </c>
    </row>
    <row r="1731" spans="1:10" x14ac:dyDescent="0.25">
      <c r="A1731" s="1">
        <v>287</v>
      </c>
      <c r="B1731" t="s">
        <v>1736</v>
      </c>
      <c r="C1731">
        <v>640</v>
      </c>
      <c r="D1731">
        <v>480</v>
      </c>
      <c r="E1731" t="s">
        <v>2</v>
      </c>
      <c r="F1731" t="s">
        <v>8</v>
      </c>
      <c r="G1731" s="1" t="s">
        <v>1654</v>
      </c>
      <c r="H1731" s="1" t="s">
        <v>10</v>
      </c>
      <c r="I1731" s="1" t="s">
        <v>1250</v>
      </c>
      <c r="J1731" s="1" t="s">
        <v>734</v>
      </c>
    </row>
    <row r="1732" spans="1:10" x14ac:dyDescent="0.25">
      <c r="A1732" s="1">
        <v>287</v>
      </c>
      <c r="B1732" t="s">
        <v>1736</v>
      </c>
      <c r="C1732">
        <v>640</v>
      </c>
      <c r="D1732">
        <v>480</v>
      </c>
      <c r="E1732" t="s">
        <v>2</v>
      </c>
      <c r="F1732" t="s">
        <v>8</v>
      </c>
      <c r="G1732" s="1" t="s">
        <v>804</v>
      </c>
      <c r="H1732" s="1" t="s">
        <v>1311</v>
      </c>
      <c r="I1732" s="1" t="s">
        <v>762</v>
      </c>
      <c r="J1732" s="1" t="s">
        <v>1585</v>
      </c>
    </row>
    <row r="1733" spans="1:10" x14ac:dyDescent="0.25">
      <c r="A1733" s="1">
        <v>287</v>
      </c>
      <c r="B1733" t="s">
        <v>1737</v>
      </c>
      <c r="C1733">
        <v>640</v>
      </c>
      <c r="D1733">
        <v>480</v>
      </c>
      <c r="E1733" t="s">
        <v>2</v>
      </c>
      <c r="F1733" t="s">
        <v>8</v>
      </c>
      <c r="G1733" s="1" t="s">
        <v>1005</v>
      </c>
      <c r="H1733" s="1" t="s">
        <v>854</v>
      </c>
      <c r="I1733" s="1" t="s">
        <v>1649</v>
      </c>
      <c r="J1733" s="1" t="s">
        <v>1477</v>
      </c>
    </row>
    <row r="1734" spans="1:10" x14ac:dyDescent="0.25">
      <c r="A1734" s="1">
        <v>287</v>
      </c>
      <c r="B1734" t="s">
        <v>1737</v>
      </c>
      <c r="C1734">
        <v>640</v>
      </c>
      <c r="D1734">
        <v>480</v>
      </c>
      <c r="E1734" t="s">
        <v>2</v>
      </c>
      <c r="F1734" t="s">
        <v>8</v>
      </c>
      <c r="G1734" s="1" t="s">
        <v>1738</v>
      </c>
      <c r="H1734" s="1" t="s">
        <v>610</v>
      </c>
      <c r="I1734" s="1" t="s">
        <v>1739</v>
      </c>
      <c r="J1734" s="1" t="s">
        <v>1626</v>
      </c>
    </row>
    <row r="1735" spans="1:10" x14ac:dyDescent="0.25">
      <c r="A1735" s="1">
        <v>287</v>
      </c>
      <c r="B1735" t="s">
        <v>1740</v>
      </c>
      <c r="C1735">
        <v>640</v>
      </c>
      <c r="D1735">
        <v>480</v>
      </c>
      <c r="E1735" t="s">
        <v>2</v>
      </c>
      <c r="F1735" t="s">
        <v>8</v>
      </c>
      <c r="G1735" s="1" t="s">
        <v>1504</v>
      </c>
      <c r="H1735" s="1" t="s">
        <v>1614</v>
      </c>
      <c r="I1735" s="1" t="s">
        <v>1741</v>
      </c>
      <c r="J1735" s="1" t="s">
        <v>725</v>
      </c>
    </row>
    <row r="1736" spans="1:10" x14ac:dyDescent="0.25">
      <c r="A1736" s="1">
        <v>287</v>
      </c>
      <c r="B1736" t="s">
        <v>1740</v>
      </c>
      <c r="C1736">
        <v>640</v>
      </c>
      <c r="D1736">
        <v>480</v>
      </c>
      <c r="E1736" t="s">
        <v>2</v>
      </c>
      <c r="F1736" t="s">
        <v>8</v>
      </c>
      <c r="G1736" s="1" t="s">
        <v>143</v>
      </c>
      <c r="H1736" s="1" t="s">
        <v>319</v>
      </c>
      <c r="I1736" s="1" t="s">
        <v>1145</v>
      </c>
      <c r="J1736" s="1" t="s">
        <v>1635</v>
      </c>
    </row>
    <row r="1737" spans="1:10" x14ac:dyDescent="0.25">
      <c r="A1737" s="1">
        <v>287</v>
      </c>
      <c r="B1737" t="s">
        <v>1742</v>
      </c>
      <c r="C1737">
        <v>640</v>
      </c>
      <c r="D1737">
        <v>480</v>
      </c>
      <c r="E1737" t="s">
        <v>2</v>
      </c>
      <c r="F1737" t="s">
        <v>8</v>
      </c>
      <c r="G1737" s="1" t="s">
        <v>1508</v>
      </c>
      <c r="H1737" s="1" t="s">
        <v>455</v>
      </c>
      <c r="I1737" s="1" t="s">
        <v>1584</v>
      </c>
      <c r="J1737" s="1" t="s">
        <v>456</v>
      </c>
    </row>
    <row r="1738" spans="1:10" x14ac:dyDescent="0.25">
      <c r="A1738" s="1">
        <v>287</v>
      </c>
      <c r="B1738" t="s">
        <v>1742</v>
      </c>
      <c r="C1738">
        <v>640</v>
      </c>
      <c r="D1738">
        <v>480</v>
      </c>
      <c r="E1738" t="s">
        <v>2</v>
      </c>
      <c r="F1738" t="s">
        <v>8</v>
      </c>
      <c r="G1738" s="1" t="s">
        <v>1743</v>
      </c>
      <c r="H1738" s="1" t="s">
        <v>501</v>
      </c>
      <c r="I1738" s="1" t="s">
        <v>276</v>
      </c>
      <c r="J1738" s="1" t="s">
        <v>1682</v>
      </c>
    </row>
    <row r="1739" spans="1:10" x14ac:dyDescent="0.25">
      <c r="A1739" s="1">
        <v>287</v>
      </c>
      <c r="B1739" t="s">
        <v>1744</v>
      </c>
      <c r="C1739">
        <v>640</v>
      </c>
      <c r="D1739">
        <v>480</v>
      </c>
      <c r="E1739" t="s">
        <v>2</v>
      </c>
      <c r="F1739" t="s">
        <v>8</v>
      </c>
      <c r="G1739" s="1" t="s">
        <v>1745</v>
      </c>
      <c r="H1739" s="1" t="s">
        <v>1494</v>
      </c>
      <c r="I1739" s="1" t="s">
        <v>1746</v>
      </c>
      <c r="J1739" s="1" t="s">
        <v>1625</v>
      </c>
    </row>
    <row r="1740" spans="1:10" x14ac:dyDescent="0.25">
      <c r="A1740" s="1">
        <v>287</v>
      </c>
      <c r="B1740" t="s">
        <v>1744</v>
      </c>
      <c r="C1740">
        <v>640</v>
      </c>
      <c r="D1740">
        <v>480</v>
      </c>
      <c r="E1740" t="s">
        <v>2</v>
      </c>
      <c r="F1740" t="s">
        <v>8</v>
      </c>
      <c r="G1740" s="1" t="s">
        <v>1622</v>
      </c>
      <c r="H1740" s="1" t="s">
        <v>671</v>
      </c>
      <c r="I1740" s="1" t="s">
        <v>1713</v>
      </c>
      <c r="J1740" s="1" t="s">
        <v>87</v>
      </c>
    </row>
    <row r="1741" spans="1:10" x14ac:dyDescent="0.25">
      <c r="A1741" s="1">
        <v>287</v>
      </c>
      <c r="B1741" t="s">
        <v>1747</v>
      </c>
      <c r="C1741">
        <v>640</v>
      </c>
      <c r="D1741">
        <v>480</v>
      </c>
      <c r="E1741" t="s">
        <v>2</v>
      </c>
      <c r="F1741" t="s">
        <v>8</v>
      </c>
      <c r="G1741" s="1" t="s">
        <v>1748</v>
      </c>
      <c r="H1741" s="1" t="s">
        <v>719</v>
      </c>
      <c r="I1741" s="1" t="s">
        <v>1514</v>
      </c>
      <c r="J1741" s="1" t="s">
        <v>1749</v>
      </c>
    </row>
    <row r="1742" spans="1:10" x14ac:dyDescent="0.25">
      <c r="A1742" s="1">
        <v>287</v>
      </c>
      <c r="B1742" t="s">
        <v>1747</v>
      </c>
      <c r="C1742">
        <v>640</v>
      </c>
      <c r="D1742">
        <v>480</v>
      </c>
      <c r="E1742" t="s">
        <v>2</v>
      </c>
      <c r="F1742" t="s">
        <v>8</v>
      </c>
      <c r="G1742" s="1" t="s">
        <v>1750</v>
      </c>
      <c r="H1742" s="1" t="s">
        <v>1682</v>
      </c>
      <c r="I1742" s="1" t="s">
        <v>775</v>
      </c>
      <c r="J1742" s="1" t="s">
        <v>1017</v>
      </c>
    </row>
    <row r="1743" spans="1:10" x14ac:dyDescent="0.25">
      <c r="A1743" s="1">
        <v>287</v>
      </c>
      <c r="B1743" t="s">
        <v>1751</v>
      </c>
      <c r="C1743">
        <v>640</v>
      </c>
      <c r="D1743">
        <v>480</v>
      </c>
      <c r="E1743" t="s">
        <v>2</v>
      </c>
      <c r="F1743" t="s">
        <v>8</v>
      </c>
      <c r="G1743" s="1" t="s">
        <v>1095</v>
      </c>
      <c r="H1743" s="1" t="s">
        <v>1567</v>
      </c>
      <c r="I1743" s="1" t="s">
        <v>399</v>
      </c>
      <c r="J1743" s="1" t="s">
        <v>1569</v>
      </c>
    </row>
    <row r="1744" spans="1:10" x14ac:dyDescent="0.25">
      <c r="A1744" s="1">
        <v>287</v>
      </c>
      <c r="B1744" t="s">
        <v>1751</v>
      </c>
      <c r="C1744">
        <v>640</v>
      </c>
      <c r="D1744">
        <v>480</v>
      </c>
      <c r="E1744" t="s">
        <v>2</v>
      </c>
      <c r="F1744" t="s">
        <v>8</v>
      </c>
      <c r="G1744" s="1" t="s">
        <v>742</v>
      </c>
      <c r="H1744" s="1" t="s">
        <v>1631</v>
      </c>
      <c r="I1744" s="1" t="s">
        <v>82</v>
      </c>
      <c r="J1744" s="1" t="s">
        <v>688</v>
      </c>
    </row>
    <row r="1745" spans="1:10" x14ac:dyDescent="0.25">
      <c r="A1745" s="1">
        <v>287</v>
      </c>
      <c r="B1745" t="s">
        <v>1752</v>
      </c>
      <c r="C1745">
        <v>640</v>
      </c>
      <c r="D1745">
        <v>480</v>
      </c>
      <c r="E1745" t="s">
        <v>2</v>
      </c>
      <c r="F1745" t="s">
        <v>8</v>
      </c>
      <c r="G1745" s="1" t="s">
        <v>1735</v>
      </c>
      <c r="H1745" s="1" t="s">
        <v>396</v>
      </c>
      <c r="I1745" s="1" t="s">
        <v>396</v>
      </c>
      <c r="J1745" s="1" t="s">
        <v>1619</v>
      </c>
    </row>
    <row r="1746" spans="1:10" x14ac:dyDescent="0.25">
      <c r="A1746" s="1">
        <v>287</v>
      </c>
      <c r="B1746" t="s">
        <v>1752</v>
      </c>
      <c r="C1746">
        <v>640</v>
      </c>
      <c r="D1746">
        <v>480</v>
      </c>
      <c r="E1746" t="s">
        <v>2</v>
      </c>
      <c r="F1746" t="s">
        <v>8</v>
      </c>
      <c r="G1746" s="1" t="s">
        <v>742</v>
      </c>
      <c r="H1746" s="1" t="s">
        <v>1753</v>
      </c>
      <c r="I1746" s="1" t="s">
        <v>1713</v>
      </c>
      <c r="J1746" s="1" t="s">
        <v>667</v>
      </c>
    </row>
    <row r="1747" spans="1:10" x14ac:dyDescent="0.25">
      <c r="A1747" s="1">
        <v>287</v>
      </c>
      <c r="B1747" t="s">
        <v>1754</v>
      </c>
      <c r="C1747">
        <v>640</v>
      </c>
      <c r="D1747">
        <v>480</v>
      </c>
      <c r="E1747" t="s">
        <v>2</v>
      </c>
      <c r="F1747" t="s">
        <v>8</v>
      </c>
      <c r="G1747" s="1" t="s">
        <v>1715</v>
      </c>
      <c r="H1747" s="1" t="s">
        <v>423</v>
      </c>
      <c r="I1747" s="1" t="s">
        <v>1161</v>
      </c>
      <c r="J1747" s="1" t="s">
        <v>1495</v>
      </c>
    </row>
    <row r="1748" spans="1:10" x14ac:dyDescent="0.25">
      <c r="A1748" s="1">
        <v>287</v>
      </c>
      <c r="B1748" t="s">
        <v>1754</v>
      </c>
      <c r="C1748">
        <v>640</v>
      </c>
      <c r="D1748">
        <v>480</v>
      </c>
      <c r="E1748" t="s">
        <v>2</v>
      </c>
      <c r="F1748" t="s">
        <v>8</v>
      </c>
      <c r="G1748" s="1" t="s">
        <v>1701</v>
      </c>
      <c r="H1748" s="1" t="s">
        <v>663</v>
      </c>
      <c r="I1748" s="1" t="s">
        <v>589</v>
      </c>
      <c r="J1748" s="1" t="s">
        <v>1755</v>
      </c>
    </row>
    <row r="1749" spans="1:10" x14ac:dyDescent="0.25">
      <c r="A1749" s="1">
        <v>287</v>
      </c>
      <c r="B1749" t="s">
        <v>1756</v>
      </c>
      <c r="C1749">
        <v>640</v>
      </c>
      <c r="D1749">
        <v>480</v>
      </c>
      <c r="E1749" t="s">
        <v>2</v>
      </c>
      <c r="F1749" t="s">
        <v>8</v>
      </c>
      <c r="G1749" s="1" t="s">
        <v>1527</v>
      </c>
      <c r="H1749" s="1" t="s">
        <v>1571</v>
      </c>
      <c r="I1749" s="1" t="s">
        <v>992</v>
      </c>
      <c r="J1749" s="1" t="s">
        <v>1572</v>
      </c>
    </row>
    <row r="1750" spans="1:10" x14ac:dyDescent="0.25">
      <c r="A1750" s="1">
        <v>287</v>
      </c>
      <c r="B1750" t="s">
        <v>1756</v>
      </c>
      <c r="C1750">
        <v>640</v>
      </c>
      <c r="D1750">
        <v>480</v>
      </c>
      <c r="E1750" t="s">
        <v>2</v>
      </c>
      <c r="F1750" t="s">
        <v>8</v>
      </c>
      <c r="G1750" s="1" t="s">
        <v>1757</v>
      </c>
      <c r="H1750" s="1" t="s">
        <v>10</v>
      </c>
      <c r="I1750" s="1" t="s">
        <v>1231</v>
      </c>
      <c r="J1750" s="1" t="s">
        <v>993</v>
      </c>
    </row>
    <row r="1751" spans="1:10" x14ac:dyDescent="0.25">
      <c r="A1751" s="1">
        <v>287</v>
      </c>
      <c r="B1751" t="s">
        <v>1758</v>
      </c>
      <c r="C1751">
        <v>640</v>
      </c>
      <c r="D1751">
        <v>480</v>
      </c>
      <c r="E1751" t="s">
        <v>2</v>
      </c>
      <c r="F1751" t="s">
        <v>8</v>
      </c>
      <c r="G1751" s="1" t="s">
        <v>1596</v>
      </c>
      <c r="H1751" s="1" t="s">
        <v>492</v>
      </c>
      <c r="I1751" s="1" t="s">
        <v>741</v>
      </c>
      <c r="J1751" s="1" t="s">
        <v>494</v>
      </c>
    </row>
    <row r="1752" spans="1:10" x14ac:dyDescent="0.25">
      <c r="A1752" s="1">
        <v>287</v>
      </c>
      <c r="B1752" t="s">
        <v>1758</v>
      </c>
      <c r="C1752">
        <v>640</v>
      </c>
      <c r="D1752">
        <v>480</v>
      </c>
      <c r="E1752" t="s">
        <v>2</v>
      </c>
      <c r="F1752" t="s">
        <v>8</v>
      </c>
      <c r="G1752" s="1" t="s">
        <v>1759</v>
      </c>
      <c r="H1752" s="1" t="s">
        <v>1760</v>
      </c>
      <c r="I1752" s="1" t="s">
        <v>518</v>
      </c>
      <c r="J1752" s="1" t="s">
        <v>1635</v>
      </c>
    </row>
    <row r="1753" spans="1:10" x14ac:dyDescent="0.25">
      <c r="A1753" s="1">
        <v>287</v>
      </c>
      <c r="B1753" t="s">
        <v>1761</v>
      </c>
      <c r="C1753">
        <v>640</v>
      </c>
      <c r="D1753">
        <v>480</v>
      </c>
      <c r="E1753" t="s">
        <v>2</v>
      </c>
      <c r="F1753" t="s">
        <v>8</v>
      </c>
      <c r="G1753" s="1" t="s">
        <v>991</v>
      </c>
      <c r="H1753" s="1" t="s">
        <v>660</v>
      </c>
      <c r="I1753" s="1" t="s">
        <v>1514</v>
      </c>
      <c r="J1753" s="1" t="s">
        <v>661</v>
      </c>
    </row>
    <row r="1754" spans="1:10" x14ac:dyDescent="0.25">
      <c r="A1754" s="1">
        <v>287</v>
      </c>
      <c r="B1754" t="s">
        <v>1761</v>
      </c>
      <c r="C1754">
        <v>640</v>
      </c>
      <c r="D1754">
        <v>480</v>
      </c>
      <c r="E1754" t="s">
        <v>2</v>
      </c>
      <c r="F1754" t="s">
        <v>8</v>
      </c>
      <c r="G1754" s="1" t="s">
        <v>1678</v>
      </c>
      <c r="H1754" s="1" t="s">
        <v>252</v>
      </c>
      <c r="I1754" s="1" t="s">
        <v>1231</v>
      </c>
      <c r="J1754" s="1" t="s">
        <v>1006</v>
      </c>
    </row>
    <row r="1755" spans="1:10" x14ac:dyDescent="0.25">
      <c r="A1755" s="1">
        <v>287</v>
      </c>
      <c r="B1755" t="s">
        <v>1762</v>
      </c>
      <c r="C1755">
        <v>640</v>
      </c>
      <c r="D1755">
        <v>480</v>
      </c>
      <c r="E1755" t="s">
        <v>2</v>
      </c>
      <c r="F1755" t="s">
        <v>8</v>
      </c>
      <c r="G1755" s="1" t="s">
        <v>1143</v>
      </c>
      <c r="H1755" s="1" t="s">
        <v>1494</v>
      </c>
      <c r="I1755" s="1" t="s">
        <v>1182</v>
      </c>
      <c r="J1755" s="1" t="s">
        <v>1625</v>
      </c>
    </row>
    <row r="1756" spans="1:10" x14ac:dyDescent="0.25">
      <c r="A1756" s="1">
        <v>287</v>
      </c>
      <c r="B1756" t="s">
        <v>1762</v>
      </c>
      <c r="C1756">
        <v>640</v>
      </c>
      <c r="D1756">
        <v>480</v>
      </c>
      <c r="E1756" t="s">
        <v>2</v>
      </c>
      <c r="F1756" t="s">
        <v>8</v>
      </c>
      <c r="G1756" s="1" t="s">
        <v>1743</v>
      </c>
      <c r="H1756" s="1" t="s">
        <v>250</v>
      </c>
      <c r="I1756" s="1" t="s">
        <v>1713</v>
      </c>
      <c r="J1756" s="1" t="s">
        <v>734</v>
      </c>
    </row>
    <row r="1757" spans="1:10" x14ac:dyDescent="0.25">
      <c r="A1757" s="1">
        <v>287</v>
      </c>
      <c r="B1757" t="s">
        <v>1763</v>
      </c>
      <c r="C1757">
        <v>640</v>
      </c>
      <c r="D1757">
        <v>480</v>
      </c>
      <c r="E1757" t="s">
        <v>2</v>
      </c>
      <c r="F1757" t="s">
        <v>8</v>
      </c>
      <c r="G1757" s="1" t="s">
        <v>1764</v>
      </c>
      <c r="H1757" s="1" t="s">
        <v>1567</v>
      </c>
      <c r="I1757" s="1" t="s">
        <v>1765</v>
      </c>
      <c r="J1757" s="1" t="s">
        <v>1569</v>
      </c>
    </row>
    <row r="1758" spans="1:10" x14ac:dyDescent="0.25">
      <c r="A1758" s="1">
        <v>287</v>
      </c>
      <c r="B1758" t="s">
        <v>1763</v>
      </c>
      <c r="C1758">
        <v>640</v>
      </c>
      <c r="D1758">
        <v>480</v>
      </c>
      <c r="E1758" t="s">
        <v>2</v>
      </c>
      <c r="F1758" t="s">
        <v>8</v>
      </c>
      <c r="G1758" s="1" t="s">
        <v>160</v>
      </c>
      <c r="H1758" s="1" t="s">
        <v>1760</v>
      </c>
      <c r="I1758" s="1" t="s">
        <v>883</v>
      </c>
      <c r="J1758" s="1" t="s">
        <v>1626</v>
      </c>
    </row>
    <row r="1759" spans="1:10" x14ac:dyDescent="0.25">
      <c r="A1759" s="1">
        <v>287</v>
      </c>
      <c r="B1759" t="s">
        <v>1766</v>
      </c>
      <c r="C1759">
        <v>640</v>
      </c>
      <c r="D1759">
        <v>480</v>
      </c>
      <c r="E1759" t="s">
        <v>2</v>
      </c>
      <c r="F1759" t="s">
        <v>8</v>
      </c>
      <c r="G1759" s="1" t="s">
        <v>1767</v>
      </c>
      <c r="H1759" s="1" t="s">
        <v>396</v>
      </c>
      <c r="I1759" s="1" t="s">
        <v>1590</v>
      </c>
      <c r="J1759" s="1" t="s">
        <v>1619</v>
      </c>
    </row>
    <row r="1760" spans="1:10" x14ac:dyDescent="0.25">
      <c r="A1760" s="1">
        <v>287</v>
      </c>
      <c r="B1760" t="s">
        <v>1766</v>
      </c>
      <c r="C1760">
        <v>640</v>
      </c>
      <c r="D1760">
        <v>480</v>
      </c>
      <c r="E1760" t="s">
        <v>2</v>
      </c>
      <c r="F1760" t="s">
        <v>8</v>
      </c>
      <c r="G1760" s="1" t="s">
        <v>1768</v>
      </c>
      <c r="H1760" s="1" t="s">
        <v>319</v>
      </c>
      <c r="I1760" s="1" t="s">
        <v>179</v>
      </c>
      <c r="J1760" s="1" t="s">
        <v>1632</v>
      </c>
    </row>
    <row r="1761" spans="1:10" x14ac:dyDescent="0.25">
      <c r="A1761" s="1">
        <v>287</v>
      </c>
      <c r="B1761" t="s">
        <v>1769</v>
      </c>
      <c r="C1761">
        <v>640</v>
      </c>
      <c r="D1761">
        <v>480</v>
      </c>
      <c r="E1761" t="s">
        <v>2</v>
      </c>
      <c r="F1761" t="s">
        <v>8</v>
      </c>
      <c r="G1761" s="1" t="s">
        <v>1143</v>
      </c>
      <c r="H1761" s="1" t="s">
        <v>1567</v>
      </c>
      <c r="I1761" s="1" t="s">
        <v>1143</v>
      </c>
      <c r="J1761" s="1" t="s">
        <v>1569</v>
      </c>
    </row>
    <row r="1762" spans="1:10" x14ac:dyDescent="0.25">
      <c r="A1762" s="1">
        <v>287</v>
      </c>
      <c r="B1762" t="s">
        <v>1769</v>
      </c>
      <c r="C1762">
        <v>640</v>
      </c>
      <c r="D1762">
        <v>480</v>
      </c>
      <c r="E1762" t="s">
        <v>2</v>
      </c>
      <c r="F1762" t="s">
        <v>8</v>
      </c>
      <c r="G1762" s="1" t="s">
        <v>1770</v>
      </c>
      <c r="H1762" s="1" t="s">
        <v>1014</v>
      </c>
      <c r="I1762" s="1" t="s">
        <v>566</v>
      </c>
      <c r="J1762" s="1" t="s">
        <v>734</v>
      </c>
    </row>
    <row r="1763" spans="1:10" x14ac:dyDescent="0.25">
      <c r="A1763" s="1">
        <v>287</v>
      </c>
      <c r="B1763" t="s">
        <v>1771</v>
      </c>
      <c r="C1763">
        <v>640</v>
      </c>
      <c r="D1763">
        <v>480</v>
      </c>
      <c r="E1763" t="s">
        <v>2</v>
      </c>
      <c r="F1763" t="s">
        <v>8</v>
      </c>
      <c r="G1763" s="1" t="s">
        <v>1456</v>
      </c>
      <c r="H1763" s="1" t="s">
        <v>1418</v>
      </c>
      <c r="I1763" s="1" t="s">
        <v>639</v>
      </c>
      <c r="J1763" s="1" t="s">
        <v>1772</v>
      </c>
    </row>
    <row r="1764" spans="1:10" x14ac:dyDescent="0.25">
      <c r="A1764" s="1">
        <v>287</v>
      </c>
      <c r="B1764" t="s">
        <v>1771</v>
      </c>
      <c r="C1764">
        <v>640</v>
      </c>
      <c r="D1764">
        <v>480</v>
      </c>
      <c r="E1764" t="s">
        <v>2</v>
      </c>
      <c r="F1764" t="s">
        <v>8</v>
      </c>
      <c r="G1764" s="1" t="s">
        <v>1773</v>
      </c>
      <c r="H1764" s="1" t="s">
        <v>1014</v>
      </c>
      <c r="I1764" s="1" t="s">
        <v>174</v>
      </c>
      <c r="J1764" s="1" t="s">
        <v>87</v>
      </c>
    </row>
    <row r="1765" spans="1:10" x14ac:dyDescent="0.25">
      <c r="A1765" s="1">
        <v>287</v>
      </c>
      <c r="B1765" t="s">
        <v>1774</v>
      </c>
      <c r="C1765">
        <v>640</v>
      </c>
      <c r="D1765">
        <v>480</v>
      </c>
      <c r="E1765" t="s">
        <v>2</v>
      </c>
      <c r="F1765" t="s">
        <v>8</v>
      </c>
      <c r="G1765" s="1" t="s">
        <v>1143</v>
      </c>
      <c r="H1765" s="1" t="s">
        <v>674</v>
      </c>
      <c r="I1765" s="1" t="s">
        <v>1459</v>
      </c>
      <c r="J1765" s="1" t="s">
        <v>676</v>
      </c>
    </row>
    <row r="1766" spans="1:10" x14ac:dyDescent="0.25">
      <c r="A1766" s="1">
        <v>287</v>
      </c>
      <c r="B1766" t="s">
        <v>1774</v>
      </c>
      <c r="C1766">
        <v>640</v>
      </c>
      <c r="D1766">
        <v>480</v>
      </c>
      <c r="E1766" t="s">
        <v>2</v>
      </c>
      <c r="F1766" t="s">
        <v>8</v>
      </c>
      <c r="G1766" s="1" t="s">
        <v>1775</v>
      </c>
      <c r="H1766" s="1" t="s">
        <v>10</v>
      </c>
      <c r="I1766" s="1" t="s">
        <v>1023</v>
      </c>
      <c r="J1766" s="1" t="s">
        <v>981</v>
      </c>
    </row>
    <row r="1767" spans="1:10" x14ac:dyDescent="0.25">
      <c r="A1767" s="1">
        <v>287</v>
      </c>
      <c r="B1767" t="s">
        <v>1776</v>
      </c>
      <c r="C1767">
        <v>640</v>
      </c>
      <c r="D1767">
        <v>480</v>
      </c>
      <c r="E1767" t="s">
        <v>2</v>
      </c>
      <c r="F1767" t="s">
        <v>8</v>
      </c>
      <c r="G1767" s="1" t="s">
        <v>1143</v>
      </c>
      <c r="H1767" s="1" t="s">
        <v>1777</v>
      </c>
      <c r="I1767" s="1" t="s">
        <v>574</v>
      </c>
      <c r="J1767" s="1" t="s">
        <v>1162</v>
      </c>
    </row>
    <row r="1768" spans="1:10" x14ac:dyDescent="0.25">
      <c r="A1768" s="1">
        <v>287</v>
      </c>
      <c r="B1768" t="s">
        <v>1776</v>
      </c>
      <c r="C1768">
        <v>640</v>
      </c>
      <c r="D1768">
        <v>480</v>
      </c>
      <c r="E1768" t="s">
        <v>2</v>
      </c>
      <c r="F1768" t="s">
        <v>8</v>
      </c>
      <c r="G1768" s="1" t="s">
        <v>166</v>
      </c>
      <c r="H1768" s="1" t="s">
        <v>1659</v>
      </c>
      <c r="I1768" s="1" t="s">
        <v>121</v>
      </c>
      <c r="J1768" s="1" t="s">
        <v>1676</v>
      </c>
    </row>
    <row r="1769" spans="1:10" x14ac:dyDescent="0.25">
      <c r="A1769" s="1">
        <v>287</v>
      </c>
      <c r="B1769" t="s">
        <v>1778</v>
      </c>
      <c r="C1769">
        <v>640</v>
      </c>
      <c r="D1769">
        <v>480</v>
      </c>
      <c r="E1769" t="s">
        <v>2</v>
      </c>
      <c r="F1769" t="s">
        <v>8</v>
      </c>
      <c r="G1769" s="1" t="s">
        <v>905</v>
      </c>
      <c r="H1769" s="1" t="s">
        <v>382</v>
      </c>
      <c r="I1769" s="1" t="s">
        <v>1779</v>
      </c>
      <c r="J1769" s="1" t="s">
        <v>1553</v>
      </c>
    </row>
    <row r="1770" spans="1:10" x14ac:dyDescent="0.25">
      <c r="A1770" s="1">
        <v>287</v>
      </c>
      <c r="B1770" t="s">
        <v>1778</v>
      </c>
      <c r="C1770">
        <v>640</v>
      </c>
      <c r="D1770">
        <v>480</v>
      </c>
      <c r="E1770" t="s">
        <v>2</v>
      </c>
      <c r="F1770" t="s">
        <v>8</v>
      </c>
      <c r="G1770" s="1" t="s">
        <v>166</v>
      </c>
      <c r="H1770" s="1" t="s">
        <v>1760</v>
      </c>
      <c r="I1770" s="1" t="s">
        <v>812</v>
      </c>
      <c r="J1770" s="1" t="s">
        <v>104</v>
      </c>
    </row>
    <row r="1771" spans="1:10" x14ac:dyDescent="0.25">
      <c r="A1771" s="1">
        <v>287</v>
      </c>
      <c r="B1771" t="s">
        <v>1780</v>
      </c>
      <c r="C1771">
        <v>640</v>
      </c>
      <c r="D1771">
        <v>480</v>
      </c>
      <c r="E1771" t="s">
        <v>2</v>
      </c>
      <c r="F1771" t="s">
        <v>8</v>
      </c>
      <c r="G1771" s="1" t="s">
        <v>1781</v>
      </c>
      <c r="H1771" s="1" t="s">
        <v>1494</v>
      </c>
      <c r="I1771" s="1" t="s">
        <v>1137</v>
      </c>
      <c r="J1771" s="1" t="s">
        <v>1625</v>
      </c>
    </row>
    <row r="1772" spans="1:10" x14ac:dyDescent="0.25">
      <c r="A1772" s="1">
        <v>287</v>
      </c>
      <c r="B1772" t="s">
        <v>1780</v>
      </c>
      <c r="C1772">
        <v>640</v>
      </c>
      <c r="D1772">
        <v>480</v>
      </c>
      <c r="E1772" t="s">
        <v>2</v>
      </c>
      <c r="F1772" t="s">
        <v>8</v>
      </c>
      <c r="G1772" s="1" t="s">
        <v>1782</v>
      </c>
      <c r="H1772" s="1" t="s">
        <v>667</v>
      </c>
      <c r="I1772" s="1" t="s">
        <v>591</v>
      </c>
      <c r="J1772" s="1" t="s">
        <v>1014</v>
      </c>
    </row>
    <row r="1773" spans="1:10" x14ac:dyDescent="0.25">
      <c r="A1773" s="1">
        <v>287</v>
      </c>
      <c r="B1773" t="s">
        <v>1783</v>
      </c>
      <c r="C1773">
        <v>640</v>
      </c>
      <c r="D1773">
        <v>480</v>
      </c>
      <c r="E1773" t="s">
        <v>2</v>
      </c>
      <c r="F1773" t="s">
        <v>8</v>
      </c>
      <c r="G1773" s="1" t="s">
        <v>1784</v>
      </c>
      <c r="H1773" s="1" t="s">
        <v>1418</v>
      </c>
      <c r="I1773" s="1" t="s">
        <v>1709</v>
      </c>
      <c r="J1773" s="1" t="s">
        <v>1772</v>
      </c>
    </row>
    <row r="1774" spans="1:10" x14ac:dyDescent="0.25">
      <c r="A1774" s="1">
        <v>287</v>
      </c>
      <c r="B1774" t="s">
        <v>1783</v>
      </c>
      <c r="C1774">
        <v>640</v>
      </c>
      <c r="D1774">
        <v>480</v>
      </c>
      <c r="E1774" t="s">
        <v>2</v>
      </c>
      <c r="F1774" t="s">
        <v>8</v>
      </c>
      <c r="G1774" s="1" t="s">
        <v>1785</v>
      </c>
      <c r="H1774" s="1" t="s">
        <v>135</v>
      </c>
      <c r="I1774" s="1" t="s">
        <v>521</v>
      </c>
      <c r="J1774" s="1" t="s">
        <v>671</v>
      </c>
    </row>
    <row r="1775" spans="1:10" x14ac:dyDescent="0.25">
      <c r="A1775" s="1">
        <v>287</v>
      </c>
      <c r="B1775" t="s">
        <v>1786</v>
      </c>
      <c r="C1775">
        <v>640</v>
      </c>
      <c r="D1775">
        <v>480</v>
      </c>
      <c r="E1775" t="s">
        <v>2</v>
      </c>
      <c r="F1775" t="s">
        <v>8</v>
      </c>
      <c r="G1775" s="1" t="s">
        <v>1593</v>
      </c>
      <c r="H1775" s="1" t="s">
        <v>1153</v>
      </c>
      <c r="I1775" s="1" t="s">
        <v>1509</v>
      </c>
      <c r="J1775" s="1" t="s">
        <v>1588</v>
      </c>
    </row>
    <row r="1776" spans="1:10" x14ac:dyDescent="0.25">
      <c r="A1776" s="1">
        <v>287</v>
      </c>
      <c r="B1776" t="s">
        <v>1786</v>
      </c>
      <c r="C1776">
        <v>640</v>
      </c>
      <c r="D1776">
        <v>480</v>
      </c>
      <c r="E1776" t="s">
        <v>2</v>
      </c>
      <c r="F1776" t="s">
        <v>8</v>
      </c>
      <c r="G1776" s="1" t="s">
        <v>125</v>
      </c>
      <c r="H1776" s="1" t="s">
        <v>1682</v>
      </c>
      <c r="I1776" s="1" t="s">
        <v>193</v>
      </c>
      <c r="J1776" s="1" t="s">
        <v>993</v>
      </c>
    </row>
    <row r="1777" spans="1:10" x14ac:dyDescent="0.25">
      <c r="A1777" s="1">
        <v>287</v>
      </c>
      <c r="B1777" t="s">
        <v>1787</v>
      </c>
      <c r="C1777">
        <v>640</v>
      </c>
      <c r="D1777">
        <v>480</v>
      </c>
      <c r="E1777" t="s">
        <v>2</v>
      </c>
      <c r="F1777" t="s">
        <v>8</v>
      </c>
      <c r="G1777" s="1" t="s">
        <v>1788</v>
      </c>
      <c r="H1777" s="1" t="s">
        <v>1311</v>
      </c>
      <c r="I1777" s="1" t="s">
        <v>1789</v>
      </c>
      <c r="J1777" s="1" t="s">
        <v>1585</v>
      </c>
    </row>
    <row r="1778" spans="1:10" x14ac:dyDescent="0.25">
      <c r="A1778" s="1">
        <v>287</v>
      </c>
      <c r="B1778" t="s">
        <v>1787</v>
      </c>
      <c r="C1778">
        <v>640</v>
      </c>
      <c r="D1778">
        <v>480</v>
      </c>
      <c r="E1778" t="s">
        <v>2</v>
      </c>
      <c r="F1778" t="s">
        <v>8</v>
      </c>
      <c r="G1778" s="1" t="s">
        <v>1785</v>
      </c>
      <c r="H1778" s="1" t="s">
        <v>1014</v>
      </c>
      <c r="I1778" s="1" t="s">
        <v>99</v>
      </c>
      <c r="J1778" s="1" t="s">
        <v>1001</v>
      </c>
    </row>
    <row r="1779" spans="1:10" x14ac:dyDescent="0.25">
      <c r="A1779" s="1">
        <v>287</v>
      </c>
      <c r="B1779" t="s">
        <v>1790</v>
      </c>
      <c r="C1779">
        <v>640</v>
      </c>
      <c r="D1779">
        <v>480</v>
      </c>
      <c r="E1779" t="s">
        <v>2</v>
      </c>
      <c r="F1779" t="s">
        <v>8</v>
      </c>
      <c r="G1779" s="1" t="s">
        <v>1497</v>
      </c>
      <c r="H1779" s="1" t="s">
        <v>1567</v>
      </c>
      <c r="I1779" s="1" t="s">
        <v>1789</v>
      </c>
      <c r="J1779" s="1" t="s">
        <v>1569</v>
      </c>
    </row>
    <row r="1780" spans="1:10" x14ac:dyDescent="0.25">
      <c r="A1780" s="1">
        <v>287</v>
      </c>
      <c r="B1780" t="s">
        <v>1790</v>
      </c>
      <c r="C1780">
        <v>640</v>
      </c>
      <c r="D1780">
        <v>480</v>
      </c>
      <c r="E1780" t="s">
        <v>2</v>
      </c>
      <c r="F1780" t="s">
        <v>8</v>
      </c>
      <c r="G1780" s="1" t="s">
        <v>1791</v>
      </c>
      <c r="H1780" s="1" t="s">
        <v>1631</v>
      </c>
      <c r="I1780" s="1" t="s">
        <v>7</v>
      </c>
      <c r="J1780" s="1" t="s">
        <v>1064</v>
      </c>
    </row>
    <row r="1781" spans="1:10" x14ac:dyDescent="0.25">
      <c r="A1781" s="1">
        <v>287</v>
      </c>
      <c r="B1781" t="s">
        <v>1792</v>
      </c>
      <c r="C1781">
        <v>640</v>
      </c>
      <c r="D1781">
        <v>480</v>
      </c>
      <c r="E1781" t="s">
        <v>2</v>
      </c>
      <c r="F1781" t="s">
        <v>8</v>
      </c>
      <c r="G1781" s="1" t="s">
        <v>1793</v>
      </c>
      <c r="H1781" s="1" t="s">
        <v>1567</v>
      </c>
      <c r="I1781" s="1" t="s">
        <v>1578</v>
      </c>
      <c r="J1781" s="1" t="s">
        <v>1569</v>
      </c>
    </row>
    <row r="1782" spans="1:10" x14ac:dyDescent="0.25">
      <c r="A1782" s="1">
        <v>287</v>
      </c>
      <c r="B1782" t="s">
        <v>1792</v>
      </c>
      <c r="C1782">
        <v>640</v>
      </c>
      <c r="D1782">
        <v>480</v>
      </c>
      <c r="E1782" t="s">
        <v>2</v>
      </c>
      <c r="F1782" t="s">
        <v>8</v>
      </c>
      <c r="G1782" s="1" t="s">
        <v>1785</v>
      </c>
      <c r="H1782" s="1" t="s">
        <v>222</v>
      </c>
      <c r="I1782" s="1" t="s">
        <v>812</v>
      </c>
      <c r="J1782" s="1" t="s">
        <v>981</v>
      </c>
    </row>
    <row r="1783" spans="1:10" x14ac:dyDescent="0.25">
      <c r="A1783" s="1">
        <v>287</v>
      </c>
      <c r="B1783" t="s">
        <v>1794</v>
      </c>
      <c r="C1783">
        <v>640</v>
      </c>
      <c r="D1783">
        <v>480</v>
      </c>
      <c r="E1783" t="s">
        <v>2</v>
      </c>
      <c r="F1783" t="s">
        <v>8</v>
      </c>
      <c r="G1783" s="1" t="s">
        <v>1400</v>
      </c>
      <c r="H1783" s="1" t="s">
        <v>396</v>
      </c>
      <c r="I1783" s="1" t="s">
        <v>854</v>
      </c>
      <c r="J1783" s="1" t="s">
        <v>1619</v>
      </c>
    </row>
    <row r="1784" spans="1:10" x14ac:dyDescent="0.25">
      <c r="A1784" s="1">
        <v>287</v>
      </c>
      <c r="B1784" t="s">
        <v>1794</v>
      </c>
      <c r="C1784">
        <v>640</v>
      </c>
      <c r="D1784">
        <v>480</v>
      </c>
      <c r="E1784" t="s">
        <v>2</v>
      </c>
      <c r="F1784" t="s">
        <v>8</v>
      </c>
      <c r="G1784" s="1" t="s">
        <v>1782</v>
      </c>
      <c r="H1784" s="1" t="s">
        <v>1659</v>
      </c>
      <c r="I1784" s="1" t="s">
        <v>1795</v>
      </c>
      <c r="J1784" s="1" t="s">
        <v>104</v>
      </c>
    </row>
    <row r="1785" spans="1:10" x14ac:dyDescent="0.25">
      <c r="A1785" s="1">
        <v>287</v>
      </c>
      <c r="B1785" t="s">
        <v>1796</v>
      </c>
      <c r="C1785">
        <v>640</v>
      </c>
      <c r="D1785">
        <v>480</v>
      </c>
      <c r="E1785" t="s">
        <v>2</v>
      </c>
      <c r="F1785" t="s">
        <v>8</v>
      </c>
      <c r="G1785" s="1" t="s">
        <v>1385</v>
      </c>
      <c r="H1785" s="1" t="s">
        <v>674</v>
      </c>
      <c r="I1785" s="1" t="s">
        <v>804</v>
      </c>
      <c r="J1785" s="1" t="s">
        <v>676</v>
      </c>
    </row>
    <row r="1786" spans="1:10" x14ac:dyDescent="0.25">
      <c r="A1786" s="1">
        <v>287</v>
      </c>
      <c r="B1786" t="s">
        <v>1796</v>
      </c>
      <c r="C1786">
        <v>640</v>
      </c>
      <c r="D1786">
        <v>480</v>
      </c>
      <c r="E1786" t="s">
        <v>2</v>
      </c>
      <c r="F1786" t="s">
        <v>8</v>
      </c>
      <c r="G1786" s="1" t="s">
        <v>178</v>
      </c>
      <c r="H1786" s="1" t="s">
        <v>323</v>
      </c>
      <c r="I1786" s="1" t="s">
        <v>333</v>
      </c>
      <c r="J1786" s="1" t="s">
        <v>667</v>
      </c>
    </row>
    <row r="1787" spans="1:10" x14ac:dyDescent="0.25">
      <c r="A1787" s="1">
        <v>287</v>
      </c>
      <c r="B1787" t="s">
        <v>1797</v>
      </c>
      <c r="C1787">
        <v>640</v>
      </c>
      <c r="D1787">
        <v>480</v>
      </c>
      <c r="E1787" t="s">
        <v>2</v>
      </c>
      <c r="F1787" t="s">
        <v>8</v>
      </c>
      <c r="G1787" s="1" t="s">
        <v>1385</v>
      </c>
      <c r="H1787" s="1" t="s">
        <v>414</v>
      </c>
      <c r="I1787" s="1" t="s">
        <v>574</v>
      </c>
      <c r="J1787" s="1" t="s">
        <v>1580</v>
      </c>
    </row>
    <row r="1788" spans="1:10" x14ac:dyDescent="0.25">
      <c r="A1788" s="1">
        <v>287</v>
      </c>
      <c r="B1788" t="s">
        <v>1797</v>
      </c>
      <c r="C1788">
        <v>640</v>
      </c>
      <c r="D1788">
        <v>480</v>
      </c>
      <c r="E1788" t="s">
        <v>2</v>
      </c>
      <c r="F1788" t="s">
        <v>8</v>
      </c>
      <c r="G1788" s="1" t="s">
        <v>1782</v>
      </c>
      <c r="H1788" s="1" t="s">
        <v>141</v>
      </c>
      <c r="I1788" s="1" t="s">
        <v>226</v>
      </c>
      <c r="J1788" s="1" t="s">
        <v>87</v>
      </c>
    </row>
    <row r="1789" spans="1:10" x14ac:dyDescent="0.25">
      <c r="A1789" s="1">
        <v>287</v>
      </c>
      <c r="B1789" t="s">
        <v>1798</v>
      </c>
      <c r="C1789">
        <v>640</v>
      </c>
      <c r="D1789">
        <v>480</v>
      </c>
      <c r="E1789" t="s">
        <v>2</v>
      </c>
      <c r="F1789" t="s">
        <v>8</v>
      </c>
      <c r="G1789" s="1" t="s">
        <v>1799</v>
      </c>
      <c r="H1789" s="1" t="s">
        <v>1800</v>
      </c>
      <c r="I1789" s="1" t="s">
        <v>1502</v>
      </c>
      <c r="J1789" s="1" t="s">
        <v>1801</v>
      </c>
    </row>
    <row r="1790" spans="1:10" x14ac:dyDescent="0.25">
      <c r="A1790" s="1">
        <v>287</v>
      </c>
      <c r="B1790" t="s">
        <v>1802</v>
      </c>
      <c r="C1790">
        <v>640</v>
      </c>
      <c r="D1790">
        <v>480</v>
      </c>
      <c r="E1790" t="s">
        <v>2</v>
      </c>
      <c r="F1790" t="s">
        <v>8</v>
      </c>
      <c r="G1790" s="1" t="s">
        <v>1803</v>
      </c>
      <c r="H1790" s="1" t="s">
        <v>1418</v>
      </c>
      <c r="I1790" s="1" t="s">
        <v>1488</v>
      </c>
      <c r="J1790" s="1" t="s">
        <v>1772</v>
      </c>
    </row>
    <row r="1791" spans="1:10" x14ac:dyDescent="0.25">
      <c r="A1791" s="1">
        <v>287</v>
      </c>
      <c r="B1791" t="s">
        <v>1804</v>
      </c>
      <c r="C1791">
        <v>640</v>
      </c>
      <c r="D1791">
        <v>480</v>
      </c>
      <c r="E1791" t="s">
        <v>2</v>
      </c>
      <c r="F1791" t="s">
        <v>8</v>
      </c>
      <c r="G1791" s="1" t="s">
        <v>302</v>
      </c>
      <c r="H1791" s="1" t="s">
        <v>989</v>
      </c>
      <c r="I1791" s="1" t="s">
        <v>1146</v>
      </c>
      <c r="J1791" s="1" t="s">
        <v>1684</v>
      </c>
    </row>
    <row r="1792" spans="1:10" x14ac:dyDescent="0.25">
      <c r="A1792" s="1">
        <v>287</v>
      </c>
      <c r="B1792" t="s">
        <v>1805</v>
      </c>
      <c r="C1792">
        <v>640</v>
      </c>
      <c r="D1792">
        <v>480</v>
      </c>
      <c r="E1792" t="s">
        <v>2</v>
      </c>
      <c r="F1792" t="s">
        <v>8</v>
      </c>
      <c r="G1792" s="1" t="s">
        <v>1806</v>
      </c>
      <c r="H1792" s="1" t="s">
        <v>488</v>
      </c>
      <c r="I1792" s="1" t="s">
        <v>1182</v>
      </c>
      <c r="J1792" s="1" t="s">
        <v>489</v>
      </c>
    </row>
    <row r="1793" spans="1:10" x14ac:dyDescent="0.25">
      <c r="A1793" s="1">
        <v>287</v>
      </c>
      <c r="B1793" t="s">
        <v>1807</v>
      </c>
      <c r="C1793">
        <v>640</v>
      </c>
      <c r="D1793">
        <v>480</v>
      </c>
      <c r="E1793" t="s">
        <v>2</v>
      </c>
      <c r="F1793" t="s">
        <v>8</v>
      </c>
      <c r="G1793" s="1" t="s">
        <v>146</v>
      </c>
      <c r="H1793" s="1" t="s">
        <v>660</v>
      </c>
      <c r="I1793" s="1" t="s">
        <v>1808</v>
      </c>
      <c r="J1793" s="1" t="s">
        <v>661</v>
      </c>
    </row>
    <row r="1794" spans="1:10" x14ac:dyDescent="0.25">
      <c r="A1794" s="1">
        <v>287</v>
      </c>
      <c r="B1794" t="s">
        <v>1807</v>
      </c>
      <c r="C1794">
        <v>640</v>
      </c>
      <c r="D1794">
        <v>480</v>
      </c>
      <c r="E1794" t="s">
        <v>2</v>
      </c>
      <c r="F1794" t="s">
        <v>8</v>
      </c>
      <c r="G1794" s="1" t="s">
        <v>1809</v>
      </c>
      <c r="H1794" s="1" t="s">
        <v>1682</v>
      </c>
      <c r="I1794" s="1" t="s">
        <v>121</v>
      </c>
      <c r="J1794" s="1" t="s">
        <v>1001</v>
      </c>
    </row>
    <row r="1795" spans="1:10" x14ac:dyDescent="0.25">
      <c r="A1795" s="1">
        <v>287</v>
      </c>
      <c r="B1795" t="s">
        <v>1810</v>
      </c>
      <c r="C1795">
        <v>640</v>
      </c>
      <c r="D1795">
        <v>480</v>
      </c>
      <c r="E1795" t="s">
        <v>2</v>
      </c>
      <c r="F1795" t="s">
        <v>8</v>
      </c>
      <c r="G1795" s="1" t="s">
        <v>1775</v>
      </c>
      <c r="H1795" s="1" t="s">
        <v>414</v>
      </c>
      <c r="I1795" s="1" t="s">
        <v>927</v>
      </c>
      <c r="J1795" s="1" t="s">
        <v>1580</v>
      </c>
    </row>
    <row r="1796" spans="1:10" x14ac:dyDescent="0.25">
      <c r="A1796" s="1">
        <v>287</v>
      </c>
      <c r="B1796" t="s">
        <v>1810</v>
      </c>
      <c r="C1796">
        <v>640</v>
      </c>
      <c r="D1796">
        <v>480</v>
      </c>
      <c r="E1796" t="s">
        <v>2</v>
      </c>
      <c r="F1796" t="s">
        <v>8</v>
      </c>
      <c r="G1796" s="1" t="s">
        <v>81</v>
      </c>
      <c r="H1796" s="1" t="s">
        <v>141</v>
      </c>
      <c r="I1796" s="1" t="s">
        <v>733</v>
      </c>
      <c r="J1796" s="1" t="s">
        <v>734</v>
      </c>
    </row>
    <row r="1797" spans="1:10" x14ac:dyDescent="0.25">
      <c r="A1797" s="1">
        <v>287</v>
      </c>
      <c r="B1797" t="s">
        <v>1811</v>
      </c>
      <c r="C1797">
        <v>640</v>
      </c>
      <c r="D1797">
        <v>480</v>
      </c>
      <c r="E1797" t="s">
        <v>2</v>
      </c>
      <c r="F1797" t="s">
        <v>8</v>
      </c>
      <c r="G1797" s="1" t="s">
        <v>1622</v>
      </c>
      <c r="H1797" s="1" t="s">
        <v>719</v>
      </c>
      <c r="I1797" s="1" t="s">
        <v>853</v>
      </c>
      <c r="J1797" s="1" t="s">
        <v>1749</v>
      </c>
    </row>
    <row r="1798" spans="1:10" x14ac:dyDescent="0.25">
      <c r="A1798" s="1">
        <v>287</v>
      </c>
      <c r="B1798" t="s">
        <v>1811</v>
      </c>
      <c r="C1798">
        <v>640</v>
      </c>
      <c r="D1798">
        <v>480</v>
      </c>
      <c r="E1798" t="s">
        <v>2</v>
      </c>
      <c r="F1798" t="s">
        <v>8</v>
      </c>
      <c r="G1798" s="1" t="s">
        <v>201</v>
      </c>
      <c r="H1798" s="1" t="s">
        <v>671</v>
      </c>
      <c r="I1798" s="1" t="s">
        <v>733</v>
      </c>
      <c r="J1798" s="1" t="s">
        <v>10</v>
      </c>
    </row>
    <row r="1799" spans="1:10" x14ac:dyDescent="0.25">
      <c r="A1799" s="1">
        <v>287</v>
      </c>
      <c r="B1799" t="s">
        <v>1812</v>
      </c>
      <c r="C1799">
        <v>640</v>
      </c>
      <c r="D1799">
        <v>480</v>
      </c>
      <c r="E1799" t="s">
        <v>2</v>
      </c>
      <c r="F1799" t="s">
        <v>8</v>
      </c>
      <c r="G1799" s="1" t="s">
        <v>595</v>
      </c>
      <c r="H1799" s="1" t="s">
        <v>1800</v>
      </c>
      <c r="I1799" s="1" t="s">
        <v>964</v>
      </c>
      <c r="J1799" s="1" t="s">
        <v>1801</v>
      </c>
    </row>
    <row r="1800" spans="1:10" x14ac:dyDescent="0.25">
      <c r="A1800" s="1">
        <v>287</v>
      </c>
      <c r="B1800" t="s">
        <v>1812</v>
      </c>
      <c r="C1800">
        <v>640</v>
      </c>
      <c r="D1800">
        <v>480</v>
      </c>
      <c r="E1800" t="s">
        <v>2</v>
      </c>
      <c r="F1800" t="s">
        <v>8</v>
      </c>
      <c r="G1800" s="1" t="s">
        <v>1177</v>
      </c>
      <c r="H1800" s="1" t="s">
        <v>1813</v>
      </c>
      <c r="I1800" s="1" t="s">
        <v>244</v>
      </c>
      <c r="J1800" s="1" t="s">
        <v>667</v>
      </c>
    </row>
    <row r="1801" spans="1:10" x14ac:dyDescent="0.25">
      <c r="A1801" s="1">
        <v>287</v>
      </c>
      <c r="B1801" t="s">
        <v>1814</v>
      </c>
      <c r="C1801">
        <v>640</v>
      </c>
      <c r="D1801">
        <v>480</v>
      </c>
      <c r="E1801" t="s">
        <v>2</v>
      </c>
      <c r="F1801" t="s">
        <v>8</v>
      </c>
      <c r="G1801" s="1" t="s">
        <v>166</v>
      </c>
      <c r="H1801" s="1" t="s">
        <v>1815</v>
      </c>
      <c r="I1801" s="1" t="s">
        <v>699</v>
      </c>
      <c r="J1801" s="1" t="s">
        <v>1816</v>
      </c>
    </row>
    <row r="1802" spans="1:10" x14ac:dyDescent="0.25">
      <c r="A1802" s="1">
        <v>287</v>
      </c>
      <c r="B1802" t="s">
        <v>1814</v>
      </c>
      <c r="C1802">
        <v>640</v>
      </c>
      <c r="D1802">
        <v>480</v>
      </c>
      <c r="E1802" t="s">
        <v>2</v>
      </c>
      <c r="F1802" t="s">
        <v>8</v>
      </c>
      <c r="G1802" s="1" t="s">
        <v>95</v>
      </c>
      <c r="H1802" s="1" t="s">
        <v>1682</v>
      </c>
      <c r="I1802" s="1" t="s">
        <v>99</v>
      </c>
      <c r="J1802" s="1" t="s">
        <v>250</v>
      </c>
    </row>
    <row r="1803" spans="1:10" x14ac:dyDescent="0.25">
      <c r="A1803" s="1">
        <v>287</v>
      </c>
      <c r="B1803" t="s">
        <v>1817</v>
      </c>
      <c r="C1803">
        <v>640</v>
      </c>
      <c r="D1803">
        <v>480</v>
      </c>
      <c r="E1803" t="s">
        <v>2</v>
      </c>
      <c r="F1803" t="s">
        <v>8</v>
      </c>
      <c r="G1803" s="1" t="s">
        <v>1759</v>
      </c>
      <c r="H1803" s="1" t="s">
        <v>736</v>
      </c>
      <c r="I1803" s="1" t="s">
        <v>945</v>
      </c>
      <c r="J1803" s="1" t="s">
        <v>1474</v>
      </c>
    </row>
    <row r="1804" spans="1:10" x14ac:dyDescent="0.25">
      <c r="A1804" s="1">
        <v>287</v>
      </c>
      <c r="B1804" t="s">
        <v>1817</v>
      </c>
      <c r="C1804">
        <v>640</v>
      </c>
      <c r="D1804">
        <v>480</v>
      </c>
      <c r="E1804" t="s">
        <v>2</v>
      </c>
      <c r="F1804" t="s">
        <v>8</v>
      </c>
      <c r="G1804" s="1" t="s">
        <v>1818</v>
      </c>
      <c r="H1804" s="1" t="s">
        <v>1753</v>
      </c>
      <c r="I1804" s="1" t="s">
        <v>733</v>
      </c>
      <c r="J1804" s="1" t="s">
        <v>1685</v>
      </c>
    </row>
    <row r="1805" spans="1:10" x14ac:dyDescent="0.25">
      <c r="A1805" s="1">
        <v>287</v>
      </c>
      <c r="B1805" t="s">
        <v>1819</v>
      </c>
      <c r="C1805">
        <v>640</v>
      </c>
      <c r="D1805">
        <v>480</v>
      </c>
      <c r="E1805" t="s">
        <v>2</v>
      </c>
      <c r="F1805" t="s">
        <v>8</v>
      </c>
      <c r="G1805" s="1" t="s">
        <v>1195</v>
      </c>
      <c r="H1805" s="1" t="s">
        <v>841</v>
      </c>
      <c r="I1805" s="1" t="s">
        <v>47</v>
      </c>
      <c r="J1805" s="1" t="s">
        <v>1597</v>
      </c>
    </row>
    <row r="1806" spans="1:10" x14ac:dyDescent="0.25">
      <c r="A1806" s="1">
        <v>287</v>
      </c>
      <c r="B1806" t="s">
        <v>1819</v>
      </c>
      <c r="C1806">
        <v>640</v>
      </c>
      <c r="D1806">
        <v>480</v>
      </c>
      <c r="E1806" t="s">
        <v>2</v>
      </c>
      <c r="F1806" t="s">
        <v>8</v>
      </c>
      <c r="G1806" s="1" t="s">
        <v>207</v>
      </c>
      <c r="H1806" s="1" t="s">
        <v>667</v>
      </c>
      <c r="I1806" s="1" t="s">
        <v>123</v>
      </c>
      <c r="J1806" s="1" t="s">
        <v>149</v>
      </c>
    </row>
    <row r="1807" spans="1:10" x14ac:dyDescent="0.25">
      <c r="A1807" s="1">
        <v>287</v>
      </c>
      <c r="B1807" t="s">
        <v>1820</v>
      </c>
      <c r="C1807">
        <v>640</v>
      </c>
      <c r="D1807">
        <v>480</v>
      </c>
      <c r="E1807" t="s">
        <v>2</v>
      </c>
      <c r="F1807" t="s">
        <v>8</v>
      </c>
      <c r="G1807" s="1" t="s">
        <v>1821</v>
      </c>
      <c r="H1807" s="1" t="s">
        <v>632</v>
      </c>
      <c r="I1807" s="1" t="s">
        <v>20</v>
      </c>
      <c r="J1807" s="1" t="s">
        <v>633</v>
      </c>
    </row>
    <row r="1808" spans="1:10" x14ac:dyDescent="0.25">
      <c r="A1808" s="1">
        <v>287</v>
      </c>
      <c r="B1808" t="s">
        <v>1820</v>
      </c>
      <c r="C1808">
        <v>640</v>
      </c>
      <c r="D1808">
        <v>480</v>
      </c>
      <c r="E1808" t="s">
        <v>2</v>
      </c>
      <c r="F1808" t="s">
        <v>8</v>
      </c>
      <c r="G1808" s="1" t="s">
        <v>95</v>
      </c>
      <c r="H1808" s="1" t="s">
        <v>222</v>
      </c>
      <c r="I1808" s="1" t="s">
        <v>316</v>
      </c>
      <c r="J1808" s="1" t="s">
        <v>87</v>
      </c>
    </row>
    <row r="1809" spans="1:10" x14ac:dyDescent="0.25">
      <c r="A1809" s="1">
        <v>287</v>
      </c>
      <c r="B1809" t="s">
        <v>1822</v>
      </c>
      <c r="C1809">
        <v>640</v>
      </c>
      <c r="D1809">
        <v>480</v>
      </c>
      <c r="E1809" t="s">
        <v>2</v>
      </c>
      <c r="F1809" t="s">
        <v>8</v>
      </c>
      <c r="G1809" s="1" t="s">
        <v>1198</v>
      </c>
      <c r="H1809" s="1" t="s">
        <v>492</v>
      </c>
      <c r="I1809" s="1" t="s">
        <v>642</v>
      </c>
      <c r="J1809" s="1" t="s">
        <v>494</v>
      </c>
    </row>
    <row r="1810" spans="1:10" x14ac:dyDescent="0.25">
      <c r="A1810" s="1">
        <v>287</v>
      </c>
      <c r="B1810" t="s">
        <v>1822</v>
      </c>
      <c r="C1810">
        <v>640</v>
      </c>
      <c r="D1810">
        <v>480</v>
      </c>
      <c r="E1810" t="s">
        <v>2</v>
      </c>
      <c r="F1810" t="s">
        <v>8</v>
      </c>
      <c r="G1810" s="1" t="s">
        <v>201</v>
      </c>
      <c r="H1810" s="1" t="s">
        <v>1643</v>
      </c>
      <c r="I1810" s="1" t="s">
        <v>591</v>
      </c>
      <c r="J1810" s="1" t="s">
        <v>357</v>
      </c>
    </row>
    <row r="1811" spans="1:10" x14ac:dyDescent="0.25">
      <c r="A1811" s="1">
        <v>287</v>
      </c>
      <c r="B1811" t="s">
        <v>1823</v>
      </c>
      <c r="C1811">
        <v>640</v>
      </c>
      <c r="D1811">
        <v>480</v>
      </c>
      <c r="E1811" t="s">
        <v>2</v>
      </c>
      <c r="F1811" t="s">
        <v>8</v>
      </c>
      <c r="G1811" s="1" t="s">
        <v>544</v>
      </c>
      <c r="H1811" s="1" t="s">
        <v>1614</v>
      </c>
      <c r="I1811" s="1" t="s">
        <v>545</v>
      </c>
      <c r="J1811" s="1" t="s">
        <v>725</v>
      </c>
    </row>
    <row r="1812" spans="1:10" x14ac:dyDescent="0.25">
      <c r="A1812" s="1">
        <v>287</v>
      </c>
      <c r="B1812" t="s">
        <v>1823</v>
      </c>
      <c r="C1812">
        <v>640</v>
      </c>
      <c r="D1812">
        <v>480</v>
      </c>
      <c r="E1812" t="s">
        <v>2</v>
      </c>
      <c r="F1812" t="s">
        <v>8</v>
      </c>
      <c r="G1812" s="1" t="s">
        <v>201</v>
      </c>
      <c r="H1812" s="1" t="s">
        <v>1760</v>
      </c>
      <c r="I1812" s="1" t="s">
        <v>1023</v>
      </c>
      <c r="J1812" s="1" t="s">
        <v>296</v>
      </c>
    </row>
    <row r="1813" spans="1:10" x14ac:dyDescent="0.25">
      <c r="A1813" s="1">
        <v>287</v>
      </c>
      <c r="B1813" t="s">
        <v>1824</v>
      </c>
      <c r="C1813">
        <v>640</v>
      </c>
      <c r="D1813">
        <v>480</v>
      </c>
      <c r="E1813" t="s">
        <v>2</v>
      </c>
      <c r="F1813" t="s">
        <v>8</v>
      </c>
      <c r="G1813" s="1" t="s">
        <v>1825</v>
      </c>
      <c r="H1813" s="1" t="s">
        <v>984</v>
      </c>
      <c r="I1813" s="1" t="s">
        <v>1826</v>
      </c>
      <c r="J1813" s="1" t="s">
        <v>1612</v>
      </c>
    </row>
    <row r="1814" spans="1:10" x14ac:dyDescent="0.25">
      <c r="A1814" s="1">
        <v>287</v>
      </c>
      <c r="B1814" t="s">
        <v>1824</v>
      </c>
      <c r="C1814">
        <v>640</v>
      </c>
      <c r="D1814">
        <v>480</v>
      </c>
      <c r="E1814" t="s">
        <v>2</v>
      </c>
      <c r="F1814" t="s">
        <v>8</v>
      </c>
      <c r="G1814" s="1" t="s">
        <v>209</v>
      </c>
      <c r="H1814" s="1" t="s">
        <v>323</v>
      </c>
      <c r="I1814" s="1" t="s">
        <v>244</v>
      </c>
      <c r="J1814" s="1" t="s">
        <v>222</v>
      </c>
    </row>
    <row r="1815" spans="1:10" x14ac:dyDescent="0.25">
      <c r="A1815" s="1">
        <v>287</v>
      </c>
      <c r="B1815" t="s">
        <v>1827</v>
      </c>
      <c r="C1815">
        <v>640</v>
      </c>
      <c r="D1815">
        <v>480</v>
      </c>
      <c r="E1815" t="s">
        <v>2</v>
      </c>
      <c r="F1815" t="s">
        <v>8</v>
      </c>
      <c r="G1815" s="1" t="s">
        <v>1828</v>
      </c>
      <c r="H1815" s="1" t="s">
        <v>1149</v>
      </c>
      <c r="I1815" s="1" t="s">
        <v>310</v>
      </c>
      <c r="J1815" s="1" t="s">
        <v>1226</v>
      </c>
    </row>
    <row r="1816" spans="1:10" x14ac:dyDescent="0.25">
      <c r="A1816" s="1">
        <v>287</v>
      </c>
      <c r="B1816" t="s">
        <v>1827</v>
      </c>
      <c r="C1816">
        <v>640</v>
      </c>
      <c r="D1816">
        <v>480</v>
      </c>
      <c r="E1816" t="s">
        <v>2</v>
      </c>
      <c r="F1816" t="s">
        <v>8</v>
      </c>
      <c r="G1816" s="1" t="s">
        <v>209</v>
      </c>
      <c r="H1816" s="1" t="s">
        <v>135</v>
      </c>
      <c r="I1816" s="1" t="s">
        <v>215</v>
      </c>
      <c r="J1816" s="1" t="s">
        <v>10</v>
      </c>
    </row>
    <row r="1817" spans="1:10" x14ac:dyDescent="0.25">
      <c r="A1817" s="1">
        <v>287</v>
      </c>
      <c r="B1817" t="s">
        <v>1829</v>
      </c>
      <c r="C1817">
        <v>640</v>
      </c>
      <c r="D1817">
        <v>480</v>
      </c>
      <c r="E1817" t="s">
        <v>2</v>
      </c>
      <c r="F1817" t="s">
        <v>8</v>
      </c>
      <c r="G1817" s="1" t="s">
        <v>1198</v>
      </c>
      <c r="H1817" s="1" t="s">
        <v>989</v>
      </c>
      <c r="I1817" s="1" t="s">
        <v>642</v>
      </c>
      <c r="J1817" s="1" t="s">
        <v>1684</v>
      </c>
    </row>
    <row r="1818" spans="1:10" x14ac:dyDescent="0.25">
      <c r="A1818" s="1">
        <v>287</v>
      </c>
      <c r="B1818" t="s">
        <v>1829</v>
      </c>
      <c r="C1818">
        <v>640</v>
      </c>
      <c r="D1818">
        <v>480</v>
      </c>
      <c r="E1818" t="s">
        <v>2</v>
      </c>
      <c r="F1818" t="s">
        <v>8</v>
      </c>
      <c r="G1818" s="1" t="s">
        <v>1830</v>
      </c>
      <c r="H1818" s="1" t="s">
        <v>610</v>
      </c>
      <c r="I1818" s="1" t="s">
        <v>733</v>
      </c>
      <c r="J1818" s="1" t="s">
        <v>252</v>
      </c>
    </row>
    <row r="1819" spans="1:10" x14ac:dyDescent="0.25">
      <c r="A1819" s="1">
        <v>287</v>
      </c>
      <c r="B1819" t="s">
        <v>1831</v>
      </c>
      <c r="C1819">
        <v>640</v>
      </c>
      <c r="D1819">
        <v>480</v>
      </c>
      <c r="E1819" t="s">
        <v>2</v>
      </c>
      <c r="F1819" t="s">
        <v>8</v>
      </c>
      <c r="G1819" s="1" t="s">
        <v>1205</v>
      </c>
      <c r="H1819" s="1" t="s">
        <v>992</v>
      </c>
      <c r="I1819" s="1" t="s">
        <v>693</v>
      </c>
      <c r="J1819" s="1" t="s">
        <v>536</v>
      </c>
    </row>
    <row r="1820" spans="1:10" x14ac:dyDescent="0.25">
      <c r="A1820" s="1">
        <v>287</v>
      </c>
      <c r="B1820" t="s">
        <v>1831</v>
      </c>
      <c r="C1820">
        <v>640</v>
      </c>
      <c r="D1820">
        <v>480</v>
      </c>
      <c r="E1820" t="s">
        <v>2</v>
      </c>
      <c r="F1820" t="s">
        <v>8</v>
      </c>
      <c r="G1820" s="1" t="s">
        <v>765</v>
      </c>
      <c r="H1820" s="1" t="s">
        <v>619</v>
      </c>
      <c r="I1820" s="1" t="s">
        <v>33</v>
      </c>
      <c r="J1820" s="1" t="s">
        <v>1626</v>
      </c>
    </row>
    <row r="1821" spans="1:10" x14ac:dyDescent="0.25">
      <c r="A1821" s="1">
        <v>287</v>
      </c>
      <c r="B1821" t="s">
        <v>1832</v>
      </c>
      <c r="C1821">
        <v>640</v>
      </c>
      <c r="D1821">
        <v>480</v>
      </c>
      <c r="E1821" t="s">
        <v>2</v>
      </c>
      <c r="F1821" t="s">
        <v>8</v>
      </c>
      <c r="G1821" s="1" t="s">
        <v>1833</v>
      </c>
      <c r="H1821" s="1" t="s">
        <v>1614</v>
      </c>
      <c r="I1821" s="1" t="s">
        <v>688</v>
      </c>
      <c r="J1821" s="1" t="s">
        <v>725</v>
      </c>
    </row>
    <row r="1822" spans="1:10" x14ac:dyDescent="0.25">
      <c r="A1822" s="1">
        <v>287</v>
      </c>
      <c r="B1822" t="s">
        <v>1832</v>
      </c>
      <c r="C1822">
        <v>640</v>
      </c>
      <c r="D1822">
        <v>480</v>
      </c>
      <c r="E1822" t="s">
        <v>2</v>
      </c>
      <c r="F1822" t="s">
        <v>8</v>
      </c>
      <c r="G1822" s="1" t="s">
        <v>1834</v>
      </c>
      <c r="H1822" s="1" t="s">
        <v>306</v>
      </c>
      <c r="I1822" s="1" t="s">
        <v>485</v>
      </c>
      <c r="J1822" s="1" t="s">
        <v>306</v>
      </c>
    </row>
    <row r="1823" spans="1:10" x14ac:dyDescent="0.25">
      <c r="A1823" s="1">
        <v>287</v>
      </c>
      <c r="B1823" t="s">
        <v>1835</v>
      </c>
      <c r="C1823">
        <v>640</v>
      </c>
      <c r="D1823">
        <v>480</v>
      </c>
      <c r="E1823" t="s">
        <v>2</v>
      </c>
      <c r="F1823" t="s">
        <v>8</v>
      </c>
      <c r="G1823" s="1" t="s">
        <v>1836</v>
      </c>
      <c r="H1823" s="1" t="s">
        <v>804</v>
      </c>
      <c r="I1823" s="1" t="s">
        <v>810</v>
      </c>
      <c r="J1823" s="1" t="s">
        <v>1607</v>
      </c>
    </row>
    <row r="1824" spans="1:10" x14ac:dyDescent="0.25">
      <c r="A1824" s="1">
        <v>287</v>
      </c>
      <c r="B1824" t="s">
        <v>1835</v>
      </c>
      <c r="C1824">
        <v>640</v>
      </c>
      <c r="D1824">
        <v>480</v>
      </c>
      <c r="E1824" t="s">
        <v>2</v>
      </c>
      <c r="F1824" t="s">
        <v>8</v>
      </c>
      <c r="G1824" s="1" t="s">
        <v>899</v>
      </c>
      <c r="H1824" s="1" t="s">
        <v>1550</v>
      </c>
      <c r="I1824" s="1" t="s">
        <v>7</v>
      </c>
      <c r="J1824" s="1" t="s">
        <v>252</v>
      </c>
    </row>
    <row r="1825" spans="1:10" x14ac:dyDescent="0.25">
      <c r="A1825" s="1">
        <v>287</v>
      </c>
      <c r="B1825" t="s">
        <v>1837</v>
      </c>
      <c r="C1825">
        <v>640</v>
      </c>
      <c r="D1825">
        <v>480</v>
      </c>
      <c r="E1825" t="s">
        <v>2</v>
      </c>
      <c r="F1825" t="s">
        <v>8</v>
      </c>
      <c r="G1825" s="1" t="s">
        <v>1198</v>
      </c>
      <c r="H1825" s="1" t="s">
        <v>646</v>
      </c>
      <c r="I1825" s="1" t="s">
        <v>642</v>
      </c>
      <c r="J1825" s="1" t="s">
        <v>648</v>
      </c>
    </row>
    <row r="1826" spans="1:10" x14ac:dyDescent="0.25">
      <c r="A1826" s="1">
        <v>287</v>
      </c>
      <c r="B1826" t="s">
        <v>1837</v>
      </c>
      <c r="C1826">
        <v>640</v>
      </c>
      <c r="D1826">
        <v>480</v>
      </c>
      <c r="E1826" t="s">
        <v>2</v>
      </c>
      <c r="F1826" t="s">
        <v>8</v>
      </c>
      <c r="G1826" s="1" t="s">
        <v>659</v>
      </c>
      <c r="H1826" s="1" t="s">
        <v>357</v>
      </c>
      <c r="I1826" s="1" t="s">
        <v>1795</v>
      </c>
      <c r="J1826" s="1" t="s">
        <v>294</v>
      </c>
    </row>
    <row r="1827" spans="1:10" x14ac:dyDescent="0.25">
      <c r="A1827" s="1">
        <v>287</v>
      </c>
      <c r="B1827" t="s">
        <v>1838</v>
      </c>
      <c r="C1827">
        <v>640</v>
      </c>
      <c r="D1827">
        <v>480</v>
      </c>
      <c r="E1827" t="s">
        <v>2</v>
      </c>
      <c r="F1827" t="s">
        <v>8</v>
      </c>
      <c r="G1827" s="1" t="s">
        <v>1195</v>
      </c>
      <c r="H1827" s="1" t="s">
        <v>1800</v>
      </c>
      <c r="I1827" s="1" t="s">
        <v>47</v>
      </c>
      <c r="J1827" s="1" t="s">
        <v>1801</v>
      </c>
    </row>
    <row r="1828" spans="1:10" x14ac:dyDescent="0.25">
      <c r="A1828" s="1">
        <v>287</v>
      </c>
      <c r="B1828" t="s">
        <v>1838</v>
      </c>
      <c r="C1828">
        <v>640</v>
      </c>
      <c r="D1828">
        <v>480</v>
      </c>
      <c r="E1828" t="s">
        <v>2</v>
      </c>
      <c r="F1828" t="s">
        <v>8</v>
      </c>
      <c r="G1828" s="1" t="s">
        <v>313</v>
      </c>
      <c r="H1828" s="1" t="s">
        <v>141</v>
      </c>
      <c r="I1828" s="1" t="s">
        <v>812</v>
      </c>
      <c r="J1828" s="1" t="s">
        <v>294</v>
      </c>
    </row>
    <row r="1829" spans="1:10" x14ac:dyDescent="0.25">
      <c r="A1829" s="1">
        <v>287</v>
      </c>
      <c r="B1829" t="s">
        <v>1839</v>
      </c>
      <c r="C1829">
        <v>640</v>
      </c>
      <c r="D1829">
        <v>480</v>
      </c>
      <c r="E1829" t="s">
        <v>2</v>
      </c>
      <c r="F1829" t="s">
        <v>8</v>
      </c>
      <c r="G1829" s="1" t="s">
        <v>1828</v>
      </c>
      <c r="H1829" s="1" t="s">
        <v>382</v>
      </c>
      <c r="I1829" s="1" t="s">
        <v>310</v>
      </c>
      <c r="J1829" s="1" t="s">
        <v>1553</v>
      </c>
    </row>
    <row r="1830" spans="1:10" x14ac:dyDescent="0.25">
      <c r="A1830" s="1">
        <v>287</v>
      </c>
      <c r="B1830" t="s">
        <v>1840</v>
      </c>
      <c r="C1830">
        <v>640</v>
      </c>
      <c r="D1830">
        <v>480</v>
      </c>
      <c r="E1830" t="s">
        <v>2</v>
      </c>
      <c r="F1830" t="s">
        <v>8</v>
      </c>
      <c r="G1830" s="1" t="s">
        <v>1841</v>
      </c>
      <c r="H1830" s="1" t="s">
        <v>294</v>
      </c>
      <c r="I1830" s="1" t="s">
        <v>184</v>
      </c>
      <c r="J1830" s="1" t="s">
        <v>671</v>
      </c>
    </row>
    <row r="1831" spans="1:10" x14ac:dyDescent="0.25">
      <c r="A1831" s="1">
        <v>287</v>
      </c>
      <c r="B1831" t="s">
        <v>1840</v>
      </c>
      <c r="C1831">
        <v>640</v>
      </c>
      <c r="D1831">
        <v>480</v>
      </c>
      <c r="E1831" t="s">
        <v>2</v>
      </c>
      <c r="F1831" t="s">
        <v>8</v>
      </c>
      <c r="G1831" s="1" t="s">
        <v>508</v>
      </c>
      <c r="H1831" s="1" t="s">
        <v>660</v>
      </c>
      <c r="I1831" s="1" t="s">
        <v>509</v>
      </c>
      <c r="J1831" s="1" t="s">
        <v>661</v>
      </c>
    </row>
    <row r="1832" spans="1:10" x14ac:dyDescent="0.25">
      <c r="A1832" s="1">
        <v>287</v>
      </c>
      <c r="B1832" t="s">
        <v>1842</v>
      </c>
      <c r="C1832">
        <v>640</v>
      </c>
      <c r="D1832">
        <v>480</v>
      </c>
      <c r="E1832" t="s">
        <v>2</v>
      </c>
      <c r="F1832" t="s">
        <v>8</v>
      </c>
      <c r="G1832" s="1" t="s">
        <v>1843</v>
      </c>
      <c r="H1832" s="1" t="s">
        <v>222</v>
      </c>
      <c r="I1832" s="1" t="s">
        <v>812</v>
      </c>
      <c r="J1832" s="1" t="s">
        <v>135</v>
      </c>
    </row>
    <row r="1833" spans="1:10" x14ac:dyDescent="0.25">
      <c r="A1833" s="1">
        <v>287</v>
      </c>
      <c r="B1833" t="s">
        <v>1842</v>
      </c>
      <c r="C1833">
        <v>640</v>
      </c>
      <c r="D1833">
        <v>480</v>
      </c>
      <c r="E1833" t="s">
        <v>2</v>
      </c>
      <c r="F1833" t="s">
        <v>8</v>
      </c>
      <c r="G1833" s="1" t="s">
        <v>1828</v>
      </c>
      <c r="H1833" s="1" t="s">
        <v>1571</v>
      </c>
      <c r="I1833" s="1" t="s">
        <v>310</v>
      </c>
      <c r="J1833" s="1" t="s">
        <v>1572</v>
      </c>
    </row>
    <row r="1834" spans="1:10" x14ac:dyDescent="0.25">
      <c r="A1834" s="1">
        <v>287</v>
      </c>
      <c r="B1834" t="s">
        <v>1844</v>
      </c>
      <c r="C1834">
        <v>640</v>
      </c>
      <c r="D1834">
        <v>480</v>
      </c>
      <c r="E1834" t="s">
        <v>2</v>
      </c>
      <c r="F1834" t="s">
        <v>8</v>
      </c>
      <c r="G1834" s="1" t="s">
        <v>1845</v>
      </c>
      <c r="H1834" s="1" t="s">
        <v>719</v>
      </c>
      <c r="I1834" s="1" t="s">
        <v>260</v>
      </c>
      <c r="J1834" s="1" t="s">
        <v>1749</v>
      </c>
    </row>
    <row r="1835" spans="1:10" x14ac:dyDescent="0.25">
      <c r="A1835" s="1">
        <v>287</v>
      </c>
      <c r="B1835" t="s">
        <v>1844</v>
      </c>
      <c r="C1835">
        <v>640</v>
      </c>
      <c r="D1835">
        <v>480</v>
      </c>
      <c r="E1835" t="s">
        <v>2</v>
      </c>
      <c r="F1835" t="s">
        <v>8</v>
      </c>
      <c r="G1835" s="1" t="s">
        <v>302</v>
      </c>
      <c r="H1835" s="1" t="s">
        <v>10</v>
      </c>
      <c r="I1835" s="1" t="s">
        <v>167</v>
      </c>
      <c r="J1835" s="1" t="s">
        <v>133</v>
      </c>
    </row>
    <row r="1836" spans="1:10" x14ac:dyDescent="0.25">
      <c r="A1836" s="1">
        <v>287</v>
      </c>
      <c r="B1836" t="s">
        <v>1846</v>
      </c>
      <c r="C1836">
        <v>640</v>
      </c>
      <c r="D1836">
        <v>480</v>
      </c>
      <c r="E1836" t="s">
        <v>2</v>
      </c>
      <c r="F1836" t="s">
        <v>8</v>
      </c>
      <c r="G1836" s="1" t="s">
        <v>1847</v>
      </c>
      <c r="H1836" s="1" t="s">
        <v>797</v>
      </c>
      <c r="I1836" s="1" t="s">
        <v>675</v>
      </c>
      <c r="J1836" s="1" t="s">
        <v>1220</v>
      </c>
    </row>
    <row r="1837" spans="1:10" x14ac:dyDescent="0.25">
      <c r="A1837" s="1">
        <v>287</v>
      </c>
      <c r="B1837" t="s">
        <v>1846</v>
      </c>
      <c r="C1837">
        <v>640</v>
      </c>
      <c r="D1837">
        <v>480</v>
      </c>
      <c r="E1837" t="s">
        <v>2</v>
      </c>
      <c r="F1837" t="s">
        <v>8</v>
      </c>
      <c r="G1837" s="1" t="s">
        <v>1848</v>
      </c>
      <c r="H1837" s="1" t="s">
        <v>222</v>
      </c>
      <c r="I1837" s="1" t="s">
        <v>812</v>
      </c>
      <c r="J1837" s="1" t="s">
        <v>1014</v>
      </c>
    </row>
    <row r="1838" spans="1:10" x14ac:dyDescent="0.25">
      <c r="A1838" s="1">
        <v>287</v>
      </c>
      <c r="B1838" t="s">
        <v>1849</v>
      </c>
      <c r="C1838">
        <v>640</v>
      </c>
      <c r="D1838">
        <v>480</v>
      </c>
      <c r="E1838" t="s">
        <v>2</v>
      </c>
      <c r="F1838" t="s">
        <v>8</v>
      </c>
      <c r="G1838" s="1" t="s">
        <v>1850</v>
      </c>
      <c r="H1838" s="1" t="s">
        <v>660</v>
      </c>
      <c r="I1838" s="1" t="s">
        <v>418</v>
      </c>
      <c r="J1838" s="1" t="s">
        <v>661</v>
      </c>
    </row>
    <row r="1839" spans="1:10" x14ac:dyDescent="0.25">
      <c r="A1839" s="1">
        <v>287</v>
      </c>
      <c r="B1839" t="s">
        <v>1849</v>
      </c>
      <c r="C1839">
        <v>640</v>
      </c>
      <c r="D1839">
        <v>480</v>
      </c>
      <c r="E1839" t="s">
        <v>2</v>
      </c>
      <c r="F1839" t="s">
        <v>8</v>
      </c>
      <c r="G1839" s="1" t="s">
        <v>1691</v>
      </c>
      <c r="H1839" s="1" t="s">
        <v>610</v>
      </c>
      <c r="I1839" s="1" t="s">
        <v>132</v>
      </c>
      <c r="J1839" s="1" t="s">
        <v>202</v>
      </c>
    </row>
    <row r="1840" spans="1:10" x14ac:dyDescent="0.25">
      <c r="A1840" s="1">
        <v>287</v>
      </c>
      <c r="B1840" t="s">
        <v>1851</v>
      </c>
      <c r="C1840">
        <v>640</v>
      </c>
      <c r="D1840">
        <v>480</v>
      </c>
      <c r="E1840" t="s">
        <v>2</v>
      </c>
      <c r="F1840" t="s">
        <v>8</v>
      </c>
      <c r="G1840" s="1" t="s">
        <v>1845</v>
      </c>
      <c r="H1840" s="1" t="s">
        <v>1575</v>
      </c>
      <c r="I1840" s="1" t="s">
        <v>260</v>
      </c>
      <c r="J1840" s="1" t="s">
        <v>1576</v>
      </c>
    </row>
    <row r="1841" spans="1:10" x14ac:dyDescent="0.25">
      <c r="A1841" s="1">
        <v>287</v>
      </c>
      <c r="B1841" t="s">
        <v>1851</v>
      </c>
      <c r="C1841">
        <v>640</v>
      </c>
      <c r="D1841">
        <v>480</v>
      </c>
      <c r="E1841" t="s">
        <v>2</v>
      </c>
      <c r="F1841" t="s">
        <v>8</v>
      </c>
      <c r="G1841" s="1" t="s">
        <v>1398</v>
      </c>
      <c r="H1841" s="1" t="s">
        <v>252</v>
      </c>
      <c r="I1841" s="1" t="s">
        <v>215</v>
      </c>
      <c r="J1841" s="1" t="s">
        <v>133</v>
      </c>
    </row>
    <row r="1842" spans="1:10" x14ac:dyDescent="0.25">
      <c r="A1842" s="1">
        <v>287</v>
      </c>
      <c r="B1842" t="s">
        <v>1852</v>
      </c>
      <c r="C1842">
        <v>640</v>
      </c>
      <c r="D1842">
        <v>480</v>
      </c>
      <c r="E1842" t="s">
        <v>2</v>
      </c>
      <c r="F1842" t="s">
        <v>8</v>
      </c>
      <c r="G1842" s="1" t="s">
        <v>1847</v>
      </c>
      <c r="H1842" s="1" t="s">
        <v>1575</v>
      </c>
      <c r="I1842" s="1" t="s">
        <v>675</v>
      </c>
      <c r="J1842" s="1" t="s">
        <v>1576</v>
      </c>
    </row>
    <row r="1843" spans="1:10" x14ac:dyDescent="0.25">
      <c r="A1843" s="1">
        <v>287</v>
      </c>
      <c r="B1843" t="s">
        <v>1852</v>
      </c>
      <c r="C1843">
        <v>640</v>
      </c>
      <c r="D1843">
        <v>480</v>
      </c>
      <c r="E1843" t="s">
        <v>2</v>
      </c>
      <c r="F1843" t="s">
        <v>8</v>
      </c>
      <c r="G1843" s="1" t="s">
        <v>1539</v>
      </c>
      <c r="H1843" s="1" t="s">
        <v>357</v>
      </c>
      <c r="I1843" s="1" t="s">
        <v>7</v>
      </c>
      <c r="J1843" s="1" t="s">
        <v>306</v>
      </c>
    </row>
    <row r="1844" spans="1:10" x14ac:dyDescent="0.25">
      <c r="A1844" s="1">
        <v>287</v>
      </c>
      <c r="B1844" t="s">
        <v>1853</v>
      </c>
      <c r="C1844">
        <v>640</v>
      </c>
      <c r="D1844">
        <v>480</v>
      </c>
      <c r="E1844" t="s">
        <v>2</v>
      </c>
      <c r="F1844" t="s">
        <v>8</v>
      </c>
      <c r="G1844" s="1" t="s">
        <v>1854</v>
      </c>
      <c r="H1844" s="1" t="s">
        <v>719</v>
      </c>
      <c r="I1844" s="1" t="s">
        <v>1087</v>
      </c>
      <c r="J1844" s="1" t="s">
        <v>1158</v>
      </c>
    </row>
    <row r="1845" spans="1:10" x14ac:dyDescent="0.25">
      <c r="A1845" s="1">
        <v>287</v>
      </c>
      <c r="B1845" t="s">
        <v>1853</v>
      </c>
      <c r="C1845">
        <v>640</v>
      </c>
      <c r="D1845">
        <v>480</v>
      </c>
      <c r="E1845" t="s">
        <v>2</v>
      </c>
      <c r="F1845" t="s">
        <v>8</v>
      </c>
      <c r="G1845" s="1" t="s">
        <v>1855</v>
      </c>
      <c r="H1845" s="1" t="s">
        <v>315</v>
      </c>
      <c r="I1845" s="1" t="s">
        <v>132</v>
      </c>
      <c r="J1845" s="1" t="s">
        <v>116</v>
      </c>
    </row>
    <row r="1846" spans="1:10" x14ac:dyDescent="0.25">
      <c r="A1846" s="1">
        <v>287</v>
      </c>
      <c r="B1846" t="s">
        <v>1856</v>
      </c>
      <c r="C1846">
        <v>640</v>
      </c>
      <c r="D1846">
        <v>480</v>
      </c>
      <c r="E1846" t="s">
        <v>2</v>
      </c>
      <c r="F1846" t="s">
        <v>8</v>
      </c>
      <c r="G1846" s="1" t="s">
        <v>1195</v>
      </c>
      <c r="H1846" s="1" t="s">
        <v>1178</v>
      </c>
      <c r="I1846" s="1" t="s">
        <v>47</v>
      </c>
      <c r="J1846" s="1" t="s">
        <v>1179</v>
      </c>
    </row>
    <row r="1847" spans="1:10" x14ac:dyDescent="0.25">
      <c r="A1847" s="1">
        <v>287</v>
      </c>
      <c r="B1847" t="s">
        <v>1856</v>
      </c>
      <c r="C1847">
        <v>640</v>
      </c>
      <c r="D1847">
        <v>480</v>
      </c>
      <c r="E1847" t="s">
        <v>2</v>
      </c>
      <c r="F1847" t="s">
        <v>8</v>
      </c>
      <c r="G1847" s="1" t="s">
        <v>1857</v>
      </c>
      <c r="H1847" s="1" t="s">
        <v>323</v>
      </c>
      <c r="I1847" s="1" t="s">
        <v>238</v>
      </c>
      <c r="J1847" s="1" t="s">
        <v>137</v>
      </c>
    </row>
    <row r="1848" spans="1:10" x14ac:dyDescent="0.25">
      <c r="A1848" s="1">
        <v>287</v>
      </c>
      <c r="B1848" t="s">
        <v>1858</v>
      </c>
      <c r="C1848">
        <v>640</v>
      </c>
      <c r="D1848">
        <v>480</v>
      </c>
      <c r="E1848" t="s">
        <v>2</v>
      </c>
      <c r="F1848" t="s">
        <v>8</v>
      </c>
      <c r="G1848" s="1" t="s">
        <v>1195</v>
      </c>
      <c r="H1848" s="1" t="s">
        <v>396</v>
      </c>
      <c r="I1848" s="1" t="s">
        <v>47</v>
      </c>
      <c r="J1848" s="1" t="s">
        <v>1619</v>
      </c>
    </row>
    <row r="1849" spans="1:10" x14ac:dyDescent="0.25">
      <c r="A1849" s="1">
        <v>287</v>
      </c>
      <c r="B1849" t="s">
        <v>1858</v>
      </c>
      <c r="C1849">
        <v>640</v>
      </c>
      <c r="D1849">
        <v>480</v>
      </c>
      <c r="E1849" t="s">
        <v>2</v>
      </c>
      <c r="F1849" t="s">
        <v>8</v>
      </c>
      <c r="G1849" s="1" t="s">
        <v>1425</v>
      </c>
      <c r="H1849" s="1" t="s">
        <v>141</v>
      </c>
      <c r="I1849" s="1" t="s">
        <v>111</v>
      </c>
      <c r="J1849" s="1" t="s">
        <v>10</v>
      </c>
    </row>
    <row r="1850" spans="1:10" x14ac:dyDescent="0.25">
      <c r="A1850" s="1">
        <v>287</v>
      </c>
      <c r="B1850" t="s">
        <v>1859</v>
      </c>
      <c r="C1850">
        <v>640</v>
      </c>
      <c r="D1850">
        <v>480</v>
      </c>
      <c r="E1850" t="s">
        <v>2</v>
      </c>
      <c r="F1850" t="s">
        <v>8</v>
      </c>
      <c r="G1850" s="1" t="s">
        <v>1186</v>
      </c>
      <c r="H1850" s="1" t="s">
        <v>674</v>
      </c>
      <c r="I1850" s="1" t="s">
        <v>963</v>
      </c>
      <c r="J1850" s="1" t="s">
        <v>676</v>
      </c>
    </row>
    <row r="1851" spans="1:10" x14ac:dyDescent="0.25">
      <c r="A1851" s="1">
        <v>287</v>
      </c>
      <c r="B1851" t="s">
        <v>1859</v>
      </c>
      <c r="C1851">
        <v>640</v>
      </c>
      <c r="D1851">
        <v>480</v>
      </c>
      <c r="E1851" t="s">
        <v>2</v>
      </c>
      <c r="F1851" t="s">
        <v>8</v>
      </c>
      <c r="G1851" s="1" t="s">
        <v>1207</v>
      </c>
      <c r="H1851" s="1" t="s">
        <v>148</v>
      </c>
      <c r="I1851" s="1" t="s">
        <v>566</v>
      </c>
      <c r="J1851" s="1" t="s">
        <v>250</v>
      </c>
    </row>
    <row r="1852" spans="1:10" x14ac:dyDescent="0.25">
      <c r="A1852" s="1">
        <v>287</v>
      </c>
      <c r="B1852" t="s">
        <v>1860</v>
      </c>
      <c r="C1852">
        <v>640</v>
      </c>
      <c r="D1852">
        <v>480</v>
      </c>
      <c r="E1852" t="s">
        <v>2</v>
      </c>
      <c r="F1852" t="s">
        <v>8</v>
      </c>
      <c r="G1852" s="1" t="s">
        <v>508</v>
      </c>
      <c r="H1852" s="1" t="s">
        <v>488</v>
      </c>
      <c r="I1852" s="1" t="s">
        <v>509</v>
      </c>
      <c r="J1852" s="1" t="s">
        <v>489</v>
      </c>
    </row>
    <row r="1853" spans="1:10" x14ac:dyDescent="0.25">
      <c r="A1853" s="1">
        <v>287</v>
      </c>
      <c r="B1853" t="s">
        <v>1860</v>
      </c>
      <c r="C1853">
        <v>640</v>
      </c>
      <c r="D1853">
        <v>480</v>
      </c>
      <c r="E1853" t="s">
        <v>2</v>
      </c>
      <c r="F1853" t="s">
        <v>8</v>
      </c>
      <c r="G1853" s="1" t="s">
        <v>1861</v>
      </c>
      <c r="H1853" s="1" t="s">
        <v>323</v>
      </c>
      <c r="I1853" s="1" t="s">
        <v>174</v>
      </c>
      <c r="J1853" s="1" t="s">
        <v>296</v>
      </c>
    </row>
    <row r="1854" spans="1:10" x14ac:dyDescent="0.25">
      <c r="A1854" s="1">
        <v>287</v>
      </c>
      <c r="B1854" t="s">
        <v>1862</v>
      </c>
      <c r="C1854">
        <v>640</v>
      </c>
      <c r="D1854">
        <v>480</v>
      </c>
      <c r="E1854" t="s">
        <v>2</v>
      </c>
      <c r="F1854" t="s">
        <v>8</v>
      </c>
      <c r="G1854" s="1" t="s">
        <v>1630</v>
      </c>
      <c r="H1854" s="1" t="s">
        <v>396</v>
      </c>
      <c r="I1854" s="1" t="s">
        <v>1863</v>
      </c>
      <c r="J1854" s="1" t="s">
        <v>1619</v>
      </c>
    </row>
    <row r="1855" spans="1:10" x14ac:dyDescent="0.25">
      <c r="A1855" s="1">
        <v>287</v>
      </c>
      <c r="B1855" t="s">
        <v>1862</v>
      </c>
      <c r="C1855">
        <v>640</v>
      </c>
      <c r="D1855">
        <v>480</v>
      </c>
      <c r="E1855" t="s">
        <v>2</v>
      </c>
      <c r="F1855" t="s">
        <v>8</v>
      </c>
      <c r="G1855" s="1" t="s">
        <v>1384</v>
      </c>
      <c r="H1855" s="1" t="s">
        <v>619</v>
      </c>
      <c r="I1855" s="1" t="s">
        <v>215</v>
      </c>
      <c r="J1855" s="1" t="s">
        <v>141</v>
      </c>
    </row>
    <row r="1856" spans="1:10" x14ac:dyDescent="0.25">
      <c r="A1856" s="1">
        <v>287</v>
      </c>
      <c r="B1856" t="s">
        <v>1864</v>
      </c>
      <c r="C1856">
        <v>640</v>
      </c>
      <c r="D1856">
        <v>480</v>
      </c>
      <c r="E1856" t="s">
        <v>2</v>
      </c>
      <c r="F1856" t="s">
        <v>8</v>
      </c>
      <c r="G1856" s="1" t="s">
        <v>1645</v>
      </c>
      <c r="H1856" s="1" t="s">
        <v>674</v>
      </c>
      <c r="I1856" s="1" t="s">
        <v>120</v>
      </c>
      <c r="J1856" s="1" t="s">
        <v>676</v>
      </c>
    </row>
    <row r="1857" spans="1:10" x14ac:dyDescent="0.25">
      <c r="A1857" s="1">
        <v>287</v>
      </c>
      <c r="B1857" t="s">
        <v>1864</v>
      </c>
      <c r="C1857">
        <v>640</v>
      </c>
      <c r="D1857">
        <v>480</v>
      </c>
      <c r="E1857" t="s">
        <v>2</v>
      </c>
      <c r="F1857" t="s">
        <v>8</v>
      </c>
      <c r="G1857" s="1" t="s">
        <v>1865</v>
      </c>
      <c r="H1857" s="1" t="s">
        <v>294</v>
      </c>
      <c r="I1857" s="1" t="s">
        <v>226</v>
      </c>
      <c r="J1857" s="1" t="s">
        <v>250</v>
      </c>
    </row>
    <row r="1858" spans="1:10" x14ac:dyDescent="0.25">
      <c r="A1858" s="1">
        <v>287</v>
      </c>
      <c r="B1858" t="s">
        <v>1866</v>
      </c>
      <c r="C1858">
        <v>640</v>
      </c>
      <c r="D1858">
        <v>480</v>
      </c>
      <c r="E1858" t="s">
        <v>2</v>
      </c>
      <c r="F1858" t="s">
        <v>8</v>
      </c>
      <c r="G1858" s="1" t="s">
        <v>1867</v>
      </c>
      <c r="H1858" s="1" t="s">
        <v>557</v>
      </c>
      <c r="I1858" s="1" t="s">
        <v>1131</v>
      </c>
      <c r="J1858" s="1" t="s">
        <v>1489</v>
      </c>
    </row>
    <row r="1859" spans="1:10" x14ac:dyDescent="0.25">
      <c r="A1859" s="1">
        <v>287</v>
      </c>
      <c r="B1859" t="s">
        <v>1866</v>
      </c>
      <c r="C1859">
        <v>640</v>
      </c>
      <c r="D1859">
        <v>480</v>
      </c>
      <c r="E1859" t="s">
        <v>2</v>
      </c>
      <c r="F1859" t="s">
        <v>8</v>
      </c>
      <c r="G1859" s="1" t="s">
        <v>1868</v>
      </c>
      <c r="H1859" s="1" t="s">
        <v>619</v>
      </c>
      <c r="I1859" s="1" t="s">
        <v>184</v>
      </c>
      <c r="J1859" s="1" t="s">
        <v>252</v>
      </c>
    </row>
    <row r="1860" spans="1:10" x14ac:dyDescent="0.25">
      <c r="A1860" s="1">
        <v>287</v>
      </c>
      <c r="B1860" t="s">
        <v>1869</v>
      </c>
      <c r="C1860">
        <v>640</v>
      </c>
      <c r="D1860">
        <v>480</v>
      </c>
      <c r="E1860" t="s">
        <v>2</v>
      </c>
      <c r="F1860" t="s">
        <v>8</v>
      </c>
      <c r="G1860" s="1" t="s">
        <v>1870</v>
      </c>
      <c r="H1860" s="1" t="s">
        <v>804</v>
      </c>
      <c r="I1860" s="1" t="s">
        <v>1871</v>
      </c>
      <c r="J1860" s="1" t="s">
        <v>1607</v>
      </c>
    </row>
    <row r="1861" spans="1:10" x14ac:dyDescent="0.25">
      <c r="A1861" s="1">
        <v>287</v>
      </c>
      <c r="B1861" t="s">
        <v>1869</v>
      </c>
      <c r="C1861">
        <v>640</v>
      </c>
      <c r="D1861">
        <v>480</v>
      </c>
      <c r="E1861" t="s">
        <v>2</v>
      </c>
      <c r="F1861" t="s">
        <v>8</v>
      </c>
      <c r="G1861" s="1" t="s">
        <v>1719</v>
      </c>
      <c r="H1861" s="1" t="s">
        <v>431</v>
      </c>
      <c r="I1861" s="1" t="s">
        <v>1023</v>
      </c>
      <c r="J1861" s="1" t="s">
        <v>137</v>
      </c>
    </row>
    <row r="1862" spans="1:10" x14ac:dyDescent="0.25">
      <c r="A1862" s="1">
        <v>287</v>
      </c>
      <c r="B1862" t="s">
        <v>1872</v>
      </c>
      <c r="C1862">
        <v>640</v>
      </c>
      <c r="D1862">
        <v>480</v>
      </c>
      <c r="E1862" t="s">
        <v>2</v>
      </c>
      <c r="F1862" t="s">
        <v>8</v>
      </c>
      <c r="G1862" s="1" t="s">
        <v>191</v>
      </c>
      <c r="H1862" s="1" t="s">
        <v>719</v>
      </c>
      <c r="I1862" s="1" t="s">
        <v>1873</v>
      </c>
      <c r="J1862" s="1" t="s">
        <v>1749</v>
      </c>
    </row>
    <row r="1863" spans="1:10" x14ac:dyDescent="0.25">
      <c r="A1863" s="1">
        <v>287</v>
      </c>
      <c r="B1863" t="s">
        <v>1872</v>
      </c>
      <c r="C1863">
        <v>640</v>
      </c>
      <c r="D1863">
        <v>480</v>
      </c>
      <c r="E1863" t="s">
        <v>2</v>
      </c>
      <c r="F1863" t="s">
        <v>8</v>
      </c>
      <c r="G1863" s="1" t="s">
        <v>1464</v>
      </c>
      <c r="H1863" s="1" t="s">
        <v>260</v>
      </c>
      <c r="I1863" s="1" t="s">
        <v>99</v>
      </c>
      <c r="J1863" s="1" t="s">
        <v>296</v>
      </c>
    </row>
    <row r="1864" spans="1:10" x14ac:dyDescent="0.25">
      <c r="A1864" s="1">
        <v>287</v>
      </c>
      <c r="B1864" t="s">
        <v>1874</v>
      </c>
      <c r="C1864">
        <v>640</v>
      </c>
      <c r="D1864">
        <v>480</v>
      </c>
      <c r="E1864" t="s">
        <v>2</v>
      </c>
      <c r="F1864" t="s">
        <v>8</v>
      </c>
      <c r="G1864" s="1" t="s">
        <v>1875</v>
      </c>
      <c r="H1864" s="1" t="s">
        <v>639</v>
      </c>
      <c r="I1864" s="1" t="s">
        <v>1462</v>
      </c>
      <c r="J1864" s="1" t="s">
        <v>641</v>
      </c>
    </row>
    <row r="1865" spans="1:10" x14ac:dyDescent="0.25">
      <c r="A1865" s="1">
        <v>287</v>
      </c>
      <c r="B1865" t="s">
        <v>1874</v>
      </c>
      <c r="C1865">
        <v>640</v>
      </c>
      <c r="D1865">
        <v>480</v>
      </c>
      <c r="E1865" t="s">
        <v>2</v>
      </c>
      <c r="F1865" t="s">
        <v>8</v>
      </c>
      <c r="G1865" s="1" t="s">
        <v>1716</v>
      </c>
      <c r="H1865" s="1" t="s">
        <v>325</v>
      </c>
      <c r="I1865" s="1" t="s">
        <v>566</v>
      </c>
      <c r="J1865" s="1" t="s">
        <v>383</v>
      </c>
    </row>
    <row r="1866" spans="1:10" x14ac:dyDescent="0.25">
      <c r="A1866" s="1">
        <v>287</v>
      </c>
      <c r="B1866" t="s">
        <v>1876</v>
      </c>
      <c r="C1866">
        <v>640</v>
      </c>
      <c r="D1866">
        <v>480</v>
      </c>
      <c r="E1866" t="s">
        <v>2</v>
      </c>
      <c r="F1866" t="s">
        <v>8</v>
      </c>
      <c r="G1866" s="1" t="s">
        <v>1177</v>
      </c>
      <c r="H1866" s="1" t="s">
        <v>1178</v>
      </c>
      <c r="I1866" s="1" t="s">
        <v>1423</v>
      </c>
      <c r="J1866" s="1" t="s">
        <v>1179</v>
      </c>
    </row>
    <row r="1867" spans="1:10" x14ac:dyDescent="0.25">
      <c r="A1867" s="1">
        <v>287</v>
      </c>
      <c r="B1867" t="s">
        <v>1876</v>
      </c>
      <c r="C1867">
        <v>640</v>
      </c>
      <c r="D1867">
        <v>480</v>
      </c>
      <c r="E1867" t="s">
        <v>2</v>
      </c>
      <c r="F1867" t="s">
        <v>8</v>
      </c>
      <c r="G1867" s="1" t="s">
        <v>1877</v>
      </c>
      <c r="H1867" s="1" t="s">
        <v>1550</v>
      </c>
      <c r="I1867" s="1" t="s">
        <v>733</v>
      </c>
      <c r="J1867" s="1" t="s">
        <v>202</v>
      </c>
    </row>
    <row r="1868" spans="1:10" x14ac:dyDescent="0.25">
      <c r="A1868" s="1">
        <v>287</v>
      </c>
      <c r="B1868" t="s">
        <v>1878</v>
      </c>
      <c r="C1868">
        <v>640</v>
      </c>
      <c r="D1868">
        <v>480</v>
      </c>
      <c r="E1868" t="s">
        <v>2</v>
      </c>
      <c r="F1868" t="s">
        <v>8</v>
      </c>
      <c r="G1868" s="1" t="s">
        <v>1879</v>
      </c>
      <c r="H1868" s="1" t="s">
        <v>1138</v>
      </c>
      <c r="I1868" s="1" t="s">
        <v>1880</v>
      </c>
      <c r="J1868" s="1" t="s">
        <v>1360</v>
      </c>
    </row>
    <row r="1869" spans="1:10" x14ac:dyDescent="0.25">
      <c r="A1869" s="1">
        <v>287</v>
      </c>
      <c r="B1869" t="s">
        <v>1878</v>
      </c>
      <c r="C1869">
        <v>640</v>
      </c>
      <c r="D1869">
        <v>480</v>
      </c>
      <c r="E1869" t="s">
        <v>2</v>
      </c>
      <c r="F1869" t="s">
        <v>8</v>
      </c>
      <c r="G1869" s="1" t="s">
        <v>1509</v>
      </c>
      <c r="H1869" s="1" t="s">
        <v>260</v>
      </c>
      <c r="I1869" s="1" t="s">
        <v>566</v>
      </c>
      <c r="J1869" s="1" t="s">
        <v>296</v>
      </c>
    </row>
    <row r="1870" spans="1:10" x14ac:dyDescent="0.25">
      <c r="A1870" s="1">
        <v>287</v>
      </c>
      <c r="B1870" t="s">
        <v>1881</v>
      </c>
      <c r="C1870">
        <v>640</v>
      </c>
      <c r="D1870">
        <v>480</v>
      </c>
      <c r="E1870" t="s">
        <v>2</v>
      </c>
      <c r="F1870" t="s">
        <v>8</v>
      </c>
      <c r="G1870" s="1" t="s">
        <v>1818</v>
      </c>
      <c r="H1870" s="1" t="s">
        <v>1485</v>
      </c>
      <c r="I1870" s="1" t="s">
        <v>1128</v>
      </c>
      <c r="J1870" s="1" t="s">
        <v>1486</v>
      </c>
    </row>
    <row r="1871" spans="1:10" x14ac:dyDescent="0.25">
      <c r="A1871" s="1">
        <v>287</v>
      </c>
      <c r="B1871" t="s">
        <v>1881</v>
      </c>
      <c r="C1871">
        <v>640</v>
      </c>
      <c r="D1871">
        <v>480</v>
      </c>
      <c r="E1871" t="s">
        <v>2</v>
      </c>
      <c r="F1871" t="s">
        <v>8</v>
      </c>
      <c r="G1871" s="1" t="s">
        <v>969</v>
      </c>
      <c r="H1871" s="1" t="s">
        <v>357</v>
      </c>
      <c r="I1871" s="1" t="s">
        <v>121</v>
      </c>
      <c r="J1871" s="1" t="s">
        <v>158</v>
      </c>
    </row>
    <row r="1872" spans="1:10" x14ac:dyDescent="0.25">
      <c r="A1872" s="1">
        <v>287</v>
      </c>
      <c r="B1872" t="s">
        <v>1882</v>
      </c>
      <c r="C1872">
        <v>640</v>
      </c>
      <c r="D1872">
        <v>480</v>
      </c>
      <c r="E1872" t="s">
        <v>2</v>
      </c>
      <c r="F1872" t="s">
        <v>8</v>
      </c>
      <c r="G1872" s="1" t="s">
        <v>95</v>
      </c>
      <c r="H1872" s="1" t="s">
        <v>1138</v>
      </c>
      <c r="I1872" s="1" t="s">
        <v>1883</v>
      </c>
      <c r="J1872" s="1" t="s">
        <v>1360</v>
      </c>
    </row>
    <row r="1873" spans="1:10" x14ac:dyDescent="0.25">
      <c r="A1873" s="1">
        <v>287</v>
      </c>
      <c r="B1873" t="s">
        <v>1882</v>
      </c>
      <c r="C1873">
        <v>640</v>
      </c>
      <c r="D1873">
        <v>480</v>
      </c>
      <c r="E1873" t="s">
        <v>2</v>
      </c>
      <c r="F1873" t="s">
        <v>8</v>
      </c>
      <c r="G1873" s="1" t="s">
        <v>1418</v>
      </c>
      <c r="H1873" s="1" t="s">
        <v>619</v>
      </c>
      <c r="I1873" s="1" t="s">
        <v>566</v>
      </c>
      <c r="J1873" s="1" t="s">
        <v>116</v>
      </c>
    </row>
    <row r="1874" spans="1:10" x14ac:dyDescent="0.25">
      <c r="A1874" s="1">
        <v>287</v>
      </c>
      <c r="B1874" t="s">
        <v>1884</v>
      </c>
      <c r="C1874">
        <v>640</v>
      </c>
      <c r="D1874">
        <v>480</v>
      </c>
      <c r="E1874" t="s">
        <v>2</v>
      </c>
      <c r="F1874" t="s">
        <v>8</v>
      </c>
      <c r="G1874" s="1" t="s">
        <v>119</v>
      </c>
      <c r="H1874" s="1" t="s">
        <v>859</v>
      </c>
      <c r="I1874" s="1" t="s">
        <v>213</v>
      </c>
      <c r="J1874" s="1" t="s">
        <v>1444</v>
      </c>
    </row>
    <row r="1875" spans="1:10" x14ac:dyDescent="0.25">
      <c r="A1875" s="1">
        <v>287</v>
      </c>
      <c r="B1875" t="s">
        <v>1884</v>
      </c>
      <c r="C1875">
        <v>640</v>
      </c>
      <c r="D1875">
        <v>480</v>
      </c>
      <c r="E1875" t="s">
        <v>2</v>
      </c>
      <c r="F1875" t="s">
        <v>8</v>
      </c>
      <c r="G1875" s="1" t="s">
        <v>1885</v>
      </c>
      <c r="H1875" s="1" t="s">
        <v>323</v>
      </c>
      <c r="I1875" s="1" t="s">
        <v>184</v>
      </c>
      <c r="J1875" s="1" t="s">
        <v>116</v>
      </c>
    </row>
    <row r="1876" spans="1:10" x14ac:dyDescent="0.25">
      <c r="A1876" s="1">
        <v>287</v>
      </c>
      <c r="B1876" t="s">
        <v>1886</v>
      </c>
      <c r="C1876">
        <v>640</v>
      </c>
      <c r="D1876">
        <v>480</v>
      </c>
      <c r="E1876" t="s">
        <v>2</v>
      </c>
      <c r="F1876" t="s">
        <v>8</v>
      </c>
      <c r="G1876" s="1" t="s">
        <v>166</v>
      </c>
      <c r="H1876" s="1" t="s">
        <v>1459</v>
      </c>
      <c r="I1876" s="1" t="s">
        <v>575</v>
      </c>
      <c r="J1876" s="1" t="s">
        <v>1460</v>
      </c>
    </row>
    <row r="1877" spans="1:10" x14ac:dyDescent="0.25">
      <c r="A1877" s="1">
        <v>287</v>
      </c>
      <c r="B1877" t="s">
        <v>1886</v>
      </c>
      <c r="C1877">
        <v>640</v>
      </c>
      <c r="D1877">
        <v>480</v>
      </c>
      <c r="E1877" t="s">
        <v>2</v>
      </c>
      <c r="F1877" t="s">
        <v>8</v>
      </c>
      <c r="G1877" s="1" t="s">
        <v>1887</v>
      </c>
      <c r="H1877" s="1" t="s">
        <v>610</v>
      </c>
      <c r="I1877" s="1" t="s">
        <v>331</v>
      </c>
      <c r="J1877" s="1" t="s">
        <v>1888</v>
      </c>
    </row>
    <row r="1878" spans="1:10" x14ac:dyDescent="0.25">
      <c r="A1878" s="1">
        <v>287</v>
      </c>
      <c r="B1878" t="s">
        <v>1889</v>
      </c>
      <c r="C1878">
        <v>640</v>
      </c>
      <c r="D1878">
        <v>480</v>
      </c>
      <c r="E1878" t="s">
        <v>2</v>
      </c>
      <c r="F1878" t="s">
        <v>8</v>
      </c>
      <c r="G1878" s="1" t="s">
        <v>1890</v>
      </c>
      <c r="H1878" s="1" t="s">
        <v>1468</v>
      </c>
      <c r="I1878" s="1" t="s">
        <v>1891</v>
      </c>
      <c r="J1878" s="1" t="s">
        <v>1469</v>
      </c>
    </row>
    <row r="1879" spans="1:10" x14ac:dyDescent="0.25">
      <c r="A1879" s="1">
        <v>287</v>
      </c>
      <c r="B1879" t="s">
        <v>1889</v>
      </c>
      <c r="C1879">
        <v>640</v>
      </c>
      <c r="D1879">
        <v>480</v>
      </c>
      <c r="E1879" t="s">
        <v>2</v>
      </c>
      <c r="F1879" t="s">
        <v>8</v>
      </c>
      <c r="G1879" s="1" t="s">
        <v>1892</v>
      </c>
      <c r="H1879" s="1" t="s">
        <v>1659</v>
      </c>
      <c r="I1879" s="1" t="s">
        <v>264</v>
      </c>
      <c r="J1879" s="1" t="s">
        <v>305</v>
      </c>
    </row>
    <row r="1880" spans="1:10" x14ac:dyDescent="0.25">
      <c r="A1880" s="1">
        <v>287</v>
      </c>
      <c r="B1880" t="s">
        <v>1893</v>
      </c>
      <c r="C1880">
        <v>640</v>
      </c>
      <c r="D1880">
        <v>480</v>
      </c>
      <c r="E1880" t="s">
        <v>2</v>
      </c>
      <c r="F1880" t="s">
        <v>8</v>
      </c>
      <c r="G1880" s="1" t="s">
        <v>173</v>
      </c>
      <c r="H1880" s="1" t="s">
        <v>561</v>
      </c>
      <c r="I1880" s="1" t="s">
        <v>1894</v>
      </c>
      <c r="J1880" s="1" t="s">
        <v>1534</v>
      </c>
    </row>
    <row r="1881" spans="1:10" x14ac:dyDescent="0.25">
      <c r="A1881" s="1">
        <v>287</v>
      </c>
      <c r="B1881" t="s">
        <v>1893</v>
      </c>
      <c r="C1881">
        <v>640</v>
      </c>
      <c r="D1881">
        <v>480</v>
      </c>
      <c r="E1881" t="s">
        <v>2</v>
      </c>
      <c r="F1881" t="s">
        <v>8</v>
      </c>
      <c r="G1881" s="1" t="s">
        <v>748</v>
      </c>
      <c r="H1881" s="1" t="s">
        <v>137</v>
      </c>
      <c r="I1881" s="1" t="s">
        <v>244</v>
      </c>
      <c r="J1881" s="1" t="s">
        <v>158</v>
      </c>
    </row>
    <row r="1882" spans="1:10" x14ac:dyDescent="0.25">
      <c r="A1882" s="1">
        <v>287</v>
      </c>
      <c r="B1882" t="s">
        <v>1895</v>
      </c>
      <c r="C1882">
        <v>640</v>
      </c>
      <c r="D1882">
        <v>480</v>
      </c>
      <c r="E1882" t="s">
        <v>2</v>
      </c>
      <c r="F1882" t="s">
        <v>8</v>
      </c>
      <c r="G1882" s="1" t="s">
        <v>563</v>
      </c>
      <c r="H1882" s="1" t="s">
        <v>423</v>
      </c>
      <c r="I1882" s="1" t="s">
        <v>564</v>
      </c>
      <c r="J1882" s="1" t="s">
        <v>1495</v>
      </c>
    </row>
    <row r="1883" spans="1:10" x14ac:dyDescent="0.25">
      <c r="A1883" s="1">
        <v>287</v>
      </c>
      <c r="B1883" t="s">
        <v>1895</v>
      </c>
      <c r="C1883">
        <v>640</v>
      </c>
      <c r="D1883">
        <v>480</v>
      </c>
      <c r="E1883" t="s">
        <v>2</v>
      </c>
      <c r="F1883" t="s">
        <v>8</v>
      </c>
      <c r="G1883" s="1" t="s">
        <v>1080</v>
      </c>
      <c r="H1883" s="1" t="s">
        <v>243</v>
      </c>
      <c r="I1883" s="1" t="s">
        <v>33</v>
      </c>
      <c r="J1883" s="1" t="s">
        <v>192</v>
      </c>
    </row>
    <row r="1884" spans="1:10" x14ac:dyDescent="0.25">
      <c r="A1884" s="1">
        <v>287</v>
      </c>
      <c r="B1884" t="s">
        <v>1896</v>
      </c>
      <c r="C1884">
        <v>640</v>
      </c>
      <c r="D1884">
        <v>480</v>
      </c>
      <c r="E1884" t="s">
        <v>2</v>
      </c>
      <c r="F1884" t="s">
        <v>8</v>
      </c>
      <c r="G1884" s="1" t="s">
        <v>201</v>
      </c>
      <c r="H1884" s="1" t="s">
        <v>1311</v>
      </c>
      <c r="I1884" s="1" t="s">
        <v>376</v>
      </c>
      <c r="J1884" s="1" t="s">
        <v>1585</v>
      </c>
    </row>
    <row r="1885" spans="1:10" x14ac:dyDescent="0.25">
      <c r="A1885" s="1">
        <v>287</v>
      </c>
      <c r="B1885" t="s">
        <v>1896</v>
      </c>
      <c r="C1885">
        <v>640</v>
      </c>
      <c r="D1885">
        <v>480</v>
      </c>
      <c r="E1885" t="s">
        <v>2</v>
      </c>
      <c r="F1885" t="s">
        <v>8</v>
      </c>
      <c r="G1885" s="1" t="s">
        <v>748</v>
      </c>
      <c r="H1885" s="1" t="s">
        <v>642</v>
      </c>
      <c r="I1885" s="1" t="s">
        <v>33</v>
      </c>
      <c r="J1885" s="1" t="s">
        <v>383</v>
      </c>
    </row>
    <row r="1886" spans="1:10" x14ac:dyDescent="0.25">
      <c r="A1886" s="1">
        <v>287</v>
      </c>
      <c r="B1886" t="s">
        <v>1897</v>
      </c>
      <c r="C1886">
        <v>640</v>
      </c>
      <c r="D1886">
        <v>480</v>
      </c>
      <c r="E1886" t="s">
        <v>2</v>
      </c>
      <c r="F1886" t="s">
        <v>8</v>
      </c>
      <c r="G1886" s="1" t="s">
        <v>618</v>
      </c>
      <c r="H1886" s="1" t="s">
        <v>583</v>
      </c>
      <c r="I1886" s="1" t="s">
        <v>1898</v>
      </c>
      <c r="J1886" s="1" t="s">
        <v>1365</v>
      </c>
    </row>
    <row r="1887" spans="1:10" x14ac:dyDescent="0.25">
      <c r="A1887" s="1">
        <v>287</v>
      </c>
      <c r="B1887" t="s">
        <v>1897</v>
      </c>
      <c r="C1887">
        <v>640</v>
      </c>
      <c r="D1887">
        <v>480</v>
      </c>
      <c r="E1887" t="s">
        <v>2</v>
      </c>
      <c r="F1887" t="s">
        <v>8</v>
      </c>
      <c r="G1887" s="1" t="s">
        <v>1330</v>
      </c>
      <c r="H1887" s="1" t="s">
        <v>619</v>
      </c>
      <c r="I1887" s="1" t="s">
        <v>184</v>
      </c>
      <c r="J1887" s="1" t="s">
        <v>357</v>
      </c>
    </row>
    <row r="1888" spans="1:10" x14ac:dyDescent="0.25">
      <c r="A1888" s="1">
        <v>287</v>
      </c>
      <c r="B1888" t="s">
        <v>1899</v>
      </c>
      <c r="C1888">
        <v>640</v>
      </c>
      <c r="D1888">
        <v>480</v>
      </c>
      <c r="E1888" t="s">
        <v>2</v>
      </c>
      <c r="F1888" t="s">
        <v>8</v>
      </c>
      <c r="G1888" s="1" t="s">
        <v>191</v>
      </c>
      <c r="H1888" s="1" t="s">
        <v>1311</v>
      </c>
      <c r="I1888" s="1" t="s">
        <v>1873</v>
      </c>
      <c r="J1888" s="1" t="s">
        <v>1585</v>
      </c>
    </row>
    <row r="1889" spans="1:10" x14ac:dyDescent="0.25">
      <c r="A1889" s="1">
        <v>287</v>
      </c>
      <c r="B1889" t="s">
        <v>1899</v>
      </c>
      <c r="C1889">
        <v>640</v>
      </c>
      <c r="D1889">
        <v>480</v>
      </c>
      <c r="E1889" t="s">
        <v>2</v>
      </c>
      <c r="F1889" t="s">
        <v>8</v>
      </c>
      <c r="G1889" s="1" t="s">
        <v>1900</v>
      </c>
      <c r="H1889" s="1" t="s">
        <v>1631</v>
      </c>
      <c r="I1889" s="1" t="s">
        <v>276</v>
      </c>
      <c r="J1889" s="1" t="s">
        <v>305</v>
      </c>
    </row>
    <row r="1890" spans="1:10" x14ac:dyDescent="0.25">
      <c r="A1890" s="1">
        <v>287</v>
      </c>
      <c r="B1890" t="s">
        <v>1901</v>
      </c>
      <c r="C1890">
        <v>640</v>
      </c>
      <c r="D1890">
        <v>480</v>
      </c>
      <c r="E1890" t="s">
        <v>2</v>
      </c>
      <c r="F1890" t="s">
        <v>8</v>
      </c>
      <c r="G1890" s="1" t="s">
        <v>191</v>
      </c>
      <c r="H1890" s="1" t="s">
        <v>587</v>
      </c>
      <c r="I1890" s="1" t="s">
        <v>1873</v>
      </c>
      <c r="J1890" s="1" t="s">
        <v>1544</v>
      </c>
    </row>
    <row r="1891" spans="1:10" x14ac:dyDescent="0.25">
      <c r="A1891" s="1">
        <v>287</v>
      </c>
      <c r="B1891" t="s">
        <v>1901</v>
      </c>
      <c r="C1891">
        <v>640</v>
      </c>
      <c r="D1891">
        <v>480</v>
      </c>
      <c r="E1891" t="s">
        <v>2</v>
      </c>
      <c r="F1891" t="s">
        <v>8</v>
      </c>
      <c r="G1891" s="1" t="s">
        <v>1873</v>
      </c>
      <c r="H1891" s="1" t="s">
        <v>306</v>
      </c>
      <c r="I1891" s="1" t="s">
        <v>733</v>
      </c>
      <c r="J1891" s="1" t="s">
        <v>46</v>
      </c>
    </row>
    <row r="1892" spans="1:10" x14ac:dyDescent="0.25">
      <c r="A1892" s="1">
        <v>287</v>
      </c>
      <c r="B1892" t="s">
        <v>1902</v>
      </c>
      <c r="C1892">
        <v>640</v>
      </c>
      <c r="D1892">
        <v>480</v>
      </c>
      <c r="E1892" t="s">
        <v>2</v>
      </c>
      <c r="F1892" t="s">
        <v>8</v>
      </c>
      <c r="G1892" s="1" t="s">
        <v>191</v>
      </c>
      <c r="H1892" s="1" t="s">
        <v>1511</v>
      </c>
      <c r="I1892" s="1" t="s">
        <v>1873</v>
      </c>
      <c r="J1892" s="1" t="s">
        <v>1512</v>
      </c>
    </row>
    <row r="1893" spans="1:10" x14ac:dyDescent="0.25">
      <c r="A1893" s="1">
        <v>287</v>
      </c>
      <c r="B1893" t="s">
        <v>1902</v>
      </c>
      <c r="C1893">
        <v>640</v>
      </c>
      <c r="D1893">
        <v>480</v>
      </c>
      <c r="E1893" t="s">
        <v>2</v>
      </c>
      <c r="F1893" t="s">
        <v>8</v>
      </c>
      <c r="G1893" s="1" t="s">
        <v>1903</v>
      </c>
      <c r="H1893" s="1" t="s">
        <v>315</v>
      </c>
      <c r="I1893" s="1" t="s">
        <v>174</v>
      </c>
      <c r="J1893" s="1" t="s">
        <v>16</v>
      </c>
    </row>
    <row r="1894" spans="1:10" x14ac:dyDescent="0.25">
      <c r="A1894" s="1">
        <v>287</v>
      </c>
      <c r="B1894" t="s">
        <v>1904</v>
      </c>
      <c r="C1894">
        <v>640</v>
      </c>
      <c r="D1894">
        <v>480</v>
      </c>
      <c r="E1894" t="s">
        <v>2</v>
      </c>
      <c r="F1894" t="s">
        <v>8</v>
      </c>
      <c r="G1894" s="1" t="s">
        <v>1875</v>
      </c>
      <c r="H1894" s="1" t="s">
        <v>736</v>
      </c>
      <c r="I1894" s="1" t="s">
        <v>1462</v>
      </c>
      <c r="J1894" s="1" t="s">
        <v>1474</v>
      </c>
    </row>
    <row r="1895" spans="1:10" x14ac:dyDescent="0.25">
      <c r="A1895" s="1">
        <v>287</v>
      </c>
      <c r="B1895" t="s">
        <v>1904</v>
      </c>
      <c r="C1895">
        <v>640</v>
      </c>
      <c r="D1895">
        <v>480</v>
      </c>
      <c r="E1895" t="s">
        <v>2</v>
      </c>
      <c r="F1895" t="s">
        <v>8</v>
      </c>
      <c r="G1895" s="1" t="s">
        <v>1325</v>
      </c>
      <c r="H1895" s="1" t="s">
        <v>133</v>
      </c>
      <c r="I1895" s="1" t="s">
        <v>184</v>
      </c>
      <c r="J1895" s="1" t="s">
        <v>294</v>
      </c>
    </row>
    <row r="1896" spans="1:10" x14ac:dyDescent="0.25">
      <c r="A1896" s="1">
        <v>287</v>
      </c>
      <c r="B1896" t="s">
        <v>1905</v>
      </c>
      <c r="C1896">
        <v>640</v>
      </c>
      <c r="D1896">
        <v>480</v>
      </c>
      <c r="E1896" t="s">
        <v>2</v>
      </c>
      <c r="F1896" t="s">
        <v>8</v>
      </c>
      <c r="G1896" s="1" t="s">
        <v>109</v>
      </c>
      <c r="H1896" s="1" t="s">
        <v>1418</v>
      </c>
      <c r="I1896" s="1" t="s">
        <v>1906</v>
      </c>
      <c r="J1896" s="1" t="s">
        <v>1772</v>
      </c>
    </row>
    <row r="1897" spans="1:10" x14ac:dyDescent="0.25">
      <c r="A1897" s="1">
        <v>287</v>
      </c>
      <c r="B1897" t="s">
        <v>1905</v>
      </c>
      <c r="C1897">
        <v>640</v>
      </c>
      <c r="D1897">
        <v>480</v>
      </c>
      <c r="E1897" t="s">
        <v>2</v>
      </c>
      <c r="F1897" t="s">
        <v>8</v>
      </c>
      <c r="G1897" s="1" t="s">
        <v>1128</v>
      </c>
      <c r="H1897" s="1" t="s">
        <v>619</v>
      </c>
      <c r="I1897" s="1" t="s">
        <v>1023</v>
      </c>
      <c r="J1897" s="1" t="s">
        <v>383</v>
      </c>
    </row>
    <row r="1898" spans="1:10" x14ac:dyDescent="0.25">
      <c r="A1898" s="1">
        <v>287</v>
      </c>
      <c r="B1898" t="s">
        <v>1907</v>
      </c>
      <c r="C1898">
        <v>640</v>
      </c>
      <c r="D1898">
        <v>480</v>
      </c>
      <c r="E1898" t="s">
        <v>2</v>
      </c>
      <c r="F1898" t="s">
        <v>8</v>
      </c>
      <c r="G1898" s="1" t="s">
        <v>1908</v>
      </c>
      <c r="H1898" s="1" t="s">
        <v>1153</v>
      </c>
      <c r="I1898" s="1" t="s">
        <v>1909</v>
      </c>
      <c r="J1898" s="1" t="s">
        <v>1588</v>
      </c>
    </row>
    <row r="1899" spans="1:10" x14ac:dyDescent="0.25">
      <c r="A1899" s="1">
        <v>287</v>
      </c>
      <c r="B1899" t="s">
        <v>1907</v>
      </c>
      <c r="C1899">
        <v>640</v>
      </c>
      <c r="D1899">
        <v>480</v>
      </c>
      <c r="E1899" t="s">
        <v>2</v>
      </c>
      <c r="F1899" t="s">
        <v>8</v>
      </c>
      <c r="G1899" s="1" t="s">
        <v>1910</v>
      </c>
      <c r="H1899" s="1" t="s">
        <v>619</v>
      </c>
      <c r="I1899" s="1" t="s">
        <v>111</v>
      </c>
      <c r="J1899" s="1" t="s">
        <v>415</v>
      </c>
    </row>
    <row r="1900" spans="1:10" x14ac:dyDescent="0.25">
      <c r="A1900" s="1">
        <v>287</v>
      </c>
      <c r="B1900" t="s">
        <v>1911</v>
      </c>
      <c r="C1900">
        <v>640</v>
      </c>
      <c r="D1900">
        <v>480</v>
      </c>
      <c r="E1900" t="s">
        <v>2</v>
      </c>
      <c r="F1900" t="s">
        <v>8</v>
      </c>
      <c r="G1900" s="1" t="s">
        <v>1912</v>
      </c>
      <c r="H1900" s="1" t="s">
        <v>973</v>
      </c>
      <c r="I1900" s="1" t="s">
        <v>870</v>
      </c>
      <c r="J1900" s="1" t="s">
        <v>1432</v>
      </c>
    </row>
    <row r="1901" spans="1:10" x14ac:dyDescent="0.25">
      <c r="A1901" s="1">
        <v>287</v>
      </c>
      <c r="B1901" t="s">
        <v>1911</v>
      </c>
      <c r="C1901">
        <v>640</v>
      </c>
      <c r="D1901">
        <v>480</v>
      </c>
      <c r="E1901" t="s">
        <v>2</v>
      </c>
      <c r="F1901" t="s">
        <v>8</v>
      </c>
      <c r="G1901" s="1" t="s">
        <v>873</v>
      </c>
      <c r="H1901" s="1" t="s">
        <v>357</v>
      </c>
      <c r="I1901" s="1" t="s">
        <v>238</v>
      </c>
      <c r="J1901" s="1" t="s">
        <v>110</v>
      </c>
    </row>
    <row r="1902" spans="1:10" x14ac:dyDescent="0.25">
      <c r="A1902" s="1">
        <v>287</v>
      </c>
      <c r="B1902" t="s">
        <v>1913</v>
      </c>
      <c r="C1902">
        <v>640</v>
      </c>
      <c r="D1902">
        <v>480</v>
      </c>
      <c r="E1902" t="s">
        <v>2</v>
      </c>
      <c r="F1902" t="s">
        <v>8</v>
      </c>
      <c r="G1902" s="1" t="s">
        <v>1867</v>
      </c>
      <c r="H1902" s="1" t="s">
        <v>423</v>
      </c>
      <c r="I1902" s="1" t="s">
        <v>1131</v>
      </c>
      <c r="J1902" s="1" t="s">
        <v>1495</v>
      </c>
    </row>
    <row r="1903" spans="1:10" x14ac:dyDescent="0.25">
      <c r="A1903" s="1">
        <v>287</v>
      </c>
      <c r="B1903" t="s">
        <v>1913</v>
      </c>
      <c r="C1903">
        <v>640</v>
      </c>
      <c r="D1903">
        <v>480</v>
      </c>
      <c r="E1903" t="s">
        <v>2</v>
      </c>
      <c r="F1903" t="s">
        <v>8</v>
      </c>
      <c r="G1903" s="1" t="s">
        <v>1435</v>
      </c>
      <c r="H1903" s="1" t="s">
        <v>137</v>
      </c>
      <c r="I1903" s="1" t="s">
        <v>6</v>
      </c>
      <c r="J1903" s="1" t="s">
        <v>460</v>
      </c>
    </row>
    <row r="1904" spans="1:10" x14ac:dyDescent="0.25">
      <c r="A1904" s="1">
        <v>287</v>
      </c>
      <c r="B1904" t="s">
        <v>1914</v>
      </c>
      <c r="C1904">
        <v>640</v>
      </c>
      <c r="D1904">
        <v>480</v>
      </c>
      <c r="E1904" t="s">
        <v>2</v>
      </c>
      <c r="F1904" t="s">
        <v>8</v>
      </c>
      <c r="G1904" s="1" t="s">
        <v>191</v>
      </c>
      <c r="H1904" s="1" t="s">
        <v>1511</v>
      </c>
      <c r="I1904" s="1" t="s">
        <v>1873</v>
      </c>
      <c r="J1904" s="1" t="s">
        <v>1512</v>
      </c>
    </row>
    <row r="1905" spans="1:10" x14ac:dyDescent="0.25">
      <c r="A1905" s="1">
        <v>287</v>
      </c>
      <c r="B1905" t="s">
        <v>1914</v>
      </c>
      <c r="C1905">
        <v>640</v>
      </c>
      <c r="D1905">
        <v>480</v>
      </c>
      <c r="E1905" t="s">
        <v>2</v>
      </c>
      <c r="F1905" t="s">
        <v>8</v>
      </c>
      <c r="G1905" s="1" t="s">
        <v>783</v>
      </c>
      <c r="H1905" s="1" t="s">
        <v>431</v>
      </c>
      <c r="I1905" s="1" t="s">
        <v>174</v>
      </c>
      <c r="J1905" s="1" t="s">
        <v>192</v>
      </c>
    </row>
    <row r="1906" spans="1:10" x14ac:dyDescent="0.25">
      <c r="A1906" s="1">
        <v>287</v>
      </c>
      <c r="B1906" t="s">
        <v>1915</v>
      </c>
      <c r="C1906">
        <v>640</v>
      </c>
      <c r="D1906">
        <v>480</v>
      </c>
      <c r="E1906" t="s">
        <v>2</v>
      </c>
      <c r="F1906" t="s">
        <v>8</v>
      </c>
      <c r="G1906" s="1" t="s">
        <v>1916</v>
      </c>
      <c r="H1906" s="1" t="s">
        <v>1815</v>
      </c>
      <c r="I1906" s="1" t="s">
        <v>1140</v>
      </c>
      <c r="J1906" s="1" t="s">
        <v>1816</v>
      </c>
    </row>
    <row r="1907" spans="1:10" x14ac:dyDescent="0.25">
      <c r="A1907" s="1">
        <v>287</v>
      </c>
      <c r="B1907" t="s">
        <v>1915</v>
      </c>
      <c r="C1907">
        <v>640</v>
      </c>
      <c r="D1907">
        <v>480</v>
      </c>
      <c r="E1907" t="s">
        <v>2</v>
      </c>
      <c r="F1907" t="s">
        <v>8</v>
      </c>
      <c r="G1907" s="1" t="s">
        <v>575</v>
      </c>
      <c r="H1907" s="1" t="s">
        <v>619</v>
      </c>
      <c r="I1907" s="1" t="s">
        <v>215</v>
      </c>
      <c r="J1907" s="1" t="s">
        <v>192</v>
      </c>
    </row>
    <row r="1908" spans="1:10" x14ac:dyDescent="0.25">
      <c r="A1908" s="1">
        <v>287</v>
      </c>
      <c r="B1908" t="s">
        <v>1917</v>
      </c>
      <c r="C1908">
        <v>640</v>
      </c>
      <c r="D1908">
        <v>480</v>
      </c>
      <c r="E1908" t="s">
        <v>2</v>
      </c>
      <c r="F1908" t="s">
        <v>8</v>
      </c>
      <c r="G1908" s="1" t="s">
        <v>1918</v>
      </c>
      <c r="H1908" s="1" t="s">
        <v>841</v>
      </c>
      <c r="I1908" s="1" t="s">
        <v>1919</v>
      </c>
      <c r="J1908" s="1" t="s">
        <v>1597</v>
      </c>
    </row>
    <row r="1909" spans="1:10" x14ac:dyDescent="0.25">
      <c r="A1909" s="1">
        <v>287</v>
      </c>
      <c r="B1909" t="s">
        <v>1917</v>
      </c>
      <c r="C1909">
        <v>640</v>
      </c>
      <c r="D1909">
        <v>480</v>
      </c>
      <c r="E1909" t="s">
        <v>2</v>
      </c>
      <c r="F1909" t="s">
        <v>8</v>
      </c>
      <c r="G1909" s="1" t="s">
        <v>837</v>
      </c>
      <c r="H1909" s="1" t="s">
        <v>619</v>
      </c>
      <c r="I1909" s="1" t="s">
        <v>174</v>
      </c>
      <c r="J1909" s="1" t="s">
        <v>116</v>
      </c>
    </row>
    <row r="1910" spans="1:10" x14ac:dyDescent="0.25">
      <c r="A1910" s="1">
        <v>287</v>
      </c>
      <c r="B1910" t="s">
        <v>1920</v>
      </c>
      <c r="C1910">
        <v>640</v>
      </c>
      <c r="D1910">
        <v>480</v>
      </c>
      <c r="E1910" t="s">
        <v>2</v>
      </c>
      <c r="F1910" t="s">
        <v>8</v>
      </c>
      <c r="G1910" s="1" t="s">
        <v>178</v>
      </c>
      <c r="H1910" s="1" t="s">
        <v>423</v>
      </c>
      <c r="I1910" s="1" t="s">
        <v>1910</v>
      </c>
      <c r="J1910" s="1" t="s">
        <v>1495</v>
      </c>
    </row>
    <row r="1911" spans="1:10" x14ac:dyDescent="0.25">
      <c r="A1911" s="1">
        <v>287</v>
      </c>
      <c r="B1911" t="s">
        <v>1920</v>
      </c>
      <c r="C1911">
        <v>640</v>
      </c>
      <c r="D1911">
        <v>480</v>
      </c>
      <c r="E1911" t="s">
        <v>2</v>
      </c>
      <c r="F1911" t="s">
        <v>8</v>
      </c>
      <c r="G1911" s="1" t="s">
        <v>843</v>
      </c>
      <c r="H1911" s="1" t="s">
        <v>14</v>
      </c>
      <c r="I1911" s="1" t="s">
        <v>238</v>
      </c>
      <c r="J1911" s="1" t="s">
        <v>1888</v>
      </c>
    </row>
    <row r="1912" spans="1:10" x14ac:dyDescent="0.25">
      <c r="A1912" s="1">
        <v>287</v>
      </c>
      <c r="B1912" t="s">
        <v>1921</v>
      </c>
      <c r="C1912">
        <v>640</v>
      </c>
      <c r="D1912">
        <v>480</v>
      </c>
      <c r="E1912" t="s">
        <v>2</v>
      </c>
      <c r="F1912" t="s">
        <v>8</v>
      </c>
      <c r="G1912" s="1" t="s">
        <v>1177</v>
      </c>
      <c r="H1912" s="1" t="s">
        <v>973</v>
      </c>
      <c r="I1912" s="1" t="s">
        <v>1423</v>
      </c>
      <c r="J1912" s="1" t="s">
        <v>1432</v>
      </c>
    </row>
    <row r="1913" spans="1:10" x14ac:dyDescent="0.25">
      <c r="A1913" s="1">
        <v>287</v>
      </c>
      <c r="B1913" t="s">
        <v>1921</v>
      </c>
      <c r="C1913">
        <v>640</v>
      </c>
      <c r="D1913">
        <v>480</v>
      </c>
      <c r="E1913" t="s">
        <v>2</v>
      </c>
      <c r="F1913" t="s">
        <v>8</v>
      </c>
      <c r="G1913" s="1" t="s">
        <v>699</v>
      </c>
      <c r="H1913" s="1" t="s">
        <v>318</v>
      </c>
      <c r="I1913" s="1" t="s">
        <v>733</v>
      </c>
      <c r="J1913" s="1" t="s">
        <v>16</v>
      </c>
    </row>
    <row r="1914" spans="1:10" x14ac:dyDescent="0.25">
      <c r="A1914" s="1">
        <v>287</v>
      </c>
      <c r="B1914" t="s">
        <v>1922</v>
      </c>
      <c r="C1914">
        <v>640</v>
      </c>
      <c r="D1914">
        <v>480</v>
      </c>
      <c r="E1914" t="s">
        <v>2</v>
      </c>
      <c r="F1914" t="s">
        <v>8</v>
      </c>
      <c r="G1914" s="1" t="s">
        <v>607</v>
      </c>
      <c r="H1914" s="1" t="s">
        <v>1453</v>
      </c>
      <c r="I1914" s="1" t="s">
        <v>1923</v>
      </c>
      <c r="J1914" s="1" t="s">
        <v>1454</v>
      </c>
    </row>
    <row r="1915" spans="1:10" x14ac:dyDescent="0.25">
      <c r="A1915" s="1">
        <v>287</v>
      </c>
      <c r="B1915" t="s">
        <v>1922</v>
      </c>
      <c r="C1915">
        <v>640</v>
      </c>
      <c r="D1915">
        <v>480</v>
      </c>
      <c r="E1915" t="s">
        <v>2</v>
      </c>
      <c r="F1915" t="s">
        <v>8</v>
      </c>
      <c r="G1915" s="1" t="s">
        <v>1924</v>
      </c>
      <c r="H1915" s="1" t="s">
        <v>431</v>
      </c>
      <c r="I1915" s="1" t="s">
        <v>857</v>
      </c>
      <c r="J1915" s="1" t="s">
        <v>116</v>
      </c>
    </row>
    <row r="1916" spans="1:10" x14ac:dyDescent="0.25">
      <c r="A1916" s="1">
        <v>287</v>
      </c>
      <c r="B1916" t="s">
        <v>1925</v>
      </c>
      <c r="C1916">
        <v>640</v>
      </c>
      <c r="D1916">
        <v>480</v>
      </c>
      <c r="E1916" t="s">
        <v>2</v>
      </c>
      <c r="F1916" t="s">
        <v>8</v>
      </c>
      <c r="G1916" s="1" t="s">
        <v>1926</v>
      </c>
      <c r="H1916" s="1" t="s">
        <v>1080</v>
      </c>
      <c r="I1916" s="1" t="s">
        <v>580</v>
      </c>
      <c r="J1916" s="1" t="s">
        <v>1339</v>
      </c>
    </row>
    <row r="1917" spans="1:10" x14ac:dyDescent="0.25">
      <c r="A1917" s="1">
        <v>287</v>
      </c>
      <c r="B1917" t="s">
        <v>1925</v>
      </c>
      <c r="C1917">
        <v>640</v>
      </c>
      <c r="D1917">
        <v>480</v>
      </c>
      <c r="E1917" t="s">
        <v>2</v>
      </c>
      <c r="F1917" t="s">
        <v>8</v>
      </c>
      <c r="G1917" s="1" t="s">
        <v>1927</v>
      </c>
      <c r="H1917" s="1" t="s">
        <v>619</v>
      </c>
      <c r="I1917" s="1" t="s">
        <v>43</v>
      </c>
      <c r="J1917" s="1" t="s">
        <v>1888</v>
      </c>
    </row>
    <row r="1918" spans="1:10" x14ac:dyDescent="0.25">
      <c r="A1918" s="1">
        <v>287</v>
      </c>
      <c r="B1918" t="s">
        <v>1928</v>
      </c>
      <c r="C1918">
        <v>640</v>
      </c>
      <c r="D1918">
        <v>480</v>
      </c>
      <c r="E1918" t="s">
        <v>2</v>
      </c>
      <c r="F1918" t="s">
        <v>8</v>
      </c>
      <c r="G1918" s="1" t="s">
        <v>95</v>
      </c>
      <c r="H1918" s="1" t="s">
        <v>426</v>
      </c>
      <c r="I1918" s="1" t="s">
        <v>1883</v>
      </c>
      <c r="J1918" s="1" t="s">
        <v>1358</v>
      </c>
    </row>
    <row r="1919" spans="1:10" x14ac:dyDescent="0.25">
      <c r="A1919" s="1">
        <v>287</v>
      </c>
      <c r="B1919" t="s">
        <v>1928</v>
      </c>
      <c r="C1919">
        <v>640</v>
      </c>
      <c r="D1919">
        <v>480</v>
      </c>
      <c r="E1919" t="s">
        <v>2</v>
      </c>
      <c r="F1919" t="s">
        <v>8</v>
      </c>
      <c r="G1919" s="1" t="s">
        <v>708</v>
      </c>
      <c r="H1919" s="1" t="s">
        <v>619</v>
      </c>
      <c r="I1919" s="1" t="s">
        <v>226</v>
      </c>
      <c r="J1919" s="1" t="s">
        <v>415</v>
      </c>
    </row>
    <row r="1920" spans="1:10" x14ac:dyDescent="0.25">
      <c r="A1920" s="1">
        <v>287</v>
      </c>
      <c r="B1920" t="s">
        <v>1929</v>
      </c>
      <c r="C1920">
        <v>640</v>
      </c>
      <c r="D1920">
        <v>480</v>
      </c>
      <c r="E1920" t="s">
        <v>2</v>
      </c>
      <c r="F1920" t="s">
        <v>8</v>
      </c>
      <c r="G1920" s="1" t="s">
        <v>106</v>
      </c>
      <c r="H1920" s="1" t="s">
        <v>583</v>
      </c>
      <c r="I1920" s="1" t="s">
        <v>571</v>
      </c>
      <c r="J1920" s="1" t="s">
        <v>1365</v>
      </c>
    </row>
    <row r="1921" spans="1:10" x14ac:dyDescent="0.25">
      <c r="A1921" s="1">
        <v>287</v>
      </c>
      <c r="B1921" t="s">
        <v>1929</v>
      </c>
      <c r="C1921">
        <v>640</v>
      </c>
      <c r="D1921">
        <v>480</v>
      </c>
      <c r="E1921" t="s">
        <v>2</v>
      </c>
      <c r="F1921" t="s">
        <v>8</v>
      </c>
      <c r="G1921" s="1" t="s">
        <v>475</v>
      </c>
      <c r="H1921" s="1" t="s">
        <v>1550</v>
      </c>
      <c r="I1921" s="1" t="s">
        <v>215</v>
      </c>
      <c r="J1921" s="1" t="s">
        <v>16</v>
      </c>
    </row>
    <row r="1922" spans="1:10" x14ac:dyDescent="0.25">
      <c r="A1922" s="1">
        <v>287</v>
      </c>
      <c r="B1922" t="s">
        <v>1930</v>
      </c>
      <c r="C1922">
        <v>640</v>
      </c>
      <c r="D1922">
        <v>480</v>
      </c>
      <c r="E1922" t="s">
        <v>2</v>
      </c>
      <c r="F1922" t="s">
        <v>8</v>
      </c>
      <c r="G1922" s="1" t="s">
        <v>1931</v>
      </c>
      <c r="H1922" s="1" t="s">
        <v>426</v>
      </c>
      <c r="I1922" s="1" t="s">
        <v>1765</v>
      </c>
      <c r="J1922" s="1" t="s">
        <v>1358</v>
      </c>
    </row>
    <row r="1923" spans="1:10" x14ac:dyDescent="0.25">
      <c r="A1923" s="1">
        <v>287</v>
      </c>
      <c r="B1923" t="s">
        <v>1930</v>
      </c>
      <c r="C1923">
        <v>640</v>
      </c>
      <c r="D1923">
        <v>480</v>
      </c>
      <c r="E1923" t="s">
        <v>2</v>
      </c>
      <c r="F1923" t="s">
        <v>8</v>
      </c>
      <c r="G1923" s="1" t="s">
        <v>411</v>
      </c>
      <c r="H1923" s="1" t="s">
        <v>1550</v>
      </c>
      <c r="I1923" s="1" t="s">
        <v>244</v>
      </c>
      <c r="J1923" s="1" t="s">
        <v>202</v>
      </c>
    </row>
    <row r="1924" spans="1:10" x14ac:dyDescent="0.25">
      <c r="A1924" s="1">
        <v>287</v>
      </c>
      <c r="B1924" t="s">
        <v>1932</v>
      </c>
      <c r="C1924">
        <v>640</v>
      </c>
      <c r="D1924">
        <v>480</v>
      </c>
      <c r="E1924" t="s">
        <v>2</v>
      </c>
      <c r="F1924" t="s">
        <v>8</v>
      </c>
      <c r="G1924" s="1" t="s">
        <v>659</v>
      </c>
      <c r="H1924" s="1" t="s">
        <v>950</v>
      </c>
      <c r="I1924" s="1" t="s">
        <v>587</v>
      </c>
      <c r="J1924" s="1" t="s">
        <v>1416</v>
      </c>
    </row>
    <row r="1925" spans="1:10" x14ac:dyDescent="0.25">
      <c r="A1925" s="1">
        <v>287</v>
      </c>
      <c r="B1925" t="s">
        <v>1932</v>
      </c>
      <c r="C1925">
        <v>640</v>
      </c>
      <c r="D1925">
        <v>480</v>
      </c>
      <c r="E1925" t="s">
        <v>2</v>
      </c>
      <c r="F1925" t="s">
        <v>8</v>
      </c>
      <c r="G1925" s="1" t="s">
        <v>758</v>
      </c>
      <c r="H1925" s="1" t="s">
        <v>1550</v>
      </c>
      <c r="I1925" s="1" t="s">
        <v>282</v>
      </c>
      <c r="J1925" s="1" t="s">
        <v>16</v>
      </c>
    </row>
    <row r="1926" spans="1:10" x14ac:dyDescent="0.25">
      <c r="A1926" s="1">
        <v>287</v>
      </c>
      <c r="B1926" t="s">
        <v>1933</v>
      </c>
      <c r="C1926">
        <v>640</v>
      </c>
      <c r="D1926">
        <v>480</v>
      </c>
      <c r="E1926" t="s">
        <v>2</v>
      </c>
      <c r="F1926" t="s">
        <v>8</v>
      </c>
      <c r="G1926" s="1" t="s">
        <v>1414</v>
      </c>
      <c r="H1926" s="1" t="s">
        <v>1453</v>
      </c>
      <c r="I1926" s="1" t="s">
        <v>992</v>
      </c>
      <c r="J1926" s="1" t="s">
        <v>1454</v>
      </c>
    </row>
    <row r="1927" spans="1:10" x14ac:dyDescent="0.25">
      <c r="A1927" s="1">
        <v>287</v>
      </c>
      <c r="B1927" t="s">
        <v>1933</v>
      </c>
      <c r="C1927">
        <v>640</v>
      </c>
      <c r="D1927">
        <v>480</v>
      </c>
      <c r="E1927" t="s">
        <v>2</v>
      </c>
      <c r="F1927" t="s">
        <v>8</v>
      </c>
      <c r="G1927" s="1" t="s">
        <v>755</v>
      </c>
      <c r="H1927" s="1" t="s">
        <v>222</v>
      </c>
      <c r="I1927" s="1" t="s">
        <v>264</v>
      </c>
      <c r="J1927" s="1" t="s">
        <v>370</v>
      </c>
    </row>
    <row r="1928" spans="1:10" x14ac:dyDescent="0.25">
      <c r="A1928" s="1">
        <v>287</v>
      </c>
      <c r="B1928" t="s">
        <v>1934</v>
      </c>
      <c r="C1928">
        <v>640</v>
      </c>
      <c r="D1928">
        <v>480</v>
      </c>
      <c r="E1928" t="s">
        <v>2</v>
      </c>
      <c r="F1928" t="s">
        <v>8</v>
      </c>
      <c r="G1928" s="1" t="s">
        <v>1414</v>
      </c>
      <c r="H1928" s="1" t="s">
        <v>1453</v>
      </c>
      <c r="I1928" s="1" t="s">
        <v>992</v>
      </c>
      <c r="J1928" s="1" t="s">
        <v>1454</v>
      </c>
    </row>
    <row r="1929" spans="1:10" x14ac:dyDescent="0.25">
      <c r="A1929" s="1">
        <v>287</v>
      </c>
      <c r="B1929" t="s">
        <v>1934</v>
      </c>
      <c r="C1929">
        <v>640</v>
      </c>
      <c r="D1929">
        <v>480</v>
      </c>
      <c r="E1929" t="s">
        <v>2</v>
      </c>
      <c r="F1929" t="s">
        <v>8</v>
      </c>
      <c r="G1929" s="1" t="s">
        <v>482</v>
      </c>
      <c r="H1929" s="1" t="s">
        <v>141</v>
      </c>
      <c r="I1929" s="1" t="s">
        <v>566</v>
      </c>
      <c r="J1929" s="1" t="s">
        <v>358</v>
      </c>
    </row>
    <row r="1930" spans="1:10" x14ac:dyDescent="0.25">
      <c r="A1930" s="1">
        <v>287</v>
      </c>
      <c r="B1930" t="s">
        <v>1935</v>
      </c>
      <c r="C1930">
        <v>640</v>
      </c>
      <c r="D1930">
        <v>480</v>
      </c>
      <c r="E1930" t="s">
        <v>2</v>
      </c>
      <c r="F1930" t="s">
        <v>8</v>
      </c>
      <c r="G1930" s="1" t="s">
        <v>1936</v>
      </c>
      <c r="H1930" s="1" t="s">
        <v>1138</v>
      </c>
      <c r="I1930" s="1" t="s">
        <v>583</v>
      </c>
      <c r="J1930" s="1" t="s">
        <v>1360</v>
      </c>
    </row>
    <row r="1931" spans="1:10" x14ac:dyDescent="0.25">
      <c r="A1931" s="1">
        <v>287</v>
      </c>
      <c r="B1931" t="s">
        <v>1935</v>
      </c>
      <c r="C1931">
        <v>640</v>
      </c>
      <c r="D1931">
        <v>480</v>
      </c>
      <c r="E1931" t="s">
        <v>2</v>
      </c>
      <c r="F1931" t="s">
        <v>8</v>
      </c>
      <c r="G1931" s="1" t="s">
        <v>974</v>
      </c>
      <c r="H1931" s="1" t="s">
        <v>1550</v>
      </c>
      <c r="I1931" s="1" t="s">
        <v>1023</v>
      </c>
      <c r="J1931" s="1" t="s">
        <v>974</v>
      </c>
    </row>
    <row r="1932" spans="1:10" x14ac:dyDescent="0.25">
      <c r="A1932" s="1">
        <v>287</v>
      </c>
      <c r="B1932" t="s">
        <v>1937</v>
      </c>
      <c r="C1932">
        <v>640</v>
      </c>
      <c r="D1932">
        <v>480</v>
      </c>
      <c r="E1932" t="s">
        <v>2</v>
      </c>
      <c r="F1932" t="s">
        <v>8</v>
      </c>
      <c r="G1932" s="1" t="s">
        <v>1398</v>
      </c>
      <c r="H1932" s="1" t="s">
        <v>426</v>
      </c>
      <c r="I1932" s="1" t="s">
        <v>1877</v>
      </c>
      <c r="J1932" s="1" t="s">
        <v>1358</v>
      </c>
    </row>
    <row r="1933" spans="1:10" x14ac:dyDescent="0.25">
      <c r="A1933" s="1">
        <v>287</v>
      </c>
      <c r="B1933" t="s">
        <v>1937</v>
      </c>
      <c r="C1933">
        <v>640</v>
      </c>
      <c r="D1933">
        <v>480</v>
      </c>
      <c r="E1933" t="s">
        <v>2</v>
      </c>
      <c r="F1933" t="s">
        <v>8</v>
      </c>
      <c r="G1933" s="1" t="s">
        <v>252</v>
      </c>
      <c r="H1933" s="1" t="s">
        <v>133</v>
      </c>
      <c r="I1933" s="1" t="s">
        <v>244</v>
      </c>
      <c r="J1933" s="1" t="s">
        <v>47</v>
      </c>
    </row>
    <row r="1934" spans="1:10" x14ac:dyDescent="0.25">
      <c r="A1934" s="1">
        <v>287</v>
      </c>
      <c r="B1934" t="s">
        <v>1938</v>
      </c>
      <c r="C1934">
        <v>640</v>
      </c>
      <c r="D1934">
        <v>480</v>
      </c>
      <c r="E1934" t="s">
        <v>2</v>
      </c>
      <c r="F1934" t="s">
        <v>8</v>
      </c>
      <c r="G1934" s="1" t="s">
        <v>302</v>
      </c>
      <c r="H1934" s="1" t="s">
        <v>1485</v>
      </c>
      <c r="I1934" s="1" t="s">
        <v>1161</v>
      </c>
      <c r="J1934" s="1" t="s">
        <v>1486</v>
      </c>
    </row>
    <row r="1935" spans="1:10" x14ac:dyDescent="0.25">
      <c r="A1935" s="1">
        <v>287</v>
      </c>
      <c r="B1935" t="s">
        <v>1938</v>
      </c>
      <c r="C1935">
        <v>640</v>
      </c>
      <c r="D1935">
        <v>480</v>
      </c>
      <c r="E1935" t="s">
        <v>2</v>
      </c>
      <c r="F1935" t="s">
        <v>8</v>
      </c>
      <c r="G1935" s="1" t="s">
        <v>1939</v>
      </c>
      <c r="H1935" s="1" t="s">
        <v>243</v>
      </c>
      <c r="I1935" s="1" t="s">
        <v>7</v>
      </c>
      <c r="J1935" s="1" t="s">
        <v>1084</v>
      </c>
    </row>
    <row r="1936" spans="1:10" x14ac:dyDescent="0.25">
      <c r="A1936" s="1">
        <v>287</v>
      </c>
      <c r="B1936" t="s">
        <v>1940</v>
      </c>
      <c r="C1936">
        <v>640</v>
      </c>
      <c r="D1936">
        <v>480</v>
      </c>
      <c r="E1936" t="s">
        <v>2</v>
      </c>
      <c r="F1936" t="s">
        <v>8</v>
      </c>
      <c r="G1936" s="1" t="s">
        <v>1168</v>
      </c>
      <c r="H1936" s="1" t="s">
        <v>741</v>
      </c>
      <c r="I1936" s="1" t="s">
        <v>1095</v>
      </c>
      <c r="J1936" s="1" t="s">
        <v>1436</v>
      </c>
    </row>
    <row r="1937" spans="1:10" x14ac:dyDescent="0.25">
      <c r="A1937" s="1">
        <v>287</v>
      </c>
      <c r="B1937" t="s">
        <v>1940</v>
      </c>
      <c r="C1937">
        <v>640</v>
      </c>
      <c r="D1937">
        <v>480</v>
      </c>
      <c r="E1937" t="s">
        <v>2</v>
      </c>
      <c r="F1937" t="s">
        <v>8</v>
      </c>
      <c r="G1937" s="1" t="s">
        <v>394</v>
      </c>
      <c r="H1937" s="1" t="s">
        <v>149</v>
      </c>
      <c r="I1937" s="1" t="s">
        <v>254</v>
      </c>
      <c r="J1937" s="1" t="s">
        <v>358</v>
      </c>
    </row>
    <row r="1938" spans="1:10" x14ac:dyDescent="0.25">
      <c r="A1938" s="1">
        <v>287</v>
      </c>
      <c r="B1938" t="s">
        <v>1941</v>
      </c>
      <c r="C1938">
        <v>640</v>
      </c>
      <c r="D1938">
        <v>480</v>
      </c>
      <c r="E1938" t="s">
        <v>2</v>
      </c>
      <c r="F1938" t="s">
        <v>8</v>
      </c>
      <c r="G1938" s="1" t="s">
        <v>1543</v>
      </c>
      <c r="H1938" s="1" t="s">
        <v>950</v>
      </c>
      <c r="I1938" s="1" t="s">
        <v>1568</v>
      </c>
      <c r="J1938" s="1" t="s">
        <v>1416</v>
      </c>
    </row>
    <row r="1939" spans="1:10" x14ac:dyDescent="0.25">
      <c r="A1939" s="1">
        <v>287</v>
      </c>
      <c r="B1939" t="s">
        <v>1941</v>
      </c>
      <c r="C1939">
        <v>640</v>
      </c>
      <c r="D1939">
        <v>480</v>
      </c>
      <c r="E1939" t="s">
        <v>2</v>
      </c>
      <c r="F1939" t="s">
        <v>8</v>
      </c>
      <c r="G1939" s="1" t="s">
        <v>1942</v>
      </c>
      <c r="H1939" s="1" t="s">
        <v>306</v>
      </c>
      <c r="I1939" s="1" t="s">
        <v>167</v>
      </c>
      <c r="J1939" s="1" t="s">
        <v>47</v>
      </c>
    </row>
    <row r="1940" spans="1:10" x14ac:dyDescent="0.25">
      <c r="A1940" s="1">
        <v>287</v>
      </c>
      <c r="B1940" t="s">
        <v>1943</v>
      </c>
      <c r="C1940">
        <v>640</v>
      </c>
      <c r="D1940">
        <v>480</v>
      </c>
      <c r="E1940" t="s">
        <v>2</v>
      </c>
      <c r="F1940" t="s">
        <v>8</v>
      </c>
      <c r="G1940" s="1" t="s">
        <v>1944</v>
      </c>
      <c r="H1940" s="1" t="s">
        <v>1453</v>
      </c>
      <c r="I1940" s="1" t="s">
        <v>1387</v>
      </c>
      <c r="J1940" s="1" t="s">
        <v>1454</v>
      </c>
    </row>
    <row r="1941" spans="1:10" x14ac:dyDescent="0.25">
      <c r="A1941" s="1">
        <v>287</v>
      </c>
      <c r="B1941" t="s">
        <v>1943</v>
      </c>
      <c r="C1941">
        <v>640</v>
      </c>
      <c r="D1941">
        <v>480</v>
      </c>
      <c r="E1941" t="s">
        <v>2</v>
      </c>
      <c r="F1941" t="s">
        <v>8</v>
      </c>
      <c r="G1941" s="1" t="s">
        <v>691</v>
      </c>
      <c r="H1941" s="1" t="s">
        <v>318</v>
      </c>
      <c r="I1941" s="1" t="s">
        <v>566</v>
      </c>
      <c r="J1941" s="1" t="s">
        <v>415</v>
      </c>
    </row>
    <row r="1942" spans="1:10" x14ac:dyDescent="0.25">
      <c r="A1942" s="1">
        <v>287</v>
      </c>
      <c r="B1942" t="s">
        <v>1945</v>
      </c>
      <c r="C1942">
        <v>640</v>
      </c>
      <c r="D1942">
        <v>480</v>
      </c>
      <c r="E1942" t="s">
        <v>2</v>
      </c>
      <c r="F1942" t="s">
        <v>8</v>
      </c>
      <c r="G1942" s="1" t="s">
        <v>1120</v>
      </c>
      <c r="H1942" s="1" t="s">
        <v>1468</v>
      </c>
      <c r="I1942" s="1" t="s">
        <v>1387</v>
      </c>
      <c r="J1942" s="1" t="s">
        <v>1469</v>
      </c>
    </row>
    <row r="1943" spans="1:10" x14ac:dyDescent="0.25">
      <c r="A1943" s="1">
        <v>287</v>
      </c>
      <c r="B1943" t="s">
        <v>1945</v>
      </c>
      <c r="C1943">
        <v>640</v>
      </c>
      <c r="D1943">
        <v>480</v>
      </c>
      <c r="E1943" t="s">
        <v>2</v>
      </c>
      <c r="F1943" t="s">
        <v>8</v>
      </c>
      <c r="G1943" s="1" t="s">
        <v>1946</v>
      </c>
      <c r="H1943" s="1" t="s">
        <v>505</v>
      </c>
      <c r="I1943" s="1" t="s">
        <v>521</v>
      </c>
      <c r="J1943" s="1" t="s">
        <v>1084</v>
      </c>
    </row>
    <row r="1944" spans="1:10" x14ac:dyDescent="0.25">
      <c r="A1944" s="1">
        <v>287</v>
      </c>
      <c r="B1944" t="s">
        <v>1947</v>
      </c>
      <c r="C1944">
        <v>640</v>
      </c>
      <c r="D1944">
        <v>480</v>
      </c>
      <c r="E1944" t="s">
        <v>2</v>
      </c>
      <c r="F1944" t="s">
        <v>8</v>
      </c>
      <c r="G1944" s="1" t="s">
        <v>1555</v>
      </c>
      <c r="H1944" s="1" t="s">
        <v>1453</v>
      </c>
      <c r="I1944" s="1" t="s">
        <v>1533</v>
      </c>
      <c r="J1944" s="1" t="s">
        <v>1454</v>
      </c>
    </row>
    <row r="1945" spans="1:10" x14ac:dyDescent="0.25">
      <c r="A1945" s="1">
        <v>287</v>
      </c>
      <c r="B1945" t="s">
        <v>1947</v>
      </c>
      <c r="C1945">
        <v>640</v>
      </c>
      <c r="D1945">
        <v>480</v>
      </c>
      <c r="E1945" t="s">
        <v>2</v>
      </c>
      <c r="F1945" t="s">
        <v>8</v>
      </c>
      <c r="G1945" s="1" t="s">
        <v>1064</v>
      </c>
      <c r="H1945" s="1" t="s">
        <v>318</v>
      </c>
      <c r="I1945" s="1" t="s">
        <v>226</v>
      </c>
      <c r="J1945" s="1" t="s">
        <v>1888</v>
      </c>
    </row>
    <row r="1946" spans="1:10" x14ac:dyDescent="0.25">
      <c r="A1946" s="1">
        <v>287</v>
      </c>
      <c r="B1946" t="s">
        <v>1948</v>
      </c>
      <c r="C1946">
        <v>640</v>
      </c>
      <c r="D1946">
        <v>480</v>
      </c>
      <c r="E1946" t="s">
        <v>2</v>
      </c>
      <c r="F1946" t="s">
        <v>8</v>
      </c>
      <c r="G1946" s="1" t="s">
        <v>1555</v>
      </c>
      <c r="H1946" s="1" t="s">
        <v>426</v>
      </c>
      <c r="I1946" s="1" t="s">
        <v>1543</v>
      </c>
      <c r="J1946" s="1" t="s">
        <v>1358</v>
      </c>
    </row>
    <row r="1947" spans="1:10" x14ac:dyDescent="0.25">
      <c r="A1947" s="1">
        <v>287</v>
      </c>
      <c r="B1947" t="s">
        <v>1948</v>
      </c>
      <c r="C1947">
        <v>640</v>
      </c>
      <c r="D1947">
        <v>480</v>
      </c>
      <c r="E1947" t="s">
        <v>2</v>
      </c>
      <c r="F1947" t="s">
        <v>8</v>
      </c>
      <c r="G1947" s="1" t="s">
        <v>879</v>
      </c>
      <c r="H1947" s="1" t="s">
        <v>149</v>
      </c>
      <c r="I1947" s="1" t="s">
        <v>1023</v>
      </c>
      <c r="J1947" s="1" t="s">
        <v>158</v>
      </c>
    </row>
    <row r="1948" spans="1:10" x14ac:dyDescent="0.25">
      <c r="A1948" s="1">
        <v>287</v>
      </c>
      <c r="B1948" t="s">
        <v>1949</v>
      </c>
      <c r="C1948">
        <v>640</v>
      </c>
      <c r="D1948">
        <v>480</v>
      </c>
      <c r="E1948" t="s">
        <v>2</v>
      </c>
      <c r="F1948" t="s">
        <v>8</v>
      </c>
      <c r="G1948" s="1" t="s">
        <v>1950</v>
      </c>
      <c r="H1948" s="1" t="s">
        <v>1080</v>
      </c>
      <c r="I1948" s="1" t="s">
        <v>1364</v>
      </c>
      <c r="J1948" s="1" t="s">
        <v>1339</v>
      </c>
    </row>
    <row r="1949" spans="1:10" x14ac:dyDescent="0.25">
      <c r="A1949" s="1">
        <v>287</v>
      </c>
      <c r="B1949" t="s">
        <v>1949</v>
      </c>
      <c r="C1949">
        <v>640</v>
      </c>
      <c r="D1949">
        <v>480</v>
      </c>
      <c r="E1949" t="s">
        <v>2</v>
      </c>
      <c r="F1949" t="s">
        <v>8</v>
      </c>
      <c r="G1949" s="1" t="s">
        <v>1951</v>
      </c>
      <c r="H1949" s="1" t="s">
        <v>243</v>
      </c>
      <c r="I1949" s="1" t="s">
        <v>184</v>
      </c>
      <c r="J1949" s="1" t="s">
        <v>16</v>
      </c>
    </row>
    <row r="1950" spans="1:10" x14ac:dyDescent="0.25">
      <c r="A1950" s="1">
        <v>287</v>
      </c>
      <c r="B1950" t="s">
        <v>1952</v>
      </c>
      <c r="C1950">
        <v>640</v>
      </c>
      <c r="D1950">
        <v>480</v>
      </c>
      <c r="E1950" t="s">
        <v>2</v>
      </c>
      <c r="F1950" t="s">
        <v>8</v>
      </c>
      <c r="G1950" s="1" t="s">
        <v>1207</v>
      </c>
      <c r="H1950" s="1" t="s">
        <v>583</v>
      </c>
      <c r="I1950" s="1" t="s">
        <v>1120</v>
      </c>
      <c r="J1950" s="1" t="s">
        <v>1365</v>
      </c>
    </row>
    <row r="1951" spans="1:10" x14ac:dyDescent="0.25">
      <c r="A1951" s="1">
        <v>287</v>
      </c>
      <c r="B1951" t="s">
        <v>1952</v>
      </c>
      <c r="C1951">
        <v>640</v>
      </c>
      <c r="D1951">
        <v>480</v>
      </c>
      <c r="E1951" t="s">
        <v>2</v>
      </c>
      <c r="F1951" t="s">
        <v>8</v>
      </c>
      <c r="G1951" s="1" t="s">
        <v>738</v>
      </c>
      <c r="H1951" s="1" t="s">
        <v>505</v>
      </c>
      <c r="I1951" s="1" t="s">
        <v>1795</v>
      </c>
      <c r="J1951" s="1" t="s">
        <v>1679</v>
      </c>
    </row>
    <row r="1952" spans="1:10" x14ac:dyDescent="0.25">
      <c r="A1952" s="1">
        <v>287</v>
      </c>
      <c r="B1952" t="s">
        <v>1953</v>
      </c>
      <c r="C1952">
        <v>640</v>
      </c>
      <c r="D1952">
        <v>480</v>
      </c>
      <c r="E1952" t="s">
        <v>2</v>
      </c>
      <c r="F1952" t="s">
        <v>8</v>
      </c>
      <c r="G1952" s="1" t="s">
        <v>1539</v>
      </c>
      <c r="H1952" s="1" t="s">
        <v>1080</v>
      </c>
      <c r="I1952" s="1" t="s">
        <v>1579</v>
      </c>
      <c r="J1952" s="1" t="s">
        <v>1339</v>
      </c>
    </row>
    <row r="1953" spans="1:10" x14ac:dyDescent="0.25">
      <c r="A1953" s="1">
        <v>287</v>
      </c>
      <c r="B1953" t="s">
        <v>1953</v>
      </c>
      <c r="C1953">
        <v>640</v>
      </c>
      <c r="D1953">
        <v>480</v>
      </c>
      <c r="E1953" t="s">
        <v>2</v>
      </c>
      <c r="F1953" t="s">
        <v>8</v>
      </c>
      <c r="G1953" s="1" t="s">
        <v>889</v>
      </c>
      <c r="H1953" s="1" t="s">
        <v>296</v>
      </c>
      <c r="I1953" s="1" t="s">
        <v>215</v>
      </c>
      <c r="J1953" s="1" t="s">
        <v>110</v>
      </c>
    </row>
    <row r="1954" spans="1:10" x14ac:dyDescent="0.25">
      <c r="A1954" s="1">
        <v>287</v>
      </c>
      <c r="B1954" t="s">
        <v>1954</v>
      </c>
      <c r="C1954">
        <v>640</v>
      </c>
      <c r="D1954">
        <v>480</v>
      </c>
      <c r="E1954" t="s">
        <v>2</v>
      </c>
      <c r="F1954" t="s">
        <v>8</v>
      </c>
      <c r="G1954" s="1" t="s">
        <v>1955</v>
      </c>
      <c r="H1954" s="1" t="s">
        <v>1080</v>
      </c>
      <c r="I1954" s="1" t="s">
        <v>1584</v>
      </c>
      <c r="J1954" s="1" t="s">
        <v>1339</v>
      </c>
    </row>
    <row r="1955" spans="1:10" x14ac:dyDescent="0.25">
      <c r="A1955" s="1">
        <v>287</v>
      </c>
      <c r="B1955" t="s">
        <v>1954</v>
      </c>
      <c r="C1955">
        <v>640</v>
      </c>
      <c r="D1955">
        <v>480</v>
      </c>
      <c r="E1955" t="s">
        <v>2</v>
      </c>
      <c r="F1955" t="s">
        <v>8</v>
      </c>
      <c r="G1955" s="1" t="s">
        <v>895</v>
      </c>
      <c r="H1955" s="1" t="s">
        <v>357</v>
      </c>
      <c r="I1955" s="1" t="s">
        <v>566</v>
      </c>
      <c r="J1955" s="1" t="s">
        <v>110</v>
      </c>
    </row>
    <row r="1956" spans="1:10" x14ac:dyDescent="0.25">
      <c r="A1956" s="1">
        <v>287</v>
      </c>
      <c r="B1956" t="s">
        <v>1956</v>
      </c>
      <c r="C1956">
        <v>640</v>
      </c>
      <c r="D1956">
        <v>480</v>
      </c>
      <c r="E1956" t="s">
        <v>2</v>
      </c>
      <c r="F1956" t="s">
        <v>8</v>
      </c>
      <c r="G1956" s="1" t="s">
        <v>486</v>
      </c>
      <c r="H1956" s="1" t="s">
        <v>306</v>
      </c>
      <c r="I1956" s="1" t="s">
        <v>7</v>
      </c>
      <c r="J1956" s="1" t="s">
        <v>158</v>
      </c>
    </row>
    <row r="1957" spans="1:10" x14ac:dyDescent="0.25">
      <c r="A1957" s="1">
        <v>287</v>
      </c>
      <c r="B1957" t="s">
        <v>1956</v>
      </c>
      <c r="C1957">
        <v>640</v>
      </c>
      <c r="D1957">
        <v>480</v>
      </c>
      <c r="E1957" t="s">
        <v>2</v>
      </c>
      <c r="F1957" t="s">
        <v>8</v>
      </c>
      <c r="G1957" s="1" t="s">
        <v>1412</v>
      </c>
      <c r="H1957" s="1" t="s">
        <v>1080</v>
      </c>
      <c r="I1957" s="1" t="s">
        <v>1687</v>
      </c>
      <c r="J1957" s="1" t="s">
        <v>1339</v>
      </c>
    </row>
    <row r="1958" spans="1:10" x14ac:dyDescent="0.25">
      <c r="A1958" s="1">
        <v>287</v>
      </c>
      <c r="B1958" t="s">
        <v>1957</v>
      </c>
      <c r="C1958">
        <v>640</v>
      </c>
      <c r="D1958">
        <v>480</v>
      </c>
      <c r="E1958" t="s">
        <v>2</v>
      </c>
      <c r="F1958" t="s">
        <v>8</v>
      </c>
      <c r="G1958" s="1" t="s">
        <v>1414</v>
      </c>
      <c r="H1958" s="1" t="s">
        <v>1080</v>
      </c>
      <c r="I1958" s="1" t="s">
        <v>992</v>
      </c>
      <c r="J1958" s="1" t="s">
        <v>1339</v>
      </c>
    </row>
    <row r="1959" spans="1:10" x14ac:dyDescent="0.25">
      <c r="A1959" s="1">
        <v>287</v>
      </c>
      <c r="B1959" t="s">
        <v>1957</v>
      </c>
      <c r="C1959">
        <v>640</v>
      </c>
      <c r="D1959">
        <v>480</v>
      </c>
      <c r="E1959" t="s">
        <v>2</v>
      </c>
      <c r="F1959" t="s">
        <v>8</v>
      </c>
      <c r="G1959" s="1" t="s">
        <v>1958</v>
      </c>
      <c r="H1959" s="1" t="s">
        <v>296</v>
      </c>
      <c r="I1959" s="1" t="s">
        <v>115</v>
      </c>
      <c r="J1959" s="1" t="s">
        <v>158</v>
      </c>
    </row>
    <row r="1960" spans="1:10" x14ac:dyDescent="0.25">
      <c r="A1960" s="1">
        <v>243</v>
      </c>
      <c r="B1960" t="s">
        <v>1987</v>
      </c>
    </row>
    <row r="1961" spans="1:10" x14ac:dyDescent="0.25">
      <c r="A1961" s="1">
        <v>243</v>
      </c>
      <c r="B1961" t="s">
        <v>1987</v>
      </c>
    </row>
    <row r="1962" spans="1:10" x14ac:dyDescent="0.25">
      <c r="A1962" s="1">
        <v>243</v>
      </c>
      <c r="B1962" t="s">
        <v>1988</v>
      </c>
    </row>
    <row r="1963" spans="1:10" x14ac:dyDescent="0.25">
      <c r="A1963" s="1">
        <v>243</v>
      </c>
      <c r="B1963" t="s">
        <v>1988</v>
      </c>
    </row>
    <row r="1964" spans="1:10" x14ac:dyDescent="0.25">
      <c r="A1964" s="1">
        <v>243</v>
      </c>
      <c r="B1964" t="s">
        <v>1989</v>
      </c>
    </row>
    <row r="1965" spans="1:10" x14ac:dyDescent="0.25">
      <c r="A1965" s="1">
        <v>243</v>
      </c>
      <c r="B1965" t="s">
        <v>1989</v>
      </c>
    </row>
    <row r="1966" spans="1:10" x14ac:dyDescent="0.25">
      <c r="A1966" s="1">
        <v>243</v>
      </c>
      <c r="B1966" t="s">
        <v>1990</v>
      </c>
    </row>
    <row r="1967" spans="1:10" x14ac:dyDescent="0.25">
      <c r="A1967" s="1">
        <v>243</v>
      </c>
      <c r="B1967" t="s">
        <v>1990</v>
      </c>
    </row>
    <row r="1968" spans="1:10" x14ac:dyDescent="0.25">
      <c r="A1968" s="1">
        <v>243</v>
      </c>
      <c r="B1968" t="s">
        <v>1991</v>
      </c>
    </row>
    <row r="1969" spans="1:10" x14ac:dyDescent="0.25">
      <c r="A1969" s="1">
        <v>243</v>
      </c>
      <c r="B1969" t="s">
        <v>1991</v>
      </c>
    </row>
    <row r="1970" spans="1:10" x14ac:dyDescent="0.25">
      <c r="A1970" s="1">
        <v>243</v>
      </c>
      <c r="B1970" t="s">
        <v>1992</v>
      </c>
    </row>
    <row r="1971" spans="1:10" x14ac:dyDescent="0.25">
      <c r="A1971" s="1">
        <v>243</v>
      </c>
      <c r="B1971" t="s">
        <v>1992</v>
      </c>
    </row>
    <row r="1972" spans="1:10" x14ac:dyDescent="0.25">
      <c r="A1972" s="1">
        <v>243</v>
      </c>
      <c r="B1972" t="s">
        <v>1993</v>
      </c>
    </row>
    <row r="1973" spans="1:10" x14ac:dyDescent="0.25">
      <c r="A1973" s="1">
        <v>243</v>
      </c>
      <c r="B1973" t="s">
        <v>1993</v>
      </c>
    </row>
    <row r="1974" spans="1:10" x14ac:dyDescent="0.25">
      <c r="A1974" s="1">
        <v>243</v>
      </c>
      <c r="B1974" t="s">
        <v>1994</v>
      </c>
    </row>
    <row r="1975" spans="1:10" x14ac:dyDescent="0.25">
      <c r="A1975" s="1">
        <v>243</v>
      </c>
      <c r="B1975" t="s">
        <v>1994</v>
      </c>
    </row>
    <row r="1976" spans="1:10" x14ac:dyDescent="0.25">
      <c r="A1976" s="1">
        <v>243</v>
      </c>
      <c r="B1976" t="s">
        <v>1995</v>
      </c>
    </row>
    <row r="1977" spans="1:10" x14ac:dyDescent="0.25">
      <c r="A1977" s="1">
        <v>243</v>
      </c>
      <c r="B1977" t="s">
        <v>1995</v>
      </c>
    </row>
    <row r="1978" spans="1:10" x14ac:dyDescent="0.25">
      <c r="A1978" s="1">
        <v>243</v>
      </c>
      <c r="B1978" t="s">
        <v>1996</v>
      </c>
    </row>
    <row r="1979" spans="1:10" x14ac:dyDescent="0.25">
      <c r="A1979" s="1">
        <v>243</v>
      </c>
      <c r="B1979" t="s">
        <v>1996</v>
      </c>
    </row>
    <row r="1980" spans="1:10" x14ac:dyDescent="0.25">
      <c r="A1980" s="1">
        <v>243</v>
      </c>
      <c r="B1980" t="s">
        <v>1997</v>
      </c>
    </row>
    <row r="1981" spans="1:10" x14ac:dyDescent="0.25">
      <c r="A1981" s="1">
        <v>243</v>
      </c>
      <c r="B1981" t="s">
        <v>1997</v>
      </c>
      <c r="C1981">
        <v>320</v>
      </c>
      <c r="D1981">
        <v>240</v>
      </c>
      <c r="E1981" t="s">
        <v>2105</v>
      </c>
      <c r="F1981" t="s">
        <v>3</v>
      </c>
      <c r="G1981" s="1" t="s">
        <v>2106</v>
      </c>
      <c r="H1981" s="1" t="s">
        <v>566</v>
      </c>
      <c r="I1981" s="1" t="s">
        <v>866</v>
      </c>
      <c r="J1981" s="1" t="s">
        <v>2107</v>
      </c>
    </row>
    <row r="1982" spans="1:10" x14ac:dyDescent="0.25">
      <c r="A1982" s="1">
        <v>243</v>
      </c>
      <c r="B1982" t="s">
        <v>1998</v>
      </c>
    </row>
    <row r="1983" spans="1:10" x14ac:dyDescent="0.25">
      <c r="A1983" s="1">
        <v>243</v>
      </c>
      <c r="B1983" t="s">
        <v>1998</v>
      </c>
    </row>
    <row r="1984" spans="1:10" x14ac:dyDescent="0.25">
      <c r="A1984" s="1">
        <v>243</v>
      </c>
      <c r="B1984" t="s">
        <v>1999</v>
      </c>
    </row>
    <row r="1985" spans="1:10" x14ac:dyDescent="0.25">
      <c r="A1985" s="1">
        <v>243</v>
      </c>
      <c r="B1985" t="s">
        <v>1999</v>
      </c>
    </row>
    <row r="1986" spans="1:10" x14ac:dyDescent="0.25">
      <c r="A1986" s="1">
        <v>243</v>
      </c>
      <c r="B1986" t="s">
        <v>2000</v>
      </c>
    </row>
    <row r="1987" spans="1:10" x14ac:dyDescent="0.25">
      <c r="A1987" s="1">
        <v>243</v>
      </c>
      <c r="B1987" t="s">
        <v>2000</v>
      </c>
    </row>
    <row r="1988" spans="1:10" x14ac:dyDescent="0.25">
      <c r="A1988" s="1">
        <v>243</v>
      </c>
      <c r="B1988" t="s">
        <v>2001</v>
      </c>
    </row>
    <row r="1989" spans="1:10" x14ac:dyDescent="0.25">
      <c r="A1989" s="1">
        <v>243</v>
      </c>
      <c r="B1989" t="s">
        <v>2001</v>
      </c>
    </row>
    <row r="1990" spans="1:10" x14ac:dyDescent="0.25">
      <c r="A1990" s="1">
        <v>243</v>
      </c>
      <c r="B1990" t="s">
        <v>2108</v>
      </c>
      <c r="C1990">
        <v>320</v>
      </c>
      <c r="D1990">
        <v>240</v>
      </c>
      <c r="E1990" t="s">
        <v>2105</v>
      </c>
      <c r="F1990" t="s">
        <v>8</v>
      </c>
      <c r="G1990" s="1" t="s">
        <v>591</v>
      </c>
      <c r="H1990" s="1" t="s">
        <v>2109</v>
      </c>
      <c r="I1990" s="1" t="s">
        <v>141</v>
      </c>
      <c r="J1990" s="1" t="s">
        <v>943</v>
      </c>
    </row>
    <row r="1991" spans="1:10" x14ac:dyDescent="0.25">
      <c r="A1991" s="1">
        <v>243</v>
      </c>
      <c r="B1991" t="s">
        <v>2108</v>
      </c>
      <c r="C1991">
        <v>320</v>
      </c>
      <c r="D1991">
        <v>240</v>
      </c>
      <c r="E1991" t="s">
        <v>2105</v>
      </c>
      <c r="F1991" t="s">
        <v>8</v>
      </c>
      <c r="G1991" s="1" t="s">
        <v>1559</v>
      </c>
      <c r="H1991" s="1" t="s">
        <v>2110</v>
      </c>
      <c r="I1991" s="1" t="s">
        <v>663</v>
      </c>
      <c r="J1991" s="1" t="s">
        <v>1001</v>
      </c>
    </row>
    <row r="1992" spans="1:10" x14ac:dyDescent="0.25">
      <c r="A1992" s="1">
        <v>243</v>
      </c>
      <c r="B1992" t="s">
        <v>2108</v>
      </c>
      <c r="C1992">
        <v>320</v>
      </c>
      <c r="D1992">
        <v>240</v>
      </c>
      <c r="E1992" t="s">
        <v>2105</v>
      </c>
      <c r="F1992" t="s">
        <v>3</v>
      </c>
      <c r="G1992" s="1" t="s">
        <v>854</v>
      </c>
      <c r="H1992" s="1" t="s">
        <v>1168</v>
      </c>
      <c r="I1992" s="1" t="s">
        <v>196</v>
      </c>
      <c r="J1992" s="1" t="s">
        <v>1001</v>
      </c>
    </row>
    <row r="1993" spans="1:10" x14ac:dyDescent="0.25">
      <c r="A1993" s="1">
        <v>243</v>
      </c>
      <c r="B1993" t="s">
        <v>2111</v>
      </c>
      <c r="C1993">
        <v>320</v>
      </c>
      <c r="D1993">
        <v>240</v>
      </c>
      <c r="E1993" t="s">
        <v>2105</v>
      </c>
      <c r="F1993" t="s">
        <v>3</v>
      </c>
      <c r="G1993" s="1" t="s">
        <v>1456</v>
      </c>
      <c r="H1993" s="1" t="s">
        <v>940</v>
      </c>
      <c r="I1993" s="1" t="s">
        <v>925</v>
      </c>
      <c r="J1993" s="1" t="s">
        <v>133</v>
      </c>
    </row>
    <row r="1994" spans="1:10" x14ac:dyDescent="0.25">
      <c r="A1994" s="1">
        <v>243</v>
      </c>
      <c r="B1994" t="s">
        <v>2111</v>
      </c>
      <c r="C1994">
        <v>320</v>
      </c>
      <c r="D1994">
        <v>240</v>
      </c>
      <c r="E1994" t="s">
        <v>2105</v>
      </c>
      <c r="F1994" t="s">
        <v>8</v>
      </c>
      <c r="G1994" s="1" t="s">
        <v>555</v>
      </c>
      <c r="H1994" s="1" t="s">
        <v>2112</v>
      </c>
      <c r="I1994" s="1" t="s">
        <v>123</v>
      </c>
      <c r="J1994" s="1" t="s">
        <v>2113</v>
      </c>
    </row>
    <row r="1995" spans="1:10" x14ac:dyDescent="0.25">
      <c r="A1995" s="1">
        <v>243</v>
      </c>
      <c r="B1995" t="s">
        <v>2002</v>
      </c>
    </row>
    <row r="1996" spans="1:10" x14ac:dyDescent="0.25">
      <c r="A1996" s="1">
        <v>243</v>
      </c>
      <c r="B1996" t="s">
        <v>2002</v>
      </c>
      <c r="C1996">
        <v>320</v>
      </c>
      <c r="D1996">
        <v>240</v>
      </c>
      <c r="E1996" t="s">
        <v>2105</v>
      </c>
      <c r="F1996" t="s">
        <v>3</v>
      </c>
      <c r="G1996" s="1" t="s">
        <v>964</v>
      </c>
      <c r="H1996" s="1" t="s">
        <v>681</v>
      </c>
      <c r="I1996" s="1" t="s">
        <v>343</v>
      </c>
      <c r="J1996" s="1" t="s">
        <v>47</v>
      </c>
    </row>
    <row r="1997" spans="1:10" x14ac:dyDescent="0.25">
      <c r="A1997" s="1">
        <v>243</v>
      </c>
      <c r="B1997" t="s">
        <v>2003</v>
      </c>
    </row>
    <row r="1998" spans="1:10" x14ac:dyDescent="0.25">
      <c r="A1998" s="1">
        <v>243</v>
      </c>
      <c r="B1998" t="s">
        <v>2003</v>
      </c>
    </row>
    <row r="1999" spans="1:10" x14ac:dyDescent="0.25">
      <c r="A1999" s="1">
        <v>243</v>
      </c>
      <c r="B1999" t="s">
        <v>2004</v>
      </c>
    </row>
    <row r="2000" spans="1:10" x14ac:dyDescent="0.25">
      <c r="A2000" s="1">
        <v>243</v>
      </c>
      <c r="B2000" t="s">
        <v>2004</v>
      </c>
      <c r="C2000">
        <v>320</v>
      </c>
      <c r="D2000">
        <v>240</v>
      </c>
      <c r="E2000" t="s">
        <v>2105</v>
      </c>
      <c r="F2000" t="s">
        <v>3</v>
      </c>
      <c r="G2000" s="1" t="s">
        <v>1182</v>
      </c>
      <c r="H2000" s="1" t="s">
        <v>1106</v>
      </c>
      <c r="I2000" s="1" t="s">
        <v>688</v>
      </c>
      <c r="J2000" s="1" t="s">
        <v>110</v>
      </c>
    </row>
    <row r="2001" spans="1:10" x14ac:dyDescent="0.25">
      <c r="A2001" s="1">
        <v>243</v>
      </c>
      <c r="B2001" t="s">
        <v>2005</v>
      </c>
    </row>
    <row r="2002" spans="1:10" x14ac:dyDescent="0.25">
      <c r="A2002" s="1">
        <v>243</v>
      </c>
      <c r="B2002" t="s">
        <v>2005</v>
      </c>
      <c r="C2002">
        <v>320</v>
      </c>
      <c r="D2002">
        <v>240</v>
      </c>
      <c r="E2002" t="s">
        <v>2105</v>
      </c>
      <c r="F2002" t="s">
        <v>3</v>
      </c>
      <c r="G2002" s="1" t="s">
        <v>1467</v>
      </c>
      <c r="H2002" s="1" t="s">
        <v>863</v>
      </c>
      <c r="I2002" s="1" t="s">
        <v>144</v>
      </c>
      <c r="J2002" s="1" t="s">
        <v>2114</v>
      </c>
    </row>
    <row r="2003" spans="1:10" x14ac:dyDescent="0.25">
      <c r="A2003" s="1">
        <v>243</v>
      </c>
      <c r="B2003" t="s">
        <v>2115</v>
      </c>
      <c r="C2003">
        <v>320</v>
      </c>
      <c r="D2003">
        <v>240</v>
      </c>
      <c r="E2003" t="s">
        <v>2105</v>
      </c>
      <c r="F2003" t="s">
        <v>8</v>
      </c>
      <c r="G2003" s="1" t="s">
        <v>696</v>
      </c>
      <c r="H2003" s="1" t="s">
        <v>1080</v>
      </c>
      <c r="I2003" s="1" t="s">
        <v>1423</v>
      </c>
      <c r="J2003" s="1" t="s">
        <v>1339</v>
      </c>
    </row>
    <row r="2004" spans="1:10" x14ac:dyDescent="0.25">
      <c r="A2004" s="1">
        <v>243</v>
      </c>
      <c r="B2004" t="s">
        <v>2115</v>
      </c>
      <c r="C2004">
        <v>320</v>
      </c>
      <c r="D2004">
        <v>240</v>
      </c>
      <c r="E2004" t="s">
        <v>2105</v>
      </c>
      <c r="F2004" t="s">
        <v>3</v>
      </c>
      <c r="G2004" s="1" t="s">
        <v>1873</v>
      </c>
      <c r="H2004" s="1" t="s">
        <v>899</v>
      </c>
      <c r="I2004" s="1" t="s">
        <v>697</v>
      </c>
      <c r="J2004" s="1" t="s">
        <v>20</v>
      </c>
    </row>
    <row r="2005" spans="1:10" x14ac:dyDescent="0.25">
      <c r="A2005" s="1">
        <v>243</v>
      </c>
      <c r="B2005" t="s">
        <v>2116</v>
      </c>
      <c r="C2005">
        <v>320</v>
      </c>
      <c r="D2005">
        <v>240</v>
      </c>
      <c r="E2005" t="s">
        <v>2105</v>
      </c>
      <c r="F2005" t="s">
        <v>8</v>
      </c>
      <c r="G2005" s="1" t="s">
        <v>337</v>
      </c>
      <c r="H2005" s="1" t="s">
        <v>305</v>
      </c>
      <c r="I2005" s="1" t="s">
        <v>903</v>
      </c>
      <c r="J2005" s="1" t="s">
        <v>1125</v>
      </c>
    </row>
    <row r="2006" spans="1:10" x14ac:dyDescent="0.25">
      <c r="A2006" s="1">
        <v>243</v>
      </c>
      <c r="B2006" t="s">
        <v>2116</v>
      </c>
      <c r="C2006">
        <v>320</v>
      </c>
      <c r="D2006">
        <v>240</v>
      </c>
      <c r="E2006" t="s">
        <v>2105</v>
      </c>
      <c r="F2006" t="s">
        <v>3</v>
      </c>
      <c r="G2006" s="1" t="s">
        <v>2117</v>
      </c>
      <c r="H2006" s="1" t="s">
        <v>753</v>
      </c>
      <c r="I2006" s="1" t="s">
        <v>780</v>
      </c>
      <c r="J2006" s="1" t="s">
        <v>20</v>
      </c>
    </row>
    <row r="2007" spans="1:10" x14ac:dyDescent="0.25">
      <c r="A2007" s="1">
        <v>243</v>
      </c>
      <c r="B2007" t="s">
        <v>2118</v>
      </c>
      <c r="C2007">
        <v>320</v>
      </c>
      <c r="D2007">
        <v>240</v>
      </c>
      <c r="E2007" t="s">
        <v>2105</v>
      </c>
      <c r="F2007" t="s">
        <v>8</v>
      </c>
      <c r="G2007" s="1" t="s">
        <v>1338</v>
      </c>
      <c r="H2007" s="1" t="s">
        <v>2119</v>
      </c>
      <c r="I2007" s="1" t="s">
        <v>853</v>
      </c>
      <c r="J2007" s="1" t="s">
        <v>1009</v>
      </c>
    </row>
    <row r="2008" spans="1:10" x14ac:dyDescent="0.25">
      <c r="A2008" s="1">
        <v>243</v>
      </c>
      <c r="B2008" t="s">
        <v>2118</v>
      </c>
      <c r="C2008">
        <v>320</v>
      </c>
      <c r="D2008">
        <v>240</v>
      </c>
      <c r="E2008" t="s">
        <v>2105</v>
      </c>
      <c r="F2008" t="s">
        <v>3</v>
      </c>
      <c r="G2008" s="1" t="s">
        <v>774</v>
      </c>
      <c r="H2008" s="1" t="s">
        <v>772</v>
      </c>
      <c r="I2008" s="1" t="s">
        <v>713</v>
      </c>
      <c r="J2008" s="1" t="s">
        <v>10</v>
      </c>
    </row>
    <row r="2009" spans="1:10" x14ac:dyDescent="0.25">
      <c r="A2009" s="1">
        <v>243</v>
      </c>
      <c r="B2009" t="s">
        <v>2120</v>
      </c>
      <c r="C2009">
        <v>320</v>
      </c>
      <c r="D2009">
        <v>240</v>
      </c>
      <c r="E2009" t="s">
        <v>2105</v>
      </c>
      <c r="F2009" t="s">
        <v>8</v>
      </c>
      <c r="G2009" s="1" t="s">
        <v>13</v>
      </c>
      <c r="H2009" s="1" t="s">
        <v>296</v>
      </c>
      <c r="I2009" s="1" t="s">
        <v>903</v>
      </c>
      <c r="J2009" s="1" t="s">
        <v>1735</v>
      </c>
    </row>
    <row r="2010" spans="1:10" x14ac:dyDescent="0.25">
      <c r="A2010" s="1">
        <v>243</v>
      </c>
      <c r="B2010" t="s">
        <v>2120</v>
      </c>
      <c r="C2010">
        <v>320</v>
      </c>
      <c r="D2010">
        <v>240</v>
      </c>
      <c r="E2010" t="s">
        <v>2105</v>
      </c>
      <c r="F2010" t="s">
        <v>3</v>
      </c>
      <c r="G2010" s="1" t="s">
        <v>1095</v>
      </c>
      <c r="H2010" s="1" t="s">
        <v>719</v>
      </c>
      <c r="I2010" s="1" t="s">
        <v>688</v>
      </c>
      <c r="J2010" s="1" t="s">
        <v>963</v>
      </c>
    </row>
    <row r="2011" spans="1:10" x14ac:dyDescent="0.25">
      <c r="A2011" s="1">
        <v>243</v>
      </c>
      <c r="B2011" t="s">
        <v>2121</v>
      </c>
      <c r="C2011">
        <v>320</v>
      </c>
      <c r="D2011">
        <v>240</v>
      </c>
      <c r="E2011" t="s">
        <v>2105</v>
      </c>
      <c r="F2011" t="s">
        <v>8</v>
      </c>
      <c r="G2011" s="1" t="s">
        <v>1865</v>
      </c>
      <c r="H2011" s="1" t="s">
        <v>1465</v>
      </c>
      <c r="I2011" s="1" t="s">
        <v>1456</v>
      </c>
      <c r="J2011" s="1" t="s">
        <v>1110</v>
      </c>
    </row>
    <row r="2012" spans="1:10" x14ac:dyDescent="0.25">
      <c r="A2012" s="1">
        <v>243</v>
      </c>
      <c r="B2012" t="s">
        <v>2121</v>
      </c>
      <c r="C2012">
        <v>320</v>
      </c>
      <c r="D2012">
        <v>240</v>
      </c>
      <c r="E2012" t="s">
        <v>2105</v>
      </c>
      <c r="F2012" t="s">
        <v>3</v>
      </c>
      <c r="G2012" s="1" t="s">
        <v>518</v>
      </c>
      <c r="H2012" s="1" t="s">
        <v>1119</v>
      </c>
      <c r="I2012" s="1" t="s">
        <v>134</v>
      </c>
      <c r="J2012" s="1" t="s">
        <v>133</v>
      </c>
    </row>
    <row r="2013" spans="1:10" x14ac:dyDescent="0.25">
      <c r="A2013" s="1">
        <v>243</v>
      </c>
      <c r="B2013" t="s">
        <v>2006</v>
      </c>
      <c r="C2013">
        <v>320</v>
      </c>
      <c r="D2013">
        <v>240</v>
      </c>
      <c r="E2013" t="s">
        <v>2105</v>
      </c>
      <c r="F2013" t="s">
        <v>8</v>
      </c>
      <c r="G2013" s="1" t="s">
        <v>1198</v>
      </c>
      <c r="H2013" s="1" t="s">
        <v>1341</v>
      </c>
      <c r="I2013" s="1" t="s">
        <v>642</v>
      </c>
      <c r="J2013" s="1" t="s">
        <v>1168</v>
      </c>
    </row>
    <row r="2014" spans="1:10" x14ac:dyDescent="0.25">
      <c r="A2014" s="1">
        <v>243</v>
      </c>
      <c r="B2014" t="s">
        <v>2006</v>
      </c>
    </row>
    <row r="2015" spans="1:10" x14ac:dyDescent="0.25">
      <c r="A2015" s="1">
        <v>243</v>
      </c>
      <c r="B2015" t="s">
        <v>2007</v>
      </c>
      <c r="C2015">
        <v>320</v>
      </c>
      <c r="D2015">
        <v>240</v>
      </c>
      <c r="E2015" t="s">
        <v>2105</v>
      </c>
      <c r="F2015" t="s">
        <v>8</v>
      </c>
      <c r="G2015" s="1" t="s">
        <v>2122</v>
      </c>
      <c r="H2015" s="1" t="s">
        <v>158</v>
      </c>
      <c r="I2015" s="1" t="s">
        <v>1045</v>
      </c>
      <c r="J2015" s="1" t="s">
        <v>2123</v>
      </c>
    </row>
    <row r="2016" spans="1:10" x14ac:dyDescent="0.25">
      <c r="A2016" s="1">
        <v>243</v>
      </c>
      <c r="B2016" t="s">
        <v>2007</v>
      </c>
    </row>
    <row r="2017" spans="1:10" x14ac:dyDescent="0.25">
      <c r="A2017" s="1">
        <v>243</v>
      </c>
      <c r="B2017" t="s">
        <v>2008</v>
      </c>
      <c r="C2017">
        <v>320</v>
      </c>
      <c r="D2017">
        <v>240</v>
      </c>
      <c r="E2017" t="s">
        <v>2105</v>
      </c>
      <c r="F2017" t="s">
        <v>8</v>
      </c>
      <c r="G2017" s="1" t="s">
        <v>1667</v>
      </c>
      <c r="H2017" s="1" t="s">
        <v>730</v>
      </c>
      <c r="I2017" s="1" t="s">
        <v>914</v>
      </c>
      <c r="J2017" s="1" t="s">
        <v>1358</v>
      </c>
    </row>
    <row r="2018" spans="1:10" x14ac:dyDescent="0.25">
      <c r="A2018" s="1">
        <v>243</v>
      </c>
      <c r="B2018" t="s">
        <v>2008</v>
      </c>
    </row>
    <row r="2019" spans="1:10" x14ac:dyDescent="0.25">
      <c r="A2019" s="1">
        <v>243</v>
      </c>
      <c r="B2019" t="s">
        <v>2009</v>
      </c>
    </row>
    <row r="2020" spans="1:10" x14ac:dyDescent="0.25">
      <c r="A2020" s="1">
        <v>243</v>
      </c>
      <c r="B2020" t="s">
        <v>2009</v>
      </c>
    </row>
    <row r="2021" spans="1:10" x14ac:dyDescent="0.25">
      <c r="A2021" s="1">
        <v>243</v>
      </c>
      <c r="B2021" t="s">
        <v>2124</v>
      </c>
      <c r="C2021">
        <v>320</v>
      </c>
      <c r="D2021">
        <v>240</v>
      </c>
      <c r="E2021" t="s">
        <v>2105</v>
      </c>
      <c r="F2021" t="s">
        <v>8</v>
      </c>
      <c r="G2021" s="1" t="s">
        <v>123</v>
      </c>
      <c r="H2021" s="1" t="s">
        <v>1110</v>
      </c>
      <c r="I2021" s="1" t="s">
        <v>10</v>
      </c>
      <c r="J2021" s="1" t="s">
        <v>725</v>
      </c>
    </row>
    <row r="2022" spans="1:10" x14ac:dyDescent="0.25">
      <c r="A2022" s="1">
        <v>243</v>
      </c>
      <c r="B2022" t="s">
        <v>2124</v>
      </c>
      <c r="C2022">
        <v>320</v>
      </c>
      <c r="D2022">
        <v>240</v>
      </c>
      <c r="E2022" t="s">
        <v>2105</v>
      </c>
      <c r="F2022" t="s">
        <v>3</v>
      </c>
      <c r="G2022" s="1" t="s">
        <v>1815</v>
      </c>
      <c r="H2022" s="1" t="s">
        <v>2125</v>
      </c>
      <c r="I2022" s="1" t="s">
        <v>852</v>
      </c>
      <c r="J2022" s="1" t="s">
        <v>1722</v>
      </c>
    </row>
    <row r="2023" spans="1:10" x14ac:dyDescent="0.25">
      <c r="A2023" s="1">
        <v>243</v>
      </c>
      <c r="B2023" t="s">
        <v>2010</v>
      </c>
      <c r="C2023">
        <v>320</v>
      </c>
      <c r="D2023">
        <v>240</v>
      </c>
      <c r="E2023" t="s">
        <v>2105</v>
      </c>
      <c r="F2023" t="s">
        <v>8</v>
      </c>
      <c r="G2023" s="1" t="s">
        <v>958</v>
      </c>
      <c r="H2023" s="1" t="s">
        <v>1080</v>
      </c>
      <c r="I2023" s="1" t="s">
        <v>853</v>
      </c>
      <c r="J2023" s="1" t="s">
        <v>1339</v>
      </c>
    </row>
    <row r="2024" spans="1:10" x14ac:dyDescent="0.25">
      <c r="A2024" s="1">
        <v>243</v>
      </c>
      <c r="B2024" t="s">
        <v>2010</v>
      </c>
    </row>
    <row r="2025" spans="1:10" x14ac:dyDescent="0.25">
      <c r="A2025" s="1">
        <v>243</v>
      </c>
      <c r="B2025" t="s">
        <v>2126</v>
      </c>
      <c r="C2025">
        <v>320</v>
      </c>
      <c r="D2025">
        <v>240</v>
      </c>
      <c r="E2025" t="s">
        <v>2105</v>
      </c>
      <c r="F2025" t="s">
        <v>8</v>
      </c>
      <c r="G2025" s="1" t="s">
        <v>111</v>
      </c>
      <c r="H2025" s="1" t="s">
        <v>1080</v>
      </c>
      <c r="I2025" s="1" t="s">
        <v>667</v>
      </c>
      <c r="J2025" s="1" t="s">
        <v>1339</v>
      </c>
    </row>
    <row r="2026" spans="1:10" x14ac:dyDescent="0.25">
      <c r="A2026" s="1">
        <v>243</v>
      </c>
      <c r="B2026" t="s">
        <v>2126</v>
      </c>
      <c r="C2026">
        <v>320</v>
      </c>
      <c r="D2026">
        <v>240</v>
      </c>
      <c r="E2026" t="s">
        <v>2105</v>
      </c>
      <c r="F2026" t="s">
        <v>3</v>
      </c>
      <c r="G2026" s="1" t="s">
        <v>1735</v>
      </c>
      <c r="H2026" s="1" t="s">
        <v>989</v>
      </c>
      <c r="I2026" s="1" t="s">
        <v>713</v>
      </c>
      <c r="J2026" s="1" t="s">
        <v>306</v>
      </c>
    </row>
    <row r="2027" spans="1:10" x14ac:dyDescent="0.25">
      <c r="A2027" s="1">
        <v>243</v>
      </c>
      <c r="B2027" t="s">
        <v>2011</v>
      </c>
    </row>
    <row r="2028" spans="1:10" x14ac:dyDescent="0.25">
      <c r="A2028" s="1">
        <v>243</v>
      </c>
      <c r="B2028" t="s">
        <v>2011</v>
      </c>
      <c r="C2028">
        <v>320</v>
      </c>
      <c r="D2028">
        <v>240</v>
      </c>
      <c r="E2028" t="s">
        <v>2105</v>
      </c>
      <c r="F2028" t="s">
        <v>3</v>
      </c>
      <c r="G2028" s="1" t="s">
        <v>1909</v>
      </c>
      <c r="H2028" s="1" t="s">
        <v>2127</v>
      </c>
      <c r="I2028" s="1" t="s">
        <v>754</v>
      </c>
      <c r="J2028" s="1" t="s">
        <v>460</v>
      </c>
    </row>
    <row r="2029" spans="1:10" x14ac:dyDescent="0.25">
      <c r="A2029" s="1">
        <v>243</v>
      </c>
      <c r="B2029" t="s">
        <v>2128</v>
      </c>
      <c r="C2029">
        <v>320</v>
      </c>
      <c r="D2029">
        <v>240</v>
      </c>
      <c r="E2029" t="s">
        <v>2105</v>
      </c>
      <c r="F2029" t="s">
        <v>8</v>
      </c>
      <c r="G2029" s="1" t="s">
        <v>2129</v>
      </c>
      <c r="H2029" s="1" t="s">
        <v>2130</v>
      </c>
      <c r="I2029" s="1" t="s">
        <v>276</v>
      </c>
      <c r="J2029" s="1" t="s">
        <v>1014</v>
      </c>
    </row>
    <row r="2030" spans="1:10" x14ac:dyDescent="0.25">
      <c r="A2030" s="1">
        <v>243</v>
      </c>
      <c r="B2030" t="s">
        <v>2128</v>
      </c>
      <c r="C2030">
        <v>320</v>
      </c>
      <c r="D2030">
        <v>240</v>
      </c>
      <c r="E2030" t="s">
        <v>2105</v>
      </c>
      <c r="F2030" t="s">
        <v>3</v>
      </c>
      <c r="G2030" s="1" t="s">
        <v>83</v>
      </c>
      <c r="H2030" s="1" t="s">
        <v>45</v>
      </c>
      <c r="I2030" s="1" t="s">
        <v>252</v>
      </c>
      <c r="J2030" s="1" t="s">
        <v>370</v>
      </c>
    </row>
    <row r="2031" spans="1:10" x14ac:dyDescent="0.25">
      <c r="A2031" s="1">
        <v>243</v>
      </c>
      <c r="B2031" t="s">
        <v>2131</v>
      </c>
      <c r="C2031">
        <v>320</v>
      </c>
      <c r="D2031">
        <v>240</v>
      </c>
      <c r="E2031" t="s">
        <v>2105</v>
      </c>
      <c r="F2031" t="s">
        <v>3</v>
      </c>
      <c r="G2031" s="1" t="s">
        <v>774</v>
      </c>
      <c r="H2031" s="1" t="s">
        <v>692</v>
      </c>
      <c r="I2031" s="1" t="s">
        <v>734</v>
      </c>
      <c r="J2031" s="1" t="s">
        <v>460</v>
      </c>
    </row>
    <row r="2032" spans="1:10" x14ac:dyDescent="0.25">
      <c r="A2032" s="1">
        <v>243</v>
      </c>
      <c r="B2032" t="s">
        <v>2131</v>
      </c>
      <c r="C2032">
        <v>320</v>
      </c>
      <c r="D2032">
        <v>240</v>
      </c>
      <c r="E2032" t="s">
        <v>2105</v>
      </c>
      <c r="F2032" t="s">
        <v>8</v>
      </c>
      <c r="G2032" s="1" t="s">
        <v>775</v>
      </c>
      <c r="H2032" s="1" t="s">
        <v>1906</v>
      </c>
      <c r="I2032" s="1" t="s">
        <v>221</v>
      </c>
      <c r="J2032" s="1" t="s">
        <v>2132</v>
      </c>
    </row>
    <row r="2033" spans="1:10" x14ac:dyDescent="0.25">
      <c r="A2033" s="1">
        <v>243</v>
      </c>
      <c r="B2033" t="s">
        <v>2133</v>
      </c>
      <c r="C2033">
        <v>320</v>
      </c>
      <c r="D2033">
        <v>240</v>
      </c>
      <c r="E2033" t="s">
        <v>2105</v>
      </c>
      <c r="F2033" t="s">
        <v>8</v>
      </c>
      <c r="G2033" s="1" t="s">
        <v>775</v>
      </c>
      <c r="H2033" s="1" t="s">
        <v>1906</v>
      </c>
      <c r="I2033" s="1" t="s">
        <v>221</v>
      </c>
      <c r="J2033" s="1" t="s">
        <v>2132</v>
      </c>
    </row>
    <row r="2034" spans="1:10" x14ac:dyDescent="0.25">
      <c r="A2034" s="1">
        <v>243</v>
      </c>
      <c r="B2034" t="s">
        <v>2133</v>
      </c>
      <c r="C2034">
        <v>320</v>
      </c>
      <c r="D2034">
        <v>240</v>
      </c>
      <c r="E2034" t="s">
        <v>2105</v>
      </c>
      <c r="F2034" t="s">
        <v>3</v>
      </c>
      <c r="G2034" s="1" t="s">
        <v>748</v>
      </c>
      <c r="H2034" s="1" t="s">
        <v>440</v>
      </c>
      <c r="I2034" s="1" t="s">
        <v>734</v>
      </c>
      <c r="J2034" s="1" t="s">
        <v>460</v>
      </c>
    </row>
    <row r="2035" spans="1:10" x14ac:dyDescent="0.25">
      <c r="A2035" s="1">
        <v>243</v>
      </c>
      <c r="B2035" t="s">
        <v>2012</v>
      </c>
    </row>
    <row r="2036" spans="1:10" x14ac:dyDescent="0.25">
      <c r="A2036" s="1">
        <v>243</v>
      </c>
      <c r="B2036" t="s">
        <v>2012</v>
      </c>
      <c r="C2036">
        <v>320</v>
      </c>
      <c r="D2036">
        <v>240</v>
      </c>
      <c r="E2036" t="s">
        <v>2105</v>
      </c>
      <c r="F2036" t="s">
        <v>3</v>
      </c>
      <c r="G2036" s="1" t="s">
        <v>708</v>
      </c>
      <c r="H2036" s="1" t="s">
        <v>973</v>
      </c>
      <c r="I2036" s="1" t="s">
        <v>355</v>
      </c>
      <c r="J2036" s="1" t="s">
        <v>126</v>
      </c>
    </row>
    <row r="2037" spans="1:10" x14ac:dyDescent="0.25">
      <c r="A2037" s="1">
        <v>243</v>
      </c>
      <c r="B2037" t="s">
        <v>2013</v>
      </c>
      <c r="C2037">
        <v>320</v>
      </c>
      <c r="D2037">
        <v>240</v>
      </c>
      <c r="E2037" t="s">
        <v>2105</v>
      </c>
      <c r="F2037" t="s">
        <v>8</v>
      </c>
      <c r="G2037" s="1" t="s">
        <v>1423</v>
      </c>
      <c r="H2037" s="1" t="s">
        <v>1109</v>
      </c>
      <c r="I2037" s="1" t="s">
        <v>459</v>
      </c>
      <c r="J2037" s="1" t="s">
        <v>723</v>
      </c>
    </row>
    <row r="2038" spans="1:10" x14ac:dyDescent="0.25">
      <c r="A2038" s="1">
        <v>243</v>
      </c>
      <c r="B2038" t="s">
        <v>2013</v>
      </c>
    </row>
    <row r="2039" spans="1:10" x14ac:dyDescent="0.25">
      <c r="A2039" s="1">
        <v>243</v>
      </c>
      <c r="B2039" t="s">
        <v>2014</v>
      </c>
      <c r="C2039">
        <v>320</v>
      </c>
      <c r="D2039">
        <v>240</v>
      </c>
      <c r="E2039" t="s">
        <v>2105</v>
      </c>
      <c r="F2039" t="s">
        <v>8</v>
      </c>
      <c r="G2039" s="1" t="s">
        <v>794</v>
      </c>
      <c r="H2039" s="1" t="s">
        <v>426</v>
      </c>
      <c r="I2039" s="1" t="s">
        <v>1206</v>
      </c>
      <c r="J2039" s="1" t="s">
        <v>1358</v>
      </c>
    </row>
    <row r="2040" spans="1:10" x14ac:dyDescent="0.25">
      <c r="A2040" s="1">
        <v>243</v>
      </c>
      <c r="B2040" t="s">
        <v>2014</v>
      </c>
      <c r="C2040">
        <v>320</v>
      </c>
      <c r="D2040">
        <v>240</v>
      </c>
      <c r="E2040" t="s">
        <v>2105</v>
      </c>
      <c r="F2040" t="s">
        <v>8</v>
      </c>
      <c r="G2040" s="1" t="s">
        <v>2134</v>
      </c>
      <c r="H2040" s="1" t="s">
        <v>2135</v>
      </c>
      <c r="I2040" s="1" t="s">
        <v>7</v>
      </c>
      <c r="J2040" s="1" t="s">
        <v>986</v>
      </c>
    </row>
    <row r="2041" spans="1:10" x14ac:dyDescent="0.25">
      <c r="A2041" s="1">
        <v>243</v>
      </c>
      <c r="B2041" t="s">
        <v>2014</v>
      </c>
    </row>
    <row r="2042" spans="1:10" x14ac:dyDescent="0.25">
      <c r="A2042" s="1">
        <v>243</v>
      </c>
      <c r="B2042" t="s">
        <v>2015</v>
      </c>
      <c r="C2042">
        <v>320</v>
      </c>
      <c r="D2042">
        <v>240</v>
      </c>
      <c r="E2042" t="s">
        <v>2105</v>
      </c>
      <c r="F2042" t="s">
        <v>8</v>
      </c>
      <c r="G2042" s="1" t="s">
        <v>1348</v>
      </c>
      <c r="H2042" s="1" t="s">
        <v>4</v>
      </c>
      <c r="I2042" s="1" t="s">
        <v>396</v>
      </c>
      <c r="J2042" s="1" t="s">
        <v>2136</v>
      </c>
    </row>
    <row r="2043" spans="1:10" x14ac:dyDescent="0.25">
      <c r="A2043" s="1">
        <v>243</v>
      </c>
      <c r="B2043" t="s">
        <v>2015</v>
      </c>
    </row>
    <row r="2044" spans="1:10" x14ac:dyDescent="0.25">
      <c r="A2044" s="1">
        <v>243</v>
      </c>
      <c r="B2044" t="s">
        <v>2016</v>
      </c>
      <c r="C2044">
        <v>320</v>
      </c>
      <c r="D2044">
        <v>240</v>
      </c>
      <c r="E2044" t="s">
        <v>2105</v>
      </c>
      <c r="F2044" t="s">
        <v>8</v>
      </c>
      <c r="G2044" s="1" t="s">
        <v>734</v>
      </c>
      <c r="H2044" s="1" t="s">
        <v>1080</v>
      </c>
      <c r="I2044" s="1" t="s">
        <v>753</v>
      </c>
      <c r="J2044" s="1" t="s">
        <v>1339</v>
      </c>
    </row>
    <row r="2045" spans="1:10" x14ac:dyDescent="0.25">
      <c r="A2045" s="1">
        <v>243</v>
      </c>
      <c r="B2045" t="s">
        <v>2016</v>
      </c>
    </row>
    <row r="2046" spans="1:10" x14ac:dyDescent="0.25">
      <c r="A2046" s="1">
        <v>243</v>
      </c>
      <c r="B2046" t="s">
        <v>2017</v>
      </c>
      <c r="C2046">
        <v>320</v>
      </c>
      <c r="D2046">
        <v>240</v>
      </c>
      <c r="E2046" t="s">
        <v>2105</v>
      </c>
      <c r="F2046" t="s">
        <v>8</v>
      </c>
      <c r="G2046" s="1" t="s">
        <v>1338</v>
      </c>
      <c r="H2046" s="1" t="s">
        <v>376</v>
      </c>
      <c r="I2046" s="1" t="s">
        <v>291</v>
      </c>
      <c r="J2046" s="1" t="s">
        <v>641</v>
      </c>
    </row>
    <row r="2047" spans="1:10" x14ac:dyDescent="0.25">
      <c r="A2047" s="1">
        <v>243</v>
      </c>
      <c r="B2047" t="s">
        <v>2017</v>
      </c>
    </row>
    <row r="2048" spans="1:10" x14ac:dyDescent="0.25">
      <c r="A2048" s="1">
        <v>243</v>
      </c>
      <c r="B2048" t="s">
        <v>2018</v>
      </c>
      <c r="C2048">
        <v>320</v>
      </c>
      <c r="D2048">
        <v>240</v>
      </c>
      <c r="E2048" t="s">
        <v>2105</v>
      </c>
      <c r="F2048" t="s">
        <v>8</v>
      </c>
      <c r="G2048" s="1" t="s">
        <v>1741</v>
      </c>
      <c r="H2048" s="1" t="s">
        <v>1447</v>
      </c>
      <c r="I2048" s="1" t="s">
        <v>1782</v>
      </c>
      <c r="J2048" s="1" t="s">
        <v>416</v>
      </c>
    </row>
    <row r="2049" spans="1:10" x14ac:dyDescent="0.25">
      <c r="A2049" s="1">
        <v>243</v>
      </c>
      <c r="B2049" t="s">
        <v>2018</v>
      </c>
    </row>
    <row r="2050" spans="1:10" x14ac:dyDescent="0.25">
      <c r="A2050" s="1">
        <v>243</v>
      </c>
      <c r="B2050" t="s">
        <v>2019</v>
      </c>
      <c r="C2050">
        <v>320</v>
      </c>
      <c r="D2050">
        <v>240</v>
      </c>
      <c r="E2050" t="s">
        <v>2105</v>
      </c>
      <c r="F2050" t="s">
        <v>8</v>
      </c>
      <c r="G2050" s="1" t="s">
        <v>429</v>
      </c>
      <c r="H2050" s="1" t="s">
        <v>614</v>
      </c>
      <c r="I2050" s="1" t="s">
        <v>1432</v>
      </c>
      <c r="J2050" s="1" t="s">
        <v>1416</v>
      </c>
    </row>
    <row r="2051" spans="1:10" x14ac:dyDescent="0.25">
      <c r="A2051" s="1">
        <v>243</v>
      </c>
      <c r="B2051" t="s">
        <v>2019</v>
      </c>
    </row>
    <row r="2052" spans="1:10" x14ac:dyDescent="0.25">
      <c r="A2052" s="1">
        <v>243</v>
      </c>
      <c r="B2052" t="s">
        <v>2020</v>
      </c>
      <c r="C2052">
        <v>320</v>
      </c>
      <c r="D2052">
        <v>240</v>
      </c>
      <c r="E2052" t="s">
        <v>2105</v>
      </c>
      <c r="F2052" t="s">
        <v>8</v>
      </c>
      <c r="G2052" s="1" t="s">
        <v>2137</v>
      </c>
      <c r="H2052" s="1" t="s">
        <v>365</v>
      </c>
      <c r="I2052" s="1" t="s">
        <v>985</v>
      </c>
      <c r="J2052" s="1" t="s">
        <v>536</v>
      </c>
    </row>
    <row r="2053" spans="1:10" x14ac:dyDescent="0.25">
      <c r="A2053" s="1">
        <v>243</v>
      </c>
      <c r="B2053" t="s">
        <v>2020</v>
      </c>
    </row>
    <row r="2054" spans="1:10" x14ac:dyDescent="0.25">
      <c r="A2054" s="1">
        <v>243</v>
      </c>
      <c r="B2054" t="s">
        <v>2021</v>
      </c>
    </row>
    <row r="2055" spans="1:10" x14ac:dyDescent="0.25">
      <c r="A2055" s="1">
        <v>243</v>
      </c>
      <c r="B2055" t="s">
        <v>2021</v>
      </c>
    </row>
    <row r="2056" spans="1:10" x14ac:dyDescent="0.25">
      <c r="A2056" s="1">
        <v>243</v>
      </c>
      <c r="B2056" t="s">
        <v>2022</v>
      </c>
      <c r="C2056">
        <v>320</v>
      </c>
      <c r="D2056">
        <v>240</v>
      </c>
      <c r="E2056" t="s">
        <v>2105</v>
      </c>
      <c r="F2056" t="s">
        <v>8</v>
      </c>
      <c r="G2056" s="1" t="s">
        <v>1653</v>
      </c>
      <c r="H2056" s="1" t="s">
        <v>2135</v>
      </c>
      <c r="I2056" s="1" t="s">
        <v>477</v>
      </c>
      <c r="J2056" s="1" t="s">
        <v>986</v>
      </c>
    </row>
    <row r="2057" spans="1:10" x14ac:dyDescent="0.25">
      <c r="A2057" s="1">
        <v>243</v>
      </c>
      <c r="B2057" t="s">
        <v>2022</v>
      </c>
    </row>
    <row r="2058" spans="1:10" x14ac:dyDescent="0.25">
      <c r="A2058" s="1">
        <v>243</v>
      </c>
      <c r="B2058" t="s">
        <v>2023</v>
      </c>
    </row>
    <row r="2059" spans="1:10" x14ac:dyDescent="0.25">
      <c r="A2059" s="1">
        <v>243</v>
      </c>
      <c r="B2059" t="s">
        <v>2023</v>
      </c>
    </row>
    <row r="2060" spans="1:10" x14ac:dyDescent="0.25">
      <c r="A2060" s="1">
        <v>243</v>
      </c>
      <c r="B2060" t="s">
        <v>2024</v>
      </c>
    </row>
    <row r="2061" spans="1:10" x14ac:dyDescent="0.25">
      <c r="A2061" s="1">
        <v>243</v>
      </c>
      <c r="B2061" t="s">
        <v>2024</v>
      </c>
    </row>
    <row r="2062" spans="1:10" x14ac:dyDescent="0.25">
      <c r="A2062" s="1">
        <v>243</v>
      </c>
      <c r="B2062" t="s">
        <v>2138</v>
      </c>
      <c r="C2062">
        <v>320</v>
      </c>
      <c r="D2062">
        <v>240</v>
      </c>
      <c r="E2062" t="s">
        <v>2105</v>
      </c>
      <c r="F2062" t="s">
        <v>8</v>
      </c>
      <c r="G2062" s="1" t="s">
        <v>555</v>
      </c>
      <c r="H2062" s="1" t="s">
        <v>137</v>
      </c>
      <c r="I2062" s="1" t="s">
        <v>123</v>
      </c>
      <c r="J2062" s="1" t="s">
        <v>338</v>
      </c>
    </row>
    <row r="2063" spans="1:10" x14ac:dyDescent="0.25">
      <c r="A2063" s="1">
        <v>243</v>
      </c>
      <c r="B2063" t="s">
        <v>2138</v>
      </c>
      <c r="C2063">
        <v>320</v>
      </c>
      <c r="D2063">
        <v>240</v>
      </c>
      <c r="E2063" t="s">
        <v>2105</v>
      </c>
      <c r="F2063" t="s">
        <v>3</v>
      </c>
      <c r="G2063" s="1" t="s">
        <v>374</v>
      </c>
      <c r="H2063" s="1" t="s">
        <v>1149</v>
      </c>
      <c r="I2063" s="1" t="s">
        <v>722</v>
      </c>
      <c r="J2063" s="1" t="s">
        <v>83</v>
      </c>
    </row>
    <row r="2064" spans="1:10" x14ac:dyDescent="0.25">
      <c r="A2064" s="1">
        <v>243</v>
      </c>
      <c r="B2064" t="s">
        <v>2139</v>
      </c>
      <c r="C2064">
        <v>320</v>
      </c>
      <c r="D2064">
        <v>240</v>
      </c>
      <c r="E2064" t="s">
        <v>2105</v>
      </c>
      <c r="F2064" t="s">
        <v>8</v>
      </c>
      <c r="G2064" s="1" t="s">
        <v>260</v>
      </c>
      <c r="H2064" s="1" t="s">
        <v>1006</v>
      </c>
      <c r="I2064" s="1" t="s">
        <v>719</v>
      </c>
      <c r="J2064" s="1" t="s">
        <v>670</v>
      </c>
    </row>
    <row r="2065" spans="1:10" x14ac:dyDescent="0.25">
      <c r="A2065" s="1">
        <v>243</v>
      </c>
      <c r="B2065" t="s">
        <v>2139</v>
      </c>
      <c r="C2065">
        <v>320</v>
      </c>
      <c r="D2065">
        <v>240</v>
      </c>
      <c r="E2065" t="s">
        <v>2105</v>
      </c>
      <c r="F2065" t="s">
        <v>3</v>
      </c>
      <c r="G2065" s="1" t="s">
        <v>1789</v>
      </c>
      <c r="H2065" s="1" t="s">
        <v>1316</v>
      </c>
      <c r="I2065" s="1" t="s">
        <v>374</v>
      </c>
      <c r="J2065" s="1" t="s">
        <v>87</v>
      </c>
    </row>
    <row r="2066" spans="1:10" x14ac:dyDescent="0.25">
      <c r="A2066" s="1">
        <v>243</v>
      </c>
      <c r="B2066" t="s">
        <v>2140</v>
      </c>
      <c r="C2066">
        <v>320</v>
      </c>
      <c r="D2066">
        <v>240</v>
      </c>
      <c r="E2066" t="s">
        <v>2105</v>
      </c>
      <c r="F2066" t="s">
        <v>8</v>
      </c>
      <c r="G2066" s="1" t="s">
        <v>1442</v>
      </c>
      <c r="H2066" s="1" t="s">
        <v>134</v>
      </c>
      <c r="I2066" s="1" t="s">
        <v>945</v>
      </c>
      <c r="J2066" s="1" t="s">
        <v>460</v>
      </c>
    </row>
    <row r="2067" spans="1:10" x14ac:dyDescent="0.25">
      <c r="A2067" s="1">
        <v>243</v>
      </c>
      <c r="B2067" t="s">
        <v>2140</v>
      </c>
      <c r="C2067">
        <v>320</v>
      </c>
      <c r="D2067">
        <v>240</v>
      </c>
      <c r="E2067" t="s">
        <v>2105</v>
      </c>
      <c r="F2067" t="s">
        <v>3</v>
      </c>
      <c r="G2067" s="1" t="s">
        <v>2141</v>
      </c>
      <c r="H2067" s="1" t="s">
        <v>677</v>
      </c>
      <c r="I2067" s="1" t="s">
        <v>343</v>
      </c>
      <c r="J2067" s="1" t="s">
        <v>12</v>
      </c>
    </row>
    <row r="2068" spans="1:10" x14ac:dyDescent="0.25">
      <c r="A2068" s="1">
        <v>243</v>
      </c>
      <c r="B2068" t="s">
        <v>2142</v>
      </c>
      <c r="C2068">
        <v>320</v>
      </c>
      <c r="D2068">
        <v>240</v>
      </c>
      <c r="E2068" t="s">
        <v>2105</v>
      </c>
      <c r="F2068" t="s">
        <v>8</v>
      </c>
      <c r="G2068" s="1" t="s">
        <v>147</v>
      </c>
      <c r="H2068" s="1" t="s">
        <v>921</v>
      </c>
      <c r="I2068" s="1" t="s">
        <v>914</v>
      </c>
      <c r="J2068" s="1" t="s">
        <v>611</v>
      </c>
    </row>
    <row r="2069" spans="1:10" x14ac:dyDescent="0.25">
      <c r="A2069" s="1">
        <v>243</v>
      </c>
      <c r="B2069" t="s">
        <v>2142</v>
      </c>
      <c r="C2069">
        <v>320</v>
      </c>
      <c r="D2069">
        <v>240</v>
      </c>
      <c r="E2069" t="s">
        <v>2105</v>
      </c>
      <c r="F2069" t="s">
        <v>3</v>
      </c>
      <c r="G2069" s="1" t="s">
        <v>2141</v>
      </c>
      <c r="H2069" s="1" t="s">
        <v>677</v>
      </c>
      <c r="I2069" s="1" t="s">
        <v>343</v>
      </c>
      <c r="J2069" s="1" t="s">
        <v>12</v>
      </c>
    </row>
    <row r="2070" spans="1:10" x14ac:dyDescent="0.25">
      <c r="A2070" s="1">
        <v>243</v>
      </c>
      <c r="B2070" t="s">
        <v>2143</v>
      </c>
      <c r="C2070">
        <v>320</v>
      </c>
      <c r="D2070">
        <v>240</v>
      </c>
      <c r="E2070" t="s">
        <v>2105</v>
      </c>
      <c r="F2070" t="s">
        <v>8</v>
      </c>
      <c r="G2070" s="1" t="s">
        <v>1347</v>
      </c>
      <c r="H2070" s="1" t="s">
        <v>2144</v>
      </c>
      <c r="I2070" s="1" t="s">
        <v>336</v>
      </c>
      <c r="J2070" s="1" t="s">
        <v>133</v>
      </c>
    </row>
    <row r="2071" spans="1:10" x14ac:dyDescent="0.25">
      <c r="A2071" s="1">
        <v>243</v>
      </c>
      <c r="B2071" t="s">
        <v>2143</v>
      </c>
      <c r="C2071">
        <v>320</v>
      </c>
      <c r="D2071">
        <v>240</v>
      </c>
      <c r="E2071" t="s">
        <v>2105</v>
      </c>
      <c r="F2071" t="s">
        <v>3</v>
      </c>
      <c r="G2071" s="1" t="s">
        <v>1458</v>
      </c>
      <c r="H2071" s="1" t="s">
        <v>896</v>
      </c>
      <c r="I2071" s="1" t="s">
        <v>343</v>
      </c>
      <c r="J2071" s="1" t="s">
        <v>12</v>
      </c>
    </row>
    <row r="2072" spans="1:10" x14ac:dyDescent="0.25">
      <c r="A2072" s="1">
        <v>243</v>
      </c>
      <c r="B2072" t="s">
        <v>2145</v>
      </c>
      <c r="C2072">
        <v>320</v>
      </c>
      <c r="D2072">
        <v>240</v>
      </c>
      <c r="E2072" t="s">
        <v>2105</v>
      </c>
      <c r="F2072" t="s">
        <v>8</v>
      </c>
      <c r="G2072" s="1" t="s">
        <v>2117</v>
      </c>
      <c r="H2072" s="1" t="s">
        <v>852</v>
      </c>
      <c r="I2072" s="1" t="s">
        <v>778</v>
      </c>
      <c r="J2072" s="1" t="s">
        <v>427</v>
      </c>
    </row>
    <row r="2073" spans="1:10" x14ac:dyDescent="0.25">
      <c r="A2073" s="1">
        <v>243</v>
      </c>
      <c r="B2073" t="s">
        <v>2145</v>
      </c>
      <c r="C2073">
        <v>320</v>
      </c>
      <c r="D2073">
        <v>240</v>
      </c>
      <c r="E2073" t="s">
        <v>2105</v>
      </c>
      <c r="F2073" t="s">
        <v>3</v>
      </c>
      <c r="G2073" s="1" t="s">
        <v>1923</v>
      </c>
      <c r="H2073" s="1" t="s">
        <v>802</v>
      </c>
      <c r="I2073" s="1" t="s">
        <v>343</v>
      </c>
      <c r="J2073" s="1" t="s">
        <v>12</v>
      </c>
    </row>
    <row r="2074" spans="1:10" x14ac:dyDescent="0.25">
      <c r="A2074" s="1">
        <v>243</v>
      </c>
      <c r="B2074" t="s">
        <v>2146</v>
      </c>
      <c r="C2074">
        <v>320</v>
      </c>
      <c r="D2074">
        <v>240</v>
      </c>
      <c r="E2074" t="s">
        <v>2105</v>
      </c>
      <c r="F2074" t="s">
        <v>8</v>
      </c>
      <c r="G2074" s="1" t="s">
        <v>2147</v>
      </c>
      <c r="H2074" s="1" t="s">
        <v>411</v>
      </c>
      <c r="I2074" s="1" t="s">
        <v>141</v>
      </c>
      <c r="J2074" s="1" t="s">
        <v>1168</v>
      </c>
    </row>
    <row r="2075" spans="1:10" x14ac:dyDescent="0.25">
      <c r="A2075" s="1">
        <v>243</v>
      </c>
      <c r="B2075" t="s">
        <v>2146</v>
      </c>
      <c r="C2075">
        <v>320</v>
      </c>
      <c r="D2075">
        <v>240</v>
      </c>
      <c r="E2075" t="s">
        <v>2105</v>
      </c>
      <c r="F2075" t="s">
        <v>3</v>
      </c>
      <c r="G2075" s="1" t="s">
        <v>1779</v>
      </c>
      <c r="H2075" s="1" t="s">
        <v>382</v>
      </c>
      <c r="I2075" s="1" t="s">
        <v>343</v>
      </c>
      <c r="J2075" s="1" t="s">
        <v>12</v>
      </c>
    </row>
    <row r="2076" spans="1:10" x14ac:dyDescent="0.25">
      <c r="A2076" s="1">
        <v>243</v>
      </c>
      <c r="B2076" t="s">
        <v>2148</v>
      </c>
      <c r="C2076">
        <v>320</v>
      </c>
      <c r="D2076">
        <v>240</v>
      </c>
      <c r="E2076" t="s">
        <v>2105</v>
      </c>
      <c r="F2076" t="s">
        <v>8</v>
      </c>
      <c r="G2076" s="1" t="s">
        <v>684</v>
      </c>
      <c r="H2076" s="1" t="s">
        <v>943</v>
      </c>
      <c r="I2076" s="1" t="s">
        <v>1456</v>
      </c>
      <c r="J2076" s="1" t="s">
        <v>822</v>
      </c>
    </row>
    <row r="2077" spans="1:10" x14ac:dyDescent="0.25">
      <c r="A2077" s="1">
        <v>243</v>
      </c>
      <c r="B2077" t="s">
        <v>2148</v>
      </c>
      <c r="C2077">
        <v>320</v>
      </c>
      <c r="D2077">
        <v>240</v>
      </c>
      <c r="E2077" t="s">
        <v>2105</v>
      </c>
      <c r="F2077" t="s">
        <v>3</v>
      </c>
      <c r="G2077" s="1" t="s">
        <v>2149</v>
      </c>
      <c r="H2077" s="1" t="s">
        <v>907</v>
      </c>
      <c r="I2077" s="1" t="s">
        <v>343</v>
      </c>
      <c r="J2077" s="1" t="s">
        <v>12</v>
      </c>
    </row>
    <row r="2078" spans="1:10" x14ac:dyDescent="0.25">
      <c r="A2078" s="1">
        <v>243</v>
      </c>
      <c r="B2078" t="s">
        <v>2150</v>
      </c>
      <c r="C2078">
        <v>320</v>
      </c>
      <c r="D2078">
        <v>240</v>
      </c>
      <c r="E2078" t="s">
        <v>2105</v>
      </c>
      <c r="F2078" t="s">
        <v>8</v>
      </c>
      <c r="G2078" s="1" t="s">
        <v>485</v>
      </c>
      <c r="H2078" s="1" t="s">
        <v>569</v>
      </c>
      <c r="I2078" s="1" t="s">
        <v>471</v>
      </c>
      <c r="J2078" s="1" t="s">
        <v>734</v>
      </c>
    </row>
    <row r="2079" spans="1:10" x14ac:dyDescent="0.25">
      <c r="A2079" s="1">
        <v>243</v>
      </c>
      <c r="B2079" t="s">
        <v>2150</v>
      </c>
      <c r="C2079">
        <v>320</v>
      </c>
      <c r="D2079">
        <v>240</v>
      </c>
      <c r="E2079" t="s">
        <v>2105</v>
      </c>
      <c r="F2079" t="s">
        <v>3</v>
      </c>
      <c r="G2079" s="1" t="s">
        <v>1442</v>
      </c>
      <c r="H2079" s="1" t="s">
        <v>2151</v>
      </c>
      <c r="I2079" s="1" t="s">
        <v>343</v>
      </c>
      <c r="J2079" s="1" t="s">
        <v>12</v>
      </c>
    </row>
    <row r="2080" spans="1:10" x14ac:dyDescent="0.25">
      <c r="A2080" s="1">
        <v>243</v>
      </c>
      <c r="B2080" t="s">
        <v>2025</v>
      </c>
    </row>
    <row r="2081" spans="1:10" x14ac:dyDescent="0.25">
      <c r="A2081" s="1">
        <v>243</v>
      </c>
      <c r="B2081" t="s">
        <v>2025</v>
      </c>
    </row>
    <row r="2082" spans="1:10" x14ac:dyDescent="0.25">
      <c r="A2082" s="1">
        <v>243</v>
      </c>
      <c r="B2082" t="s">
        <v>2152</v>
      </c>
      <c r="C2082">
        <v>320</v>
      </c>
      <c r="D2082">
        <v>240</v>
      </c>
      <c r="E2082" t="s">
        <v>2105</v>
      </c>
      <c r="F2082" t="s">
        <v>8</v>
      </c>
      <c r="G2082" s="1" t="s">
        <v>599</v>
      </c>
      <c r="H2082" s="1" t="s">
        <v>753</v>
      </c>
      <c r="I2082" s="1" t="s">
        <v>120</v>
      </c>
      <c r="J2082" s="1" t="s">
        <v>1544</v>
      </c>
    </row>
    <row r="2083" spans="1:10" x14ac:dyDescent="0.25">
      <c r="A2083" s="1">
        <v>243</v>
      </c>
      <c r="B2083" t="s">
        <v>2152</v>
      </c>
      <c r="C2083">
        <v>320</v>
      </c>
      <c r="D2083">
        <v>240</v>
      </c>
      <c r="E2083" t="s">
        <v>2105</v>
      </c>
      <c r="F2083" t="s">
        <v>3</v>
      </c>
      <c r="G2083" s="1" t="s">
        <v>1826</v>
      </c>
      <c r="H2083" s="1" t="s">
        <v>1682</v>
      </c>
      <c r="I2083" s="1" t="s">
        <v>486</v>
      </c>
      <c r="J2083" s="1" t="s">
        <v>87</v>
      </c>
    </row>
    <row r="2084" spans="1:10" x14ac:dyDescent="0.25">
      <c r="A2084" s="1">
        <v>243</v>
      </c>
      <c r="B2084" t="s">
        <v>2153</v>
      </c>
      <c r="C2084">
        <v>320</v>
      </c>
      <c r="D2084">
        <v>240</v>
      </c>
      <c r="E2084" t="s">
        <v>2105</v>
      </c>
      <c r="F2084" t="s">
        <v>8</v>
      </c>
      <c r="G2084" s="1" t="s">
        <v>221</v>
      </c>
      <c r="H2084" s="1" t="s">
        <v>426</v>
      </c>
      <c r="I2084" s="1" t="s">
        <v>296</v>
      </c>
      <c r="J2084" s="1" t="s">
        <v>1358</v>
      </c>
    </row>
    <row r="2085" spans="1:10" x14ac:dyDescent="0.25">
      <c r="A2085" s="1">
        <v>243</v>
      </c>
      <c r="B2085" t="s">
        <v>2153</v>
      </c>
      <c r="C2085">
        <v>320</v>
      </c>
      <c r="D2085">
        <v>240</v>
      </c>
      <c r="E2085" t="s">
        <v>2105</v>
      </c>
      <c r="F2085" t="s">
        <v>3</v>
      </c>
      <c r="G2085" s="1" t="s">
        <v>767</v>
      </c>
      <c r="H2085" s="1" t="s">
        <v>133</v>
      </c>
      <c r="I2085" s="1" t="s">
        <v>384</v>
      </c>
      <c r="J2085" s="1" t="s">
        <v>294</v>
      </c>
    </row>
    <row r="2086" spans="1:10" x14ac:dyDescent="0.25">
      <c r="A2086" s="1">
        <v>243</v>
      </c>
      <c r="B2086" t="s">
        <v>2154</v>
      </c>
      <c r="C2086">
        <v>320</v>
      </c>
      <c r="D2086">
        <v>240</v>
      </c>
      <c r="E2086" t="s">
        <v>2105</v>
      </c>
      <c r="F2086" t="s">
        <v>8</v>
      </c>
      <c r="G2086" s="1" t="s">
        <v>83</v>
      </c>
      <c r="H2086" s="1" t="s">
        <v>336</v>
      </c>
      <c r="I2086" s="1" t="s">
        <v>1080</v>
      </c>
      <c r="J2086" s="1" t="s">
        <v>1195</v>
      </c>
    </row>
    <row r="2087" spans="1:10" x14ac:dyDescent="0.25">
      <c r="A2087" s="1">
        <v>243</v>
      </c>
      <c r="B2087" t="s">
        <v>2154</v>
      </c>
      <c r="C2087">
        <v>320</v>
      </c>
      <c r="D2087">
        <v>240</v>
      </c>
      <c r="E2087" t="s">
        <v>2105</v>
      </c>
      <c r="F2087" t="s">
        <v>3</v>
      </c>
      <c r="G2087" s="1" t="s">
        <v>427</v>
      </c>
      <c r="H2087" s="1" t="s">
        <v>805</v>
      </c>
      <c r="I2087" s="1" t="s">
        <v>254</v>
      </c>
      <c r="J2087" s="1" t="s">
        <v>2155</v>
      </c>
    </row>
    <row r="2088" spans="1:10" x14ac:dyDescent="0.25">
      <c r="A2088" s="1">
        <v>243</v>
      </c>
      <c r="B2088" t="s">
        <v>2026</v>
      </c>
      <c r="C2088">
        <v>320</v>
      </c>
      <c r="D2088">
        <v>240</v>
      </c>
      <c r="E2088" t="s">
        <v>2105</v>
      </c>
      <c r="F2088" t="s">
        <v>8</v>
      </c>
      <c r="G2088" s="1" t="s">
        <v>299</v>
      </c>
      <c r="H2088" s="1" t="s">
        <v>426</v>
      </c>
      <c r="I2088" s="1" t="s">
        <v>1149</v>
      </c>
      <c r="J2088" s="1" t="s">
        <v>1358</v>
      </c>
    </row>
    <row r="2089" spans="1:10" x14ac:dyDescent="0.25">
      <c r="A2089" s="1">
        <v>243</v>
      </c>
      <c r="B2089" t="s">
        <v>2026</v>
      </c>
    </row>
    <row r="2090" spans="1:10" x14ac:dyDescent="0.25">
      <c r="A2090" s="1">
        <v>243</v>
      </c>
      <c r="B2090" t="s">
        <v>2027</v>
      </c>
      <c r="C2090">
        <v>320</v>
      </c>
      <c r="D2090">
        <v>240</v>
      </c>
      <c r="E2090" t="s">
        <v>2105</v>
      </c>
      <c r="F2090" t="s">
        <v>8</v>
      </c>
      <c r="G2090" s="1" t="s">
        <v>2156</v>
      </c>
      <c r="H2090" s="1" t="s">
        <v>426</v>
      </c>
      <c r="I2090" s="1" t="s">
        <v>804</v>
      </c>
      <c r="J2090" s="1" t="s">
        <v>1358</v>
      </c>
    </row>
    <row r="2091" spans="1:10" x14ac:dyDescent="0.25">
      <c r="A2091" s="1">
        <v>243</v>
      </c>
      <c r="B2091" t="s">
        <v>2027</v>
      </c>
    </row>
    <row r="2092" spans="1:10" x14ac:dyDescent="0.25">
      <c r="A2092" s="1">
        <v>243</v>
      </c>
      <c r="B2092" t="s">
        <v>2028</v>
      </c>
    </row>
    <row r="2093" spans="1:10" x14ac:dyDescent="0.25">
      <c r="A2093" s="1">
        <v>243</v>
      </c>
      <c r="B2093" t="s">
        <v>2028</v>
      </c>
      <c r="C2093">
        <v>320</v>
      </c>
      <c r="D2093">
        <v>240</v>
      </c>
      <c r="E2093" t="s">
        <v>2105</v>
      </c>
      <c r="F2093" t="s">
        <v>3</v>
      </c>
      <c r="G2093" s="1" t="s">
        <v>1219</v>
      </c>
      <c r="H2093" s="1" t="s">
        <v>973</v>
      </c>
      <c r="I2093" s="1" t="s">
        <v>215</v>
      </c>
      <c r="J2093" s="1" t="s">
        <v>133</v>
      </c>
    </row>
    <row r="2094" spans="1:10" x14ac:dyDescent="0.25">
      <c r="A2094" s="1">
        <v>243</v>
      </c>
      <c r="B2094" t="s">
        <v>2029</v>
      </c>
    </row>
    <row r="2095" spans="1:10" x14ac:dyDescent="0.25">
      <c r="A2095" s="1">
        <v>243</v>
      </c>
      <c r="B2095" t="s">
        <v>2029</v>
      </c>
    </row>
    <row r="2096" spans="1:10" x14ac:dyDescent="0.25">
      <c r="A2096" s="1">
        <v>243</v>
      </c>
      <c r="B2096" t="s">
        <v>2030</v>
      </c>
    </row>
    <row r="2097" spans="1:10" x14ac:dyDescent="0.25">
      <c r="A2097" s="1">
        <v>243</v>
      </c>
      <c r="B2097" t="s">
        <v>2030</v>
      </c>
    </row>
    <row r="2098" spans="1:10" x14ac:dyDescent="0.25">
      <c r="A2098" s="1">
        <v>243</v>
      </c>
      <c r="B2098" t="s">
        <v>2031</v>
      </c>
    </row>
    <row r="2099" spans="1:10" x14ac:dyDescent="0.25">
      <c r="A2099" s="1">
        <v>243</v>
      </c>
      <c r="B2099" t="s">
        <v>2031</v>
      </c>
    </row>
    <row r="2100" spans="1:10" x14ac:dyDescent="0.25">
      <c r="A2100" s="1">
        <v>243</v>
      </c>
      <c r="B2100" t="s">
        <v>2157</v>
      </c>
      <c r="C2100">
        <v>320</v>
      </c>
      <c r="D2100">
        <v>240</v>
      </c>
      <c r="E2100" t="s">
        <v>2105</v>
      </c>
      <c r="F2100" t="s">
        <v>8</v>
      </c>
      <c r="G2100" s="1" t="s">
        <v>696</v>
      </c>
      <c r="H2100" s="1" t="s">
        <v>1074</v>
      </c>
      <c r="I2100" s="1" t="s">
        <v>1423</v>
      </c>
      <c r="J2100" s="1" t="s">
        <v>2158</v>
      </c>
    </row>
    <row r="2101" spans="1:10" x14ac:dyDescent="0.25">
      <c r="A2101" s="1">
        <v>243</v>
      </c>
      <c r="B2101" t="s">
        <v>2157</v>
      </c>
      <c r="C2101">
        <v>320</v>
      </c>
      <c r="D2101">
        <v>240</v>
      </c>
      <c r="E2101" t="s">
        <v>2105</v>
      </c>
      <c r="F2101" t="s">
        <v>3</v>
      </c>
      <c r="G2101" s="1" t="s">
        <v>677</v>
      </c>
      <c r="H2101" s="1" t="s">
        <v>609</v>
      </c>
      <c r="I2101" s="1" t="s">
        <v>852</v>
      </c>
      <c r="J2101" s="1" t="s">
        <v>734</v>
      </c>
    </row>
    <row r="2102" spans="1:10" x14ac:dyDescent="0.25">
      <c r="A2102" s="1">
        <v>243</v>
      </c>
      <c r="B2102" t="s">
        <v>2159</v>
      </c>
      <c r="C2102">
        <v>320</v>
      </c>
      <c r="D2102">
        <v>240</v>
      </c>
      <c r="E2102" t="s">
        <v>2105</v>
      </c>
      <c r="F2102" t="s">
        <v>8</v>
      </c>
      <c r="G2102" s="1" t="s">
        <v>945</v>
      </c>
      <c r="H2102" s="1" t="s">
        <v>432</v>
      </c>
      <c r="I2102" s="1" t="s">
        <v>296</v>
      </c>
      <c r="J2102" s="1" t="s">
        <v>546</v>
      </c>
    </row>
    <row r="2103" spans="1:10" x14ac:dyDescent="0.25">
      <c r="A2103" s="1">
        <v>243</v>
      </c>
      <c r="B2103" t="s">
        <v>2159</v>
      </c>
      <c r="C2103">
        <v>320</v>
      </c>
      <c r="D2103">
        <v>240</v>
      </c>
      <c r="E2103" t="s">
        <v>2105</v>
      </c>
      <c r="F2103" t="s">
        <v>3</v>
      </c>
      <c r="G2103" s="1" t="s">
        <v>1609</v>
      </c>
      <c r="H2103" s="1" t="s">
        <v>677</v>
      </c>
      <c r="I2103" s="1" t="s">
        <v>959</v>
      </c>
      <c r="J2103" s="1" t="s">
        <v>460</v>
      </c>
    </row>
    <row r="2104" spans="1:10" x14ac:dyDescent="0.25">
      <c r="A2104" s="1">
        <v>243</v>
      </c>
      <c r="B2104" t="s">
        <v>2032</v>
      </c>
    </row>
    <row r="2105" spans="1:10" x14ac:dyDescent="0.25">
      <c r="A2105" s="1">
        <v>243</v>
      </c>
      <c r="B2105" t="s">
        <v>2032</v>
      </c>
    </row>
    <row r="2106" spans="1:10" x14ac:dyDescent="0.25">
      <c r="A2106" s="1">
        <v>243</v>
      </c>
      <c r="B2106" t="s">
        <v>2033</v>
      </c>
    </row>
    <row r="2107" spans="1:10" x14ac:dyDescent="0.25">
      <c r="A2107" s="1">
        <v>243</v>
      </c>
      <c r="B2107" t="s">
        <v>2033</v>
      </c>
    </row>
    <row r="2108" spans="1:10" x14ac:dyDescent="0.25">
      <c r="A2108" s="1">
        <v>243</v>
      </c>
      <c r="B2108" t="s">
        <v>2034</v>
      </c>
    </row>
    <row r="2109" spans="1:10" x14ac:dyDescent="0.25">
      <c r="A2109" s="1">
        <v>243</v>
      </c>
      <c r="B2109" t="s">
        <v>2034</v>
      </c>
    </row>
    <row r="2110" spans="1:10" x14ac:dyDescent="0.25">
      <c r="A2110" s="1">
        <v>243</v>
      </c>
      <c r="B2110" t="s">
        <v>2035</v>
      </c>
      <c r="C2110">
        <v>320</v>
      </c>
      <c r="D2110">
        <v>240</v>
      </c>
      <c r="E2110" t="s">
        <v>2105</v>
      </c>
      <c r="F2110" t="s">
        <v>8</v>
      </c>
      <c r="G2110" s="1" t="s">
        <v>2160</v>
      </c>
      <c r="H2110" s="1" t="s">
        <v>845</v>
      </c>
      <c r="I2110" s="1" t="s">
        <v>293</v>
      </c>
      <c r="J2110" s="1" t="s">
        <v>365</v>
      </c>
    </row>
    <row r="2111" spans="1:10" x14ac:dyDescent="0.25">
      <c r="A2111" s="1">
        <v>243</v>
      </c>
      <c r="B2111" t="s">
        <v>2035</v>
      </c>
    </row>
    <row r="2112" spans="1:10" x14ac:dyDescent="0.25">
      <c r="A2112" s="1">
        <v>243</v>
      </c>
      <c r="B2112" t="s">
        <v>2036</v>
      </c>
      <c r="C2112">
        <v>320</v>
      </c>
      <c r="D2112">
        <v>240</v>
      </c>
      <c r="E2112" t="s">
        <v>2105</v>
      </c>
      <c r="F2112" t="s">
        <v>8</v>
      </c>
      <c r="G2112" s="1" t="s">
        <v>924</v>
      </c>
      <c r="H2112" s="1" t="s">
        <v>250</v>
      </c>
      <c r="I2112" s="1" t="s">
        <v>937</v>
      </c>
      <c r="J2112" s="1" t="s">
        <v>646</v>
      </c>
    </row>
    <row r="2113" spans="1:10" x14ac:dyDescent="0.25">
      <c r="A2113" s="1">
        <v>243</v>
      </c>
      <c r="B2113" t="s">
        <v>2036</v>
      </c>
    </row>
    <row r="2114" spans="1:10" x14ac:dyDescent="0.25">
      <c r="A2114" s="1">
        <v>243</v>
      </c>
      <c r="B2114" t="s">
        <v>2037</v>
      </c>
      <c r="C2114">
        <v>320</v>
      </c>
      <c r="D2114">
        <v>240</v>
      </c>
      <c r="E2114" t="s">
        <v>2105</v>
      </c>
      <c r="F2114" t="s">
        <v>8</v>
      </c>
      <c r="G2114" s="1" t="s">
        <v>81</v>
      </c>
      <c r="H2114" s="1" t="s">
        <v>126</v>
      </c>
      <c r="I2114" s="1" t="s">
        <v>710</v>
      </c>
      <c r="J2114" s="1" t="s">
        <v>1389</v>
      </c>
    </row>
    <row r="2115" spans="1:10" x14ac:dyDescent="0.25">
      <c r="A2115" s="1">
        <v>243</v>
      </c>
      <c r="B2115" t="s">
        <v>2037</v>
      </c>
    </row>
    <row r="2116" spans="1:10" x14ac:dyDescent="0.25">
      <c r="A2116" s="1">
        <v>243</v>
      </c>
      <c r="B2116" t="s">
        <v>2038</v>
      </c>
      <c r="C2116">
        <v>320</v>
      </c>
      <c r="D2116">
        <v>240</v>
      </c>
      <c r="E2116" t="s">
        <v>2105</v>
      </c>
      <c r="F2116" t="s">
        <v>8</v>
      </c>
      <c r="G2116" s="1" t="s">
        <v>10</v>
      </c>
      <c r="H2116" s="1" t="s">
        <v>2161</v>
      </c>
      <c r="I2116" s="1" t="s">
        <v>336</v>
      </c>
      <c r="J2116" s="1" t="s">
        <v>1092</v>
      </c>
    </row>
    <row r="2117" spans="1:10" x14ac:dyDescent="0.25">
      <c r="A2117" s="1">
        <v>243</v>
      </c>
      <c r="B2117" t="s">
        <v>2038</v>
      </c>
    </row>
    <row r="2118" spans="1:10" x14ac:dyDescent="0.25">
      <c r="A2118" s="1">
        <v>243</v>
      </c>
      <c r="B2118" t="s">
        <v>2162</v>
      </c>
      <c r="C2118">
        <v>320</v>
      </c>
      <c r="D2118">
        <v>240</v>
      </c>
      <c r="E2118" t="s">
        <v>2105</v>
      </c>
      <c r="F2118" t="s">
        <v>8</v>
      </c>
      <c r="G2118" s="1" t="s">
        <v>540</v>
      </c>
      <c r="H2118" s="1" t="s">
        <v>2163</v>
      </c>
      <c r="I2118" s="1" t="s">
        <v>111</v>
      </c>
      <c r="J2118" s="1" t="s">
        <v>753</v>
      </c>
    </row>
    <row r="2119" spans="1:10" x14ac:dyDescent="0.25">
      <c r="A2119" s="1">
        <v>243</v>
      </c>
      <c r="B2119" t="s">
        <v>2162</v>
      </c>
      <c r="C2119">
        <v>320</v>
      </c>
      <c r="D2119">
        <v>240</v>
      </c>
      <c r="E2119" t="s">
        <v>2105</v>
      </c>
      <c r="F2119" t="s">
        <v>3</v>
      </c>
      <c r="G2119" s="1" t="s">
        <v>2164</v>
      </c>
      <c r="H2119" s="1" t="s">
        <v>805</v>
      </c>
      <c r="I2119" s="1" t="s">
        <v>862</v>
      </c>
      <c r="J2119" s="1" t="s">
        <v>2155</v>
      </c>
    </row>
    <row r="2120" spans="1:10" x14ac:dyDescent="0.25">
      <c r="A2120" s="1">
        <v>243</v>
      </c>
      <c r="B2120" t="s">
        <v>2039</v>
      </c>
    </row>
    <row r="2121" spans="1:10" x14ac:dyDescent="0.25">
      <c r="A2121" s="1">
        <v>243</v>
      </c>
      <c r="B2121" t="s">
        <v>2039</v>
      </c>
    </row>
    <row r="2122" spans="1:10" x14ac:dyDescent="0.25">
      <c r="A2122" s="1">
        <v>243</v>
      </c>
      <c r="B2122" t="s">
        <v>2040</v>
      </c>
    </row>
    <row r="2123" spans="1:10" x14ac:dyDescent="0.25">
      <c r="A2123" s="1">
        <v>243</v>
      </c>
      <c r="B2123" t="s">
        <v>2040</v>
      </c>
    </row>
    <row r="2124" spans="1:10" x14ac:dyDescent="0.25">
      <c r="A2124" s="1">
        <v>243</v>
      </c>
      <c r="B2124" t="s">
        <v>2165</v>
      </c>
      <c r="C2124">
        <v>320</v>
      </c>
      <c r="D2124">
        <v>240</v>
      </c>
      <c r="E2124" t="s">
        <v>2105</v>
      </c>
      <c r="F2124" t="s">
        <v>8</v>
      </c>
      <c r="G2124" s="1" t="s">
        <v>667</v>
      </c>
      <c r="H2124" s="1" t="s">
        <v>1009</v>
      </c>
      <c r="I2124" s="1" t="s">
        <v>973</v>
      </c>
      <c r="J2124" s="1" t="s">
        <v>956</v>
      </c>
    </row>
    <row r="2125" spans="1:10" x14ac:dyDescent="0.25">
      <c r="A2125" s="1">
        <v>243</v>
      </c>
      <c r="B2125" t="s">
        <v>2165</v>
      </c>
      <c r="C2125">
        <v>320</v>
      </c>
      <c r="D2125">
        <v>240</v>
      </c>
      <c r="E2125" t="s">
        <v>2105</v>
      </c>
      <c r="F2125" t="s">
        <v>3</v>
      </c>
      <c r="G2125" s="1" t="s">
        <v>741</v>
      </c>
      <c r="H2125" s="1" t="s">
        <v>1906</v>
      </c>
      <c r="I2125" s="1" t="s">
        <v>161</v>
      </c>
      <c r="J2125" s="1" t="s">
        <v>2166</v>
      </c>
    </row>
    <row r="2126" spans="1:10" x14ac:dyDescent="0.25">
      <c r="A2126" s="1">
        <v>243</v>
      </c>
      <c r="B2126" t="s">
        <v>2167</v>
      </c>
      <c r="C2126">
        <v>320</v>
      </c>
      <c r="D2126">
        <v>240</v>
      </c>
      <c r="E2126" t="s">
        <v>2105</v>
      </c>
      <c r="F2126" t="s">
        <v>8</v>
      </c>
      <c r="G2126" s="1" t="s">
        <v>697</v>
      </c>
      <c r="H2126" s="1" t="s">
        <v>907</v>
      </c>
      <c r="I2126" s="1" t="s">
        <v>1906</v>
      </c>
      <c r="J2126" s="1" t="s">
        <v>749</v>
      </c>
    </row>
    <row r="2127" spans="1:10" x14ac:dyDescent="0.25">
      <c r="A2127" s="1">
        <v>243</v>
      </c>
      <c r="B2127" t="s">
        <v>2167</v>
      </c>
      <c r="C2127">
        <v>320</v>
      </c>
      <c r="D2127">
        <v>240</v>
      </c>
      <c r="E2127" t="s">
        <v>2105</v>
      </c>
      <c r="F2127" t="s">
        <v>3</v>
      </c>
      <c r="G2127" s="1" t="s">
        <v>793</v>
      </c>
      <c r="H2127" s="1" t="s">
        <v>409</v>
      </c>
      <c r="I2127" s="1" t="s">
        <v>161</v>
      </c>
      <c r="J2127" s="1" t="s">
        <v>2166</v>
      </c>
    </row>
    <row r="2128" spans="1:10" x14ac:dyDescent="0.25">
      <c r="A2128" s="1">
        <v>243</v>
      </c>
      <c r="B2128" t="s">
        <v>2168</v>
      </c>
      <c r="C2128">
        <v>320</v>
      </c>
      <c r="D2128">
        <v>240</v>
      </c>
      <c r="E2128" t="s">
        <v>2105</v>
      </c>
      <c r="F2128" t="s">
        <v>8</v>
      </c>
      <c r="G2128" s="1" t="s">
        <v>1045</v>
      </c>
      <c r="H2128" s="1" t="s">
        <v>1082</v>
      </c>
      <c r="I2128" s="1" t="s">
        <v>915</v>
      </c>
      <c r="J2128" s="1" t="s">
        <v>829</v>
      </c>
    </row>
    <row r="2129" spans="1:10" x14ac:dyDescent="0.25">
      <c r="A2129" s="1">
        <v>243</v>
      </c>
      <c r="B2129" t="s">
        <v>2168</v>
      </c>
      <c r="C2129">
        <v>320</v>
      </c>
      <c r="D2129">
        <v>240</v>
      </c>
      <c r="E2129" t="s">
        <v>2105</v>
      </c>
      <c r="F2129" t="s">
        <v>3</v>
      </c>
      <c r="G2129" s="1" t="s">
        <v>1883</v>
      </c>
      <c r="H2129" s="1" t="s">
        <v>828</v>
      </c>
      <c r="I2129" s="1" t="s">
        <v>959</v>
      </c>
      <c r="J2129" s="1" t="s">
        <v>46</v>
      </c>
    </row>
    <row r="2130" spans="1:10" x14ac:dyDescent="0.25">
      <c r="A2130" s="1">
        <v>243</v>
      </c>
      <c r="B2130" t="s">
        <v>2169</v>
      </c>
      <c r="C2130">
        <v>320</v>
      </c>
      <c r="D2130">
        <v>240</v>
      </c>
      <c r="E2130" t="s">
        <v>2105</v>
      </c>
      <c r="F2130" t="s">
        <v>8</v>
      </c>
      <c r="G2130" s="1" t="s">
        <v>365</v>
      </c>
      <c r="H2130" s="1" t="s">
        <v>2135</v>
      </c>
      <c r="I2130" s="1" t="s">
        <v>974</v>
      </c>
      <c r="J2130" s="1" t="s">
        <v>986</v>
      </c>
    </row>
    <row r="2131" spans="1:10" x14ac:dyDescent="0.25">
      <c r="A2131" s="1">
        <v>243</v>
      </c>
      <c r="B2131" t="s">
        <v>2169</v>
      </c>
      <c r="C2131">
        <v>320</v>
      </c>
      <c r="D2131">
        <v>240</v>
      </c>
      <c r="E2131" t="s">
        <v>2105</v>
      </c>
      <c r="F2131" t="s">
        <v>3</v>
      </c>
      <c r="G2131" s="1" t="s">
        <v>1725</v>
      </c>
      <c r="H2131" s="1" t="s">
        <v>1025</v>
      </c>
      <c r="I2131" s="1" t="s">
        <v>959</v>
      </c>
      <c r="J2131" s="1" t="s">
        <v>12</v>
      </c>
    </row>
    <row r="2132" spans="1:10" x14ac:dyDescent="0.25">
      <c r="A2132" s="1">
        <v>243</v>
      </c>
      <c r="B2132" t="s">
        <v>2170</v>
      </c>
      <c r="C2132">
        <v>320</v>
      </c>
      <c r="D2132">
        <v>240</v>
      </c>
      <c r="E2132" t="s">
        <v>2105</v>
      </c>
      <c r="F2132" t="s">
        <v>8</v>
      </c>
      <c r="G2132" s="1" t="s">
        <v>1406</v>
      </c>
      <c r="H2132" s="1" t="s">
        <v>2171</v>
      </c>
      <c r="I2132" s="1" t="s">
        <v>587</v>
      </c>
      <c r="J2132" s="1" t="s">
        <v>506</v>
      </c>
    </row>
    <row r="2133" spans="1:10" x14ac:dyDescent="0.25">
      <c r="A2133" s="1">
        <v>243</v>
      </c>
      <c r="B2133" t="s">
        <v>2170</v>
      </c>
      <c r="C2133">
        <v>320</v>
      </c>
      <c r="D2133">
        <v>240</v>
      </c>
      <c r="E2133" t="s">
        <v>2105</v>
      </c>
      <c r="F2133" t="s">
        <v>3</v>
      </c>
      <c r="G2133" s="1" t="s">
        <v>2172</v>
      </c>
      <c r="H2133" s="1" t="s">
        <v>841</v>
      </c>
      <c r="I2133" s="1" t="s">
        <v>959</v>
      </c>
      <c r="J2133" s="1" t="s">
        <v>12</v>
      </c>
    </row>
    <row r="2134" spans="1:10" x14ac:dyDescent="0.25">
      <c r="A2134" s="1">
        <v>243</v>
      </c>
      <c r="B2134" t="s">
        <v>2173</v>
      </c>
      <c r="C2134">
        <v>320</v>
      </c>
      <c r="D2134">
        <v>240</v>
      </c>
      <c r="E2134" t="s">
        <v>2105</v>
      </c>
      <c r="F2134" t="s">
        <v>8</v>
      </c>
      <c r="G2134" s="1" t="s">
        <v>1170</v>
      </c>
      <c r="H2134" s="1" t="s">
        <v>252</v>
      </c>
      <c r="I2134" s="1" t="s">
        <v>1005</v>
      </c>
      <c r="J2134" s="1" t="s">
        <v>396</v>
      </c>
    </row>
    <row r="2135" spans="1:10" x14ac:dyDescent="0.25">
      <c r="A2135" s="1">
        <v>243</v>
      </c>
      <c r="B2135" t="s">
        <v>2173</v>
      </c>
      <c r="C2135">
        <v>320</v>
      </c>
      <c r="D2135">
        <v>240</v>
      </c>
      <c r="E2135" t="s">
        <v>2105</v>
      </c>
      <c r="F2135" t="s">
        <v>3</v>
      </c>
      <c r="G2135" s="1" t="s">
        <v>2172</v>
      </c>
      <c r="H2135" s="1" t="s">
        <v>426</v>
      </c>
      <c r="I2135" s="1" t="s">
        <v>959</v>
      </c>
      <c r="J2135" s="1" t="s">
        <v>12</v>
      </c>
    </row>
    <row r="2136" spans="1:10" x14ac:dyDescent="0.25">
      <c r="A2136" s="1">
        <v>243</v>
      </c>
      <c r="B2136" t="s">
        <v>2041</v>
      </c>
    </row>
    <row r="2137" spans="1:10" x14ac:dyDescent="0.25">
      <c r="A2137" s="1">
        <v>243</v>
      </c>
      <c r="B2137" t="s">
        <v>2041</v>
      </c>
      <c r="C2137">
        <v>320</v>
      </c>
      <c r="D2137">
        <v>240</v>
      </c>
      <c r="E2137" t="s">
        <v>2105</v>
      </c>
      <c r="F2137" t="s">
        <v>8</v>
      </c>
      <c r="G2137" s="1" t="s">
        <v>1912</v>
      </c>
      <c r="H2137" s="1" t="s">
        <v>723</v>
      </c>
      <c r="I2137" s="1" t="s">
        <v>870</v>
      </c>
      <c r="J2137" s="1" t="s">
        <v>1034</v>
      </c>
    </row>
    <row r="2138" spans="1:10" x14ac:dyDescent="0.25">
      <c r="A2138" s="1">
        <v>243</v>
      </c>
      <c r="B2138" t="s">
        <v>2042</v>
      </c>
    </row>
    <row r="2139" spans="1:10" x14ac:dyDescent="0.25">
      <c r="A2139" s="1">
        <v>243</v>
      </c>
      <c r="B2139" t="s">
        <v>2042</v>
      </c>
    </row>
    <row r="2140" spans="1:10" x14ac:dyDescent="0.25">
      <c r="A2140" s="1">
        <v>243</v>
      </c>
      <c r="B2140" t="s">
        <v>2043</v>
      </c>
    </row>
    <row r="2141" spans="1:10" x14ac:dyDescent="0.25">
      <c r="A2141" s="1">
        <v>243</v>
      </c>
      <c r="B2141" t="s">
        <v>2043</v>
      </c>
    </row>
    <row r="2142" spans="1:10" x14ac:dyDescent="0.25">
      <c r="A2142" s="1">
        <v>243</v>
      </c>
      <c r="B2142" t="s">
        <v>2044</v>
      </c>
    </row>
    <row r="2143" spans="1:10" x14ac:dyDescent="0.25">
      <c r="A2143" s="1">
        <v>243</v>
      </c>
      <c r="B2143" t="s">
        <v>2044</v>
      </c>
    </row>
    <row r="2144" spans="1:10" x14ac:dyDescent="0.25">
      <c r="A2144" s="1">
        <v>243</v>
      </c>
      <c r="B2144" t="s">
        <v>2045</v>
      </c>
    </row>
    <row r="2145" spans="1:10" x14ac:dyDescent="0.25">
      <c r="A2145" s="1">
        <v>243</v>
      </c>
      <c r="B2145" t="s">
        <v>2045</v>
      </c>
      <c r="C2145">
        <v>320</v>
      </c>
      <c r="D2145">
        <v>240</v>
      </c>
      <c r="E2145" t="s">
        <v>2105</v>
      </c>
      <c r="F2145" t="s">
        <v>3</v>
      </c>
      <c r="G2145" s="1" t="s">
        <v>2174</v>
      </c>
      <c r="H2145" s="1" t="s">
        <v>2175</v>
      </c>
      <c r="I2145" s="1" t="s">
        <v>384</v>
      </c>
      <c r="J2145" s="1" t="s">
        <v>2110</v>
      </c>
    </row>
    <row r="2146" spans="1:10" x14ac:dyDescent="0.25">
      <c r="A2146" s="1">
        <v>243</v>
      </c>
      <c r="B2146" t="s">
        <v>2046</v>
      </c>
    </row>
    <row r="2147" spans="1:10" x14ac:dyDescent="0.25">
      <c r="A2147" s="1">
        <v>243</v>
      </c>
      <c r="B2147" t="s">
        <v>2046</v>
      </c>
    </row>
    <row r="2148" spans="1:10" x14ac:dyDescent="0.25">
      <c r="A2148" s="1">
        <v>243</v>
      </c>
      <c r="B2148" t="s">
        <v>2176</v>
      </c>
      <c r="C2148">
        <v>320</v>
      </c>
      <c r="D2148">
        <v>240</v>
      </c>
      <c r="E2148" t="s">
        <v>2105</v>
      </c>
      <c r="F2148" t="s">
        <v>8</v>
      </c>
      <c r="G2148" s="1" t="s">
        <v>1898</v>
      </c>
      <c r="H2148" s="1" t="s">
        <v>1682</v>
      </c>
      <c r="I2148" s="1" t="s">
        <v>365</v>
      </c>
      <c r="J2148" s="1" t="s">
        <v>414</v>
      </c>
    </row>
    <row r="2149" spans="1:10" x14ac:dyDescent="0.25">
      <c r="A2149" s="1">
        <v>243</v>
      </c>
      <c r="B2149" t="s">
        <v>2176</v>
      </c>
      <c r="C2149">
        <v>320</v>
      </c>
      <c r="D2149">
        <v>240</v>
      </c>
      <c r="E2149" t="s">
        <v>2105</v>
      </c>
      <c r="F2149" t="s">
        <v>3</v>
      </c>
      <c r="G2149" s="1" t="s">
        <v>394</v>
      </c>
      <c r="H2149" s="1" t="s">
        <v>1199</v>
      </c>
      <c r="I2149" s="1" t="s">
        <v>693</v>
      </c>
      <c r="J2149" s="1" t="s">
        <v>12</v>
      </c>
    </row>
    <row r="2150" spans="1:10" x14ac:dyDescent="0.25">
      <c r="A2150" s="1">
        <v>243</v>
      </c>
      <c r="B2150" t="s">
        <v>2047</v>
      </c>
      <c r="C2150">
        <v>320</v>
      </c>
      <c r="D2150">
        <v>240</v>
      </c>
      <c r="E2150" t="s">
        <v>2105</v>
      </c>
      <c r="F2150" t="s">
        <v>8</v>
      </c>
      <c r="G2150" s="1" t="s">
        <v>2177</v>
      </c>
      <c r="H2150" s="1" t="s">
        <v>598</v>
      </c>
      <c r="I2150" s="1" t="s">
        <v>793</v>
      </c>
      <c r="J2150" s="1" t="s">
        <v>633</v>
      </c>
    </row>
    <row r="2151" spans="1:10" x14ac:dyDescent="0.25">
      <c r="A2151" s="1">
        <v>243</v>
      </c>
      <c r="B2151" t="s">
        <v>2047</v>
      </c>
    </row>
    <row r="2152" spans="1:10" x14ac:dyDescent="0.25">
      <c r="A2152" s="1">
        <v>243</v>
      </c>
      <c r="B2152" t="s">
        <v>2178</v>
      </c>
      <c r="C2152">
        <v>320</v>
      </c>
      <c r="D2152">
        <v>240</v>
      </c>
      <c r="E2152" t="s">
        <v>2105</v>
      </c>
      <c r="F2152" t="s">
        <v>8</v>
      </c>
      <c r="G2152" s="1" t="s">
        <v>2179</v>
      </c>
      <c r="H2152" s="1" t="s">
        <v>1635</v>
      </c>
      <c r="I2152" s="1" t="s">
        <v>1143</v>
      </c>
      <c r="J2152" s="1" t="s">
        <v>681</v>
      </c>
    </row>
    <row r="2153" spans="1:10" x14ac:dyDescent="0.25">
      <c r="A2153" s="1">
        <v>243</v>
      </c>
      <c r="B2153" t="s">
        <v>2178</v>
      </c>
      <c r="C2153">
        <v>320</v>
      </c>
      <c r="D2153">
        <v>240</v>
      </c>
      <c r="E2153" t="s">
        <v>2105</v>
      </c>
      <c r="F2153" t="s">
        <v>3</v>
      </c>
      <c r="G2153" s="1" t="s">
        <v>820</v>
      </c>
      <c r="H2153" s="1" t="s">
        <v>822</v>
      </c>
      <c r="I2153" s="1" t="s">
        <v>663</v>
      </c>
      <c r="J2153" s="1" t="s">
        <v>1006</v>
      </c>
    </row>
    <row r="2154" spans="1:10" x14ac:dyDescent="0.25">
      <c r="A2154" s="1">
        <v>243</v>
      </c>
      <c r="B2154" t="s">
        <v>2180</v>
      </c>
      <c r="C2154">
        <v>320</v>
      </c>
      <c r="D2154">
        <v>240</v>
      </c>
      <c r="E2154" t="s">
        <v>2105</v>
      </c>
      <c r="F2154" t="s">
        <v>8</v>
      </c>
      <c r="G2154" s="1" t="s">
        <v>2181</v>
      </c>
      <c r="H2154" s="1" t="s">
        <v>12</v>
      </c>
      <c r="I2154" s="1" t="s">
        <v>331</v>
      </c>
      <c r="J2154" s="1" t="s">
        <v>367</v>
      </c>
    </row>
    <row r="2155" spans="1:10" x14ac:dyDescent="0.25">
      <c r="A2155" s="1">
        <v>243</v>
      </c>
      <c r="B2155" t="s">
        <v>2180</v>
      </c>
      <c r="C2155">
        <v>320</v>
      </c>
      <c r="D2155">
        <v>240</v>
      </c>
      <c r="E2155" t="s">
        <v>2105</v>
      </c>
      <c r="F2155" t="s">
        <v>3</v>
      </c>
      <c r="G2155" s="1" t="s">
        <v>1156</v>
      </c>
      <c r="H2155" s="1" t="s">
        <v>772</v>
      </c>
      <c r="I2155" s="1" t="s">
        <v>959</v>
      </c>
      <c r="J2155" s="1" t="s">
        <v>47</v>
      </c>
    </row>
    <row r="2156" spans="1:10" x14ac:dyDescent="0.25">
      <c r="A2156" s="1">
        <v>243</v>
      </c>
      <c r="B2156" t="s">
        <v>2182</v>
      </c>
      <c r="C2156">
        <v>320</v>
      </c>
      <c r="D2156">
        <v>240</v>
      </c>
      <c r="E2156" t="s">
        <v>2105</v>
      </c>
      <c r="F2156" t="s">
        <v>8</v>
      </c>
      <c r="G2156" s="1" t="s">
        <v>1845</v>
      </c>
      <c r="H2156" s="1" t="s">
        <v>2183</v>
      </c>
      <c r="I2156" s="1" t="s">
        <v>260</v>
      </c>
      <c r="J2156" s="1" t="s">
        <v>1457</v>
      </c>
    </row>
    <row r="2157" spans="1:10" x14ac:dyDescent="0.25">
      <c r="A2157" s="1">
        <v>243</v>
      </c>
      <c r="B2157" t="s">
        <v>2182</v>
      </c>
      <c r="C2157">
        <v>320</v>
      </c>
      <c r="D2157">
        <v>240</v>
      </c>
      <c r="E2157" t="s">
        <v>2105</v>
      </c>
      <c r="F2157" t="s">
        <v>3</v>
      </c>
      <c r="G2157" s="1" t="s">
        <v>2117</v>
      </c>
      <c r="H2157" s="1" t="s">
        <v>561</v>
      </c>
      <c r="I2157" s="1" t="s">
        <v>1045</v>
      </c>
      <c r="J2157" s="1" t="s">
        <v>83</v>
      </c>
    </row>
    <row r="2158" spans="1:10" x14ac:dyDescent="0.25">
      <c r="A2158" s="1">
        <v>243</v>
      </c>
      <c r="B2158" t="s">
        <v>2184</v>
      </c>
      <c r="C2158">
        <v>320</v>
      </c>
      <c r="D2158">
        <v>240</v>
      </c>
      <c r="E2158" t="s">
        <v>2105</v>
      </c>
      <c r="F2158" t="s">
        <v>8</v>
      </c>
      <c r="G2158" s="1" t="s">
        <v>1772</v>
      </c>
      <c r="H2158" s="1" t="s">
        <v>1735</v>
      </c>
      <c r="I2158" s="1" t="s">
        <v>244</v>
      </c>
      <c r="J2158" s="1" t="s">
        <v>1138</v>
      </c>
    </row>
    <row r="2159" spans="1:10" x14ac:dyDescent="0.25">
      <c r="A2159" s="1">
        <v>243</v>
      </c>
      <c r="B2159" t="s">
        <v>2184</v>
      </c>
      <c r="C2159">
        <v>320</v>
      </c>
      <c r="D2159">
        <v>240</v>
      </c>
      <c r="E2159" t="s">
        <v>2105</v>
      </c>
      <c r="F2159" t="s">
        <v>3</v>
      </c>
      <c r="G2159" s="1" t="s">
        <v>1161</v>
      </c>
      <c r="H2159" s="1" t="s">
        <v>406</v>
      </c>
      <c r="I2159" s="1" t="s">
        <v>1045</v>
      </c>
      <c r="J2159" s="1" t="s">
        <v>83</v>
      </c>
    </row>
    <row r="2160" spans="1:10" x14ac:dyDescent="0.25">
      <c r="A2160" s="1">
        <v>243</v>
      </c>
      <c r="B2160" t="s">
        <v>2185</v>
      </c>
      <c r="C2160">
        <v>320</v>
      </c>
      <c r="D2160">
        <v>240</v>
      </c>
      <c r="E2160" t="s">
        <v>2105</v>
      </c>
      <c r="F2160" t="s">
        <v>8</v>
      </c>
      <c r="G2160" s="1" t="s">
        <v>1619</v>
      </c>
      <c r="H2160" s="1" t="s">
        <v>621</v>
      </c>
      <c r="I2160" s="1" t="s">
        <v>161</v>
      </c>
      <c r="J2160" s="1" t="s">
        <v>1092</v>
      </c>
    </row>
    <row r="2161" spans="1:10" x14ac:dyDescent="0.25">
      <c r="A2161" s="1">
        <v>243</v>
      </c>
      <c r="B2161" t="s">
        <v>2185</v>
      </c>
      <c r="C2161">
        <v>320</v>
      </c>
      <c r="D2161">
        <v>240</v>
      </c>
      <c r="E2161" t="s">
        <v>2105</v>
      </c>
      <c r="F2161" t="s">
        <v>3</v>
      </c>
      <c r="G2161" s="1" t="s">
        <v>1493</v>
      </c>
      <c r="H2161" s="1" t="s">
        <v>429</v>
      </c>
      <c r="I2161" s="1" t="s">
        <v>1045</v>
      </c>
      <c r="J2161" s="1" t="s">
        <v>83</v>
      </c>
    </row>
    <row r="2162" spans="1:10" x14ac:dyDescent="0.25">
      <c r="A2162" s="1">
        <v>243</v>
      </c>
      <c r="B2162" t="s">
        <v>2048</v>
      </c>
      <c r="C2162">
        <v>320</v>
      </c>
      <c r="D2162">
        <v>240</v>
      </c>
      <c r="E2162" t="s">
        <v>2105</v>
      </c>
      <c r="F2162" t="s">
        <v>8</v>
      </c>
      <c r="G2162" s="1" t="s">
        <v>462</v>
      </c>
      <c r="H2162" s="1" t="s">
        <v>426</v>
      </c>
      <c r="I2162" s="1" t="s">
        <v>305</v>
      </c>
      <c r="J2162" s="1" t="s">
        <v>1358</v>
      </c>
    </row>
    <row r="2163" spans="1:10" x14ac:dyDescent="0.25">
      <c r="A2163" s="1">
        <v>243</v>
      </c>
      <c r="B2163" t="s">
        <v>2048</v>
      </c>
    </row>
    <row r="2164" spans="1:10" x14ac:dyDescent="0.25">
      <c r="A2164" s="1">
        <v>243</v>
      </c>
      <c r="B2164" t="s">
        <v>2049</v>
      </c>
    </row>
    <row r="2165" spans="1:10" x14ac:dyDescent="0.25">
      <c r="A2165" s="1">
        <v>243</v>
      </c>
      <c r="B2165" t="s">
        <v>2049</v>
      </c>
    </row>
    <row r="2166" spans="1:10" x14ac:dyDescent="0.25">
      <c r="A2166" s="1">
        <v>243</v>
      </c>
      <c r="B2166" t="s">
        <v>2186</v>
      </c>
      <c r="C2166">
        <v>320</v>
      </c>
      <c r="D2166">
        <v>240</v>
      </c>
      <c r="E2166" t="s">
        <v>2105</v>
      </c>
      <c r="F2166" t="s">
        <v>8</v>
      </c>
      <c r="G2166" s="1" t="s">
        <v>2187</v>
      </c>
      <c r="H2166" s="1" t="s">
        <v>609</v>
      </c>
      <c r="I2166" s="1" t="s">
        <v>988</v>
      </c>
      <c r="J2166" s="1" t="s">
        <v>1489</v>
      </c>
    </row>
    <row r="2167" spans="1:10" x14ac:dyDescent="0.25">
      <c r="A2167" s="1">
        <v>243</v>
      </c>
      <c r="B2167" t="s">
        <v>2186</v>
      </c>
      <c r="C2167">
        <v>320</v>
      </c>
      <c r="D2167">
        <v>240</v>
      </c>
      <c r="E2167" t="s">
        <v>2105</v>
      </c>
      <c r="F2167" t="s">
        <v>3</v>
      </c>
      <c r="G2167" s="1" t="s">
        <v>1687</v>
      </c>
      <c r="H2167" s="1" t="s">
        <v>600</v>
      </c>
      <c r="I2167" s="1" t="s">
        <v>734</v>
      </c>
      <c r="J2167" s="1" t="s">
        <v>158</v>
      </c>
    </row>
    <row r="2168" spans="1:10" x14ac:dyDescent="0.25">
      <c r="A2168" s="1">
        <v>243</v>
      </c>
      <c r="B2168" t="s">
        <v>2050</v>
      </c>
    </row>
    <row r="2169" spans="1:10" x14ac:dyDescent="0.25">
      <c r="A2169" s="1">
        <v>243</v>
      </c>
      <c r="B2169" t="s">
        <v>2050</v>
      </c>
    </row>
    <row r="2170" spans="1:10" x14ac:dyDescent="0.25">
      <c r="A2170" s="1">
        <v>243</v>
      </c>
      <c r="B2170" t="s">
        <v>2051</v>
      </c>
    </row>
    <row r="2171" spans="1:10" x14ac:dyDescent="0.25">
      <c r="A2171" s="1">
        <v>243</v>
      </c>
      <c r="B2171" t="s">
        <v>2051</v>
      </c>
    </row>
    <row r="2172" spans="1:10" x14ac:dyDescent="0.25">
      <c r="A2172" s="1">
        <v>243</v>
      </c>
      <c r="B2172" t="s">
        <v>2052</v>
      </c>
    </row>
    <row r="2173" spans="1:10" x14ac:dyDescent="0.25">
      <c r="A2173" s="1">
        <v>243</v>
      </c>
      <c r="B2173" t="s">
        <v>2052</v>
      </c>
    </row>
    <row r="2174" spans="1:10" x14ac:dyDescent="0.25">
      <c r="A2174" s="1">
        <v>243</v>
      </c>
      <c r="B2174" t="s">
        <v>2053</v>
      </c>
    </row>
    <row r="2175" spans="1:10" x14ac:dyDescent="0.25">
      <c r="A2175" s="1">
        <v>243</v>
      </c>
      <c r="B2175" t="s">
        <v>2053</v>
      </c>
    </row>
    <row r="2176" spans="1:10" x14ac:dyDescent="0.25">
      <c r="A2176" s="1">
        <v>243</v>
      </c>
      <c r="B2176" t="s">
        <v>2054</v>
      </c>
    </row>
    <row r="2177" spans="1:10" x14ac:dyDescent="0.25">
      <c r="A2177" s="1">
        <v>243</v>
      </c>
      <c r="B2177" t="s">
        <v>2054</v>
      </c>
    </row>
    <row r="2178" spans="1:10" x14ac:dyDescent="0.25">
      <c r="A2178" s="1">
        <v>243</v>
      </c>
      <c r="B2178" t="s">
        <v>2188</v>
      </c>
      <c r="C2178">
        <v>320</v>
      </c>
      <c r="D2178">
        <v>240</v>
      </c>
      <c r="E2178" t="s">
        <v>2105</v>
      </c>
      <c r="F2178" t="s">
        <v>3</v>
      </c>
      <c r="G2178" s="1" t="s">
        <v>2189</v>
      </c>
      <c r="H2178" s="1" t="s">
        <v>415</v>
      </c>
      <c r="I2178" s="1" t="s">
        <v>355</v>
      </c>
      <c r="J2178" s="1" t="s">
        <v>1009</v>
      </c>
    </row>
    <row r="2179" spans="1:10" x14ac:dyDescent="0.25">
      <c r="A2179" s="1">
        <v>243</v>
      </c>
      <c r="B2179" t="s">
        <v>2188</v>
      </c>
      <c r="C2179">
        <v>320</v>
      </c>
      <c r="D2179">
        <v>240</v>
      </c>
      <c r="E2179" t="s">
        <v>2105</v>
      </c>
      <c r="F2179" t="s">
        <v>8</v>
      </c>
      <c r="G2179" s="1" t="s">
        <v>2190</v>
      </c>
      <c r="H2179" s="1" t="s">
        <v>2191</v>
      </c>
      <c r="I2179" s="1" t="s">
        <v>477</v>
      </c>
      <c r="J2179" s="1" t="s">
        <v>1447</v>
      </c>
    </row>
    <row r="2180" spans="1:10" x14ac:dyDescent="0.25">
      <c r="A2180" s="1">
        <v>243</v>
      </c>
      <c r="B2180" t="s">
        <v>2192</v>
      </c>
      <c r="C2180">
        <v>320</v>
      </c>
      <c r="D2180">
        <v>240</v>
      </c>
      <c r="E2180" t="s">
        <v>2105</v>
      </c>
      <c r="F2180" t="s">
        <v>8</v>
      </c>
      <c r="G2180" s="1" t="s">
        <v>899</v>
      </c>
      <c r="H2180" s="1" t="s">
        <v>202</v>
      </c>
      <c r="I2180" s="1" t="s">
        <v>1080</v>
      </c>
      <c r="J2180" s="1" t="s">
        <v>2193</v>
      </c>
    </row>
    <row r="2181" spans="1:10" x14ac:dyDescent="0.25">
      <c r="A2181" s="1">
        <v>243</v>
      </c>
      <c r="B2181" t="s">
        <v>2192</v>
      </c>
      <c r="C2181">
        <v>320</v>
      </c>
      <c r="D2181">
        <v>240</v>
      </c>
      <c r="E2181" t="s">
        <v>2105</v>
      </c>
      <c r="F2181" t="s">
        <v>3</v>
      </c>
      <c r="G2181" s="1" t="s">
        <v>1462</v>
      </c>
      <c r="H2181" s="1" t="s">
        <v>950</v>
      </c>
      <c r="I2181" s="1" t="s">
        <v>959</v>
      </c>
      <c r="J2181" s="1" t="s">
        <v>133</v>
      </c>
    </row>
    <row r="2182" spans="1:10" x14ac:dyDescent="0.25">
      <c r="A2182" s="1">
        <v>243</v>
      </c>
      <c r="B2182" t="s">
        <v>2194</v>
      </c>
      <c r="C2182">
        <v>320</v>
      </c>
      <c r="D2182">
        <v>240</v>
      </c>
      <c r="E2182" t="s">
        <v>2105</v>
      </c>
      <c r="F2182" t="s">
        <v>8</v>
      </c>
      <c r="G2182" s="1" t="s">
        <v>45</v>
      </c>
      <c r="H2182" s="1" t="s">
        <v>598</v>
      </c>
      <c r="I2182" s="1" t="s">
        <v>729</v>
      </c>
      <c r="J2182" s="1" t="s">
        <v>633</v>
      </c>
    </row>
    <row r="2183" spans="1:10" x14ac:dyDescent="0.25">
      <c r="A2183" s="1">
        <v>243</v>
      </c>
      <c r="B2183" t="s">
        <v>2194</v>
      </c>
      <c r="C2183">
        <v>320</v>
      </c>
      <c r="D2183">
        <v>240</v>
      </c>
      <c r="E2183" t="s">
        <v>2105</v>
      </c>
      <c r="F2183" t="s">
        <v>3</v>
      </c>
      <c r="G2183" s="1" t="s">
        <v>2141</v>
      </c>
      <c r="H2183" s="1" t="s">
        <v>670</v>
      </c>
      <c r="I2183" s="1" t="s">
        <v>959</v>
      </c>
      <c r="J2183" s="1" t="s">
        <v>133</v>
      </c>
    </row>
    <row r="2184" spans="1:10" x14ac:dyDescent="0.25">
      <c r="A2184" s="1">
        <v>243</v>
      </c>
      <c r="B2184" t="s">
        <v>2055</v>
      </c>
    </row>
    <row r="2185" spans="1:10" x14ac:dyDescent="0.25">
      <c r="A2185" s="1">
        <v>243</v>
      </c>
      <c r="B2185" t="s">
        <v>2055</v>
      </c>
    </row>
    <row r="2186" spans="1:10" x14ac:dyDescent="0.25">
      <c r="A2186" s="1">
        <v>243</v>
      </c>
      <c r="B2186" t="s">
        <v>2195</v>
      </c>
      <c r="C2186">
        <v>320</v>
      </c>
      <c r="D2186">
        <v>240</v>
      </c>
      <c r="E2186" t="s">
        <v>2105</v>
      </c>
      <c r="F2186" t="s">
        <v>8</v>
      </c>
      <c r="G2186" s="1" t="s">
        <v>354</v>
      </c>
      <c r="H2186" s="1" t="s">
        <v>925</v>
      </c>
      <c r="I2186" s="1" t="s">
        <v>355</v>
      </c>
      <c r="J2186" s="1" t="s">
        <v>1090</v>
      </c>
    </row>
    <row r="2187" spans="1:10" x14ac:dyDescent="0.25">
      <c r="A2187" s="1">
        <v>243</v>
      </c>
      <c r="B2187" t="s">
        <v>2195</v>
      </c>
      <c r="C2187">
        <v>320</v>
      </c>
      <c r="D2187">
        <v>240</v>
      </c>
      <c r="E2187" t="s">
        <v>2105</v>
      </c>
      <c r="F2187" t="s">
        <v>3</v>
      </c>
      <c r="G2187" s="1" t="s">
        <v>659</v>
      </c>
      <c r="H2187" s="1" t="s">
        <v>993</v>
      </c>
      <c r="I2187" s="1" t="s">
        <v>925</v>
      </c>
      <c r="J2187" s="1" t="s">
        <v>1017</v>
      </c>
    </row>
    <row r="2188" spans="1:10" x14ac:dyDescent="0.25">
      <c r="A2188" s="1">
        <v>243</v>
      </c>
      <c r="B2188" t="s">
        <v>2196</v>
      </c>
      <c r="C2188">
        <v>320</v>
      </c>
      <c r="D2188">
        <v>240</v>
      </c>
      <c r="E2188" t="s">
        <v>2105</v>
      </c>
      <c r="F2188" t="s">
        <v>8</v>
      </c>
      <c r="G2188" s="1" t="s">
        <v>1400</v>
      </c>
      <c r="H2188" s="1" t="s">
        <v>2197</v>
      </c>
      <c r="I2188" s="1" t="s">
        <v>415</v>
      </c>
      <c r="J2188" s="1" t="s">
        <v>993</v>
      </c>
    </row>
    <row r="2189" spans="1:10" x14ac:dyDescent="0.25">
      <c r="A2189" s="1">
        <v>243</v>
      </c>
      <c r="B2189" t="s">
        <v>2196</v>
      </c>
      <c r="C2189">
        <v>320</v>
      </c>
      <c r="D2189">
        <v>240</v>
      </c>
      <c r="E2189" t="s">
        <v>2105</v>
      </c>
      <c r="F2189" t="s">
        <v>3</v>
      </c>
      <c r="G2189" s="1" t="s">
        <v>1459</v>
      </c>
      <c r="H2189" s="1" t="s">
        <v>925</v>
      </c>
      <c r="I2189" s="1" t="s">
        <v>925</v>
      </c>
      <c r="J2189" s="1" t="s">
        <v>1017</v>
      </c>
    </row>
    <row r="2190" spans="1:10" x14ac:dyDescent="0.25">
      <c r="A2190" s="1">
        <v>243</v>
      </c>
      <c r="B2190" t="s">
        <v>2198</v>
      </c>
      <c r="C2190">
        <v>320</v>
      </c>
      <c r="D2190">
        <v>240</v>
      </c>
      <c r="E2190" t="s">
        <v>2105</v>
      </c>
      <c r="F2190" t="s">
        <v>8</v>
      </c>
      <c r="G2190" s="1" t="s">
        <v>504</v>
      </c>
      <c r="H2190" s="1" t="s">
        <v>252</v>
      </c>
      <c r="I2190" s="1" t="s">
        <v>505</v>
      </c>
      <c r="J2190" s="1" t="s">
        <v>396</v>
      </c>
    </row>
    <row r="2191" spans="1:10" x14ac:dyDescent="0.25">
      <c r="A2191" s="1">
        <v>243</v>
      </c>
      <c r="B2191" t="s">
        <v>2198</v>
      </c>
      <c r="C2191">
        <v>320</v>
      </c>
      <c r="D2191">
        <v>240</v>
      </c>
      <c r="E2191" t="s">
        <v>2105</v>
      </c>
      <c r="F2191" t="s">
        <v>3</v>
      </c>
      <c r="G2191" s="1" t="s">
        <v>273</v>
      </c>
      <c r="H2191" s="1" t="s">
        <v>772</v>
      </c>
      <c r="I2191" s="1" t="s">
        <v>925</v>
      </c>
      <c r="J2191" s="1" t="s">
        <v>1017</v>
      </c>
    </row>
    <row r="2192" spans="1:10" x14ac:dyDescent="0.25">
      <c r="A2192" s="1">
        <v>243</v>
      </c>
      <c r="B2192" t="s">
        <v>2199</v>
      </c>
      <c r="C2192">
        <v>320</v>
      </c>
      <c r="D2192">
        <v>240</v>
      </c>
      <c r="E2192" t="s">
        <v>2105</v>
      </c>
      <c r="F2192" t="s">
        <v>8</v>
      </c>
      <c r="G2192" s="1" t="s">
        <v>807</v>
      </c>
      <c r="H2192" s="1" t="s">
        <v>135</v>
      </c>
      <c r="I2192" s="1" t="s">
        <v>1541</v>
      </c>
      <c r="J2192" s="1" t="s">
        <v>2200</v>
      </c>
    </row>
    <row r="2193" spans="1:10" x14ac:dyDescent="0.25">
      <c r="A2193" s="1">
        <v>243</v>
      </c>
      <c r="B2193" t="s">
        <v>2199</v>
      </c>
      <c r="C2193">
        <v>320</v>
      </c>
      <c r="D2193">
        <v>240</v>
      </c>
      <c r="E2193" t="s">
        <v>2105</v>
      </c>
      <c r="F2193" t="s">
        <v>3</v>
      </c>
      <c r="G2193" s="1" t="s">
        <v>719</v>
      </c>
      <c r="H2193" s="1" t="s">
        <v>992</v>
      </c>
      <c r="I2193" s="1" t="s">
        <v>925</v>
      </c>
      <c r="J2193" s="1" t="s">
        <v>1017</v>
      </c>
    </row>
    <row r="2194" spans="1:10" x14ac:dyDescent="0.25">
      <c r="A2194" s="1">
        <v>243</v>
      </c>
      <c r="B2194" t="s">
        <v>2201</v>
      </c>
      <c r="C2194">
        <v>320</v>
      </c>
      <c r="D2194">
        <v>240</v>
      </c>
      <c r="E2194" t="s">
        <v>2105</v>
      </c>
      <c r="F2194" t="s">
        <v>8</v>
      </c>
      <c r="G2194" s="1" t="s">
        <v>1521</v>
      </c>
      <c r="H2194" s="1" t="s">
        <v>83</v>
      </c>
      <c r="I2194" s="1" t="s">
        <v>376</v>
      </c>
      <c r="J2194" s="1" t="s">
        <v>1080</v>
      </c>
    </row>
    <row r="2195" spans="1:10" x14ac:dyDescent="0.25">
      <c r="A2195" s="1">
        <v>243</v>
      </c>
      <c r="B2195" t="s">
        <v>2201</v>
      </c>
      <c r="C2195">
        <v>320</v>
      </c>
      <c r="D2195">
        <v>240</v>
      </c>
      <c r="E2195" t="s">
        <v>2105</v>
      </c>
      <c r="F2195" t="s">
        <v>3</v>
      </c>
      <c r="G2195" s="1" t="s">
        <v>1910</v>
      </c>
      <c r="H2195" s="1" t="s">
        <v>492</v>
      </c>
      <c r="I2195" s="1" t="s">
        <v>343</v>
      </c>
      <c r="J2195" s="1" t="s">
        <v>20</v>
      </c>
    </row>
    <row r="2196" spans="1:10" x14ac:dyDescent="0.25">
      <c r="A2196" s="1">
        <v>243</v>
      </c>
      <c r="B2196" t="s">
        <v>2202</v>
      </c>
      <c r="C2196">
        <v>320</v>
      </c>
      <c r="D2196">
        <v>240</v>
      </c>
      <c r="E2196" t="s">
        <v>2105</v>
      </c>
      <c r="F2196" t="s">
        <v>8</v>
      </c>
      <c r="G2196" s="1" t="s">
        <v>1412</v>
      </c>
      <c r="H2196" s="1" t="s">
        <v>135</v>
      </c>
      <c r="I2196" s="1" t="s">
        <v>753</v>
      </c>
      <c r="J2196" s="1" t="s">
        <v>2200</v>
      </c>
    </row>
    <row r="2197" spans="1:10" x14ac:dyDescent="0.25">
      <c r="A2197" s="1">
        <v>243</v>
      </c>
      <c r="B2197" t="s">
        <v>2202</v>
      </c>
      <c r="C2197">
        <v>320</v>
      </c>
      <c r="D2197">
        <v>240</v>
      </c>
      <c r="E2197" t="s">
        <v>2105</v>
      </c>
      <c r="F2197" t="s">
        <v>3</v>
      </c>
      <c r="G2197" s="1" t="s">
        <v>1135</v>
      </c>
      <c r="H2197" s="1" t="s">
        <v>1735</v>
      </c>
      <c r="I2197" s="1" t="s">
        <v>343</v>
      </c>
      <c r="J2197" s="1" t="s">
        <v>20</v>
      </c>
    </row>
    <row r="2198" spans="1:10" x14ac:dyDescent="0.25">
      <c r="A2198" s="1">
        <v>243</v>
      </c>
      <c r="B2198" t="s">
        <v>2203</v>
      </c>
      <c r="C2198">
        <v>320</v>
      </c>
      <c r="D2198">
        <v>240</v>
      </c>
      <c r="E2198" t="s">
        <v>2105</v>
      </c>
      <c r="F2198" t="s">
        <v>8</v>
      </c>
      <c r="G2198" s="1" t="s">
        <v>214</v>
      </c>
      <c r="H2198" s="1" t="s">
        <v>1092</v>
      </c>
      <c r="I2198" s="1" t="s">
        <v>828</v>
      </c>
      <c r="J2198" s="1" t="s">
        <v>397</v>
      </c>
    </row>
    <row r="2199" spans="1:10" x14ac:dyDescent="0.25">
      <c r="A2199" s="1">
        <v>243</v>
      </c>
      <c r="B2199" t="s">
        <v>2203</v>
      </c>
      <c r="C2199">
        <v>320</v>
      </c>
      <c r="D2199">
        <v>240</v>
      </c>
      <c r="E2199" t="s">
        <v>2105</v>
      </c>
      <c r="F2199" t="s">
        <v>3</v>
      </c>
      <c r="G2199" s="1" t="s">
        <v>1449</v>
      </c>
      <c r="H2199" s="1" t="s">
        <v>1080</v>
      </c>
      <c r="I2199" s="1" t="s">
        <v>343</v>
      </c>
      <c r="J2199" s="1" t="s">
        <v>20</v>
      </c>
    </row>
    <row r="2200" spans="1:10" x14ac:dyDescent="0.25">
      <c r="A2200" s="1">
        <v>243</v>
      </c>
      <c r="B2200" t="s">
        <v>2056</v>
      </c>
      <c r="C2200">
        <v>320</v>
      </c>
      <c r="D2200">
        <v>240</v>
      </c>
      <c r="E2200" t="s">
        <v>2105</v>
      </c>
      <c r="F2200" t="s">
        <v>8</v>
      </c>
      <c r="G2200" s="1" t="s">
        <v>1370</v>
      </c>
      <c r="H2200" s="1" t="s">
        <v>730</v>
      </c>
      <c r="I2200" s="1" t="s">
        <v>706</v>
      </c>
      <c r="J2200" s="1" t="s">
        <v>1358</v>
      </c>
    </row>
    <row r="2201" spans="1:10" x14ac:dyDescent="0.25">
      <c r="A2201" s="1">
        <v>243</v>
      </c>
      <c r="B2201" t="s">
        <v>2056</v>
      </c>
    </row>
    <row r="2202" spans="1:10" x14ac:dyDescent="0.25">
      <c r="A2202" s="1">
        <v>243</v>
      </c>
      <c r="B2202" t="s">
        <v>2204</v>
      </c>
      <c r="C2202">
        <v>320</v>
      </c>
      <c r="D2202">
        <v>240</v>
      </c>
      <c r="E2202" t="s">
        <v>2105</v>
      </c>
      <c r="F2202" t="s">
        <v>8</v>
      </c>
      <c r="G2202" s="1" t="s">
        <v>1431</v>
      </c>
      <c r="H2202" s="1" t="s">
        <v>148</v>
      </c>
      <c r="I2202" s="1" t="s">
        <v>765</v>
      </c>
      <c r="J2202" s="1" t="s">
        <v>492</v>
      </c>
    </row>
    <row r="2203" spans="1:10" x14ac:dyDescent="0.25">
      <c r="A2203" s="1">
        <v>243</v>
      </c>
      <c r="B2203" t="s">
        <v>2204</v>
      </c>
      <c r="C2203">
        <v>320</v>
      </c>
      <c r="D2203">
        <v>240</v>
      </c>
      <c r="E2203" t="s">
        <v>2105</v>
      </c>
      <c r="F2203" t="s">
        <v>3</v>
      </c>
      <c r="G2203" s="1" t="s">
        <v>775</v>
      </c>
      <c r="H2203" s="1" t="s">
        <v>974</v>
      </c>
      <c r="I2203" s="1" t="s">
        <v>221</v>
      </c>
      <c r="J2203" s="1" t="s">
        <v>110</v>
      </c>
    </row>
    <row r="2204" spans="1:10" x14ac:dyDescent="0.25">
      <c r="A2204" s="1">
        <v>243</v>
      </c>
      <c r="B2204" t="s">
        <v>2205</v>
      </c>
      <c r="C2204">
        <v>320</v>
      </c>
      <c r="D2204">
        <v>240</v>
      </c>
      <c r="E2204" t="s">
        <v>2105</v>
      </c>
      <c r="F2204" t="s">
        <v>8</v>
      </c>
      <c r="G2204" s="1" t="s">
        <v>1168</v>
      </c>
      <c r="H2204" s="1" t="s">
        <v>713</v>
      </c>
      <c r="I2204" s="1" t="s">
        <v>126</v>
      </c>
      <c r="J2204" s="1" t="s">
        <v>729</v>
      </c>
    </row>
    <row r="2205" spans="1:10" x14ac:dyDescent="0.25">
      <c r="A2205" s="1">
        <v>243</v>
      </c>
      <c r="B2205" t="s">
        <v>2205</v>
      </c>
      <c r="C2205">
        <v>320</v>
      </c>
      <c r="D2205">
        <v>240</v>
      </c>
      <c r="E2205" t="s">
        <v>2105</v>
      </c>
      <c r="F2205" t="s">
        <v>3</v>
      </c>
      <c r="G2205" s="1" t="s">
        <v>854</v>
      </c>
      <c r="H2205" s="1" t="s">
        <v>677</v>
      </c>
      <c r="I2205" s="1" t="s">
        <v>925</v>
      </c>
      <c r="J2205" s="1" t="s">
        <v>250</v>
      </c>
    </row>
    <row r="2206" spans="1:10" x14ac:dyDescent="0.25">
      <c r="A2206" s="1">
        <v>243</v>
      </c>
      <c r="B2206" t="s">
        <v>2206</v>
      </c>
      <c r="C2206">
        <v>320</v>
      </c>
      <c r="D2206">
        <v>240</v>
      </c>
      <c r="E2206" t="s">
        <v>2105</v>
      </c>
      <c r="F2206" t="s">
        <v>8</v>
      </c>
      <c r="G2206" s="1" t="s">
        <v>1347</v>
      </c>
      <c r="H2206" s="1" t="s">
        <v>2171</v>
      </c>
      <c r="I2206" s="1" t="s">
        <v>305</v>
      </c>
      <c r="J2206" s="1" t="s">
        <v>506</v>
      </c>
    </row>
    <row r="2207" spans="1:10" x14ac:dyDescent="0.25">
      <c r="A2207" s="1">
        <v>243</v>
      </c>
      <c r="B2207" t="s">
        <v>2206</v>
      </c>
      <c r="C2207">
        <v>320</v>
      </c>
      <c r="D2207">
        <v>240</v>
      </c>
      <c r="E2207" t="s">
        <v>2105</v>
      </c>
      <c r="F2207" t="s">
        <v>3</v>
      </c>
      <c r="G2207" s="1" t="s">
        <v>1128</v>
      </c>
      <c r="H2207" s="1" t="s">
        <v>677</v>
      </c>
      <c r="I2207" s="1" t="s">
        <v>925</v>
      </c>
      <c r="J2207" s="1" t="s">
        <v>250</v>
      </c>
    </row>
    <row r="2208" spans="1:10" x14ac:dyDescent="0.25">
      <c r="A2208" s="1">
        <v>243</v>
      </c>
      <c r="B2208" t="s">
        <v>2207</v>
      </c>
      <c r="C2208">
        <v>320</v>
      </c>
      <c r="D2208">
        <v>240</v>
      </c>
      <c r="E2208" t="s">
        <v>2105</v>
      </c>
      <c r="F2208" t="s">
        <v>8</v>
      </c>
      <c r="G2208" s="1" t="s">
        <v>1412</v>
      </c>
      <c r="H2208" s="1" t="s">
        <v>1646</v>
      </c>
      <c r="I2208" s="1" t="s">
        <v>553</v>
      </c>
      <c r="J2208" s="1" t="s">
        <v>1138</v>
      </c>
    </row>
    <row r="2209" spans="1:10" x14ac:dyDescent="0.25">
      <c r="A2209" s="1">
        <v>243</v>
      </c>
      <c r="B2209" t="s">
        <v>2207</v>
      </c>
      <c r="C2209">
        <v>320</v>
      </c>
      <c r="D2209">
        <v>240</v>
      </c>
      <c r="E2209" t="s">
        <v>2105</v>
      </c>
      <c r="F2209" t="s">
        <v>3</v>
      </c>
      <c r="G2209" s="1" t="s">
        <v>568</v>
      </c>
      <c r="H2209" s="1" t="s">
        <v>841</v>
      </c>
      <c r="I2209" s="1" t="s">
        <v>959</v>
      </c>
      <c r="J2209" s="1" t="s">
        <v>460</v>
      </c>
    </row>
    <row r="2210" spans="1:10" x14ac:dyDescent="0.25">
      <c r="A2210" s="1">
        <v>243</v>
      </c>
      <c r="B2210" t="s">
        <v>2208</v>
      </c>
      <c r="C2210">
        <v>320</v>
      </c>
      <c r="D2210">
        <v>240</v>
      </c>
      <c r="E2210" t="s">
        <v>2105</v>
      </c>
      <c r="F2210" t="s">
        <v>8</v>
      </c>
      <c r="G2210" s="1" t="s">
        <v>754</v>
      </c>
      <c r="H2210" s="1" t="s">
        <v>1014</v>
      </c>
      <c r="I2210" s="1" t="s">
        <v>427</v>
      </c>
      <c r="J2210" s="1" t="s">
        <v>1153</v>
      </c>
    </row>
    <row r="2211" spans="1:10" x14ac:dyDescent="0.25">
      <c r="A2211" s="1">
        <v>243</v>
      </c>
      <c r="B2211" t="s">
        <v>2208</v>
      </c>
      <c r="C2211">
        <v>320</v>
      </c>
      <c r="D2211">
        <v>240</v>
      </c>
      <c r="E2211" t="s">
        <v>2105</v>
      </c>
      <c r="F2211" t="s">
        <v>3</v>
      </c>
      <c r="G2211" s="1" t="s">
        <v>333</v>
      </c>
      <c r="H2211" s="1" t="s">
        <v>2158</v>
      </c>
      <c r="I2211" s="1" t="s">
        <v>959</v>
      </c>
      <c r="J2211" s="1" t="s">
        <v>158</v>
      </c>
    </row>
    <row r="2212" spans="1:10" x14ac:dyDescent="0.25">
      <c r="A2212" s="1">
        <v>243</v>
      </c>
      <c r="B2212" t="s">
        <v>2057</v>
      </c>
    </row>
    <row r="2213" spans="1:10" x14ac:dyDescent="0.25">
      <c r="A2213" s="1">
        <v>243</v>
      </c>
      <c r="B2213" t="s">
        <v>2057</v>
      </c>
      <c r="C2213">
        <v>320</v>
      </c>
      <c r="D2213">
        <v>240</v>
      </c>
      <c r="E2213" t="s">
        <v>2105</v>
      </c>
      <c r="F2213" t="s">
        <v>3</v>
      </c>
      <c r="G2213" s="1" t="s">
        <v>82</v>
      </c>
      <c r="H2213" s="1" t="s">
        <v>807</v>
      </c>
      <c r="I2213" s="1" t="s">
        <v>852</v>
      </c>
      <c r="J2213" s="1" t="s">
        <v>460</v>
      </c>
    </row>
    <row r="2214" spans="1:10" x14ac:dyDescent="0.25">
      <c r="A2214" s="1">
        <v>243</v>
      </c>
      <c r="B2214" t="s">
        <v>2209</v>
      </c>
      <c r="C2214">
        <v>320</v>
      </c>
      <c r="D2214">
        <v>240</v>
      </c>
      <c r="E2214" t="s">
        <v>2105</v>
      </c>
      <c r="F2214" t="s">
        <v>8</v>
      </c>
      <c r="G2214" s="1" t="s">
        <v>556</v>
      </c>
      <c r="H2214" s="1" t="s">
        <v>135</v>
      </c>
      <c r="I2214" s="1" t="s">
        <v>748</v>
      </c>
      <c r="J2214" s="1" t="s">
        <v>2200</v>
      </c>
    </row>
    <row r="2215" spans="1:10" x14ac:dyDescent="0.25">
      <c r="A2215" s="1">
        <v>243</v>
      </c>
      <c r="B2215" t="s">
        <v>2209</v>
      </c>
      <c r="C2215">
        <v>320</v>
      </c>
      <c r="D2215">
        <v>240</v>
      </c>
      <c r="E2215" t="s">
        <v>2105</v>
      </c>
      <c r="F2215" t="s">
        <v>3</v>
      </c>
      <c r="G2215" s="1" t="s">
        <v>719</v>
      </c>
      <c r="H2215" s="1" t="s">
        <v>1735</v>
      </c>
      <c r="I2215" s="1" t="s">
        <v>925</v>
      </c>
      <c r="J2215" s="1" t="s">
        <v>133</v>
      </c>
    </row>
    <row r="2216" spans="1:10" x14ac:dyDescent="0.25">
      <c r="A2216" s="1">
        <v>243</v>
      </c>
      <c r="B2216" t="s">
        <v>2058</v>
      </c>
    </row>
    <row r="2217" spans="1:10" x14ac:dyDescent="0.25">
      <c r="A2217" s="1">
        <v>243</v>
      </c>
      <c r="B2217" t="s">
        <v>2058</v>
      </c>
    </row>
    <row r="2218" spans="1:10" x14ac:dyDescent="0.25">
      <c r="A2218" s="1">
        <v>243</v>
      </c>
      <c r="B2218" t="s">
        <v>2059</v>
      </c>
    </row>
    <row r="2219" spans="1:10" x14ac:dyDescent="0.25">
      <c r="A2219" s="1">
        <v>243</v>
      </c>
      <c r="B2219" t="s">
        <v>2059</v>
      </c>
    </row>
    <row r="2220" spans="1:10" x14ac:dyDescent="0.25">
      <c r="A2220" s="1">
        <v>243</v>
      </c>
      <c r="B2220" t="s">
        <v>2210</v>
      </c>
      <c r="C2220">
        <v>320</v>
      </c>
      <c r="D2220">
        <v>240</v>
      </c>
      <c r="E2220" t="s">
        <v>2105</v>
      </c>
      <c r="F2220" t="s">
        <v>8</v>
      </c>
      <c r="G2220" s="1" t="s">
        <v>1370</v>
      </c>
      <c r="H2220" s="1" t="s">
        <v>1084</v>
      </c>
      <c r="I2220" s="1" t="s">
        <v>1900</v>
      </c>
      <c r="J2220" s="1" t="s">
        <v>940</v>
      </c>
    </row>
    <row r="2221" spans="1:10" x14ac:dyDescent="0.25">
      <c r="A2221" s="1">
        <v>243</v>
      </c>
      <c r="B2221" t="s">
        <v>2210</v>
      </c>
      <c r="C2221">
        <v>320</v>
      </c>
      <c r="D2221">
        <v>240</v>
      </c>
      <c r="E2221" t="s">
        <v>2105</v>
      </c>
      <c r="F2221" t="s">
        <v>3</v>
      </c>
      <c r="G2221" s="1" t="s">
        <v>1782</v>
      </c>
      <c r="H2221" s="1" t="s">
        <v>977</v>
      </c>
      <c r="I2221" s="1" t="s">
        <v>254</v>
      </c>
      <c r="J2221" s="1" t="s">
        <v>1017</v>
      </c>
    </row>
    <row r="2222" spans="1:10" x14ac:dyDescent="0.25">
      <c r="A2222" s="1">
        <v>243</v>
      </c>
      <c r="B2222" t="s">
        <v>2060</v>
      </c>
    </row>
    <row r="2223" spans="1:10" x14ac:dyDescent="0.25">
      <c r="A2223" s="1">
        <v>243</v>
      </c>
      <c r="B2223" t="s">
        <v>2060</v>
      </c>
      <c r="C2223">
        <v>320</v>
      </c>
      <c r="D2223">
        <v>240</v>
      </c>
      <c r="E2223" t="s">
        <v>2105</v>
      </c>
      <c r="F2223" t="s">
        <v>3</v>
      </c>
      <c r="G2223" s="1" t="s">
        <v>2211</v>
      </c>
      <c r="H2223" s="1" t="s">
        <v>216</v>
      </c>
      <c r="I2223" s="1" t="s">
        <v>663</v>
      </c>
      <c r="J2223" s="1" t="s">
        <v>83</v>
      </c>
    </row>
    <row r="2224" spans="1:10" x14ac:dyDescent="0.25">
      <c r="A2224" s="1">
        <v>243</v>
      </c>
      <c r="B2224" t="s">
        <v>2212</v>
      </c>
      <c r="C2224">
        <v>320</v>
      </c>
      <c r="D2224">
        <v>240</v>
      </c>
      <c r="E2224" t="s">
        <v>2105</v>
      </c>
      <c r="F2224" t="s">
        <v>8</v>
      </c>
      <c r="G2224" s="1" t="s">
        <v>931</v>
      </c>
      <c r="H2224" s="1" t="s">
        <v>1722</v>
      </c>
      <c r="I2224" s="1" t="s">
        <v>965</v>
      </c>
      <c r="J2224" s="1" t="s">
        <v>385</v>
      </c>
    </row>
    <row r="2225" spans="1:10" x14ac:dyDescent="0.25">
      <c r="A2225" s="1">
        <v>243</v>
      </c>
      <c r="B2225" t="s">
        <v>2212</v>
      </c>
      <c r="C2225">
        <v>320</v>
      </c>
      <c r="D2225">
        <v>240</v>
      </c>
      <c r="E2225" t="s">
        <v>2105</v>
      </c>
      <c r="F2225" t="s">
        <v>3</v>
      </c>
      <c r="G2225" s="1" t="s">
        <v>1826</v>
      </c>
      <c r="H2225" s="1" t="s">
        <v>406</v>
      </c>
      <c r="I2225" s="1" t="s">
        <v>959</v>
      </c>
      <c r="J2225" s="1" t="s">
        <v>10</v>
      </c>
    </row>
    <row r="2226" spans="1:10" x14ac:dyDescent="0.25">
      <c r="A2226" s="1">
        <v>243</v>
      </c>
      <c r="B2226" t="s">
        <v>2213</v>
      </c>
      <c r="C2226">
        <v>320</v>
      </c>
      <c r="D2226">
        <v>240</v>
      </c>
      <c r="E2226" t="s">
        <v>2105</v>
      </c>
      <c r="F2226" t="s">
        <v>8</v>
      </c>
      <c r="G2226" s="1" t="s">
        <v>1578</v>
      </c>
      <c r="H2226" s="1" t="s">
        <v>2214</v>
      </c>
      <c r="I2226" s="1" t="s">
        <v>894</v>
      </c>
      <c r="J2226" s="1" t="s">
        <v>294</v>
      </c>
    </row>
    <row r="2227" spans="1:10" x14ac:dyDescent="0.25">
      <c r="A2227" s="1">
        <v>243</v>
      </c>
      <c r="B2227" t="s">
        <v>2213</v>
      </c>
      <c r="C2227">
        <v>320</v>
      </c>
      <c r="D2227">
        <v>240</v>
      </c>
      <c r="E2227" t="s">
        <v>2105</v>
      </c>
      <c r="F2227" t="s">
        <v>3</v>
      </c>
      <c r="G2227" s="1" t="s">
        <v>639</v>
      </c>
      <c r="H2227" s="1" t="s">
        <v>370</v>
      </c>
      <c r="I2227" s="1" t="s">
        <v>925</v>
      </c>
      <c r="J2227" s="1" t="s">
        <v>10</v>
      </c>
    </row>
    <row r="2228" spans="1:10" x14ac:dyDescent="0.25">
      <c r="A2228" s="1">
        <v>243</v>
      </c>
      <c r="B2228" t="s">
        <v>2061</v>
      </c>
      <c r="C2228">
        <v>320</v>
      </c>
      <c r="D2228">
        <v>240</v>
      </c>
      <c r="E2228" t="s">
        <v>2105</v>
      </c>
      <c r="F2228" t="s">
        <v>8</v>
      </c>
      <c r="G2228" s="1" t="s">
        <v>1476</v>
      </c>
      <c r="H2228" s="1" t="s">
        <v>1092</v>
      </c>
      <c r="I2228" s="1" t="s">
        <v>1410</v>
      </c>
      <c r="J2228" s="1" t="s">
        <v>397</v>
      </c>
    </row>
    <row r="2229" spans="1:10" x14ac:dyDescent="0.25">
      <c r="A2229" s="1">
        <v>243</v>
      </c>
      <c r="B2229" t="s">
        <v>2061</v>
      </c>
    </row>
    <row r="2230" spans="1:10" x14ac:dyDescent="0.25">
      <c r="A2230" s="1">
        <v>243</v>
      </c>
      <c r="B2230" t="s">
        <v>2215</v>
      </c>
      <c r="C2230">
        <v>320</v>
      </c>
      <c r="D2230">
        <v>240</v>
      </c>
      <c r="E2230" t="s">
        <v>2105</v>
      </c>
      <c r="F2230" t="s">
        <v>8</v>
      </c>
      <c r="G2230" s="1" t="s">
        <v>486</v>
      </c>
      <c r="H2230" s="1" t="s">
        <v>133</v>
      </c>
      <c r="I2230" s="1" t="s">
        <v>391</v>
      </c>
      <c r="J2230" s="1" t="s">
        <v>2163</v>
      </c>
    </row>
    <row r="2231" spans="1:10" x14ac:dyDescent="0.25">
      <c r="A2231" s="1">
        <v>243</v>
      </c>
      <c r="B2231" t="s">
        <v>2215</v>
      </c>
      <c r="C2231">
        <v>320</v>
      </c>
      <c r="D2231">
        <v>240</v>
      </c>
      <c r="E2231" t="s">
        <v>2105</v>
      </c>
      <c r="F2231" t="s">
        <v>3</v>
      </c>
      <c r="G2231" s="1" t="s">
        <v>111</v>
      </c>
      <c r="H2231" s="1" t="s">
        <v>789</v>
      </c>
      <c r="I2231" s="1" t="s">
        <v>667</v>
      </c>
      <c r="J2231" s="1" t="s">
        <v>963</v>
      </c>
    </row>
    <row r="2232" spans="1:10" x14ac:dyDescent="0.25">
      <c r="A2232" s="1">
        <v>243</v>
      </c>
      <c r="B2232" t="s">
        <v>2216</v>
      </c>
      <c r="C2232">
        <v>320</v>
      </c>
      <c r="D2232">
        <v>240</v>
      </c>
      <c r="E2232" t="s">
        <v>2105</v>
      </c>
      <c r="F2232" t="s">
        <v>8</v>
      </c>
      <c r="G2232" s="1" t="s">
        <v>1398</v>
      </c>
      <c r="H2232" s="1" t="s">
        <v>734</v>
      </c>
      <c r="I2232" s="1" t="s">
        <v>365</v>
      </c>
      <c r="J2232" s="1" t="s">
        <v>753</v>
      </c>
    </row>
    <row r="2233" spans="1:10" x14ac:dyDescent="0.25">
      <c r="A2233" s="1">
        <v>243</v>
      </c>
      <c r="B2233" t="s">
        <v>2216</v>
      </c>
      <c r="C2233">
        <v>320</v>
      </c>
      <c r="D2233">
        <v>240</v>
      </c>
      <c r="E2233" t="s">
        <v>2105</v>
      </c>
      <c r="F2233" t="s">
        <v>3</v>
      </c>
      <c r="G2233" s="1" t="s">
        <v>2172</v>
      </c>
      <c r="H2233" s="1" t="s">
        <v>950</v>
      </c>
      <c r="I2233" s="1" t="s">
        <v>697</v>
      </c>
      <c r="J2233" s="1" t="s">
        <v>10</v>
      </c>
    </row>
    <row r="2234" spans="1:10" x14ac:dyDescent="0.25">
      <c r="A2234" s="1">
        <v>243</v>
      </c>
      <c r="B2234" t="s">
        <v>2217</v>
      </c>
      <c r="C2234">
        <v>320</v>
      </c>
      <c r="D2234">
        <v>240</v>
      </c>
      <c r="E2234" t="s">
        <v>2105</v>
      </c>
      <c r="F2234" t="s">
        <v>8</v>
      </c>
      <c r="G2234" s="1" t="s">
        <v>195</v>
      </c>
      <c r="H2234" s="1" t="s">
        <v>1676</v>
      </c>
      <c r="I2234" s="1" t="s">
        <v>937</v>
      </c>
      <c r="J2234" s="1" t="s">
        <v>772</v>
      </c>
    </row>
    <row r="2235" spans="1:10" x14ac:dyDescent="0.25">
      <c r="A2235" s="1">
        <v>243</v>
      </c>
      <c r="B2235" t="s">
        <v>2217</v>
      </c>
      <c r="C2235">
        <v>320</v>
      </c>
      <c r="D2235">
        <v>240</v>
      </c>
      <c r="E2235" t="s">
        <v>2105</v>
      </c>
      <c r="F2235" t="s">
        <v>3</v>
      </c>
      <c r="G2235" s="1" t="s">
        <v>1624</v>
      </c>
      <c r="H2235" s="1" t="s">
        <v>828</v>
      </c>
      <c r="I2235" s="1" t="s">
        <v>697</v>
      </c>
      <c r="J2235" s="1" t="s">
        <v>10</v>
      </c>
    </row>
    <row r="2236" spans="1:10" x14ac:dyDescent="0.25">
      <c r="A2236" s="1">
        <v>243</v>
      </c>
      <c r="B2236" t="s">
        <v>2218</v>
      </c>
      <c r="C2236">
        <v>320</v>
      </c>
      <c r="D2236">
        <v>240</v>
      </c>
      <c r="E2236" t="s">
        <v>2105</v>
      </c>
      <c r="F2236" t="s">
        <v>8</v>
      </c>
      <c r="G2236" s="1" t="s">
        <v>1425</v>
      </c>
      <c r="H2236" s="1" t="s">
        <v>1635</v>
      </c>
      <c r="I2236" s="1" t="s">
        <v>974</v>
      </c>
      <c r="J2236" s="1" t="s">
        <v>681</v>
      </c>
    </row>
    <row r="2237" spans="1:10" x14ac:dyDescent="0.25">
      <c r="A2237" s="1">
        <v>243</v>
      </c>
      <c r="B2237" t="s">
        <v>2218</v>
      </c>
      <c r="C2237">
        <v>320</v>
      </c>
      <c r="D2237">
        <v>240</v>
      </c>
      <c r="E2237" t="s">
        <v>2105</v>
      </c>
      <c r="F2237" t="s">
        <v>3</v>
      </c>
      <c r="G2237" s="1" t="s">
        <v>559</v>
      </c>
      <c r="H2237" s="1" t="s">
        <v>828</v>
      </c>
      <c r="I2237" s="1" t="s">
        <v>196</v>
      </c>
      <c r="J2237" s="1" t="s">
        <v>738</v>
      </c>
    </row>
    <row r="2238" spans="1:10" x14ac:dyDescent="0.25">
      <c r="A2238" s="1">
        <v>243</v>
      </c>
      <c r="B2238" t="s">
        <v>2219</v>
      </c>
      <c r="C2238">
        <v>320</v>
      </c>
      <c r="D2238">
        <v>240</v>
      </c>
      <c r="E2238" t="s">
        <v>2105</v>
      </c>
      <c r="F2238" t="s">
        <v>8</v>
      </c>
      <c r="G2238" s="1" t="s">
        <v>1552</v>
      </c>
      <c r="H2238" s="1" t="s">
        <v>1685</v>
      </c>
      <c r="I2238" s="1" t="s">
        <v>477</v>
      </c>
      <c r="J2238" s="1" t="s">
        <v>423</v>
      </c>
    </row>
    <row r="2239" spans="1:10" x14ac:dyDescent="0.25">
      <c r="A2239" s="1">
        <v>243</v>
      </c>
      <c r="B2239" t="s">
        <v>2219</v>
      </c>
      <c r="C2239">
        <v>320</v>
      </c>
      <c r="D2239">
        <v>240</v>
      </c>
      <c r="E2239" t="s">
        <v>2105</v>
      </c>
      <c r="F2239" t="s">
        <v>3</v>
      </c>
      <c r="G2239" s="1" t="s">
        <v>1894</v>
      </c>
      <c r="H2239" s="1" t="s">
        <v>639</v>
      </c>
      <c r="I2239" s="1" t="s">
        <v>1037</v>
      </c>
      <c r="J2239" s="1" t="s">
        <v>1646</v>
      </c>
    </row>
    <row r="2240" spans="1:10" x14ac:dyDescent="0.25">
      <c r="A2240" s="1">
        <v>243</v>
      </c>
      <c r="B2240" t="s">
        <v>2220</v>
      </c>
      <c r="C2240">
        <v>320</v>
      </c>
      <c r="D2240">
        <v>240</v>
      </c>
      <c r="E2240" t="s">
        <v>2105</v>
      </c>
      <c r="F2240" t="s">
        <v>8</v>
      </c>
      <c r="G2240" s="1" t="s">
        <v>45</v>
      </c>
      <c r="H2240" s="1" t="s">
        <v>104</v>
      </c>
      <c r="I2240" s="1" t="s">
        <v>729</v>
      </c>
      <c r="J2240" s="1" t="s">
        <v>950</v>
      </c>
    </row>
    <row r="2241" spans="1:10" x14ac:dyDescent="0.25">
      <c r="A2241" s="1">
        <v>243</v>
      </c>
      <c r="B2241" t="s">
        <v>2220</v>
      </c>
      <c r="C2241">
        <v>320</v>
      </c>
      <c r="D2241">
        <v>240</v>
      </c>
      <c r="E2241" t="s">
        <v>2105</v>
      </c>
      <c r="F2241" t="s">
        <v>3</v>
      </c>
      <c r="G2241" s="1" t="s">
        <v>804</v>
      </c>
      <c r="H2241" s="1" t="s">
        <v>921</v>
      </c>
      <c r="I2241" s="1" t="s">
        <v>925</v>
      </c>
      <c r="J2241" s="1" t="s">
        <v>135</v>
      </c>
    </row>
    <row r="2242" spans="1:10" x14ac:dyDescent="0.25">
      <c r="A2242" s="1">
        <v>243</v>
      </c>
      <c r="B2242" t="s">
        <v>2221</v>
      </c>
      <c r="C2242">
        <v>320</v>
      </c>
      <c r="D2242">
        <v>240</v>
      </c>
      <c r="E2242" t="s">
        <v>2105</v>
      </c>
      <c r="F2242" t="s">
        <v>8</v>
      </c>
      <c r="G2242" s="1" t="s">
        <v>1401</v>
      </c>
      <c r="H2242" s="1" t="s">
        <v>943</v>
      </c>
      <c r="I2242" s="1" t="s">
        <v>1117</v>
      </c>
      <c r="J2242" s="1" t="s">
        <v>822</v>
      </c>
    </row>
    <row r="2243" spans="1:10" x14ac:dyDescent="0.25">
      <c r="A2243" s="1">
        <v>243</v>
      </c>
      <c r="B2243" t="s">
        <v>2221</v>
      </c>
      <c r="C2243">
        <v>320</v>
      </c>
      <c r="D2243">
        <v>240</v>
      </c>
      <c r="E2243" t="s">
        <v>2105</v>
      </c>
      <c r="F2243" t="s">
        <v>3</v>
      </c>
      <c r="G2243" s="1" t="s">
        <v>719</v>
      </c>
      <c r="H2243" s="1" t="s">
        <v>516</v>
      </c>
      <c r="I2243" s="1" t="s">
        <v>925</v>
      </c>
      <c r="J2243" s="1" t="s">
        <v>135</v>
      </c>
    </row>
    <row r="2244" spans="1:10" x14ac:dyDescent="0.25">
      <c r="A2244" s="1">
        <v>243</v>
      </c>
      <c r="B2244" t="s">
        <v>2062</v>
      </c>
      <c r="C2244">
        <v>320</v>
      </c>
      <c r="D2244">
        <v>240</v>
      </c>
      <c r="E2244" t="s">
        <v>2105</v>
      </c>
      <c r="F2244" t="s">
        <v>8</v>
      </c>
      <c r="G2244" s="1" t="s">
        <v>835</v>
      </c>
      <c r="H2244" s="1" t="s">
        <v>1080</v>
      </c>
      <c r="I2244" s="1" t="s">
        <v>1195</v>
      </c>
      <c r="J2244" s="1" t="s">
        <v>1339</v>
      </c>
    </row>
    <row r="2245" spans="1:10" x14ac:dyDescent="0.25">
      <c r="A2245" s="1">
        <v>243</v>
      </c>
      <c r="B2245" t="s">
        <v>2062</v>
      </c>
    </row>
    <row r="2246" spans="1:10" x14ac:dyDescent="0.25">
      <c r="A2246" s="1">
        <v>243</v>
      </c>
      <c r="B2246" t="s">
        <v>2222</v>
      </c>
      <c r="C2246">
        <v>320</v>
      </c>
      <c r="D2246">
        <v>240</v>
      </c>
      <c r="E2246" t="s">
        <v>2105</v>
      </c>
      <c r="F2246" t="s">
        <v>8</v>
      </c>
      <c r="G2246" s="1" t="s">
        <v>2223</v>
      </c>
      <c r="H2246" s="1" t="s">
        <v>192</v>
      </c>
      <c r="I2246" s="1" t="s">
        <v>741</v>
      </c>
      <c r="J2246" s="1" t="s">
        <v>2224</v>
      </c>
    </row>
    <row r="2247" spans="1:10" x14ac:dyDescent="0.25">
      <c r="A2247" s="1">
        <v>243</v>
      </c>
      <c r="B2247" t="s">
        <v>2222</v>
      </c>
      <c r="C2247">
        <v>320</v>
      </c>
      <c r="D2247">
        <v>240</v>
      </c>
      <c r="E2247" t="s">
        <v>2105</v>
      </c>
      <c r="F2247" t="s">
        <v>3</v>
      </c>
      <c r="G2247" s="1" t="s">
        <v>2225</v>
      </c>
      <c r="H2247" s="1" t="s">
        <v>583</v>
      </c>
      <c r="I2247" s="1" t="s">
        <v>959</v>
      </c>
      <c r="J2247" s="1" t="s">
        <v>12</v>
      </c>
    </row>
    <row r="2248" spans="1:10" x14ac:dyDescent="0.25">
      <c r="A2248" s="1">
        <v>243</v>
      </c>
      <c r="B2248" t="s">
        <v>2063</v>
      </c>
    </row>
    <row r="2249" spans="1:10" x14ac:dyDescent="0.25">
      <c r="A2249" s="1">
        <v>243</v>
      </c>
      <c r="B2249" t="s">
        <v>2063</v>
      </c>
    </row>
    <row r="2250" spans="1:10" x14ac:dyDescent="0.25">
      <c r="A2250" s="1">
        <v>243</v>
      </c>
      <c r="B2250" t="s">
        <v>2064</v>
      </c>
    </row>
    <row r="2251" spans="1:10" x14ac:dyDescent="0.25">
      <c r="A2251" s="1">
        <v>243</v>
      </c>
      <c r="B2251" t="s">
        <v>2064</v>
      </c>
    </row>
    <row r="2252" spans="1:10" x14ac:dyDescent="0.25">
      <c r="A2252" s="1">
        <v>243</v>
      </c>
      <c r="B2252" t="s">
        <v>2226</v>
      </c>
      <c r="C2252">
        <v>320</v>
      </c>
      <c r="D2252">
        <v>240</v>
      </c>
      <c r="E2252" t="s">
        <v>2105</v>
      </c>
      <c r="F2252" t="s">
        <v>8</v>
      </c>
      <c r="G2252" s="1" t="s">
        <v>2141</v>
      </c>
      <c r="H2252" s="1" t="s">
        <v>1001</v>
      </c>
      <c r="I2252" s="1" t="s">
        <v>903</v>
      </c>
      <c r="J2252" s="1" t="s">
        <v>527</v>
      </c>
    </row>
    <row r="2253" spans="1:10" x14ac:dyDescent="0.25">
      <c r="A2253" s="1">
        <v>243</v>
      </c>
      <c r="B2253" t="s">
        <v>2226</v>
      </c>
      <c r="C2253">
        <v>320</v>
      </c>
      <c r="D2253">
        <v>240</v>
      </c>
      <c r="E2253" t="s">
        <v>2105</v>
      </c>
      <c r="F2253" t="s">
        <v>3</v>
      </c>
      <c r="G2253" s="1" t="s">
        <v>1405</v>
      </c>
      <c r="H2253" s="1" t="s">
        <v>1034</v>
      </c>
      <c r="I2253" s="1" t="s">
        <v>697</v>
      </c>
      <c r="J2253" s="1" t="s">
        <v>20</v>
      </c>
    </row>
    <row r="2254" spans="1:10" x14ac:dyDescent="0.25">
      <c r="A2254" s="1">
        <v>243</v>
      </c>
      <c r="B2254" t="s">
        <v>2227</v>
      </c>
      <c r="C2254">
        <v>320</v>
      </c>
      <c r="D2254">
        <v>240</v>
      </c>
      <c r="E2254" t="s">
        <v>2105</v>
      </c>
      <c r="F2254" t="s">
        <v>8</v>
      </c>
      <c r="G2254" s="1" t="s">
        <v>820</v>
      </c>
      <c r="H2254" s="1" t="s">
        <v>378</v>
      </c>
      <c r="I2254" s="1" t="s">
        <v>1579</v>
      </c>
      <c r="J2254" s="1" t="s">
        <v>909</v>
      </c>
    </row>
    <row r="2255" spans="1:10" x14ac:dyDescent="0.25">
      <c r="A2255" s="1">
        <v>243</v>
      </c>
      <c r="B2255" t="s">
        <v>2227</v>
      </c>
      <c r="C2255">
        <v>320</v>
      </c>
      <c r="D2255">
        <v>240</v>
      </c>
      <c r="E2255" t="s">
        <v>2105</v>
      </c>
      <c r="F2255" t="s">
        <v>3</v>
      </c>
      <c r="G2255" s="1" t="s">
        <v>1080</v>
      </c>
      <c r="H2255" s="1" t="s">
        <v>841</v>
      </c>
      <c r="I2255" s="1" t="s">
        <v>734</v>
      </c>
      <c r="J2255" s="1" t="s">
        <v>963</v>
      </c>
    </row>
    <row r="2256" spans="1:10" x14ac:dyDescent="0.25">
      <c r="A2256" s="1">
        <v>243</v>
      </c>
      <c r="B2256" t="s">
        <v>2228</v>
      </c>
      <c r="C2256">
        <v>320</v>
      </c>
      <c r="D2256">
        <v>240</v>
      </c>
      <c r="E2256" t="s">
        <v>2105</v>
      </c>
      <c r="F2256" t="s">
        <v>8</v>
      </c>
      <c r="G2256" s="1" t="s">
        <v>868</v>
      </c>
      <c r="H2256" s="1" t="s">
        <v>1080</v>
      </c>
      <c r="I2256" s="1" t="s">
        <v>1143</v>
      </c>
      <c r="J2256" s="1" t="s">
        <v>1339</v>
      </c>
    </row>
    <row r="2257" spans="1:10" x14ac:dyDescent="0.25">
      <c r="A2257" s="1">
        <v>243</v>
      </c>
      <c r="B2257" t="s">
        <v>2228</v>
      </c>
      <c r="C2257">
        <v>320</v>
      </c>
      <c r="D2257">
        <v>240</v>
      </c>
      <c r="E2257" t="s">
        <v>2105</v>
      </c>
      <c r="F2257" t="s">
        <v>3</v>
      </c>
      <c r="G2257" s="1" t="s">
        <v>1815</v>
      </c>
      <c r="H2257" s="1" t="s">
        <v>1157</v>
      </c>
      <c r="I2257" s="1" t="s">
        <v>734</v>
      </c>
      <c r="J2257" s="1" t="s">
        <v>963</v>
      </c>
    </row>
    <row r="2258" spans="1:10" x14ac:dyDescent="0.25">
      <c r="A2258" s="1">
        <v>243</v>
      </c>
      <c r="B2258" t="s">
        <v>2229</v>
      </c>
      <c r="C2258">
        <v>320</v>
      </c>
      <c r="D2258">
        <v>240</v>
      </c>
      <c r="E2258" t="s">
        <v>2105</v>
      </c>
      <c r="F2258" t="s">
        <v>8</v>
      </c>
      <c r="G2258" s="1" t="s">
        <v>640</v>
      </c>
      <c r="H2258" s="1" t="s">
        <v>744</v>
      </c>
      <c r="I2258" s="1" t="s">
        <v>559</v>
      </c>
      <c r="J2258" s="1" t="s">
        <v>1597</v>
      </c>
    </row>
    <row r="2259" spans="1:10" x14ac:dyDescent="0.25">
      <c r="A2259" s="1">
        <v>243</v>
      </c>
      <c r="B2259" t="s">
        <v>2229</v>
      </c>
      <c r="C2259">
        <v>320</v>
      </c>
      <c r="D2259">
        <v>240</v>
      </c>
      <c r="E2259" t="s">
        <v>2105</v>
      </c>
      <c r="F2259" t="s">
        <v>3</v>
      </c>
      <c r="G2259" s="1" t="s">
        <v>1877</v>
      </c>
      <c r="H2259" s="1" t="s">
        <v>336</v>
      </c>
      <c r="I2259" s="1" t="s">
        <v>734</v>
      </c>
      <c r="J2259" s="1" t="s">
        <v>963</v>
      </c>
    </row>
    <row r="2260" spans="1:10" x14ac:dyDescent="0.25">
      <c r="A2260" s="1">
        <v>243</v>
      </c>
      <c r="B2260" t="s">
        <v>2230</v>
      </c>
      <c r="C2260">
        <v>320</v>
      </c>
      <c r="D2260">
        <v>240</v>
      </c>
      <c r="E2260" t="s">
        <v>2105</v>
      </c>
      <c r="F2260" t="s">
        <v>8</v>
      </c>
      <c r="G2260" s="1" t="s">
        <v>355</v>
      </c>
      <c r="H2260" s="1" t="s">
        <v>730</v>
      </c>
      <c r="I2260" s="1" t="s">
        <v>748</v>
      </c>
      <c r="J2260" s="1" t="s">
        <v>1358</v>
      </c>
    </row>
    <row r="2261" spans="1:10" x14ac:dyDescent="0.25">
      <c r="A2261" s="1">
        <v>243</v>
      </c>
      <c r="B2261" t="s">
        <v>2230</v>
      </c>
      <c r="C2261">
        <v>320</v>
      </c>
      <c r="D2261">
        <v>240</v>
      </c>
      <c r="E2261" t="s">
        <v>2105</v>
      </c>
      <c r="F2261" t="s">
        <v>3</v>
      </c>
      <c r="G2261" s="1" t="s">
        <v>1137</v>
      </c>
      <c r="H2261" s="1" t="s">
        <v>951</v>
      </c>
      <c r="I2261" s="1" t="s">
        <v>908</v>
      </c>
      <c r="J2261" s="1" t="s">
        <v>1014</v>
      </c>
    </row>
    <row r="2262" spans="1:10" x14ac:dyDescent="0.25">
      <c r="A2262" s="1">
        <v>243</v>
      </c>
      <c r="B2262" t="s">
        <v>2231</v>
      </c>
      <c r="C2262">
        <v>320</v>
      </c>
      <c r="D2262">
        <v>240</v>
      </c>
      <c r="E2262" t="s">
        <v>2105</v>
      </c>
      <c r="F2262" t="s">
        <v>8</v>
      </c>
      <c r="G2262" s="1" t="s">
        <v>337</v>
      </c>
      <c r="H2262" s="1" t="s">
        <v>426</v>
      </c>
      <c r="I2262" s="1" t="s">
        <v>903</v>
      </c>
      <c r="J2262" s="1" t="s">
        <v>1358</v>
      </c>
    </row>
    <row r="2263" spans="1:10" x14ac:dyDescent="0.25">
      <c r="A2263" s="1">
        <v>243</v>
      </c>
      <c r="B2263" t="s">
        <v>2231</v>
      </c>
      <c r="C2263">
        <v>320</v>
      </c>
      <c r="D2263">
        <v>240</v>
      </c>
      <c r="E2263" t="s">
        <v>2105</v>
      </c>
      <c r="F2263" t="s">
        <v>3</v>
      </c>
      <c r="G2263" s="1" t="s">
        <v>699</v>
      </c>
      <c r="H2263" s="1" t="s">
        <v>429</v>
      </c>
      <c r="I2263" s="1" t="s">
        <v>908</v>
      </c>
      <c r="J2263" s="1" t="s">
        <v>1014</v>
      </c>
    </row>
    <row r="2264" spans="1:10" x14ac:dyDescent="0.25">
      <c r="A2264" s="1">
        <v>243</v>
      </c>
      <c r="B2264" t="s">
        <v>2232</v>
      </c>
      <c r="C2264">
        <v>320</v>
      </c>
      <c r="D2264">
        <v>240</v>
      </c>
      <c r="E2264" t="s">
        <v>2105</v>
      </c>
      <c r="F2264" t="s">
        <v>8</v>
      </c>
      <c r="G2264" s="1" t="s">
        <v>1143</v>
      </c>
      <c r="H2264" s="1" t="s">
        <v>433</v>
      </c>
      <c r="I2264" s="1" t="s">
        <v>641</v>
      </c>
      <c r="J2264" s="1" t="s">
        <v>659</v>
      </c>
    </row>
    <row r="2265" spans="1:10" x14ac:dyDescent="0.25">
      <c r="A2265" s="1">
        <v>243</v>
      </c>
      <c r="B2265" t="s">
        <v>2232</v>
      </c>
      <c r="C2265">
        <v>320</v>
      </c>
      <c r="D2265">
        <v>240</v>
      </c>
      <c r="E2265" t="s">
        <v>2105</v>
      </c>
      <c r="F2265" t="s">
        <v>3</v>
      </c>
      <c r="G2265" s="1" t="s">
        <v>1502</v>
      </c>
      <c r="H2265" s="1" t="s">
        <v>932</v>
      </c>
      <c r="I2265" s="1" t="s">
        <v>908</v>
      </c>
      <c r="J2265" s="1" t="s">
        <v>1014</v>
      </c>
    </row>
    <row r="2266" spans="1:10" x14ac:dyDescent="0.25">
      <c r="A2266" s="1">
        <v>243</v>
      </c>
      <c r="B2266" t="s">
        <v>2233</v>
      </c>
      <c r="C2266">
        <v>320</v>
      </c>
      <c r="D2266">
        <v>240</v>
      </c>
      <c r="E2266" t="s">
        <v>2105</v>
      </c>
      <c r="F2266" t="s">
        <v>8</v>
      </c>
      <c r="G2266" s="1" t="s">
        <v>868</v>
      </c>
      <c r="H2266" s="1" t="s">
        <v>411</v>
      </c>
      <c r="I2266" s="1" t="s">
        <v>1143</v>
      </c>
      <c r="J2266" s="1" t="s">
        <v>1168</v>
      </c>
    </row>
    <row r="2267" spans="1:10" x14ac:dyDescent="0.25">
      <c r="A2267" s="1">
        <v>243</v>
      </c>
      <c r="B2267" t="s">
        <v>2233</v>
      </c>
      <c r="C2267">
        <v>320</v>
      </c>
      <c r="D2267">
        <v>240</v>
      </c>
      <c r="E2267" t="s">
        <v>2105</v>
      </c>
      <c r="F2267" t="s">
        <v>3</v>
      </c>
      <c r="G2267" s="1" t="s">
        <v>31</v>
      </c>
      <c r="H2267" s="1" t="s">
        <v>1005</v>
      </c>
      <c r="I2267" s="1" t="s">
        <v>355</v>
      </c>
      <c r="J2267" s="1" t="s">
        <v>306</v>
      </c>
    </row>
    <row r="2268" spans="1:10" x14ac:dyDescent="0.25">
      <c r="A2268" s="1">
        <v>243</v>
      </c>
      <c r="B2268" t="s">
        <v>2065</v>
      </c>
      <c r="C2268">
        <v>320</v>
      </c>
      <c r="D2268">
        <v>240</v>
      </c>
      <c r="E2268" t="s">
        <v>2105</v>
      </c>
      <c r="F2268" t="s">
        <v>8</v>
      </c>
      <c r="G2268" s="1" t="s">
        <v>1406</v>
      </c>
      <c r="H2268" s="1" t="s">
        <v>47</v>
      </c>
      <c r="I2268" s="1" t="s">
        <v>1341</v>
      </c>
      <c r="J2268" s="1" t="s">
        <v>960</v>
      </c>
    </row>
    <row r="2269" spans="1:10" x14ac:dyDescent="0.25">
      <c r="A2269" s="1">
        <v>243</v>
      </c>
      <c r="B2269" t="s">
        <v>2065</v>
      </c>
    </row>
    <row r="2270" spans="1:10" x14ac:dyDescent="0.25">
      <c r="A2270" s="1">
        <v>243</v>
      </c>
      <c r="B2270" t="s">
        <v>2066</v>
      </c>
      <c r="C2270">
        <v>320</v>
      </c>
      <c r="D2270">
        <v>240</v>
      </c>
      <c r="E2270" t="s">
        <v>2105</v>
      </c>
      <c r="F2270" t="s">
        <v>8</v>
      </c>
      <c r="G2270" s="1" t="s">
        <v>1186</v>
      </c>
      <c r="H2270" s="1" t="s">
        <v>300</v>
      </c>
      <c r="I2270" s="1" t="s">
        <v>963</v>
      </c>
      <c r="J2270" s="1" t="s">
        <v>2234</v>
      </c>
    </row>
    <row r="2271" spans="1:10" x14ac:dyDescent="0.25">
      <c r="A2271" s="1">
        <v>243</v>
      </c>
      <c r="B2271" t="s">
        <v>2066</v>
      </c>
    </row>
    <row r="2272" spans="1:10" x14ac:dyDescent="0.25">
      <c r="A2272" s="1">
        <v>243</v>
      </c>
      <c r="B2272" t="s">
        <v>2067</v>
      </c>
    </row>
    <row r="2273" spans="1:10" x14ac:dyDescent="0.25">
      <c r="A2273" s="1">
        <v>243</v>
      </c>
      <c r="B2273" t="s">
        <v>2067</v>
      </c>
    </row>
    <row r="2274" spans="1:10" x14ac:dyDescent="0.25">
      <c r="A2274" s="1">
        <v>243</v>
      </c>
      <c r="B2274" t="s">
        <v>2068</v>
      </c>
    </row>
    <row r="2275" spans="1:10" x14ac:dyDescent="0.25">
      <c r="A2275" s="1">
        <v>243</v>
      </c>
      <c r="B2275" t="s">
        <v>2068</v>
      </c>
    </row>
    <row r="2276" spans="1:10" x14ac:dyDescent="0.25">
      <c r="A2276" s="1">
        <v>243</v>
      </c>
      <c r="B2276" t="s">
        <v>2069</v>
      </c>
    </row>
    <row r="2277" spans="1:10" x14ac:dyDescent="0.25">
      <c r="A2277" s="1">
        <v>243</v>
      </c>
      <c r="B2277" t="s">
        <v>2069</v>
      </c>
    </row>
    <row r="2278" spans="1:10" x14ac:dyDescent="0.25">
      <c r="A2278" s="1">
        <v>243</v>
      </c>
      <c r="B2278" t="s">
        <v>2235</v>
      </c>
      <c r="C2278">
        <v>320</v>
      </c>
      <c r="D2278">
        <v>240</v>
      </c>
      <c r="E2278" t="s">
        <v>2105</v>
      </c>
      <c r="F2278" t="s">
        <v>8</v>
      </c>
      <c r="G2278" s="1" t="s">
        <v>1316</v>
      </c>
      <c r="H2278" s="1" t="s">
        <v>734</v>
      </c>
      <c r="I2278" s="1" t="s">
        <v>83</v>
      </c>
      <c r="J2278" s="1" t="s">
        <v>753</v>
      </c>
    </row>
    <row r="2279" spans="1:10" x14ac:dyDescent="0.25">
      <c r="A2279" s="1">
        <v>243</v>
      </c>
      <c r="B2279" t="s">
        <v>2235</v>
      </c>
      <c r="C2279">
        <v>320</v>
      </c>
      <c r="D2279">
        <v>240</v>
      </c>
      <c r="E2279" t="s">
        <v>2105</v>
      </c>
      <c r="F2279" t="s">
        <v>3</v>
      </c>
      <c r="G2279" s="1" t="s">
        <v>399</v>
      </c>
      <c r="H2279" s="1" t="s">
        <v>1157</v>
      </c>
      <c r="I2279" s="1" t="s">
        <v>134</v>
      </c>
      <c r="J2279" s="1" t="s">
        <v>713</v>
      </c>
    </row>
    <row r="2280" spans="1:10" x14ac:dyDescent="0.25">
      <c r="A2280" s="1">
        <v>243</v>
      </c>
      <c r="B2280" t="s">
        <v>2236</v>
      </c>
      <c r="C2280">
        <v>320</v>
      </c>
      <c r="D2280">
        <v>240</v>
      </c>
      <c r="E2280" t="s">
        <v>2105</v>
      </c>
      <c r="F2280" t="s">
        <v>8</v>
      </c>
      <c r="G2280" s="1" t="s">
        <v>1140</v>
      </c>
      <c r="H2280" s="1" t="s">
        <v>713</v>
      </c>
      <c r="I2280" s="1" t="s">
        <v>610</v>
      </c>
      <c r="J2280" s="1" t="s">
        <v>729</v>
      </c>
    </row>
    <row r="2281" spans="1:10" x14ac:dyDescent="0.25">
      <c r="A2281" s="1">
        <v>243</v>
      </c>
      <c r="B2281" t="s">
        <v>2236</v>
      </c>
      <c r="C2281">
        <v>320</v>
      </c>
      <c r="D2281">
        <v>240</v>
      </c>
      <c r="E2281" t="s">
        <v>2105</v>
      </c>
      <c r="F2281" t="s">
        <v>3</v>
      </c>
      <c r="G2281" s="1" t="s">
        <v>2172</v>
      </c>
      <c r="H2281" s="1" t="s">
        <v>719</v>
      </c>
      <c r="I2281" s="1" t="s">
        <v>1037</v>
      </c>
      <c r="J2281" s="1" t="s">
        <v>87</v>
      </c>
    </row>
    <row r="2282" spans="1:10" x14ac:dyDescent="0.25">
      <c r="A2282" s="1">
        <v>243</v>
      </c>
      <c r="B2282" t="s">
        <v>2237</v>
      </c>
      <c r="C2282">
        <v>320</v>
      </c>
      <c r="D2282">
        <v>240</v>
      </c>
      <c r="E2282" t="s">
        <v>2105</v>
      </c>
      <c r="F2282" t="s">
        <v>8</v>
      </c>
      <c r="G2282" s="1" t="s">
        <v>1883</v>
      </c>
      <c r="H2282" s="1" t="s">
        <v>884</v>
      </c>
      <c r="I2282" s="1" t="s">
        <v>610</v>
      </c>
      <c r="J2282" s="1" t="s">
        <v>126</v>
      </c>
    </row>
    <row r="2283" spans="1:10" x14ac:dyDescent="0.25">
      <c r="A2283" s="1">
        <v>243</v>
      </c>
      <c r="B2283" t="s">
        <v>2237</v>
      </c>
      <c r="C2283">
        <v>320</v>
      </c>
      <c r="D2283">
        <v>240</v>
      </c>
      <c r="E2283" t="s">
        <v>2105</v>
      </c>
      <c r="F2283" t="s">
        <v>3</v>
      </c>
      <c r="G2283" s="1" t="s">
        <v>1871</v>
      </c>
      <c r="H2283" s="1" t="s">
        <v>730</v>
      </c>
      <c r="I2283" s="1" t="s">
        <v>1037</v>
      </c>
      <c r="J2283" s="1" t="s">
        <v>87</v>
      </c>
    </row>
    <row r="2284" spans="1:10" x14ac:dyDescent="0.25">
      <c r="A2284" s="1">
        <v>243</v>
      </c>
      <c r="B2284" t="s">
        <v>2238</v>
      </c>
      <c r="C2284">
        <v>320</v>
      </c>
      <c r="D2284">
        <v>240</v>
      </c>
      <c r="E2284" t="s">
        <v>2105</v>
      </c>
      <c r="F2284" t="s">
        <v>8</v>
      </c>
      <c r="G2284" s="1" t="s">
        <v>1719</v>
      </c>
      <c r="H2284" s="1" t="s">
        <v>216</v>
      </c>
      <c r="I2284" s="1" t="s">
        <v>619</v>
      </c>
      <c r="J2284" s="1" t="s">
        <v>83</v>
      </c>
    </row>
    <row r="2285" spans="1:10" x14ac:dyDescent="0.25">
      <c r="A2285" s="1">
        <v>243</v>
      </c>
      <c r="B2285" t="s">
        <v>2238</v>
      </c>
      <c r="C2285">
        <v>320</v>
      </c>
      <c r="D2285">
        <v>240</v>
      </c>
      <c r="E2285" t="s">
        <v>2105</v>
      </c>
      <c r="F2285" t="s">
        <v>3</v>
      </c>
      <c r="G2285" s="1" t="s">
        <v>1514</v>
      </c>
      <c r="H2285" s="1" t="s">
        <v>1109</v>
      </c>
      <c r="I2285" s="1" t="s">
        <v>1037</v>
      </c>
      <c r="J2285" s="1" t="s">
        <v>87</v>
      </c>
    </row>
    <row r="2286" spans="1:10" x14ac:dyDescent="0.25">
      <c r="A2286" s="1">
        <v>243</v>
      </c>
      <c r="B2286" t="s">
        <v>2239</v>
      </c>
      <c r="C2286">
        <v>320</v>
      </c>
      <c r="D2286">
        <v>240</v>
      </c>
      <c r="E2286" t="s">
        <v>2105</v>
      </c>
      <c r="F2286" t="s">
        <v>8</v>
      </c>
      <c r="G2286" s="1" t="s">
        <v>666</v>
      </c>
      <c r="H2286" s="1" t="s">
        <v>378</v>
      </c>
      <c r="I2286" s="1" t="s">
        <v>559</v>
      </c>
      <c r="J2286" s="1" t="s">
        <v>909</v>
      </c>
    </row>
    <row r="2287" spans="1:10" x14ac:dyDescent="0.25">
      <c r="A2287" s="1">
        <v>243</v>
      </c>
      <c r="B2287" t="s">
        <v>2239</v>
      </c>
      <c r="C2287">
        <v>320</v>
      </c>
      <c r="D2287">
        <v>240</v>
      </c>
      <c r="E2287" t="s">
        <v>2105</v>
      </c>
      <c r="F2287" t="s">
        <v>3</v>
      </c>
      <c r="G2287" s="1" t="s">
        <v>1808</v>
      </c>
      <c r="H2287" s="1" t="s">
        <v>940</v>
      </c>
      <c r="I2287" s="1" t="s">
        <v>780</v>
      </c>
      <c r="J2287" s="1" t="s">
        <v>158</v>
      </c>
    </row>
    <row r="2288" spans="1:10" x14ac:dyDescent="0.25">
      <c r="A2288" s="1">
        <v>243</v>
      </c>
      <c r="B2288" t="s">
        <v>2240</v>
      </c>
      <c r="C2288">
        <v>320</v>
      </c>
      <c r="D2288">
        <v>240</v>
      </c>
      <c r="E2288" t="s">
        <v>2105</v>
      </c>
      <c r="F2288" t="s">
        <v>3</v>
      </c>
      <c r="G2288" s="1" t="s">
        <v>734</v>
      </c>
      <c r="H2288" s="1" t="s">
        <v>10</v>
      </c>
      <c r="I2288" s="1" t="s">
        <v>925</v>
      </c>
      <c r="J2288" s="1" t="s">
        <v>1014</v>
      </c>
    </row>
    <row r="2289" spans="1:10" x14ac:dyDescent="0.25">
      <c r="A2289" s="1">
        <v>243</v>
      </c>
      <c r="B2289" t="s">
        <v>2240</v>
      </c>
      <c r="C2289">
        <v>320</v>
      </c>
      <c r="D2289">
        <v>240</v>
      </c>
      <c r="E2289" t="s">
        <v>2105</v>
      </c>
      <c r="F2289" t="s">
        <v>8</v>
      </c>
      <c r="G2289" s="1" t="s">
        <v>820</v>
      </c>
      <c r="H2289" s="1" t="s">
        <v>871</v>
      </c>
      <c r="I2289" s="1" t="s">
        <v>914</v>
      </c>
      <c r="J2289" s="1" t="s">
        <v>2241</v>
      </c>
    </row>
    <row r="2290" spans="1:10" x14ac:dyDescent="0.25">
      <c r="A2290" s="1">
        <v>243</v>
      </c>
      <c r="B2290" t="s">
        <v>2242</v>
      </c>
      <c r="C2290">
        <v>320</v>
      </c>
      <c r="D2290">
        <v>240</v>
      </c>
      <c r="E2290" t="s">
        <v>2105</v>
      </c>
      <c r="F2290" t="s">
        <v>3</v>
      </c>
      <c r="G2290" s="1" t="s">
        <v>2136</v>
      </c>
      <c r="H2290" s="1" t="s">
        <v>583</v>
      </c>
      <c r="I2290" s="1" t="s">
        <v>738</v>
      </c>
      <c r="J2290" s="1" t="s">
        <v>306</v>
      </c>
    </row>
    <row r="2291" spans="1:10" x14ac:dyDescent="0.25">
      <c r="A2291" s="1">
        <v>243</v>
      </c>
      <c r="B2291" t="s">
        <v>2242</v>
      </c>
      <c r="C2291">
        <v>320</v>
      </c>
      <c r="D2291">
        <v>240</v>
      </c>
      <c r="E2291" t="s">
        <v>2105</v>
      </c>
      <c r="F2291" t="s">
        <v>8</v>
      </c>
      <c r="G2291" s="1" t="s">
        <v>1226</v>
      </c>
      <c r="H2291" s="1" t="s">
        <v>925</v>
      </c>
      <c r="I2291" s="1" t="s">
        <v>925</v>
      </c>
      <c r="J2291" s="1" t="s">
        <v>1090</v>
      </c>
    </row>
    <row r="2292" spans="1:10" x14ac:dyDescent="0.25">
      <c r="A2292" s="1">
        <v>243</v>
      </c>
      <c r="B2292" t="s">
        <v>2243</v>
      </c>
      <c r="C2292">
        <v>320</v>
      </c>
      <c r="D2292">
        <v>240</v>
      </c>
      <c r="E2292" t="s">
        <v>2105</v>
      </c>
      <c r="F2292" t="s">
        <v>8</v>
      </c>
      <c r="G2292" s="1" t="s">
        <v>574</v>
      </c>
      <c r="H2292" s="1" t="s">
        <v>2161</v>
      </c>
      <c r="I2292" s="1" t="s">
        <v>748</v>
      </c>
      <c r="J2292" s="1" t="s">
        <v>1092</v>
      </c>
    </row>
    <row r="2293" spans="1:10" x14ac:dyDescent="0.25">
      <c r="A2293" s="1">
        <v>243</v>
      </c>
      <c r="B2293" t="s">
        <v>2243</v>
      </c>
      <c r="C2293">
        <v>320</v>
      </c>
      <c r="D2293">
        <v>240</v>
      </c>
      <c r="E2293" t="s">
        <v>2105</v>
      </c>
      <c r="F2293" t="s">
        <v>3</v>
      </c>
      <c r="G2293" s="1" t="s">
        <v>710</v>
      </c>
      <c r="H2293" s="1" t="s">
        <v>1394</v>
      </c>
      <c r="I2293" s="1" t="s">
        <v>734</v>
      </c>
      <c r="J2293" s="1" t="s">
        <v>149</v>
      </c>
    </row>
    <row r="2294" spans="1:10" x14ac:dyDescent="0.25">
      <c r="A2294" s="1">
        <v>243</v>
      </c>
      <c r="B2294" t="s">
        <v>2244</v>
      </c>
      <c r="C2294">
        <v>320</v>
      </c>
      <c r="D2294">
        <v>240</v>
      </c>
      <c r="E2294" t="s">
        <v>2105</v>
      </c>
      <c r="F2294" t="s">
        <v>8</v>
      </c>
      <c r="G2294" s="1" t="s">
        <v>2147</v>
      </c>
      <c r="H2294" s="1" t="s">
        <v>977</v>
      </c>
      <c r="I2294" s="1" t="s">
        <v>141</v>
      </c>
      <c r="J2294" s="1" t="s">
        <v>551</v>
      </c>
    </row>
    <row r="2295" spans="1:10" x14ac:dyDescent="0.25">
      <c r="A2295" s="1">
        <v>243</v>
      </c>
      <c r="B2295" t="s">
        <v>2244</v>
      </c>
      <c r="C2295">
        <v>320</v>
      </c>
      <c r="D2295">
        <v>240</v>
      </c>
      <c r="E2295" t="s">
        <v>2105</v>
      </c>
      <c r="F2295" t="s">
        <v>3</v>
      </c>
      <c r="G2295" s="1" t="s">
        <v>569</v>
      </c>
      <c r="H2295" s="1" t="s">
        <v>2245</v>
      </c>
      <c r="I2295" s="1" t="s">
        <v>734</v>
      </c>
      <c r="J2295" s="1" t="s">
        <v>149</v>
      </c>
    </row>
    <row r="2296" spans="1:10" x14ac:dyDescent="0.25">
      <c r="A2296" s="1">
        <v>243</v>
      </c>
      <c r="B2296" t="s">
        <v>2070</v>
      </c>
    </row>
    <row r="2297" spans="1:10" x14ac:dyDescent="0.25">
      <c r="A2297" s="1">
        <v>243</v>
      </c>
      <c r="B2297" t="s">
        <v>2070</v>
      </c>
      <c r="C2297">
        <v>320</v>
      </c>
      <c r="D2297">
        <v>240</v>
      </c>
      <c r="E2297" t="s">
        <v>2105</v>
      </c>
      <c r="F2297" t="s">
        <v>3</v>
      </c>
      <c r="G2297" s="1" t="s">
        <v>2246</v>
      </c>
      <c r="H2297" s="1" t="s">
        <v>698</v>
      </c>
      <c r="I2297" s="1" t="s">
        <v>555</v>
      </c>
      <c r="J2297" s="1" t="s">
        <v>10</v>
      </c>
    </row>
    <row r="2298" spans="1:10" x14ac:dyDescent="0.25">
      <c r="A2298" s="1">
        <v>243</v>
      </c>
      <c r="B2298" t="s">
        <v>2247</v>
      </c>
      <c r="C2298">
        <v>320</v>
      </c>
      <c r="D2298">
        <v>240</v>
      </c>
      <c r="E2298" t="s">
        <v>2105</v>
      </c>
      <c r="F2298" t="s">
        <v>8</v>
      </c>
      <c r="G2298" s="1" t="s">
        <v>1156</v>
      </c>
      <c r="H2298" s="1" t="s">
        <v>46</v>
      </c>
      <c r="I2298" s="1" t="s">
        <v>2248</v>
      </c>
      <c r="J2298" s="1" t="s">
        <v>1107</v>
      </c>
    </row>
    <row r="2299" spans="1:10" x14ac:dyDescent="0.25">
      <c r="A2299" s="1">
        <v>243</v>
      </c>
      <c r="B2299" t="s">
        <v>2247</v>
      </c>
      <c r="C2299">
        <v>320</v>
      </c>
      <c r="D2299">
        <v>240</v>
      </c>
      <c r="E2299" t="s">
        <v>2105</v>
      </c>
      <c r="F2299" t="s">
        <v>3</v>
      </c>
      <c r="G2299" s="1" t="s">
        <v>1602</v>
      </c>
      <c r="H2299" s="1" t="s">
        <v>2249</v>
      </c>
      <c r="I2299" s="1" t="s">
        <v>697</v>
      </c>
      <c r="J2299" s="1" t="s">
        <v>133</v>
      </c>
    </row>
    <row r="2300" spans="1:10" x14ac:dyDescent="0.25">
      <c r="A2300" s="1">
        <v>243</v>
      </c>
      <c r="B2300" t="s">
        <v>2250</v>
      </c>
      <c r="C2300">
        <v>320</v>
      </c>
      <c r="D2300">
        <v>240</v>
      </c>
      <c r="E2300" t="s">
        <v>2105</v>
      </c>
      <c r="F2300" t="s">
        <v>8</v>
      </c>
      <c r="G2300" s="1" t="s">
        <v>2179</v>
      </c>
      <c r="H2300" s="1" t="s">
        <v>753</v>
      </c>
      <c r="I2300" s="1" t="s">
        <v>1143</v>
      </c>
      <c r="J2300" s="1" t="s">
        <v>1544</v>
      </c>
    </row>
    <row r="2301" spans="1:10" x14ac:dyDescent="0.25">
      <c r="A2301" s="1">
        <v>243</v>
      </c>
      <c r="B2301" t="s">
        <v>2250</v>
      </c>
      <c r="C2301">
        <v>320</v>
      </c>
      <c r="D2301">
        <v>240</v>
      </c>
      <c r="E2301" t="s">
        <v>2105</v>
      </c>
      <c r="F2301" t="s">
        <v>3</v>
      </c>
      <c r="G2301" s="1" t="s">
        <v>31</v>
      </c>
      <c r="H2301" s="1" t="s">
        <v>772</v>
      </c>
      <c r="I2301" s="1" t="s">
        <v>697</v>
      </c>
      <c r="J2301" s="1" t="s">
        <v>133</v>
      </c>
    </row>
    <row r="2302" spans="1:10" x14ac:dyDescent="0.25">
      <c r="A2302" s="1">
        <v>243</v>
      </c>
      <c r="B2302" t="s">
        <v>2071</v>
      </c>
    </row>
    <row r="2303" spans="1:10" x14ac:dyDescent="0.25">
      <c r="A2303" s="1">
        <v>243</v>
      </c>
      <c r="B2303" t="s">
        <v>2071</v>
      </c>
    </row>
    <row r="2304" spans="1:10" x14ac:dyDescent="0.25">
      <c r="A2304" s="1">
        <v>243</v>
      </c>
      <c r="B2304" t="s">
        <v>2072</v>
      </c>
    </row>
    <row r="2305" spans="1:10" x14ac:dyDescent="0.25">
      <c r="A2305" s="1">
        <v>243</v>
      </c>
      <c r="B2305" t="s">
        <v>2072</v>
      </c>
    </row>
    <row r="2306" spans="1:10" x14ac:dyDescent="0.25">
      <c r="A2306" s="1">
        <v>243</v>
      </c>
      <c r="B2306" t="s">
        <v>2073</v>
      </c>
    </row>
    <row r="2307" spans="1:10" x14ac:dyDescent="0.25">
      <c r="A2307" s="1">
        <v>243</v>
      </c>
      <c r="B2307" t="s">
        <v>2073</v>
      </c>
    </row>
    <row r="2308" spans="1:10" x14ac:dyDescent="0.25">
      <c r="A2308" s="1">
        <v>243</v>
      </c>
      <c r="B2308" t="s">
        <v>2251</v>
      </c>
      <c r="C2308">
        <v>320</v>
      </c>
      <c r="D2308">
        <v>240</v>
      </c>
      <c r="E2308" t="s">
        <v>2105</v>
      </c>
      <c r="F2308" t="s">
        <v>8</v>
      </c>
      <c r="G2308" s="1" t="s">
        <v>1156</v>
      </c>
      <c r="H2308" s="1" t="s">
        <v>2252</v>
      </c>
      <c r="I2308" s="1" t="s">
        <v>853</v>
      </c>
      <c r="J2308" s="1" t="s">
        <v>358</v>
      </c>
    </row>
    <row r="2309" spans="1:10" x14ac:dyDescent="0.25">
      <c r="A2309" s="1">
        <v>243</v>
      </c>
      <c r="B2309" t="s">
        <v>2251</v>
      </c>
      <c r="C2309">
        <v>320</v>
      </c>
      <c r="D2309">
        <v>240</v>
      </c>
      <c r="E2309" t="s">
        <v>2105</v>
      </c>
      <c r="F2309" t="s">
        <v>3</v>
      </c>
      <c r="G2309" s="1" t="s">
        <v>1405</v>
      </c>
      <c r="H2309" s="1" t="s">
        <v>149</v>
      </c>
      <c r="I2309" s="1" t="s">
        <v>858</v>
      </c>
      <c r="J2309" s="1" t="s">
        <v>1006</v>
      </c>
    </row>
    <row r="2310" spans="1:10" x14ac:dyDescent="0.25">
      <c r="A2310" s="1">
        <v>243</v>
      </c>
      <c r="B2310" t="s">
        <v>2253</v>
      </c>
      <c r="C2310">
        <v>320</v>
      </c>
      <c r="D2310">
        <v>240</v>
      </c>
      <c r="E2310" t="s">
        <v>2105</v>
      </c>
      <c r="F2310" t="s">
        <v>8</v>
      </c>
      <c r="G2310" s="1" t="s">
        <v>684</v>
      </c>
      <c r="H2310" s="1" t="s">
        <v>963</v>
      </c>
      <c r="I2310" s="1" t="s">
        <v>1456</v>
      </c>
      <c r="J2310" s="1" t="s">
        <v>1410</v>
      </c>
    </row>
    <row r="2311" spans="1:10" x14ac:dyDescent="0.25">
      <c r="A2311" s="1">
        <v>243</v>
      </c>
      <c r="B2311" t="s">
        <v>2253</v>
      </c>
      <c r="C2311">
        <v>320</v>
      </c>
      <c r="D2311">
        <v>240</v>
      </c>
      <c r="E2311" t="s">
        <v>2105</v>
      </c>
      <c r="F2311" t="s">
        <v>3</v>
      </c>
      <c r="G2311" s="1" t="s">
        <v>727</v>
      </c>
      <c r="H2311" s="1" t="s">
        <v>1005</v>
      </c>
      <c r="I2311" s="1" t="s">
        <v>471</v>
      </c>
      <c r="J2311" s="1" t="s">
        <v>250</v>
      </c>
    </row>
    <row r="2312" spans="1:10" x14ac:dyDescent="0.25">
      <c r="A2312" s="1">
        <v>243</v>
      </c>
      <c r="B2312" t="s">
        <v>2074</v>
      </c>
      <c r="C2312">
        <v>320</v>
      </c>
      <c r="D2312">
        <v>240</v>
      </c>
      <c r="E2312" t="s">
        <v>2105</v>
      </c>
      <c r="F2312" t="s">
        <v>8</v>
      </c>
      <c r="G2312" s="1" t="s">
        <v>346</v>
      </c>
      <c r="H2312" s="1" t="s">
        <v>426</v>
      </c>
      <c r="I2312" s="1" t="s">
        <v>418</v>
      </c>
      <c r="J2312" s="1" t="s">
        <v>1358</v>
      </c>
    </row>
    <row r="2313" spans="1:10" x14ac:dyDescent="0.25">
      <c r="A2313" s="1">
        <v>243</v>
      </c>
      <c r="B2313" t="s">
        <v>2074</v>
      </c>
    </row>
    <row r="2314" spans="1:10" x14ac:dyDescent="0.25">
      <c r="A2314" s="1">
        <v>243</v>
      </c>
      <c r="B2314" t="s">
        <v>2254</v>
      </c>
      <c r="C2314">
        <v>320</v>
      </c>
      <c r="D2314">
        <v>240</v>
      </c>
      <c r="E2314" t="s">
        <v>2105</v>
      </c>
      <c r="F2314" t="s">
        <v>8</v>
      </c>
      <c r="G2314" s="1" t="s">
        <v>184</v>
      </c>
      <c r="H2314" s="1" t="s">
        <v>852</v>
      </c>
      <c r="I2314" s="1" t="s">
        <v>754</v>
      </c>
      <c r="J2314" s="1" t="s">
        <v>427</v>
      </c>
    </row>
    <row r="2315" spans="1:10" x14ac:dyDescent="0.25">
      <c r="A2315" s="1">
        <v>243</v>
      </c>
      <c r="B2315" t="s">
        <v>2254</v>
      </c>
      <c r="C2315">
        <v>320</v>
      </c>
      <c r="D2315">
        <v>240</v>
      </c>
      <c r="E2315" t="s">
        <v>2105</v>
      </c>
      <c r="F2315" t="s">
        <v>3</v>
      </c>
      <c r="G2315" s="1" t="s">
        <v>1177</v>
      </c>
      <c r="H2315" s="1" t="s">
        <v>134</v>
      </c>
      <c r="I2315" s="1" t="s">
        <v>518</v>
      </c>
      <c r="J2315" s="1" t="s">
        <v>2107</v>
      </c>
    </row>
    <row r="2316" spans="1:10" x14ac:dyDescent="0.25">
      <c r="A2316" s="1">
        <v>243</v>
      </c>
      <c r="B2316" t="s">
        <v>2075</v>
      </c>
    </row>
    <row r="2317" spans="1:10" x14ac:dyDescent="0.25">
      <c r="A2317" s="1">
        <v>243</v>
      </c>
      <c r="B2317" t="s">
        <v>2075</v>
      </c>
    </row>
    <row r="2318" spans="1:10" x14ac:dyDescent="0.25">
      <c r="A2318" s="1">
        <v>243</v>
      </c>
      <c r="B2318" t="s">
        <v>2076</v>
      </c>
    </row>
    <row r="2319" spans="1:10" x14ac:dyDescent="0.25">
      <c r="A2319" s="1">
        <v>243</v>
      </c>
      <c r="B2319" t="s">
        <v>2076</v>
      </c>
    </row>
    <row r="2320" spans="1:10" x14ac:dyDescent="0.25">
      <c r="A2320" s="1">
        <v>243</v>
      </c>
      <c r="B2320" t="s">
        <v>2077</v>
      </c>
      <c r="C2320">
        <v>320</v>
      </c>
      <c r="D2320">
        <v>240</v>
      </c>
      <c r="E2320" t="s">
        <v>2105</v>
      </c>
      <c r="F2320" t="s">
        <v>8</v>
      </c>
      <c r="G2320" s="1" t="s">
        <v>1527</v>
      </c>
      <c r="H2320" s="1" t="s">
        <v>1009</v>
      </c>
      <c r="I2320" s="1" t="s">
        <v>2255</v>
      </c>
      <c r="J2320" s="1" t="s">
        <v>956</v>
      </c>
    </row>
    <row r="2321" spans="1:10" x14ac:dyDescent="0.25">
      <c r="A2321" s="1">
        <v>243</v>
      </c>
      <c r="B2321" t="s">
        <v>2077</v>
      </c>
    </row>
    <row r="2322" spans="1:10" x14ac:dyDescent="0.25">
      <c r="A2322" s="1">
        <v>243</v>
      </c>
      <c r="B2322" t="s">
        <v>2078</v>
      </c>
      <c r="C2322">
        <v>320</v>
      </c>
      <c r="D2322">
        <v>240</v>
      </c>
      <c r="E2322" t="s">
        <v>2105</v>
      </c>
      <c r="F2322" t="s">
        <v>8</v>
      </c>
      <c r="G2322" s="1" t="s">
        <v>1182</v>
      </c>
      <c r="H2322" s="1" t="s">
        <v>1090</v>
      </c>
      <c r="I2322" s="1" t="s">
        <v>1183</v>
      </c>
      <c r="J2322" s="1" t="s">
        <v>685</v>
      </c>
    </row>
    <row r="2323" spans="1:10" x14ac:dyDescent="0.25">
      <c r="A2323" s="1">
        <v>243</v>
      </c>
      <c r="B2323" t="s">
        <v>2078</v>
      </c>
    </row>
    <row r="2324" spans="1:10" x14ac:dyDescent="0.25">
      <c r="A2324" s="1">
        <v>243</v>
      </c>
      <c r="B2324" t="s">
        <v>2079</v>
      </c>
      <c r="C2324">
        <v>320</v>
      </c>
      <c r="D2324">
        <v>240</v>
      </c>
      <c r="E2324" t="s">
        <v>2105</v>
      </c>
      <c r="F2324" t="s">
        <v>8</v>
      </c>
      <c r="G2324" s="1" t="s">
        <v>504</v>
      </c>
      <c r="H2324" s="1" t="s">
        <v>149</v>
      </c>
      <c r="I2324" s="1" t="s">
        <v>505</v>
      </c>
      <c r="J2324" s="1" t="s">
        <v>2256</v>
      </c>
    </row>
    <row r="2325" spans="1:10" x14ac:dyDescent="0.25">
      <c r="A2325" s="1">
        <v>243</v>
      </c>
      <c r="B2325" t="s">
        <v>2079</v>
      </c>
    </row>
    <row r="2326" spans="1:10" x14ac:dyDescent="0.25">
      <c r="A2326" s="1">
        <v>243</v>
      </c>
      <c r="B2326" t="s">
        <v>2080</v>
      </c>
      <c r="C2326">
        <v>320</v>
      </c>
      <c r="D2326">
        <v>240</v>
      </c>
      <c r="E2326" t="s">
        <v>2105</v>
      </c>
      <c r="F2326" t="s">
        <v>8</v>
      </c>
      <c r="G2326" s="1" t="s">
        <v>1725</v>
      </c>
      <c r="H2326" s="1" t="s">
        <v>2257</v>
      </c>
      <c r="I2326" s="1" t="s">
        <v>927</v>
      </c>
      <c r="J2326" s="1" t="s">
        <v>12</v>
      </c>
    </row>
    <row r="2327" spans="1:10" x14ac:dyDescent="0.25">
      <c r="A2327" s="1">
        <v>243</v>
      </c>
      <c r="B2327" t="s">
        <v>2080</v>
      </c>
    </row>
    <row r="2328" spans="1:10" x14ac:dyDescent="0.25">
      <c r="A2328" s="1">
        <v>243</v>
      </c>
      <c r="B2328" t="s">
        <v>2081</v>
      </c>
      <c r="C2328">
        <v>320</v>
      </c>
      <c r="D2328">
        <v>240</v>
      </c>
      <c r="E2328" t="s">
        <v>2105</v>
      </c>
      <c r="F2328" t="s">
        <v>8</v>
      </c>
      <c r="G2328" s="1" t="s">
        <v>2258</v>
      </c>
      <c r="H2328" s="1" t="s">
        <v>1080</v>
      </c>
      <c r="I2328" s="1" t="s">
        <v>1482</v>
      </c>
      <c r="J2328" s="1" t="s">
        <v>1339</v>
      </c>
    </row>
    <row r="2329" spans="1:10" x14ac:dyDescent="0.25">
      <c r="A2329" s="1">
        <v>243</v>
      </c>
      <c r="B2329" t="s">
        <v>2081</v>
      </c>
    </row>
    <row r="2330" spans="1:10" x14ac:dyDescent="0.25">
      <c r="A2330" s="1">
        <v>243</v>
      </c>
      <c r="B2330" t="s">
        <v>2082</v>
      </c>
      <c r="C2330">
        <v>320</v>
      </c>
      <c r="D2330">
        <v>240</v>
      </c>
      <c r="E2330" t="s">
        <v>2105</v>
      </c>
      <c r="F2330" t="s">
        <v>8</v>
      </c>
      <c r="G2330" s="1" t="s">
        <v>884</v>
      </c>
      <c r="H2330" s="1" t="s">
        <v>2259</v>
      </c>
      <c r="I2330" s="1" t="s">
        <v>126</v>
      </c>
      <c r="J2330" s="1" t="s">
        <v>2260</v>
      </c>
    </row>
    <row r="2331" spans="1:10" x14ac:dyDescent="0.25">
      <c r="A2331" s="1">
        <v>243</v>
      </c>
      <c r="B2331" t="s">
        <v>2082</v>
      </c>
    </row>
    <row r="2332" spans="1:10" x14ac:dyDescent="0.25">
      <c r="A2332" s="1">
        <v>243</v>
      </c>
      <c r="B2332" t="s">
        <v>2083</v>
      </c>
    </row>
    <row r="2333" spans="1:10" x14ac:dyDescent="0.25">
      <c r="A2333" s="1">
        <v>243</v>
      </c>
      <c r="B2333" t="s">
        <v>2083</v>
      </c>
    </row>
    <row r="2334" spans="1:10" x14ac:dyDescent="0.25">
      <c r="A2334" s="1">
        <v>243</v>
      </c>
      <c r="B2334" t="s">
        <v>2084</v>
      </c>
      <c r="C2334">
        <v>320</v>
      </c>
      <c r="D2334">
        <v>240</v>
      </c>
      <c r="E2334" t="s">
        <v>2105</v>
      </c>
      <c r="F2334" t="s">
        <v>8</v>
      </c>
      <c r="G2334" s="1" t="s">
        <v>2261</v>
      </c>
      <c r="H2334" s="1" t="s">
        <v>1006</v>
      </c>
      <c r="I2334" s="1" t="s">
        <v>33</v>
      </c>
      <c r="J2334" s="1" t="s">
        <v>670</v>
      </c>
    </row>
    <row r="2335" spans="1:10" x14ac:dyDescent="0.25">
      <c r="A2335" s="1">
        <v>243</v>
      </c>
      <c r="B2335" t="s">
        <v>2084</v>
      </c>
    </row>
    <row r="2336" spans="1:10" x14ac:dyDescent="0.25">
      <c r="A2336" s="1">
        <v>243</v>
      </c>
      <c r="B2336" t="s">
        <v>2262</v>
      </c>
      <c r="C2336">
        <v>320</v>
      </c>
      <c r="D2336">
        <v>240</v>
      </c>
      <c r="E2336" t="s">
        <v>2105</v>
      </c>
      <c r="F2336" t="s">
        <v>8</v>
      </c>
      <c r="G2336" s="1" t="s">
        <v>564</v>
      </c>
      <c r="H2336" s="1" t="s">
        <v>2107</v>
      </c>
      <c r="I2336" s="1" t="s">
        <v>910</v>
      </c>
      <c r="J2336" s="1" t="s">
        <v>2171</v>
      </c>
    </row>
    <row r="2337" spans="1:10" x14ac:dyDescent="0.25">
      <c r="A2337" s="1">
        <v>243</v>
      </c>
      <c r="B2337" t="s">
        <v>2262</v>
      </c>
      <c r="C2337">
        <v>320</v>
      </c>
      <c r="D2337">
        <v>240</v>
      </c>
      <c r="E2337" t="s">
        <v>2105</v>
      </c>
      <c r="F2337" t="s">
        <v>3</v>
      </c>
      <c r="G2337" s="1" t="s">
        <v>1741</v>
      </c>
      <c r="H2337" s="1" t="s">
        <v>12</v>
      </c>
      <c r="I2337" s="1" t="s">
        <v>959</v>
      </c>
      <c r="J2337" s="1" t="s">
        <v>294</v>
      </c>
    </row>
    <row r="2338" spans="1:10" x14ac:dyDescent="0.25">
      <c r="A2338" s="1">
        <v>243</v>
      </c>
      <c r="B2338" t="s">
        <v>2085</v>
      </c>
    </row>
    <row r="2339" spans="1:10" x14ac:dyDescent="0.25">
      <c r="A2339" s="1">
        <v>243</v>
      </c>
      <c r="B2339" t="s">
        <v>2085</v>
      </c>
    </row>
    <row r="2340" spans="1:10" x14ac:dyDescent="0.25">
      <c r="A2340" s="1">
        <v>243</v>
      </c>
      <c r="B2340" t="s">
        <v>2263</v>
      </c>
      <c r="C2340">
        <v>320</v>
      </c>
      <c r="D2340">
        <v>240</v>
      </c>
      <c r="E2340" t="s">
        <v>2105</v>
      </c>
      <c r="F2340" t="s">
        <v>8</v>
      </c>
      <c r="G2340" s="1" t="s">
        <v>884</v>
      </c>
      <c r="H2340" s="1" t="s">
        <v>2161</v>
      </c>
      <c r="I2340" s="1" t="s">
        <v>126</v>
      </c>
      <c r="J2340" s="1" t="s">
        <v>1092</v>
      </c>
    </row>
    <row r="2341" spans="1:10" x14ac:dyDescent="0.25">
      <c r="A2341" s="1">
        <v>243</v>
      </c>
      <c r="B2341" t="s">
        <v>2263</v>
      </c>
      <c r="C2341">
        <v>320</v>
      </c>
      <c r="D2341">
        <v>240</v>
      </c>
      <c r="E2341" t="s">
        <v>2105</v>
      </c>
      <c r="F2341" t="s">
        <v>3</v>
      </c>
      <c r="G2341" s="1" t="s">
        <v>1105</v>
      </c>
      <c r="H2341" s="1" t="s">
        <v>974</v>
      </c>
      <c r="I2341" s="1" t="s">
        <v>471</v>
      </c>
      <c r="J2341" s="1" t="s">
        <v>250</v>
      </c>
    </row>
    <row r="2342" spans="1:10" x14ac:dyDescent="0.25">
      <c r="A2342" s="1">
        <v>243</v>
      </c>
      <c r="B2342" t="s">
        <v>2264</v>
      </c>
      <c r="C2342">
        <v>320</v>
      </c>
      <c r="D2342">
        <v>240</v>
      </c>
      <c r="E2342" t="s">
        <v>2105</v>
      </c>
      <c r="F2342" t="s">
        <v>8</v>
      </c>
      <c r="G2342" s="1" t="s">
        <v>306</v>
      </c>
      <c r="H2342" s="1" t="s">
        <v>426</v>
      </c>
      <c r="I2342" s="1" t="s">
        <v>1095</v>
      </c>
      <c r="J2342" s="1" t="s">
        <v>1358</v>
      </c>
    </row>
    <row r="2343" spans="1:10" x14ac:dyDescent="0.25">
      <c r="A2343" s="1">
        <v>243</v>
      </c>
      <c r="B2343" t="s">
        <v>2264</v>
      </c>
      <c r="C2343">
        <v>320</v>
      </c>
      <c r="D2343">
        <v>240</v>
      </c>
      <c r="E2343" t="s">
        <v>2105</v>
      </c>
      <c r="F2343" t="s">
        <v>3</v>
      </c>
      <c r="G2343" s="1" t="s">
        <v>741</v>
      </c>
      <c r="H2343" s="1" t="s">
        <v>1612</v>
      </c>
      <c r="I2343" s="1" t="s">
        <v>734</v>
      </c>
      <c r="J2343" s="1" t="s">
        <v>1006</v>
      </c>
    </row>
    <row r="2344" spans="1:10" x14ac:dyDescent="0.25">
      <c r="A2344" s="1">
        <v>243</v>
      </c>
      <c r="B2344" t="s">
        <v>2086</v>
      </c>
    </row>
    <row r="2345" spans="1:10" x14ac:dyDescent="0.25">
      <c r="A2345" s="1">
        <v>243</v>
      </c>
      <c r="B2345" t="s">
        <v>2086</v>
      </c>
      <c r="C2345">
        <v>320</v>
      </c>
      <c r="D2345">
        <v>240</v>
      </c>
      <c r="E2345" t="s">
        <v>2105</v>
      </c>
      <c r="F2345" t="s">
        <v>3</v>
      </c>
      <c r="G2345" s="1" t="s">
        <v>1596</v>
      </c>
      <c r="H2345" s="1" t="s">
        <v>936</v>
      </c>
      <c r="I2345" s="1" t="s">
        <v>343</v>
      </c>
      <c r="J2345" s="1" t="s">
        <v>20</v>
      </c>
    </row>
    <row r="2346" spans="1:10" x14ac:dyDescent="0.25">
      <c r="A2346" s="1">
        <v>243</v>
      </c>
      <c r="B2346" t="s">
        <v>2265</v>
      </c>
      <c r="C2346">
        <v>320</v>
      </c>
      <c r="D2346">
        <v>240</v>
      </c>
      <c r="E2346" t="s">
        <v>2105</v>
      </c>
      <c r="F2346" t="s">
        <v>8</v>
      </c>
      <c r="G2346" s="1" t="s">
        <v>2266</v>
      </c>
      <c r="H2346" s="1" t="s">
        <v>993</v>
      </c>
      <c r="I2346" s="1" t="s">
        <v>215</v>
      </c>
      <c r="J2346" s="1" t="s">
        <v>2267</v>
      </c>
    </row>
    <row r="2347" spans="1:10" x14ac:dyDescent="0.25">
      <c r="A2347" s="1">
        <v>243</v>
      </c>
      <c r="B2347" t="s">
        <v>2265</v>
      </c>
      <c r="C2347">
        <v>320</v>
      </c>
      <c r="D2347">
        <v>240</v>
      </c>
      <c r="E2347" t="s">
        <v>2105</v>
      </c>
      <c r="F2347" t="s">
        <v>8</v>
      </c>
      <c r="G2347" s="1" t="s">
        <v>157</v>
      </c>
      <c r="H2347" s="1" t="s">
        <v>2268</v>
      </c>
      <c r="I2347" s="1" t="s">
        <v>305</v>
      </c>
      <c r="J2347" s="1" t="s">
        <v>447</v>
      </c>
    </row>
    <row r="2348" spans="1:10" x14ac:dyDescent="0.25">
      <c r="A2348" s="1">
        <v>243</v>
      </c>
      <c r="B2348" t="s">
        <v>2265</v>
      </c>
      <c r="C2348">
        <v>320</v>
      </c>
      <c r="D2348">
        <v>240</v>
      </c>
      <c r="E2348" t="s">
        <v>2105</v>
      </c>
      <c r="F2348" t="s">
        <v>3</v>
      </c>
      <c r="G2348" s="1" t="s">
        <v>1873</v>
      </c>
      <c r="H2348" s="1" t="s">
        <v>2269</v>
      </c>
      <c r="I2348" s="1" t="s">
        <v>486</v>
      </c>
      <c r="J2348" s="1" t="s">
        <v>87</v>
      </c>
    </row>
    <row r="2349" spans="1:10" x14ac:dyDescent="0.25">
      <c r="A2349" s="1">
        <v>243</v>
      </c>
      <c r="B2349" t="s">
        <v>2270</v>
      </c>
      <c r="C2349">
        <v>320</v>
      </c>
      <c r="D2349">
        <v>240</v>
      </c>
      <c r="E2349" t="s">
        <v>2105</v>
      </c>
      <c r="F2349" t="s">
        <v>8</v>
      </c>
      <c r="G2349" s="1" t="s">
        <v>31</v>
      </c>
      <c r="H2349" s="1" t="s">
        <v>546</v>
      </c>
      <c r="I2349" s="1" t="s">
        <v>1640</v>
      </c>
      <c r="J2349" s="1" t="s">
        <v>899</v>
      </c>
    </row>
    <row r="2350" spans="1:10" x14ac:dyDescent="0.25">
      <c r="A2350" s="1">
        <v>243</v>
      </c>
      <c r="B2350" t="s">
        <v>2270</v>
      </c>
      <c r="C2350">
        <v>320</v>
      </c>
      <c r="D2350">
        <v>240</v>
      </c>
      <c r="E2350" t="s">
        <v>2105</v>
      </c>
      <c r="F2350" t="s">
        <v>3</v>
      </c>
      <c r="G2350" s="1" t="s">
        <v>2271</v>
      </c>
      <c r="H2350" s="1" t="s">
        <v>1210</v>
      </c>
      <c r="I2350" s="1" t="s">
        <v>959</v>
      </c>
      <c r="J2350" s="1" t="s">
        <v>306</v>
      </c>
    </row>
    <row r="2351" spans="1:10" x14ac:dyDescent="0.25">
      <c r="A2351" s="1">
        <v>243</v>
      </c>
      <c r="B2351" t="s">
        <v>2087</v>
      </c>
    </row>
    <row r="2352" spans="1:10" x14ac:dyDescent="0.25">
      <c r="A2352" s="1">
        <v>243</v>
      </c>
      <c r="B2352" t="s">
        <v>2087</v>
      </c>
      <c r="C2352">
        <v>320</v>
      </c>
      <c r="D2352">
        <v>240</v>
      </c>
      <c r="E2352" t="s">
        <v>2105</v>
      </c>
      <c r="F2352" t="s">
        <v>3</v>
      </c>
      <c r="G2352" s="1" t="s">
        <v>853</v>
      </c>
      <c r="H2352" s="1" t="s">
        <v>651</v>
      </c>
      <c r="I2352" s="1" t="s">
        <v>734</v>
      </c>
      <c r="J2352" s="1" t="s">
        <v>12</v>
      </c>
    </row>
    <row r="2353" spans="1:10" x14ac:dyDescent="0.25">
      <c r="A2353" s="1">
        <v>243</v>
      </c>
      <c r="B2353" t="s">
        <v>2088</v>
      </c>
    </row>
    <row r="2354" spans="1:10" x14ac:dyDescent="0.25">
      <c r="A2354" s="1">
        <v>243</v>
      </c>
      <c r="B2354" t="s">
        <v>2088</v>
      </c>
      <c r="C2354">
        <v>320</v>
      </c>
      <c r="D2354">
        <v>240</v>
      </c>
      <c r="E2354" t="s">
        <v>2105</v>
      </c>
      <c r="F2354" t="s">
        <v>3</v>
      </c>
      <c r="G2354" s="1" t="s">
        <v>292</v>
      </c>
      <c r="H2354" s="1" t="s">
        <v>2272</v>
      </c>
      <c r="I2354" s="1" t="s">
        <v>734</v>
      </c>
      <c r="J2354" s="1" t="s">
        <v>12</v>
      </c>
    </row>
    <row r="2355" spans="1:10" x14ac:dyDescent="0.25">
      <c r="A2355" s="1">
        <v>243</v>
      </c>
      <c r="B2355" t="s">
        <v>2089</v>
      </c>
    </row>
    <row r="2356" spans="1:10" x14ac:dyDescent="0.25">
      <c r="A2356" s="1">
        <v>243</v>
      </c>
      <c r="B2356" t="s">
        <v>2089</v>
      </c>
      <c r="C2356">
        <v>320</v>
      </c>
      <c r="D2356">
        <v>240</v>
      </c>
      <c r="E2356" t="s">
        <v>2105</v>
      </c>
      <c r="F2356" t="s">
        <v>3</v>
      </c>
      <c r="G2356" s="1" t="s">
        <v>727</v>
      </c>
      <c r="H2356" s="1" t="s">
        <v>571</v>
      </c>
      <c r="I2356" s="1" t="s">
        <v>1795</v>
      </c>
      <c r="J2356" s="1" t="s">
        <v>884</v>
      </c>
    </row>
    <row r="2357" spans="1:10" x14ac:dyDescent="0.25">
      <c r="A2357" s="1">
        <v>243</v>
      </c>
      <c r="B2357" t="s">
        <v>2273</v>
      </c>
      <c r="C2357">
        <v>320</v>
      </c>
      <c r="D2357">
        <v>240</v>
      </c>
      <c r="E2357" t="s">
        <v>2105</v>
      </c>
      <c r="F2357" t="s">
        <v>8</v>
      </c>
      <c r="G2357" s="1" t="s">
        <v>427</v>
      </c>
      <c r="H2357" s="1" t="s">
        <v>729</v>
      </c>
      <c r="I2357" s="1" t="s">
        <v>299</v>
      </c>
      <c r="J2357" s="1" t="s">
        <v>1821</v>
      </c>
    </row>
    <row r="2358" spans="1:10" x14ac:dyDescent="0.25">
      <c r="A2358" s="1">
        <v>243</v>
      </c>
      <c r="B2358" t="s">
        <v>2273</v>
      </c>
      <c r="C2358">
        <v>320</v>
      </c>
      <c r="D2358">
        <v>240</v>
      </c>
      <c r="E2358" t="s">
        <v>2105</v>
      </c>
      <c r="F2358" t="s">
        <v>3</v>
      </c>
      <c r="G2358" s="1" t="s">
        <v>1430</v>
      </c>
      <c r="H2358" s="1" t="s">
        <v>1646</v>
      </c>
      <c r="I2358" s="1" t="s">
        <v>215</v>
      </c>
      <c r="J2358" s="1" t="s">
        <v>2214</v>
      </c>
    </row>
    <row r="2359" spans="1:10" x14ac:dyDescent="0.25">
      <c r="A2359" s="1">
        <v>243</v>
      </c>
      <c r="B2359" t="s">
        <v>2090</v>
      </c>
      <c r="C2359">
        <v>320</v>
      </c>
      <c r="D2359">
        <v>240</v>
      </c>
      <c r="E2359" t="s">
        <v>2105</v>
      </c>
      <c r="F2359" t="s">
        <v>8</v>
      </c>
      <c r="G2359" s="1" t="s">
        <v>552</v>
      </c>
      <c r="H2359" s="1" t="s">
        <v>546</v>
      </c>
      <c r="I2359" s="1" t="s">
        <v>391</v>
      </c>
      <c r="J2359" s="1" t="s">
        <v>899</v>
      </c>
    </row>
    <row r="2360" spans="1:10" x14ac:dyDescent="0.25">
      <c r="A2360" s="1">
        <v>243</v>
      </c>
      <c r="B2360" t="s">
        <v>2090</v>
      </c>
    </row>
    <row r="2361" spans="1:10" x14ac:dyDescent="0.25">
      <c r="A2361" s="1">
        <v>243</v>
      </c>
      <c r="B2361" t="s">
        <v>2091</v>
      </c>
      <c r="C2361">
        <v>320</v>
      </c>
      <c r="D2361">
        <v>240</v>
      </c>
      <c r="E2361" t="s">
        <v>2105</v>
      </c>
      <c r="F2361" t="s">
        <v>8</v>
      </c>
      <c r="G2361" s="1" t="s">
        <v>2274</v>
      </c>
      <c r="H2361" s="1" t="s">
        <v>2275</v>
      </c>
      <c r="I2361" s="1" t="s">
        <v>619</v>
      </c>
      <c r="J2361" s="1" t="s">
        <v>944</v>
      </c>
    </row>
    <row r="2362" spans="1:10" x14ac:dyDescent="0.25">
      <c r="A2362" s="1">
        <v>243</v>
      </c>
      <c r="B2362" t="s">
        <v>2091</v>
      </c>
    </row>
    <row r="2363" spans="1:10" x14ac:dyDescent="0.25">
      <c r="A2363" s="1">
        <v>243</v>
      </c>
      <c r="B2363" t="s">
        <v>2092</v>
      </c>
    </row>
    <row r="2364" spans="1:10" x14ac:dyDescent="0.25">
      <c r="A2364" s="1">
        <v>243</v>
      </c>
      <c r="B2364" t="s">
        <v>2092</v>
      </c>
    </row>
    <row r="2365" spans="1:10" x14ac:dyDescent="0.25">
      <c r="A2365" s="1">
        <v>243</v>
      </c>
      <c r="B2365" t="s">
        <v>2093</v>
      </c>
      <c r="C2365">
        <v>320</v>
      </c>
      <c r="D2365">
        <v>240</v>
      </c>
      <c r="E2365" t="s">
        <v>2105</v>
      </c>
      <c r="F2365" t="s">
        <v>8</v>
      </c>
      <c r="G2365" s="1" t="s">
        <v>429</v>
      </c>
      <c r="H2365" s="1" t="s">
        <v>134</v>
      </c>
      <c r="I2365" s="1" t="s">
        <v>1119</v>
      </c>
      <c r="J2365" s="1" t="s">
        <v>460</v>
      </c>
    </row>
    <row r="2366" spans="1:10" x14ac:dyDescent="0.25">
      <c r="A2366" s="1">
        <v>243</v>
      </c>
      <c r="B2366" t="s">
        <v>2093</v>
      </c>
    </row>
    <row r="2367" spans="1:10" x14ac:dyDescent="0.25">
      <c r="A2367" s="1">
        <v>243</v>
      </c>
      <c r="B2367" t="s">
        <v>2094</v>
      </c>
      <c r="C2367">
        <v>320</v>
      </c>
      <c r="D2367">
        <v>240</v>
      </c>
      <c r="E2367" t="s">
        <v>2105</v>
      </c>
      <c r="F2367" t="s">
        <v>8</v>
      </c>
      <c r="G2367" s="1" t="s">
        <v>697</v>
      </c>
      <c r="H2367" s="1" t="s">
        <v>928</v>
      </c>
      <c r="I2367" s="1" t="s">
        <v>252</v>
      </c>
      <c r="J2367" s="1" t="s">
        <v>2276</v>
      </c>
    </row>
    <row r="2368" spans="1:10" x14ac:dyDescent="0.25">
      <c r="A2368" s="1">
        <v>243</v>
      </c>
      <c r="B2368" t="s">
        <v>2094</v>
      </c>
    </row>
    <row r="2369" spans="1:10" x14ac:dyDescent="0.25">
      <c r="A2369" s="1">
        <v>243</v>
      </c>
      <c r="B2369" t="s">
        <v>2095</v>
      </c>
    </row>
    <row r="2370" spans="1:10" x14ac:dyDescent="0.25">
      <c r="A2370" s="1">
        <v>243</v>
      </c>
      <c r="B2370" t="s">
        <v>2095</v>
      </c>
    </row>
    <row r="2371" spans="1:10" x14ac:dyDescent="0.25">
      <c r="A2371" s="1">
        <v>243</v>
      </c>
      <c r="B2371" t="s">
        <v>2096</v>
      </c>
    </row>
    <row r="2372" spans="1:10" x14ac:dyDescent="0.25">
      <c r="A2372" s="1">
        <v>243</v>
      </c>
      <c r="B2372" t="s">
        <v>2096</v>
      </c>
    </row>
    <row r="2373" spans="1:10" x14ac:dyDescent="0.25">
      <c r="A2373" s="1">
        <v>243</v>
      </c>
      <c r="B2373" t="s">
        <v>2097</v>
      </c>
    </row>
    <row r="2374" spans="1:10" x14ac:dyDescent="0.25">
      <c r="A2374" s="1">
        <v>243</v>
      </c>
      <c r="B2374" t="s">
        <v>2097</v>
      </c>
    </row>
    <row r="2375" spans="1:10" x14ac:dyDescent="0.25">
      <c r="A2375" s="1">
        <v>243</v>
      </c>
      <c r="B2375" t="s">
        <v>2098</v>
      </c>
    </row>
    <row r="2376" spans="1:10" x14ac:dyDescent="0.25">
      <c r="A2376" s="1">
        <v>243</v>
      </c>
      <c r="B2376" t="s">
        <v>2098</v>
      </c>
    </row>
    <row r="2377" spans="1:10" x14ac:dyDescent="0.25">
      <c r="A2377" s="1">
        <v>243</v>
      </c>
      <c r="B2377" t="s">
        <v>2277</v>
      </c>
      <c r="C2377">
        <v>320</v>
      </c>
      <c r="D2377">
        <v>240</v>
      </c>
      <c r="E2377" t="s">
        <v>2105</v>
      </c>
      <c r="F2377" t="s">
        <v>3</v>
      </c>
      <c r="G2377" s="1" t="s">
        <v>1826</v>
      </c>
      <c r="H2377" s="1" t="s">
        <v>2278</v>
      </c>
      <c r="I2377" s="1" t="s">
        <v>697</v>
      </c>
      <c r="J2377" s="1" t="s">
        <v>1646</v>
      </c>
    </row>
    <row r="2378" spans="1:10" x14ac:dyDescent="0.25">
      <c r="A2378" s="1">
        <v>243</v>
      </c>
      <c r="B2378" t="s">
        <v>2277</v>
      </c>
      <c r="C2378">
        <v>320</v>
      </c>
      <c r="D2378">
        <v>240</v>
      </c>
      <c r="E2378" t="s">
        <v>2105</v>
      </c>
      <c r="F2378" t="s">
        <v>8</v>
      </c>
      <c r="G2378" s="1" t="s">
        <v>193</v>
      </c>
      <c r="H2378" s="1" t="s">
        <v>912</v>
      </c>
      <c r="I2378" s="1" t="s">
        <v>505</v>
      </c>
      <c r="J2378" s="1" t="s">
        <v>469</v>
      </c>
    </row>
    <row r="2379" spans="1:10" x14ac:dyDescent="0.25">
      <c r="A2379" s="1">
        <v>243</v>
      </c>
      <c r="B2379" t="s">
        <v>2279</v>
      </c>
      <c r="C2379">
        <v>320</v>
      </c>
      <c r="D2379">
        <v>240</v>
      </c>
      <c r="E2379" t="s">
        <v>2105</v>
      </c>
      <c r="F2379" t="s">
        <v>8</v>
      </c>
      <c r="G2379" s="1" t="s">
        <v>2280</v>
      </c>
      <c r="H2379" s="1" t="s">
        <v>123</v>
      </c>
      <c r="I2379" s="1" t="s">
        <v>988</v>
      </c>
      <c r="J2379" s="1" t="s">
        <v>10</v>
      </c>
    </row>
    <row r="2380" spans="1:10" x14ac:dyDescent="0.25">
      <c r="A2380" s="1">
        <v>243</v>
      </c>
      <c r="B2380" t="s">
        <v>2279</v>
      </c>
      <c r="C2380">
        <v>320</v>
      </c>
      <c r="D2380">
        <v>240</v>
      </c>
      <c r="E2380" t="s">
        <v>2105</v>
      </c>
      <c r="F2380" t="s">
        <v>3</v>
      </c>
      <c r="G2380" s="1" t="s">
        <v>741</v>
      </c>
      <c r="H2380" s="1" t="s">
        <v>963</v>
      </c>
      <c r="I2380" s="1" t="s">
        <v>845</v>
      </c>
      <c r="J2380" s="1" t="s">
        <v>1014</v>
      </c>
    </row>
    <row r="2381" spans="1:10" x14ac:dyDescent="0.25">
      <c r="A2381" s="1">
        <v>243</v>
      </c>
      <c r="B2381" t="s">
        <v>2281</v>
      </c>
      <c r="C2381">
        <v>320</v>
      </c>
      <c r="D2381">
        <v>240</v>
      </c>
      <c r="E2381" t="s">
        <v>2105</v>
      </c>
      <c r="F2381" t="s">
        <v>8</v>
      </c>
      <c r="G2381" s="1" t="s">
        <v>973</v>
      </c>
      <c r="H2381" s="1" t="s">
        <v>110</v>
      </c>
      <c r="I2381" s="1" t="s">
        <v>963</v>
      </c>
      <c r="J2381" s="1" t="s">
        <v>2249</v>
      </c>
    </row>
    <row r="2382" spans="1:10" x14ac:dyDescent="0.25">
      <c r="A2382" s="1">
        <v>243</v>
      </c>
      <c r="B2382" t="s">
        <v>2281</v>
      </c>
      <c r="C2382">
        <v>320</v>
      </c>
      <c r="D2382">
        <v>240</v>
      </c>
      <c r="E2382" t="s">
        <v>2105</v>
      </c>
      <c r="F2382" t="s">
        <v>3</v>
      </c>
      <c r="G2382" s="1" t="s">
        <v>1578</v>
      </c>
      <c r="H2382" s="1" t="s">
        <v>1348</v>
      </c>
      <c r="I2382" s="1" t="s">
        <v>780</v>
      </c>
      <c r="J2382" s="1" t="s">
        <v>135</v>
      </c>
    </row>
    <row r="2383" spans="1:10" x14ac:dyDescent="0.25">
      <c r="A2383" s="1">
        <v>243</v>
      </c>
      <c r="B2383" t="s">
        <v>2099</v>
      </c>
    </row>
    <row r="2384" spans="1:10" x14ac:dyDescent="0.25">
      <c r="A2384" s="1">
        <v>243</v>
      </c>
      <c r="B2384" t="s">
        <v>2099</v>
      </c>
      <c r="C2384">
        <v>320</v>
      </c>
      <c r="D2384">
        <v>240</v>
      </c>
      <c r="E2384" t="s">
        <v>2105</v>
      </c>
      <c r="F2384" t="s">
        <v>3</v>
      </c>
      <c r="G2384" s="1" t="s">
        <v>207</v>
      </c>
      <c r="H2384" s="1" t="s">
        <v>733</v>
      </c>
      <c r="I2384" s="1" t="s">
        <v>471</v>
      </c>
      <c r="J2384" s="1" t="s">
        <v>734</v>
      </c>
    </row>
    <row r="2385" spans="1:10" x14ac:dyDescent="0.25">
      <c r="A2385" s="1">
        <v>243</v>
      </c>
      <c r="B2385" t="s">
        <v>2282</v>
      </c>
      <c r="C2385">
        <v>320</v>
      </c>
      <c r="D2385">
        <v>240</v>
      </c>
      <c r="E2385" t="s">
        <v>2105</v>
      </c>
      <c r="F2385" t="s">
        <v>8</v>
      </c>
      <c r="G2385" s="1" t="s">
        <v>2283</v>
      </c>
      <c r="H2385" s="1" t="s">
        <v>10</v>
      </c>
      <c r="I2385" s="1" t="s">
        <v>903</v>
      </c>
      <c r="J2385" s="1" t="s">
        <v>1149</v>
      </c>
    </row>
    <row r="2386" spans="1:10" x14ac:dyDescent="0.25">
      <c r="A2386" s="1">
        <v>243</v>
      </c>
      <c r="B2386" t="s">
        <v>2282</v>
      </c>
      <c r="C2386">
        <v>320</v>
      </c>
      <c r="D2386">
        <v>240</v>
      </c>
      <c r="E2386" t="s">
        <v>2105</v>
      </c>
      <c r="F2386" t="s">
        <v>3</v>
      </c>
      <c r="G2386" s="1" t="s">
        <v>748</v>
      </c>
      <c r="H2386" s="1" t="s">
        <v>730</v>
      </c>
      <c r="I2386" s="1" t="s">
        <v>716</v>
      </c>
      <c r="J2386" s="1" t="s">
        <v>306</v>
      </c>
    </row>
    <row r="2387" spans="1:10" x14ac:dyDescent="0.25">
      <c r="A2387" s="1">
        <v>243</v>
      </c>
      <c r="B2387" t="s">
        <v>2284</v>
      </c>
      <c r="C2387">
        <v>320</v>
      </c>
      <c r="D2387">
        <v>240</v>
      </c>
      <c r="E2387" t="s">
        <v>2105</v>
      </c>
      <c r="F2387" t="s">
        <v>8</v>
      </c>
      <c r="G2387" s="1" t="s">
        <v>1207</v>
      </c>
      <c r="H2387" s="1" t="s">
        <v>2214</v>
      </c>
      <c r="I2387" s="1" t="s">
        <v>411</v>
      </c>
      <c r="J2387" s="1" t="s">
        <v>294</v>
      </c>
    </row>
    <row r="2388" spans="1:10" x14ac:dyDescent="0.25">
      <c r="A2388" s="1">
        <v>243</v>
      </c>
      <c r="B2388" t="s">
        <v>2284</v>
      </c>
      <c r="C2388">
        <v>320</v>
      </c>
      <c r="D2388">
        <v>240</v>
      </c>
      <c r="E2388" t="s">
        <v>2105</v>
      </c>
      <c r="F2388" t="s">
        <v>8</v>
      </c>
      <c r="G2388" s="1" t="s">
        <v>394</v>
      </c>
      <c r="H2388" s="1" t="s">
        <v>1092</v>
      </c>
      <c r="I2388" s="1" t="s">
        <v>804</v>
      </c>
      <c r="J2388" s="1" t="s">
        <v>397</v>
      </c>
    </row>
    <row r="2389" spans="1:10" x14ac:dyDescent="0.25">
      <c r="A2389" s="1">
        <v>243</v>
      </c>
      <c r="B2389" t="s">
        <v>2284</v>
      </c>
      <c r="C2389">
        <v>320</v>
      </c>
      <c r="D2389">
        <v>240</v>
      </c>
      <c r="E2389" t="s">
        <v>2105</v>
      </c>
      <c r="F2389" t="s">
        <v>3</v>
      </c>
      <c r="G2389" s="1" t="s">
        <v>365</v>
      </c>
      <c r="H2389" s="1" t="s">
        <v>2249</v>
      </c>
      <c r="I2389" s="1" t="s">
        <v>716</v>
      </c>
      <c r="J2389" s="1" t="s">
        <v>133</v>
      </c>
    </row>
    <row r="2390" spans="1:10" x14ac:dyDescent="0.25">
      <c r="A2390" s="1">
        <v>243</v>
      </c>
      <c r="B2390" t="s">
        <v>2285</v>
      </c>
      <c r="C2390">
        <v>320</v>
      </c>
      <c r="D2390">
        <v>240</v>
      </c>
      <c r="E2390" t="s">
        <v>2105</v>
      </c>
      <c r="F2390" t="s">
        <v>8</v>
      </c>
      <c r="G2390" s="1" t="s">
        <v>466</v>
      </c>
      <c r="H2390" s="1" t="s">
        <v>158</v>
      </c>
      <c r="I2390" s="1" t="s">
        <v>1170</v>
      </c>
      <c r="J2390" s="1" t="s">
        <v>2123</v>
      </c>
    </row>
    <row r="2391" spans="1:10" x14ac:dyDescent="0.25">
      <c r="A2391" s="1">
        <v>243</v>
      </c>
      <c r="B2391" t="s">
        <v>2285</v>
      </c>
      <c r="C2391">
        <v>320</v>
      </c>
      <c r="D2391">
        <v>240</v>
      </c>
      <c r="E2391" t="s">
        <v>2105</v>
      </c>
      <c r="F2391" t="s">
        <v>8</v>
      </c>
      <c r="G2391" s="1" t="s">
        <v>1125</v>
      </c>
      <c r="H2391" s="1" t="s">
        <v>555</v>
      </c>
      <c r="I2391" s="1" t="s">
        <v>296</v>
      </c>
      <c r="J2391" s="1" t="s">
        <v>123</v>
      </c>
    </row>
    <row r="2392" spans="1:10" x14ac:dyDescent="0.25">
      <c r="A2392" s="1">
        <v>243</v>
      </c>
      <c r="B2392" t="s">
        <v>2285</v>
      </c>
      <c r="C2392">
        <v>320</v>
      </c>
      <c r="D2392">
        <v>240</v>
      </c>
      <c r="E2392" t="s">
        <v>2105</v>
      </c>
      <c r="F2392" t="s">
        <v>3</v>
      </c>
      <c r="G2392" s="1" t="s">
        <v>992</v>
      </c>
      <c r="H2392" s="1" t="s">
        <v>429</v>
      </c>
      <c r="I2392" s="1" t="s">
        <v>716</v>
      </c>
      <c r="J2392" s="1" t="s">
        <v>133</v>
      </c>
    </row>
    <row r="2393" spans="1:10" x14ac:dyDescent="0.25">
      <c r="A2393" s="1">
        <v>243</v>
      </c>
      <c r="B2393" t="s">
        <v>2286</v>
      </c>
      <c r="C2393">
        <v>320</v>
      </c>
      <c r="D2393">
        <v>240</v>
      </c>
      <c r="E2393" t="s">
        <v>2105</v>
      </c>
      <c r="F2393" t="s">
        <v>8</v>
      </c>
      <c r="G2393" s="1" t="s">
        <v>1653</v>
      </c>
      <c r="H2393" s="1" t="s">
        <v>34</v>
      </c>
      <c r="I2393" s="1" t="s">
        <v>988</v>
      </c>
      <c r="J2393" s="1" t="s">
        <v>1646</v>
      </c>
    </row>
    <row r="2394" spans="1:10" x14ac:dyDescent="0.25">
      <c r="A2394" s="1">
        <v>243</v>
      </c>
      <c r="B2394" t="s">
        <v>2286</v>
      </c>
      <c r="C2394">
        <v>320</v>
      </c>
      <c r="D2394">
        <v>240</v>
      </c>
      <c r="E2394" t="s">
        <v>2105</v>
      </c>
      <c r="F2394" t="s">
        <v>8</v>
      </c>
      <c r="G2394" s="1" t="s">
        <v>2283</v>
      </c>
      <c r="H2394" s="1" t="s">
        <v>1074</v>
      </c>
      <c r="I2394" s="1" t="s">
        <v>1412</v>
      </c>
      <c r="J2394" s="1" t="s">
        <v>2158</v>
      </c>
    </row>
    <row r="2395" spans="1:10" x14ac:dyDescent="0.25">
      <c r="A2395" s="1">
        <v>243</v>
      </c>
      <c r="B2395" t="s">
        <v>2286</v>
      </c>
      <c r="C2395">
        <v>320</v>
      </c>
      <c r="D2395">
        <v>240</v>
      </c>
      <c r="E2395" t="s">
        <v>2105</v>
      </c>
      <c r="F2395" t="s">
        <v>3</v>
      </c>
      <c r="G2395" s="1" t="s">
        <v>1406</v>
      </c>
      <c r="H2395" s="1" t="s">
        <v>126</v>
      </c>
      <c r="I2395" s="1" t="s">
        <v>716</v>
      </c>
      <c r="J2395" s="1" t="s">
        <v>133</v>
      </c>
    </row>
    <row r="2396" spans="1:10" x14ac:dyDescent="0.25">
      <c r="A2396" s="1">
        <v>243</v>
      </c>
      <c r="B2396" t="s">
        <v>2287</v>
      </c>
      <c r="C2396">
        <v>320</v>
      </c>
      <c r="D2396">
        <v>240</v>
      </c>
      <c r="E2396" t="s">
        <v>2105</v>
      </c>
      <c r="F2396" t="s">
        <v>8</v>
      </c>
      <c r="G2396" s="1" t="s">
        <v>828</v>
      </c>
      <c r="H2396" s="1" t="s">
        <v>2288</v>
      </c>
      <c r="I2396" s="1" t="s">
        <v>1119</v>
      </c>
      <c r="J2396" s="1" t="s">
        <v>406</v>
      </c>
    </row>
    <row r="2397" spans="1:10" x14ac:dyDescent="0.25">
      <c r="A2397" s="1">
        <v>243</v>
      </c>
      <c r="B2397" t="s">
        <v>2287</v>
      </c>
      <c r="C2397">
        <v>320</v>
      </c>
      <c r="D2397">
        <v>240</v>
      </c>
      <c r="E2397" t="s">
        <v>2105</v>
      </c>
      <c r="F2397" t="s">
        <v>8</v>
      </c>
      <c r="G2397" s="1" t="s">
        <v>569</v>
      </c>
      <c r="H2397" s="1" t="s">
        <v>1726</v>
      </c>
      <c r="I2397" s="1" t="s">
        <v>734</v>
      </c>
      <c r="J2397" s="1" t="s">
        <v>2289</v>
      </c>
    </row>
    <row r="2398" spans="1:10" x14ac:dyDescent="0.25">
      <c r="A2398" s="1">
        <v>243</v>
      </c>
      <c r="B2398" t="s">
        <v>2287</v>
      </c>
      <c r="C2398">
        <v>320</v>
      </c>
      <c r="D2398">
        <v>240</v>
      </c>
      <c r="E2398" t="s">
        <v>2105</v>
      </c>
      <c r="F2398" t="s">
        <v>3</v>
      </c>
      <c r="G2398" s="1" t="s">
        <v>659</v>
      </c>
      <c r="H2398" s="1" t="s">
        <v>406</v>
      </c>
      <c r="I2398" s="1" t="s">
        <v>716</v>
      </c>
      <c r="J2398" s="1" t="s">
        <v>133</v>
      </c>
    </row>
    <row r="2399" spans="1:10" x14ac:dyDescent="0.25">
      <c r="A2399" s="1">
        <v>243</v>
      </c>
      <c r="B2399" t="s">
        <v>2290</v>
      </c>
      <c r="C2399">
        <v>320</v>
      </c>
      <c r="D2399">
        <v>240</v>
      </c>
      <c r="E2399" t="s">
        <v>2105</v>
      </c>
      <c r="F2399" t="s">
        <v>8</v>
      </c>
      <c r="G2399" s="1" t="s">
        <v>959</v>
      </c>
      <c r="H2399" s="1" t="s">
        <v>4</v>
      </c>
      <c r="I2399" s="1" t="s">
        <v>1128</v>
      </c>
      <c r="J2399" s="1" t="s">
        <v>2136</v>
      </c>
    </row>
    <row r="2400" spans="1:10" x14ac:dyDescent="0.25">
      <c r="A2400" s="1">
        <v>243</v>
      </c>
      <c r="B2400" t="s">
        <v>2290</v>
      </c>
      <c r="C2400">
        <v>320</v>
      </c>
      <c r="D2400">
        <v>240</v>
      </c>
      <c r="E2400" t="s">
        <v>2105</v>
      </c>
      <c r="F2400" t="s">
        <v>8</v>
      </c>
      <c r="G2400" s="1" t="s">
        <v>2291</v>
      </c>
      <c r="H2400" s="1" t="s">
        <v>433</v>
      </c>
      <c r="I2400" s="1" t="s">
        <v>793</v>
      </c>
      <c r="J2400" s="1" t="s">
        <v>659</v>
      </c>
    </row>
    <row r="2401" spans="1:10" x14ac:dyDescent="0.25">
      <c r="A2401" s="1">
        <v>243</v>
      </c>
      <c r="B2401" t="s">
        <v>2290</v>
      </c>
      <c r="C2401">
        <v>320</v>
      </c>
      <c r="D2401">
        <v>240</v>
      </c>
      <c r="E2401" t="s">
        <v>2105</v>
      </c>
      <c r="F2401" t="s">
        <v>3</v>
      </c>
      <c r="G2401" s="1" t="s">
        <v>580</v>
      </c>
      <c r="H2401" s="1" t="s">
        <v>2275</v>
      </c>
      <c r="I2401" s="1" t="s">
        <v>716</v>
      </c>
      <c r="J2401" s="1" t="s">
        <v>149</v>
      </c>
    </row>
    <row r="2402" spans="1:10" x14ac:dyDescent="0.25">
      <c r="A2402" s="1">
        <v>243</v>
      </c>
      <c r="B2402" t="s">
        <v>2292</v>
      </c>
      <c r="C2402">
        <v>320</v>
      </c>
      <c r="D2402">
        <v>240</v>
      </c>
      <c r="E2402" t="s">
        <v>2105</v>
      </c>
      <c r="F2402" t="s">
        <v>8</v>
      </c>
      <c r="G2402" s="1" t="s">
        <v>716</v>
      </c>
      <c r="H2402" s="1" t="s">
        <v>2293</v>
      </c>
      <c r="I2402" s="1" t="s">
        <v>4</v>
      </c>
      <c r="J2402" s="1" t="s">
        <v>761</v>
      </c>
    </row>
    <row r="2403" spans="1:10" x14ac:dyDescent="0.25">
      <c r="A2403" s="1">
        <v>243</v>
      </c>
      <c r="B2403" t="s">
        <v>2292</v>
      </c>
      <c r="C2403">
        <v>320</v>
      </c>
      <c r="D2403">
        <v>240</v>
      </c>
      <c r="E2403" t="s">
        <v>2105</v>
      </c>
      <c r="F2403" t="s">
        <v>8</v>
      </c>
      <c r="G2403" s="1" t="s">
        <v>220</v>
      </c>
      <c r="H2403" s="1" t="s">
        <v>252</v>
      </c>
      <c r="I2403" s="1" t="s">
        <v>1900</v>
      </c>
      <c r="J2403" s="1" t="s">
        <v>396</v>
      </c>
    </row>
    <row r="2404" spans="1:10" x14ac:dyDescent="0.25">
      <c r="A2404" s="1">
        <v>243</v>
      </c>
      <c r="B2404" t="s">
        <v>2292</v>
      </c>
      <c r="C2404">
        <v>320</v>
      </c>
      <c r="D2404">
        <v>240</v>
      </c>
      <c r="E2404" t="s">
        <v>2105</v>
      </c>
      <c r="F2404" t="s">
        <v>3</v>
      </c>
      <c r="G2404" s="1" t="s">
        <v>710</v>
      </c>
      <c r="H2404" s="1" t="s">
        <v>87</v>
      </c>
      <c r="I2404" s="1" t="s">
        <v>716</v>
      </c>
      <c r="J2404" s="1" t="s">
        <v>133</v>
      </c>
    </row>
    <row r="2405" spans="1:10" x14ac:dyDescent="0.25">
      <c r="A2405" s="1">
        <v>243</v>
      </c>
      <c r="B2405" t="s">
        <v>2294</v>
      </c>
      <c r="C2405">
        <v>320</v>
      </c>
      <c r="D2405">
        <v>240</v>
      </c>
      <c r="E2405" t="s">
        <v>2105</v>
      </c>
      <c r="F2405" t="s">
        <v>8</v>
      </c>
      <c r="G2405" s="1" t="s">
        <v>460</v>
      </c>
      <c r="H2405" s="1" t="s">
        <v>667</v>
      </c>
      <c r="I2405" s="1" t="s">
        <v>2295</v>
      </c>
      <c r="J2405" s="1" t="s">
        <v>973</v>
      </c>
    </row>
    <row r="2406" spans="1:10" x14ac:dyDescent="0.25">
      <c r="A2406" s="1">
        <v>243</v>
      </c>
      <c r="B2406" t="s">
        <v>2294</v>
      </c>
      <c r="C2406">
        <v>320</v>
      </c>
      <c r="D2406">
        <v>240</v>
      </c>
      <c r="E2406" t="s">
        <v>2105</v>
      </c>
      <c r="F2406" t="s">
        <v>8</v>
      </c>
      <c r="G2406" s="1" t="s">
        <v>2248</v>
      </c>
      <c r="H2406" s="1" t="s">
        <v>598</v>
      </c>
      <c r="I2406" s="1" t="s">
        <v>116</v>
      </c>
      <c r="J2406" s="1" t="s">
        <v>424</v>
      </c>
    </row>
    <row r="2407" spans="1:10" x14ac:dyDescent="0.25">
      <c r="A2407" s="1">
        <v>243</v>
      </c>
      <c r="B2407" t="s">
        <v>2294</v>
      </c>
      <c r="C2407">
        <v>320</v>
      </c>
      <c r="D2407">
        <v>240</v>
      </c>
      <c r="E2407" t="s">
        <v>2105</v>
      </c>
      <c r="F2407" t="s">
        <v>3</v>
      </c>
      <c r="G2407" s="1" t="s">
        <v>1385</v>
      </c>
      <c r="H2407" s="1" t="s">
        <v>12</v>
      </c>
      <c r="I2407" s="1" t="s">
        <v>716</v>
      </c>
      <c r="J2407" s="1" t="s">
        <v>133</v>
      </c>
    </row>
    <row r="2408" spans="1:10" x14ac:dyDescent="0.25">
      <c r="A2408" s="1">
        <v>243</v>
      </c>
      <c r="B2408" t="s">
        <v>2296</v>
      </c>
      <c r="C2408">
        <v>320</v>
      </c>
      <c r="D2408">
        <v>240</v>
      </c>
      <c r="E2408" t="s">
        <v>2105</v>
      </c>
      <c r="F2408" t="s">
        <v>8</v>
      </c>
      <c r="G2408" s="1" t="s">
        <v>693</v>
      </c>
      <c r="H2408" s="1" t="s">
        <v>294</v>
      </c>
      <c r="I2408" s="1" t="s">
        <v>1316</v>
      </c>
      <c r="J2408" s="1" t="s">
        <v>980</v>
      </c>
    </row>
    <row r="2409" spans="1:10" x14ac:dyDescent="0.25">
      <c r="A2409" s="1">
        <v>243</v>
      </c>
      <c r="B2409" t="s">
        <v>2296</v>
      </c>
      <c r="C2409">
        <v>320</v>
      </c>
      <c r="D2409">
        <v>240</v>
      </c>
      <c r="E2409" t="s">
        <v>2105</v>
      </c>
      <c r="F2409" t="s">
        <v>8</v>
      </c>
      <c r="G2409" s="1" t="s">
        <v>602</v>
      </c>
      <c r="H2409" s="1" t="s">
        <v>2293</v>
      </c>
      <c r="I2409" s="1" t="s">
        <v>546</v>
      </c>
      <c r="J2409" s="1" t="s">
        <v>761</v>
      </c>
    </row>
    <row r="2410" spans="1:10" x14ac:dyDescent="0.25">
      <c r="A2410" s="1">
        <v>243</v>
      </c>
      <c r="B2410" t="s">
        <v>2296</v>
      </c>
      <c r="C2410">
        <v>320</v>
      </c>
      <c r="D2410">
        <v>240</v>
      </c>
      <c r="E2410" t="s">
        <v>2105</v>
      </c>
      <c r="F2410" t="s">
        <v>3</v>
      </c>
      <c r="G2410" s="1" t="s">
        <v>1523</v>
      </c>
      <c r="H2410" s="1" t="s">
        <v>294</v>
      </c>
      <c r="I2410" s="1" t="s">
        <v>716</v>
      </c>
      <c r="J2410" s="1" t="s">
        <v>133</v>
      </c>
    </row>
    <row r="2411" spans="1:10" x14ac:dyDescent="0.25">
      <c r="A2411" s="1">
        <v>243</v>
      </c>
      <c r="B2411" t="s">
        <v>2100</v>
      </c>
    </row>
    <row r="2412" spans="1:10" x14ac:dyDescent="0.25">
      <c r="A2412" s="1">
        <v>243</v>
      </c>
      <c r="B2412" t="s">
        <v>2100</v>
      </c>
    </row>
    <row r="2413" spans="1:10" x14ac:dyDescent="0.25">
      <c r="A2413" s="1">
        <v>243</v>
      </c>
      <c r="B2413" t="s">
        <v>2297</v>
      </c>
      <c r="C2413">
        <v>320</v>
      </c>
      <c r="D2413">
        <v>240</v>
      </c>
      <c r="E2413" t="s">
        <v>2105</v>
      </c>
      <c r="F2413" t="s">
        <v>8</v>
      </c>
      <c r="G2413" s="1" t="s">
        <v>349</v>
      </c>
      <c r="H2413" s="1" t="s">
        <v>977</v>
      </c>
      <c r="I2413" s="1" t="s">
        <v>550</v>
      </c>
      <c r="J2413" s="1" t="s">
        <v>551</v>
      </c>
    </row>
    <row r="2414" spans="1:10" x14ac:dyDescent="0.25">
      <c r="A2414" s="1">
        <v>243</v>
      </c>
      <c r="B2414" t="s">
        <v>2297</v>
      </c>
      <c r="C2414">
        <v>320</v>
      </c>
      <c r="D2414">
        <v>240</v>
      </c>
      <c r="E2414" t="s">
        <v>2105</v>
      </c>
      <c r="F2414" t="s">
        <v>8</v>
      </c>
      <c r="G2414" s="1" t="s">
        <v>270</v>
      </c>
      <c r="H2414" s="1" t="s">
        <v>1084</v>
      </c>
      <c r="I2414" s="1" t="s">
        <v>1494</v>
      </c>
      <c r="J2414" s="1" t="s">
        <v>940</v>
      </c>
    </row>
    <row r="2415" spans="1:10" x14ac:dyDescent="0.25">
      <c r="A2415" s="1">
        <v>243</v>
      </c>
      <c r="B2415" t="s">
        <v>2297</v>
      </c>
      <c r="C2415">
        <v>320</v>
      </c>
      <c r="D2415">
        <v>240</v>
      </c>
      <c r="E2415" t="s">
        <v>2105</v>
      </c>
      <c r="F2415" t="s">
        <v>3</v>
      </c>
      <c r="G2415" s="1" t="s">
        <v>1456</v>
      </c>
      <c r="H2415" s="1" t="s">
        <v>376</v>
      </c>
      <c r="I2415" s="1" t="s">
        <v>196</v>
      </c>
      <c r="J2415" s="1" t="s">
        <v>2166</v>
      </c>
    </row>
    <row r="2416" spans="1:10" x14ac:dyDescent="0.25">
      <c r="A2416" s="1">
        <v>243</v>
      </c>
      <c r="B2416" t="s">
        <v>2298</v>
      </c>
      <c r="C2416">
        <v>320</v>
      </c>
      <c r="D2416">
        <v>240</v>
      </c>
      <c r="E2416" t="s">
        <v>2105</v>
      </c>
      <c r="F2416" t="s">
        <v>8</v>
      </c>
      <c r="G2416" s="1" t="s">
        <v>433</v>
      </c>
      <c r="H2416" s="1" t="s">
        <v>402</v>
      </c>
      <c r="I2416" s="1" t="s">
        <v>753</v>
      </c>
      <c r="J2416" s="1" t="s">
        <v>932</v>
      </c>
    </row>
    <row r="2417" spans="1:10" x14ac:dyDescent="0.25">
      <c r="A2417" s="1">
        <v>243</v>
      </c>
      <c r="B2417" t="s">
        <v>2298</v>
      </c>
      <c r="C2417">
        <v>320</v>
      </c>
      <c r="D2417">
        <v>240</v>
      </c>
      <c r="E2417" t="s">
        <v>2105</v>
      </c>
      <c r="F2417" t="s">
        <v>8</v>
      </c>
      <c r="G2417" s="1" t="s">
        <v>462</v>
      </c>
      <c r="H2417" s="1" t="s">
        <v>83</v>
      </c>
      <c r="I2417" s="1" t="s">
        <v>305</v>
      </c>
      <c r="J2417" s="1" t="s">
        <v>1080</v>
      </c>
    </row>
    <row r="2418" spans="1:10" x14ac:dyDescent="0.25">
      <c r="A2418" s="1">
        <v>243</v>
      </c>
      <c r="B2418" t="s">
        <v>2298</v>
      </c>
      <c r="C2418">
        <v>320</v>
      </c>
      <c r="D2418">
        <v>240</v>
      </c>
      <c r="E2418" t="s">
        <v>2105</v>
      </c>
      <c r="F2418" t="s">
        <v>3</v>
      </c>
      <c r="G2418" s="1" t="s">
        <v>774</v>
      </c>
      <c r="H2418" s="1" t="s">
        <v>305</v>
      </c>
      <c r="I2418" s="1" t="s">
        <v>196</v>
      </c>
      <c r="J2418" s="1" t="s">
        <v>2166</v>
      </c>
    </row>
    <row r="2419" spans="1:10" x14ac:dyDescent="0.25">
      <c r="A2419" s="1">
        <v>243</v>
      </c>
      <c r="B2419" t="s">
        <v>2299</v>
      </c>
      <c r="C2419">
        <v>320</v>
      </c>
      <c r="D2419">
        <v>240</v>
      </c>
      <c r="E2419" t="s">
        <v>2105</v>
      </c>
      <c r="F2419" t="s">
        <v>8</v>
      </c>
      <c r="G2419" s="1" t="s">
        <v>963</v>
      </c>
      <c r="H2419" s="1" t="s">
        <v>357</v>
      </c>
      <c r="I2419" s="1" t="s">
        <v>429</v>
      </c>
      <c r="J2419" s="1" t="s">
        <v>1093</v>
      </c>
    </row>
    <row r="2420" spans="1:10" x14ac:dyDescent="0.25">
      <c r="A2420" s="1">
        <v>243</v>
      </c>
      <c r="B2420" t="s">
        <v>2299</v>
      </c>
      <c r="C2420">
        <v>320</v>
      </c>
      <c r="D2420">
        <v>240</v>
      </c>
      <c r="E2420" t="s">
        <v>2105</v>
      </c>
      <c r="F2420" t="s">
        <v>8</v>
      </c>
      <c r="G2420" s="1" t="s">
        <v>2156</v>
      </c>
      <c r="H2420" s="1" t="s">
        <v>244</v>
      </c>
      <c r="I2420" s="1" t="s">
        <v>985</v>
      </c>
      <c r="J2420" s="1" t="s">
        <v>738</v>
      </c>
    </row>
    <row r="2421" spans="1:10" x14ac:dyDescent="0.25">
      <c r="A2421" s="1">
        <v>243</v>
      </c>
      <c r="B2421" t="s">
        <v>2299</v>
      </c>
      <c r="C2421">
        <v>320</v>
      </c>
      <c r="D2421">
        <v>240</v>
      </c>
      <c r="E2421" t="s">
        <v>2105</v>
      </c>
      <c r="F2421" t="s">
        <v>3</v>
      </c>
      <c r="G2421" s="1" t="s">
        <v>1418</v>
      </c>
      <c r="H2421" s="1" t="s">
        <v>2197</v>
      </c>
      <c r="I2421" s="1" t="s">
        <v>196</v>
      </c>
      <c r="J2421" s="1" t="s">
        <v>993</v>
      </c>
    </row>
    <row r="2422" spans="1:10" x14ac:dyDescent="0.25">
      <c r="A2422" s="1">
        <v>243</v>
      </c>
      <c r="B2422" t="s">
        <v>2101</v>
      </c>
      <c r="C2422">
        <v>320</v>
      </c>
      <c r="D2422">
        <v>240</v>
      </c>
      <c r="E2422" t="s">
        <v>2105</v>
      </c>
      <c r="F2422" t="s">
        <v>8</v>
      </c>
      <c r="G2422" s="1" t="s">
        <v>1906</v>
      </c>
      <c r="H2422" s="1" t="s">
        <v>2300</v>
      </c>
      <c r="I2422" s="1" t="s">
        <v>296</v>
      </c>
      <c r="J2422" s="1" t="s">
        <v>87</v>
      </c>
    </row>
    <row r="2423" spans="1:10" x14ac:dyDescent="0.25">
      <c r="A2423" s="1">
        <v>243</v>
      </c>
      <c r="B2423" t="s">
        <v>2101</v>
      </c>
      <c r="C2423">
        <v>320</v>
      </c>
      <c r="D2423">
        <v>240</v>
      </c>
      <c r="E2423" t="s">
        <v>2105</v>
      </c>
      <c r="F2423" t="s">
        <v>8</v>
      </c>
      <c r="G2423" s="1" t="s">
        <v>2248</v>
      </c>
      <c r="H2423" s="1" t="s">
        <v>2301</v>
      </c>
      <c r="I2423" s="1" t="s">
        <v>254</v>
      </c>
      <c r="J2423" s="1" t="s">
        <v>2302</v>
      </c>
    </row>
    <row r="2424" spans="1:10" x14ac:dyDescent="0.25">
      <c r="A2424" s="1">
        <v>243</v>
      </c>
      <c r="B2424" t="s">
        <v>2101</v>
      </c>
    </row>
    <row r="2425" spans="1:10" x14ac:dyDescent="0.25">
      <c r="A2425" s="1">
        <v>243</v>
      </c>
      <c r="B2425" t="s">
        <v>2303</v>
      </c>
      <c r="C2425">
        <v>320</v>
      </c>
      <c r="D2425">
        <v>240</v>
      </c>
      <c r="E2425" t="s">
        <v>2105</v>
      </c>
      <c r="F2425" t="s">
        <v>8</v>
      </c>
      <c r="G2425" s="1" t="s">
        <v>663</v>
      </c>
      <c r="H2425" s="1" t="s">
        <v>730</v>
      </c>
      <c r="I2425" s="1" t="s">
        <v>583</v>
      </c>
      <c r="J2425" s="1" t="s">
        <v>1358</v>
      </c>
    </row>
    <row r="2426" spans="1:10" x14ac:dyDescent="0.25">
      <c r="A2426" s="1">
        <v>243</v>
      </c>
      <c r="B2426" t="s">
        <v>2303</v>
      </c>
      <c r="C2426">
        <v>320</v>
      </c>
      <c r="D2426">
        <v>240</v>
      </c>
      <c r="E2426" t="s">
        <v>2105</v>
      </c>
      <c r="F2426" t="s">
        <v>8</v>
      </c>
      <c r="G2426" s="1" t="s">
        <v>1830</v>
      </c>
      <c r="H2426" s="1" t="s">
        <v>2267</v>
      </c>
      <c r="I2426" s="1" t="s">
        <v>854</v>
      </c>
      <c r="J2426" s="1" t="s">
        <v>1158</v>
      </c>
    </row>
    <row r="2427" spans="1:10" x14ac:dyDescent="0.25">
      <c r="A2427" s="1">
        <v>243</v>
      </c>
      <c r="B2427" t="s">
        <v>2303</v>
      </c>
      <c r="C2427">
        <v>320</v>
      </c>
      <c r="D2427">
        <v>240</v>
      </c>
      <c r="E2427" t="s">
        <v>2105</v>
      </c>
      <c r="F2427" t="s">
        <v>3</v>
      </c>
      <c r="G2427" s="1" t="s">
        <v>1494</v>
      </c>
      <c r="H2427" s="1" t="s">
        <v>1687</v>
      </c>
      <c r="I2427" s="1" t="s">
        <v>15</v>
      </c>
      <c r="J2427" s="1" t="s">
        <v>1646</v>
      </c>
    </row>
    <row r="2428" spans="1:10" x14ac:dyDescent="0.25">
      <c r="A2428" s="1">
        <v>243</v>
      </c>
      <c r="B2428" t="s">
        <v>2304</v>
      </c>
      <c r="C2428">
        <v>320</v>
      </c>
      <c r="D2428">
        <v>240</v>
      </c>
      <c r="E2428" t="s">
        <v>2105</v>
      </c>
      <c r="F2428" t="s">
        <v>8</v>
      </c>
      <c r="G2428" s="1" t="s">
        <v>2177</v>
      </c>
      <c r="H2428" s="1" t="s">
        <v>2289</v>
      </c>
      <c r="I2428" s="1" t="s">
        <v>793</v>
      </c>
      <c r="J2428" s="1" t="s">
        <v>2305</v>
      </c>
    </row>
    <row r="2429" spans="1:10" x14ac:dyDescent="0.25">
      <c r="A2429" s="1">
        <v>243</v>
      </c>
      <c r="B2429" t="s">
        <v>2304</v>
      </c>
      <c r="C2429">
        <v>320</v>
      </c>
      <c r="D2429">
        <v>240</v>
      </c>
      <c r="E2429" t="s">
        <v>2105</v>
      </c>
      <c r="F2429" t="s">
        <v>8</v>
      </c>
      <c r="G2429" s="1" t="s">
        <v>1173</v>
      </c>
      <c r="H2429" s="1" t="s">
        <v>1080</v>
      </c>
      <c r="I2429" s="1" t="s">
        <v>1527</v>
      </c>
      <c r="J2429" s="1" t="s">
        <v>1416</v>
      </c>
    </row>
    <row r="2430" spans="1:10" x14ac:dyDescent="0.25">
      <c r="A2430" s="1">
        <v>243</v>
      </c>
      <c r="B2430" t="s">
        <v>2304</v>
      </c>
      <c r="C2430">
        <v>320</v>
      </c>
      <c r="D2430">
        <v>240</v>
      </c>
      <c r="E2430" t="s">
        <v>2105</v>
      </c>
      <c r="F2430" t="s">
        <v>3</v>
      </c>
      <c r="G2430" s="1" t="s">
        <v>677</v>
      </c>
      <c r="H2430" s="1" t="s">
        <v>802</v>
      </c>
      <c r="I2430" s="1" t="s">
        <v>738</v>
      </c>
      <c r="J2430" s="1" t="s">
        <v>149</v>
      </c>
    </row>
    <row r="2431" spans="1:10" x14ac:dyDescent="0.25">
      <c r="A2431" s="1">
        <v>243</v>
      </c>
      <c r="B2431" t="s">
        <v>2306</v>
      </c>
      <c r="C2431">
        <v>320</v>
      </c>
      <c r="D2431">
        <v>240</v>
      </c>
      <c r="E2431" t="s">
        <v>2105</v>
      </c>
      <c r="F2431" t="s">
        <v>8</v>
      </c>
      <c r="G2431" s="1" t="s">
        <v>883</v>
      </c>
      <c r="H2431" s="1" t="s">
        <v>915</v>
      </c>
      <c r="I2431" s="1" t="s">
        <v>884</v>
      </c>
      <c r="J2431" s="1" t="s">
        <v>1614</v>
      </c>
    </row>
    <row r="2432" spans="1:10" x14ac:dyDescent="0.25">
      <c r="A2432" s="1">
        <v>243</v>
      </c>
      <c r="B2432" t="s">
        <v>2306</v>
      </c>
      <c r="C2432">
        <v>320</v>
      </c>
      <c r="D2432">
        <v>240</v>
      </c>
      <c r="E2432" t="s">
        <v>2105</v>
      </c>
      <c r="F2432" t="s">
        <v>8</v>
      </c>
      <c r="G2432" s="1" t="s">
        <v>1662</v>
      </c>
      <c r="H2432" s="1" t="s">
        <v>2307</v>
      </c>
      <c r="I2432" s="1" t="s">
        <v>1170</v>
      </c>
      <c r="J2432" s="1" t="s">
        <v>643</v>
      </c>
    </row>
    <row r="2433" spans="1:10" x14ac:dyDescent="0.25">
      <c r="A2433" s="1">
        <v>243</v>
      </c>
      <c r="B2433" t="s">
        <v>2306</v>
      </c>
      <c r="C2433">
        <v>320</v>
      </c>
      <c r="D2433">
        <v>240</v>
      </c>
      <c r="E2433" t="s">
        <v>2105</v>
      </c>
      <c r="F2433" t="s">
        <v>3</v>
      </c>
      <c r="G2433" s="1" t="s">
        <v>908</v>
      </c>
      <c r="H2433" s="1" t="s">
        <v>383</v>
      </c>
      <c r="I2433" s="1" t="s">
        <v>738</v>
      </c>
      <c r="J2433" s="1" t="s">
        <v>149</v>
      </c>
    </row>
    <row r="2434" spans="1:10" x14ac:dyDescent="0.25">
      <c r="A2434" s="1">
        <v>243</v>
      </c>
      <c r="B2434" t="s">
        <v>2308</v>
      </c>
      <c r="C2434">
        <v>320</v>
      </c>
      <c r="D2434">
        <v>240</v>
      </c>
      <c r="E2434" t="s">
        <v>2105</v>
      </c>
      <c r="F2434" t="s">
        <v>8</v>
      </c>
      <c r="G2434" s="1" t="s">
        <v>1135</v>
      </c>
      <c r="H2434" s="1" t="s">
        <v>426</v>
      </c>
      <c r="I2434" s="1" t="s">
        <v>2309</v>
      </c>
      <c r="J2434" s="1" t="s">
        <v>1358</v>
      </c>
    </row>
    <row r="2435" spans="1:10" x14ac:dyDescent="0.25">
      <c r="A2435" s="1">
        <v>243</v>
      </c>
      <c r="B2435" t="s">
        <v>2308</v>
      </c>
      <c r="C2435">
        <v>320</v>
      </c>
      <c r="D2435">
        <v>240</v>
      </c>
      <c r="E2435" t="s">
        <v>2105</v>
      </c>
      <c r="F2435" t="s">
        <v>3</v>
      </c>
      <c r="G2435" s="1" t="s">
        <v>288</v>
      </c>
      <c r="H2435" s="1" t="s">
        <v>633</v>
      </c>
      <c r="I2435" s="1" t="s">
        <v>157</v>
      </c>
      <c r="J2435" s="1" t="s">
        <v>2310</v>
      </c>
    </row>
    <row r="2436" spans="1:10" x14ac:dyDescent="0.25">
      <c r="A2436" s="1">
        <v>243</v>
      </c>
      <c r="B2436" t="s">
        <v>2311</v>
      </c>
      <c r="C2436">
        <v>320</v>
      </c>
      <c r="D2436">
        <v>240</v>
      </c>
      <c r="E2436" t="s">
        <v>2105</v>
      </c>
      <c r="F2436" t="s">
        <v>8</v>
      </c>
      <c r="G2436" s="1" t="s">
        <v>1480</v>
      </c>
      <c r="H2436" s="1" t="s">
        <v>1685</v>
      </c>
      <c r="I2436" s="1" t="s">
        <v>732</v>
      </c>
      <c r="J2436" s="1" t="s">
        <v>423</v>
      </c>
    </row>
    <row r="2437" spans="1:10" x14ac:dyDescent="0.25">
      <c r="A2437" s="1">
        <v>243</v>
      </c>
      <c r="B2437" t="s">
        <v>2311</v>
      </c>
      <c r="C2437">
        <v>320</v>
      </c>
      <c r="D2437">
        <v>240</v>
      </c>
      <c r="E2437" t="s">
        <v>2105</v>
      </c>
      <c r="F2437" t="s">
        <v>8</v>
      </c>
      <c r="G2437" s="1" t="s">
        <v>536</v>
      </c>
      <c r="H2437" s="1" t="s">
        <v>406</v>
      </c>
      <c r="I2437" s="1" t="s">
        <v>83</v>
      </c>
      <c r="J2437" s="1" t="s">
        <v>2312</v>
      </c>
    </row>
    <row r="2438" spans="1:10" x14ac:dyDescent="0.25">
      <c r="A2438" s="1">
        <v>243</v>
      </c>
      <c r="B2438" t="s">
        <v>2311</v>
      </c>
      <c r="C2438">
        <v>320</v>
      </c>
      <c r="D2438">
        <v>240</v>
      </c>
      <c r="E2438" t="s">
        <v>2105</v>
      </c>
      <c r="F2438" t="s">
        <v>3</v>
      </c>
      <c r="G2438" s="1" t="s">
        <v>1389</v>
      </c>
      <c r="H2438" s="1" t="s">
        <v>1646</v>
      </c>
      <c r="I2438" s="1" t="s">
        <v>925</v>
      </c>
      <c r="J2438" s="1" t="s">
        <v>1017</v>
      </c>
    </row>
    <row r="2439" spans="1:10" x14ac:dyDescent="0.25">
      <c r="A2439" s="1">
        <v>243</v>
      </c>
      <c r="B2439" t="s">
        <v>2313</v>
      </c>
      <c r="C2439">
        <v>320</v>
      </c>
      <c r="D2439">
        <v>240</v>
      </c>
      <c r="E2439" t="s">
        <v>2105</v>
      </c>
      <c r="F2439" t="s">
        <v>8</v>
      </c>
      <c r="G2439" s="1" t="s">
        <v>955</v>
      </c>
      <c r="H2439" s="1" t="s">
        <v>1009</v>
      </c>
      <c r="I2439" s="1" t="s">
        <v>894</v>
      </c>
      <c r="J2439" s="1" t="s">
        <v>956</v>
      </c>
    </row>
    <row r="2440" spans="1:10" x14ac:dyDescent="0.25">
      <c r="A2440" s="1">
        <v>243</v>
      </c>
      <c r="B2440" t="s">
        <v>2313</v>
      </c>
      <c r="C2440">
        <v>320</v>
      </c>
      <c r="D2440">
        <v>240</v>
      </c>
      <c r="E2440" t="s">
        <v>2105</v>
      </c>
      <c r="F2440" t="s">
        <v>8</v>
      </c>
      <c r="G2440" s="1" t="s">
        <v>1530</v>
      </c>
      <c r="H2440" s="1" t="s">
        <v>753</v>
      </c>
      <c r="I2440" s="1" t="s">
        <v>756</v>
      </c>
      <c r="J2440" s="1" t="s">
        <v>1544</v>
      </c>
    </row>
    <row r="2441" spans="1:10" x14ac:dyDescent="0.25">
      <c r="A2441" s="1">
        <v>243</v>
      </c>
      <c r="B2441" t="s">
        <v>2313</v>
      </c>
      <c r="C2441">
        <v>320</v>
      </c>
      <c r="D2441">
        <v>240</v>
      </c>
      <c r="E2441" t="s">
        <v>2105</v>
      </c>
      <c r="F2441" t="s">
        <v>3</v>
      </c>
      <c r="G2441" s="1" t="s">
        <v>974</v>
      </c>
      <c r="H2441" s="1" t="s">
        <v>828</v>
      </c>
      <c r="I2441" s="1" t="s">
        <v>196</v>
      </c>
      <c r="J2441" s="1" t="s">
        <v>738</v>
      </c>
    </row>
    <row r="2442" spans="1:10" x14ac:dyDescent="0.25">
      <c r="A2442" s="1">
        <v>243</v>
      </c>
      <c r="B2442" t="s">
        <v>2314</v>
      </c>
      <c r="C2442">
        <v>320</v>
      </c>
      <c r="D2442">
        <v>240</v>
      </c>
      <c r="E2442" t="s">
        <v>2105</v>
      </c>
      <c r="F2442" t="s">
        <v>8</v>
      </c>
      <c r="G2442" s="1" t="s">
        <v>99</v>
      </c>
      <c r="H2442" s="1" t="s">
        <v>460</v>
      </c>
      <c r="I2442" s="1" t="s">
        <v>697</v>
      </c>
      <c r="J2442" s="1" t="s">
        <v>2295</v>
      </c>
    </row>
    <row r="2443" spans="1:10" x14ac:dyDescent="0.25">
      <c r="A2443" s="1">
        <v>243</v>
      </c>
      <c r="B2443" t="s">
        <v>2314</v>
      </c>
      <c r="C2443">
        <v>320</v>
      </c>
      <c r="D2443">
        <v>240</v>
      </c>
      <c r="E2443" t="s">
        <v>2105</v>
      </c>
      <c r="F2443" t="s">
        <v>8</v>
      </c>
      <c r="G2443" s="1" t="s">
        <v>1372</v>
      </c>
      <c r="H2443" s="1" t="s">
        <v>2315</v>
      </c>
      <c r="I2443" s="1" t="s">
        <v>765</v>
      </c>
      <c r="J2443" s="1" t="s">
        <v>2316</v>
      </c>
    </row>
    <row r="2444" spans="1:10" x14ac:dyDescent="0.25">
      <c r="A2444" s="1">
        <v>243</v>
      </c>
      <c r="B2444" t="s">
        <v>2314</v>
      </c>
      <c r="C2444">
        <v>320</v>
      </c>
      <c r="D2444">
        <v>240</v>
      </c>
      <c r="E2444" t="s">
        <v>2105</v>
      </c>
      <c r="F2444" t="s">
        <v>3</v>
      </c>
      <c r="G2444" s="1" t="s">
        <v>696</v>
      </c>
      <c r="H2444" s="1" t="s">
        <v>506</v>
      </c>
      <c r="I2444" s="1" t="s">
        <v>908</v>
      </c>
      <c r="J2444" s="1" t="s">
        <v>1014</v>
      </c>
    </row>
    <row r="2445" spans="1:10" x14ac:dyDescent="0.25">
      <c r="A2445" s="1">
        <v>243</v>
      </c>
      <c r="B2445" t="s">
        <v>2317</v>
      </c>
      <c r="C2445">
        <v>320</v>
      </c>
      <c r="D2445">
        <v>240</v>
      </c>
      <c r="E2445" t="s">
        <v>2105</v>
      </c>
      <c r="F2445" t="s">
        <v>8</v>
      </c>
      <c r="G2445" s="1" t="s">
        <v>1828</v>
      </c>
      <c r="H2445" s="1" t="s">
        <v>2135</v>
      </c>
      <c r="I2445" s="1" t="s">
        <v>310</v>
      </c>
      <c r="J2445" s="1" t="s">
        <v>986</v>
      </c>
    </row>
    <row r="2446" spans="1:10" x14ac:dyDescent="0.25">
      <c r="A2446" s="1">
        <v>243</v>
      </c>
      <c r="B2446" t="s">
        <v>2317</v>
      </c>
      <c r="C2446">
        <v>320</v>
      </c>
      <c r="D2446">
        <v>240</v>
      </c>
      <c r="E2446" t="s">
        <v>2105</v>
      </c>
      <c r="F2446" t="s">
        <v>8</v>
      </c>
      <c r="G2446" s="1" t="s">
        <v>2190</v>
      </c>
      <c r="H2446" s="1" t="s">
        <v>2318</v>
      </c>
      <c r="I2446" s="1" t="s">
        <v>477</v>
      </c>
      <c r="J2446" s="1" t="s">
        <v>944</v>
      </c>
    </row>
    <row r="2447" spans="1:10" x14ac:dyDescent="0.25">
      <c r="A2447" s="1">
        <v>243</v>
      </c>
      <c r="B2447" t="s">
        <v>2317</v>
      </c>
      <c r="C2447">
        <v>320</v>
      </c>
      <c r="D2447">
        <v>240</v>
      </c>
      <c r="E2447" t="s">
        <v>2105</v>
      </c>
      <c r="F2447" t="s">
        <v>3</v>
      </c>
      <c r="G2447" s="1" t="s">
        <v>2319</v>
      </c>
      <c r="H2447" s="1" t="s">
        <v>713</v>
      </c>
      <c r="I2447" s="1" t="s">
        <v>858</v>
      </c>
      <c r="J2447" s="1" t="s">
        <v>83</v>
      </c>
    </row>
    <row r="2448" spans="1:10" x14ac:dyDescent="0.25">
      <c r="A2448" s="1">
        <v>243</v>
      </c>
      <c r="B2448" t="s">
        <v>2320</v>
      </c>
      <c r="C2448">
        <v>320</v>
      </c>
      <c r="D2448">
        <v>240</v>
      </c>
      <c r="E2448" t="s">
        <v>2105</v>
      </c>
      <c r="F2448" t="s">
        <v>8</v>
      </c>
      <c r="G2448" s="1" t="s">
        <v>2291</v>
      </c>
      <c r="H2448" s="1" t="s">
        <v>1014</v>
      </c>
      <c r="I2448" s="1" t="s">
        <v>793</v>
      </c>
      <c r="J2448" s="1" t="s">
        <v>1153</v>
      </c>
    </row>
    <row r="2449" spans="1:10" x14ac:dyDescent="0.25">
      <c r="A2449" s="1">
        <v>243</v>
      </c>
      <c r="B2449" t="s">
        <v>2320</v>
      </c>
      <c r="C2449">
        <v>320</v>
      </c>
      <c r="D2449">
        <v>240</v>
      </c>
      <c r="E2449" t="s">
        <v>2105</v>
      </c>
      <c r="F2449" t="s">
        <v>8</v>
      </c>
      <c r="G2449" s="1" t="s">
        <v>1459</v>
      </c>
      <c r="H2449" s="1" t="s">
        <v>855</v>
      </c>
      <c r="I2449" s="1" t="s">
        <v>845</v>
      </c>
      <c r="J2449" s="1" t="s">
        <v>216</v>
      </c>
    </row>
    <row r="2450" spans="1:10" x14ac:dyDescent="0.25">
      <c r="A2450" s="1">
        <v>243</v>
      </c>
      <c r="B2450" t="s">
        <v>2320</v>
      </c>
      <c r="C2450">
        <v>320</v>
      </c>
      <c r="D2450">
        <v>240</v>
      </c>
      <c r="E2450" t="s">
        <v>2105</v>
      </c>
      <c r="F2450" t="s">
        <v>3</v>
      </c>
      <c r="G2450" s="1" t="s">
        <v>1120</v>
      </c>
      <c r="H2450" s="1" t="s">
        <v>928</v>
      </c>
      <c r="I2450" s="1" t="s">
        <v>161</v>
      </c>
      <c r="J2450" s="1" t="s">
        <v>2276</v>
      </c>
    </row>
    <row r="2451" spans="1:10" x14ac:dyDescent="0.25">
      <c r="A2451" s="1">
        <v>243</v>
      </c>
      <c r="B2451" t="s">
        <v>2102</v>
      </c>
      <c r="C2451">
        <v>320</v>
      </c>
      <c r="D2451">
        <v>240</v>
      </c>
      <c r="E2451" t="s">
        <v>2105</v>
      </c>
      <c r="F2451" t="s">
        <v>8</v>
      </c>
      <c r="G2451" s="1" t="s">
        <v>879</v>
      </c>
      <c r="H2451" s="1" t="s">
        <v>1090</v>
      </c>
      <c r="I2451" s="1" t="s">
        <v>778</v>
      </c>
      <c r="J2451" s="1" t="s">
        <v>685</v>
      </c>
    </row>
    <row r="2452" spans="1:10" x14ac:dyDescent="0.25">
      <c r="A2452" s="1">
        <v>243</v>
      </c>
      <c r="B2452" t="s">
        <v>2102</v>
      </c>
    </row>
    <row r="2453" spans="1:10" x14ac:dyDescent="0.25">
      <c r="A2453" s="1">
        <v>243</v>
      </c>
      <c r="B2453" t="s">
        <v>2321</v>
      </c>
      <c r="C2453">
        <v>320</v>
      </c>
      <c r="D2453">
        <v>240</v>
      </c>
      <c r="E2453" t="s">
        <v>2105</v>
      </c>
      <c r="F2453" t="s">
        <v>8</v>
      </c>
      <c r="G2453" s="1" t="s">
        <v>869</v>
      </c>
      <c r="H2453" s="1" t="s">
        <v>651</v>
      </c>
      <c r="I2453" s="1" t="s">
        <v>1237</v>
      </c>
      <c r="J2453" s="1" t="s">
        <v>1585</v>
      </c>
    </row>
    <row r="2454" spans="1:10" x14ac:dyDescent="0.25">
      <c r="A2454" s="1">
        <v>243</v>
      </c>
      <c r="B2454" t="s">
        <v>2321</v>
      </c>
      <c r="C2454">
        <v>320</v>
      </c>
      <c r="D2454">
        <v>240</v>
      </c>
      <c r="E2454" t="s">
        <v>2105</v>
      </c>
      <c r="F2454" t="s">
        <v>3</v>
      </c>
      <c r="G2454" s="1" t="s">
        <v>43</v>
      </c>
      <c r="H2454" s="1" t="s">
        <v>378</v>
      </c>
      <c r="I2454" s="1" t="s">
        <v>1045</v>
      </c>
      <c r="J2454" s="1" t="s">
        <v>1001</v>
      </c>
    </row>
    <row r="2455" spans="1:10" x14ac:dyDescent="0.25">
      <c r="A2455" s="1">
        <v>243</v>
      </c>
      <c r="B2455" t="s">
        <v>2103</v>
      </c>
      <c r="C2455">
        <v>320</v>
      </c>
      <c r="D2455">
        <v>240</v>
      </c>
      <c r="E2455" t="s">
        <v>2105</v>
      </c>
      <c r="F2455" t="s">
        <v>8</v>
      </c>
      <c r="G2455" s="1" t="s">
        <v>708</v>
      </c>
      <c r="H2455" s="1" t="s">
        <v>2315</v>
      </c>
      <c r="I2455" s="1" t="s">
        <v>1936</v>
      </c>
      <c r="J2455" s="1" t="s">
        <v>2316</v>
      </c>
    </row>
    <row r="2456" spans="1:10" x14ac:dyDescent="0.25">
      <c r="A2456" s="1">
        <v>243</v>
      </c>
      <c r="B2456" t="s">
        <v>2103</v>
      </c>
    </row>
    <row r="2457" spans="1:10" x14ac:dyDescent="0.25">
      <c r="A2457" s="1">
        <v>243</v>
      </c>
      <c r="B2457" t="s">
        <v>2322</v>
      </c>
      <c r="C2457">
        <v>320</v>
      </c>
      <c r="D2457">
        <v>240</v>
      </c>
      <c r="E2457" t="s">
        <v>2105</v>
      </c>
      <c r="F2457" t="s">
        <v>8</v>
      </c>
      <c r="G2457" s="1" t="s">
        <v>868</v>
      </c>
      <c r="H2457" s="1" t="s">
        <v>609</v>
      </c>
      <c r="I2457" s="1" t="s">
        <v>1143</v>
      </c>
      <c r="J2457" s="1" t="s">
        <v>1489</v>
      </c>
    </row>
    <row r="2458" spans="1:10" x14ac:dyDescent="0.25">
      <c r="A2458" s="1">
        <v>243</v>
      </c>
      <c r="B2458" t="s">
        <v>2322</v>
      </c>
      <c r="C2458">
        <v>320</v>
      </c>
      <c r="D2458">
        <v>240</v>
      </c>
      <c r="E2458" t="s">
        <v>2105</v>
      </c>
      <c r="F2458" t="s">
        <v>8</v>
      </c>
      <c r="G2458" s="1" t="s">
        <v>1775</v>
      </c>
      <c r="H2458" s="1" t="s">
        <v>429</v>
      </c>
      <c r="I2458" s="1" t="s">
        <v>927</v>
      </c>
      <c r="J2458" s="1" t="s">
        <v>1432</v>
      </c>
    </row>
    <row r="2459" spans="1:10" x14ac:dyDescent="0.25">
      <c r="A2459" s="1">
        <v>243</v>
      </c>
      <c r="B2459" t="s">
        <v>2322</v>
      </c>
      <c r="C2459">
        <v>320</v>
      </c>
      <c r="D2459">
        <v>240</v>
      </c>
      <c r="E2459" t="s">
        <v>2105</v>
      </c>
      <c r="F2459" t="s">
        <v>3</v>
      </c>
      <c r="G2459" s="1" t="s">
        <v>1493</v>
      </c>
      <c r="H2459" s="1" t="s">
        <v>936</v>
      </c>
      <c r="I2459" s="1" t="s">
        <v>343</v>
      </c>
      <c r="J2459" s="1" t="s">
        <v>133</v>
      </c>
    </row>
    <row r="2460" spans="1:10" x14ac:dyDescent="0.25">
      <c r="A2460" s="1">
        <v>243</v>
      </c>
      <c r="B2460" t="s">
        <v>2323</v>
      </c>
      <c r="C2460">
        <v>320</v>
      </c>
      <c r="D2460">
        <v>240</v>
      </c>
      <c r="E2460" t="s">
        <v>2105</v>
      </c>
      <c r="F2460" t="s">
        <v>8</v>
      </c>
      <c r="G2460" s="1" t="s">
        <v>486</v>
      </c>
      <c r="H2460" s="1" t="s">
        <v>378</v>
      </c>
      <c r="I2460" s="1" t="s">
        <v>391</v>
      </c>
      <c r="J2460" s="1" t="s">
        <v>909</v>
      </c>
    </row>
    <row r="2461" spans="1:10" x14ac:dyDescent="0.25">
      <c r="A2461" s="1">
        <v>243</v>
      </c>
      <c r="B2461" t="s">
        <v>2323</v>
      </c>
      <c r="C2461">
        <v>320</v>
      </c>
      <c r="D2461">
        <v>240</v>
      </c>
      <c r="E2461" t="s">
        <v>2105</v>
      </c>
      <c r="F2461" t="s">
        <v>8</v>
      </c>
      <c r="G2461" s="1" t="s">
        <v>2324</v>
      </c>
      <c r="H2461" s="1" t="s">
        <v>907</v>
      </c>
      <c r="I2461" s="1" t="s">
        <v>429</v>
      </c>
      <c r="J2461" s="1" t="s">
        <v>749</v>
      </c>
    </row>
    <row r="2462" spans="1:10" x14ac:dyDescent="0.25">
      <c r="A2462" s="1">
        <v>243</v>
      </c>
      <c r="B2462" t="s">
        <v>2323</v>
      </c>
      <c r="C2462">
        <v>320</v>
      </c>
      <c r="D2462">
        <v>240</v>
      </c>
      <c r="E2462" t="s">
        <v>2105</v>
      </c>
      <c r="F2462" t="s">
        <v>3</v>
      </c>
      <c r="G2462" s="1" t="s">
        <v>727</v>
      </c>
      <c r="H2462" s="1" t="s">
        <v>406</v>
      </c>
      <c r="I2462" s="1" t="s">
        <v>343</v>
      </c>
      <c r="J2462" s="1" t="s">
        <v>133</v>
      </c>
    </row>
    <row r="2463" spans="1:10" x14ac:dyDescent="0.25">
      <c r="A2463" s="1">
        <v>243</v>
      </c>
      <c r="B2463" t="s">
        <v>2325</v>
      </c>
      <c r="C2463">
        <v>320</v>
      </c>
      <c r="D2463">
        <v>240</v>
      </c>
      <c r="E2463" t="s">
        <v>2105</v>
      </c>
      <c r="F2463" t="s">
        <v>8</v>
      </c>
      <c r="G2463" s="1" t="s">
        <v>1605</v>
      </c>
      <c r="H2463" s="1" t="s">
        <v>336</v>
      </c>
      <c r="I2463" s="1" t="s">
        <v>2326</v>
      </c>
      <c r="J2463" s="1" t="s">
        <v>1195</v>
      </c>
    </row>
    <row r="2464" spans="1:10" x14ac:dyDescent="0.25">
      <c r="A2464" s="1">
        <v>243</v>
      </c>
      <c r="B2464" t="s">
        <v>2325</v>
      </c>
      <c r="C2464">
        <v>320</v>
      </c>
      <c r="D2464">
        <v>240</v>
      </c>
      <c r="E2464" t="s">
        <v>2105</v>
      </c>
      <c r="F2464" t="s">
        <v>3</v>
      </c>
      <c r="G2464" s="1" t="s">
        <v>1250</v>
      </c>
      <c r="H2464" s="1" t="s">
        <v>829</v>
      </c>
      <c r="I2464" s="1" t="s">
        <v>1795</v>
      </c>
      <c r="J2464" s="1" t="s">
        <v>126</v>
      </c>
    </row>
    <row r="2465" spans="1:10" x14ac:dyDescent="0.25">
      <c r="A2465" s="1">
        <v>243</v>
      </c>
      <c r="B2465" t="s">
        <v>2327</v>
      </c>
      <c r="C2465">
        <v>320</v>
      </c>
      <c r="D2465">
        <v>240</v>
      </c>
      <c r="E2465" t="s">
        <v>2105</v>
      </c>
      <c r="F2465" t="s">
        <v>8</v>
      </c>
      <c r="G2465" s="1" t="s">
        <v>716</v>
      </c>
      <c r="H2465" s="1" t="s">
        <v>222</v>
      </c>
      <c r="I2465" s="1" t="s">
        <v>4</v>
      </c>
      <c r="J2465" s="1" t="s">
        <v>1614</v>
      </c>
    </row>
    <row r="2466" spans="1:10" x14ac:dyDescent="0.25">
      <c r="A2466" s="1">
        <v>243</v>
      </c>
      <c r="B2466" t="s">
        <v>2327</v>
      </c>
      <c r="C2466">
        <v>320</v>
      </c>
      <c r="D2466">
        <v>240</v>
      </c>
      <c r="E2466" t="s">
        <v>2105</v>
      </c>
      <c r="F2466" t="s">
        <v>8</v>
      </c>
      <c r="G2466" s="1" t="s">
        <v>2328</v>
      </c>
      <c r="H2466" s="1" t="s">
        <v>828</v>
      </c>
      <c r="I2466" s="1" t="s">
        <v>574</v>
      </c>
      <c r="J2466" s="1" t="s">
        <v>1619</v>
      </c>
    </row>
    <row r="2467" spans="1:10" x14ac:dyDescent="0.25">
      <c r="A2467" s="1">
        <v>243</v>
      </c>
      <c r="B2467" t="s">
        <v>2327</v>
      </c>
      <c r="C2467">
        <v>320</v>
      </c>
      <c r="D2467">
        <v>240</v>
      </c>
      <c r="E2467" t="s">
        <v>2105</v>
      </c>
      <c r="F2467" t="s">
        <v>3</v>
      </c>
      <c r="G2467" s="1" t="s">
        <v>575</v>
      </c>
      <c r="H2467" s="1" t="s">
        <v>406</v>
      </c>
      <c r="I2467" s="1" t="s">
        <v>1045</v>
      </c>
      <c r="J2467" s="1" t="s">
        <v>1014</v>
      </c>
    </row>
    <row r="2468" spans="1:10" x14ac:dyDescent="0.25">
      <c r="A2468" s="1">
        <v>243</v>
      </c>
      <c r="B2468" t="s">
        <v>2329</v>
      </c>
      <c r="C2468">
        <v>320</v>
      </c>
      <c r="D2468">
        <v>240</v>
      </c>
      <c r="E2468" t="s">
        <v>2105</v>
      </c>
      <c r="F2468" t="s">
        <v>8</v>
      </c>
      <c r="G2468" s="1" t="s">
        <v>1476</v>
      </c>
      <c r="H2468" s="1" t="s">
        <v>730</v>
      </c>
      <c r="I2468" s="1" t="s">
        <v>459</v>
      </c>
      <c r="J2468" s="1" t="s">
        <v>1358</v>
      </c>
    </row>
    <row r="2469" spans="1:10" x14ac:dyDescent="0.25">
      <c r="A2469" s="1">
        <v>243</v>
      </c>
      <c r="B2469" t="s">
        <v>2329</v>
      </c>
      <c r="C2469">
        <v>320</v>
      </c>
      <c r="D2469">
        <v>240</v>
      </c>
      <c r="E2469" t="s">
        <v>2105</v>
      </c>
      <c r="F2469" t="s">
        <v>3</v>
      </c>
      <c r="G2469" s="1" t="s">
        <v>193</v>
      </c>
      <c r="H2469" s="1" t="s">
        <v>426</v>
      </c>
      <c r="I2469" s="1" t="s">
        <v>1045</v>
      </c>
      <c r="J2469" s="1" t="s">
        <v>250</v>
      </c>
    </row>
    <row r="2470" spans="1:10" x14ac:dyDescent="0.25">
      <c r="A2470" s="1">
        <v>243</v>
      </c>
      <c r="B2470" t="s">
        <v>2329</v>
      </c>
      <c r="C2470">
        <v>320</v>
      </c>
      <c r="D2470">
        <v>240</v>
      </c>
      <c r="E2470" t="s">
        <v>2105</v>
      </c>
      <c r="F2470" t="s">
        <v>8</v>
      </c>
      <c r="G2470" s="1" t="s">
        <v>555</v>
      </c>
      <c r="H2470" s="1" t="s">
        <v>681</v>
      </c>
      <c r="I2470" s="1" t="s">
        <v>123</v>
      </c>
      <c r="J2470" s="1" t="s">
        <v>571</v>
      </c>
    </row>
    <row r="2471" spans="1:10" x14ac:dyDescent="0.25">
      <c r="A2471" s="1">
        <v>243</v>
      </c>
      <c r="B2471" t="s">
        <v>2330</v>
      </c>
      <c r="C2471">
        <v>320</v>
      </c>
      <c r="D2471">
        <v>240</v>
      </c>
      <c r="E2471" t="s">
        <v>2105</v>
      </c>
      <c r="F2471" t="s">
        <v>8</v>
      </c>
      <c r="G2471" s="1" t="s">
        <v>1458</v>
      </c>
      <c r="H2471" s="1" t="s">
        <v>580</v>
      </c>
      <c r="I2471" s="1" t="s">
        <v>1936</v>
      </c>
      <c r="J2471" s="1" t="s">
        <v>1499</v>
      </c>
    </row>
    <row r="2472" spans="1:10" x14ac:dyDescent="0.25">
      <c r="A2472" s="1">
        <v>243</v>
      </c>
      <c r="B2472" t="s">
        <v>2330</v>
      </c>
      <c r="C2472">
        <v>320</v>
      </c>
      <c r="D2472">
        <v>240</v>
      </c>
      <c r="E2472" t="s">
        <v>2105</v>
      </c>
      <c r="F2472" t="s">
        <v>3</v>
      </c>
      <c r="G2472" s="1" t="s">
        <v>1850</v>
      </c>
      <c r="H2472" s="1" t="s">
        <v>1228</v>
      </c>
      <c r="I2472" s="1" t="s">
        <v>1045</v>
      </c>
      <c r="J2472" s="1" t="s">
        <v>87</v>
      </c>
    </row>
    <row r="2473" spans="1:10" x14ac:dyDescent="0.25">
      <c r="A2473" s="1">
        <v>243</v>
      </c>
      <c r="B2473" t="s">
        <v>2331</v>
      </c>
      <c r="C2473">
        <v>320</v>
      </c>
      <c r="D2473">
        <v>240</v>
      </c>
      <c r="E2473" t="s">
        <v>2105</v>
      </c>
      <c r="F2473" t="s">
        <v>8</v>
      </c>
      <c r="G2473" s="1" t="s">
        <v>955</v>
      </c>
      <c r="H2473" s="1" t="s">
        <v>1679</v>
      </c>
      <c r="I2473" s="1" t="s">
        <v>894</v>
      </c>
      <c r="J2473" s="1" t="s">
        <v>951</v>
      </c>
    </row>
    <row r="2474" spans="1:10" x14ac:dyDescent="0.25">
      <c r="A2474" s="1">
        <v>243</v>
      </c>
      <c r="B2474" t="s">
        <v>2331</v>
      </c>
      <c r="C2474">
        <v>320</v>
      </c>
      <c r="D2474">
        <v>240</v>
      </c>
      <c r="E2474" t="s">
        <v>2105</v>
      </c>
      <c r="F2474" t="s">
        <v>8</v>
      </c>
      <c r="G2474" s="1" t="s">
        <v>1414</v>
      </c>
      <c r="H2474" s="1" t="s">
        <v>896</v>
      </c>
      <c r="I2474" s="1" t="s">
        <v>992</v>
      </c>
      <c r="J2474" s="1" t="s">
        <v>721</v>
      </c>
    </row>
    <row r="2475" spans="1:10" x14ac:dyDescent="0.25">
      <c r="A2475" s="1">
        <v>243</v>
      </c>
      <c r="B2475" t="s">
        <v>2331</v>
      </c>
      <c r="C2475">
        <v>320</v>
      </c>
      <c r="D2475">
        <v>240</v>
      </c>
      <c r="E2475" t="s">
        <v>2105</v>
      </c>
      <c r="F2475" t="s">
        <v>3</v>
      </c>
      <c r="G2475" s="1" t="s">
        <v>546</v>
      </c>
      <c r="H2475" s="1" t="s">
        <v>2293</v>
      </c>
      <c r="I2475" s="1" t="s">
        <v>432</v>
      </c>
      <c r="J2475" s="1" t="s">
        <v>1646</v>
      </c>
    </row>
    <row r="2476" spans="1:10" x14ac:dyDescent="0.25">
      <c r="A2476" s="1">
        <v>243</v>
      </c>
      <c r="B2476" t="s">
        <v>2332</v>
      </c>
      <c r="C2476">
        <v>320</v>
      </c>
      <c r="D2476">
        <v>240</v>
      </c>
      <c r="E2476" t="s">
        <v>2105</v>
      </c>
      <c r="F2476" t="s">
        <v>8</v>
      </c>
      <c r="G2476" s="1" t="s">
        <v>1135</v>
      </c>
      <c r="H2476" s="1" t="s">
        <v>2307</v>
      </c>
      <c r="I2476" s="1" t="s">
        <v>2309</v>
      </c>
      <c r="J2476" s="1" t="s">
        <v>643</v>
      </c>
    </row>
    <row r="2477" spans="1:10" x14ac:dyDescent="0.25">
      <c r="A2477" s="1">
        <v>243</v>
      </c>
      <c r="B2477" t="s">
        <v>2332</v>
      </c>
      <c r="C2477">
        <v>320</v>
      </c>
      <c r="D2477">
        <v>240</v>
      </c>
      <c r="E2477" t="s">
        <v>2105</v>
      </c>
      <c r="F2477" t="s">
        <v>3</v>
      </c>
      <c r="G2477" s="1" t="s">
        <v>2333</v>
      </c>
      <c r="H2477" s="1" t="s">
        <v>2334</v>
      </c>
      <c r="I2477" s="1" t="s">
        <v>355</v>
      </c>
      <c r="J2477" s="1" t="s">
        <v>1009</v>
      </c>
    </row>
    <row r="2478" spans="1:10" x14ac:dyDescent="0.25">
      <c r="A2478" s="1">
        <v>243</v>
      </c>
      <c r="B2478" t="s">
        <v>2335</v>
      </c>
      <c r="C2478">
        <v>320</v>
      </c>
      <c r="D2478">
        <v>240</v>
      </c>
      <c r="E2478" t="s">
        <v>2105</v>
      </c>
      <c r="F2478" t="s">
        <v>8</v>
      </c>
      <c r="G2478" s="1" t="s">
        <v>252</v>
      </c>
      <c r="H2478" s="1" t="s">
        <v>580</v>
      </c>
      <c r="I2478" s="1" t="s">
        <v>396</v>
      </c>
      <c r="J2478" s="1" t="s">
        <v>1499</v>
      </c>
    </row>
    <row r="2479" spans="1:10" x14ac:dyDescent="0.25">
      <c r="A2479" s="1">
        <v>243</v>
      </c>
      <c r="B2479" t="s">
        <v>2335</v>
      </c>
      <c r="C2479">
        <v>320</v>
      </c>
      <c r="D2479">
        <v>240</v>
      </c>
      <c r="E2479" t="s">
        <v>2105</v>
      </c>
      <c r="F2479" t="s">
        <v>8</v>
      </c>
      <c r="G2479" s="1" t="s">
        <v>2336</v>
      </c>
      <c r="H2479" s="1" t="s">
        <v>614</v>
      </c>
      <c r="I2479" s="1" t="s">
        <v>550</v>
      </c>
      <c r="J2479" s="1" t="s">
        <v>1416</v>
      </c>
    </row>
    <row r="2480" spans="1:10" x14ac:dyDescent="0.25">
      <c r="A2480" s="1">
        <v>243</v>
      </c>
      <c r="B2480" t="s">
        <v>2335</v>
      </c>
      <c r="C2480">
        <v>320</v>
      </c>
      <c r="D2480">
        <v>240</v>
      </c>
      <c r="E2480" t="s">
        <v>2105</v>
      </c>
      <c r="F2480" t="s">
        <v>3</v>
      </c>
      <c r="G2480" s="1" t="s">
        <v>1735</v>
      </c>
      <c r="H2480" s="1" t="s">
        <v>1095</v>
      </c>
      <c r="I2480" s="1" t="s">
        <v>432</v>
      </c>
      <c r="J2480" s="1" t="s">
        <v>1017</v>
      </c>
    </row>
    <row r="2481" spans="1:10" x14ac:dyDescent="0.25">
      <c r="A2481" s="1">
        <v>243</v>
      </c>
      <c r="B2481" t="s">
        <v>2337</v>
      </c>
      <c r="C2481">
        <v>320</v>
      </c>
      <c r="D2481">
        <v>240</v>
      </c>
      <c r="E2481" t="s">
        <v>2105</v>
      </c>
      <c r="F2481" t="s">
        <v>8</v>
      </c>
      <c r="G2481" s="1" t="s">
        <v>1064</v>
      </c>
      <c r="H2481" s="1" t="s">
        <v>47</v>
      </c>
      <c r="I2481" s="1" t="s">
        <v>828</v>
      </c>
      <c r="J2481" s="1" t="s">
        <v>960</v>
      </c>
    </row>
    <row r="2482" spans="1:10" x14ac:dyDescent="0.25">
      <c r="A2482" s="1">
        <v>243</v>
      </c>
      <c r="B2482" t="s">
        <v>2337</v>
      </c>
      <c r="C2482">
        <v>320</v>
      </c>
      <c r="D2482">
        <v>240</v>
      </c>
      <c r="E2482" t="s">
        <v>2105</v>
      </c>
      <c r="F2482" t="s">
        <v>8</v>
      </c>
      <c r="G2482" s="1" t="s">
        <v>618</v>
      </c>
      <c r="H2482" s="1" t="s">
        <v>744</v>
      </c>
      <c r="I2482" s="1" t="s">
        <v>1898</v>
      </c>
      <c r="J2482" s="1" t="s">
        <v>1597</v>
      </c>
    </row>
    <row r="2483" spans="1:10" x14ac:dyDescent="0.25">
      <c r="A2483" s="1">
        <v>243</v>
      </c>
      <c r="B2483" t="s">
        <v>2337</v>
      </c>
      <c r="C2483">
        <v>320</v>
      </c>
      <c r="D2483">
        <v>240</v>
      </c>
      <c r="E2483" t="s">
        <v>2105</v>
      </c>
      <c r="F2483" t="s">
        <v>3</v>
      </c>
      <c r="G2483" s="1" t="s">
        <v>1080</v>
      </c>
      <c r="H2483" s="1" t="s">
        <v>1447</v>
      </c>
      <c r="I2483" s="1" t="s">
        <v>432</v>
      </c>
      <c r="J2483" s="1" t="s">
        <v>1017</v>
      </c>
    </row>
    <row r="2484" spans="1:10" x14ac:dyDescent="0.25">
      <c r="A2484" s="1">
        <v>243</v>
      </c>
      <c r="B2484" t="s">
        <v>2338</v>
      </c>
      <c r="C2484">
        <v>320</v>
      </c>
      <c r="D2484">
        <v>240</v>
      </c>
      <c r="E2484" t="s">
        <v>2105</v>
      </c>
      <c r="F2484" t="s">
        <v>8</v>
      </c>
      <c r="G2484" s="1" t="s">
        <v>2141</v>
      </c>
      <c r="H2484" s="1" t="s">
        <v>460</v>
      </c>
      <c r="I2484" s="1" t="s">
        <v>559</v>
      </c>
      <c r="J2484" s="1" t="s">
        <v>2295</v>
      </c>
    </row>
    <row r="2485" spans="1:10" x14ac:dyDescent="0.25">
      <c r="A2485" s="1">
        <v>243</v>
      </c>
      <c r="B2485" t="s">
        <v>2338</v>
      </c>
      <c r="C2485">
        <v>320</v>
      </c>
      <c r="D2485">
        <v>240</v>
      </c>
      <c r="E2485" t="s">
        <v>2105</v>
      </c>
      <c r="F2485" t="s">
        <v>8</v>
      </c>
      <c r="G2485" s="1" t="s">
        <v>2339</v>
      </c>
      <c r="H2485" s="1" t="s">
        <v>730</v>
      </c>
      <c r="I2485" s="1" t="s">
        <v>610</v>
      </c>
      <c r="J2485" s="1" t="s">
        <v>1358</v>
      </c>
    </row>
    <row r="2486" spans="1:10" x14ac:dyDescent="0.25">
      <c r="A2486" s="1">
        <v>243</v>
      </c>
      <c r="B2486" t="s">
        <v>2338</v>
      </c>
      <c r="C2486">
        <v>320</v>
      </c>
      <c r="D2486">
        <v>240</v>
      </c>
      <c r="E2486" t="s">
        <v>2105</v>
      </c>
      <c r="F2486" t="s">
        <v>3</v>
      </c>
      <c r="G2486" s="1" t="s">
        <v>2324</v>
      </c>
      <c r="H2486" s="1" t="s">
        <v>1138</v>
      </c>
      <c r="I2486" s="1" t="s">
        <v>432</v>
      </c>
      <c r="J2486" s="1" t="s">
        <v>1017</v>
      </c>
    </row>
    <row r="2487" spans="1:10" x14ac:dyDescent="0.25">
      <c r="A2487" s="1">
        <v>243</v>
      </c>
      <c r="B2487" t="s">
        <v>2104</v>
      </c>
      <c r="C2487">
        <v>320</v>
      </c>
      <c r="D2487">
        <v>240</v>
      </c>
      <c r="E2487" t="s">
        <v>2105</v>
      </c>
      <c r="F2487" t="s">
        <v>8</v>
      </c>
      <c r="G2487" s="1" t="s">
        <v>374</v>
      </c>
      <c r="H2487" s="1" t="s">
        <v>772</v>
      </c>
      <c r="I2487" s="1" t="s">
        <v>974</v>
      </c>
      <c r="J2487" s="1" t="s">
        <v>430</v>
      </c>
    </row>
    <row r="2488" spans="1:10" x14ac:dyDescent="0.25">
      <c r="A2488" s="1">
        <v>243</v>
      </c>
      <c r="B2488" t="s">
        <v>2104</v>
      </c>
    </row>
    <row r="2489" spans="1:10" x14ac:dyDescent="0.25">
      <c r="A2489" s="1">
        <v>310</v>
      </c>
      <c r="B2489" t="s">
        <v>2341</v>
      </c>
    </row>
    <row r="2490" spans="1:10" x14ac:dyDescent="0.25">
      <c r="A2490" s="1">
        <v>310</v>
      </c>
      <c r="B2490" t="s">
        <v>2341</v>
      </c>
    </row>
    <row r="2491" spans="1:10" x14ac:dyDescent="0.25">
      <c r="A2491" s="1">
        <v>310</v>
      </c>
      <c r="B2491" t="s">
        <v>2342</v>
      </c>
    </row>
    <row r="2492" spans="1:10" x14ac:dyDescent="0.25">
      <c r="A2492" s="1">
        <v>310</v>
      </c>
      <c r="B2492" t="s">
        <v>2342</v>
      </c>
    </row>
    <row r="2493" spans="1:10" x14ac:dyDescent="0.25">
      <c r="A2493" s="1">
        <v>310</v>
      </c>
      <c r="B2493" t="s">
        <v>2343</v>
      </c>
    </row>
    <row r="2494" spans="1:10" x14ac:dyDescent="0.25">
      <c r="A2494" s="1">
        <v>310</v>
      </c>
      <c r="B2494" t="s">
        <v>2343</v>
      </c>
    </row>
    <row r="2495" spans="1:10" x14ac:dyDescent="0.25">
      <c r="A2495" s="1">
        <v>310</v>
      </c>
      <c r="B2495" t="s">
        <v>2344</v>
      </c>
    </row>
    <row r="2496" spans="1:10" x14ac:dyDescent="0.25">
      <c r="A2496" s="1">
        <v>310</v>
      </c>
      <c r="B2496" t="s">
        <v>2344</v>
      </c>
    </row>
    <row r="2497" spans="1:2" x14ac:dyDescent="0.25">
      <c r="A2497" s="1">
        <v>310</v>
      </c>
      <c r="B2497" t="s">
        <v>2345</v>
      </c>
    </row>
    <row r="2498" spans="1:2" x14ac:dyDescent="0.25">
      <c r="A2498" s="1">
        <v>310</v>
      </c>
      <c r="B2498" t="s">
        <v>2345</v>
      </c>
    </row>
    <row r="2499" spans="1:2" x14ac:dyDescent="0.25">
      <c r="A2499" s="1">
        <v>310</v>
      </c>
      <c r="B2499" t="s">
        <v>2346</v>
      </c>
    </row>
    <row r="2500" spans="1:2" x14ac:dyDescent="0.25">
      <c r="A2500" s="1">
        <v>310</v>
      </c>
      <c r="B2500" t="s">
        <v>2346</v>
      </c>
    </row>
    <row r="2501" spans="1:2" x14ac:dyDescent="0.25">
      <c r="A2501" s="1">
        <v>310</v>
      </c>
      <c r="B2501" t="s">
        <v>2347</v>
      </c>
    </row>
    <row r="2502" spans="1:2" x14ac:dyDescent="0.25">
      <c r="A2502" s="1">
        <v>310</v>
      </c>
      <c r="B2502" t="s">
        <v>2347</v>
      </c>
    </row>
    <row r="2503" spans="1:2" x14ac:dyDescent="0.25">
      <c r="A2503" s="1">
        <v>310</v>
      </c>
      <c r="B2503" t="s">
        <v>2348</v>
      </c>
    </row>
    <row r="2504" spans="1:2" x14ac:dyDescent="0.25">
      <c r="A2504" s="1">
        <v>310</v>
      </c>
      <c r="B2504" t="s">
        <v>2348</v>
      </c>
    </row>
    <row r="2505" spans="1:2" x14ac:dyDescent="0.25">
      <c r="A2505" s="1">
        <v>310</v>
      </c>
      <c r="B2505" t="s">
        <v>2349</v>
      </c>
    </row>
    <row r="2506" spans="1:2" x14ac:dyDescent="0.25">
      <c r="A2506" s="1">
        <v>310</v>
      </c>
      <c r="B2506" t="s">
        <v>2349</v>
      </c>
    </row>
    <row r="2507" spans="1:2" x14ac:dyDescent="0.25">
      <c r="A2507" s="1">
        <v>310</v>
      </c>
      <c r="B2507" t="s">
        <v>2350</v>
      </c>
    </row>
    <row r="2508" spans="1:2" x14ac:dyDescent="0.25">
      <c r="A2508" s="1">
        <v>310</v>
      </c>
      <c r="B2508" t="s">
        <v>2350</v>
      </c>
    </row>
    <row r="2509" spans="1:2" x14ac:dyDescent="0.25">
      <c r="A2509" s="1">
        <v>310</v>
      </c>
      <c r="B2509" t="s">
        <v>2351</v>
      </c>
    </row>
    <row r="2510" spans="1:2" x14ac:dyDescent="0.25">
      <c r="A2510" s="1">
        <v>310</v>
      </c>
      <c r="B2510" t="s">
        <v>2351</v>
      </c>
    </row>
    <row r="2511" spans="1:2" x14ac:dyDescent="0.25">
      <c r="A2511" s="1">
        <v>310</v>
      </c>
      <c r="B2511" t="s">
        <v>2352</v>
      </c>
    </row>
    <row r="2512" spans="1:2" x14ac:dyDescent="0.25">
      <c r="A2512" s="1">
        <v>310</v>
      </c>
      <c r="B2512" t="s">
        <v>2352</v>
      </c>
    </row>
    <row r="2513" spans="1:2" x14ac:dyDescent="0.25">
      <c r="A2513" s="1">
        <v>310</v>
      </c>
      <c r="B2513" t="s">
        <v>2353</v>
      </c>
    </row>
    <row r="2514" spans="1:2" x14ac:dyDescent="0.25">
      <c r="A2514" s="1">
        <v>310</v>
      </c>
      <c r="B2514" t="s">
        <v>2353</v>
      </c>
    </row>
    <row r="2515" spans="1:2" x14ac:dyDescent="0.25">
      <c r="A2515" s="1">
        <v>310</v>
      </c>
      <c r="B2515" t="s">
        <v>2354</v>
      </c>
    </row>
    <row r="2516" spans="1:2" x14ac:dyDescent="0.25">
      <c r="A2516" s="1">
        <v>310</v>
      </c>
      <c r="B2516" t="s">
        <v>2354</v>
      </c>
    </row>
    <row r="2517" spans="1:2" x14ac:dyDescent="0.25">
      <c r="A2517" s="1">
        <v>310</v>
      </c>
      <c r="B2517" t="s">
        <v>2355</v>
      </c>
    </row>
    <row r="2518" spans="1:2" x14ac:dyDescent="0.25">
      <c r="A2518" s="1">
        <v>310</v>
      </c>
      <c r="B2518" t="s">
        <v>2355</v>
      </c>
    </row>
    <row r="2519" spans="1:2" x14ac:dyDescent="0.25">
      <c r="A2519" s="1">
        <v>310</v>
      </c>
      <c r="B2519" t="s">
        <v>2356</v>
      </c>
    </row>
    <row r="2520" spans="1:2" x14ac:dyDescent="0.25">
      <c r="A2520" s="1">
        <v>310</v>
      </c>
      <c r="B2520" t="s">
        <v>2356</v>
      </c>
    </row>
    <row r="2521" spans="1:2" x14ac:dyDescent="0.25">
      <c r="A2521" s="1">
        <v>310</v>
      </c>
      <c r="B2521" t="s">
        <v>2357</v>
      </c>
    </row>
    <row r="2522" spans="1:2" x14ac:dyDescent="0.25">
      <c r="A2522" s="1">
        <v>310</v>
      </c>
      <c r="B2522" t="s">
        <v>2357</v>
      </c>
    </row>
    <row r="2523" spans="1:2" x14ac:dyDescent="0.25">
      <c r="A2523" s="1">
        <v>310</v>
      </c>
      <c r="B2523" t="s">
        <v>2358</v>
      </c>
    </row>
    <row r="2524" spans="1:2" x14ac:dyDescent="0.25">
      <c r="A2524" s="1">
        <v>310</v>
      </c>
      <c r="B2524" t="s">
        <v>2358</v>
      </c>
    </row>
    <row r="2525" spans="1:2" x14ac:dyDescent="0.25">
      <c r="A2525" s="1">
        <v>310</v>
      </c>
      <c r="B2525" t="s">
        <v>2359</v>
      </c>
    </row>
    <row r="2526" spans="1:2" x14ac:dyDescent="0.25">
      <c r="A2526" s="1">
        <v>310</v>
      </c>
      <c r="B2526" t="s">
        <v>2359</v>
      </c>
    </row>
    <row r="2527" spans="1:2" x14ac:dyDescent="0.25">
      <c r="A2527" s="1">
        <v>310</v>
      </c>
      <c r="B2527" t="s">
        <v>2360</v>
      </c>
    </row>
    <row r="2528" spans="1:2" x14ac:dyDescent="0.25">
      <c r="A2528" s="1">
        <v>310</v>
      </c>
      <c r="B2528" t="s">
        <v>2360</v>
      </c>
    </row>
    <row r="2529" spans="1:2" x14ac:dyDescent="0.25">
      <c r="A2529" s="1">
        <v>310</v>
      </c>
      <c r="B2529" t="s">
        <v>2361</v>
      </c>
    </row>
    <row r="2530" spans="1:2" x14ac:dyDescent="0.25">
      <c r="A2530" s="1">
        <v>310</v>
      </c>
      <c r="B2530" t="s">
        <v>2361</v>
      </c>
    </row>
    <row r="2531" spans="1:2" x14ac:dyDescent="0.25">
      <c r="A2531" s="1">
        <v>310</v>
      </c>
      <c r="B2531" t="s">
        <v>2362</v>
      </c>
    </row>
    <row r="2532" spans="1:2" x14ac:dyDescent="0.25">
      <c r="A2532" s="1">
        <v>310</v>
      </c>
      <c r="B2532" t="s">
        <v>2362</v>
      </c>
    </row>
    <row r="2533" spans="1:2" x14ac:dyDescent="0.25">
      <c r="A2533" s="1">
        <v>310</v>
      </c>
      <c r="B2533" t="s">
        <v>2363</v>
      </c>
    </row>
    <row r="2534" spans="1:2" x14ac:dyDescent="0.25">
      <c r="A2534" s="1">
        <v>310</v>
      </c>
      <c r="B2534" t="s">
        <v>2363</v>
      </c>
    </row>
    <row r="2535" spans="1:2" x14ac:dyDescent="0.25">
      <c r="A2535" s="1">
        <v>310</v>
      </c>
      <c r="B2535" t="s">
        <v>2364</v>
      </c>
    </row>
    <row r="2536" spans="1:2" x14ac:dyDescent="0.25">
      <c r="A2536" s="1">
        <v>310</v>
      </c>
      <c r="B2536" t="s">
        <v>2364</v>
      </c>
    </row>
    <row r="2537" spans="1:2" x14ac:dyDescent="0.25">
      <c r="A2537" s="1">
        <v>310</v>
      </c>
      <c r="B2537" t="s">
        <v>2365</v>
      </c>
    </row>
    <row r="2538" spans="1:2" x14ac:dyDescent="0.25">
      <c r="A2538" s="1">
        <v>310</v>
      </c>
      <c r="B2538" t="s">
        <v>2365</v>
      </c>
    </row>
    <row r="2539" spans="1:2" x14ac:dyDescent="0.25">
      <c r="A2539" s="1">
        <v>310</v>
      </c>
      <c r="B2539" t="s">
        <v>2366</v>
      </c>
    </row>
    <row r="2540" spans="1:2" x14ac:dyDescent="0.25">
      <c r="A2540" s="1">
        <v>310</v>
      </c>
      <c r="B2540" t="s">
        <v>2366</v>
      </c>
    </row>
    <row r="2541" spans="1:2" x14ac:dyDescent="0.25">
      <c r="A2541" s="1">
        <v>310</v>
      </c>
      <c r="B2541" t="s">
        <v>2367</v>
      </c>
    </row>
    <row r="2542" spans="1:2" x14ac:dyDescent="0.25">
      <c r="A2542" s="1">
        <v>310</v>
      </c>
      <c r="B2542" t="s">
        <v>2367</v>
      </c>
    </row>
    <row r="2543" spans="1:2" x14ac:dyDescent="0.25">
      <c r="A2543" s="1">
        <v>310</v>
      </c>
      <c r="B2543" t="s">
        <v>2368</v>
      </c>
    </row>
    <row r="2544" spans="1:2" x14ac:dyDescent="0.25">
      <c r="A2544" s="1">
        <v>310</v>
      </c>
      <c r="B2544" t="s">
        <v>2368</v>
      </c>
    </row>
    <row r="2545" spans="1:2" x14ac:dyDescent="0.25">
      <c r="A2545" s="1">
        <v>310</v>
      </c>
      <c r="B2545" t="s">
        <v>2369</v>
      </c>
    </row>
    <row r="2546" spans="1:2" x14ac:dyDescent="0.25">
      <c r="A2546" s="1">
        <v>310</v>
      </c>
      <c r="B2546" t="s">
        <v>2369</v>
      </c>
    </row>
    <row r="2547" spans="1:2" x14ac:dyDescent="0.25">
      <c r="A2547" s="1">
        <v>310</v>
      </c>
      <c r="B2547" t="s">
        <v>2370</v>
      </c>
    </row>
    <row r="2548" spans="1:2" x14ac:dyDescent="0.25">
      <c r="A2548" s="1">
        <v>310</v>
      </c>
      <c r="B2548" t="s">
        <v>2370</v>
      </c>
    </row>
    <row r="2549" spans="1:2" x14ac:dyDescent="0.25">
      <c r="A2549" s="1">
        <v>310</v>
      </c>
      <c r="B2549" t="s">
        <v>2371</v>
      </c>
    </row>
    <row r="2550" spans="1:2" x14ac:dyDescent="0.25">
      <c r="A2550" s="1">
        <v>310</v>
      </c>
      <c r="B2550" t="s">
        <v>2371</v>
      </c>
    </row>
    <row r="2551" spans="1:2" x14ac:dyDescent="0.25">
      <c r="A2551" s="1">
        <v>310</v>
      </c>
      <c r="B2551" t="s">
        <v>2372</v>
      </c>
    </row>
    <row r="2552" spans="1:2" x14ac:dyDescent="0.25">
      <c r="A2552" s="1">
        <v>310</v>
      </c>
      <c r="B2552" t="s">
        <v>2372</v>
      </c>
    </row>
    <row r="2553" spans="1:2" x14ac:dyDescent="0.25">
      <c r="A2553" s="1">
        <v>310</v>
      </c>
      <c r="B2553" t="s">
        <v>2373</v>
      </c>
    </row>
    <row r="2554" spans="1:2" x14ac:dyDescent="0.25">
      <c r="A2554" s="1">
        <v>310</v>
      </c>
      <c r="B2554" t="s">
        <v>2373</v>
      </c>
    </row>
    <row r="2555" spans="1:2" x14ac:dyDescent="0.25">
      <c r="A2555" s="1">
        <v>310</v>
      </c>
      <c r="B2555" t="s">
        <v>2374</v>
      </c>
    </row>
    <row r="2556" spans="1:2" x14ac:dyDescent="0.25">
      <c r="A2556" s="1">
        <v>310</v>
      </c>
      <c r="B2556" t="s">
        <v>2374</v>
      </c>
    </row>
    <row r="2557" spans="1:2" x14ac:dyDescent="0.25">
      <c r="A2557" s="1">
        <v>310</v>
      </c>
      <c r="B2557" t="s">
        <v>2375</v>
      </c>
    </row>
    <row r="2558" spans="1:2" x14ac:dyDescent="0.25">
      <c r="A2558" s="1">
        <v>310</v>
      </c>
      <c r="B2558" t="s">
        <v>2375</v>
      </c>
    </row>
    <row r="2559" spans="1:2" x14ac:dyDescent="0.25">
      <c r="A2559" s="1">
        <v>310</v>
      </c>
      <c r="B2559" t="s">
        <v>2376</v>
      </c>
    </row>
    <row r="2560" spans="1:2" x14ac:dyDescent="0.25">
      <c r="A2560" s="1">
        <v>310</v>
      </c>
      <c r="B2560" t="s">
        <v>2376</v>
      </c>
    </row>
    <row r="2561" spans="1:2" x14ac:dyDescent="0.25">
      <c r="A2561" s="1">
        <v>310</v>
      </c>
      <c r="B2561" t="s">
        <v>2377</v>
      </c>
    </row>
    <row r="2562" spans="1:2" x14ac:dyDescent="0.25">
      <c r="A2562" s="1">
        <v>310</v>
      </c>
      <c r="B2562" t="s">
        <v>2377</v>
      </c>
    </row>
    <row r="2563" spans="1:2" x14ac:dyDescent="0.25">
      <c r="A2563" s="1">
        <v>310</v>
      </c>
      <c r="B2563" t="s">
        <v>2378</v>
      </c>
    </row>
    <row r="2564" spans="1:2" x14ac:dyDescent="0.25">
      <c r="A2564" s="1">
        <v>310</v>
      </c>
      <c r="B2564" t="s">
        <v>2378</v>
      </c>
    </row>
    <row r="2565" spans="1:2" x14ac:dyDescent="0.25">
      <c r="A2565" s="1">
        <v>310</v>
      </c>
      <c r="B2565" t="s">
        <v>2379</v>
      </c>
    </row>
    <row r="2566" spans="1:2" x14ac:dyDescent="0.25">
      <c r="A2566" s="1">
        <v>310</v>
      </c>
      <c r="B2566" t="s">
        <v>2379</v>
      </c>
    </row>
    <row r="2567" spans="1:2" x14ac:dyDescent="0.25">
      <c r="A2567" s="1">
        <v>310</v>
      </c>
      <c r="B2567" t="s">
        <v>2380</v>
      </c>
    </row>
    <row r="2568" spans="1:2" x14ac:dyDescent="0.25">
      <c r="A2568" s="1">
        <v>310</v>
      </c>
      <c r="B2568" t="s">
        <v>2380</v>
      </c>
    </row>
    <row r="2569" spans="1:2" x14ac:dyDescent="0.25">
      <c r="A2569" s="1">
        <v>310</v>
      </c>
      <c r="B2569" t="s">
        <v>2381</v>
      </c>
    </row>
    <row r="2570" spans="1:2" x14ac:dyDescent="0.25">
      <c r="A2570" s="1">
        <v>310</v>
      </c>
      <c r="B2570" t="s">
        <v>2381</v>
      </c>
    </row>
    <row r="2571" spans="1:2" x14ac:dyDescent="0.25">
      <c r="A2571" s="1">
        <v>310</v>
      </c>
      <c r="B2571" t="s">
        <v>2382</v>
      </c>
    </row>
    <row r="2572" spans="1:2" x14ac:dyDescent="0.25">
      <c r="A2572" s="1">
        <v>310</v>
      </c>
      <c r="B2572" t="s">
        <v>2382</v>
      </c>
    </row>
    <row r="2573" spans="1:2" x14ac:dyDescent="0.25">
      <c r="A2573" s="1">
        <v>310</v>
      </c>
      <c r="B2573" t="s">
        <v>2383</v>
      </c>
    </row>
    <row r="2574" spans="1:2" x14ac:dyDescent="0.25">
      <c r="A2574" s="1">
        <v>310</v>
      </c>
      <c r="B2574" t="s">
        <v>2383</v>
      </c>
    </row>
    <row r="2575" spans="1:2" x14ac:dyDescent="0.25">
      <c r="A2575" s="1">
        <v>310</v>
      </c>
      <c r="B2575" t="s">
        <v>2384</v>
      </c>
    </row>
    <row r="2576" spans="1:2" x14ac:dyDescent="0.25">
      <c r="A2576" s="1">
        <v>310</v>
      </c>
      <c r="B2576" t="s">
        <v>2384</v>
      </c>
    </row>
    <row r="2577" spans="1:2" x14ac:dyDescent="0.25">
      <c r="A2577" s="1">
        <v>310</v>
      </c>
      <c r="B2577" t="s">
        <v>2385</v>
      </c>
    </row>
    <row r="2578" spans="1:2" x14ac:dyDescent="0.25">
      <c r="A2578" s="1">
        <v>310</v>
      </c>
      <c r="B2578" t="s">
        <v>2385</v>
      </c>
    </row>
    <row r="2579" spans="1:2" x14ac:dyDescent="0.25">
      <c r="A2579" s="1">
        <v>310</v>
      </c>
      <c r="B2579" t="s">
        <v>2386</v>
      </c>
    </row>
    <row r="2580" spans="1:2" x14ac:dyDescent="0.25">
      <c r="A2580" s="1">
        <v>310</v>
      </c>
      <c r="B2580" t="s">
        <v>2386</v>
      </c>
    </row>
    <row r="2581" spans="1:2" x14ac:dyDescent="0.25">
      <c r="A2581" s="1">
        <v>310</v>
      </c>
      <c r="B2581" t="s">
        <v>2387</v>
      </c>
    </row>
    <row r="2582" spans="1:2" x14ac:dyDescent="0.25">
      <c r="A2582" s="1">
        <v>310</v>
      </c>
      <c r="B2582" t="s">
        <v>2387</v>
      </c>
    </row>
    <row r="2583" spans="1:2" x14ac:dyDescent="0.25">
      <c r="A2583" s="1">
        <v>310</v>
      </c>
      <c r="B2583" t="s">
        <v>2388</v>
      </c>
    </row>
    <row r="2584" spans="1:2" x14ac:dyDescent="0.25">
      <c r="A2584" s="1">
        <v>310</v>
      </c>
      <c r="B2584" t="s">
        <v>2388</v>
      </c>
    </row>
    <row r="2585" spans="1:2" x14ac:dyDescent="0.25">
      <c r="A2585" s="1">
        <v>310</v>
      </c>
      <c r="B2585" t="s">
        <v>2389</v>
      </c>
    </row>
    <row r="2586" spans="1:2" x14ac:dyDescent="0.25">
      <c r="A2586" s="1">
        <v>310</v>
      </c>
      <c r="B2586" t="s">
        <v>2389</v>
      </c>
    </row>
    <row r="2587" spans="1:2" x14ac:dyDescent="0.25">
      <c r="A2587" s="1">
        <v>310</v>
      </c>
      <c r="B2587" t="s">
        <v>2390</v>
      </c>
    </row>
    <row r="2588" spans="1:2" x14ac:dyDescent="0.25">
      <c r="A2588" s="1">
        <v>310</v>
      </c>
      <c r="B2588" t="s">
        <v>2390</v>
      </c>
    </row>
    <row r="2589" spans="1:2" x14ac:dyDescent="0.25">
      <c r="A2589" s="1">
        <v>310</v>
      </c>
      <c r="B2589" t="s">
        <v>2391</v>
      </c>
    </row>
    <row r="2590" spans="1:2" x14ac:dyDescent="0.25">
      <c r="A2590" s="1">
        <v>310</v>
      </c>
      <c r="B2590" t="s">
        <v>2391</v>
      </c>
    </row>
    <row r="2591" spans="1:2" x14ac:dyDescent="0.25">
      <c r="A2591" s="1">
        <v>310</v>
      </c>
      <c r="B2591" t="s">
        <v>2392</v>
      </c>
    </row>
    <row r="2592" spans="1:2" x14ac:dyDescent="0.25">
      <c r="A2592" s="1">
        <v>310</v>
      </c>
      <c r="B2592" t="s">
        <v>2392</v>
      </c>
    </row>
    <row r="2593" spans="1:2" x14ac:dyDescent="0.25">
      <c r="A2593" s="1">
        <v>310</v>
      </c>
      <c r="B2593" t="s">
        <v>2393</v>
      </c>
    </row>
    <row r="2594" spans="1:2" x14ac:dyDescent="0.25">
      <c r="A2594" s="1">
        <v>310</v>
      </c>
      <c r="B2594" t="s">
        <v>2393</v>
      </c>
    </row>
    <row r="2595" spans="1:2" x14ac:dyDescent="0.25">
      <c r="A2595" s="1">
        <v>310</v>
      </c>
      <c r="B2595" t="s">
        <v>2394</v>
      </c>
    </row>
    <row r="2596" spans="1:2" x14ac:dyDescent="0.25">
      <c r="A2596" s="1">
        <v>310</v>
      </c>
      <c r="B2596" t="s">
        <v>2394</v>
      </c>
    </row>
    <row r="2597" spans="1:2" x14ac:dyDescent="0.25">
      <c r="A2597" s="1">
        <v>310</v>
      </c>
      <c r="B2597" t="s">
        <v>2395</v>
      </c>
    </row>
    <row r="2598" spans="1:2" x14ac:dyDescent="0.25">
      <c r="A2598" s="1">
        <v>310</v>
      </c>
      <c r="B2598" t="s">
        <v>2395</v>
      </c>
    </row>
    <row r="2599" spans="1:2" x14ac:dyDescent="0.25">
      <c r="A2599" s="1">
        <v>310</v>
      </c>
      <c r="B2599" t="s">
        <v>2396</v>
      </c>
    </row>
    <row r="2600" spans="1:2" x14ac:dyDescent="0.25">
      <c r="A2600" s="1">
        <v>310</v>
      </c>
      <c r="B2600" t="s">
        <v>2396</v>
      </c>
    </row>
    <row r="2601" spans="1:2" x14ac:dyDescent="0.25">
      <c r="A2601" s="1">
        <v>310</v>
      </c>
      <c r="B2601" t="s">
        <v>2397</v>
      </c>
    </row>
    <row r="2602" spans="1:2" x14ac:dyDescent="0.25">
      <c r="A2602" s="1">
        <v>310</v>
      </c>
      <c r="B2602" t="s">
        <v>2397</v>
      </c>
    </row>
    <row r="2603" spans="1:2" x14ac:dyDescent="0.25">
      <c r="A2603" s="1">
        <v>310</v>
      </c>
      <c r="B2603" t="s">
        <v>2398</v>
      </c>
    </row>
    <row r="2604" spans="1:2" x14ac:dyDescent="0.25">
      <c r="A2604" s="1">
        <v>310</v>
      </c>
      <c r="B2604" t="s">
        <v>2398</v>
      </c>
    </row>
    <row r="2605" spans="1:2" x14ac:dyDescent="0.25">
      <c r="A2605" s="1">
        <v>310</v>
      </c>
      <c r="B2605" t="s">
        <v>2399</v>
      </c>
    </row>
    <row r="2606" spans="1:2" x14ac:dyDescent="0.25">
      <c r="A2606" s="1">
        <v>310</v>
      </c>
      <c r="B2606" t="s">
        <v>2399</v>
      </c>
    </row>
    <row r="2607" spans="1:2" x14ac:dyDescent="0.25">
      <c r="A2607" s="1">
        <v>310</v>
      </c>
      <c r="B2607" t="s">
        <v>2400</v>
      </c>
    </row>
    <row r="2608" spans="1:2" x14ac:dyDescent="0.25">
      <c r="A2608" s="1">
        <v>310</v>
      </c>
      <c r="B2608" t="s">
        <v>2400</v>
      </c>
    </row>
    <row r="2609" spans="1:2" x14ac:dyDescent="0.25">
      <c r="A2609" s="1">
        <v>310</v>
      </c>
      <c r="B2609" t="s">
        <v>2401</v>
      </c>
    </row>
    <row r="2610" spans="1:2" x14ac:dyDescent="0.25">
      <c r="A2610" s="1">
        <v>310</v>
      </c>
      <c r="B2610" t="s">
        <v>2401</v>
      </c>
    </row>
    <row r="2611" spans="1:2" x14ac:dyDescent="0.25">
      <c r="A2611" s="1">
        <v>310</v>
      </c>
      <c r="B2611" t="s">
        <v>2402</v>
      </c>
    </row>
    <row r="2612" spans="1:2" x14ac:dyDescent="0.25">
      <c r="A2612" s="1">
        <v>310</v>
      </c>
      <c r="B2612" t="s">
        <v>2402</v>
      </c>
    </row>
    <row r="2613" spans="1:2" x14ac:dyDescent="0.25">
      <c r="A2613" s="1">
        <v>310</v>
      </c>
      <c r="B2613" t="s">
        <v>2403</v>
      </c>
    </row>
    <row r="2614" spans="1:2" x14ac:dyDescent="0.25">
      <c r="A2614" s="1">
        <v>310</v>
      </c>
      <c r="B2614" t="s">
        <v>2403</v>
      </c>
    </row>
    <row r="2615" spans="1:2" x14ac:dyDescent="0.25">
      <c r="A2615" s="1">
        <v>310</v>
      </c>
      <c r="B2615" t="s">
        <v>2404</v>
      </c>
    </row>
    <row r="2616" spans="1:2" x14ac:dyDescent="0.25">
      <c r="A2616" s="1">
        <v>310</v>
      </c>
      <c r="B2616" t="s">
        <v>2404</v>
      </c>
    </row>
    <row r="2617" spans="1:2" x14ac:dyDescent="0.25">
      <c r="A2617" s="1">
        <v>310</v>
      </c>
      <c r="B2617" t="s">
        <v>2405</v>
      </c>
    </row>
    <row r="2618" spans="1:2" x14ac:dyDescent="0.25">
      <c r="A2618" s="1">
        <v>310</v>
      </c>
      <c r="B2618" t="s">
        <v>2405</v>
      </c>
    </row>
    <row r="2619" spans="1:2" x14ac:dyDescent="0.25">
      <c r="A2619" s="1">
        <v>310</v>
      </c>
      <c r="B2619" t="s">
        <v>2406</v>
      </c>
    </row>
    <row r="2620" spans="1:2" x14ac:dyDescent="0.25">
      <c r="A2620" s="1">
        <v>310</v>
      </c>
      <c r="B2620" t="s">
        <v>2406</v>
      </c>
    </row>
    <row r="2621" spans="1:2" x14ac:dyDescent="0.25">
      <c r="A2621" s="1">
        <v>310</v>
      </c>
      <c r="B2621" t="s">
        <v>2407</v>
      </c>
    </row>
    <row r="2622" spans="1:2" x14ac:dyDescent="0.25">
      <c r="A2622" s="1">
        <v>310</v>
      </c>
      <c r="B2622" t="s">
        <v>2407</v>
      </c>
    </row>
    <row r="2623" spans="1:2" x14ac:dyDescent="0.25">
      <c r="A2623" s="1">
        <v>310</v>
      </c>
      <c r="B2623" t="s">
        <v>2408</v>
      </c>
    </row>
    <row r="2624" spans="1:2" x14ac:dyDescent="0.25">
      <c r="A2624" s="1">
        <v>310</v>
      </c>
      <c r="B2624" t="s">
        <v>2408</v>
      </c>
    </row>
    <row r="2625" spans="1:2" x14ac:dyDescent="0.25">
      <c r="A2625" s="1">
        <v>310</v>
      </c>
      <c r="B2625" t="s">
        <v>2409</v>
      </c>
    </row>
    <row r="2626" spans="1:2" x14ac:dyDescent="0.25">
      <c r="A2626" s="1">
        <v>310</v>
      </c>
      <c r="B2626" t="s">
        <v>2409</v>
      </c>
    </row>
    <row r="2627" spans="1:2" x14ac:dyDescent="0.25">
      <c r="A2627" s="1">
        <v>310</v>
      </c>
      <c r="B2627" t="s">
        <v>2410</v>
      </c>
    </row>
    <row r="2628" spans="1:2" x14ac:dyDescent="0.25">
      <c r="A2628" s="1">
        <v>310</v>
      </c>
      <c r="B2628" t="s">
        <v>2410</v>
      </c>
    </row>
    <row r="2629" spans="1:2" x14ac:dyDescent="0.25">
      <c r="A2629" s="1">
        <v>310</v>
      </c>
      <c r="B2629" t="s">
        <v>2411</v>
      </c>
    </row>
    <row r="2630" spans="1:2" x14ac:dyDescent="0.25">
      <c r="A2630" s="1">
        <v>310</v>
      </c>
      <c r="B2630" t="s">
        <v>2411</v>
      </c>
    </row>
    <row r="2631" spans="1:2" x14ac:dyDescent="0.25">
      <c r="A2631" s="1">
        <v>310</v>
      </c>
      <c r="B2631" t="s">
        <v>2412</v>
      </c>
    </row>
    <row r="2632" spans="1:2" x14ac:dyDescent="0.25">
      <c r="A2632" s="1">
        <v>310</v>
      </c>
      <c r="B2632" t="s">
        <v>2412</v>
      </c>
    </row>
    <row r="2633" spans="1:2" x14ac:dyDescent="0.25">
      <c r="A2633" s="1">
        <v>310</v>
      </c>
      <c r="B2633" t="s">
        <v>2413</v>
      </c>
    </row>
    <row r="2634" spans="1:2" x14ac:dyDescent="0.25">
      <c r="A2634" s="1">
        <v>310</v>
      </c>
      <c r="B2634" t="s">
        <v>2413</v>
      </c>
    </row>
    <row r="2635" spans="1:2" x14ac:dyDescent="0.25">
      <c r="A2635" s="1">
        <v>310</v>
      </c>
      <c r="B2635" t="s">
        <v>2414</v>
      </c>
    </row>
    <row r="2636" spans="1:2" x14ac:dyDescent="0.25">
      <c r="A2636" s="1">
        <v>310</v>
      </c>
      <c r="B2636" t="s">
        <v>2414</v>
      </c>
    </row>
    <row r="2637" spans="1:2" x14ac:dyDescent="0.25">
      <c r="A2637" s="1">
        <v>310</v>
      </c>
      <c r="B2637" t="s">
        <v>2415</v>
      </c>
    </row>
    <row r="2638" spans="1:2" x14ac:dyDescent="0.25">
      <c r="A2638" s="1">
        <v>310</v>
      </c>
      <c r="B2638" t="s">
        <v>2415</v>
      </c>
    </row>
    <row r="2639" spans="1:2" x14ac:dyDescent="0.25">
      <c r="A2639" s="1">
        <v>310</v>
      </c>
      <c r="B2639" t="s">
        <v>2416</v>
      </c>
    </row>
    <row r="2640" spans="1:2" x14ac:dyDescent="0.25">
      <c r="A2640" s="1">
        <v>310</v>
      </c>
      <c r="B2640" t="s">
        <v>2416</v>
      </c>
    </row>
    <row r="2641" spans="1:2" x14ac:dyDescent="0.25">
      <c r="A2641" s="1">
        <v>310</v>
      </c>
      <c r="B2641" t="s">
        <v>2417</v>
      </c>
    </row>
    <row r="2642" spans="1:2" x14ac:dyDescent="0.25">
      <c r="A2642" s="1">
        <v>310</v>
      </c>
      <c r="B2642" t="s">
        <v>2417</v>
      </c>
    </row>
    <row r="2643" spans="1:2" x14ac:dyDescent="0.25">
      <c r="A2643" s="1">
        <v>310</v>
      </c>
      <c r="B2643" t="s">
        <v>2418</v>
      </c>
    </row>
    <row r="2644" spans="1:2" x14ac:dyDescent="0.25">
      <c r="A2644" s="1">
        <v>310</v>
      </c>
      <c r="B2644" t="s">
        <v>2418</v>
      </c>
    </row>
    <row r="2645" spans="1:2" x14ac:dyDescent="0.25">
      <c r="A2645" s="1">
        <v>310</v>
      </c>
      <c r="B2645" t="s">
        <v>2419</v>
      </c>
    </row>
    <row r="2646" spans="1:2" x14ac:dyDescent="0.25">
      <c r="A2646" s="1">
        <v>310</v>
      </c>
      <c r="B2646" t="s">
        <v>2419</v>
      </c>
    </row>
    <row r="2647" spans="1:2" x14ac:dyDescent="0.25">
      <c r="A2647" s="1">
        <v>310</v>
      </c>
      <c r="B2647" t="s">
        <v>2420</v>
      </c>
    </row>
    <row r="2648" spans="1:2" x14ac:dyDescent="0.25">
      <c r="A2648" s="1">
        <v>310</v>
      </c>
      <c r="B2648" t="s">
        <v>2420</v>
      </c>
    </row>
    <row r="2649" spans="1:2" x14ac:dyDescent="0.25">
      <c r="A2649" s="1">
        <v>310</v>
      </c>
      <c r="B2649" t="s">
        <v>2421</v>
      </c>
    </row>
    <row r="2650" spans="1:2" x14ac:dyDescent="0.25">
      <c r="A2650" s="1">
        <v>310</v>
      </c>
      <c r="B2650" t="s">
        <v>2421</v>
      </c>
    </row>
    <row r="2651" spans="1:2" x14ac:dyDescent="0.25">
      <c r="A2651" s="1">
        <v>310</v>
      </c>
      <c r="B2651" t="s">
        <v>2422</v>
      </c>
    </row>
    <row r="2652" spans="1:2" x14ac:dyDescent="0.25">
      <c r="A2652" s="1">
        <v>310</v>
      </c>
      <c r="B2652" t="s">
        <v>2422</v>
      </c>
    </row>
    <row r="2653" spans="1:2" x14ac:dyDescent="0.25">
      <c r="A2653" s="1">
        <v>310</v>
      </c>
      <c r="B2653" t="s">
        <v>2423</v>
      </c>
    </row>
    <row r="2654" spans="1:2" x14ac:dyDescent="0.25">
      <c r="A2654" s="1">
        <v>310</v>
      </c>
      <c r="B2654" t="s">
        <v>2423</v>
      </c>
    </row>
    <row r="2655" spans="1:2" x14ac:dyDescent="0.25">
      <c r="A2655" s="1">
        <v>310</v>
      </c>
      <c r="B2655" t="s">
        <v>2424</v>
      </c>
    </row>
    <row r="2656" spans="1:2" x14ac:dyDescent="0.25">
      <c r="A2656" s="1">
        <v>310</v>
      </c>
      <c r="B2656" t="s">
        <v>2424</v>
      </c>
    </row>
    <row r="2657" spans="1:2" x14ac:dyDescent="0.25">
      <c r="A2657" s="1">
        <v>310</v>
      </c>
      <c r="B2657" t="s">
        <v>2425</v>
      </c>
    </row>
    <row r="2658" spans="1:2" x14ac:dyDescent="0.25">
      <c r="A2658" s="1">
        <v>310</v>
      </c>
      <c r="B2658" t="s">
        <v>2425</v>
      </c>
    </row>
    <row r="2659" spans="1:2" x14ac:dyDescent="0.25">
      <c r="A2659" s="1">
        <v>310</v>
      </c>
      <c r="B2659" t="s">
        <v>2426</v>
      </c>
    </row>
    <row r="2660" spans="1:2" x14ac:dyDescent="0.25">
      <c r="A2660" s="1">
        <v>310</v>
      </c>
      <c r="B2660" t="s">
        <v>2426</v>
      </c>
    </row>
    <row r="2661" spans="1:2" x14ac:dyDescent="0.25">
      <c r="A2661" s="1">
        <v>310</v>
      </c>
      <c r="B2661" t="s">
        <v>2427</v>
      </c>
    </row>
    <row r="2662" spans="1:2" x14ac:dyDescent="0.25">
      <c r="A2662" s="1">
        <v>310</v>
      </c>
      <c r="B2662" t="s">
        <v>2427</v>
      </c>
    </row>
    <row r="2663" spans="1:2" x14ac:dyDescent="0.25">
      <c r="A2663" s="1">
        <v>310</v>
      </c>
      <c r="B2663" t="s">
        <v>2428</v>
      </c>
    </row>
    <row r="2664" spans="1:2" x14ac:dyDescent="0.25">
      <c r="A2664" s="1">
        <v>310</v>
      </c>
      <c r="B2664" t="s">
        <v>2428</v>
      </c>
    </row>
    <row r="2665" spans="1:2" x14ac:dyDescent="0.25">
      <c r="A2665" s="1">
        <v>310</v>
      </c>
      <c r="B2665" t="s">
        <v>2429</v>
      </c>
    </row>
    <row r="2666" spans="1:2" x14ac:dyDescent="0.25">
      <c r="A2666" s="1">
        <v>310</v>
      </c>
      <c r="B2666" t="s">
        <v>2429</v>
      </c>
    </row>
    <row r="2667" spans="1:2" x14ac:dyDescent="0.25">
      <c r="A2667" s="1">
        <v>310</v>
      </c>
      <c r="B2667" t="s">
        <v>2430</v>
      </c>
    </row>
    <row r="2668" spans="1:2" x14ac:dyDescent="0.25">
      <c r="A2668" s="1">
        <v>310</v>
      </c>
      <c r="B2668" t="s">
        <v>2430</v>
      </c>
    </row>
    <row r="2669" spans="1:2" x14ac:dyDescent="0.25">
      <c r="A2669" s="1">
        <v>310</v>
      </c>
      <c r="B2669" t="s">
        <v>2431</v>
      </c>
    </row>
    <row r="2670" spans="1:2" x14ac:dyDescent="0.25">
      <c r="A2670" s="1">
        <v>310</v>
      </c>
      <c r="B2670" t="s">
        <v>2431</v>
      </c>
    </row>
    <row r="2671" spans="1:2" x14ac:dyDescent="0.25">
      <c r="A2671" s="1">
        <v>310</v>
      </c>
      <c r="B2671" t="s">
        <v>2432</v>
      </c>
    </row>
    <row r="2672" spans="1:2" x14ac:dyDescent="0.25">
      <c r="A2672" s="1">
        <v>310</v>
      </c>
      <c r="B2672" t="s">
        <v>2432</v>
      </c>
    </row>
    <row r="2673" spans="1:2" x14ac:dyDescent="0.25">
      <c r="A2673" s="1">
        <v>310</v>
      </c>
      <c r="B2673" t="s">
        <v>2433</v>
      </c>
    </row>
    <row r="2674" spans="1:2" x14ac:dyDescent="0.25">
      <c r="A2674" s="1">
        <v>310</v>
      </c>
      <c r="B2674" t="s">
        <v>2433</v>
      </c>
    </row>
    <row r="2675" spans="1:2" x14ac:dyDescent="0.25">
      <c r="A2675" s="1">
        <v>310</v>
      </c>
      <c r="B2675" t="s">
        <v>2434</v>
      </c>
    </row>
    <row r="2676" spans="1:2" x14ac:dyDescent="0.25">
      <c r="A2676" s="1">
        <v>310</v>
      </c>
      <c r="B2676" t="s">
        <v>2434</v>
      </c>
    </row>
    <row r="2677" spans="1:2" x14ac:dyDescent="0.25">
      <c r="A2677" s="1">
        <v>310</v>
      </c>
      <c r="B2677" t="s">
        <v>2435</v>
      </c>
    </row>
    <row r="2678" spans="1:2" x14ac:dyDescent="0.25">
      <c r="A2678" s="1">
        <v>310</v>
      </c>
      <c r="B2678" t="s">
        <v>2435</v>
      </c>
    </row>
    <row r="2679" spans="1:2" x14ac:dyDescent="0.25">
      <c r="A2679" s="1">
        <v>310</v>
      </c>
      <c r="B2679" t="s">
        <v>2436</v>
      </c>
    </row>
    <row r="2680" spans="1:2" x14ac:dyDescent="0.25">
      <c r="A2680" s="1">
        <v>310</v>
      </c>
      <c r="B2680" t="s">
        <v>2436</v>
      </c>
    </row>
    <row r="2681" spans="1:2" x14ac:dyDescent="0.25">
      <c r="A2681" s="1">
        <v>310</v>
      </c>
      <c r="B2681" t="s">
        <v>2437</v>
      </c>
    </row>
    <row r="2682" spans="1:2" x14ac:dyDescent="0.25">
      <c r="A2682" s="1">
        <v>310</v>
      </c>
      <c r="B2682" t="s">
        <v>2437</v>
      </c>
    </row>
    <row r="2683" spans="1:2" x14ac:dyDescent="0.25">
      <c r="A2683" s="1">
        <v>310</v>
      </c>
      <c r="B2683" t="s">
        <v>2438</v>
      </c>
    </row>
    <row r="2684" spans="1:2" x14ac:dyDescent="0.25">
      <c r="A2684" s="1">
        <v>310</v>
      </c>
      <c r="B2684" t="s">
        <v>2438</v>
      </c>
    </row>
    <row r="2685" spans="1:2" x14ac:dyDescent="0.25">
      <c r="A2685" s="1">
        <v>310</v>
      </c>
      <c r="B2685" t="s">
        <v>2439</v>
      </c>
    </row>
    <row r="2686" spans="1:2" x14ac:dyDescent="0.25">
      <c r="A2686" s="1">
        <v>310</v>
      </c>
      <c r="B2686" t="s">
        <v>2439</v>
      </c>
    </row>
    <row r="2687" spans="1:2" x14ac:dyDescent="0.25">
      <c r="A2687" s="1">
        <v>310</v>
      </c>
      <c r="B2687" t="s">
        <v>2440</v>
      </c>
    </row>
    <row r="2688" spans="1:2" x14ac:dyDescent="0.25">
      <c r="A2688" s="1">
        <v>310</v>
      </c>
      <c r="B2688" t="s">
        <v>2440</v>
      </c>
    </row>
    <row r="2689" spans="1:2" x14ac:dyDescent="0.25">
      <c r="A2689" s="1">
        <v>310</v>
      </c>
      <c r="B2689" t="s">
        <v>2441</v>
      </c>
    </row>
    <row r="2690" spans="1:2" x14ac:dyDescent="0.25">
      <c r="A2690" s="1">
        <v>310</v>
      </c>
      <c r="B2690" t="s">
        <v>2441</v>
      </c>
    </row>
    <row r="2691" spans="1:2" x14ac:dyDescent="0.25">
      <c r="A2691" s="1">
        <v>310</v>
      </c>
      <c r="B2691" t="s">
        <v>2442</v>
      </c>
    </row>
    <row r="2692" spans="1:2" x14ac:dyDescent="0.25">
      <c r="A2692" s="1">
        <v>310</v>
      </c>
      <c r="B2692" t="s">
        <v>2442</v>
      </c>
    </row>
    <row r="2693" spans="1:2" x14ac:dyDescent="0.25">
      <c r="A2693" s="1">
        <v>310</v>
      </c>
      <c r="B2693" t="s">
        <v>2443</v>
      </c>
    </row>
    <row r="2694" spans="1:2" x14ac:dyDescent="0.25">
      <c r="A2694" s="1">
        <v>310</v>
      </c>
      <c r="B2694" t="s">
        <v>2443</v>
      </c>
    </row>
    <row r="2695" spans="1:2" x14ac:dyDescent="0.25">
      <c r="A2695" s="1">
        <v>310</v>
      </c>
      <c r="B2695" t="s">
        <v>2444</v>
      </c>
    </row>
    <row r="2696" spans="1:2" x14ac:dyDescent="0.25">
      <c r="A2696" s="1">
        <v>310</v>
      </c>
      <c r="B2696" t="s">
        <v>2444</v>
      </c>
    </row>
    <row r="2697" spans="1:2" x14ac:dyDescent="0.25">
      <c r="A2697" s="1">
        <v>310</v>
      </c>
      <c r="B2697" t="s">
        <v>2445</v>
      </c>
    </row>
    <row r="2698" spans="1:2" x14ac:dyDescent="0.25">
      <c r="A2698" s="1">
        <v>310</v>
      </c>
      <c r="B2698" t="s">
        <v>2445</v>
      </c>
    </row>
    <row r="2699" spans="1:2" x14ac:dyDescent="0.25">
      <c r="A2699" s="1">
        <v>310</v>
      </c>
      <c r="B2699" t="s">
        <v>2446</v>
      </c>
    </row>
    <row r="2700" spans="1:2" x14ac:dyDescent="0.25">
      <c r="A2700" s="1">
        <v>310</v>
      </c>
      <c r="B2700" t="s">
        <v>2446</v>
      </c>
    </row>
    <row r="2701" spans="1:2" x14ac:dyDescent="0.25">
      <c r="A2701" s="1">
        <v>310</v>
      </c>
      <c r="B2701" t="s">
        <v>2447</v>
      </c>
    </row>
    <row r="2702" spans="1:2" x14ac:dyDescent="0.25">
      <c r="A2702" s="1">
        <v>310</v>
      </c>
      <c r="B2702" t="s">
        <v>2447</v>
      </c>
    </row>
    <row r="2703" spans="1:2" x14ac:dyDescent="0.25">
      <c r="A2703" s="1">
        <v>310</v>
      </c>
      <c r="B2703" t="s">
        <v>2448</v>
      </c>
    </row>
    <row r="2704" spans="1:2" x14ac:dyDescent="0.25">
      <c r="A2704" s="1">
        <v>310</v>
      </c>
      <c r="B2704" t="s">
        <v>2448</v>
      </c>
    </row>
    <row r="2705" spans="1:2" x14ac:dyDescent="0.25">
      <c r="A2705" s="1">
        <v>310</v>
      </c>
      <c r="B2705" t="s">
        <v>2449</v>
      </c>
    </row>
    <row r="2706" spans="1:2" x14ac:dyDescent="0.25">
      <c r="A2706" s="1">
        <v>310</v>
      </c>
      <c r="B2706" t="s">
        <v>2449</v>
      </c>
    </row>
    <row r="2707" spans="1:2" x14ac:dyDescent="0.25">
      <c r="A2707" s="1">
        <v>310</v>
      </c>
      <c r="B2707" t="s">
        <v>2450</v>
      </c>
    </row>
    <row r="2708" spans="1:2" x14ac:dyDescent="0.25">
      <c r="A2708" s="1">
        <v>310</v>
      </c>
      <c r="B2708" t="s">
        <v>2450</v>
      </c>
    </row>
    <row r="2709" spans="1:2" x14ac:dyDescent="0.25">
      <c r="A2709" s="1">
        <v>310</v>
      </c>
      <c r="B2709" t="s">
        <v>2451</v>
      </c>
    </row>
    <row r="2710" spans="1:2" x14ac:dyDescent="0.25">
      <c r="A2710" s="1">
        <v>310</v>
      </c>
      <c r="B2710" t="s">
        <v>2451</v>
      </c>
    </row>
    <row r="2711" spans="1:2" x14ac:dyDescent="0.25">
      <c r="A2711" s="1">
        <v>310</v>
      </c>
      <c r="B2711" t="s">
        <v>2452</v>
      </c>
    </row>
    <row r="2712" spans="1:2" x14ac:dyDescent="0.25">
      <c r="A2712" s="1">
        <v>310</v>
      </c>
      <c r="B2712" t="s">
        <v>2452</v>
      </c>
    </row>
    <row r="2713" spans="1:2" x14ac:dyDescent="0.25">
      <c r="A2713" s="1">
        <v>310</v>
      </c>
      <c r="B2713" t="s">
        <v>2453</v>
      </c>
    </row>
    <row r="2714" spans="1:2" x14ac:dyDescent="0.25">
      <c r="A2714" s="1">
        <v>310</v>
      </c>
      <c r="B2714" t="s">
        <v>2453</v>
      </c>
    </row>
    <row r="2715" spans="1:2" x14ac:dyDescent="0.25">
      <c r="A2715" s="1">
        <v>310</v>
      </c>
      <c r="B2715" t="s">
        <v>2454</v>
      </c>
    </row>
    <row r="2716" spans="1:2" x14ac:dyDescent="0.25">
      <c r="A2716" s="1">
        <v>310</v>
      </c>
      <c r="B2716" t="s">
        <v>2454</v>
      </c>
    </row>
    <row r="2717" spans="1:2" x14ac:dyDescent="0.25">
      <c r="A2717" s="1">
        <v>310</v>
      </c>
      <c r="B2717" t="s">
        <v>2455</v>
      </c>
    </row>
    <row r="2718" spans="1:2" x14ac:dyDescent="0.25">
      <c r="A2718" s="1">
        <v>310</v>
      </c>
      <c r="B2718" t="s">
        <v>2455</v>
      </c>
    </row>
    <row r="2719" spans="1:2" x14ac:dyDescent="0.25">
      <c r="A2719" s="1">
        <v>310</v>
      </c>
      <c r="B2719" t="s">
        <v>2456</v>
      </c>
    </row>
    <row r="2720" spans="1:2" x14ac:dyDescent="0.25">
      <c r="A2720" s="1">
        <v>310</v>
      </c>
      <c r="B2720" t="s">
        <v>2456</v>
      </c>
    </row>
    <row r="2721" spans="1:2" x14ac:dyDescent="0.25">
      <c r="A2721" s="1">
        <v>310</v>
      </c>
      <c r="B2721" t="s">
        <v>2457</v>
      </c>
    </row>
    <row r="2722" spans="1:2" x14ac:dyDescent="0.25">
      <c r="A2722" s="1">
        <v>310</v>
      </c>
      <c r="B2722" t="s">
        <v>2457</v>
      </c>
    </row>
    <row r="2723" spans="1:2" x14ac:dyDescent="0.25">
      <c r="A2723" s="1">
        <v>310</v>
      </c>
      <c r="B2723" t="s">
        <v>2458</v>
      </c>
    </row>
    <row r="2724" spans="1:2" x14ac:dyDescent="0.25">
      <c r="A2724" s="1">
        <v>310</v>
      </c>
      <c r="B2724" t="s">
        <v>2458</v>
      </c>
    </row>
    <row r="2725" spans="1:2" x14ac:dyDescent="0.25">
      <c r="A2725" s="1">
        <v>310</v>
      </c>
      <c r="B2725" t="s">
        <v>2459</v>
      </c>
    </row>
    <row r="2726" spans="1:2" x14ac:dyDescent="0.25">
      <c r="A2726" s="1">
        <v>310</v>
      </c>
      <c r="B2726" t="s">
        <v>2459</v>
      </c>
    </row>
    <row r="2727" spans="1:2" x14ac:dyDescent="0.25">
      <c r="A2727" s="1">
        <v>310</v>
      </c>
      <c r="B2727" t="s">
        <v>2460</v>
      </c>
    </row>
    <row r="2728" spans="1:2" x14ac:dyDescent="0.25">
      <c r="A2728" s="1">
        <v>310</v>
      </c>
      <c r="B2728" t="s">
        <v>2460</v>
      </c>
    </row>
    <row r="2729" spans="1:2" x14ac:dyDescent="0.25">
      <c r="A2729" s="1">
        <v>310</v>
      </c>
      <c r="B2729" t="s">
        <v>2461</v>
      </c>
    </row>
    <row r="2730" spans="1:2" x14ac:dyDescent="0.25">
      <c r="A2730" s="1">
        <v>310</v>
      </c>
      <c r="B2730" t="s">
        <v>2461</v>
      </c>
    </row>
    <row r="2731" spans="1:2" x14ac:dyDescent="0.25">
      <c r="A2731" s="1">
        <v>310</v>
      </c>
      <c r="B2731" t="s">
        <v>2462</v>
      </c>
    </row>
    <row r="2732" spans="1:2" x14ac:dyDescent="0.25">
      <c r="A2732" s="1">
        <v>310</v>
      </c>
      <c r="B2732" t="s">
        <v>2462</v>
      </c>
    </row>
    <row r="2733" spans="1:2" x14ac:dyDescent="0.25">
      <c r="A2733" s="1">
        <v>310</v>
      </c>
      <c r="B2733" t="s">
        <v>2463</v>
      </c>
    </row>
    <row r="2734" spans="1:2" x14ac:dyDescent="0.25">
      <c r="A2734" s="1">
        <v>310</v>
      </c>
      <c r="B2734" t="s">
        <v>2463</v>
      </c>
    </row>
    <row r="2735" spans="1:2" x14ac:dyDescent="0.25">
      <c r="A2735" s="1">
        <v>310</v>
      </c>
      <c r="B2735" t="s">
        <v>2464</v>
      </c>
    </row>
    <row r="2736" spans="1:2" x14ac:dyDescent="0.25">
      <c r="A2736" s="1">
        <v>310</v>
      </c>
      <c r="B2736" t="s">
        <v>2464</v>
      </c>
    </row>
    <row r="2737" spans="1:2" x14ac:dyDescent="0.25">
      <c r="A2737" s="1">
        <v>310</v>
      </c>
      <c r="B2737" t="s">
        <v>2465</v>
      </c>
    </row>
    <row r="2738" spans="1:2" x14ac:dyDescent="0.25">
      <c r="A2738" s="1">
        <v>310</v>
      </c>
      <c r="B2738" t="s">
        <v>2465</v>
      </c>
    </row>
    <row r="2739" spans="1:2" x14ac:dyDescent="0.25">
      <c r="A2739" s="1">
        <v>310</v>
      </c>
      <c r="B2739" t="s">
        <v>2466</v>
      </c>
    </row>
    <row r="2740" spans="1:2" x14ac:dyDescent="0.25">
      <c r="A2740" s="1">
        <v>310</v>
      </c>
      <c r="B2740" t="s">
        <v>2466</v>
      </c>
    </row>
    <row r="2741" spans="1:2" x14ac:dyDescent="0.25">
      <c r="A2741" s="1">
        <v>310</v>
      </c>
      <c r="B2741" t="s">
        <v>2467</v>
      </c>
    </row>
    <row r="2742" spans="1:2" x14ac:dyDescent="0.25">
      <c r="A2742" s="1">
        <v>310</v>
      </c>
      <c r="B2742" t="s">
        <v>2467</v>
      </c>
    </row>
    <row r="2743" spans="1:2" x14ac:dyDescent="0.25">
      <c r="A2743" s="1">
        <v>310</v>
      </c>
      <c r="B2743" t="s">
        <v>2468</v>
      </c>
    </row>
    <row r="2744" spans="1:2" x14ac:dyDescent="0.25">
      <c r="A2744" s="1">
        <v>310</v>
      </c>
      <c r="B2744" t="s">
        <v>2468</v>
      </c>
    </row>
    <row r="2745" spans="1:2" x14ac:dyDescent="0.25">
      <c r="A2745" s="1">
        <v>310</v>
      </c>
      <c r="B2745" t="s">
        <v>2469</v>
      </c>
    </row>
    <row r="2746" spans="1:2" x14ac:dyDescent="0.25">
      <c r="A2746" s="1">
        <v>310</v>
      </c>
      <c r="B2746" t="s">
        <v>2469</v>
      </c>
    </row>
    <row r="2747" spans="1:2" x14ac:dyDescent="0.25">
      <c r="A2747" s="1">
        <v>310</v>
      </c>
      <c r="B2747" t="s">
        <v>2470</v>
      </c>
    </row>
    <row r="2748" spans="1:2" x14ac:dyDescent="0.25">
      <c r="A2748" s="1">
        <v>310</v>
      </c>
      <c r="B2748" t="s">
        <v>2470</v>
      </c>
    </row>
    <row r="2749" spans="1:2" x14ac:dyDescent="0.25">
      <c r="A2749" s="1">
        <v>310</v>
      </c>
      <c r="B2749" t="s">
        <v>2471</v>
      </c>
    </row>
    <row r="2750" spans="1:2" x14ac:dyDescent="0.25">
      <c r="A2750" s="1">
        <v>310</v>
      </c>
      <c r="B2750" t="s">
        <v>2471</v>
      </c>
    </row>
    <row r="2751" spans="1:2" x14ac:dyDescent="0.25">
      <c r="A2751" s="1">
        <v>310</v>
      </c>
      <c r="B2751" t="s">
        <v>2472</v>
      </c>
    </row>
    <row r="2752" spans="1:2" x14ac:dyDescent="0.25">
      <c r="A2752" s="1">
        <v>310</v>
      </c>
      <c r="B2752" t="s">
        <v>2472</v>
      </c>
    </row>
    <row r="2753" spans="1:2" x14ac:dyDescent="0.25">
      <c r="A2753" s="1">
        <v>310</v>
      </c>
      <c r="B2753" t="s">
        <v>2473</v>
      </c>
    </row>
    <row r="2754" spans="1:2" x14ac:dyDescent="0.25">
      <c r="A2754" s="1">
        <v>310</v>
      </c>
      <c r="B2754" t="s">
        <v>2473</v>
      </c>
    </row>
    <row r="2755" spans="1:2" x14ac:dyDescent="0.25">
      <c r="A2755" s="1">
        <v>310</v>
      </c>
      <c r="B2755" t="s">
        <v>2474</v>
      </c>
    </row>
    <row r="2756" spans="1:2" x14ac:dyDescent="0.25">
      <c r="A2756" s="1">
        <v>310</v>
      </c>
      <c r="B2756" t="s">
        <v>2474</v>
      </c>
    </row>
    <row r="2757" spans="1:2" x14ac:dyDescent="0.25">
      <c r="A2757" s="1">
        <v>310</v>
      </c>
      <c r="B2757" t="s">
        <v>2475</v>
      </c>
    </row>
    <row r="2758" spans="1:2" x14ac:dyDescent="0.25">
      <c r="A2758" s="1">
        <v>310</v>
      </c>
      <c r="B2758" t="s">
        <v>2475</v>
      </c>
    </row>
    <row r="2759" spans="1:2" x14ac:dyDescent="0.25">
      <c r="A2759" s="1">
        <v>310</v>
      </c>
      <c r="B2759" t="s">
        <v>2476</v>
      </c>
    </row>
    <row r="2760" spans="1:2" x14ac:dyDescent="0.25">
      <c r="A2760" s="1">
        <v>310</v>
      </c>
      <c r="B2760" t="s">
        <v>2476</v>
      </c>
    </row>
    <row r="2761" spans="1:2" x14ac:dyDescent="0.25">
      <c r="A2761" s="1">
        <v>310</v>
      </c>
      <c r="B2761" t="s">
        <v>2477</v>
      </c>
    </row>
    <row r="2762" spans="1:2" x14ac:dyDescent="0.25">
      <c r="A2762" s="1">
        <v>310</v>
      </c>
      <c r="B2762" t="s">
        <v>2477</v>
      </c>
    </row>
    <row r="2763" spans="1:2" x14ac:dyDescent="0.25">
      <c r="A2763" s="1">
        <v>310</v>
      </c>
      <c r="B2763" t="s">
        <v>2478</v>
      </c>
    </row>
    <row r="2764" spans="1:2" x14ac:dyDescent="0.25">
      <c r="A2764" s="1">
        <v>310</v>
      </c>
      <c r="B2764" t="s">
        <v>2478</v>
      </c>
    </row>
    <row r="2765" spans="1:2" x14ac:dyDescent="0.25">
      <c r="A2765" s="1">
        <v>310</v>
      </c>
      <c r="B2765" t="s">
        <v>2479</v>
      </c>
    </row>
    <row r="2766" spans="1:2" x14ac:dyDescent="0.25">
      <c r="A2766" s="1">
        <v>310</v>
      </c>
      <c r="B2766" t="s">
        <v>2479</v>
      </c>
    </row>
    <row r="2767" spans="1:2" x14ac:dyDescent="0.25">
      <c r="A2767" s="1">
        <v>310</v>
      </c>
      <c r="B2767" t="s">
        <v>2480</v>
      </c>
    </row>
    <row r="2768" spans="1:2" x14ac:dyDescent="0.25">
      <c r="A2768" s="1">
        <v>310</v>
      </c>
      <c r="B2768" t="s">
        <v>2480</v>
      </c>
    </row>
    <row r="2769" spans="1:2" x14ac:dyDescent="0.25">
      <c r="A2769" s="1">
        <v>310</v>
      </c>
      <c r="B2769" t="s">
        <v>2481</v>
      </c>
    </row>
    <row r="2770" spans="1:2" x14ac:dyDescent="0.25">
      <c r="A2770" s="1">
        <v>310</v>
      </c>
      <c r="B2770" t="s">
        <v>2481</v>
      </c>
    </row>
    <row r="2771" spans="1:2" x14ac:dyDescent="0.25">
      <c r="A2771" s="1">
        <v>310</v>
      </c>
      <c r="B2771" t="s">
        <v>2482</v>
      </c>
    </row>
    <row r="2772" spans="1:2" x14ac:dyDescent="0.25">
      <c r="A2772" s="1">
        <v>310</v>
      </c>
      <c r="B2772" t="s">
        <v>2482</v>
      </c>
    </row>
    <row r="2773" spans="1:2" x14ac:dyDescent="0.25">
      <c r="A2773" s="1">
        <v>310</v>
      </c>
      <c r="B2773" t="s">
        <v>2483</v>
      </c>
    </row>
    <row r="2774" spans="1:2" x14ac:dyDescent="0.25">
      <c r="A2774" s="1">
        <v>310</v>
      </c>
      <c r="B2774" t="s">
        <v>2483</v>
      </c>
    </row>
    <row r="2775" spans="1:2" x14ac:dyDescent="0.25">
      <c r="A2775" s="1">
        <v>310</v>
      </c>
      <c r="B2775" t="s">
        <v>2484</v>
      </c>
    </row>
    <row r="2776" spans="1:2" x14ac:dyDescent="0.25">
      <c r="A2776" s="1">
        <v>310</v>
      </c>
      <c r="B2776" t="s">
        <v>2484</v>
      </c>
    </row>
    <row r="2777" spans="1:2" x14ac:dyDescent="0.25">
      <c r="A2777" s="1">
        <v>310</v>
      </c>
      <c r="B2777" t="s">
        <v>2485</v>
      </c>
    </row>
    <row r="2778" spans="1:2" x14ac:dyDescent="0.25">
      <c r="A2778" s="1">
        <v>310</v>
      </c>
      <c r="B2778" t="s">
        <v>2485</v>
      </c>
    </row>
    <row r="2779" spans="1:2" x14ac:dyDescent="0.25">
      <c r="A2779" s="1">
        <v>310</v>
      </c>
      <c r="B2779" t="s">
        <v>2486</v>
      </c>
    </row>
    <row r="2780" spans="1:2" x14ac:dyDescent="0.25">
      <c r="A2780" s="1">
        <v>310</v>
      </c>
      <c r="B2780" t="s">
        <v>2486</v>
      </c>
    </row>
    <row r="2781" spans="1:2" x14ac:dyDescent="0.25">
      <c r="A2781" s="1">
        <v>310</v>
      </c>
      <c r="B2781" t="s">
        <v>2487</v>
      </c>
    </row>
    <row r="2782" spans="1:2" x14ac:dyDescent="0.25">
      <c r="A2782" s="1">
        <v>310</v>
      </c>
      <c r="B2782" t="s">
        <v>2487</v>
      </c>
    </row>
    <row r="2783" spans="1:2" x14ac:dyDescent="0.25">
      <c r="A2783" s="1">
        <v>310</v>
      </c>
      <c r="B2783" t="s">
        <v>2488</v>
      </c>
    </row>
    <row r="2784" spans="1:2" x14ac:dyDescent="0.25">
      <c r="A2784" s="1">
        <v>310</v>
      </c>
      <c r="B2784" t="s">
        <v>2488</v>
      </c>
    </row>
    <row r="2785" spans="1:2" x14ac:dyDescent="0.25">
      <c r="A2785" s="1">
        <v>310</v>
      </c>
      <c r="B2785" t="s">
        <v>2489</v>
      </c>
    </row>
    <row r="2786" spans="1:2" x14ac:dyDescent="0.25">
      <c r="A2786" s="1">
        <v>310</v>
      </c>
      <c r="B2786" t="s">
        <v>2489</v>
      </c>
    </row>
    <row r="2787" spans="1:2" x14ac:dyDescent="0.25">
      <c r="A2787" s="1">
        <v>310</v>
      </c>
      <c r="B2787" t="s">
        <v>2490</v>
      </c>
    </row>
    <row r="2788" spans="1:2" x14ac:dyDescent="0.25">
      <c r="A2788" s="1">
        <v>310</v>
      </c>
      <c r="B2788" t="s">
        <v>2490</v>
      </c>
    </row>
    <row r="2789" spans="1:2" x14ac:dyDescent="0.25">
      <c r="A2789" s="1">
        <v>310</v>
      </c>
      <c r="B2789" t="s">
        <v>2491</v>
      </c>
    </row>
    <row r="2790" spans="1:2" x14ac:dyDescent="0.25">
      <c r="A2790" s="1">
        <v>310</v>
      </c>
      <c r="B2790" t="s">
        <v>2491</v>
      </c>
    </row>
    <row r="2791" spans="1:2" x14ac:dyDescent="0.25">
      <c r="A2791" s="1">
        <v>310</v>
      </c>
      <c r="B2791" t="s">
        <v>2492</v>
      </c>
    </row>
    <row r="2792" spans="1:2" x14ac:dyDescent="0.25">
      <c r="A2792" s="1">
        <v>310</v>
      </c>
      <c r="B2792" t="s">
        <v>2492</v>
      </c>
    </row>
    <row r="2793" spans="1:2" x14ac:dyDescent="0.25">
      <c r="A2793" s="1">
        <v>310</v>
      </c>
      <c r="B2793" t="s">
        <v>2493</v>
      </c>
    </row>
    <row r="2794" spans="1:2" x14ac:dyDescent="0.25">
      <c r="A2794" s="1">
        <v>310</v>
      </c>
      <c r="B2794" t="s">
        <v>2493</v>
      </c>
    </row>
    <row r="2795" spans="1:2" x14ac:dyDescent="0.25">
      <c r="A2795" s="1">
        <v>310</v>
      </c>
      <c r="B2795" t="s">
        <v>2494</v>
      </c>
    </row>
    <row r="2796" spans="1:2" x14ac:dyDescent="0.25">
      <c r="A2796" s="1">
        <v>310</v>
      </c>
      <c r="B2796" t="s">
        <v>2494</v>
      </c>
    </row>
    <row r="2797" spans="1:2" x14ac:dyDescent="0.25">
      <c r="A2797" s="1">
        <v>310</v>
      </c>
      <c r="B2797" t="s">
        <v>2495</v>
      </c>
    </row>
    <row r="2798" spans="1:2" x14ac:dyDescent="0.25">
      <c r="A2798" s="1">
        <v>310</v>
      </c>
      <c r="B2798" t="s">
        <v>2495</v>
      </c>
    </row>
    <row r="2799" spans="1:2" x14ac:dyDescent="0.25">
      <c r="A2799" s="1">
        <v>310</v>
      </c>
      <c r="B2799" t="s">
        <v>2496</v>
      </c>
    </row>
    <row r="2800" spans="1:2" x14ac:dyDescent="0.25">
      <c r="A2800" s="1">
        <v>310</v>
      </c>
      <c r="B2800" t="s">
        <v>2496</v>
      </c>
    </row>
    <row r="2801" spans="1:2" x14ac:dyDescent="0.25">
      <c r="A2801" s="1">
        <v>310</v>
      </c>
      <c r="B2801" t="s">
        <v>2497</v>
      </c>
    </row>
    <row r="2802" spans="1:2" x14ac:dyDescent="0.25">
      <c r="A2802" s="1">
        <v>310</v>
      </c>
      <c r="B2802" t="s">
        <v>2497</v>
      </c>
    </row>
    <row r="2803" spans="1:2" x14ac:dyDescent="0.25">
      <c r="A2803" s="1">
        <v>310</v>
      </c>
      <c r="B2803" t="s">
        <v>2498</v>
      </c>
    </row>
    <row r="2804" spans="1:2" x14ac:dyDescent="0.25">
      <c r="A2804" s="1">
        <v>310</v>
      </c>
      <c r="B2804" t="s">
        <v>2498</v>
      </c>
    </row>
    <row r="2805" spans="1:2" x14ac:dyDescent="0.25">
      <c r="A2805" s="1">
        <v>310</v>
      </c>
      <c r="B2805" t="s">
        <v>2499</v>
      </c>
    </row>
    <row r="2806" spans="1:2" x14ac:dyDescent="0.25">
      <c r="A2806" s="1">
        <v>310</v>
      </c>
      <c r="B2806" t="s">
        <v>2499</v>
      </c>
    </row>
    <row r="2807" spans="1:2" x14ac:dyDescent="0.25">
      <c r="A2807" s="1">
        <v>310</v>
      </c>
      <c r="B2807" t="s">
        <v>2500</v>
      </c>
    </row>
    <row r="2808" spans="1:2" x14ac:dyDescent="0.25">
      <c r="A2808" s="1">
        <v>310</v>
      </c>
      <c r="B2808" t="s">
        <v>2500</v>
      </c>
    </row>
    <row r="2809" spans="1:2" x14ac:dyDescent="0.25">
      <c r="A2809" s="1">
        <v>310</v>
      </c>
      <c r="B2809" t="s">
        <v>2501</v>
      </c>
    </row>
    <row r="2810" spans="1:2" x14ac:dyDescent="0.25">
      <c r="A2810" s="1">
        <v>310</v>
      </c>
      <c r="B2810" t="s">
        <v>2501</v>
      </c>
    </row>
    <row r="2811" spans="1:2" x14ac:dyDescent="0.25">
      <c r="A2811" s="1">
        <v>310</v>
      </c>
      <c r="B2811" t="s">
        <v>2502</v>
      </c>
    </row>
    <row r="2812" spans="1:2" x14ac:dyDescent="0.25">
      <c r="A2812" s="1">
        <v>310</v>
      </c>
      <c r="B2812" t="s">
        <v>2502</v>
      </c>
    </row>
    <row r="2813" spans="1:2" x14ac:dyDescent="0.25">
      <c r="A2813" s="1">
        <v>310</v>
      </c>
      <c r="B2813" t="s">
        <v>2503</v>
      </c>
    </row>
    <row r="2814" spans="1:2" x14ac:dyDescent="0.25">
      <c r="A2814" s="1">
        <v>310</v>
      </c>
      <c r="B2814" t="s">
        <v>2503</v>
      </c>
    </row>
    <row r="2815" spans="1:2" x14ac:dyDescent="0.25">
      <c r="A2815" s="1">
        <v>310</v>
      </c>
      <c r="B2815" t="s">
        <v>2504</v>
      </c>
    </row>
    <row r="2816" spans="1:2" x14ac:dyDescent="0.25">
      <c r="A2816" s="1">
        <v>310</v>
      </c>
      <c r="B2816" t="s">
        <v>2504</v>
      </c>
    </row>
    <row r="2817" spans="1:2" x14ac:dyDescent="0.25">
      <c r="A2817" s="1">
        <v>310</v>
      </c>
      <c r="B2817" t="s">
        <v>2505</v>
      </c>
    </row>
    <row r="2818" spans="1:2" x14ac:dyDescent="0.25">
      <c r="A2818" s="1">
        <v>310</v>
      </c>
      <c r="B2818" t="s">
        <v>2505</v>
      </c>
    </row>
    <row r="2819" spans="1:2" x14ac:dyDescent="0.25">
      <c r="A2819" s="1">
        <v>310</v>
      </c>
      <c r="B2819" t="s">
        <v>2506</v>
      </c>
    </row>
    <row r="2820" spans="1:2" x14ac:dyDescent="0.25">
      <c r="A2820" s="1">
        <v>310</v>
      </c>
      <c r="B2820" t="s">
        <v>2506</v>
      </c>
    </row>
    <row r="2821" spans="1:2" x14ac:dyDescent="0.25">
      <c r="A2821" s="1">
        <v>310</v>
      </c>
      <c r="B2821" t="s">
        <v>2507</v>
      </c>
    </row>
    <row r="2822" spans="1:2" x14ac:dyDescent="0.25">
      <c r="A2822" s="1">
        <v>310</v>
      </c>
      <c r="B2822" t="s">
        <v>2507</v>
      </c>
    </row>
    <row r="2823" spans="1:2" x14ac:dyDescent="0.25">
      <c r="A2823" s="1">
        <v>310</v>
      </c>
      <c r="B2823" t="s">
        <v>2508</v>
      </c>
    </row>
    <row r="2824" spans="1:2" x14ac:dyDescent="0.25">
      <c r="A2824" s="1">
        <v>310</v>
      </c>
      <c r="B2824" t="s">
        <v>2508</v>
      </c>
    </row>
    <row r="2825" spans="1:2" x14ac:dyDescent="0.25">
      <c r="A2825" s="1">
        <v>310</v>
      </c>
      <c r="B2825" t="s">
        <v>2509</v>
      </c>
    </row>
    <row r="2826" spans="1:2" x14ac:dyDescent="0.25">
      <c r="A2826" s="1">
        <v>310</v>
      </c>
      <c r="B2826" t="s">
        <v>2509</v>
      </c>
    </row>
    <row r="2827" spans="1:2" x14ac:dyDescent="0.25">
      <c r="A2827" s="1">
        <v>310</v>
      </c>
      <c r="B2827" t="s">
        <v>2510</v>
      </c>
    </row>
    <row r="2828" spans="1:2" x14ac:dyDescent="0.25">
      <c r="A2828" s="1">
        <v>310</v>
      </c>
      <c r="B2828" t="s">
        <v>2510</v>
      </c>
    </row>
    <row r="2829" spans="1:2" x14ac:dyDescent="0.25">
      <c r="A2829" s="1">
        <v>310</v>
      </c>
      <c r="B2829" t="s">
        <v>2511</v>
      </c>
    </row>
    <row r="2830" spans="1:2" x14ac:dyDescent="0.25">
      <c r="A2830" s="1">
        <v>310</v>
      </c>
      <c r="B2830" t="s">
        <v>2511</v>
      </c>
    </row>
    <row r="2831" spans="1:2" x14ac:dyDescent="0.25">
      <c r="A2831" s="1">
        <v>310</v>
      </c>
      <c r="B2831" t="s">
        <v>2512</v>
      </c>
    </row>
    <row r="2832" spans="1:2" x14ac:dyDescent="0.25">
      <c r="A2832" s="1">
        <v>310</v>
      </c>
      <c r="B2832" t="s">
        <v>2512</v>
      </c>
    </row>
    <row r="2833" spans="1:2" x14ac:dyDescent="0.25">
      <c r="A2833" s="1">
        <v>310</v>
      </c>
      <c r="B2833" t="s">
        <v>2513</v>
      </c>
    </row>
    <row r="2834" spans="1:2" x14ac:dyDescent="0.25">
      <c r="A2834" s="1">
        <v>310</v>
      </c>
      <c r="B2834" t="s">
        <v>2513</v>
      </c>
    </row>
    <row r="2835" spans="1:2" x14ac:dyDescent="0.25">
      <c r="A2835" s="1">
        <v>310</v>
      </c>
      <c r="B2835" t="s">
        <v>2514</v>
      </c>
    </row>
    <row r="2836" spans="1:2" x14ac:dyDescent="0.25">
      <c r="A2836" s="1">
        <v>310</v>
      </c>
      <c r="B2836" t="s">
        <v>2514</v>
      </c>
    </row>
    <row r="2837" spans="1:2" x14ac:dyDescent="0.25">
      <c r="A2837" s="1">
        <v>310</v>
      </c>
      <c r="B2837" t="s">
        <v>2515</v>
      </c>
    </row>
    <row r="2838" spans="1:2" x14ac:dyDescent="0.25">
      <c r="A2838" s="1">
        <v>310</v>
      </c>
      <c r="B2838" t="s">
        <v>2515</v>
      </c>
    </row>
    <row r="2839" spans="1:2" x14ac:dyDescent="0.25">
      <c r="A2839" s="1">
        <v>310</v>
      </c>
      <c r="B2839" t="s">
        <v>2516</v>
      </c>
    </row>
    <row r="2840" spans="1:2" x14ac:dyDescent="0.25">
      <c r="A2840" s="1">
        <v>310</v>
      </c>
      <c r="B2840" t="s">
        <v>2516</v>
      </c>
    </row>
    <row r="2841" spans="1:2" x14ac:dyDescent="0.25">
      <c r="A2841" s="1">
        <v>310</v>
      </c>
      <c r="B2841" t="s">
        <v>2517</v>
      </c>
    </row>
    <row r="2842" spans="1:2" x14ac:dyDescent="0.25">
      <c r="A2842" s="1">
        <v>310</v>
      </c>
      <c r="B2842" t="s">
        <v>2517</v>
      </c>
    </row>
    <row r="2843" spans="1:2" x14ac:dyDescent="0.25">
      <c r="A2843" s="1">
        <v>310</v>
      </c>
      <c r="B2843" t="s">
        <v>2518</v>
      </c>
    </row>
    <row r="2844" spans="1:2" x14ac:dyDescent="0.25">
      <c r="A2844" s="1">
        <v>310</v>
      </c>
      <c r="B2844" t="s">
        <v>2518</v>
      </c>
    </row>
    <row r="2845" spans="1:2" x14ac:dyDescent="0.25">
      <c r="A2845" s="1">
        <v>310</v>
      </c>
      <c r="B2845" t="s">
        <v>2519</v>
      </c>
    </row>
    <row r="2846" spans="1:2" x14ac:dyDescent="0.25">
      <c r="A2846" s="1">
        <v>310</v>
      </c>
      <c r="B2846" t="s">
        <v>2519</v>
      </c>
    </row>
    <row r="2847" spans="1:2" x14ac:dyDescent="0.25">
      <c r="A2847" s="1">
        <v>310</v>
      </c>
      <c r="B2847" t="s">
        <v>2520</v>
      </c>
    </row>
    <row r="2848" spans="1:2" x14ac:dyDescent="0.25">
      <c r="A2848" s="1">
        <v>310</v>
      </c>
      <c r="B2848" t="s">
        <v>2520</v>
      </c>
    </row>
    <row r="2849" spans="1:2" x14ac:dyDescent="0.25">
      <c r="A2849" s="1">
        <v>310</v>
      </c>
      <c r="B2849" t="s">
        <v>2521</v>
      </c>
    </row>
    <row r="2850" spans="1:2" x14ac:dyDescent="0.25">
      <c r="A2850" s="1">
        <v>310</v>
      </c>
      <c r="B2850" t="s">
        <v>2521</v>
      </c>
    </row>
    <row r="2851" spans="1:2" x14ac:dyDescent="0.25">
      <c r="A2851" s="1">
        <v>310</v>
      </c>
      <c r="B2851" t="s">
        <v>2522</v>
      </c>
    </row>
    <row r="2852" spans="1:2" x14ac:dyDescent="0.25">
      <c r="A2852" s="1">
        <v>310</v>
      </c>
      <c r="B2852" t="s">
        <v>2522</v>
      </c>
    </row>
    <row r="2853" spans="1:2" x14ac:dyDescent="0.25">
      <c r="A2853" s="1">
        <v>310</v>
      </c>
      <c r="B2853" t="s">
        <v>2523</v>
      </c>
    </row>
    <row r="2854" spans="1:2" x14ac:dyDescent="0.25">
      <c r="A2854" s="1">
        <v>310</v>
      </c>
      <c r="B2854" t="s">
        <v>2523</v>
      </c>
    </row>
    <row r="2855" spans="1:2" x14ac:dyDescent="0.25">
      <c r="A2855" s="1">
        <v>310</v>
      </c>
      <c r="B2855" t="s">
        <v>2524</v>
      </c>
    </row>
    <row r="2856" spans="1:2" x14ac:dyDescent="0.25">
      <c r="A2856" s="1">
        <v>310</v>
      </c>
      <c r="B2856" t="s">
        <v>2524</v>
      </c>
    </row>
    <row r="2857" spans="1:2" x14ac:dyDescent="0.25">
      <c r="A2857" s="1">
        <v>310</v>
      </c>
      <c r="B2857" t="s">
        <v>2525</v>
      </c>
    </row>
    <row r="2858" spans="1:2" x14ac:dyDescent="0.25">
      <c r="A2858" s="1">
        <v>310</v>
      </c>
      <c r="B2858" t="s">
        <v>2525</v>
      </c>
    </row>
    <row r="2859" spans="1:2" x14ac:dyDescent="0.25">
      <c r="A2859" s="1">
        <v>310</v>
      </c>
      <c r="B2859" t="s">
        <v>2526</v>
      </c>
    </row>
    <row r="2860" spans="1:2" x14ac:dyDescent="0.25">
      <c r="A2860" s="1">
        <v>310</v>
      </c>
      <c r="B2860" t="s">
        <v>2526</v>
      </c>
    </row>
    <row r="2861" spans="1:2" x14ac:dyDescent="0.25">
      <c r="A2861" s="1">
        <v>310</v>
      </c>
      <c r="B2861" t="s">
        <v>2527</v>
      </c>
    </row>
    <row r="2862" spans="1:2" x14ac:dyDescent="0.25">
      <c r="A2862" s="1">
        <v>310</v>
      </c>
      <c r="B2862" t="s">
        <v>2527</v>
      </c>
    </row>
    <row r="2863" spans="1:2" x14ac:dyDescent="0.25">
      <c r="A2863" s="1">
        <v>310</v>
      </c>
      <c r="B2863" t="s">
        <v>2528</v>
      </c>
    </row>
    <row r="2864" spans="1:2" x14ac:dyDescent="0.25">
      <c r="A2864" s="1">
        <v>310</v>
      </c>
      <c r="B2864" t="s">
        <v>2528</v>
      </c>
    </row>
    <row r="2865" spans="1:2" x14ac:dyDescent="0.25">
      <c r="A2865" s="1">
        <v>310</v>
      </c>
      <c r="B2865" t="s">
        <v>2529</v>
      </c>
    </row>
    <row r="2866" spans="1:2" x14ac:dyDescent="0.25">
      <c r="A2866" s="1">
        <v>310</v>
      </c>
      <c r="B2866" t="s">
        <v>2529</v>
      </c>
    </row>
    <row r="2867" spans="1:2" x14ac:dyDescent="0.25">
      <c r="A2867" s="1">
        <v>310</v>
      </c>
      <c r="B2867" t="s">
        <v>2530</v>
      </c>
    </row>
    <row r="2868" spans="1:2" x14ac:dyDescent="0.25">
      <c r="A2868" s="1">
        <v>310</v>
      </c>
      <c r="B2868" t="s">
        <v>2530</v>
      </c>
    </row>
    <row r="2869" spans="1:2" x14ac:dyDescent="0.25">
      <c r="A2869" s="1">
        <v>310</v>
      </c>
      <c r="B2869" t="s">
        <v>2531</v>
      </c>
    </row>
    <row r="2870" spans="1:2" x14ac:dyDescent="0.25">
      <c r="A2870" s="1">
        <v>310</v>
      </c>
      <c r="B2870" t="s">
        <v>2531</v>
      </c>
    </row>
    <row r="2871" spans="1:2" x14ac:dyDescent="0.25">
      <c r="A2871" s="1">
        <v>310</v>
      </c>
      <c r="B2871" t="s">
        <v>2532</v>
      </c>
    </row>
    <row r="2872" spans="1:2" x14ac:dyDescent="0.25">
      <c r="A2872" s="1">
        <v>310</v>
      </c>
      <c r="B2872" t="s">
        <v>2532</v>
      </c>
    </row>
    <row r="2873" spans="1:2" x14ac:dyDescent="0.25">
      <c r="A2873" s="1">
        <v>310</v>
      </c>
      <c r="B2873" t="s">
        <v>2533</v>
      </c>
    </row>
    <row r="2874" spans="1:2" x14ac:dyDescent="0.25">
      <c r="A2874" s="1">
        <v>310</v>
      </c>
      <c r="B2874" t="s">
        <v>2533</v>
      </c>
    </row>
    <row r="2875" spans="1:2" x14ac:dyDescent="0.25">
      <c r="A2875" s="1">
        <v>310</v>
      </c>
      <c r="B2875" t="s">
        <v>2534</v>
      </c>
    </row>
    <row r="2876" spans="1:2" x14ac:dyDescent="0.25">
      <c r="A2876" s="1">
        <v>310</v>
      </c>
      <c r="B2876" t="s">
        <v>2534</v>
      </c>
    </row>
    <row r="2877" spans="1:2" x14ac:dyDescent="0.25">
      <c r="A2877" s="1">
        <v>310</v>
      </c>
      <c r="B2877" t="s">
        <v>2535</v>
      </c>
    </row>
    <row r="2878" spans="1:2" x14ac:dyDescent="0.25">
      <c r="A2878" s="1">
        <v>310</v>
      </c>
      <c r="B2878" t="s">
        <v>2535</v>
      </c>
    </row>
    <row r="2879" spans="1:2" x14ac:dyDescent="0.25">
      <c r="A2879" s="1">
        <v>310</v>
      </c>
      <c r="B2879" t="s">
        <v>2536</v>
      </c>
    </row>
    <row r="2880" spans="1:2" x14ac:dyDescent="0.25">
      <c r="A2880" s="1">
        <v>310</v>
      </c>
      <c r="B2880" t="s">
        <v>2536</v>
      </c>
    </row>
    <row r="2881" spans="1:2" x14ac:dyDescent="0.25">
      <c r="A2881" s="1">
        <v>310</v>
      </c>
      <c r="B2881" t="s">
        <v>2537</v>
      </c>
    </row>
    <row r="2882" spans="1:2" x14ac:dyDescent="0.25">
      <c r="A2882" s="1">
        <v>310</v>
      </c>
      <c r="B2882" t="s">
        <v>2537</v>
      </c>
    </row>
    <row r="2883" spans="1:2" x14ac:dyDescent="0.25">
      <c r="A2883" s="1">
        <v>310</v>
      </c>
      <c r="B2883" t="s">
        <v>2538</v>
      </c>
    </row>
    <row r="2884" spans="1:2" x14ac:dyDescent="0.25">
      <c r="A2884" s="1">
        <v>310</v>
      </c>
      <c r="B2884" t="s">
        <v>2538</v>
      </c>
    </row>
    <row r="2885" spans="1:2" x14ac:dyDescent="0.25">
      <c r="A2885" s="1">
        <v>310</v>
      </c>
      <c r="B2885" t="s">
        <v>2539</v>
      </c>
    </row>
    <row r="2886" spans="1:2" x14ac:dyDescent="0.25">
      <c r="A2886" s="1">
        <v>310</v>
      </c>
      <c r="B2886" t="s">
        <v>2539</v>
      </c>
    </row>
    <row r="2887" spans="1:2" x14ac:dyDescent="0.25">
      <c r="A2887" s="1">
        <v>310</v>
      </c>
      <c r="B2887" t="s">
        <v>2540</v>
      </c>
    </row>
    <row r="2888" spans="1:2" x14ac:dyDescent="0.25">
      <c r="A2888" s="1">
        <v>310</v>
      </c>
      <c r="B2888" t="s">
        <v>2540</v>
      </c>
    </row>
    <row r="2889" spans="1:2" x14ac:dyDescent="0.25">
      <c r="A2889" s="1">
        <v>310</v>
      </c>
      <c r="B2889" t="s">
        <v>2541</v>
      </c>
    </row>
    <row r="2890" spans="1:2" x14ac:dyDescent="0.25">
      <c r="A2890" s="1">
        <v>310</v>
      </c>
      <c r="B2890" t="s">
        <v>2541</v>
      </c>
    </row>
    <row r="2891" spans="1:2" x14ac:dyDescent="0.25">
      <c r="A2891" s="1">
        <v>310</v>
      </c>
      <c r="B2891" t="s">
        <v>2542</v>
      </c>
    </row>
    <row r="2892" spans="1:2" x14ac:dyDescent="0.25">
      <c r="A2892" s="1">
        <v>310</v>
      </c>
      <c r="B2892" t="s">
        <v>2542</v>
      </c>
    </row>
    <row r="2893" spans="1:2" x14ac:dyDescent="0.25">
      <c r="A2893" s="1">
        <v>310</v>
      </c>
      <c r="B2893" t="s">
        <v>2543</v>
      </c>
    </row>
    <row r="2894" spans="1:2" x14ac:dyDescent="0.25">
      <c r="A2894" s="1">
        <v>310</v>
      </c>
      <c r="B2894" t="s">
        <v>2543</v>
      </c>
    </row>
    <row r="2895" spans="1:2" x14ac:dyDescent="0.25">
      <c r="A2895" s="1">
        <v>310</v>
      </c>
      <c r="B2895" t="s">
        <v>2544</v>
      </c>
    </row>
    <row r="2896" spans="1:2" x14ac:dyDescent="0.25">
      <c r="A2896" s="1">
        <v>310</v>
      </c>
      <c r="B2896" t="s">
        <v>2544</v>
      </c>
    </row>
    <row r="2897" spans="1:2" x14ac:dyDescent="0.25">
      <c r="A2897" s="1">
        <v>310</v>
      </c>
      <c r="B2897" t="s">
        <v>2545</v>
      </c>
    </row>
    <row r="2898" spans="1:2" x14ac:dyDescent="0.25">
      <c r="A2898" s="1">
        <v>310</v>
      </c>
      <c r="B2898" t="s">
        <v>2545</v>
      </c>
    </row>
    <row r="2899" spans="1:2" x14ac:dyDescent="0.25">
      <c r="A2899" s="1">
        <v>310</v>
      </c>
      <c r="B2899" t="s">
        <v>2546</v>
      </c>
    </row>
    <row r="2900" spans="1:2" x14ac:dyDescent="0.25">
      <c r="A2900" s="1">
        <v>310</v>
      </c>
      <c r="B2900" t="s">
        <v>2546</v>
      </c>
    </row>
    <row r="2901" spans="1:2" x14ac:dyDescent="0.25">
      <c r="A2901" s="1">
        <v>310</v>
      </c>
      <c r="B2901" t="s">
        <v>2547</v>
      </c>
    </row>
    <row r="2902" spans="1:2" x14ac:dyDescent="0.25">
      <c r="A2902" s="1">
        <v>310</v>
      </c>
      <c r="B2902" t="s">
        <v>2547</v>
      </c>
    </row>
    <row r="2903" spans="1:2" x14ac:dyDescent="0.25">
      <c r="A2903" s="1">
        <v>310</v>
      </c>
      <c r="B2903" t="s">
        <v>2548</v>
      </c>
    </row>
    <row r="2904" spans="1:2" x14ac:dyDescent="0.25">
      <c r="A2904" s="1">
        <v>310</v>
      </c>
      <c r="B2904" t="s">
        <v>2548</v>
      </c>
    </row>
    <row r="2905" spans="1:2" x14ac:dyDescent="0.25">
      <c r="A2905" s="1">
        <v>310</v>
      </c>
      <c r="B2905" t="s">
        <v>2549</v>
      </c>
    </row>
    <row r="2906" spans="1:2" x14ac:dyDescent="0.25">
      <c r="A2906" s="1">
        <v>310</v>
      </c>
      <c r="B2906" t="s">
        <v>2549</v>
      </c>
    </row>
    <row r="2907" spans="1:2" x14ac:dyDescent="0.25">
      <c r="A2907" s="1">
        <v>310</v>
      </c>
      <c r="B2907" t="s">
        <v>2550</v>
      </c>
    </row>
    <row r="2908" spans="1:2" x14ac:dyDescent="0.25">
      <c r="A2908" s="1">
        <v>310</v>
      </c>
      <c r="B2908" t="s">
        <v>2550</v>
      </c>
    </row>
    <row r="2909" spans="1:2" x14ac:dyDescent="0.25">
      <c r="A2909" s="1">
        <v>310</v>
      </c>
      <c r="B2909" t="s">
        <v>2551</v>
      </c>
    </row>
    <row r="2910" spans="1:2" x14ac:dyDescent="0.25">
      <c r="A2910" s="1">
        <v>310</v>
      </c>
      <c r="B2910" t="s">
        <v>2551</v>
      </c>
    </row>
    <row r="2911" spans="1:2" x14ac:dyDescent="0.25">
      <c r="A2911" s="1">
        <v>310</v>
      </c>
      <c r="B2911" t="s">
        <v>2552</v>
      </c>
    </row>
    <row r="2912" spans="1:2" x14ac:dyDescent="0.25">
      <c r="A2912" s="1">
        <v>310</v>
      </c>
      <c r="B2912" t="s">
        <v>2552</v>
      </c>
    </row>
    <row r="2913" spans="1:2" x14ac:dyDescent="0.25">
      <c r="A2913" s="1">
        <v>310</v>
      </c>
      <c r="B2913" t="s">
        <v>2553</v>
      </c>
    </row>
    <row r="2914" spans="1:2" x14ac:dyDescent="0.25">
      <c r="A2914" s="1">
        <v>310</v>
      </c>
      <c r="B2914" t="s">
        <v>2553</v>
      </c>
    </row>
    <row r="2915" spans="1:2" x14ac:dyDescent="0.25">
      <c r="A2915" s="1">
        <v>310</v>
      </c>
      <c r="B2915" t="s">
        <v>2554</v>
      </c>
    </row>
    <row r="2916" spans="1:2" x14ac:dyDescent="0.25">
      <c r="A2916" s="1">
        <v>310</v>
      </c>
      <c r="B2916" t="s">
        <v>2554</v>
      </c>
    </row>
    <row r="2917" spans="1:2" x14ac:dyDescent="0.25">
      <c r="A2917" s="1">
        <v>310</v>
      </c>
      <c r="B2917" t="s">
        <v>2555</v>
      </c>
    </row>
    <row r="2918" spans="1:2" x14ac:dyDescent="0.25">
      <c r="A2918" s="1">
        <v>310</v>
      </c>
      <c r="B2918" t="s">
        <v>2555</v>
      </c>
    </row>
    <row r="2919" spans="1:2" x14ac:dyDescent="0.25">
      <c r="A2919" s="1">
        <v>310</v>
      </c>
      <c r="B2919" t="s">
        <v>2556</v>
      </c>
    </row>
    <row r="2920" spans="1:2" x14ac:dyDescent="0.25">
      <c r="A2920" s="1">
        <v>310</v>
      </c>
      <c r="B2920" t="s">
        <v>2556</v>
      </c>
    </row>
    <row r="2921" spans="1:2" x14ac:dyDescent="0.25">
      <c r="A2921" s="1">
        <v>310</v>
      </c>
      <c r="B2921" t="s">
        <v>2557</v>
      </c>
    </row>
    <row r="2922" spans="1:2" x14ac:dyDescent="0.25">
      <c r="A2922" s="1">
        <v>310</v>
      </c>
      <c r="B2922" t="s">
        <v>2557</v>
      </c>
    </row>
    <row r="2923" spans="1:2" x14ac:dyDescent="0.25">
      <c r="A2923" s="1">
        <v>310</v>
      </c>
      <c r="B2923" t="s">
        <v>2558</v>
      </c>
    </row>
    <row r="2924" spans="1:2" x14ac:dyDescent="0.25">
      <c r="A2924" s="1">
        <v>310</v>
      </c>
      <c r="B2924" t="s">
        <v>2558</v>
      </c>
    </row>
    <row r="2925" spans="1:2" x14ac:dyDescent="0.25">
      <c r="A2925" s="1">
        <v>310</v>
      </c>
      <c r="B2925" t="s">
        <v>2559</v>
      </c>
    </row>
    <row r="2926" spans="1:2" x14ac:dyDescent="0.25">
      <c r="A2926" s="1">
        <v>310</v>
      </c>
      <c r="B2926" t="s">
        <v>2559</v>
      </c>
    </row>
    <row r="2927" spans="1:2" x14ac:dyDescent="0.25">
      <c r="A2927" s="1">
        <v>310</v>
      </c>
      <c r="B2927" t="s">
        <v>2560</v>
      </c>
    </row>
    <row r="2928" spans="1:2" x14ac:dyDescent="0.25">
      <c r="A2928" s="1">
        <v>310</v>
      </c>
      <c r="B2928" t="s">
        <v>2560</v>
      </c>
    </row>
    <row r="2929" spans="1:2" x14ac:dyDescent="0.25">
      <c r="A2929" s="1">
        <v>310</v>
      </c>
      <c r="B2929" t="s">
        <v>2561</v>
      </c>
    </row>
    <row r="2930" spans="1:2" x14ac:dyDescent="0.25">
      <c r="A2930" s="1">
        <v>310</v>
      </c>
      <c r="B2930" t="s">
        <v>2561</v>
      </c>
    </row>
    <row r="2931" spans="1:2" x14ac:dyDescent="0.25">
      <c r="A2931" s="1">
        <v>310</v>
      </c>
      <c r="B2931" t="s">
        <v>2562</v>
      </c>
    </row>
    <row r="2932" spans="1:2" x14ac:dyDescent="0.25">
      <c r="A2932" s="1">
        <v>310</v>
      </c>
      <c r="B2932" t="s">
        <v>2562</v>
      </c>
    </row>
    <row r="2933" spans="1:2" x14ac:dyDescent="0.25">
      <c r="A2933" s="1">
        <v>310</v>
      </c>
      <c r="B2933" t="s">
        <v>2563</v>
      </c>
    </row>
    <row r="2934" spans="1:2" x14ac:dyDescent="0.25">
      <c r="A2934" s="1">
        <v>310</v>
      </c>
      <c r="B2934" t="s">
        <v>2563</v>
      </c>
    </row>
    <row r="2935" spans="1:2" x14ac:dyDescent="0.25">
      <c r="A2935" s="1">
        <v>310</v>
      </c>
      <c r="B2935" t="s">
        <v>2564</v>
      </c>
    </row>
    <row r="2936" spans="1:2" x14ac:dyDescent="0.25">
      <c r="A2936" s="1">
        <v>310</v>
      </c>
      <c r="B2936" t="s">
        <v>2564</v>
      </c>
    </row>
    <row r="2937" spans="1:2" x14ac:dyDescent="0.25">
      <c r="A2937" s="1">
        <v>310</v>
      </c>
      <c r="B2937" t="s">
        <v>2565</v>
      </c>
    </row>
    <row r="2938" spans="1:2" x14ac:dyDescent="0.25">
      <c r="A2938" s="1">
        <v>310</v>
      </c>
      <c r="B2938" t="s">
        <v>2565</v>
      </c>
    </row>
    <row r="2939" spans="1:2" x14ac:dyDescent="0.25">
      <c r="A2939" s="1">
        <v>310</v>
      </c>
      <c r="B2939" t="s">
        <v>2566</v>
      </c>
    </row>
    <row r="2940" spans="1:2" x14ac:dyDescent="0.25">
      <c r="A2940" s="1">
        <v>310</v>
      </c>
      <c r="B2940" t="s">
        <v>2566</v>
      </c>
    </row>
    <row r="2941" spans="1:2" x14ac:dyDescent="0.25">
      <c r="A2941" s="1">
        <v>310</v>
      </c>
      <c r="B2941" t="s">
        <v>2567</v>
      </c>
    </row>
    <row r="2942" spans="1:2" x14ac:dyDescent="0.25">
      <c r="A2942" s="1">
        <v>310</v>
      </c>
      <c r="B2942" t="s">
        <v>2567</v>
      </c>
    </row>
    <row r="2943" spans="1:2" x14ac:dyDescent="0.25">
      <c r="A2943" s="1">
        <v>310</v>
      </c>
      <c r="B2943" t="s">
        <v>2568</v>
      </c>
    </row>
    <row r="2944" spans="1:2" x14ac:dyDescent="0.25">
      <c r="A2944" s="1">
        <v>310</v>
      </c>
      <c r="B2944" t="s">
        <v>2568</v>
      </c>
    </row>
    <row r="2945" spans="1:2" x14ac:dyDescent="0.25">
      <c r="A2945" s="1">
        <v>310</v>
      </c>
      <c r="B2945" t="s">
        <v>2569</v>
      </c>
    </row>
    <row r="2946" spans="1:2" x14ac:dyDescent="0.25">
      <c r="A2946" s="1">
        <v>310</v>
      </c>
      <c r="B2946" t="s">
        <v>2569</v>
      </c>
    </row>
    <row r="2947" spans="1:2" x14ac:dyDescent="0.25">
      <c r="A2947" s="1">
        <v>310</v>
      </c>
      <c r="B2947" t="s">
        <v>2570</v>
      </c>
    </row>
    <row r="2948" spans="1:2" x14ac:dyDescent="0.25">
      <c r="A2948" s="1">
        <v>310</v>
      </c>
      <c r="B2948" t="s">
        <v>2570</v>
      </c>
    </row>
    <row r="2949" spans="1:2" x14ac:dyDescent="0.25">
      <c r="A2949" s="1">
        <v>310</v>
      </c>
      <c r="B2949" t="s">
        <v>2571</v>
      </c>
    </row>
    <row r="2950" spans="1:2" x14ac:dyDescent="0.25">
      <c r="A2950" s="1">
        <v>310</v>
      </c>
      <c r="B2950" t="s">
        <v>2571</v>
      </c>
    </row>
    <row r="2951" spans="1:2" x14ac:dyDescent="0.25">
      <c r="A2951" s="1">
        <v>310</v>
      </c>
      <c r="B2951" t="s">
        <v>2572</v>
      </c>
    </row>
    <row r="2952" spans="1:2" x14ac:dyDescent="0.25">
      <c r="A2952" s="1">
        <v>310</v>
      </c>
      <c r="B2952" t="s">
        <v>2572</v>
      </c>
    </row>
    <row r="2953" spans="1:2" x14ac:dyDescent="0.25">
      <c r="A2953" s="1">
        <v>310</v>
      </c>
      <c r="B2953" t="s">
        <v>2573</v>
      </c>
    </row>
    <row r="2954" spans="1:2" x14ac:dyDescent="0.25">
      <c r="A2954" s="1">
        <v>310</v>
      </c>
      <c r="B2954" t="s">
        <v>2573</v>
      </c>
    </row>
    <row r="2955" spans="1:2" x14ac:dyDescent="0.25">
      <c r="A2955" s="1">
        <v>310</v>
      </c>
      <c r="B2955" t="s">
        <v>2574</v>
      </c>
    </row>
    <row r="2956" spans="1:2" x14ac:dyDescent="0.25">
      <c r="A2956" s="1">
        <v>310</v>
      </c>
      <c r="B2956" t="s">
        <v>2574</v>
      </c>
    </row>
    <row r="2957" spans="1:2" x14ac:dyDescent="0.25">
      <c r="A2957" s="1">
        <v>310</v>
      </c>
      <c r="B2957" t="s">
        <v>2575</v>
      </c>
    </row>
    <row r="2958" spans="1:2" x14ac:dyDescent="0.25">
      <c r="A2958" s="1">
        <v>310</v>
      </c>
      <c r="B2958" t="s">
        <v>2575</v>
      </c>
    </row>
    <row r="2959" spans="1:2" x14ac:dyDescent="0.25">
      <c r="A2959" s="1">
        <v>310</v>
      </c>
      <c r="B2959" t="s">
        <v>2576</v>
      </c>
    </row>
    <row r="2960" spans="1:2" x14ac:dyDescent="0.25">
      <c r="A2960" s="1">
        <v>310</v>
      </c>
      <c r="B2960" t="s">
        <v>2576</v>
      </c>
    </row>
    <row r="2961" spans="1:2" x14ac:dyDescent="0.25">
      <c r="A2961" s="1">
        <v>310</v>
      </c>
      <c r="B2961" t="s">
        <v>2577</v>
      </c>
    </row>
    <row r="2962" spans="1:2" x14ac:dyDescent="0.25">
      <c r="A2962" s="1">
        <v>310</v>
      </c>
      <c r="B2962" t="s">
        <v>2577</v>
      </c>
    </row>
    <row r="2963" spans="1:2" x14ac:dyDescent="0.25">
      <c r="A2963" s="1">
        <v>310</v>
      </c>
      <c r="B2963" t="s">
        <v>2578</v>
      </c>
    </row>
    <row r="2964" spans="1:2" x14ac:dyDescent="0.25">
      <c r="A2964" s="1">
        <v>310</v>
      </c>
      <c r="B2964" t="s">
        <v>2578</v>
      </c>
    </row>
    <row r="2965" spans="1:2" x14ac:dyDescent="0.25">
      <c r="A2965" s="1">
        <v>310</v>
      </c>
      <c r="B2965" t="s">
        <v>2579</v>
      </c>
    </row>
    <row r="2966" spans="1:2" x14ac:dyDescent="0.25">
      <c r="A2966" s="1">
        <v>310</v>
      </c>
      <c r="B2966" t="s">
        <v>2579</v>
      </c>
    </row>
    <row r="2967" spans="1:2" x14ac:dyDescent="0.25">
      <c r="A2967" s="1">
        <v>310</v>
      </c>
      <c r="B2967" t="s">
        <v>2580</v>
      </c>
    </row>
    <row r="2968" spans="1:2" x14ac:dyDescent="0.25">
      <c r="A2968" s="1">
        <v>310</v>
      </c>
      <c r="B2968" t="s">
        <v>2580</v>
      </c>
    </row>
    <row r="2969" spans="1:2" x14ac:dyDescent="0.25">
      <c r="A2969" s="1">
        <v>310</v>
      </c>
      <c r="B2969" t="s">
        <v>2581</v>
      </c>
    </row>
    <row r="2970" spans="1:2" x14ac:dyDescent="0.25">
      <c r="A2970" s="1">
        <v>310</v>
      </c>
      <c r="B2970" t="s">
        <v>2581</v>
      </c>
    </row>
    <row r="2971" spans="1:2" x14ac:dyDescent="0.25">
      <c r="A2971" s="1">
        <v>310</v>
      </c>
      <c r="B2971" t="s">
        <v>2582</v>
      </c>
    </row>
    <row r="2972" spans="1:2" x14ac:dyDescent="0.25">
      <c r="A2972" s="1">
        <v>310</v>
      </c>
      <c r="B2972" t="s">
        <v>2582</v>
      </c>
    </row>
    <row r="2973" spans="1:2" x14ac:dyDescent="0.25">
      <c r="A2973" s="1">
        <v>310</v>
      </c>
      <c r="B2973" t="s">
        <v>2583</v>
      </c>
    </row>
    <row r="2974" spans="1:2" x14ac:dyDescent="0.25">
      <c r="A2974" s="1">
        <v>310</v>
      </c>
      <c r="B2974" t="s">
        <v>2583</v>
      </c>
    </row>
    <row r="2975" spans="1:2" x14ac:dyDescent="0.25">
      <c r="A2975" s="1">
        <v>310</v>
      </c>
      <c r="B2975" t="s">
        <v>2584</v>
      </c>
    </row>
    <row r="2976" spans="1:2" x14ac:dyDescent="0.25">
      <c r="A2976" s="1">
        <v>310</v>
      </c>
      <c r="B2976" t="s">
        <v>2584</v>
      </c>
    </row>
    <row r="2977" spans="1:2" x14ac:dyDescent="0.25">
      <c r="A2977" s="1">
        <v>310</v>
      </c>
      <c r="B2977" t="s">
        <v>2585</v>
      </c>
    </row>
    <row r="2978" spans="1:2" x14ac:dyDescent="0.25">
      <c r="A2978" s="1">
        <v>310</v>
      </c>
      <c r="B2978" t="s">
        <v>2585</v>
      </c>
    </row>
    <row r="2979" spans="1:2" x14ac:dyDescent="0.25">
      <c r="A2979" s="1">
        <v>310</v>
      </c>
      <c r="B2979" t="s">
        <v>2586</v>
      </c>
    </row>
    <row r="2980" spans="1:2" x14ac:dyDescent="0.25">
      <c r="A2980" s="1">
        <v>310</v>
      </c>
      <c r="B2980" t="s">
        <v>2586</v>
      </c>
    </row>
    <row r="2981" spans="1:2" x14ac:dyDescent="0.25">
      <c r="A2981" s="1">
        <v>310</v>
      </c>
      <c r="B2981" t="s">
        <v>2587</v>
      </c>
    </row>
    <row r="2982" spans="1:2" x14ac:dyDescent="0.25">
      <c r="A2982" s="1">
        <v>310</v>
      </c>
      <c r="B2982" t="s">
        <v>2587</v>
      </c>
    </row>
    <row r="2983" spans="1:2" x14ac:dyDescent="0.25">
      <c r="A2983" s="1">
        <v>310</v>
      </c>
      <c r="B2983" t="s">
        <v>2588</v>
      </c>
    </row>
    <row r="2984" spans="1:2" x14ac:dyDescent="0.25">
      <c r="A2984" s="1">
        <v>310</v>
      </c>
      <c r="B2984" t="s">
        <v>2588</v>
      </c>
    </row>
    <row r="2985" spans="1:2" x14ac:dyDescent="0.25">
      <c r="A2985" s="1">
        <v>310</v>
      </c>
      <c r="B2985" t="s">
        <v>2589</v>
      </c>
    </row>
    <row r="2986" spans="1:2" x14ac:dyDescent="0.25">
      <c r="A2986" s="1">
        <v>310</v>
      </c>
      <c r="B2986" t="s">
        <v>2589</v>
      </c>
    </row>
    <row r="2987" spans="1:2" x14ac:dyDescent="0.25">
      <c r="A2987" s="1">
        <v>310</v>
      </c>
      <c r="B2987" t="s">
        <v>2590</v>
      </c>
    </row>
    <row r="2988" spans="1:2" x14ac:dyDescent="0.25">
      <c r="A2988" s="1">
        <v>310</v>
      </c>
      <c r="B2988" t="s">
        <v>2590</v>
      </c>
    </row>
    <row r="2989" spans="1:2" x14ac:dyDescent="0.25">
      <c r="A2989" s="1">
        <v>310</v>
      </c>
      <c r="B2989" t="s">
        <v>2591</v>
      </c>
    </row>
    <row r="2990" spans="1:2" x14ac:dyDescent="0.25">
      <c r="A2990" s="1">
        <v>310</v>
      </c>
      <c r="B2990" t="s">
        <v>2591</v>
      </c>
    </row>
    <row r="2991" spans="1:2" x14ac:dyDescent="0.25">
      <c r="A2991" s="1">
        <v>310</v>
      </c>
      <c r="B2991" t="s">
        <v>2592</v>
      </c>
    </row>
    <row r="2992" spans="1:2" x14ac:dyDescent="0.25">
      <c r="A2992" s="1">
        <v>310</v>
      </c>
      <c r="B2992" t="s">
        <v>2592</v>
      </c>
    </row>
    <row r="2993" spans="1:2" x14ac:dyDescent="0.25">
      <c r="A2993" s="1">
        <v>310</v>
      </c>
      <c r="B2993" t="s">
        <v>2593</v>
      </c>
    </row>
    <row r="2994" spans="1:2" x14ac:dyDescent="0.25">
      <c r="A2994" s="1">
        <v>310</v>
      </c>
      <c r="B2994" t="s">
        <v>2593</v>
      </c>
    </row>
    <row r="2995" spans="1:2" x14ac:dyDescent="0.25">
      <c r="A2995" s="1">
        <v>310</v>
      </c>
      <c r="B2995" t="s">
        <v>2594</v>
      </c>
    </row>
    <row r="2996" spans="1:2" x14ac:dyDescent="0.25">
      <c r="A2996" s="1">
        <v>310</v>
      </c>
      <c r="B2996" t="s">
        <v>2594</v>
      </c>
    </row>
    <row r="2997" spans="1:2" x14ac:dyDescent="0.25">
      <c r="A2997" s="1">
        <v>310</v>
      </c>
      <c r="B2997" t="s">
        <v>2595</v>
      </c>
    </row>
    <row r="2998" spans="1:2" x14ac:dyDescent="0.25">
      <c r="A2998" s="1">
        <v>310</v>
      </c>
      <c r="B2998" t="s">
        <v>2595</v>
      </c>
    </row>
    <row r="2999" spans="1:2" x14ac:dyDescent="0.25">
      <c r="A2999" s="1">
        <v>310</v>
      </c>
      <c r="B2999" t="s">
        <v>2596</v>
      </c>
    </row>
    <row r="3000" spans="1:2" x14ac:dyDescent="0.25">
      <c r="A3000" s="1">
        <v>310</v>
      </c>
      <c r="B3000" t="s">
        <v>2596</v>
      </c>
    </row>
    <row r="3001" spans="1:2" x14ac:dyDescent="0.25">
      <c r="A3001" s="1">
        <v>310</v>
      </c>
      <c r="B3001" t="s">
        <v>2597</v>
      </c>
    </row>
    <row r="3002" spans="1:2" x14ac:dyDescent="0.25">
      <c r="A3002" s="1">
        <v>310</v>
      </c>
      <c r="B3002" t="s">
        <v>2597</v>
      </c>
    </row>
    <row r="3003" spans="1:2" x14ac:dyDescent="0.25">
      <c r="A3003" s="1">
        <v>310</v>
      </c>
      <c r="B3003" t="s">
        <v>2598</v>
      </c>
    </row>
    <row r="3004" spans="1:2" x14ac:dyDescent="0.25">
      <c r="A3004" s="1">
        <v>310</v>
      </c>
      <c r="B3004" t="s">
        <v>2598</v>
      </c>
    </row>
    <row r="3005" spans="1:2" x14ac:dyDescent="0.25">
      <c r="A3005" s="1">
        <v>310</v>
      </c>
      <c r="B3005" t="s">
        <v>2599</v>
      </c>
    </row>
    <row r="3006" spans="1:2" x14ac:dyDescent="0.25">
      <c r="A3006" s="1">
        <v>310</v>
      </c>
      <c r="B3006" t="s">
        <v>2599</v>
      </c>
    </row>
    <row r="3007" spans="1:2" x14ac:dyDescent="0.25">
      <c r="A3007" s="1">
        <v>310</v>
      </c>
      <c r="B3007" t="s">
        <v>2600</v>
      </c>
    </row>
    <row r="3008" spans="1:2" x14ac:dyDescent="0.25">
      <c r="A3008" s="1">
        <v>310</v>
      </c>
      <c r="B3008" t="s">
        <v>2600</v>
      </c>
    </row>
    <row r="3009" spans="1:2" x14ac:dyDescent="0.25">
      <c r="A3009" s="1">
        <v>310</v>
      </c>
      <c r="B3009" t="s">
        <v>2601</v>
      </c>
    </row>
    <row r="3010" spans="1:2" x14ac:dyDescent="0.25">
      <c r="A3010" s="1">
        <v>310</v>
      </c>
      <c r="B3010" t="s">
        <v>2601</v>
      </c>
    </row>
    <row r="3011" spans="1:2" x14ac:dyDescent="0.25">
      <c r="A3011" s="1">
        <v>310</v>
      </c>
      <c r="B3011" t="s">
        <v>2602</v>
      </c>
    </row>
    <row r="3012" spans="1:2" x14ac:dyDescent="0.25">
      <c r="A3012" s="1">
        <v>310</v>
      </c>
      <c r="B3012" t="s">
        <v>2602</v>
      </c>
    </row>
    <row r="3013" spans="1:2" x14ac:dyDescent="0.25">
      <c r="A3013" s="1">
        <v>310</v>
      </c>
      <c r="B3013" t="s">
        <v>2603</v>
      </c>
    </row>
    <row r="3014" spans="1:2" x14ac:dyDescent="0.25">
      <c r="A3014" s="1">
        <v>310</v>
      </c>
      <c r="B3014" t="s">
        <v>2603</v>
      </c>
    </row>
    <row r="3015" spans="1:2" x14ac:dyDescent="0.25">
      <c r="A3015" s="1">
        <v>310</v>
      </c>
      <c r="B3015" t="s">
        <v>2604</v>
      </c>
    </row>
    <row r="3016" spans="1:2" x14ac:dyDescent="0.25">
      <c r="A3016" s="1">
        <v>310</v>
      </c>
      <c r="B3016" t="s">
        <v>2604</v>
      </c>
    </row>
    <row r="3017" spans="1:2" x14ac:dyDescent="0.25">
      <c r="A3017" s="1">
        <v>310</v>
      </c>
      <c r="B3017" t="s">
        <v>2605</v>
      </c>
    </row>
    <row r="3018" spans="1:2" x14ac:dyDescent="0.25">
      <c r="A3018" s="1">
        <v>310</v>
      </c>
      <c r="B3018" t="s">
        <v>2605</v>
      </c>
    </row>
    <row r="3019" spans="1:2" x14ac:dyDescent="0.25">
      <c r="A3019" s="1">
        <v>310</v>
      </c>
      <c r="B3019" t="s">
        <v>2606</v>
      </c>
    </row>
    <row r="3020" spans="1:2" x14ac:dyDescent="0.25">
      <c r="A3020" s="1">
        <v>310</v>
      </c>
      <c r="B3020" t="s">
        <v>2606</v>
      </c>
    </row>
    <row r="3021" spans="1:2" x14ac:dyDescent="0.25">
      <c r="A3021" s="1">
        <v>310</v>
      </c>
      <c r="B3021" t="s">
        <v>2607</v>
      </c>
    </row>
    <row r="3022" spans="1:2" x14ac:dyDescent="0.25">
      <c r="A3022" s="1">
        <v>310</v>
      </c>
      <c r="B3022" t="s">
        <v>2607</v>
      </c>
    </row>
    <row r="3023" spans="1:2" x14ac:dyDescent="0.25">
      <c r="A3023" s="1">
        <v>310</v>
      </c>
      <c r="B3023" t="s">
        <v>2608</v>
      </c>
    </row>
    <row r="3024" spans="1:2" x14ac:dyDescent="0.25">
      <c r="A3024" s="1">
        <v>310</v>
      </c>
      <c r="B3024" t="s">
        <v>2608</v>
      </c>
    </row>
    <row r="3025" spans="1:2" x14ac:dyDescent="0.25">
      <c r="A3025" s="1">
        <v>310</v>
      </c>
      <c r="B3025" t="s">
        <v>2609</v>
      </c>
    </row>
    <row r="3026" spans="1:2" x14ac:dyDescent="0.25">
      <c r="A3026" s="1">
        <v>310</v>
      </c>
      <c r="B3026" t="s">
        <v>2609</v>
      </c>
    </row>
    <row r="3027" spans="1:2" x14ac:dyDescent="0.25">
      <c r="A3027" s="1">
        <v>310</v>
      </c>
      <c r="B3027" t="s">
        <v>2610</v>
      </c>
    </row>
    <row r="3028" spans="1:2" x14ac:dyDescent="0.25">
      <c r="A3028" s="1">
        <v>310</v>
      </c>
      <c r="B3028" t="s">
        <v>2610</v>
      </c>
    </row>
    <row r="3029" spans="1:2" x14ac:dyDescent="0.25">
      <c r="A3029" s="1">
        <v>310</v>
      </c>
      <c r="B3029" t="s">
        <v>2611</v>
      </c>
    </row>
    <row r="3030" spans="1:2" x14ac:dyDescent="0.25">
      <c r="A3030" s="1">
        <v>310</v>
      </c>
      <c r="B3030" t="s">
        <v>2611</v>
      </c>
    </row>
    <row r="3031" spans="1:2" x14ac:dyDescent="0.25">
      <c r="A3031" s="1">
        <v>310</v>
      </c>
      <c r="B3031" t="s">
        <v>2612</v>
      </c>
    </row>
    <row r="3032" spans="1:2" x14ac:dyDescent="0.25">
      <c r="A3032" s="1">
        <v>310</v>
      </c>
      <c r="B3032" t="s">
        <v>2612</v>
      </c>
    </row>
    <row r="3033" spans="1:2" x14ac:dyDescent="0.25">
      <c r="A3033" s="1">
        <v>310</v>
      </c>
      <c r="B3033" t="s">
        <v>2613</v>
      </c>
    </row>
    <row r="3034" spans="1:2" x14ac:dyDescent="0.25">
      <c r="A3034" s="1">
        <v>310</v>
      </c>
      <c r="B3034" t="s">
        <v>2613</v>
      </c>
    </row>
    <row r="3035" spans="1:2" x14ac:dyDescent="0.25">
      <c r="A3035" s="1">
        <v>310</v>
      </c>
      <c r="B3035" t="s">
        <v>2614</v>
      </c>
    </row>
    <row r="3036" spans="1:2" x14ac:dyDescent="0.25">
      <c r="A3036" s="1">
        <v>310</v>
      </c>
      <c r="B3036" t="s">
        <v>2614</v>
      </c>
    </row>
    <row r="3037" spans="1:2" x14ac:dyDescent="0.25">
      <c r="A3037" s="1">
        <v>310</v>
      </c>
      <c r="B3037" t="s">
        <v>2615</v>
      </c>
    </row>
    <row r="3038" spans="1:2" x14ac:dyDescent="0.25">
      <c r="A3038" s="1">
        <v>310</v>
      </c>
      <c r="B3038" t="s">
        <v>2615</v>
      </c>
    </row>
    <row r="3039" spans="1:2" x14ac:dyDescent="0.25">
      <c r="A3039" s="1">
        <v>310</v>
      </c>
      <c r="B3039" t="s">
        <v>2616</v>
      </c>
    </row>
    <row r="3040" spans="1:2" x14ac:dyDescent="0.25">
      <c r="A3040" s="1">
        <v>310</v>
      </c>
      <c r="B3040" t="s">
        <v>2616</v>
      </c>
    </row>
    <row r="3041" spans="1:2" x14ac:dyDescent="0.25">
      <c r="A3041" s="1">
        <v>310</v>
      </c>
      <c r="B3041" t="s">
        <v>2617</v>
      </c>
    </row>
    <row r="3042" spans="1:2" x14ac:dyDescent="0.25">
      <c r="A3042" s="1">
        <v>310</v>
      </c>
      <c r="B3042" t="s">
        <v>2617</v>
      </c>
    </row>
    <row r="3043" spans="1:2" x14ac:dyDescent="0.25">
      <c r="A3043" s="1">
        <v>310</v>
      </c>
      <c r="B3043" t="s">
        <v>2618</v>
      </c>
    </row>
    <row r="3044" spans="1:2" x14ac:dyDescent="0.25">
      <c r="A3044" s="1">
        <v>310</v>
      </c>
      <c r="B3044" t="s">
        <v>2618</v>
      </c>
    </row>
    <row r="3045" spans="1:2" x14ac:dyDescent="0.25">
      <c r="A3045" s="1">
        <v>310</v>
      </c>
      <c r="B3045" t="s">
        <v>2619</v>
      </c>
    </row>
    <row r="3046" spans="1:2" x14ac:dyDescent="0.25">
      <c r="A3046" s="1">
        <v>310</v>
      </c>
      <c r="B3046" t="s">
        <v>2619</v>
      </c>
    </row>
    <row r="3047" spans="1:2" x14ac:dyDescent="0.25">
      <c r="A3047" s="1">
        <v>310</v>
      </c>
      <c r="B3047" t="s">
        <v>2620</v>
      </c>
    </row>
    <row r="3048" spans="1:2" x14ac:dyDescent="0.25">
      <c r="A3048" s="1">
        <v>310</v>
      </c>
      <c r="B3048" t="s">
        <v>2620</v>
      </c>
    </row>
    <row r="3049" spans="1:2" x14ac:dyDescent="0.25">
      <c r="A3049" s="1">
        <v>310</v>
      </c>
      <c r="B3049" t="s">
        <v>2621</v>
      </c>
    </row>
    <row r="3050" spans="1:2" x14ac:dyDescent="0.25">
      <c r="A3050" s="1">
        <v>310</v>
      </c>
      <c r="B3050" t="s">
        <v>2621</v>
      </c>
    </row>
    <row r="3051" spans="1:2" x14ac:dyDescent="0.25">
      <c r="A3051" s="1">
        <v>310</v>
      </c>
      <c r="B3051" t="s">
        <v>2622</v>
      </c>
    </row>
    <row r="3052" spans="1:2" x14ac:dyDescent="0.25">
      <c r="A3052" s="1">
        <v>310</v>
      </c>
      <c r="B3052" t="s">
        <v>2622</v>
      </c>
    </row>
    <row r="3053" spans="1:2" x14ac:dyDescent="0.25">
      <c r="A3053" s="1">
        <v>310</v>
      </c>
      <c r="B3053" t="s">
        <v>2623</v>
      </c>
    </row>
    <row r="3054" spans="1:2" x14ac:dyDescent="0.25">
      <c r="A3054" s="1">
        <v>310</v>
      </c>
      <c r="B3054" t="s">
        <v>2623</v>
      </c>
    </row>
    <row r="3055" spans="1:2" x14ac:dyDescent="0.25">
      <c r="A3055" s="1">
        <v>310</v>
      </c>
      <c r="B3055" t="s">
        <v>2624</v>
      </c>
    </row>
    <row r="3056" spans="1:2" x14ac:dyDescent="0.25">
      <c r="A3056" s="1">
        <v>310</v>
      </c>
      <c r="B3056" t="s">
        <v>2624</v>
      </c>
    </row>
    <row r="3057" spans="1:2" x14ac:dyDescent="0.25">
      <c r="A3057" s="1">
        <v>310</v>
      </c>
      <c r="B3057" t="s">
        <v>2625</v>
      </c>
    </row>
    <row r="3058" spans="1:2" x14ac:dyDescent="0.25">
      <c r="A3058" s="1">
        <v>310</v>
      </c>
      <c r="B3058" t="s">
        <v>2625</v>
      </c>
    </row>
    <row r="3059" spans="1:2" x14ac:dyDescent="0.25">
      <c r="A3059" s="1">
        <v>310</v>
      </c>
      <c r="B3059" t="s">
        <v>2626</v>
      </c>
    </row>
    <row r="3060" spans="1:2" x14ac:dyDescent="0.25">
      <c r="A3060" s="1">
        <v>310</v>
      </c>
      <c r="B3060" t="s">
        <v>2626</v>
      </c>
    </row>
    <row r="3061" spans="1:2" x14ac:dyDescent="0.25">
      <c r="A3061" s="1">
        <v>310</v>
      </c>
      <c r="B3061" t="s">
        <v>2627</v>
      </c>
    </row>
    <row r="3062" spans="1:2" x14ac:dyDescent="0.25">
      <c r="A3062" s="1">
        <v>310</v>
      </c>
      <c r="B3062" t="s">
        <v>2627</v>
      </c>
    </row>
    <row r="3063" spans="1:2" x14ac:dyDescent="0.25">
      <c r="A3063" s="1">
        <v>310</v>
      </c>
      <c r="B3063" t="s">
        <v>2628</v>
      </c>
    </row>
    <row r="3064" spans="1:2" x14ac:dyDescent="0.25">
      <c r="A3064" s="1">
        <v>310</v>
      </c>
      <c r="B3064" t="s">
        <v>2628</v>
      </c>
    </row>
    <row r="3065" spans="1:2" x14ac:dyDescent="0.25">
      <c r="A3065" s="1">
        <v>310</v>
      </c>
      <c r="B3065" t="s">
        <v>2629</v>
      </c>
    </row>
    <row r="3066" spans="1:2" x14ac:dyDescent="0.25">
      <c r="A3066" s="1">
        <v>310</v>
      </c>
      <c r="B3066" t="s">
        <v>2629</v>
      </c>
    </row>
    <row r="3067" spans="1:2" x14ac:dyDescent="0.25">
      <c r="A3067" s="1">
        <v>310</v>
      </c>
      <c r="B3067" t="s">
        <v>2630</v>
      </c>
    </row>
    <row r="3068" spans="1:2" x14ac:dyDescent="0.25">
      <c r="A3068" s="1">
        <v>310</v>
      </c>
      <c r="B3068" t="s">
        <v>2630</v>
      </c>
    </row>
    <row r="3069" spans="1:2" x14ac:dyDescent="0.25">
      <c r="A3069" s="1">
        <v>310</v>
      </c>
      <c r="B3069" t="s">
        <v>2631</v>
      </c>
    </row>
    <row r="3070" spans="1:2" x14ac:dyDescent="0.25">
      <c r="A3070" s="1">
        <v>310</v>
      </c>
      <c r="B3070" t="s">
        <v>2631</v>
      </c>
    </row>
    <row r="3071" spans="1:2" x14ac:dyDescent="0.25">
      <c r="A3071" s="1">
        <v>310</v>
      </c>
      <c r="B3071" t="s">
        <v>2632</v>
      </c>
    </row>
    <row r="3072" spans="1:2" x14ac:dyDescent="0.25">
      <c r="A3072" s="1">
        <v>310</v>
      </c>
      <c r="B3072" t="s">
        <v>2632</v>
      </c>
    </row>
    <row r="3073" spans="1:2" x14ac:dyDescent="0.25">
      <c r="A3073" s="1">
        <v>310</v>
      </c>
      <c r="B3073" t="s">
        <v>2633</v>
      </c>
    </row>
    <row r="3074" spans="1:2" x14ac:dyDescent="0.25">
      <c r="A3074" s="1">
        <v>310</v>
      </c>
      <c r="B3074" t="s">
        <v>2633</v>
      </c>
    </row>
    <row r="3075" spans="1:2" x14ac:dyDescent="0.25">
      <c r="A3075" s="1">
        <v>310</v>
      </c>
      <c r="B3075" t="s">
        <v>2634</v>
      </c>
    </row>
    <row r="3076" spans="1:2" x14ac:dyDescent="0.25">
      <c r="A3076" s="1">
        <v>310</v>
      </c>
      <c r="B3076" t="s">
        <v>2634</v>
      </c>
    </row>
    <row r="3077" spans="1:2" x14ac:dyDescent="0.25">
      <c r="A3077" s="1">
        <v>310</v>
      </c>
      <c r="B3077" t="s">
        <v>2635</v>
      </c>
    </row>
    <row r="3078" spans="1:2" x14ac:dyDescent="0.25">
      <c r="A3078" s="1">
        <v>310</v>
      </c>
      <c r="B3078" t="s">
        <v>2635</v>
      </c>
    </row>
    <row r="3079" spans="1:2" x14ac:dyDescent="0.25">
      <c r="A3079" s="1">
        <v>310</v>
      </c>
      <c r="B3079" t="s">
        <v>2636</v>
      </c>
    </row>
    <row r="3080" spans="1:2" x14ac:dyDescent="0.25">
      <c r="A3080" s="1">
        <v>310</v>
      </c>
      <c r="B3080" t="s">
        <v>2636</v>
      </c>
    </row>
    <row r="3081" spans="1:2" x14ac:dyDescent="0.25">
      <c r="A3081" s="1">
        <v>310</v>
      </c>
      <c r="B3081" t="s">
        <v>2637</v>
      </c>
    </row>
    <row r="3082" spans="1:2" x14ac:dyDescent="0.25">
      <c r="A3082" s="1">
        <v>310</v>
      </c>
      <c r="B3082" t="s">
        <v>2637</v>
      </c>
    </row>
    <row r="3083" spans="1:2" x14ac:dyDescent="0.25">
      <c r="A3083" s="1">
        <v>310</v>
      </c>
      <c r="B3083" t="s">
        <v>2638</v>
      </c>
    </row>
    <row r="3084" spans="1:2" x14ac:dyDescent="0.25">
      <c r="A3084" s="1">
        <v>310</v>
      </c>
      <c r="B3084" t="s">
        <v>2638</v>
      </c>
    </row>
    <row r="3085" spans="1:2" x14ac:dyDescent="0.25">
      <c r="A3085" s="1">
        <v>310</v>
      </c>
      <c r="B3085" t="s">
        <v>2639</v>
      </c>
    </row>
    <row r="3086" spans="1:2" x14ac:dyDescent="0.25">
      <c r="A3086" s="1">
        <v>310</v>
      </c>
      <c r="B3086" t="s">
        <v>2639</v>
      </c>
    </row>
    <row r="3087" spans="1:2" x14ac:dyDescent="0.25">
      <c r="A3087" s="1">
        <v>310</v>
      </c>
      <c r="B3087" t="s">
        <v>2640</v>
      </c>
    </row>
    <row r="3088" spans="1:2" x14ac:dyDescent="0.25">
      <c r="A3088" s="1">
        <v>310</v>
      </c>
      <c r="B3088" t="s">
        <v>2640</v>
      </c>
    </row>
    <row r="3089" spans="1:2" x14ac:dyDescent="0.25">
      <c r="A3089" s="1">
        <v>310</v>
      </c>
      <c r="B3089" t="s">
        <v>2641</v>
      </c>
    </row>
    <row r="3090" spans="1:2" x14ac:dyDescent="0.25">
      <c r="A3090" s="1">
        <v>310</v>
      </c>
      <c r="B3090" t="s">
        <v>2641</v>
      </c>
    </row>
    <row r="3091" spans="1:2" x14ac:dyDescent="0.25">
      <c r="A3091" s="1">
        <v>310</v>
      </c>
      <c r="B3091" t="s">
        <v>2642</v>
      </c>
    </row>
    <row r="3092" spans="1:2" x14ac:dyDescent="0.25">
      <c r="A3092" s="1">
        <v>310</v>
      </c>
      <c r="B3092" t="s">
        <v>2642</v>
      </c>
    </row>
    <row r="3093" spans="1:2" x14ac:dyDescent="0.25">
      <c r="A3093" s="1">
        <v>310</v>
      </c>
      <c r="B3093" t="s">
        <v>2643</v>
      </c>
    </row>
    <row r="3094" spans="1:2" x14ac:dyDescent="0.25">
      <c r="A3094" s="1">
        <v>310</v>
      </c>
      <c r="B3094" t="s">
        <v>2643</v>
      </c>
    </row>
    <row r="3095" spans="1:2" x14ac:dyDescent="0.25">
      <c r="A3095" s="1">
        <v>310</v>
      </c>
      <c r="B3095" t="s">
        <v>2644</v>
      </c>
    </row>
    <row r="3096" spans="1:2" x14ac:dyDescent="0.25">
      <c r="A3096" s="1">
        <v>310</v>
      </c>
      <c r="B3096" t="s">
        <v>2644</v>
      </c>
    </row>
    <row r="3097" spans="1:2" x14ac:dyDescent="0.25">
      <c r="A3097" s="1">
        <v>310</v>
      </c>
      <c r="B3097" t="s">
        <v>2645</v>
      </c>
    </row>
    <row r="3098" spans="1:2" x14ac:dyDescent="0.25">
      <c r="A3098" s="1">
        <v>310</v>
      </c>
      <c r="B3098" t="s">
        <v>2645</v>
      </c>
    </row>
    <row r="3099" spans="1:2" x14ac:dyDescent="0.25">
      <c r="A3099" s="1">
        <v>310</v>
      </c>
      <c r="B3099" t="s">
        <v>2646</v>
      </c>
    </row>
    <row r="3100" spans="1:2" x14ac:dyDescent="0.25">
      <c r="A3100" s="1">
        <v>310</v>
      </c>
      <c r="B3100" t="s">
        <v>2646</v>
      </c>
    </row>
    <row r="3101" spans="1:2" x14ac:dyDescent="0.25">
      <c r="A3101" s="1">
        <v>310</v>
      </c>
      <c r="B3101" t="s">
        <v>2647</v>
      </c>
    </row>
    <row r="3102" spans="1:2" x14ac:dyDescent="0.25">
      <c r="A3102" s="1">
        <v>310</v>
      </c>
      <c r="B3102" t="s">
        <v>2647</v>
      </c>
    </row>
    <row r="3103" spans="1:2" x14ac:dyDescent="0.25">
      <c r="A3103" s="1">
        <v>310</v>
      </c>
      <c r="B3103" t="s">
        <v>2648</v>
      </c>
    </row>
    <row r="3104" spans="1:2" x14ac:dyDescent="0.25">
      <c r="A3104" s="1">
        <v>310</v>
      </c>
      <c r="B3104" t="s">
        <v>2648</v>
      </c>
    </row>
    <row r="3105" spans="1:10" x14ac:dyDescent="0.25">
      <c r="A3105" s="1">
        <v>310</v>
      </c>
      <c r="B3105" t="s">
        <v>2649</v>
      </c>
    </row>
    <row r="3106" spans="1:10" x14ac:dyDescent="0.25">
      <c r="A3106" s="1">
        <v>310</v>
      </c>
      <c r="B3106" t="s">
        <v>2649</v>
      </c>
    </row>
    <row r="3107" spans="1:10" x14ac:dyDescent="0.25">
      <c r="A3107" s="1">
        <v>310</v>
      </c>
      <c r="B3107" t="s">
        <v>2650</v>
      </c>
    </row>
    <row r="3108" spans="1:10" x14ac:dyDescent="0.25">
      <c r="A3108" s="1">
        <v>310</v>
      </c>
      <c r="B3108" t="s">
        <v>2650</v>
      </c>
    </row>
    <row r="3109" spans="1:10" x14ac:dyDescent="0.25">
      <c r="A3109" s="1">
        <v>310</v>
      </c>
      <c r="B3109" t="s">
        <v>2651</v>
      </c>
      <c r="C3109">
        <v>320</v>
      </c>
      <c r="D3109">
        <v>240</v>
      </c>
      <c r="E3109" t="s">
        <v>2652</v>
      </c>
      <c r="F3109" t="s">
        <v>8</v>
      </c>
      <c r="G3109" s="1" t="s">
        <v>2141</v>
      </c>
      <c r="H3109" s="1" t="s">
        <v>553</v>
      </c>
      <c r="I3109" s="1" t="s">
        <v>1412</v>
      </c>
      <c r="J3109" s="1" t="s">
        <v>602</v>
      </c>
    </row>
    <row r="3110" spans="1:10" x14ac:dyDescent="0.25">
      <c r="A3110" s="1">
        <v>310</v>
      </c>
      <c r="B3110" t="s">
        <v>2651</v>
      </c>
    </row>
    <row r="3111" spans="1:10" x14ac:dyDescent="0.25">
      <c r="A3111" s="1">
        <v>310</v>
      </c>
      <c r="B3111" t="s">
        <v>2653</v>
      </c>
      <c r="C3111">
        <v>320</v>
      </c>
      <c r="D3111">
        <v>240</v>
      </c>
      <c r="E3111" t="s">
        <v>2652</v>
      </c>
      <c r="F3111" t="s">
        <v>8</v>
      </c>
      <c r="G3111" s="1" t="s">
        <v>2141</v>
      </c>
      <c r="H3111" s="1" t="s">
        <v>553</v>
      </c>
      <c r="I3111" s="1" t="s">
        <v>1412</v>
      </c>
      <c r="J3111" s="1" t="s">
        <v>602</v>
      </c>
    </row>
    <row r="3112" spans="1:10" x14ac:dyDescent="0.25">
      <c r="A3112" s="1">
        <v>310</v>
      </c>
      <c r="B3112" t="s">
        <v>2653</v>
      </c>
    </row>
    <row r="3113" spans="1:10" x14ac:dyDescent="0.25">
      <c r="A3113" s="1">
        <v>310</v>
      </c>
      <c r="B3113" t="s">
        <v>2654</v>
      </c>
      <c r="C3113">
        <v>320</v>
      </c>
      <c r="D3113">
        <v>240</v>
      </c>
      <c r="E3113" t="s">
        <v>2652</v>
      </c>
      <c r="F3113" t="s">
        <v>8</v>
      </c>
      <c r="G3113" s="1" t="s">
        <v>2141</v>
      </c>
      <c r="H3113" s="1" t="s">
        <v>553</v>
      </c>
      <c r="I3113" s="1" t="s">
        <v>1412</v>
      </c>
      <c r="J3113" s="1" t="s">
        <v>602</v>
      </c>
    </row>
    <row r="3114" spans="1:10" x14ac:dyDescent="0.25">
      <c r="A3114" s="1">
        <v>310</v>
      </c>
      <c r="B3114" t="s">
        <v>2654</v>
      </c>
    </row>
    <row r="3115" spans="1:10" x14ac:dyDescent="0.25">
      <c r="A3115" s="1">
        <v>310</v>
      </c>
      <c r="B3115" t="s">
        <v>2655</v>
      </c>
      <c r="C3115">
        <v>320</v>
      </c>
      <c r="D3115">
        <v>240</v>
      </c>
      <c r="E3115" t="s">
        <v>2652</v>
      </c>
      <c r="F3115" t="s">
        <v>8</v>
      </c>
      <c r="G3115" s="1" t="s">
        <v>2141</v>
      </c>
      <c r="H3115" s="1" t="s">
        <v>2656</v>
      </c>
      <c r="I3115" s="1" t="s">
        <v>1412</v>
      </c>
      <c r="J3115" s="1" t="s">
        <v>2657</v>
      </c>
    </row>
    <row r="3116" spans="1:10" x14ac:dyDescent="0.25">
      <c r="A3116" s="1">
        <v>310</v>
      </c>
      <c r="B3116" t="s">
        <v>2655</v>
      </c>
    </row>
    <row r="3117" spans="1:10" x14ac:dyDescent="0.25">
      <c r="A3117" s="1">
        <v>310</v>
      </c>
      <c r="B3117" t="s">
        <v>2658</v>
      </c>
      <c r="C3117">
        <v>320</v>
      </c>
      <c r="D3117">
        <v>240</v>
      </c>
      <c r="E3117" t="s">
        <v>2652</v>
      </c>
      <c r="F3117" t="s">
        <v>8</v>
      </c>
      <c r="G3117" s="1" t="s">
        <v>2141</v>
      </c>
      <c r="H3117" s="1" t="s">
        <v>2656</v>
      </c>
      <c r="I3117" s="1" t="s">
        <v>1412</v>
      </c>
      <c r="J3117" s="1" t="s">
        <v>2657</v>
      </c>
    </row>
    <row r="3118" spans="1:10" x14ac:dyDescent="0.25">
      <c r="A3118" s="1">
        <v>310</v>
      </c>
      <c r="B3118" t="s">
        <v>2658</v>
      </c>
    </row>
    <row r="3119" spans="1:10" x14ac:dyDescent="0.25">
      <c r="A3119" s="1">
        <v>310</v>
      </c>
      <c r="B3119" t="s">
        <v>2659</v>
      </c>
      <c r="C3119">
        <v>320</v>
      </c>
      <c r="D3119">
        <v>240</v>
      </c>
      <c r="E3119" t="s">
        <v>2652</v>
      </c>
      <c r="F3119" t="s">
        <v>8</v>
      </c>
      <c r="G3119" s="1" t="s">
        <v>580</v>
      </c>
      <c r="H3119" s="1" t="s">
        <v>2656</v>
      </c>
      <c r="I3119" s="1" t="s">
        <v>1414</v>
      </c>
      <c r="J3119" s="1" t="s">
        <v>2657</v>
      </c>
    </row>
    <row r="3120" spans="1:10" x14ac:dyDescent="0.25">
      <c r="A3120" s="1">
        <v>310</v>
      </c>
      <c r="B3120" t="s">
        <v>2659</v>
      </c>
    </row>
    <row r="3121" spans="1:10" x14ac:dyDescent="0.25">
      <c r="A3121" s="1">
        <v>310</v>
      </c>
      <c r="B3121" t="s">
        <v>2660</v>
      </c>
      <c r="C3121">
        <v>320</v>
      </c>
      <c r="D3121">
        <v>240</v>
      </c>
      <c r="E3121" t="s">
        <v>2652</v>
      </c>
      <c r="F3121" t="s">
        <v>8</v>
      </c>
      <c r="G3121" s="1" t="s">
        <v>580</v>
      </c>
      <c r="H3121" s="1" t="s">
        <v>2656</v>
      </c>
      <c r="I3121" s="1" t="s">
        <v>1414</v>
      </c>
      <c r="J3121" s="1" t="s">
        <v>2657</v>
      </c>
    </row>
    <row r="3122" spans="1:10" x14ac:dyDescent="0.25">
      <c r="A3122" s="1">
        <v>310</v>
      </c>
      <c r="B3122" t="s">
        <v>2660</v>
      </c>
    </row>
    <row r="3123" spans="1:10" x14ac:dyDescent="0.25">
      <c r="A3123" s="1">
        <v>310</v>
      </c>
      <c r="B3123" t="s">
        <v>2661</v>
      </c>
      <c r="C3123">
        <v>320</v>
      </c>
      <c r="D3123">
        <v>240</v>
      </c>
      <c r="E3123" t="s">
        <v>2652</v>
      </c>
      <c r="F3123" t="s">
        <v>8</v>
      </c>
      <c r="G3123" s="1" t="s">
        <v>778</v>
      </c>
      <c r="H3123" s="1" t="s">
        <v>2656</v>
      </c>
      <c r="I3123" s="1" t="s">
        <v>45</v>
      </c>
      <c r="J3123" s="1" t="s">
        <v>2657</v>
      </c>
    </row>
    <row r="3124" spans="1:10" x14ac:dyDescent="0.25">
      <c r="A3124" s="1">
        <v>310</v>
      </c>
      <c r="B3124" t="s">
        <v>2661</v>
      </c>
    </row>
    <row r="3125" spans="1:10" x14ac:dyDescent="0.25">
      <c r="A3125" s="1">
        <v>310</v>
      </c>
      <c r="B3125" t="s">
        <v>2662</v>
      </c>
      <c r="C3125">
        <v>320</v>
      </c>
      <c r="D3125">
        <v>240</v>
      </c>
      <c r="E3125" t="s">
        <v>2652</v>
      </c>
      <c r="F3125" t="s">
        <v>8</v>
      </c>
      <c r="G3125" s="1" t="s">
        <v>365</v>
      </c>
      <c r="H3125" s="1" t="s">
        <v>2307</v>
      </c>
      <c r="I3125" s="1" t="s">
        <v>45</v>
      </c>
      <c r="J3125" s="1" t="s">
        <v>643</v>
      </c>
    </row>
    <row r="3126" spans="1:10" x14ac:dyDescent="0.25">
      <c r="A3126" s="1">
        <v>310</v>
      </c>
      <c r="B3126" t="s">
        <v>2662</v>
      </c>
    </row>
    <row r="3127" spans="1:10" x14ac:dyDescent="0.25">
      <c r="A3127" s="1">
        <v>310</v>
      </c>
      <c r="B3127" t="s">
        <v>2663</v>
      </c>
      <c r="C3127">
        <v>320</v>
      </c>
      <c r="D3127">
        <v>240</v>
      </c>
      <c r="E3127" t="s">
        <v>2652</v>
      </c>
      <c r="F3127" t="s">
        <v>8</v>
      </c>
      <c r="G3127" s="1" t="s">
        <v>376</v>
      </c>
      <c r="H3127" s="1" t="s">
        <v>907</v>
      </c>
      <c r="I3127" s="1" t="s">
        <v>45</v>
      </c>
      <c r="J3127" s="1" t="s">
        <v>749</v>
      </c>
    </row>
    <row r="3128" spans="1:10" x14ac:dyDescent="0.25">
      <c r="A3128" s="1">
        <v>310</v>
      </c>
      <c r="B3128" t="s">
        <v>2663</v>
      </c>
    </row>
    <row r="3129" spans="1:10" x14ac:dyDescent="0.25">
      <c r="A3129" s="1">
        <v>310</v>
      </c>
      <c r="B3129" t="s">
        <v>2664</v>
      </c>
      <c r="C3129">
        <v>320</v>
      </c>
      <c r="D3129">
        <v>240</v>
      </c>
      <c r="E3129" t="s">
        <v>2652</v>
      </c>
      <c r="F3129" t="s">
        <v>8</v>
      </c>
      <c r="G3129" s="1" t="s">
        <v>1128</v>
      </c>
      <c r="H3129" s="1" t="s">
        <v>907</v>
      </c>
      <c r="I3129" s="1" t="s">
        <v>45</v>
      </c>
      <c r="J3129" s="1" t="s">
        <v>749</v>
      </c>
    </row>
    <row r="3130" spans="1:10" x14ac:dyDescent="0.25">
      <c r="A3130" s="1">
        <v>310</v>
      </c>
      <c r="B3130" t="s">
        <v>2664</v>
      </c>
    </row>
    <row r="3131" spans="1:10" x14ac:dyDescent="0.25">
      <c r="A3131" s="1">
        <v>310</v>
      </c>
      <c r="B3131" t="s">
        <v>2665</v>
      </c>
      <c r="C3131">
        <v>320</v>
      </c>
      <c r="D3131">
        <v>240</v>
      </c>
      <c r="E3131" t="s">
        <v>2652</v>
      </c>
      <c r="F3131" t="s">
        <v>8</v>
      </c>
      <c r="G3131" s="1" t="s">
        <v>1462</v>
      </c>
      <c r="H3131" s="1" t="s">
        <v>1082</v>
      </c>
      <c r="I3131" s="1" t="s">
        <v>1400</v>
      </c>
      <c r="J3131" s="1" t="s">
        <v>829</v>
      </c>
    </row>
    <row r="3132" spans="1:10" x14ac:dyDescent="0.25">
      <c r="A3132" s="1">
        <v>310</v>
      </c>
      <c r="B3132" t="s">
        <v>2665</v>
      </c>
    </row>
    <row r="3133" spans="1:10" x14ac:dyDescent="0.25">
      <c r="A3133" s="1">
        <v>310</v>
      </c>
      <c r="B3133" t="s">
        <v>2666</v>
      </c>
      <c r="C3133">
        <v>320</v>
      </c>
      <c r="D3133">
        <v>240</v>
      </c>
      <c r="E3133" t="s">
        <v>2652</v>
      </c>
      <c r="F3133" t="s">
        <v>8</v>
      </c>
      <c r="G3133" s="1" t="s">
        <v>1480</v>
      </c>
      <c r="H3133" s="1" t="s">
        <v>1679</v>
      </c>
      <c r="I3133" s="1" t="s">
        <v>1579</v>
      </c>
      <c r="J3133" s="1" t="s">
        <v>951</v>
      </c>
    </row>
    <row r="3134" spans="1:10" x14ac:dyDescent="0.25">
      <c r="A3134" s="1">
        <v>310</v>
      </c>
      <c r="B3134" t="s">
        <v>2666</v>
      </c>
    </row>
    <row r="3135" spans="1:10" x14ac:dyDescent="0.25">
      <c r="A3135" s="1">
        <v>310</v>
      </c>
      <c r="B3135" t="s">
        <v>2667</v>
      </c>
      <c r="C3135">
        <v>320</v>
      </c>
      <c r="D3135">
        <v>240</v>
      </c>
      <c r="E3135" t="s">
        <v>2652</v>
      </c>
      <c r="F3135" t="s">
        <v>8</v>
      </c>
      <c r="G3135" s="1" t="s">
        <v>828</v>
      </c>
      <c r="H3135" s="1" t="s">
        <v>852</v>
      </c>
      <c r="I3135" s="1" t="s">
        <v>1125</v>
      </c>
      <c r="J3135" s="1" t="s">
        <v>427</v>
      </c>
    </row>
    <row r="3136" spans="1:10" x14ac:dyDescent="0.25">
      <c r="A3136" s="1">
        <v>310</v>
      </c>
      <c r="B3136" t="s">
        <v>2667</v>
      </c>
    </row>
    <row r="3137" spans="1:10" x14ac:dyDescent="0.25">
      <c r="A3137" s="1">
        <v>310</v>
      </c>
      <c r="B3137" t="s">
        <v>2668</v>
      </c>
      <c r="C3137">
        <v>320</v>
      </c>
      <c r="D3137">
        <v>240</v>
      </c>
      <c r="E3137" t="s">
        <v>2652</v>
      </c>
      <c r="F3137" t="s">
        <v>8</v>
      </c>
      <c r="G3137" s="1" t="s">
        <v>2117</v>
      </c>
      <c r="H3137" s="1" t="s">
        <v>196</v>
      </c>
      <c r="I3137" s="1" t="s">
        <v>1173</v>
      </c>
      <c r="J3137" s="1" t="s">
        <v>47</v>
      </c>
    </row>
    <row r="3138" spans="1:10" x14ac:dyDescent="0.25">
      <c r="A3138" s="1">
        <v>310</v>
      </c>
      <c r="B3138" t="s">
        <v>2668</v>
      </c>
    </row>
    <row r="3139" spans="1:10" x14ac:dyDescent="0.25">
      <c r="A3139" s="1">
        <v>310</v>
      </c>
      <c r="B3139" t="s">
        <v>2669</v>
      </c>
      <c r="C3139">
        <v>320</v>
      </c>
      <c r="D3139">
        <v>240</v>
      </c>
      <c r="E3139" t="s">
        <v>2652</v>
      </c>
      <c r="F3139" t="s">
        <v>8</v>
      </c>
      <c r="G3139" s="1" t="s">
        <v>1129</v>
      </c>
      <c r="H3139" s="1" t="s">
        <v>1726</v>
      </c>
      <c r="I3139" s="1" t="s">
        <v>1173</v>
      </c>
      <c r="J3139" s="1" t="s">
        <v>2289</v>
      </c>
    </row>
    <row r="3140" spans="1:10" x14ac:dyDescent="0.25">
      <c r="A3140" s="1">
        <v>310</v>
      </c>
      <c r="B3140" t="s">
        <v>2669</v>
      </c>
    </row>
    <row r="3141" spans="1:10" x14ac:dyDescent="0.25">
      <c r="A3141" s="1">
        <v>310</v>
      </c>
      <c r="B3141" t="s">
        <v>2670</v>
      </c>
      <c r="C3141">
        <v>320</v>
      </c>
      <c r="D3141">
        <v>240</v>
      </c>
      <c r="E3141" t="s">
        <v>2652</v>
      </c>
      <c r="F3141" t="s">
        <v>8</v>
      </c>
      <c r="G3141" s="1" t="s">
        <v>1080</v>
      </c>
      <c r="H3141" s="1" t="s">
        <v>1447</v>
      </c>
      <c r="I3141" s="1" t="s">
        <v>1410</v>
      </c>
      <c r="J3141" s="1" t="s">
        <v>416</v>
      </c>
    </row>
    <row r="3142" spans="1:10" x14ac:dyDescent="0.25">
      <c r="A3142" s="1">
        <v>310</v>
      </c>
      <c r="B3142" t="s">
        <v>2670</v>
      </c>
    </row>
    <row r="3143" spans="1:10" x14ac:dyDescent="0.25">
      <c r="A3143" s="1">
        <v>310</v>
      </c>
      <c r="B3143" t="s">
        <v>2671</v>
      </c>
      <c r="C3143">
        <v>320</v>
      </c>
      <c r="D3143">
        <v>240</v>
      </c>
      <c r="E3143" t="s">
        <v>2652</v>
      </c>
      <c r="F3143" t="s">
        <v>8</v>
      </c>
      <c r="G3143" s="1" t="s">
        <v>1596</v>
      </c>
      <c r="H3143" s="1" t="s">
        <v>1447</v>
      </c>
      <c r="I3143" s="1" t="s">
        <v>1206</v>
      </c>
      <c r="J3143" s="1" t="s">
        <v>416</v>
      </c>
    </row>
    <row r="3144" spans="1:10" x14ac:dyDescent="0.25">
      <c r="A3144" s="1">
        <v>310</v>
      </c>
      <c r="B3144" t="s">
        <v>2671</v>
      </c>
    </row>
    <row r="3145" spans="1:10" x14ac:dyDescent="0.25">
      <c r="A3145" s="1">
        <v>310</v>
      </c>
      <c r="B3145" t="s">
        <v>2672</v>
      </c>
      <c r="C3145">
        <v>320</v>
      </c>
      <c r="D3145">
        <v>240</v>
      </c>
      <c r="E3145" t="s">
        <v>2652</v>
      </c>
      <c r="F3145" t="s">
        <v>8</v>
      </c>
      <c r="G3145" s="1" t="s">
        <v>1596</v>
      </c>
      <c r="H3145" s="1" t="s">
        <v>1447</v>
      </c>
      <c r="I3145" s="1" t="s">
        <v>1206</v>
      </c>
      <c r="J3145" s="1" t="s">
        <v>416</v>
      </c>
    </row>
    <row r="3146" spans="1:10" x14ac:dyDescent="0.25">
      <c r="A3146" s="1">
        <v>310</v>
      </c>
      <c r="B3146" t="s">
        <v>2672</v>
      </c>
    </row>
    <row r="3147" spans="1:10" x14ac:dyDescent="0.25">
      <c r="A3147" s="1">
        <v>310</v>
      </c>
      <c r="B3147" t="s">
        <v>2673</v>
      </c>
      <c r="C3147">
        <v>320</v>
      </c>
      <c r="D3147">
        <v>240</v>
      </c>
      <c r="E3147" t="s">
        <v>2652</v>
      </c>
      <c r="F3147" t="s">
        <v>8</v>
      </c>
      <c r="G3147" s="1" t="s">
        <v>1135</v>
      </c>
      <c r="H3147" s="1" t="s">
        <v>974</v>
      </c>
      <c r="I3147" s="1" t="s">
        <v>756</v>
      </c>
      <c r="J3147" s="1" t="s">
        <v>1541</v>
      </c>
    </row>
    <row r="3148" spans="1:10" x14ac:dyDescent="0.25">
      <c r="A3148" s="1">
        <v>310</v>
      </c>
      <c r="B3148" t="s">
        <v>2673</v>
      </c>
    </row>
    <row r="3149" spans="1:10" x14ac:dyDescent="0.25">
      <c r="A3149" s="1">
        <v>310</v>
      </c>
      <c r="B3149" t="s">
        <v>2674</v>
      </c>
      <c r="C3149">
        <v>320</v>
      </c>
      <c r="D3149">
        <v>240</v>
      </c>
      <c r="E3149" t="s">
        <v>2652</v>
      </c>
      <c r="F3149" t="s">
        <v>8</v>
      </c>
      <c r="G3149" s="1" t="s">
        <v>1891</v>
      </c>
      <c r="H3149" s="1" t="s">
        <v>1092</v>
      </c>
      <c r="I3149" s="1" t="s">
        <v>1165</v>
      </c>
      <c r="J3149" s="1" t="s">
        <v>397</v>
      </c>
    </row>
    <row r="3150" spans="1:10" x14ac:dyDescent="0.25">
      <c r="A3150" s="1">
        <v>310</v>
      </c>
      <c r="B3150" t="s">
        <v>2674</v>
      </c>
    </row>
    <row r="3151" spans="1:10" x14ac:dyDescent="0.25">
      <c r="A3151" s="1">
        <v>310</v>
      </c>
      <c r="B3151" t="s">
        <v>2675</v>
      </c>
      <c r="C3151">
        <v>320</v>
      </c>
      <c r="D3151">
        <v>240</v>
      </c>
      <c r="E3151" t="s">
        <v>2652</v>
      </c>
      <c r="F3151" t="s">
        <v>8</v>
      </c>
      <c r="G3151" s="1" t="s">
        <v>1462</v>
      </c>
      <c r="H3151" s="1" t="s">
        <v>1102</v>
      </c>
      <c r="I3151" s="1" t="s">
        <v>1833</v>
      </c>
      <c r="J3151" s="1" t="s">
        <v>1154</v>
      </c>
    </row>
    <row r="3152" spans="1:10" x14ac:dyDescent="0.25">
      <c r="A3152" s="1">
        <v>310</v>
      </c>
      <c r="B3152" t="s">
        <v>2675</v>
      </c>
    </row>
    <row r="3153" spans="1:10" x14ac:dyDescent="0.25">
      <c r="A3153" s="1">
        <v>310</v>
      </c>
      <c r="B3153" t="s">
        <v>2676</v>
      </c>
      <c r="C3153">
        <v>320</v>
      </c>
      <c r="D3153">
        <v>240</v>
      </c>
      <c r="E3153" t="s">
        <v>2652</v>
      </c>
      <c r="F3153" t="s">
        <v>8</v>
      </c>
      <c r="G3153" s="1" t="s">
        <v>870</v>
      </c>
      <c r="H3153" s="1" t="s">
        <v>1102</v>
      </c>
      <c r="I3153" s="1" t="s">
        <v>1772</v>
      </c>
      <c r="J3153" s="1" t="s">
        <v>1154</v>
      </c>
    </row>
    <row r="3154" spans="1:10" x14ac:dyDescent="0.25">
      <c r="A3154" s="1">
        <v>310</v>
      </c>
      <c r="B3154" t="s">
        <v>2676</v>
      </c>
    </row>
    <row r="3155" spans="1:10" x14ac:dyDescent="0.25">
      <c r="A3155" s="1">
        <v>310</v>
      </c>
      <c r="B3155" t="s">
        <v>2677</v>
      </c>
      <c r="C3155">
        <v>320</v>
      </c>
      <c r="D3155">
        <v>240</v>
      </c>
      <c r="E3155" t="s">
        <v>2652</v>
      </c>
      <c r="F3155" t="s">
        <v>8</v>
      </c>
      <c r="G3155" s="1" t="s">
        <v>1080</v>
      </c>
      <c r="H3155" s="1" t="s">
        <v>692</v>
      </c>
      <c r="I3155" s="1" t="s">
        <v>1339</v>
      </c>
      <c r="J3155" s="1" t="s">
        <v>1553</v>
      </c>
    </row>
    <row r="3156" spans="1:10" x14ac:dyDescent="0.25">
      <c r="A3156" s="1">
        <v>310</v>
      </c>
      <c r="B3156" t="s">
        <v>2677</v>
      </c>
    </row>
    <row r="3157" spans="1:10" x14ac:dyDescent="0.25">
      <c r="A3157" s="1">
        <v>310</v>
      </c>
      <c r="B3157" t="s">
        <v>2678</v>
      </c>
      <c r="C3157">
        <v>320</v>
      </c>
      <c r="D3157">
        <v>240</v>
      </c>
      <c r="E3157" t="s">
        <v>2652</v>
      </c>
      <c r="F3157" t="s">
        <v>8</v>
      </c>
      <c r="G3157" s="1" t="s">
        <v>1080</v>
      </c>
      <c r="H3157" s="1" t="s">
        <v>1110</v>
      </c>
      <c r="I3157" s="1" t="s">
        <v>1339</v>
      </c>
      <c r="J3157" s="1" t="s">
        <v>725</v>
      </c>
    </row>
    <row r="3158" spans="1:10" x14ac:dyDescent="0.25">
      <c r="A3158" s="1">
        <v>310</v>
      </c>
      <c r="B3158" t="s">
        <v>2678</v>
      </c>
    </row>
    <row r="3159" spans="1:10" x14ac:dyDescent="0.25">
      <c r="A3159" s="1">
        <v>310</v>
      </c>
      <c r="B3159" t="s">
        <v>2679</v>
      </c>
      <c r="C3159">
        <v>320</v>
      </c>
      <c r="D3159">
        <v>240</v>
      </c>
      <c r="E3159" t="s">
        <v>2652</v>
      </c>
      <c r="F3159" t="s">
        <v>8</v>
      </c>
      <c r="G3159" s="1" t="s">
        <v>1080</v>
      </c>
      <c r="H3159" s="1" t="s">
        <v>1097</v>
      </c>
      <c r="I3159" s="1" t="s">
        <v>1339</v>
      </c>
      <c r="J3159" s="1" t="s">
        <v>430</v>
      </c>
    </row>
    <row r="3160" spans="1:10" x14ac:dyDescent="0.25">
      <c r="A3160" s="1">
        <v>310</v>
      </c>
      <c r="B3160" t="s">
        <v>2679</v>
      </c>
    </row>
    <row r="3161" spans="1:10" x14ac:dyDescent="0.25">
      <c r="A3161" s="1">
        <v>310</v>
      </c>
      <c r="B3161" t="s">
        <v>2680</v>
      </c>
      <c r="C3161">
        <v>320</v>
      </c>
      <c r="D3161">
        <v>240</v>
      </c>
      <c r="E3161" t="s">
        <v>2652</v>
      </c>
      <c r="F3161" t="s">
        <v>8</v>
      </c>
      <c r="G3161" s="1" t="s">
        <v>1080</v>
      </c>
      <c r="H3161" s="1" t="s">
        <v>406</v>
      </c>
      <c r="I3161" s="1" t="s">
        <v>1339</v>
      </c>
      <c r="J3161" s="1" t="s">
        <v>2312</v>
      </c>
    </row>
    <row r="3162" spans="1:10" x14ac:dyDescent="0.25">
      <c r="A3162" s="1">
        <v>310</v>
      </c>
      <c r="B3162" t="s">
        <v>2680</v>
      </c>
    </row>
    <row r="3163" spans="1:10" x14ac:dyDescent="0.25">
      <c r="A3163" s="1">
        <v>310</v>
      </c>
      <c r="B3163" t="s">
        <v>2681</v>
      </c>
      <c r="C3163">
        <v>320</v>
      </c>
      <c r="D3163">
        <v>240</v>
      </c>
      <c r="E3163" t="s">
        <v>2652</v>
      </c>
      <c r="F3163" t="s">
        <v>8</v>
      </c>
      <c r="G3163" s="1" t="s">
        <v>2141</v>
      </c>
      <c r="H3163" s="1" t="s">
        <v>47</v>
      </c>
      <c r="I3163" s="1" t="s">
        <v>2682</v>
      </c>
      <c r="J3163" s="1" t="s">
        <v>960</v>
      </c>
    </row>
    <row r="3164" spans="1:10" x14ac:dyDescent="0.25">
      <c r="A3164" s="1">
        <v>310</v>
      </c>
      <c r="B3164" t="s">
        <v>2681</v>
      </c>
    </row>
    <row r="3165" spans="1:10" x14ac:dyDescent="0.25">
      <c r="A3165" s="1">
        <v>310</v>
      </c>
      <c r="B3165" t="s">
        <v>2683</v>
      </c>
      <c r="C3165">
        <v>320</v>
      </c>
      <c r="D3165">
        <v>240</v>
      </c>
      <c r="E3165" t="s">
        <v>2652</v>
      </c>
      <c r="F3165" t="s">
        <v>8</v>
      </c>
      <c r="G3165" s="1" t="s">
        <v>2141</v>
      </c>
      <c r="H3165" s="1" t="s">
        <v>47</v>
      </c>
      <c r="I3165" s="1" t="s">
        <v>2682</v>
      </c>
      <c r="J3165" s="1" t="s">
        <v>960</v>
      </c>
    </row>
    <row r="3166" spans="1:10" x14ac:dyDescent="0.25">
      <c r="A3166" s="1">
        <v>310</v>
      </c>
      <c r="B3166" t="s">
        <v>2683</v>
      </c>
    </row>
    <row r="3167" spans="1:10" x14ac:dyDescent="0.25">
      <c r="A3167" s="1">
        <v>310</v>
      </c>
      <c r="B3167" t="s">
        <v>2684</v>
      </c>
      <c r="C3167">
        <v>320</v>
      </c>
      <c r="D3167">
        <v>240</v>
      </c>
      <c r="E3167" t="s">
        <v>2652</v>
      </c>
      <c r="F3167" t="s">
        <v>8</v>
      </c>
      <c r="G3167" s="1" t="s">
        <v>2141</v>
      </c>
      <c r="H3167" s="1" t="s">
        <v>47</v>
      </c>
      <c r="I3167" s="1" t="s">
        <v>2682</v>
      </c>
      <c r="J3167" s="1" t="s">
        <v>960</v>
      </c>
    </row>
    <row r="3168" spans="1:10" x14ac:dyDescent="0.25">
      <c r="A3168" s="1">
        <v>310</v>
      </c>
      <c r="B3168" t="s">
        <v>2684</v>
      </c>
    </row>
    <row r="3169" spans="1:10" x14ac:dyDescent="0.25">
      <c r="A3169" s="1">
        <v>310</v>
      </c>
      <c r="B3169" t="s">
        <v>2685</v>
      </c>
      <c r="C3169">
        <v>320</v>
      </c>
      <c r="D3169">
        <v>240</v>
      </c>
      <c r="E3169" t="s">
        <v>2652</v>
      </c>
      <c r="F3169" t="s">
        <v>8</v>
      </c>
      <c r="G3169" s="1" t="s">
        <v>2280</v>
      </c>
      <c r="H3169" s="1" t="s">
        <v>47</v>
      </c>
      <c r="I3169" s="1" t="s">
        <v>2129</v>
      </c>
      <c r="J3169" s="1" t="s">
        <v>960</v>
      </c>
    </row>
    <row r="3170" spans="1:10" x14ac:dyDescent="0.25">
      <c r="A3170" s="1">
        <v>310</v>
      </c>
      <c r="B3170" t="s">
        <v>2685</v>
      </c>
    </row>
    <row r="3171" spans="1:10" x14ac:dyDescent="0.25">
      <c r="A3171" s="1">
        <v>310</v>
      </c>
      <c r="B3171" t="s">
        <v>2686</v>
      </c>
      <c r="C3171">
        <v>320</v>
      </c>
      <c r="D3171">
        <v>240</v>
      </c>
      <c r="E3171" t="s">
        <v>2652</v>
      </c>
      <c r="F3171" t="s">
        <v>8</v>
      </c>
      <c r="G3171" s="1" t="s">
        <v>1873</v>
      </c>
      <c r="H3171" s="1" t="s">
        <v>47</v>
      </c>
      <c r="I3171" s="1" t="s">
        <v>2134</v>
      </c>
      <c r="J3171" s="1" t="s">
        <v>960</v>
      </c>
    </row>
    <row r="3172" spans="1:10" x14ac:dyDescent="0.25">
      <c r="A3172" s="1">
        <v>310</v>
      </c>
      <c r="B3172" t="s">
        <v>2686</v>
      </c>
    </row>
    <row r="3173" spans="1:10" x14ac:dyDescent="0.25">
      <c r="A3173" s="1">
        <v>310</v>
      </c>
      <c r="B3173" t="s">
        <v>2687</v>
      </c>
      <c r="C3173">
        <v>320</v>
      </c>
      <c r="D3173">
        <v>240</v>
      </c>
      <c r="E3173" t="s">
        <v>2652</v>
      </c>
      <c r="F3173" t="s">
        <v>8</v>
      </c>
      <c r="G3173" s="1" t="s">
        <v>580</v>
      </c>
      <c r="H3173" s="1" t="s">
        <v>47</v>
      </c>
      <c r="I3173" s="1" t="s">
        <v>1499</v>
      </c>
      <c r="J3173" s="1" t="s">
        <v>960</v>
      </c>
    </row>
    <row r="3174" spans="1:10" x14ac:dyDescent="0.25">
      <c r="A3174" s="1">
        <v>310</v>
      </c>
      <c r="B3174" t="s">
        <v>2687</v>
      </c>
    </row>
    <row r="3175" spans="1:10" x14ac:dyDescent="0.25">
      <c r="A3175" s="1">
        <v>310</v>
      </c>
      <c r="B3175" t="s">
        <v>2688</v>
      </c>
      <c r="C3175">
        <v>320</v>
      </c>
      <c r="D3175">
        <v>240</v>
      </c>
      <c r="E3175" t="s">
        <v>2652</v>
      </c>
      <c r="F3175" t="s">
        <v>8</v>
      </c>
      <c r="G3175" s="1" t="s">
        <v>580</v>
      </c>
      <c r="H3175" s="1" t="s">
        <v>47</v>
      </c>
      <c r="I3175" s="1" t="s">
        <v>1499</v>
      </c>
      <c r="J3175" s="1" t="s">
        <v>960</v>
      </c>
    </row>
    <row r="3176" spans="1:10" x14ac:dyDescent="0.25">
      <c r="A3176" s="1">
        <v>310</v>
      </c>
      <c r="B3176" t="s">
        <v>2688</v>
      </c>
    </row>
    <row r="3177" spans="1:10" x14ac:dyDescent="0.25">
      <c r="A3177" s="1">
        <v>310</v>
      </c>
      <c r="B3177" t="s">
        <v>2689</v>
      </c>
      <c r="C3177">
        <v>320</v>
      </c>
      <c r="D3177">
        <v>240</v>
      </c>
      <c r="E3177" t="s">
        <v>2652</v>
      </c>
      <c r="F3177" t="s">
        <v>8</v>
      </c>
      <c r="G3177" s="1" t="s">
        <v>1143</v>
      </c>
      <c r="H3177" s="1" t="s">
        <v>963</v>
      </c>
      <c r="I3177" s="1" t="s">
        <v>1460</v>
      </c>
      <c r="J3177" s="1" t="s">
        <v>1410</v>
      </c>
    </row>
    <row r="3178" spans="1:10" x14ac:dyDescent="0.25">
      <c r="A3178" s="1">
        <v>310</v>
      </c>
      <c r="B3178" t="s">
        <v>2689</v>
      </c>
    </row>
    <row r="3179" spans="1:10" x14ac:dyDescent="0.25">
      <c r="A3179" s="1">
        <v>310</v>
      </c>
      <c r="B3179" t="s">
        <v>2690</v>
      </c>
      <c r="C3179">
        <v>320</v>
      </c>
      <c r="D3179">
        <v>240</v>
      </c>
      <c r="E3179" t="s">
        <v>2652</v>
      </c>
      <c r="F3179" t="s">
        <v>8</v>
      </c>
      <c r="G3179" s="1" t="s">
        <v>1080</v>
      </c>
      <c r="H3179" s="1" t="s">
        <v>963</v>
      </c>
      <c r="I3179" s="1" t="s">
        <v>1339</v>
      </c>
      <c r="J3179" s="1" t="s">
        <v>1410</v>
      </c>
    </row>
    <row r="3180" spans="1:10" x14ac:dyDescent="0.25">
      <c r="A3180" s="1">
        <v>310</v>
      </c>
      <c r="B3180" t="s">
        <v>2690</v>
      </c>
    </row>
    <row r="3181" spans="1:10" x14ac:dyDescent="0.25">
      <c r="A3181" s="1">
        <v>310</v>
      </c>
      <c r="B3181" t="s">
        <v>2691</v>
      </c>
      <c r="C3181">
        <v>320</v>
      </c>
      <c r="D3181">
        <v>240</v>
      </c>
      <c r="E3181" t="s">
        <v>2652</v>
      </c>
      <c r="F3181" t="s">
        <v>8</v>
      </c>
      <c r="G3181" s="1" t="s">
        <v>1080</v>
      </c>
      <c r="H3181" s="1" t="s">
        <v>963</v>
      </c>
      <c r="I3181" s="1" t="s">
        <v>1339</v>
      </c>
      <c r="J3181" s="1" t="s">
        <v>1410</v>
      </c>
    </row>
    <row r="3182" spans="1:10" x14ac:dyDescent="0.25">
      <c r="A3182" s="1">
        <v>310</v>
      </c>
      <c r="B3182" t="s">
        <v>2691</v>
      </c>
    </row>
    <row r="3183" spans="1:10" x14ac:dyDescent="0.25">
      <c r="A3183" s="1">
        <v>310</v>
      </c>
      <c r="B3183" t="s">
        <v>2692</v>
      </c>
      <c r="C3183">
        <v>320</v>
      </c>
      <c r="D3183">
        <v>240</v>
      </c>
      <c r="E3183" t="s">
        <v>2652</v>
      </c>
      <c r="F3183" t="s">
        <v>8</v>
      </c>
      <c r="G3183" s="1" t="s">
        <v>1459</v>
      </c>
      <c r="H3183" s="1" t="s">
        <v>963</v>
      </c>
      <c r="I3183" s="1" t="s">
        <v>1460</v>
      </c>
      <c r="J3183" s="1" t="s">
        <v>1410</v>
      </c>
    </row>
    <row r="3184" spans="1:10" x14ac:dyDescent="0.25">
      <c r="A3184" s="1">
        <v>310</v>
      </c>
      <c r="B3184" t="s">
        <v>2692</v>
      </c>
    </row>
    <row r="3185" spans="1:10" x14ac:dyDescent="0.25">
      <c r="A3185" s="1">
        <v>310</v>
      </c>
      <c r="B3185" t="s">
        <v>2693</v>
      </c>
      <c r="C3185">
        <v>320</v>
      </c>
      <c r="D3185">
        <v>240</v>
      </c>
      <c r="E3185" t="s">
        <v>2652</v>
      </c>
      <c r="F3185" t="s">
        <v>8</v>
      </c>
      <c r="G3185" s="1" t="s">
        <v>1578</v>
      </c>
      <c r="H3185" s="1" t="s">
        <v>963</v>
      </c>
      <c r="I3185" s="1" t="s">
        <v>2694</v>
      </c>
      <c r="J3185" s="1" t="s">
        <v>1410</v>
      </c>
    </row>
    <row r="3186" spans="1:10" x14ac:dyDescent="0.25">
      <c r="A3186" s="1">
        <v>310</v>
      </c>
      <c r="B3186" t="s">
        <v>2693</v>
      </c>
    </row>
    <row r="3187" spans="1:10" x14ac:dyDescent="0.25">
      <c r="A3187" s="1">
        <v>310</v>
      </c>
      <c r="B3187" t="s">
        <v>2695</v>
      </c>
      <c r="C3187">
        <v>320</v>
      </c>
      <c r="D3187">
        <v>240</v>
      </c>
      <c r="E3187" t="s">
        <v>2652</v>
      </c>
      <c r="F3187" t="s">
        <v>8</v>
      </c>
      <c r="G3187" s="1" t="s">
        <v>835</v>
      </c>
      <c r="H3187" s="1" t="s">
        <v>305</v>
      </c>
      <c r="I3187" s="1" t="s">
        <v>1195</v>
      </c>
      <c r="J3187" s="1" t="s">
        <v>1125</v>
      </c>
    </row>
    <row r="3188" spans="1:10" x14ac:dyDescent="0.25">
      <c r="A3188" s="1">
        <v>310</v>
      </c>
      <c r="B3188" t="s">
        <v>2695</v>
      </c>
    </row>
    <row r="3189" spans="1:10" x14ac:dyDescent="0.25">
      <c r="A3189" s="1">
        <v>310</v>
      </c>
      <c r="B3189" t="s">
        <v>2696</v>
      </c>
      <c r="C3189">
        <v>320</v>
      </c>
      <c r="D3189">
        <v>240</v>
      </c>
      <c r="E3189" t="s">
        <v>2652</v>
      </c>
      <c r="F3189" t="s">
        <v>8</v>
      </c>
      <c r="G3189" s="1" t="s">
        <v>1584</v>
      </c>
      <c r="H3189" s="1" t="s">
        <v>305</v>
      </c>
      <c r="I3189" s="1" t="s">
        <v>257</v>
      </c>
      <c r="J3189" s="1" t="s">
        <v>1125</v>
      </c>
    </row>
    <row r="3190" spans="1:10" x14ac:dyDescent="0.25">
      <c r="A3190" s="1">
        <v>310</v>
      </c>
      <c r="B3190" t="s">
        <v>2696</v>
      </c>
    </row>
    <row r="3191" spans="1:10" x14ac:dyDescent="0.25">
      <c r="A3191" s="1">
        <v>310</v>
      </c>
      <c r="B3191" t="s">
        <v>2697</v>
      </c>
      <c r="C3191">
        <v>320</v>
      </c>
      <c r="D3191">
        <v>240</v>
      </c>
      <c r="E3191" t="s">
        <v>2652</v>
      </c>
      <c r="F3191" t="s">
        <v>8</v>
      </c>
      <c r="G3191" s="1" t="s">
        <v>1405</v>
      </c>
      <c r="H3191" s="1" t="s">
        <v>305</v>
      </c>
      <c r="I3191" s="1" t="s">
        <v>1406</v>
      </c>
      <c r="J3191" s="1" t="s">
        <v>1125</v>
      </c>
    </row>
    <row r="3192" spans="1:10" x14ac:dyDescent="0.25">
      <c r="A3192" s="1">
        <v>310</v>
      </c>
      <c r="B3192" t="s">
        <v>2697</v>
      </c>
    </row>
    <row r="3193" spans="1:10" x14ac:dyDescent="0.25">
      <c r="A3193" s="1">
        <v>310</v>
      </c>
      <c r="B3193" t="s">
        <v>2698</v>
      </c>
      <c r="C3193">
        <v>320</v>
      </c>
      <c r="D3193">
        <v>240</v>
      </c>
      <c r="E3193" t="s">
        <v>2652</v>
      </c>
      <c r="F3193" t="s">
        <v>8</v>
      </c>
      <c r="G3193" s="1" t="s">
        <v>1412</v>
      </c>
      <c r="H3193" s="1" t="s">
        <v>305</v>
      </c>
      <c r="I3193" s="1" t="s">
        <v>1687</v>
      </c>
      <c r="J3193" s="1" t="s">
        <v>1125</v>
      </c>
    </row>
    <row r="3194" spans="1:10" x14ac:dyDescent="0.25">
      <c r="A3194" s="1">
        <v>310</v>
      </c>
      <c r="B3194" t="s">
        <v>2698</v>
      </c>
    </row>
    <row r="3195" spans="1:10" x14ac:dyDescent="0.25">
      <c r="A3195" s="1">
        <v>310</v>
      </c>
      <c r="B3195" t="s">
        <v>2699</v>
      </c>
      <c r="C3195">
        <v>320</v>
      </c>
      <c r="D3195">
        <v>240</v>
      </c>
      <c r="E3195" t="s">
        <v>2652</v>
      </c>
      <c r="F3195" t="s">
        <v>8</v>
      </c>
      <c r="G3195" s="1" t="s">
        <v>1425</v>
      </c>
      <c r="H3195" s="1" t="s">
        <v>305</v>
      </c>
      <c r="I3195" s="1" t="s">
        <v>1394</v>
      </c>
      <c r="J3195" s="1" t="s">
        <v>1125</v>
      </c>
    </row>
    <row r="3196" spans="1:10" x14ac:dyDescent="0.25">
      <c r="A3196" s="1">
        <v>310</v>
      </c>
      <c r="B3196" t="s">
        <v>2699</v>
      </c>
    </row>
    <row r="3197" spans="1:10" x14ac:dyDescent="0.25">
      <c r="A3197" s="1">
        <v>310</v>
      </c>
      <c r="B3197" t="s">
        <v>2700</v>
      </c>
      <c r="C3197">
        <v>320</v>
      </c>
      <c r="D3197">
        <v>240</v>
      </c>
      <c r="E3197" t="s">
        <v>2652</v>
      </c>
      <c r="F3197" t="s">
        <v>8</v>
      </c>
      <c r="G3197" s="1" t="s">
        <v>2701</v>
      </c>
      <c r="H3197" s="1" t="s">
        <v>305</v>
      </c>
      <c r="I3197" s="1" t="s">
        <v>2702</v>
      </c>
      <c r="J3197" s="1" t="s">
        <v>1125</v>
      </c>
    </row>
    <row r="3198" spans="1:10" x14ac:dyDescent="0.25">
      <c r="A3198" s="1">
        <v>310</v>
      </c>
      <c r="B3198" t="s">
        <v>2700</v>
      </c>
    </row>
    <row r="3199" spans="1:10" x14ac:dyDescent="0.25">
      <c r="A3199" s="1">
        <v>310</v>
      </c>
      <c r="B3199" t="s">
        <v>2703</v>
      </c>
      <c r="C3199">
        <v>320</v>
      </c>
      <c r="D3199">
        <v>240</v>
      </c>
      <c r="E3199" t="s">
        <v>2652</v>
      </c>
      <c r="F3199" t="s">
        <v>8</v>
      </c>
      <c r="G3199" s="1" t="s">
        <v>1568</v>
      </c>
      <c r="H3199" s="1" t="s">
        <v>305</v>
      </c>
      <c r="I3199" s="1" t="s">
        <v>1414</v>
      </c>
      <c r="J3199" s="1" t="s">
        <v>1125</v>
      </c>
    </row>
    <row r="3200" spans="1:10" x14ac:dyDescent="0.25">
      <c r="A3200" s="1">
        <v>310</v>
      </c>
      <c r="B3200" t="s">
        <v>2703</v>
      </c>
    </row>
    <row r="3201" spans="1:10" x14ac:dyDescent="0.25">
      <c r="A3201" s="1">
        <v>310</v>
      </c>
      <c r="B3201" t="s">
        <v>2704</v>
      </c>
      <c r="C3201">
        <v>320</v>
      </c>
      <c r="D3201">
        <v>240</v>
      </c>
      <c r="E3201" t="s">
        <v>2652</v>
      </c>
      <c r="F3201" t="s">
        <v>8</v>
      </c>
      <c r="G3201" s="1" t="s">
        <v>1568</v>
      </c>
      <c r="H3201" s="1" t="s">
        <v>305</v>
      </c>
      <c r="I3201" s="1" t="s">
        <v>1414</v>
      </c>
      <c r="J3201" s="1" t="s">
        <v>1125</v>
      </c>
    </row>
    <row r="3202" spans="1:10" x14ac:dyDescent="0.25">
      <c r="A3202" s="1">
        <v>310</v>
      </c>
      <c r="B3202" t="s">
        <v>2704</v>
      </c>
    </row>
    <row r="3203" spans="1:10" x14ac:dyDescent="0.25">
      <c r="A3203" s="1">
        <v>310</v>
      </c>
      <c r="B3203" t="s">
        <v>2705</v>
      </c>
      <c r="C3203">
        <v>320</v>
      </c>
      <c r="D3203">
        <v>240</v>
      </c>
      <c r="E3203" t="s">
        <v>2652</v>
      </c>
      <c r="F3203" t="s">
        <v>8</v>
      </c>
      <c r="G3203" s="1" t="s">
        <v>1568</v>
      </c>
      <c r="H3203" s="1" t="s">
        <v>305</v>
      </c>
      <c r="I3203" s="1" t="s">
        <v>1414</v>
      </c>
      <c r="J3203" s="1" t="s">
        <v>1125</v>
      </c>
    </row>
    <row r="3204" spans="1:10" x14ac:dyDescent="0.25">
      <c r="A3204" s="1">
        <v>310</v>
      </c>
      <c r="B3204" t="s">
        <v>2705</v>
      </c>
    </row>
    <row r="3205" spans="1:10" x14ac:dyDescent="0.25">
      <c r="A3205" s="1">
        <v>310</v>
      </c>
      <c r="B3205" t="s">
        <v>2706</v>
      </c>
      <c r="C3205">
        <v>320</v>
      </c>
      <c r="D3205">
        <v>240</v>
      </c>
      <c r="E3205" t="s">
        <v>2652</v>
      </c>
      <c r="F3205" t="s">
        <v>8</v>
      </c>
      <c r="G3205" s="1" t="s">
        <v>1364</v>
      </c>
      <c r="H3205" s="1" t="s">
        <v>370</v>
      </c>
      <c r="I3205" s="1" t="s">
        <v>273</v>
      </c>
      <c r="J3205" s="1" t="s">
        <v>936</v>
      </c>
    </row>
    <row r="3206" spans="1:10" x14ac:dyDescent="0.25">
      <c r="A3206" s="1">
        <v>310</v>
      </c>
      <c r="B3206" t="s">
        <v>2706</v>
      </c>
    </row>
    <row r="3207" spans="1:10" x14ac:dyDescent="0.25">
      <c r="A3207" s="1">
        <v>310</v>
      </c>
      <c r="B3207" t="s">
        <v>2707</v>
      </c>
      <c r="C3207">
        <v>320</v>
      </c>
      <c r="D3207">
        <v>240</v>
      </c>
      <c r="E3207" t="s">
        <v>2652</v>
      </c>
      <c r="F3207" t="s">
        <v>8</v>
      </c>
      <c r="G3207" s="1" t="s">
        <v>1624</v>
      </c>
      <c r="H3207" s="1" t="s">
        <v>370</v>
      </c>
      <c r="I3207" s="1" t="s">
        <v>1791</v>
      </c>
      <c r="J3207" s="1" t="s">
        <v>936</v>
      </c>
    </row>
    <row r="3208" spans="1:10" x14ac:dyDescent="0.25">
      <c r="A3208" s="1">
        <v>310</v>
      </c>
      <c r="B3208" t="s">
        <v>2707</v>
      </c>
    </row>
    <row r="3209" spans="1:10" x14ac:dyDescent="0.25">
      <c r="A3209" s="1">
        <v>310</v>
      </c>
      <c r="B3209" t="s">
        <v>2708</v>
      </c>
      <c r="C3209">
        <v>320</v>
      </c>
      <c r="D3209">
        <v>240</v>
      </c>
      <c r="E3209" t="s">
        <v>2652</v>
      </c>
      <c r="F3209" t="s">
        <v>8</v>
      </c>
      <c r="G3209" s="1" t="s">
        <v>835</v>
      </c>
      <c r="H3209" s="1" t="s">
        <v>370</v>
      </c>
      <c r="I3209" s="1" t="s">
        <v>1195</v>
      </c>
      <c r="J3209" s="1" t="s">
        <v>936</v>
      </c>
    </row>
    <row r="3210" spans="1:10" x14ac:dyDescent="0.25">
      <c r="A3210" s="1">
        <v>310</v>
      </c>
      <c r="B3210" t="s">
        <v>2708</v>
      </c>
    </row>
    <row r="3211" spans="1:10" x14ac:dyDescent="0.25">
      <c r="A3211" s="1">
        <v>310</v>
      </c>
      <c r="B3211" t="s">
        <v>2709</v>
      </c>
      <c r="C3211">
        <v>320</v>
      </c>
      <c r="D3211">
        <v>240</v>
      </c>
      <c r="E3211" t="s">
        <v>2652</v>
      </c>
      <c r="F3211" t="s">
        <v>8</v>
      </c>
      <c r="G3211" s="1" t="s">
        <v>1005</v>
      </c>
      <c r="H3211" s="1" t="s">
        <v>370</v>
      </c>
      <c r="I3211" s="1" t="s">
        <v>2132</v>
      </c>
      <c r="J3211" s="1" t="s">
        <v>936</v>
      </c>
    </row>
    <row r="3212" spans="1:10" x14ac:dyDescent="0.25">
      <c r="A3212" s="1">
        <v>310</v>
      </c>
      <c r="B3212" t="s">
        <v>2709</v>
      </c>
    </row>
    <row r="3213" spans="1:10" x14ac:dyDescent="0.25">
      <c r="A3213" s="1">
        <v>310</v>
      </c>
      <c r="B3213" t="s">
        <v>2710</v>
      </c>
      <c r="C3213">
        <v>320</v>
      </c>
      <c r="D3213">
        <v>240</v>
      </c>
      <c r="E3213" t="s">
        <v>2652</v>
      </c>
      <c r="F3213" t="s">
        <v>8</v>
      </c>
      <c r="G3213" s="1" t="s">
        <v>1005</v>
      </c>
      <c r="H3213" s="1" t="s">
        <v>370</v>
      </c>
      <c r="I3213" s="1" t="s">
        <v>2132</v>
      </c>
      <c r="J3213" s="1" t="s">
        <v>936</v>
      </c>
    </row>
    <row r="3214" spans="1:10" x14ac:dyDescent="0.25">
      <c r="A3214" s="1">
        <v>310</v>
      </c>
      <c r="B3214" t="s">
        <v>2710</v>
      </c>
    </row>
    <row r="3215" spans="1:10" x14ac:dyDescent="0.25">
      <c r="A3215" s="1">
        <v>310</v>
      </c>
      <c r="B3215" t="s">
        <v>2711</v>
      </c>
      <c r="C3215">
        <v>320</v>
      </c>
      <c r="D3215">
        <v>240</v>
      </c>
      <c r="E3215" t="s">
        <v>2652</v>
      </c>
      <c r="F3215" t="s">
        <v>8</v>
      </c>
      <c r="G3215" s="1" t="s">
        <v>1877</v>
      </c>
      <c r="H3215" s="1" t="s">
        <v>370</v>
      </c>
      <c r="I3215" s="1" t="s">
        <v>602</v>
      </c>
      <c r="J3215" s="1" t="s">
        <v>936</v>
      </c>
    </row>
    <row r="3216" spans="1:10" x14ac:dyDescent="0.25">
      <c r="A3216" s="1">
        <v>310</v>
      </c>
      <c r="B3216" t="s">
        <v>2711</v>
      </c>
    </row>
    <row r="3217" spans="1:10" x14ac:dyDescent="0.25">
      <c r="A3217" s="1">
        <v>310</v>
      </c>
      <c r="B3217" t="s">
        <v>2712</v>
      </c>
      <c r="C3217">
        <v>320</v>
      </c>
      <c r="D3217">
        <v>240</v>
      </c>
      <c r="E3217" t="s">
        <v>2652</v>
      </c>
      <c r="F3217" t="s">
        <v>8</v>
      </c>
      <c r="G3217" s="1" t="s">
        <v>1394</v>
      </c>
      <c r="H3217" s="1" t="s">
        <v>370</v>
      </c>
      <c r="I3217" s="1" t="s">
        <v>209</v>
      </c>
      <c r="J3217" s="1" t="s">
        <v>936</v>
      </c>
    </row>
    <row r="3218" spans="1:10" x14ac:dyDescent="0.25">
      <c r="A3218" s="1">
        <v>310</v>
      </c>
      <c r="B3218" t="s">
        <v>2712</v>
      </c>
    </row>
    <row r="3219" spans="1:10" x14ac:dyDescent="0.25">
      <c r="A3219" s="1">
        <v>310</v>
      </c>
      <c r="B3219" t="s">
        <v>2713</v>
      </c>
      <c r="C3219">
        <v>320</v>
      </c>
      <c r="D3219">
        <v>240</v>
      </c>
      <c r="E3219" t="s">
        <v>2652</v>
      </c>
      <c r="F3219" t="s">
        <v>8</v>
      </c>
      <c r="G3219" s="1" t="s">
        <v>1400</v>
      </c>
      <c r="H3219" s="1" t="s">
        <v>370</v>
      </c>
      <c r="I3219" s="1" t="s">
        <v>1401</v>
      </c>
      <c r="J3219" s="1" t="s">
        <v>936</v>
      </c>
    </row>
    <row r="3220" spans="1:10" x14ac:dyDescent="0.25">
      <c r="A3220" s="1">
        <v>310</v>
      </c>
      <c r="B3220" t="s">
        <v>2713</v>
      </c>
    </row>
    <row r="3221" spans="1:10" x14ac:dyDescent="0.25">
      <c r="A3221" s="1">
        <v>310</v>
      </c>
      <c r="B3221" t="s">
        <v>2714</v>
      </c>
      <c r="C3221">
        <v>320</v>
      </c>
      <c r="D3221">
        <v>240</v>
      </c>
      <c r="E3221" t="s">
        <v>2652</v>
      </c>
      <c r="F3221" t="s">
        <v>8</v>
      </c>
      <c r="G3221" s="1" t="s">
        <v>1357</v>
      </c>
      <c r="H3221" s="1" t="s">
        <v>370</v>
      </c>
      <c r="I3221" s="1" t="s">
        <v>1173</v>
      </c>
      <c r="J3221" s="1" t="s">
        <v>936</v>
      </c>
    </row>
    <row r="3222" spans="1:10" x14ac:dyDescent="0.25">
      <c r="A3222" s="1">
        <v>310</v>
      </c>
      <c r="B3222" t="s">
        <v>2714</v>
      </c>
    </row>
    <row r="3223" spans="1:10" x14ac:dyDescent="0.25">
      <c r="A3223" s="1">
        <v>310</v>
      </c>
      <c r="B3223" t="s">
        <v>2715</v>
      </c>
      <c r="C3223">
        <v>320</v>
      </c>
      <c r="D3223">
        <v>240</v>
      </c>
      <c r="E3223" t="s">
        <v>2652</v>
      </c>
      <c r="F3223" t="s">
        <v>8</v>
      </c>
      <c r="G3223" s="1" t="s">
        <v>807</v>
      </c>
      <c r="H3223" s="1" t="s">
        <v>370</v>
      </c>
      <c r="I3223" s="1" t="s">
        <v>1541</v>
      </c>
      <c r="J3223" s="1" t="s">
        <v>936</v>
      </c>
    </row>
    <row r="3224" spans="1:10" x14ac:dyDescent="0.25">
      <c r="A3224" s="1">
        <v>310</v>
      </c>
      <c r="B3224" t="s">
        <v>2715</v>
      </c>
    </row>
    <row r="3225" spans="1:10" x14ac:dyDescent="0.25">
      <c r="A3225" s="1">
        <v>310</v>
      </c>
      <c r="B3225" t="s">
        <v>2716</v>
      </c>
      <c r="C3225">
        <v>320</v>
      </c>
      <c r="D3225">
        <v>240</v>
      </c>
      <c r="E3225" t="s">
        <v>2652</v>
      </c>
      <c r="F3225" t="s">
        <v>8</v>
      </c>
      <c r="G3225" s="1" t="s">
        <v>1568</v>
      </c>
      <c r="H3225" s="1" t="s">
        <v>2275</v>
      </c>
      <c r="I3225" s="1" t="s">
        <v>1414</v>
      </c>
      <c r="J3225" s="1" t="s">
        <v>944</v>
      </c>
    </row>
    <row r="3226" spans="1:10" x14ac:dyDescent="0.25">
      <c r="A3226" s="1">
        <v>310</v>
      </c>
      <c r="B3226" t="s">
        <v>2716</v>
      </c>
    </row>
    <row r="3227" spans="1:10" x14ac:dyDescent="0.25">
      <c r="A3227" s="1">
        <v>310</v>
      </c>
      <c r="B3227" t="s">
        <v>2717</v>
      </c>
      <c r="C3227">
        <v>320</v>
      </c>
      <c r="D3227">
        <v>240</v>
      </c>
      <c r="E3227" t="s">
        <v>2652</v>
      </c>
      <c r="F3227" t="s">
        <v>8</v>
      </c>
      <c r="G3227" s="1" t="s">
        <v>1397</v>
      </c>
      <c r="H3227" s="1" t="s">
        <v>2275</v>
      </c>
      <c r="I3227" s="1" t="s">
        <v>1398</v>
      </c>
      <c r="J3227" s="1" t="s">
        <v>944</v>
      </c>
    </row>
    <row r="3228" spans="1:10" x14ac:dyDescent="0.25">
      <c r="A3228" s="1">
        <v>310</v>
      </c>
      <c r="B3228" t="s">
        <v>2717</v>
      </c>
    </row>
    <row r="3229" spans="1:10" x14ac:dyDescent="0.25">
      <c r="A3229" s="1">
        <v>310</v>
      </c>
      <c r="B3229" t="s">
        <v>2718</v>
      </c>
      <c r="C3229">
        <v>320</v>
      </c>
      <c r="D3229">
        <v>240</v>
      </c>
      <c r="E3229" t="s">
        <v>2652</v>
      </c>
      <c r="F3229" t="s">
        <v>8</v>
      </c>
      <c r="G3229" s="1" t="s">
        <v>556</v>
      </c>
      <c r="H3229" s="1" t="s">
        <v>406</v>
      </c>
      <c r="I3229" s="1" t="s">
        <v>156</v>
      </c>
      <c r="J3229" s="1" t="s">
        <v>2312</v>
      </c>
    </row>
    <row r="3230" spans="1:10" x14ac:dyDescent="0.25">
      <c r="A3230" s="1">
        <v>310</v>
      </c>
      <c r="B3230" t="s">
        <v>2718</v>
      </c>
    </row>
    <row r="3231" spans="1:10" x14ac:dyDescent="0.25">
      <c r="A3231" s="1">
        <v>310</v>
      </c>
      <c r="B3231" t="s">
        <v>2719</v>
      </c>
      <c r="C3231">
        <v>320</v>
      </c>
      <c r="D3231">
        <v>240</v>
      </c>
      <c r="E3231" t="s">
        <v>2652</v>
      </c>
      <c r="F3231" t="s">
        <v>8</v>
      </c>
      <c r="G3231" s="1" t="s">
        <v>556</v>
      </c>
      <c r="H3231" s="1" t="s">
        <v>133</v>
      </c>
      <c r="I3231" s="1" t="s">
        <v>156</v>
      </c>
      <c r="J3231" s="1" t="s">
        <v>2163</v>
      </c>
    </row>
    <row r="3232" spans="1:10" x14ac:dyDescent="0.25">
      <c r="A3232" s="1">
        <v>310</v>
      </c>
      <c r="B3232" t="s">
        <v>2719</v>
      </c>
    </row>
    <row r="3233" spans="1:10" x14ac:dyDescent="0.25">
      <c r="A3233" s="1">
        <v>310</v>
      </c>
      <c r="B3233" t="s">
        <v>2720</v>
      </c>
      <c r="C3233">
        <v>320</v>
      </c>
      <c r="D3233">
        <v>240</v>
      </c>
      <c r="E3233" t="s">
        <v>2652</v>
      </c>
      <c r="F3233" t="s">
        <v>8</v>
      </c>
      <c r="G3233" s="1" t="s">
        <v>556</v>
      </c>
      <c r="H3233" s="1" t="s">
        <v>133</v>
      </c>
      <c r="I3233" s="1" t="s">
        <v>156</v>
      </c>
      <c r="J3233" s="1" t="s">
        <v>2163</v>
      </c>
    </row>
    <row r="3234" spans="1:10" x14ac:dyDescent="0.25">
      <c r="A3234" s="1">
        <v>310</v>
      </c>
      <c r="B3234" t="s">
        <v>2720</v>
      </c>
    </row>
    <row r="3235" spans="1:10" x14ac:dyDescent="0.25">
      <c r="A3235" s="1">
        <v>310</v>
      </c>
      <c r="B3235" t="s">
        <v>2721</v>
      </c>
      <c r="C3235">
        <v>320</v>
      </c>
      <c r="D3235">
        <v>240</v>
      </c>
      <c r="E3235" t="s">
        <v>2652</v>
      </c>
      <c r="F3235" t="s">
        <v>8</v>
      </c>
      <c r="G3235" s="1" t="s">
        <v>1439</v>
      </c>
      <c r="H3235" s="1" t="s">
        <v>133</v>
      </c>
      <c r="I3235" s="1" t="s">
        <v>257</v>
      </c>
      <c r="J3235" s="1" t="s">
        <v>2163</v>
      </c>
    </row>
    <row r="3236" spans="1:10" x14ac:dyDescent="0.25">
      <c r="A3236" s="1">
        <v>310</v>
      </c>
      <c r="B3236" t="s">
        <v>2721</v>
      </c>
    </row>
    <row r="3237" spans="1:10" x14ac:dyDescent="0.25">
      <c r="A3237" s="1">
        <v>310</v>
      </c>
      <c r="B3237" t="s">
        <v>2722</v>
      </c>
      <c r="C3237">
        <v>320</v>
      </c>
      <c r="D3237">
        <v>240</v>
      </c>
      <c r="E3237" t="s">
        <v>2652</v>
      </c>
      <c r="F3237" t="s">
        <v>8</v>
      </c>
      <c r="G3237" s="1" t="s">
        <v>482</v>
      </c>
      <c r="H3237" s="1" t="s">
        <v>133</v>
      </c>
      <c r="I3237" s="1" t="s">
        <v>1406</v>
      </c>
      <c r="J3237" s="1" t="s">
        <v>2163</v>
      </c>
    </row>
    <row r="3238" spans="1:10" x14ac:dyDescent="0.25">
      <c r="A3238" s="1">
        <v>310</v>
      </c>
      <c r="B3238" t="s">
        <v>2722</v>
      </c>
    </row>
    <row r="3239" spans="1:10" x14ac:dyDescent="0.25">
      <c r="A3239" s="1">
        <v>310</v>
      </c>
      <c r="B3239" t="s">
        <v>2723</v>
      </c>
      <c r="C3239">
        <v>320</v>
      </c>
      <c r="D3239">
        <v>240</v>
      </c>
      <c r="E3239" t="s">
        <v>2652</v>
      </c>
      <c r="F3239" t="s">
        <v>8</v>
      </c>
      <c r="G3239" s="1" t="s">
        <v>696</v>
      </c>
      <c r="H3239" s="1" t="s">
        <v>1074</v>
      </c>
      <c r="I3239" s="1" t="s">
        <v>1423</v>
      </c>
      <c r="J3239" s="1" t="s">
        <v>2158</v>
      </c>
    </row>
    <row r="3240" spans="1:10" x14ac:dyDescent="0.25">
      <c r="A3240" s="1">
        <v>310</v>
      </c>
      <c r="B3240" t="s">
        <v>2723</v>
      </c>
    </row>
    <row r="3241" spans="1:10" x14ac:dyDescent="0.25">
      <c r="A3241" s="1">
        <v>310</v>
      </c>
      <c r="B3241" t="s">
        <v>2724</v>
      </c>
      <c r="C3241">
        <v>320</v>
      </c>
      <c r="D3241">
        <v>240</v>
      </c>
      <c r="E3241" t="s">
        <v>2652</v>
      </c>
      <c r="F3241" t="s">
        <v>8</v>
      </c>
      <c r="G3241" s="1" t="s">
        <v>366</v>
      </c>
      <c r="H3241" s="1" t="s">
        <v>1074</v>
      </c>
      <c r="I3241" s="1" t="s">
        <v>1494</v>
      </c>
      <c r="J3241" s="1" t="s">
        <v>2158</v>
      </c>
    </row>
    <row r="3242" spans="1:10" x14ac:dyDescent="0.25">
      <c r="A3242" s="1">
        <v>310</v>
      </c>
      <c r="B3242" t="s">
        <v>2724</v>
      </c>
    </row>
    <row r="3243" spans="1:10" x14ac:dyDescent="0.25">
      <c r="A3243" s="1">
        <v>310</v>
      </c>
      <c r="B3243" t="s">
        <v>2725</v>
      </c>
      <c r="C3243">
        <v>320</v>
      </c>
      <c r="D3243">
        <v>240</v>
      </c>
      <c r="E3243" t="s">
        <v>2652</v>
      </c>
      <c r="F3243" t="s">
        <v>8</v>
      </c>
      <c r="G3243" s="1" t="s">
        <v>546</v>
      </c>
      <c r="H3243" s="1" t="s">
        <v>977</v>
      </c>
      <c r="I3243" s="1" t="s">
        <v>899</v>
      </c>
      <c r="J3243" s="1" t="s">
        <v>551</v>
      </c>
    </row>
    <row r="3244" spans="1:10" x14ac:dyDescent="0.25">
      <c r="A3244" s="1">
        <v>310</v>
      </c>
      <c r="B3244" t="s">
        <v>2725</v>
      </c>
    </row>
    <row r="3245" spans="1:10" x14ac:dyDescent="0.25">
      <c r="A3245" s="1">
        <v>310</v>
      </c>
      <c r="B3245" t="s">
        <v>2726</v>
      </c>
      <c r="C3245">
        <v>320</v>
      </c>
      <c r="D3245">
        <v>240</v>
      </c>
      <c r="E3245" t="s">
        <v>2652</v>
      </c>
      <c r="F3245" t="s">
        <v>8</v>
      </c>
      <c r="G3245" s="1" t="s">
        <v>699</v>
      </c>
      <c r="H3245" s="1" t="s">
        <v>943</v>
      </c>
      <c r="I3245" s="1" t="s">
        <v>109</v>
      </c>
      <c r="J3245" s="1" t="s">
        <v>822</v>
      </c>
    </row>
    <row r="3246" spans="1:10" x14ac:dyDescent="0.25">
      <c r="A3246" s="1">
        <v>310</v>
      </c>
      <c r="B3246" t="s">
        <v>2726</v>
      </c>
    </row>
    <row r="3247" spans="1:10" x14ac:dyDescent="0.25">
      <c r="A3247" s="1">
        <v>310</v>
      </c>
      <c r="B3247" t="s">
        <v>2727</v>
      </c>
      <c r="C3247">
        <v>320</v>
      </c>
      <c r="D3247">
        <v>240</v>
      </c>
      <c r="E3247" t="s">
        <v>2652</v>
      </c>
      <c r="F3247" t="s">
        <v>8</v>
      </c>
      <c r="G3247" s="1" t="s">
        <v>1116</v>
      </c>
      <c r="H3247" s="1" t="s">
        <v>943</v>
      </c>
      <c r="I3247" s="1" t="s">
        <v>2728</v>
      </c>
      <c r="J3247" s="1" t="s">
        <v>822</v>
      </c>
    </row>
    <row r="3248" spans="1:10" x14ac:dyDescent="0.25">
      <c r="A3248" s="1">
        <v>310</v>
      </c>
      <c r="B3248" t="s">
        <v>2727</v>
      </c>
    </row>
    <row r="3249" spans="1:10" x14ac:dyDescent="0.25">
      <c r="A3249" s="1">
        <v>310</v>
      </c>
      <c r="B3249" t="s">
        <v>2729</v>
      </c>
      <c r="C3249">
        <v>320</v>
      </c>
      <c r="D3249">
        <v>240</v>
      </c>
      <c r="E3249" t="s">
        <v>2652</v>
      </c>
      <c r="F3249" t="s">
        <v>8</v>
      </c>
      <c r="G3249" s="1" t="s">
        <v>1116</v>
      </c>
      <c r="H3249" s="1" t="s">
        <v>943</v>
      </c>
      <c r="I3249" s="1" t="s">
        <v>2728</v>
      </c>
      <c r="J3249" s="1" t="s">
        <v>822</v>
      </c>
    </row>
    <row r="3250" spans="1:10" x14ac:dyDescent="0.25">
      <c r="A3250" s="1">
        <v>310</v>
      </c>
      <c r="B3250" t="s">
        <v>2729</v>
      </c>
    </row>
    <row r="3251" spans="1:10" x14ac:dyDescent="0.25">
      <c r="A3251" s="1">
        <v>310</v>
      </c>
      <c r="B3251" t="s">
        <v>2730</v>
      </c>
      <c r="C3251">
        <v>320</v>
      </c>
      <c r="D3251">
        <v>240</v>
      </c>
      <c r="E3251" t="s">
        <v>2652</v>
      </c>
      <c r="F3251" t="s">
        <v>8</v>
      </c>
      <c r="G3251" s="1" t="s">
        <v>1116</v>
      </c>
      <c r="H3251" s="1" t="s">
        <v>943</v>
      </c>
      <c r="I3251" s="1" t="s">
        <v>2728</v>
      </c>
      <c r="J3251" s="1" t="s">
        <v>822</v>
      </c>
    </row>
    <row r="3252" spans="1:10" x14ac:dyDescent="0.25">
      <c r="A3252" s="1">
        <v>310</v>
      </c>
      <c r="B3252" t="s">
        <v>2730</v>
      </c>
    </row>
    <row r="3253" spans="1:10" x14ac:dyDescent="0.25">
      <c r="A3253" s="1">
        <v>310</v>
      </c>
      <c r="B3253" t="s">
        <v>2731</v>
      </c>
      <c r="C3253">
        <v>320</v>
      </c>
      <c r="D3253">
        <v>240</v>
      </c>
      <c r="E3253" t="s">
        <v>2652</v>
      </c>
      <c r="F3253" t="s">
        <v>8</v>
      </c>
      <c r="G3253" s="1" t="s">
        <v>1116</v>
      </c>
      <c r="H3253" s="1" t="s">
        <v>1457</v>
      </c>
      <c r="I3253" s="1" t="s">
        <v>2728</v>
      </c>
      <c r="J3253" s="1" t="s">
        <v>698</v>
      </c>
    </row>
    <row r="3254" spans="1:10" x14ac:dyDescent="0.25">
      <c r="A3254" s="1">
        <v>310</v>
      </c>
      <c r="B3254" t="s">
        <v>2731</v>
      </c>
    </row>
    <row r="3255" spans="1:10" x14ac:dyDescent="0.25">
      <c r="A3255" s="1">
        <v>310</v>
      </c>
      <c r="B3255" t="s">
        <v>2732</v>
      </c>
      <c r="C3255">
        <v>320</v>
      </c>
      <c r="D3255">
        <v>240</v>
      </c>
      <c r="E3255" t="s">
        <v>2652</v>
      </c>
      <c r="F3255" t="s">
        <v>8</v>
      </c>
      <c r="G3255" s="1" t="s">
        <v>1779</v>
      </c>
      <c r="H3255" s="1" t="s">
        <v>586</v>
      </c>
      <c r="I3255" s="1" t="s">
        <v>706</v>
      </c>
      <c r="J3255" s="1" t="s">
        <v>494</v>
      </c>
    </row>
    <row r="3256" spans="1:10" x14ac:dyDescent="0.25">
      <c r="A3256" s="1">
        <v>310</v>
      </c>
      <c r="B3256" t="s">
        <v>2732</v>
      </c>
    </row>
    <row r="3257" spans="1:10" x14ac:dyDescent="0.25">
      <c r="A3257" s="1">
        <v>310</v>
      </c>
      <c r="B3257" t="s">
        <v>2733</v>
      </c>
      <c r="C3257">
        <v>320</v>
      </c>
      <c r="D3257">
        <v>240</v>
      </c>
      <c r="E3257" t="s">
        <v>2652</v>
      </c>
      <c r="F3257" t="s">
        <v>8</v>
      </c>
      <c r="G3257" s="1" t="s">
        <v>1467</v>
      </c>
      <c r="H3257" s="1" t="s">
        <v>753</v>
      </c>
      <c r="I3257" s="1" t="s">
        <v>413</v>
      </c>
      <c r="J3257" s="1" t="s">
        <v>1544</v>
      </c>
    </row>
    <row r="3258" spans="1:10" x14ac:dyDescent="0.25">
      <c r="A3258" s="1">
        <v>310</v>
      </c>
      <c r="B3258" t="s">
        <v>2733</v>
      </c>
    </row>
    <row r="3259" spans="1:10" x14ac:dyDescent="0.25">
      <c r="A3259" s="1">
        <v>310</v>
      </c>
      <c r="B3259" t="s">
        <v>2734</v>
      </c>
      <c r="C3259">
        <v>320</v>
      </c>
      <c r="D3259">
        <v>240</v>
      </c>
      <c r="E3259" t="s">
        <v>2652</v>
      </c>
      <c r="F3259" t="s">
        <v>8</v>
      </c>
      <c r="G3259" s="1" t="s">
        <v>1467</v>
      </c>
      <c r="H3259" s="1" t="s">
        <v>429</v>
      </c>
      <c r="I3259" s="1" t="s">
        <v>413</v>
      </c>
      <c r="J3259" s="1" t="s">
        <v>1432</v>
      </c>
    </row>
    <row r="3260" spans="1:10" x14ac:dyDescent="0.25">
      <c r="A3260" s="1">
        <v>310</v>
      </c>
      <c r="B3260" t="s">
        <v>2734</v>
      </c>
    </row>
    <row r="3261" spans="1:10" x14ac:dyDescent="0.25">
      <c r="A3261" s="1">
        <v>310</v>
      </c>
      <c r="B3261" t="s">
        <v>2735</v>
      </c>
      <c r="C3261">
        <v>320</v>
      </c>
      <c r="D3261">
        <v>240</v>
      </c>
      <c r="E3261" t="s">
        <v>2652</v>
      </c>
      <c r="F3261" t="s">
        <v>8</v>
      </c>
      <c r="G3261" s="1" t="s">
        <v>1506</v>
      </c>
      <c r="H3261" s="1" t="s">
        <v>429</v>
      </c>
      <c r="I3261" s="1" t="s">
        <v>552</v>
      </c>
      <c r="J3261" s="1" t="s">
        <v>1432</v>
      </c>
    </row>
    <row r="3262" spans="1:10" x14ac:dyDescent="0.25">
      <c r="A3262" s="1">
        <v>310</v>
      </c>
      <c r="B3262" t="s">
        <v>2735</v>
      </c>
    </row>
    <row r="3263" spans="1:10" x14ac:dyDescent="0.25">
      <c r="A3263" s="1">
        <v>310</v>
      </c>
      <c r="B3263" t="s">
        <v>2736</v>
      </c>
      <c r="C3263">
        <v>320</v>
      </c>
      <c r="D3263">
        <v>240</v>
      </c>
      <c r="E3263" t="s">
        <v>2652</v>
      </c>
      <c r="F3263" t="s">
        <v>8</v>
      </c>
      <c r="G3263" s="1" t="s">
        <v>835</v>
      </c>
      <c r="H3263" s="1" t="s">
        <v>1080</v>
      </c>
      <c r="I3263" s="1" t="s">
        <v>1195</v>
      </c>
      <c r="J3263" s="1" t="s">
        <v>1339</v>
      </c>
    </row>
    <row r="3264" spans="1:10" x14ac:dyDescent="0.25">
      <c r="A3264" s="1">
        <v>310</v>
      </c>
      <c r="B3264" t="s">
        <v>2736</v>
      </c>
    </row>
    <row r="3265" spans="1:10" x14ac:dyDescent="0.25">
      <c r="A3265" s="1">
        <v>310</v>
      </c>
      <c r="B3265" t="s">
        <v>2737</v>
      </c>
      <c r="C3265">
        <v>320</v>
      </c>
      <c r="D3265">
        <v>240</v>
      </c>
      <c r="E3265" t="s">
        <v>2652</v>
      </c>
      <c r="F3265" t="s">
        <v>8</v>
      </c>
      <c r="G3265" s="1" t="s">
        <v>1923</v>
      </c>
      <c r="H3265" s="1" t="s">
        <v>1080</v>
      </c>
      <c r="I3265" s="1" t="s">
        <v>1347</v>
      </c>
      <c r="J3265" s="1" t="s">
        <v>1339</v>
      </c>
    </row>
    <row r="3266" spans="1:10" x14ac:dyDescent="0.25">
      <c r="A3266" s="1">
        <v>310</v>
      </c>
      <c r="B3266" t="s">
        <v>2737</v>
      </c>
    </row>
    <row r="3267" spans="1:10" x14ac:dyDescent="0.25">
      <c r="A3267" s="1">
        <v>310</v>
      </c>
      <c r="B3267" t="s">
        <v>2738</v>
      </c>
      <c r="C3267">
        <v>320</v>
      </c>
      <c r="D3267">
        <v>240</v>
      </c>
      <c r="E3267" t="s">
        <v>2652</v>
      </c>
      <c r="F3267" t="s">
        <v>8</v>
      </c>
      <c r="G3267" s="1" t="s">
        <v>1873</v>
      </c>
      <c r="H3267" s="1" t="s">
        <v>1080</v>
      </c>
      <c r="I3267" s="1" t="s">
        <v>1579</v>
      </c>
      <c r="J3267" s="1" t="s">
        <v>1339</v>
      </c>
    </row>
    <row r="3268" spans="1:10" x14ac:dyDescent="0.25">
      <c r="A3268" s="1">
        <v>310</v>
      </c>
      <c r="B3268" t="s">
        <v>2738</v>
      </c>
    </row>
    <row r="3269" spans="1:10" x14ac:dyDescent="0.25">
      <c r="A3269" s="1">
        <v>310</v>
      </c>
      <c r="B3269" t="s">
        <v>2739</v>
      </c>
      <c r="C3269">
        <v>320</v>
      </c>
      <c r="D3269">
        <v>240</v>
      </c>
      <c r="E3269" t="s">
        <v>2652</v>
      </c>
      <c r="F3269" t="s">
        <v>8</v>
      </c>
      <c r="G3269" s="1" t="s">
        <v>1482</v>
      </c>
      <c r="H3269" s="1" t="s">
        <v>1080</v>
      </c>
      <c r="I3269" s="1" t="s">
        <v>1207</v>
      </c>
      <c r="J3269" s="1" t="s">
        <v>1339</v>
      </c>
    </row>
    <row r="3270" spans="1:10" x14ac:dyDescent="0.25">
      <c r="A3270" s="1">
        <v>310</v>
      </c>
      <c r="B3270" t="s">
        <v>2739</v>
      </c>
    </row>
    <row r="3271" spans="1:10" x14ac:dyDescent="0.25">
      <c r="A3271" s="1">
        <v>310</v>
      </c>
      <c r="B3271" t="s">
        <v>2740</v>
      </c>
      <c r="C3271">
        <v>320</v>
      </c>
      <c r="D3271">
        <v>240</v>
      </c>
      <c r="E3271" t="s">
        <v>2652</v>
      </c>
      <c r="F3271" t="s">
        <v>8</v>
      </c>
      <c r="G3271" s="1" t="s">
        <v>213</v>
      </c>
      <c r="H3271" s="1" t="s">
        <v>1080</v>
      </c>
      <c r="I3271" s="1" t="s">
        <v>1389</v>
      </c>
      <c r="J3271" s="1" t="s">
        <v>1339</v>
      </c>
    </row>
    <row r="3272" spans="1:10" x14ac:dyDescent="0.25">
      <c r="A3272" s="1">
        <v>310</v>
      </c>
      <c r="B3272" t="s">
        <v>2740</v>
      </c>
    </row>
    <row r="3273" spans="1:10" x14ac:dyDescent="0.25">
      <c r="A3273" s="1">
        <v>310</v>
      </c>
      <c r="B3273" t="s">
        <v>2741</v>
      </c>
      <c r="C3273">
        <v>320</v>
      </c>
      <c r="D3273">
        <v>240</v>
      </c>
      <c r="E3273" t="s">
        <v>2652</v>
      </c>
      <c r="F3273" t="s">
        <v>8</v>
      </c>
      <c r="G3273" s="1" t="s">
        <v>903</v>
      </c>
      <c r="H3273" s="1" t="s">
        <v>1080</v>
      </c>
      <c r="I3273" s="1" t="s">
        <v>1168</v>
      </c>
      <c r="J3273" s="1" t="s">
        <v>1339</v>
      </c>
    </row>
    <row r="3274" spans="1:10" x14ac:dyDescent="0.25">
      <c r="A3274" s="1">
        <v>310</v>
      </c>
      <c r="B3274" t="s">
        <v>2741</v>
      </c>
    </row>
    <row r="3275" spans="1:10" x14ac:dyDescent="0.25">
      <c r="A3275" s="1">
        <v>310</v>
      </c>
      <c r="B3275" t="s">
        <v>2742</v>
      </c>
      <c r="C3275">
        <v>320</v>
      </c>
      <c r="D3275">
        <v>240</v>
      </c>
      <c r="E3275" t="s">
        <v>2652</v>
      </c>
      <c r="F3275" t="s">
        <v>8</v>
      </c>
      <c r="G3275" s="1" t="s">
        <v>1883</v>
      </c>
      <c r="H3275" s="1" t="s">
        <v>527</v>
      </c>
      <c r="I3275" s="1" t="s">
        <v>1528</v>
      </c>
      <c r="J3275" s="1" t="s">
        <v>1588</v>
      </c>
    </row>
    <row r="3276" spans="1:10" x14ac:dyDescent="0.25">
      <c r="A3276" s="1">
        <v>310</v>
      </c>
      <c r="B3276" t="s">
        <v>2742</v>
      </c>
    </row>
    <row r="3277" spans="1:10" x14ac:dyDescent="0.25">
      <c r="A3277" s="1">
        <v>310</v>
      </c>
      <c r="B3277" t="s">
        <v>2743</v>
      </c>
      <c r="C3277">
        <v>320</v>
      </c>
      <c r="D3277">
        <v>240</v>
      </c>
      <c r="E3277" t="s">
        <v>2652</v>
      </c>
      <c r="F3277" t="s">
        <v>8</v>
      </c>
      <c r="G3277" s="1" t="s">
        <v>1883</v>
      </c>
      <c r="H3277" s="1" t="s">
        <v>527</v>
      </c>
      <c r="I3277" s="1" t="s">
        <v>1528</v>
      </c>
      <c r="J3277" s="1" t="s">
        <v>1588</v>
      </c>
    </row>
    <row r="3278" spans="1:10" x14ac:dyDescent="0.25">
      <c r="A3278" s="1">
        <v>310</v>
      </c>
      <c r="B3278" t="s">
        <v>2743</v>
      </c>
    </row>
    <row r="3279" spans="1:10" x14ac:dyDescent="0.25">
      <c r="A3279" s="1">
        <v>310</v>
      </c>
      <c r="B3279" t="s">
        <v>2744</v>
      </c>
      <c r="C3279">
        <v>320</v>
      </c>
      <c r="D3279">
        <v>240</v>
      </c>
      <c r="E3279" t="s">
        <v>2652</v>
      </c>
      <c r="F3279" t="s">
        <v>8</v>
      </c>
      <c r="G3279" s="1" t="s">
        <v>1883</v>
      </c>
      <c r="H3279" s="1" t="s">
        <v>527</v>
      </c>
      <c r="I3279" s="1" t="s">
        <v>1528</v>
      </c>
      <c r="J3279" s="1" t="s">
        <v>1588</v>
      </c>
    </row>
    <row r="3280" spans="1:10" x14ac:dyDescent="0.25">
      <c r="A3280" s="1">
        <v>310</v>
      </c>
      <c r="B3280" t="s">
        <v>2744</v>
      </c>
    </row>
    <row r="3281" spans="1:10" x14ac:dyDescent="0.25">
      <c r="A3281" s="1">
        <v>310</v>
      </c>
      <c r="B3281" t="s">
        <v>2745</v>
      </c>
      <c r="C3281">
        <v>320</v>
      </c>
      <c r="D3281">
        <v>240</v>
      </c>
      <c r="E3281" t="s">
        <v>2652</v>
      </c>
      <c r="F3281" t="s">
        <v>8</v>
      </c>
      <c r="G3281" s="1" t="s">
        <v>1161</v>
      </c>
      <c r="H3281" s="1" t="s">
        <v>744</v>
      </c>
      <c r="I3281" s="1" t="s">
        <v>1671</v>
      </c>
      <c r="J3281" s="1" t="s">
        <v>1597</v>
      </c>
    </row>
    <row r="3282" spans="1:10" x14ac:dyDescent="0.25">
      <c r="A3282" s="1">
        <v>310</v>
      </c>
      <c r="B3282" t="s">
        <v>2745</v>
      </c>
    </row>
    <row r="3283" spans="1:10" x14ac:dyDescent="0.25">
      <c r="A3283" s="1">
        <v>310</v>
      </c>
      <c r="B3283" t="s">
        <v>2746</v>
      </c>
      <c r="C3283">
        <v>320</v>
      </c>
      <c r="D3283">
        <v>240</v>
      </c>
      <c r="E3283" t="s">
        <v>2652</v>
      </c>
      <c r="F3283" t="s">
        <v>8</v>
      </c>
      <c r="G3283" s="1" t="s">
        <v>1520</v>
      </c>
      <c r="H3283" s="1" t="s">
        <v>744</v>
      </c>
      <c r="I3283" s="1" t="s">
        <v>1202</v>
      </c>
      <c r="J3283" s="1" t="s">
        <v>1597</v>
      </c>
    </row>
    <row r="3284" spans="1:10" x14ac:dyDescent="0.25">
      <c r="A3284" s="1">
        <v>310</v>
      </c>
      <c r="B3284" t="s">
        <v>2746</v>
      </c>
    </row>
    <row r="3285" spans="1:10" x14ac:dyDescent="0.25">
      <c r="A3285" s="1">
        <v>310</v>
      </c>
      <c r="B3285" t="s">
        <v>2747</v>
      </c>
      <c r="C3285">
        <v>320</v>
      </c>
      <c r="D3285">
        <v>240</v>
      </c>
      <c r="E3285" t="s">
        <v>2652</v>
      </c>
      <c r="F3285" t="s">
        <v>8</v>
      </c>
      <c r="G3285" s="1" t="s">
        <v>741</v>
      </c>
      <c r="H3285" s="1" t="s">
        <v>598</v>
      </c>
      <c r="I3285" s="1" t="s">
        <v>1401</v>
      </c>
      <c r="J3285" s="1" t="s">
        <v>633</v>
      </c>
    </row>
    <row r="3286" spans="1:10" x14ac:dyDescent="0.25">
      <c r="A3286" s="1">
        <v>310</v>
      </c>
      <c r="B3286" t="s">
        <v>2747</v>
      </c>
    </row>
    <row r="3287" spans="1:10" x14ac:dyDescent="0.25">
      <c r="A3287" s="1">
        <v>310</v>
      </c>
      <c r="B3287" t="s">
        <v>2748</v>
      </c>
      <c r="C3287">
        <v>320</v>
      </c>
      <c r="D3287">
        <v>240</v>
      </c>
      <c r="E3287" t="s">
        <v>2652</v>
      </c>
      <c r="F3287" t="s">
        <v>8</v>
      </c>
      <c r="G3287" s="1" t="s">
        <v>1923</v>
      </c>
      <c r="H3287" s="1" t="s">
        <v>598</v>
      </c>
      <c r="I3287" s="1" t="s">
        <v>1476</v>
      </c>
      <c r="J3287" s="1" t="s">
        <v>633</v>
      </c>
    </row>
    <row r="3288" spans="1:10" x14ac:dyDescent="0.25">
      <c r="A3288" s="1">
        <v>310</v>
      </c>
      <c r="B3288" t="s">
        <v>2748</v>
      </c>
    </row>
    <row r="3289" spans="1:10" x14ac:dyDescent="0.25">
      <c r="A3289" s="1">
        <v>310</v>
      </c>
      <c r="B3289" t="s">
        <v>2749</v>
      </c>
      <c r="C3289">
        <v>320</v>
      </c>
      <c r="D3289">
        <v>240</v>
      </c>
      <c r="E3289" t="s">
        <v>2652</v>
      </c>
      <c r="F3289" t="s">
        <v>8</v>
      </c>
      <c r="G3289" s="1" t="s">
        <v>1602</v>
      </c>
      <c r="H3289" s="1" t="s">
        <v>1106</v>
      </c>
      <c r="I3289" s="1" t="s">
        <v>574</v>
      </c>
      <c r="J3289" s="1" t="s">
        <v>1684</v>
      </c>
    </row>
    <row r="3290" spans="1:10" x14ac:dyDescent="0.25">
      <c r="A3290" s="1">
        <v>310</v>
      </c>
      <c r="B3290" t="s">
        <v>2749</v>
      </c>
    </row>
    <row r="3291" spans="1:10" x14ac:dyDescent="0.25">
      <c r="A3291" s="1">
        <v>310</v>
      </c>
      <c r="B3291" t="s">
        <v>2750</v>
      </c>
      <c r="C3291">
        <v>320</v>
      </c>
      <c r="D3291">
        <v>240</v>
      </c>
      <c r="E3291" t="s">
        <v>2652</v>
      </c>
      <c r="F3291" t="s">
        <v>8</v>
      </c>
      <c r="G3291" s="1" t="s">
        <v>1129</v>
      </c>
      <c r="H3291" s="1" t="s">
        <v>4</v>
      </c>
      <c r="I3291" s="1" t="s">
        <v>574</v>
      </c>
      <c r="J3291" s="1" t="s">
        <v>2136</v>
      </c>
    </row>
    <row r="3292" spans="1:10" x14ac:dyDescent="0.25">
      <c r="A3292" s="1">
        <v>310</v>
      </c>
      <c r="B3292" t="s">
        <v>2750</v>
      </c>
    </row>
    <row r="3293" spans="1:10" x14ac:dyDescent="0.25">
      <c r="A3293" s="1">
        <v>310</v>
      </c>
      <c r="B3293" t="s">
        <v>2751</v>
      </c>
      <c r="C3293">
        <v>320</v>
      </c>
      <c r="D3293">
        <v>240</v>
      </c>
      <c r="E3293" t="s">
        <v>2652</v>
      </c>
      <c r="F3293" t="s">
        <v>8</v>
      </c>
      <c r="G3293" s="1" t="s">
        <v>1129</v>
      </c>
      <c r="H3293" s="1" t="s">
        <v>4</v>
      </c>
      <c r="I3293" s="1" t="s">
        <v>574</v>
      </c>
      <c r="J3293" s="1" t="s">
        <v>2136</v>
      </c>
    </row>
    <row r="3294" spans="1:10" x14ac:dyDescent="0.25">
      <c r="A3294" s="1">
        <v>310</v>
      </c>
      <c r="B3294" t="s">
        <v>2751</v>
      </c>
    </row>
    <row r="3295" spans="1:10" x14ac:dyDescent="0.25">
      <c r="A3295" s="1">
        <v>310</v>
      </c>
      <c r="B3295" t="s">
        <v>2752</v>
      </c>
      <c r="C3295">
        <v>320</v>
      </c>
      <c r="D3295">
        <v>240</v>
      </c>
      <c r="E3295" t="s">
        <v>2652</v>
      </c>
      <c r="F3295" t="s">
        <v>8</v>
      </c>
      <c r="G3295" s="1" t="s">
        <v>677</v>
      </c>
      <c r="H3295" s="1" t="s">
        <v>4</v>
      </c>
      <c r="I3295" s="1" t="s">
        <v>639</v>
      </c>
      <c r="J3295" s="1" t="s">
        <v>2136</v>
      </c>
    </row>
    <row r="3296" spans="1:10" x14ac:dyDescent="0.25">
      <c r="A3296" s="1">
        <v>310</v>
      </c>
      <c r="B3296" t="s">
        <v>2752</v>
      </c>
    </row>
    <row r="3297" spans="1:10" x14ac:dyDescent="0.25">
      <c r="A3297" s="1">
        <v>310</v>
      </c>
      <c r="B3297" t="s">
        <v>2753</v>
      </c>
      <c r="C3297">
        <v>320</v>
      </c>
      <c r="D3297">
        <v>240</v>
      </c>
      <c r="E3297" t="s">
        <v>2652</v>
      </c>
      <c r="F3297" t="s">
        <v>8</v>
      </c>
      <c r="G3297" s="1" t="s">
        <v>580</v>
      </c>
      <c r="H3297" s="1" t="s">
        <v>305</v>
      </c>
      <c r="I3297" s="1" t="s">
        <v>1005</v>
      </c>
      <c r="J3297" s="1" t="s">
        <v>1125</v>
      </c>
    </row>
    <row r="3298" spans="1:10" x14ac:dyDescent="0.25">
      <c r="A3298" s="1">
        <v>310</v>
      </c>
      <c r="B3298" t="s">
        <v>2753</v>
      </c>
    </row>
    <row r="3299" spans="1:10" x14ac:dyDescent="0.25">
      <c r="A3299" s="1">
        <v>310</v>
      </c>
      <c r="B3299" t="s">
        <v>2754</v>
      </c>
      <c r="C3299">
        <v>320</v>
      </c>
      <c r="D3299">
        <v>240</v>
      </c>
      <c r="E3299" t="s">
        <v>2652</v>
      </c>
      <c r="F3299" t="s">
        <v>8</v>
      </c>
      <c r="G3299" s="1" t="s">
        <v>1135</v>
      </c>
      <c r="H3299" s="1" t="s">
        <v>250</v>
      </c>
      <c r="I3299" s="1" t="s">
        <v>1494</v>
      </c>
      <c r="J3299" s="1" t="s">
        <v>646</v>
      </c>
    </row>
    <row r="3300" spans="1:10" x14ac:dyDescent="0.25">
      <c r="A3300" s="1">
        <v>310</v>
      </c>
      <c r="B3300" t="s">
        <v>2754</v>
      </c>
    </row>
    <row r="3301" spans="1:10" x14ac:dyDescent="0.25">
      <c r="A3301" s="1">
        <v>310</v>
      </c>
      <c r="B3301" t="s">
        <v>2755</v>
      </c>
      <c r="C3301">
        <v>320</v>
      </c>
      <c r="D3301">
        <v>240</v>
      </c>
      <c r="E3301" t="s">
        <v>2652</v>
      </c>
      <c r="F3301" t="s">
        <v>8</v>
      </c>
      <c r="G3301" s="1" t="s">
        <v>1590</v>
      </c>
      <c r="H3301" s="1" t="s">
        <v>1755</v>
      </c>
      <c r="I3301" s="1" t="s">
        <v>778</v>
      </c>
      <c r="J3301" s="1" t="s">
        <v>2268</v>
      </c>
    </row>
    <row r="3302" spans="1:10" x14ac:dyDescent="0.25">
      <c r="A3302" s="1">
        <v>310</v>
      </c>
      <c r="B3302" t="s">
        <v>2755</v>
      </c>
    </row>
    <row r="3303" spans="1:10" x14ac:dyDescent="0.25">
      <c r="A3303" s="1">
        <v>310</v>
      </c>
      <c r="B3303" t="s">
        <v>2756</v>
      </c>
      <c r="C3303">
        <v>320</v>
      </c>
      <c r="D3303">
        <v>240</v>
      </c>
      <c r="E3303" t="s">
        <v>2652</v>
      </c>
      <c r="F3303" t="s">
        <v>8</v>
      </c>
      <c r="G3303" s="1" t="s">
        <v>1509</v>
      </c>
      <c r="H3303" s="1" t="s">
        <v>2166</v>
      </c>
      <c r="I3303" s="1" t="s">
        <v>550</v>
      </c>
      <c r="J3303" s="1" t="s">
        <v>1097</v>
      </c>
    </row>
    <row r="3304" spans="1:10" x14ac:dyDescent="0.25">
      <c r="A3304" s="1">
        <v>310</v>
      </c>
      <c r="B3304" t="s">
        <v>2756</v>
      </c>
    </row>
    <row r="3305" spans="1:10" x14ac:dyDescent="0.25">
      <c r="A3305" s="1">
        <v>310</v>
      </c>
      <c r="B3305" t="s">
        <v>2757</v>
      </c>
      <c r="C3305">
        <v>320</v>
      </c>
      <c r="D3305">
        <v>240</v>
      </c>
      <c r="E3305" t="s">
        <v>2652</v>
      </c>
      <c r="F3305" t="s">
        <v>8</v>
      </c>
      <c r="G3305" s="1" t="s">
        <v>1509</v>
      </c>
      <c r="H3305" s="1" t="s">
        <v>2166</v>
      </c>
      <c r="I3305" s="1" t="s">
        <v>550</v>
      </c>
      <c r="J3305" s="1" t="s">
        <v>1097</v>
      </c>
    </row>
    <row r="3306" spans="1:10" x14ac:dyDescent="0.25">
      <c r="A3306" s="1">
        <v>310</v>
      </c>
      <c r="B3306" t="s">
        <v>2757</v>
      </c>
    </row>
    <row r="3307" spans="1:10" x14ac:dyDescent="0.25">
      <c r="A3307" s="1">
        <v>310</v>
      </c>
      <c r="B3307" t="s">
        <v>2758</v>
      </c>
      <c r="C3307">
        <v>320</v>
      </c>
      <c r="D3307">
        <v>240</v>
      </c>
      <c r="E3307" t="s">
        <v>2652</v>
      </c>
      <c r="F3307" t="s">
        <v>8</v>
      </c>
      <c r="G3307" s="1" t="s">
        <v>1509</v>
      </c>
      <c r="H3307" s="1" t="s">
        <v>2166</v>
      </c>
      <c r="I3307" s="1" t="s">
        <v>550</v>
      </c>
      <c r="J3307" s="1" t="s">
        <v>1097</v>
      </c>
    </row>
    <row r="3308" spans="1:10" x14ac:dyDescent="0.25">
      <c r="A3308" s="1">
        <v>310</v>
      </c>
      <c r="B3308" t="s">
        <v>2758</v>
      </c>
    </row>
    <row r="3309" spans="1:10" x14ac:dyDescent="0.25">
      <c r="A3309" s="1">
        <v>310</v>
      </c>
      <c r="B3309" t="s">
        <v>2759</v>
      </c>
      <c r="C3309">
        <v>320</v>
      </c>
      <c r="D3309">
        <v>240</v>
      </c>
      <c r="E3309" t="s">
        <v>2652</v>
      </c>
      <c r="F3309" t="s">
        <v>8</v>
      </c>
      <c r="G3309" s="1" t="s">
        <v>2172</v>
      </c>
      <c r="H3309" s="1" t="s">
        <v>2166</v>
      </c>
      <c r="I3309" s="1" t="s">
        <v>550</v>
      </c>
      <c r="J3309" s="1" t="s">
        <v>1097</v>
      </c>
    </row>
    <row r="3310" spans="1:10" x14ac:dyDescent="0.25">
      <c r="A3310" s="1">
        <v>310</v>
      </c>
      <c r="B3310" t="s">
        <v>2759</v>
      </c>
    </row>
    <row r="3311" spans="1:10" x14ac:dyDescent="0.25">
      <c r="A3311" s="1">
        <v>310</v>
      </c>
      <c r="B3311" t="s">
        <v>2760</v>
      </c>
      <c r="C3311">
        <v>320</v>
      </c>
      <c r="D3311">
        <v>240</v>
      </c>
      <c r="E3311" t="s">
        <v>2652</v>
      </c>
      <c r="F3311" t="s">
        <v>8</v>
      </c>
      <c r="G3311" s="1" t="s">
        <v>992</v>
      </c>
      <c r="H3311" s="1" t="s">
        <v>2166</v>
      </c>
      <c r="I3311" s="1" t="s">
        <v>546</v>
      </c>
      <c r="J3311" s="1" t="s">
        <v>1097</v>
      </c>
    </row>
    <row r="3312" spans="1:10" x14ac:dyDescent="0.25">
      <c r="A3312" s="1">
        <v>310</v>
      </c>
      <c r="B3312" t="s">
        <v>2760</v>
      </c>
    </row>
    <row r="3313" spans="1:10" x14ac:dyDescent="0.25">
      <c r="A3313" s="1">
        <v>310</v>
      </c>
      <c r="B3313" t="s">
        <v>2761</v>
      </c>
      <c r="C3313">
        <v>320</v>
      </c>
      <c r="D3313">
        <v>240</v>
      </c>
      <c r="E3313" t="s">
        <v>2652</v>
      </c>
      <c r="F3313" t="s">
        <v>8</v>
      </c>
      <c r="G3313" s="1" t="s">
        <v>1484</v>
      </c>
      <c r="H3313" s="1" t="s">
        <v>2166</v>
      </c>
      <c r="I3313" s="1" t="s">
        <v>546</v>
      </c>
      <c r="J3313" s="1" t="s">
        <v>1097</v>
      </c>
    </row>
    <row r="3314" spans="1:10" x14ac:dyDescent="0.25">
      <c r="A3314" s="1">
        <v>310</v>
      </c>
      <c r="B3314" t="s">
        <v>2761</v>
      </c>
    </row>
    <row r="3315" spans="1:10" x14ac:dyDescent="0.25">
      <c r="A3315" s="1">
        <v>310</v>
      </c>
      <c r="B3315" t="s">
        <v>2762</v>
      </c>
      <c r="C3315">
        <v>320</v>
      </c>
      <c r="D3315">
        <v>240</v>
      </c>
      <c r="E3315" t="s">
        <v>2652</v>
      </c>
      <c r="F3315" t="s">
        <v>8</v>
      </c>
      <c r="G3315" s="1" t="s">
        <v>1877</v>
      </c>
      <c r="H3315" s="1" t="s">
        <v>2166</v>
      </c>
      <c r="I3315" s="1" t="s">
        <v>546</v>
      </c>
      <c r="J3315" s="1" t="s">
        <v>1097</v>
      </c>
    </row>
    <row r="3316" spans="1:10" x14ac:dyDescent="0.25">
      <c r="A3316" s="1">
        <v>310</v>
      </c>
      <c r="B3316" t="s">
        <v>2762</v>
      </c>
    </row>
    <row r="3317" spans="1:10" x14ac:dyDescent="0.25">
      <c r="A3317" s="1">
        <v>310</v>
      </c>
      <c r="B3317" t="s">
        <v>2763</v>
      </c>
      <c r="C3317">
        <v>320</v>
      </c>
      <c r="D3317">
        <v>240</v>
      </c>
      <c r="E3317" t="s">
        <v>2652</v>
      </c>
      <c r="F3317" t="s">
        <v>8</v>
      </c>
      <c r="G3317" s="1" t="s">
        <v>1629</v>
      </c>
      <c r="H3317" s="1" t="s">
        <v>2171</v>
      </c>
      <c r="I3317" s="1" t="s">
        <v>910</v>
      </c>
      <c r="J3317" s="1" t="s">
        <v>506</v>
      </c>
    </row>
    <row r="3318" spans="1:10" x14ac:dyDescent="0.25">
      <c r="A3318" s="1">
        <v>310</v>
      </c>
      <c r="B3318" t="s">
        <v>2763</v>
      </c>
    </row>
    <row r="3319" spans="1:10" x14ac:dyDescent="0.25">
      <c r="A3319" s="1">
        <v>310</v>
      </c>
      <c r="B3319" t="s">
        <v>2764</v>
      </c>
      <c r="C3319">
        <v>320</v>
      </c>
      <c r="D3319">
        <v>240</v>
      </c>
      <c r="E3319" t="s">
        <v>2652</v>
      </c>
      <c r="F3319" t="s">
        <v>8</v>
      </c>
      <c r="G3319" s="1" t="s">
        <v>1372</v>
      </c>
      <c r="H3319" s="1" t="s">
        <v>2171</v>
      </c>
      <c r="I3319" s="1" t="s">
        <v>336</v>
      </c>
      <c r="J3319" s="1" t="s">
        <v>506</v>
      </c>
    </row>
    <row r="3320" spans="1:10" x14ac:dyDescent="0.25">
      <c r="A3320" s="1">
        <v>310</v>
      </c>
      <c r="B3320" t="s">
        <v>2764</v>
      </c>
    </row>
    <row r="3321" spans="1:10" x14ac:dyDescent="0.25">
      <c r="A3321" s="1">
        <v>310</v>
      </c>
      <c r="B3321" t="s">
        <v>2765</v>
      </c>
      <c r="C3321">
        <v>320</v>
      </c>
      <c r="D3321">
        <v>240</v>
      </c>
      <c r="E3321" t="s">
        <v>2652</v>
      </c>
      <c r="F3321" t="s">
        <v>8</v>
      </c>
      <c r="G3321" s="1" t="s">
        <v>1372</v>
      </c>
      <c r="H3321" s="1" t="s">
        <v>2288</v>
      </c>
      <c r="I3321" s="1" t="s">
        <v>336</v>
      </c>
      <c r="J3321" s="1" t="s">
        <v>406</v>
      </c>
    </row>
    <row r="3322" spans="1:10" x14ac:dyDescent="0.25">
      <c r="A3322" s="1">
        <v>310</v>
      </c>
      <c r="B3322" t="s">
        <v>2765</v>
      </c>
    </row>
    <row r="3323" spans="1:10" x14ac:dyDescent="0.25">
      <c r="A3323" s="1">
        <v>310</v>
      </c>
      <c r="B3323" t="s">
        <v>2766</v>
      </c>
      <c r="C3323">
        <v>320</v>
      </c>
      <c r="D3323">
        <v>240</v>
      </c>
      <c r="E3323" t="s">
        <v>2652</v>
      </c>
      <c r="F3323" t="s">
        <v>8</v>
      </c>
      <c r="G3323" s="1" t="s">
        <v>1394</v>
      </c>
      <c r="H3323" s="1" t="s">
        <v>2288</v>
      </c>
      <c r="I3323" s="1" t="s">
        <v>336</v>
      </c>
      <c r="J3323" s="1" t="s">
        <v>406</v>
      </c>
    </row>
    <row r="3324" spans="1:10" x14ac:dyDescent="0.25">
      <c r="A3324" s="1">
        <v>310</v>
      </c>
      <c r="B3324" t="s">
        <v>2766</v>
      </c>
    </row>
    <row r="3325" spans="1:10" x14ac:dyDescent="0.25">
      <c r="A3325" s="1">
        <v>310</v>
      </c>
      <c r="B3325" t="s">
        <v>2767</v>
      </c>
      <c r="C3325">
        <v>320</v>
      </c>
      <c r="D3325">
        <v>240</v>
      </c>
      <c r="E3325" t="s">
        <v>2652</v>
      </c>
      <c r="F3325" t="s">
        <v>8</v>
      </c>
      <c r="G3325" s="1" t="s">
        <v>1394</v>
      </c>
      <c r="H3325" s="1" t="s">
        <v>2288</v>
      </c>
      <c r="I3325" s="1" t="s">
        <v>336</v>
      </c>
      <c r="J3325" s="1" t="s">
        <v>406</v>
      </c>
    </row>
    <row r="3326" spans="1:10" x14ac:dyDescent="0.25">
      <c r="A3326" s="1">
        <v>310</v>
      </c>
      <c r="B3326" t="s">
        <v>2767</v>
      </c>
    </row>
    <row r="3327" spans="1:10" x14ac:dyDescent="0.25">
      <c r="A3327" s="1">
        <v>310</v>
      </c>
      <c r="B3327" t="s">
        <v>2768</v>
      </c>
      <c r="C3327">
        <v>320</v>
      </c>
      <c r="D3327">
        <v>240</v>
      </c>
      <c r="E3327" t="s">
        <v>2652</v>
      </c>
      <c r="F3327" t="s">
        <v>8</v>
      </c>
      <c r="G3327" s="1" t="s">
        <v>1394</v>
      </c>
      <c r="H3327" s="1" t="s">
        <v>2191</v>
      </c>
      <c r="I3327" s="1" t="s">
        <v>336</v>
      </c>
      <c r="J3327" s="1" t="s">
        <v>1447</v>
      </c>
    </row>
    <row r="3328" spans="1:10" x14ac:dyDescent="0.25">
      <c r="A3328" s="1">
        <v>310</v>
      </c>
      <c r="B3328" t="s">
        <v>2768</v>
      </c>
    </row>
    <row r="3329" spans="1:10" x14ac:dyDescent="0.25">
      <c r="A3329" s="1">
        <v>310</v>
      </c>
      <c r="B3329" t="s">
        <v>2769</v>
      </c>
      <c r="C3329">
        <v>320</v>
      </c>
      <c r="D3329">
        <v>240</v>
      </c>
      <c r="E3329" t="s">
        <v>2652</v>
      </c>
      <c r="F3329" t="s">
        <v>8</v>
      </c>
      <c r="G3329" s="1" t="s">
        <v>1372</v>
      </c>
      <c r="H3329" s="1" t="s">
        <v>722</v>
      </c>
      <c r="I3329" s="1" t="s">
        <v>365</v>
      </c>
      <c r="J3329" s="1" t="s">
        <v>1119</v>
      </c>
    </row>
    <row r="3330" spans="1:10" x14ac:dyDescent="0.25">
      <c r="A3330" s="1">
        <v>310</v>
      </c>
      <c r="B3330" t="s">
        <v>2769</v>
      </c>
    </row>
    <row r="3331" spans="1:10" x14ac:dyDescent="0.25">
      <c r="A3331" s="1">
        <v>310</v>
      </c>
      <c r="B3331" t="s">
        <v>2770</v>
      </c>
      <c r="C3331">
        <v>320</v>
      </c>
      <c r="D3331">
        <v>240</v>
      </c>
      <c r="E3331" t="s">
        <v>2652</v>
      </c>
      <c r="F3331" t="s">
        <v>8</v>
      </c>
      <c r="G3331" s="1" t="s">
        <v>1372</v>
      </c>
      <c r="H3331" s="1" t="s">
        <v>2288</v>
      </c>
      <c r="I3331" s="1" t="s">
        <v>365</v>
      </c>
      <c r="J3331" s="1" t="s">
        <v>406</v>
      </c>
    </row>
    <row r="3332" spans="1:10" x14ac:dyDescent="0.25">
      <c r="A3332" s="1">
        <v>310</v>
      </c>
      <c r="B3332" t="s">
        <v>2770</v>
      </c>
    </row>
    <row r="3333" spans="1:10" x14ac:dyDescent="0.25">
      <c r="A3333" s="1">
        <v>310</v>
      </c>
      <c r="B3333" t="s">
        <v>2771</v>
      </c>
      <c r="C3333">
        <v>320</v>
      </c>
      <c r="D3333">
        <v>240</v>
      </c>
      <c r="E3333" t="s">
        <v>2652</v>
      </c>
      <c r="F3333" t="s">
        <v>8</v>
      </c>
      <c r="G3333" s="1" t="s">
        <v>1372</v>
      </c>
      <c r="H3333" s="1" t="s">
        <v>2288</v>
      </c>
      <c r="I3333" s="1" t="s">
        <v>365</v>
      </c>
      <c r="J3333" s="1" t="s">
        <v>406</v>
      </c>
    </row>
    <row r="3334" spans="1:10" x14ac:dyDescent="0.25">
      <c r="A3334" s="1">
        <v>310</v>
      </c>
      <c r="B3334" t="s">
        <v>2771</v>
      </c>
    </row>
    <row r="3335" spans="1:10" x14ac:dyDescent="0.25">
      <c r="A3335" s="1">
        <v>310</v>
      </c>
      <c r="B3335" t="s">
        <v>2772</v>
      </c>
      <c r="C3335">
        <v>320</v>
      </c>
      <c r="D3335">
        <v>240</v>
      </c>
      <c r="E3335" t="s">
        <v>2652</v>
      </c>
      <c r="F3335" t="s">
        <v>8</v>
      </c>
      <c r="G3335" s="1" t="s">
        <v>1338</v>
      </c>
      <c r="H3335" s="1" t="s">
        <v>2288</v>
      </c>
      <c r="I3335" s="1" t="s">
        <v>732</v>
      </c>
      <c r="J3335" s="1" t="s">
        <v>406</v>
      </c>
    </row>
    <row r="3336" spans="1:10" x14ac:dyDescent="0.25">
      <c r="A3336" s="1">
        <v>310</v>
      </c>
      <c r="B3336" t="s">
        <v>2772</v>
      </c>
    </row>
    <row r="3337" spans="1:10" x14ac:dyDescent="0.25">
      <c r="A3337" s="1">
        <v>310</v>
      </c>
      <c r="B3337" t="s">
        <v>2773</v>
      </c>
      <c r="C3337">
        <v>320</v>
      </c>
      <c r="D3337">
        <v>240</v>
      </c>
      <c r="E3337" t="s">
        <v>2652</v>
      </c>
      <c r="F3337" t="s">
        <v>8</v>
      </c>
      <c r="G3337" s="1" t="s">
        <v>1338</v>
      </c>
      <c r="H3337" s="1" t="s">
        <v>2288</v>
      </c>
      <c r="I3337" s="1" t="s">
        <v>732</v>
      </c>
      <c r="J3337" s="1" t="s">
        <v>406</v>
      </c>
    </row>
    <row r="3338" spans="1:10" x14ac:dyDescent="0.25">
      <c r="A3338" s="1">
        <v>310</v>
      </c>
      <c r="B3338" t="s">
        <v>2773</v>
      </c>
    </row>
    <row r="3339" spans="1:10" x14ac:dyDescent="0.25">
      <c r="A3339" s="1">
        <v>310</v>
      </c>
      <c r="B3339" t="s">
        <v>2774</v>
      </c>
      <c r="C3339">
        <v>320</v>
      </c>
      <c r="D3339">
        <v>240</v>
      </c>
      <c r="E3339" t="s">
        <v>2652</v>
      </c>
      <c r="F3339" t="s">
        <v>8</v>
      </c>
      <c r="G3339" s="1" t="s">
        <v>1338</v>
      </c>
      <c r="H3339" s="1" t="s">
        <v>2288</v>
      </c>
      <c r="I3339" s="1" t="s">
        <v>732</v>
      </c>
      <c r="J3339" s="1" t="s">
        <v>406</v>
      </c>
    </row>
    <row r="3340" spans="1:10" x14ac:dyDescent="0.25">
      <c r="A3340" s="1">
        <v>310</v>
      </c>
      <c r="B3340" t="s">
        <v>2774</v>
      </c>
    </row>
    <row r="3341" spans="1:10" x14ac:dyDescent="0.25">
      <c r="A3341" s="1">
        <v>310</v>
      </c>
      <c r="B3341" t="s">
        <v>2775</v>
      </c>
      <c r="C3341">
        <v>320</v>
      </c>
      <c r="D3341">
        <v>240</v>
      </c>
      <c r="E3341" t="s">
        <v>2652</v>
      </c>
      <c r="F3341" t="s">
        <v>8</v>
      </c>
      <c r="G3341" s="1" t="s">
        <v>1458</v>
      </c>
      <c r="H3341" s="1" t="s">
        <v>2288</v>
      </c>
      <c r="I3341" s="1" t="s">
        <v>910</v>
      </c>
      <c r="J3341" s="1" t="s">
        <v>406</v>
      </c>
    </row>
    <row r="3342" spans="1:10" x14ac:dyDescent="0.25">
      <c r="A3342" s="1">
        <v>310</v>
      </c>
      <c r="B3342" t="s">
        <v>2775</v>
      </c>
    </row>
    <row r="3343" spans="1:10" x14ac:dyDescent="0.25">
      <c r="A3343" s="1">
        <v>310</v>
      </c>
      <c r="B3343" t="s">
        <v>2776</v>
      </c>
      <c r="C3343">
        <v>320</v>
      </c>
      <c r="D3343">
        <v>240</v>
      </c>
      <c r="E3343" t="s">
        <v>2652</v>
      </c>
      <c r="F3343" t="s">
        <v>8</v>
      </c>
      <c r="G3343" s="1" t="s">
        <v>1506</v>
      </c>
      <c r="H3343" s="1" t="s">
        <v>2288</v>
      </c>
      <c r="I3343" s="1" t="s">
        <v>882</v>
      </c>
      <c r="J3343" s="1" t="s">
        <v>406</v>
      </c>
    </row>
    <row r="3344" spans="1:10" x14ac:dyDescent="0.25">
      <c r="A3344" s="1">
        <v>310</v>
      </c>
      <c r="B3344" t="s">
        <v>2776</v>
      </c>
    </row>
    <row r="3345" spans="1:10" x14ac:dyDescent="0.25">
      <c r="A3345" s="1">
        <v>310</v>
      </c>
      <c r="B3345" t="s">
        <v>2777</v>
      </c>
      <c r="C3345">
        <v>320</v>
      </c>
      <c r="D3345">
        <v>240</v>
      </c>
      <c r="E3345" t="s">
        <v>2652</v>
      </c>
      <c r="F3345" t="s">
        <v>8</v>
      </c>
      <c r="G3345" s="1" t="s">
        <v>1746</v>
      </c>
      <c r="H3345" s="1" t="s">
        <v>2288</v>
      </c>
      <c r="I3345" s="1" t="s">
        <v>882</v>
      </c>
      <c r="J3345" s="1" t="s">
        <v>406</v>
      </c>
    </row>
    <row r="3346" spans="1:10" x14ac:dyDescent="0.25">
      <c r="A3346" s="1">
        <v>310</v>
      </c>
      <c r="B3346" t="s">
        <v>2777</v>
      </c>
    </row>
    <row r="3347" spans="1:10" x14ac:dyDescent="0.25">
      <c r="A3347" s="1">
        <v>310</v>
      </c>
      <c r="B3347" t="s">
        <v>2778</v>
      </c>
      <c r="C3347">
        <v>320</v>
      </c>
      <c r="D3347">
        <v>240</v>
      </c>
      <c r="E3347" t="s">
        <v>2652</v>
      </c>
      <c r="F3347" t="s">
        <v>8</v>
      </c>
      <c r="G3347" s="1" t="s">
        <v>1746</v>
      </c>
      <c r="H3347" s="1" t="s">
        <v>2288</v>
      </c>
      <c r="I3347" s="1" t="s">
        <v>882</v>
      </c>
      <c r="J3347" s="1" t="s">
        <v>406</v>
      </c>
    </row>
    <row r="3348" spans="1:10" x14ac:dyDescent="0.25">
      <c r="A3348" s="1">
        <v>310</v>
      </c>
      <c r="B3348" t="s">
        <v>2778</v>
      </c>
    </row>
    <row r="3349" spans="1:10" x14ac:dyDescent="0.25">
      <c r="A3349" s="1">
        <v>310</v>
      </c>
      <c r="B3349" t="s">
        <v>2779</v>
      </c>
      <c r="C3349">
        <v>320</v>
      </c>
      <c r="D3349">
        <v>240</v>
      </c>
      <c r="E3349" t="s">
        <v>2652</v>
      </c>
      <c r="F3349" t="s">
        <v>8</v>
      </c>
      <c r="G3349" s="1" t="s">
        <v>1746</v>
      </c>
      <c r="H3349" s="1" t="s">
        <v>2288</v>
      </c>
      <c r="I3349" s="1" t="s">
        <v>882</v>
      </c>
      <c r="J3349" s="1" t="s">
        <v>406</v>
      </c>
    </row>
    <row r="3350" spans="1:10" x14ac:dyDescent="0.25">
      <c r="A3350" s="1">
        <v>310</v>
      </c>
      <c r="B3350" t="s">
        <v>2779</v>
      </c>
    </row>
    <row r="3351" spans="1:10" x14ac:dyDescent="0.25">
      <c r="A3351" s="1">
        <v>310</v>
      </c>
      <c r="B3351" t="s">
        <v>2780</v>
      </c>
      <c r="C3351">
        <v>320</v>
      </c>
      <c r="D3351">
        <v>240</v>
      </c>
      <c r="E3351" t="s">
        <v>2652</v>
      </c>
      <c r="F3351" t="s">
        <v>8</v>
      </c>
      <c r="G3351" s="1" t="s">
        <v>1746</v>
      </c>
      <c r="H3351" s="1" t="s">
        <v>2288</v>
      </c>
      <c r="I3351" s="1" t="s">
        <v>882</v>
      </c>
      <c r="J3351" s="1" t="s">
        <v>406</v>
      </c>
    </row>
    <row r="3352" spans="1:10" x14ac:dyDescent="0.25">
      <c r="A3352" s="1">
        <v>310</v>
      </c>
      <c r="B3352" t="s">
        <v>2780</v>
      </c>
    </row>
    <row r="3353" spans="1:10" x14ac:dyDescent="0.25">
      <c r="A3353" s="1">
        <v>310</v>
      </c>
      <c r="B3353" t="s">
        <v>2781</v>
      </c>
      <c r="C3353">
        <v>320</v>
      </c>
      <c r="D3353">
        <v>240</v>
      </c>
      <c r="E3353" t="s">
        <v>2652</v>
      </c>
      <c r="F3353" t="s">
        <v>8</v>
      </c>
      <c r="G3353" s="1" t="s">
        <v>756</v>
      </c>
      <c r="H3353" s="1" t="s">
        <v>670</v>
      </c>
      <c r="I3353" s="1" t="s">
        <v>330</v>
      </c>
      <c r="J3353" s="1" t="s">
        <v>1534</v>
      </c>
    </row>
    <row r="3354" spans="1:10" x14ac:dyDescent="0.25">
      <c r="A3354" s="1">
        <v>310</v>
      </c>
      <c r="B3354" t="s">
        <v>2781</v>
      </c>
    </row>
    <row r="3355" spans="1:10" x14ac:dyDescent="0.25">
      <c r="A3355" s="1">
        <v>310</v>
      </c>
      <c r="B3355" t="s">
        <v>2782</v>
      </c>
      <c r="C3355">
        <v>320</v>
      </c>
      <c r="D3355">
        <v>240</v>
      </c>
      <c r="E3355" t="s">
        <v>2652</v>
      </c>
      <c r="F3355" t="s">
        <v>8</v>
      </c>
      <c r="G3355" s="1" t="s">
        <v>1410</v>
      </c>
      <c r="H3355" s="1" t="s">
        <v>670</v>
      </c>
      <c r="I3355" s="1" t="s">
        <v>960</v>
      </c>
      <c r="J3355" s="1" t="s">
        <v>1534</v>
      </c>
    </row>
    <row r="3356" spans="1:10" x14ac:dyDescent="0.25">
      <c r="A3356" s="1">
        <v>310</v>
      </c>
      <c r="B3356" t="s">
        <v>2782</v>
      </c>
    </row>
    <row r="3357" spans="1:10" x14ac:dyDescent="0.25">
      <c r="A3357" s="1">
        <v>310</v>
      </c>
      <c r="B3357" t="s">
        <v>2783</v>
      </c>
      <c r="C3357">
        <v>320</v>
      </c>
      <c r="D3357">
        <v>240</v>
      </c>
      <c r="E3357" t="s">
        <v>2652</v>
      </c>
      <c r="F3357" t="s">
        <v>8</v>
      </c>
      <c r="G3357" s="1" t="s">
        <v>1559</v>
      </c>
      <c r="H3357" s="1" t="s">
        <v>670</v>
      </c>
      <c r="I3357" s="1" t="s">
        <v>1484</v>
      </c>
      <c r="J3357" s="1" t="s">
        <v>1534</v>
      </c>
    </row>
    <row r="3358" spans="1:10" x14ac:dyDescent="0.25">
      <c r="A3358" s="1">
        <v>310</v>
      </c>
      <c r="B3358" t="s">
        <v>2783</v>
      </c>
    </row>
    <row r="3359" spans="1:10" x14ac:dyDescent="0.25">
      <c r="A3359" s="1">
        <v>310</v>
      </c>
      <c r="B3359" t="s">
        <v>2784</v>
      </c>
      <c r="C3359">
        <v>320</v>
      </c>
      <c r="D3359">
        <v>240</v>
      </c>
      <c r="E3359" t="s">
        <v>2652</v>
      </c>
      <c r="F3359" t="s">
        <v>8</v>
      </c>
      <c r="G3359" s="1" t="s">
        <v>2328</v>
      </c>
      <c r="H3359" s="1" t="s">
        <v>1082</v>
      </c>
      <c r="I3359" s="1" t="s">
        <v>574</v>
      </c>
      <c r="J3359" s="1" t="s">
        <v>829</v>
      </c>
    </row>
    <row r="3360" spans="1:10" x14ac:dyDescent="0.25">
      <c r="A3360" s="1">
        <v>310</v>
      </c>
      <c r="B3360" t="s">
        <v>2784</v>
      </c>
    </row>
    <row r="3361" spans="1:10" x14ac:dyDescent="0.25">
      <c r="A3361" s="1">
        <v>310</v>
      </c>
      <c r="B3361" t="s">
        <v>2785</v>
      </c>
      <c r="C3361">
        <v>320</v>
      </c>
      <c r="D3361">
        <v>240</v>
      </c>
      <c r="E3361" t="s">
        <v>2652</v>
      </c>
      <c r="F3361" t="s">
        <v>8</v>
      </c>
      <c r="G3361" s="1" t="s">
        <v>1412</v>
      </c>
      <c r="H3361" s="1" t="s">
        <v>1082</v>
      </c>
      <c r="I3361" s="1" t="s">
        <v>1687</v>
      </c>
      <c r="J3361" s="1" t="s">
        <v>829</v>
      </c>
    </row>
    <row r="3362" spans="1:10" x14ac:dyDescent="0.25">
      <c r="A3362" s="1">
        <v>310</v>
      </c>
      <c r="B3362" t="s">
        <v>2785</v>
      </c>
    </row>
    <row r="3363" spans="1:10" x14ac:dyDescent="0.25">
      <c r="A3363" s="1">
        <v>310</v>
      </c>
      <c r="B3363" t="s">
        <v>2786</v>
      </c>
      <c r="C3363">
        <v>320</v>
      </c>
      <c r="D3363">
        <v>240</v>
      </c>
      <c r="E3363" t="s">
        <v>2652</v>
      </c>
      <c r="F3363" t="s">
        <v>8</v>
      </c>
      <c r="G3363" s="1" t="s">
        <v>1412</v>
      </c>
      <c r="H3363" s="1" t="s">
        <v>1082</v>
      </c>
      <c r="I3363" s="1" t="s">
        <v>1687</v>
      </c>
      <c r="J3363" s="1" t="s">
        <v>829</v>
      </c>
    </row>
    <row r="3364" spans="1:10" x14ac:dyDescent="0.25">
      <c r="A3364" s="1">
        <v>310</v>
      </c>
      <c r="B3364" t="s">
        <v>2786</v>
      </c>
    </row>
    <row r="3365" spans="1:10" x14ac:dyDescent="0.25">
      <c r="A3365" s="1">
        <v>310</v>
      </c>
      <c r="B3365" t="s">
        <v>2787</v>
      </c>
      <c r="C3365">
        <v>320</v>
      </c>
      <c r="D3365">
        <v>240</v>
      </c>
      <c r="E3365" t="s">
        <v>2652</v>
      </c>
      <c r="F3365" t="s">
        <v>8</v>
      </c>
      <c r="G3365" s="1" t="s">
        <v>1639</v>
      </c>
      <c r="H3365" s="1" t="s">
        <v>1119</v>
      </c>
      <c r="I3365" s="1" t="s">
        <v>1936</v>
      </c>
      <c r="J3365" s="1" t="s">
        <v>106</v>
      </c>
    </row>
    <row r="3366" spans="1:10" x14ac:dyDescent="0.25">
      <c r="A3366" s="1">
        <v>310</v>
      </c>
      <c r="B3366" t="s">
        <v>2787</v>
      </c>
    </row>
    <row r="3367" spans="1:10" x14ac:dyDescent="0.25">
      <c r="A3367" s="1">
        <v>310</v>
      </c>
      <c r="B3367" t="s">
        <v>2788</v>
      </c>
      <c r="C3367">
        <v>320</v>
      </c>
      <c r="D3367">
        <v>240</v>
      </c>
      <c r="E3367" t="s">
        <v>2652</v>
      </c>
      <c r="F3367" t="s">
        <v>8</v>
      </c>
      <c r="G3367" s="1" t="s">
        <v>1725</v>
      </c>
      <c r="H3367" s="1" t="s">
        <v>1119</v>
      </c>
      <c r="I3367" s="1" t="s">
        <v>273</v>
      </c>
      <c r="J3367" s="1" t="s">
        <v>106</v>
      </c>
    </row>
    <row r="3368" spans="1:10" x14ac:dyDescent="0.25">
      <c r="A3368" s="1">
        <v>310</v>
      </c>
      <c r="B3368" t="s">
        <v>2788</v>
      </c>
    </row>
    <row r="3369" spans="1:10" x14ac:dyDescent="0.25">
      <c r="A3369" s="1">
        <v>310</v>
      </c>
      <c r="B3369" t="s">
        <v>2789</v>
      </c>
      <c r="C3369">
        <v>320</v>
      </c>
      <c r="D3369">
        <v>240</v>
      </c>
      <c r="E3369" t="s">
        <v>2652</v>
      </c>
      <c r="F3369" t="s">
        <v>8</v>
      </c>
      <c r="G3369" s="1" t="s">
        <v>1725</v>
      </c>
      <c r="H3369" s="1" t="s">
        <v>1119</v>
      </c>
      <c r="I3369" s="1" t="s">
        <v>273</v>
      </c>
      <c r="J3369" s="1" t="s">
        <v>106</v>
      </c>
    </row>
    <row r="3370" spans="1:10" x14ac:dyDescent="0.25">
      <c r="A3370" s="1">
        <v>310</v>
      </c>
      <c r="B3370" t="s">
        <v>2789</v>
      </c>
    </row>
    <row r="3371" spans="1:10" x14ac:dyDescent="0.25">
      <c r="A3371" s="1">
        <v>310</v>
      </c>
      <c r="B3371" t="s">
        <v>2790</v>
      </c>
      <c r="C3371">
        <v>320</v>
      </c>
      <c r="D3371">
        <v>240</v>
      </c>
      <c r="E3371" t="s">
        <v>2652</v>
      </c>
      <c r="F3371" t="s">
        <v>8</v>
      </c>
      <c r="G3371" s="1" t="s">
        <v>1149</v>
      </c>
      <c r="H3371" s="1" t="s">
        <v>1119</v>
      </c>
      <c r="I3371" s="1" t="s">
        <v>1649</v>
      </c>
      <c r="J3371" s="1" t="s">
        <v>106</v>
      </c>
    </row>
    <row r="3372" spans="1:10" x14ac:dyDescent="0.25">
      <c r="A3372" s="1">
        <v>310</v>
      </c>
      <c r="B3372" t="s">
        <v>2790</v>
      </c>
    </row>
    <row r="3373" spans="1:10" x14ac:dyDescent="0.25">
      <c r="A3373" s="1">
        <v>310</v>
      </c>
      <c r="B3373" t="s">
        <v>2791</v>
      </c>
      <c r="C3373">
        <v>320</v>
      </c>
      <c r="D3373">
        <v>240</v>
      </c>
      <c r="E3373" t="s">
        <v>2652</v>
      </c>
      <c r="F3373" t="s">
        <v>8</v>
      </c>
      <c r="G3373" s="1" t="s">
        <v>1590</v>
      </c>
      <c r="H3373" s="1" t="s">
        <v>1119</v>
      </c>
      <c r="I3373" s="1" t="s">
        <v>1523</v>
      </c>
      <c r="J3373" s="1" t="s">
        <v>106</v>
      </c>
    </row>
    <row r="3374" spans="1:10" x14ac:dyDescent="0.25">
      <c r="A3374" s="1">
        <v>310</v>
      </c>
      <c r="B3374" t="s">
        <v>2791</v>
      </c>
    </row>
    <row r="3375" spans="1:10" x14ac:dyDescent="0.25">
      <c r="A3375" s="1">
        <v>310</v>
      </c>
      <c r="B3375" t="s">
        <v>2792</v>
      </c>
      <c r="C3375">
        <v>320</v>
      </c>
      <c r="D3375">
        <v>240</v>
      </c>
      <c r="E3375" t="s">
        <v>2652</v>
      </c>
      <c r="F3375" t="s">
        <v>8</v>
      </c>
      <c r="G3375" s="1" t="s">
        <v>1590</v>
      </c>
      <c r="H3375" s="1" t="s">
        <v>1119</v>
      </c>
      <c r="I3375" s="1" t="s">
        <v>1523</v>
      </c>
      <c r="J3375" s="1" t="s">
        <v>106</v>
      </c>
    </row>
    <row r="3376" spans="1:10" x14ac:dyDescent="0.25">
      <c r="A3376" s="1">
        <v>310</v>
      </c>
      <c r="B3376" t="s">
        <v>2792</v>
      </c>
    </row>
    <row r="3377" spans="1:10" x14ac:dyDescent="0.25">
      <c r="A3377" s="1">
        <v>310</v>
      </c>
      <c r="B3377" t="s">
        <v>2793</v>
      </c>
      <c r="C3377">
        <v>320</v>
      </c>
      <c r="D3377">
        <v>240</v>
      </c>
      <c r="E3377" t="s">
        <v>2652</v>
      </c>
      <c r="F3377" t="s">
        <v>8</v>
      </c>
      <c r="G3377" s="1" t="s">
        <v>1590</v>
      </c>
      <c r="H3377" s="1" t="s">
        <v>402</v>
      </c>
      <c r="I3377" s="1" t="s">
        <v>1523</v>
      </c>
      <c r="J3377" s="1" t="s">
        <v>932</v>
      </c>
    </row>
    <row r="3378" spans="1:10" x14ac:dyDescent="0.25">
      <c r="A3378" s="1">
        <v>310</v>
      </c>
      <c r="B3378" t="s">
        <v>2793</v>
      </c>
    </row>
    <row r="3379" spans="1:10" x14ac:dyDescent="0.25">
      <c r="A3379" s="1">
        <v>310</v>
      </c>
      <c r="B3379" t="s">
        <v>2794</v>
      </c>
      <c r="C3379">
        <v>320</v>
      </c>
      <c r="D3379">
        <v>240</v>
      </c>
      <c r="E3379" t="s">
        <v>2652</v>
      </c>
      <c r="F3379" t="s">
        <v>8</v>
      </c>
      <c r="G3379" s="1" t="s">
        <v>1143</v>
      </c>
      <c r="H3379" s="1" t="s">
        <v>963</v>
      </c>
      <c r="I3379" s="1" t="s">
        <v>1120</v>
      </c>
      <c r="J3379" s="1" t="s">
        <v>1410</v>
      </c>
    </row>
    <row r="3380" spans="1:10" x14ac:dyDescent="0.25">
      <c r="A3380" s="1">
        <v>310</v>
      </c>
      <c r="B3380" t="s">
        <v>2794</v>
      </c>
    </row>
    <row r="3381" spans="1:10" x14ac:dyDescent="0.25">
      <c r="A3381" s="1">
        <v>310</v>
      </c>
      <c r="B3381" t="s">
        <v>2795</v>
      </c>
      <c r="C3381">
        <v>320</v>
      </c>
      <c r="D3381">
        <v>240</v>
      </c>
      <c r="E3381" t="s">
        <v>2652</v>
      </c>
      <c r="F3381" t="s">
        <v>8</v>
      </c>
      <c r="G3381" s="1" t="s">
        <v>1906</v>
      </c>
      <c r="H3381" s="1" t="s">
        <v>47</v>
      </c>
      <c r="I3381" s="1" t="s">
        <v>1149</v>
      </c>
      <c r="J3381" s="1" t="s">
        <v>960</v>
      </c>
    </row>
    <row r="3382" spans="1:10" x14ac:dyDescent="0.25">
      <c r="A3382" s="1">
        <v>310</v>
      </c>
      <c r="B3382" t="s">
        <v>2795</v>
      </c>
    </row>
    <row r="3383" spans="1:10" x14ac:dyDescent="0.25">
      <c r="A3383" s="1">
        <v>310</v>
      </c>
      <c r="B3383" t="s">
        <v>2796</v>
      </c>
      <c r="C3383">
        <v>320</v>
      </c>
      <c r="D3383">
        <v>240</v>
      </c>
      <c r="E3383" t="s">
        <v>2652</v>
      </c>
      <c r="F3383" t="s">
        <v>8</v>
      </c>
      <c r="G3383" s="1" t="s">
        <v>1906</v>
      </c>
      <c r="H3383" s="1" t="s">
        <v>47</v>
      </c>
      <c r="I3383" s="1" t="s">
        <v>1149</v>
      </c>
      <c r="J3383" s="1" t="s">
        <v>960</v>
      </c>
    </row>
    <row r="3384" spans="1:10" x14ac:dyDescent="0.25">
      <c r="A3384" s="1">
        <v>310</v>
      </c>
      <c r="B3384" t="s">
        <v>2796</v>
      </c>
    </row>
    <row r="3385" spans="1:10" x14ac:dyDescent="0.25">
      <c r="A3385" s="1">
        <v>310</v>
      </c>
      <c r="B3385" t="s">
        <v>2797</v>
      </c>
      <c r="C3385">
        <v>320</v>
      </c>
      <c r="D3385">
        <v>240</v>
      </c>
      <c r="E3385" t="s">
        <v>2652</v>
      </c>
      <c r="F3385" t="s">
        <v>8</v>
      </c>
      <c r="G3385" s="1" t="s">
        <v>1808</v>
      </c>
      <c r="H3385" s="1" t="s">
        <v>385</v>
      </c>
      <c r="I3385" s="1" t="s">
        <v>870</v>
      </c>
      <c r="J3385" s="1" t="s">
        <v>902</v>
      </c>
    </row>
    <row r="3386" spans="1:10" x14ac:dyDescent="0.25">
      <c r="A3386" s="1">
        <v>310</v>
      </c>
      <c r="B3386" t="s">
        <v>2797</v>
      </c>
    </row>
    <row r="3387" spans="1:10" x14ac:dyDescent="0.25">
      <c r="A3387" s="1">
        <v>310</v>
      </c>
      <c r="B3387" t="s">
        <v>2798</v>
      </c>
      <c r="C3387">
        <v>320</v>
      </c>
      <c r="D3387">
        <v>240</v>
      </c>
      <c r="E3387" t="s">
        <v>2652</v>
      </c>
      <c r="F3387" t="s">
        <v>8</v>
      </c>
      <c r="G3387" s="1" t="s">
        <v>391</v>
      </c>
      <c r="H3387" s="1" t="s">
        <v>385</v>
      </c>
      <c r="I3387" s="1" t="s">
        <v>729</v>
      </c>
      <c r="J3387" s="1" t="s">
        <v>902</v>
      </c>
    </row>
    <row r="3388" spans="1:10" x14ac:dyDescent="0.25">
      <c r="A3388" s="1">
        <v>310</v>
      </c>
      <c r="B3388" t="s">
        <v>2798</v>
      </c>
    </row>
    <row r="3389" spans="1:10" x14ac:dyDescent="0.25">
      <c r="A3389" s="1">
        <v>310</v>
      </c>
      <c r="B3389" t="s">
        <v>2799</v>
      </c>
      <c r="C3389">
        <v>320</v>
      </c>
      <c r="D3389">
        <v>240</v>
      </c>
      <c r="E3389" t="s">
        <v>2652</v>
      </c>
      <c r="F3389" t="s">
        <v>8</v>
      </c>
      <c r="G3389" s="1" t="s">
        <v>927</v>
      </c>
      <c r="H3389" s="1" t="s">
        <v>385</v>
      </c>
      <c r="I3389" s="1" t="s">
        <v>729</v>
      </c>
      <c r="J3389" s="1" t="s">
        <v>902</v>
      </c>
    </row>
    <row r="3390" spans="1:10" x14ac:dyDescent="0.25">
      <c r="A3390" s="1">
        <v>310</v>
      </c>
      <c r="B3390" t="s">
        <v>2799</v>
      </c>
    </row>
    <row r="3391" spans="1:10" x14ac:dyDescent="0.25">
      <c r="A3391" s="1">
        <v>310</v>
      </c>
      <c r="B3391" t="s">
        <v>2800</v>
      </c>
      <c r="C3391">
        <v>320</v>
      </c>
      <c r="D3391">
        <v>240</v>
      </c>
      <c r="E3391" t="s">
        <v>2652</v>
      </c>
      <c r="F3391" t="s">
        <v>8</v>
      </c>
      <c r="G3391" s="1" t="s">
        <v>2801</v>
      </c>
      <c r="H3391" s="1" t="s">
        <v>385</v>
      </c>
      <c r="I3391" s="1" t="s">
        <v>1459</v>
      </c>
      <c r="J3391" s="1" t="s">
        <v>902</v>
      </c>
    </row>
    <row r="3392" spans="1:10" x14ac:dyDescent="0.25">
      <c r="A3392" s="1">
        <v>310</v>
      </c>
      <c r="B3392" t="s">
        <v>2800</v>
      </c>
    </row>
    <row r="3393" spans="1:10" x14ac:dyDescent="0.25">
      <c r="A3393" s="1">
        <v>310</v>
      </c>
      <c r="B3393" t="s">
        <v>2802</v>
      </c>
      <c r="C3393">
        <v>320</v>
      </c>
      <c r="D3393">
        <v>240</v>
      </c>
      <c r="E3393" t="s">
        <v>2652</v>
      </c>
      <c r="F3393" t="s">
        <v>8</v>
      </c>
      <c r="G3393" s="1" t="s">
        <v>1462</v>
      </c>
      <c r="H3393" s="1" t="s">
        <v>385</v>
      </c>
      <c r="I3393" s="1" t="s">
        <v>1182</v>
      </c>
      <c r="J3393" s="1" t="s">
        <v>902</v>
      </c>
    </row>
    <row r="3394" spans="1:10" x14ac:dyDescent="0.25">
      <c r="A3394" s="1">
        <v>310</v>
      </c>
      <c r="B3394" t="s">
        <v>2802</v>
      </c>
    </row>
    <row r="3395" spans="1:10" x14ac:dyDescent="0.25">
      <c r="A3395" s="1">
        <v>310</v>
      </c>
      <c r="B3395" t="s">
        <v>2803</v>
      </c>
      <c r="C3395">
        <v>320</v>
      </c>
      <c r="D3395">
        <v>240</v>
      </c>
      <c r="E3395" t="s">
        <v>2652</v>
      </c>
      <c r="F3395" t="s">
        <v>8</v>
      </c>
      <c r="G3395" s="1" t="s">
        <v>1135</v>
      </c>
      <c r="H3395" s="1" t="s">
        <v>378</v>
      </c>
      <c r="I3395" s="1" t="s">
        <v>399</v>
      </c>
      <c r="J3395" s="1" t="s">
        <v>909</v>
      </c>
    </row>
    <row r="3396" spans="1:10" x14ac:dyDescent="0.25">
      <c r="A3396" s="1">
        <v>310</v>
      </c>
      <c r="B3396" t="s">
        <v>2803</v>
      </c>
    </row>
    <row r="3397" spans="1:10" x14ac:dyDescent="0.25">
      <c r="A3397" s="1">
        <v>310</v>
      </c>
      <c r="B3397" t="s">
        <v>2804</v>
      </c>
      <c r="C3397">
        <v>320</v>
      </c>
      <c r="D3397">
        <v>240</v>
      </c>
      <c r="E3397" t="s">
        <v>2652</v>
      </c>
      <c r="F3397" t="s">
        <v>8</v>
      </c>
      <c r="G3397" s="1" t="s">
        <v>1502</v>
      </c>
      <c r="H3397" s="1" t="s">
        <v>370</v>
      </c>
      <c r="I3397" s="1" t="s">
        <v>399</v>
      </c>
      <c r="J3397" s="1" t="s">
        <v>936</v>
      </c>
    </row>
    <row r="3398" spans="1:10" x14ac:dyDescent="0.25">
      <c r="A3398" s="1">
        <v>310</v>
      </c>
      <c r="B3398" t="s">
        <v>2804</v>
      </c>
    </row>
    <row r="3399" spans="1:10" x14ac:dyDescent="0.25">
      <c r="A3399" s="1">
        <v>310</v>
      </c>
      <c r="B3399" t="s">
        <v>2805</v>
      </c>
      <c r="C3399">
        <v>320</v>
      </c>
      <c r="D3399">
        <v>240</v>
      </c>
      <c r="E3399" t="s">
        <v>2652</v>
      </c>
      <c r="F3399" t="s">
        <v>8</v>
      </c>
      <c r="G3399" s="1" t="s">
        <v>1502</v>
      </c>
      <c r="H3399" s="1" t="s">
        <v>158</v>
      </c>
      <c r="I3399" s="1" t="s">
        <v>1579</v>
      </c>
      <c r="J3399" s="1" t="s">
        <v>2123</v>
      </c>
    </row>
    <row r="3400" spans="1:10" x14ac:dyDescent="0.25">
      <c r="A3400" s="1">
        <v>310</v>
      </c>
      <c r="B3400" t="s">
        <v>2805</v>
      </c>
    </row>
    <row r="3401" spans="1:10" x14ac:dyDescent="0.25">
      <c r="A3401" s="1">
        <v>310</v>
      </c>
      <c r="B3401" t="s">
        <v>2806</v>
      </c>
      <c r="C3401">
        <v>320</v>
      </c>
      <c r="D3401">
        <v>240</v>
      </c>
      <c r="E3401" t="s">
        <v>2652</v>
      </c>
      <c r="F3401" t="s">
        <v>8</v>
      </c>
      <c r="G3401" s="1" t="s">
        <v>1502</v>
      </c>
      <c r="H3401" s="1" t="s">
        <v>158</v>
      </c>
      <c r="I3401" s="1" t="s">
        <v>1579</v>
      </c>
      <c r="J3401" s="1" t="s">
        <v>2123</v>
      </c>
    </row>
    <row r="3402" spans="1:10" x14ac:dyDescent="0.25">
      <c r="A3402" s="1">
        <v>310</v>
      </c>
      <c r="B3402" t="s">
        <v>2806</v>
      </c>
    </row>
    <row r="3403" spans="1:10" x14ac:dyDescent="0.25">
      <c r="A3403" s="1">
        <v>310</v>
      </c>
      <c r="B3403" t="s">
        <v>2807</v>
      </c>
      <c r="C3403">
        <v>320</v>
      </c>
      <c r="D3403">
        <v>240</v>
      </c>
      <c r="E3403" t="s">
        <v>2652</v>
      </c>
      <c r="F3403" t="s">
        <v>8</v>
      </c>
      <c r="G3403" s="1" t="s">
        <v>1459</v>
      </c>
      <c r="H3403" s="1" t="s">
        <v>383</v>
      </c>
      <c r="I3403" s="1" t="s">
        <v>1341</v>
      </c>
      <c r="J3403" s="1" t="s">
        <v>1111</v>
      </c>
    </row>
    <row r="3404" spans="1:10" x14ac:dyDescent="0.25">
      <c r="A3404" s="1">
        <v>310</v>
      </c>
      <c r="B3404" t="s">
        <v>2807</v>
      </c>
    </row>
    <row r="3405" spans="1:10" x14ac:dyDescent="0.25">
      <c r="A3405" s="1">
        <v>310</v>
      </c>
      <c r="B3405" t="s">
        <v>2808</v>
      </c>
      <c r="C3405">
        <v>320</v>
      </c>
      <c r="D3405">
        <v>240</v>
      </c>
      <c r="E3405" t="s">
        <v>2652</v>
      </c>
      <c r="F3405" t="s">
        <v>8</v>
      </c>
      <c r="G3405" s="1" t="s">
        <v>741</v>
      </c>
      <c r="H3405" s="1" t="s">
        <v>12</v>
      </c>
      <c r="I3405" s="1" t="s">
        <v>2295</v>
      </c>
      <c r="J3405" s="1" t="s">
        <v>367</v>
      </c>
    </row>
    <row r="3406" spans="1:10" x14ac:dyDescent="0.25">
      <c r="A3406" s="1">
        <v>310</v>
      </c>
      <c r="B3406" t="s">
        <v>2808</v>
      </c>
    </row>
    <row r="3407" spans="1:10" x14ac:dyDescent="0.25">
      <c r="A3407" s="1">
        <v>310</v>
      </c>
      <c r="B3407" t="s">
        <v>2809</v>
      </c>
      <c r="C3407">
        <v>320</v>
      </c>
      <c r="D3407">
        <v>240</v>
      </c>
      <c r="E3407" t="s">
        <v>2652</v>
      </c>
      <c r="F3407" t="s">
        <v>8</v>
      </c>
      <c r="G3407" s="1" t="s">
        <v>587</v>
      </c>
      <c r="H3407" s="1" t="s">
        <v>296</v>
      </c>
      <c r="I3407" s="1" t="s">
        <v>1687</v>
      </c>
      <c r="J3407" s="1" t="s">
        <v>1735</v>
      </c>
    </row>
    <row r="3408" spans="1:10" x14ac:dyDescent="0.25">
      <c r="A3408" s="1">
        <v>310</v>
      </c>
      <c r="B3408" t="s">
        <v>2809</v>
      </c>
    </row>
    <row r="3409" spans="1:10" x14ac:dyDescent="0.25">
      <c r="A3409" s="1">
        <v>310</v>
      </c>
      <c r="B3409" t="s">
        <v>2810</v>
      </c>
      <c r="C3409">
        <v>320</v>
      </c>
      <c r="D3409">
        <v>240</v>
      </c>
      <c r="E3409" t="s">
        <v>2652</v>
      </c>
      <c r="F3409" t="s">
        <v>8</v>
      </c>
      <c r="G3409" s="1" t="s">
        <v>973</v>
      </c>
      <c r="H3409" s="1" t="s">
        <v>296</v>
      </c>
      <c r="I3409" s="1" t="s">
        <v>1687</v>
      </c>
      <c r="J3409" s="1" t="s">
        <v>1735</v>
      </c>
    </row>
    <row r="3410" spans="1:10" x14ac:dyDescent="0.25">
      <c r="A3410" s="1">
        <v>310</v>
      </c>
      <c r="B3410" t="s">
        <v>2810</v>
      </c>
    </row>
    <row r="3411" spans="1:10" x14ac:dyDescent="0.25">
      <c r="A3411" s="1">
        <v>310</v>
      </c>
      <c r="B3411" t="s">
        <v>2811</v>
      </c>
      <c r="C3411">
        <v>320</v>
      </c>
      <c r="D3411">
        <v>240</v>
      </c>
      <c r="E3411" t="s">
        <v>2652</v>
      </c>
      <c r="F3411" t="s">
        <v>8</v>
      </c>
      <c r="G3411" s="1" t="s">
        <v>2280</v>
      </c>
      <c r="H3411" s="1" t="s">
        <v>250</v>
      </c>
      <c r="I3411" s="1" t="s">
        <v>903</v>
      </c>
      <c r="J3411" s="1" t="s">
        <v>646</v>
      </c>
    </row>
    <row r="3412" spans="1:10" x14ac:dyDescent="0.25">
      <c r="A3412" s="1">
        <v>310</v>
      </c>
      <c r="B3412" t="s">
        <v>2811</v>
      </c>
    </row>
    <row r="3413" spans="1:10" x14ac:dyDescent="0.25">
      <c r="A3413" s="1">
        <v>310</v>
      </c>
      <c r="B3413" t="s">
        <v>2812</v>
      </c>
      <c r="C3413">
        <v>320</v>
      </c>
      <c r="D3413">
        <v>240</v>
      </c>
      <c r="E3413" t="s">
        <v>2652</v>
      </c>
      <c r="F3413" t="s">
        <v>8</v>
      </c>
      <c r="G3413" s="1" t="s">
        <v>1509</v>
      </c>
      <c r="H3413" s="1" t="s">
        <v>83</v>
      </c>
      <c r="I3413" s="1" t="s">
        <v>355</v>
      </c>
      <c r="J3413" s="1" t="s">
        <v>1080</v>
      </c>
    </row>
    <row r="3414" spans="1:10" x14ac:dyDescent="0.25">
      <c r="A3414" s="1">
        <v>310</v>
      </c>
      <c r="B3414" t="s">
        <v>2812</v>
      </c>
    </row>
    <row r="3415" spans="1:10" x14ac:dyDescent="0.25">
      <c r="A3415" s="1">
        <v>310</v>
      </c>
      <c r="B3415" t="s">
        <v>2813</v>
      </c>
      <c r="C3415">
        <v>320</v>
      </c>
      <c r="D3415">
        <v>240</v>
      </c>
      <c r="E3415" t="s">
        <v>2652</v>
      </c>
      <c r="F3415" t="s">
        <v>8</v>
      </c>
      <c r="G3415" s="1" t="s">
        <v>1473</v>
      </c>
      <c r="H3415" s="1" t="s">
        <v>1676</v>
      </c>
      <c r="I3415" s="1" t="s">
        <v>1045</v>
      </c>
      <c r="J3415" s="1" t="s">
        <v>772</v>
      </c>
    </row>
    <row r="3416" spans="1:10" x14ac:dyDescent="0.25">
      <c r="A3416" s="1">
        <v>310</v>
      </c>
      <c r="B3416" t="s">
        <v>2813</v>
      </c>
    </row>
    <row r="3417" spans="1:10" x14ac:dyDescent="0.25">
      <c r="A3417" s="1">
        <v>310</v>
      </c>
      <c r="B3417" t="s">
        <v>2814</v>
      </c>
      <c r="C3417">
        <v>320</v>
      </c>
      <c r="D3417">
        <v>240</v>
      </c>
      <c r="E3417" t="s">
        <v>2652</v>
      </c>
      <c r="F3417" t="s">
        <v>8</v>
      </c>
      <c r="G3417" s="1" t="s">
        <v>1746</v>
      </c>
      <c r="H3417" s="1" t="s">
        <v>993</v>
      </c>
      <c r="I3417" s="1" t="s">
        <v>1045</v>
      </c>
      <c r="J3417" s="1" t="s">
        <v>2267</v>
      </c>
    </row>
    <row r="3418" spans="1:10" x14ac:dyDescent="0.25">
      <c r="A3418" s="1">
        <v>310</v>
      </c>
      <c r="B3418" t="s">
        <v>2814</v>
      </c>
    </row>
    <row r="3419" spans="1:10" x14ac:dyDescent="0.25">
      <c r="A3419" s="1">
        <v>310</v>
      </c>
      <c r="B3419" t="s">
        <v>2815</v>
      </c>
      <c r="C3419">
        <v>320</v>
      </c>
      <c r="D3419">
        <v>240</v>
      </c>
      <c r="E3419" t="s">
        <v>2652</v>
      </c>
      <c r="F3419" t="s">
        <v>8</v>
      </c>
      <c r="G3419" s="1" t="s">
        <v>762</v>
      </c>
      <c r="H3419" s="1" t="s">
        <v>2816</v>
      </c>
      <c r="I3419" s="1" t="s">
        <v>713</v>
      </c>
      <c r="J3419" s="1" t="s">
        <v>977</v>
      </c>
    </row>
    <row r="3420" spans="1:10" x14ac:dyDescent="0.25">
      <c r="A3420" s="1">
        <v>310</v>
      </c>
      <c r="B3420" t="s">
        <v>2815</v>
      </c>
    </row>
    <row r="3421" spans="1:10" x14ac:dyDescent="0.25">
      <c r="A3421" s="1">
        <v>310</v>
      </c>
      <c r="B3421" t="s">
        <v>2817</v>
      </c>
      <c r="C3421">
        <v>320</v>
      </c>
      <c r="D3421">
        <v>240</v>
      </c>
      <c r="E3421" t="s">
        <v>2652</v>
      </c>
      <c r="F3421" t="s">
        <v>8</v>
      </c>
      <c r="G3421" s="1" t="s">
        <v>1387</v>
      </c>
      <c r="H3421" s="1" t="s">
        <v>2119</v>
      </c>
      <c r="I3421" s="1" t="s">
        <v>667</v>
      </c>
      <c r="J3421" s="1" t="s">
        <v>1009</v>
      </c>
    </row>
    <row r="3422" spans="1:10" x14ac:dyDescent="0.25">
      <c r="A3422" s="1">
        <v>310</v>
      </c>
      <c r="B3422" t="s">
        <v>2817</v>
      </c>
    </row>
    <row r="3423" spans="1:10" x14ac:dyDescent="0.25">
      <c r="A3423" s="1">
        <v>310</v>
      </c>
      <c r="B3423" t="s">
        <v>2818</v>
      </c>
      <c r="C3423">
        <v>320</v>
      </c>
      <c r="D3423">
        <v>240</v>
      </c>
      <c r="E3423" t="s">
        <v>2652</v>
      </c>
      <c r="F3423" t="s">
        <v>8</v>
      </c>
      <c r="G3423" s="1" t="s">
        <v>1387</v>
      </c>
      <c r="H3423" s="1" t="s">
        <v>605</v>
      </c>
      <c r="I3423" s="1" t="s">
        <v>667</v>
      </c>
      <c r="J3423" s="1" t="s">
        <v>250</v>
      </c>
    </row>
    <row r="3424" spans="1:10" x14ac:dyDescent="0.25">
      <c r="A3424" s="1">
        <v>310</v>
      </c>
      <c r="B3424" t="s">
        <v>2818</v>
      </c>
    </row>
    <row r="3425" spans="1:10" x14ac:dyDescent="0.25">
      <c r="A3425" s="1">
        <v>310</v>
      </c>
      <c r="B3425" t="s">
        <v>2819</v>
      </c>
      <c r="C3425">
        <v>320</v>
      </c>
      <c r="D3425">
        <v>240</v>
      </c>
      <c r="E3425" t="s">
        <v>2652</v>
      </c>
      <c r="F3425" t="s">
        <v>8</v>
      </c>
      <c r="G3425" s="1" t="s">
        <v>1387</v>
      </c>
      <c r="H3425" s="1" t="s">
        <v>605</v>
      </c>
      <c r="I3425" s="1" t="s">
        <v>667</v>
      </c>
      <c r="J3425" s="1" t="s">
        <v>250</v>
      </c>
    </row>
    <row r="3426" spans="1:10" x14ac:dyDescent="0.25">
      <c r="A3426" s="1">
        <v>310</v>
      </c>
      <c r="B3426" t="s">
        <v>2819</v>
      </c>
    </row>
    <row r="3427" spans="1:10" x14ac:dyDescent="0.25">
      <c r="A3427" s="1">
        <v>310</v>
      </c>
      <c r="B3427" t="s">
        <v>2820</v>
      </c>
      <c r="C3427">
        <v>320</v>
      </c>
      <c r="D3427">
        <v>240</v>
      </c>
      <c r="E3427" t="s">
        <v>2652</v>
      </c>
      <c r="F3427" t="s">
        <v>8</v>
      </c>
      <c r="G3427" s="1" t="s">
        <v>1944</v>
      </c>
      <c r="H3427" s="1" t="s">
        <v>605</v>
      </c>
      <c r="I3427" s="1" t="s">
        <v>667</v>
      </c>
      <c r="J3427" s="1" t="s">
        <v>250</v>
      </c>
    </row>
    <row r="3428" spans="1:10" x14ac:dyDescent="0.25">
      <c r="A3428" s="1">
        <v>310</v>
      </c>
      <c r="B3428" t="s">
        <v>2820</v>
      </c>
    </row>
    <row r="3429" spans="1:10" x14ac:dyDescent="0.25">
      <c r="A3429" s="1">
        <v>310</v>
      </c>
      <c r="B3429" t="s">
        <v>2821</v>
      </c>
      <c r="C3429">
        <v>320</v>
      </c>
      <c r="D3429">
        <v>240</v>
      </c>
      <c r="E3429" t="s">
        <v>2652</v>
      </c>
      <c r="F3429" t="s">
        <v>8</v>
      </c>
      <c r="G3429" s="1" t="s">
        <v>1206</v>
      </c>
      <c r="H3429" s="1" t="s">
        <v>2300</v>
      </c>
      <c r="I3429" s="1" t="s">
        <v>20</v>
      </c>
      <c r="J3429" s="1" t="s">
        <v>87</v>
      </c>
    </row>
    <row r="3430" spans="1:10" x14ac:dyDescent="0.25">
      <c r="A3430" s="1">
        <v>310</v>
      </c>
      <c r="B3430" t="s">
        <v>2821</v>
      </c>
    </row>
    <row r="3431" spans="1:10" x14ac:dyDescent="0.25">
      <c r="A3431" s="1">
        <v>310</v>
      </c>
      <c r="B3431" t="s">
        <v>2822</v>
      </c>
      <c r="C3431">
        <v>320</v>
      </c>
      <c r="D3431">
        <v>240</v>
      </c>
      <c r="E3431" t="s">
        <v>2652</v>
      </c>
      <c r="F3431" t="s">
        <v>8</v>
      </c>
      <c r="G3431" s="1" t="s">
        <v>1865</v>
      </c>
      <c r="H3431" s="1" t="s">
        <v>2823</v>
      </c>
      <c r="I3431" s="1" t="s">
        <v>985</v>
      </c>
      <c r="J3431" s="1" t="s">
        <v>981</v>
      </c>
    </row>
    <row r="3432" spans="1:10" x14ac:dyDescent="0.25">
      <c r="A3432" s="1">
        <v>310</v>
      </c>
      <c r="B3432" t="s">
        <v>2822</v>
      </c>
    </row>
    <row r="3433" spans="1:10" x14ac:dyDescent="0.25">
      <c r="A3433" s="1">
        <v>310</v>
      </c>
      <c r="B3433" t="s">
        <v>2824</v>
      </c>
      <c r="C3433">
        <v>320</v>
      </c>
      <c r="D3433">
        <v>240</v>
      </c>
      <c r="E3433" t="s">
        <v>2652</v>
      </c>
      <c r="F3433" t="s">
        <v>8</v>
      </c>
      <c r="G3433" s="1" t="s">
        <v>1865</v>
      </c>
      <c r="H3433" s="1" t="s">
        <v>2823</v>
      </c>
      <c r="I3433" s="1" t="s">
        <v>985</v>
      </c>
      <c r="J3433" s="1" t="s">
        <v>981</v>
      </c>
    </row>
    <row r="3434" spans="1:10" x14ac:dyDescent="0.25">
      <c r="A3434" s="1">
        <v>310</v>
      </c>
      <c r="B3434" t="s">
        <v>2824</v>
      </c>
    </row>
    <row r="3435" spans="1:10" x14ac:dyDescent="0.25">
      <c r="A3435" s="1">
        <v>310</v>
      </c>
      <c r="B3435" t="s">
        <v>2825</v>
      </c>
      <c r="C3435">
        <v>320</v>
      </c>
      <c r="D3435">
        <v>240</v>
      </c>
      <c r="E3435" t="s">
        <v>2652</v>
      </c>
      <c r="F3435" t="s">
        <v>8</v>
      </c>
      <c r="G3435" s="1" t="s">
        <v>1865</v>
      </c>
      <c r="H3435" s="1" t="s">
        <v>2823</v>
      </c>
      <c r="I3435" s="1" t="s">
        <v>985</v>
      </c>
      <c r="J3435" s="1" t="s">
        <v>981</v>
      </c>
    </row>
    <row r="3436" spans="1:10" x14ac:dyDescent="0.25">
      <c r="A3436" s="1">
        <v>310</v>
      </c>
      <c r="B3436" t="s">
        <v>2825</v>
      </c>
    </row>
    <row r="3437" spans="1:10" x14ac:dyDescent="0.25">
      <c r="A3437" s="1">
        <v>310</v>
      </c>
      <c r="B3437" t="s">
        <v>2826</v>
      </c>
      <c r="C3437">
        <v>320</v>
      </c>
      <c r="D3437">
        <v>240</v>
      </c>
      <c r="E3437" t="s">
        <v>2652</v>
      </c>
      <c r="F3437" t="s">
        <v>8</v>
      </c>
      <c r="G3437" s="1" t="s">
        <v>2827</v>
      </c>
      <c r="H3437" s="1" t="s">
        <v>566</v>
      </c>
      <c r="I3437" s="1" t="s">
        <v>988</v>
      </c>
      <c r="J3437" s="1" t="s">
        <v>713</v>
      </c>
    </row>
    <row r="3438" spans="1:10" x14ac:dyDescent="0.25">
      <c r="A3438" s="1">
        <v>310</v>
      </c>
      <c r="B3438" t="s">
        <v>2826</v>
      </c>
    </row>
    <row r="3439" spans="1:10" x14ac:dyDescent="0.25">
      <c r="A3439" s="1">
        <v>310</v>
      </c>
      <c r="B3439" t="s">
        <v>2828</v>
      </c>
      <c r="C3439">
        <v>320</v>
      </c>
      <c r="D3439">
        <v>240</v>
      </c>
      <c r="E3439" t="s">
        <v>2652</v>
      </c>
      <c r="F3439" t="s">
        <v>8</v>
      </c>
      <c r="G3439" s="1" t="s">
        <v>2827</v>
      </c>
      <c r="H3439" s="1" t="s">
        <v>566</v>
      </c>
      <c r="I3439" s="1" t="s">
        <v>988</v>
      </c>
      <c r="J3439" s="1" t="s">
        <v>713</v>
      </c>
    </row>
    <row r="3440" spans="1:10" x14ac:dyDescent="0.25">
      <c r="A3440" s="1">
        <v>310</v>
      </c>
      <c r="B3440" t="s">
        <v>2828</v>
      </c>
    </row>
    <row r="3441" spans="1:10" x14ac:dyDescent="0.25">
      <c r="A3441" s="1">
        <v>310</v>
      </c>
      <c r="B3441" t="s">
        <v>2829</v>
      </c>
      <c r="C3441">
        <v>320</v>
      </c>
      <c r="D3441">
        <v>240</v>
      </c>
      <c r="E3441" t="s">
        <v>2652</v>
      </c>
      <c r="F3441" t="s">
        <v>8</v>
      </c>
      <c r="G3441" s="1" t="s">
        <v>2189</v>
      </c>
      <c r="H3441" s="1" t="s">
        <v>566</v>
      </c>
      <c r="I3441" s="1" t="s">
        <v>988</v>
      </c>
      <c r="J3441" s="1" t="s">
        <v>713</v>
      </c>
    </row>
    <row r="3442" spans="1:10" x14ac:dyDescent="0.25">
      <c r="A3442" s="1">
        <v>310</v>
      </c>
      <c r="B3442" t="s">
        <v>2829</v>
      </c>
    </row>
    <row r="3443" spans="1:10" x14ac:dyDescent="0.25">
      <c r="A3443" s="1">
        <v>310</v>
      </c>
      <c r="B3443" t="s">
        <v>2830</v>
      </c>
      <c r="C3443">
        <v>320</v>
      </c>
      <c r="D3443">
        <v>240</v>
      </c>
      <c r="E3443" t="s">
        <v>2652</v>
      </c>
      <c r="F3443" t="s">
        <v>8</v>
      </c>
      <c r="G3443" s="1" t="s">
        <v>2189</v>
      </c>
      <c r="H3443" s="1" t="s">
        <v>566</v>
      </c>
      <c r="I3443" s="1" t="s">
        <v>988</v>
      </c>
      <c r="J3443" s="1" t="s">
        <v>713</v>
      </c>
    </row>
    <row r="3444" spans="1:10" x14ac:dyDescent="0.25">
      <c r="A3444" s="1">
        <v>310</v>
      </c>
      <c r="B3444" t="s">
        <v>2830</v>
      </c>
    </row>
    <row r="3445" spans="1:10" x14ac:dyDescent="0.25">
      <c r="A3445" s="1">
        <v>310</v>
      </c>
      <c r="B3445" t="s">
        <v>2831</v>
      </c>
      <c r="C3445">
        <v>320</v>
      </c>
      <c r="D3445">
        <v>240</v>
      </c>
      <c r="E3445" t="s">
        <v>2652</v>
      </c>
      <c r="F3445" t="s">
        <v>8</v>
      </c>
      <c r="G3445" s="1" t="s">
        <v>1412</v>
      </c>
      <c r="H3445" s="1" t="s">
        <v>2107</v>
      </c>
      <c r="I3445" s="1" t="s">
        <v>116</v>
      </c>
      <c r="J3445" s="1" t="s">
        <v>2171</v>
      </c>
    </row>
    <row r="3446" spans="1:10" x14ac:dyDescent="0.25">
      <c r="A3446" s="1">
        <v>310</v>
      </c>
      <c r="B3446" t="s">
        <v>2831</v>
      </c>
    </row>
    <row r="3447" spans="1:10" x14ac:dyDescent="0.25">
      <c r="A3447" s="1">
        <v>310</v>
      </c>
      <c r="B3447" t="s">
        <v>2832</v>
      </c>
      <c r="C3447">
        <v>320</v>
      </c>
      <c r="D3447">
        <v>240</v>
      </c>
      <c r="E3447" t="s">
        <v>2652</v>
      </c>
      <c r="F3447" t="s">
        <v>8</v>
      </c>
      <c r="G3447" s="1" t="s">
        <v>1406</v>
      </c>
      <c r="H3447" s="1" t="s">
        <v>2107</v>
      </c>
      <c r="I3447" s="1" t="s">
        <v>116</v>
      </c>
      <c r="J3447" s="1" t="s">
        <v>2171</v>
      </c>
    </row>
    <row r="3448" spans="1:10" x14ac:dyDescent="0.25">
      <c r="A3448" s="1">
        <v>310</v>
      </c>
      <c r="B3448" t="s">
        <v>2832</v>
      </c>
    </row>
    <row r="3449" spans="1:10" x14ac:dyDescent="0.25">
      <c r="A3449" s="1">
        <v>310</v>
      </c>
      <c r="B3449" t="s">
        <v>2833</v>
      </c>
      <c r="C3449">
        <v>320</v>
      </c>
      <c r="D3449">
        <v>240</v>
      </c>
      <c r="E3449" t="s">
        <v>2652</v>
      </c>
      <c r="F3449" t="s">
        <v>8</v>
      </c>
      <c r="G3449" s="1" t="s">
        <v>1400</v>
      </c>
      <c r="H3449" s="1" t="s">
        <v>2107</v>
      </c>
      <c r="I3449" s="1" t="s">
        <v>126</v>
      </c>
      <c r="J3449" s="1" t="s">
        <v>2171</v>
      </c>
    </row>
    <row r="3450" spans="1:10" x14ac:dyDescent="0.25">
      <c r="A3450" s="1">
        <v>310</v>
      </c>
      <c r="B3450" t="s">
        <v>2833</v>
      </c>
    </row>
    <row r="3451" spans="1:10" x14ac:dyDescent="0.25">
      <c r="A3451" s="1">
        <v>310</v>
      </c>
      <c r="B3451" t="s">
        <v>2834</v>
      </c>
      <c r="C3451">
        <v>320</v>
      </c>
      <c r="D3451">
        <v>240</v>
      </c>
      <c r="E3451" t="s">
        <v>2652</v>
      </c>
      <c r="F3451" t="s">
        <v>8</v>
      </c>
      <c r="G3451" s="1" t="s">
        <v>1400</v>
      </c>
      <c r="H3451" s="1" t="s">
        <v>2107</v>
      </c>
      <c r="I3451" s="1" t="s">
        <v>126</v>
      </c>
      <c r="J3451" s="1" t="s">
        <v>2171</v>
      </c>
    </row>
    <row r="3452" spans="1:10" x14ac:dyDescent="0.25">
      <c r="A3452" s="1">
        <v>310</v>
      </c>
      <c r="B3452" t="s">
        <v>2834</v>
      </c>
    </row>
    <row r="3453" spans="1:10" x14ac:dyDescent="0.25">
      <c r="A3453" s="1">
        <v>310</v>
      </c>
      <c r="B3453" t="s">
        <v>2835</v>
      </c>
      <c r="C3453">
        <v>320</v>
      </c>
      <c r="D3453">
        <v>240</v>
      </c>
      <c r="E3453" t="s">
        <v>2652</v>
      </c>
      <c r="F3453" t="s">
        <v>8</v>
      </c>
      <c r="G3453" s="1" t="s">
        <v>1125</v>
      </c>
      <c r="H3453" s="1" t="s">
        <v>2107</v>
      </c>
      <c r="I3453" s="1" t="s">
        <v>126</v>
      </c>
      <c r="J3453" s="1" t="s">
        <v>2171</v>
      </c>
    </row>
    <row r="3454" spans="1:10" x14ac:dyDescent="0.25">
      <c r="A3454" s="1">
        <v>310</v>
      </c>
      <c r="B3454" t="s">
        <v>2835</v>
      </c>
    </row>
    <row r="3455" spans="1:10" x14ac:dyDescent="0.25">
      <c r="A3455" s="1">
        <v>310</v>
      </c>
      <c r="B3455" t="s">
        <v>2836</v>
      </c>
      <c r="C3455">
        <v>320</v>
      </c>
      <c r="D3455">
        <v>240</v>
      </c>
      <c r="E3455" t="s">
        <v>2652</v>
      </c>
      <c r="F3455" t="s">
        <v>8</v>
      </c>
      <c r="G3455" s="1" t="s">
        <v>1125</v>
      </c>
      <c r="H3455" s="1" t="s">
        <v>2107</v>
      </c>
      <c r="I3455" s="1" t="s">
        <v>126</v>
      </c>
      <c r="J3455" s="1" t="s">
        <v>2171</v>
      </c>
    </row>
    <row r="3456" spans="1:10" x14ac:dyDescent="0.25">
      <c r="A3456" s="1">
        <v>310</v>
      </c>
      <c r="B3456" t="s">
        <v>2836</v>
      </c>
    </row>
    <row r="3457" spans="1:10" x14ac:dyDescent="0.25">
      <c r="A3457" s="1">
        <v>310</v>
      </c>
      <c r="B3457" t="s">
        <v>2837</v>
      </c>
      <c r="C3457">
        <v>320</v>
      </c>
      <c r="D3457">
        <v>240</v>
      </c>
      <c r="E3457" t="s">
        <v>2652</v>
      </c>
      <c r="F3457" t="s">
        <v>8</v>
      </c>
      <c r="G3457" s="1" t="s">
        <v>1125</v>
      </c>
      <c r="H3457" s="1" t="s">
        <v>2107</v>
      </c>
      <c r="I3457" s="1" t="s">
        <v>126</v>
      </c>
      <c r="J3457" s="1" t="s">
        <v>2171</v>
      </c>
    </row>
    <row r="3458" spans="1:10" x14ac:dyDescent="0.25">
      <c r="A3458" s="1">
        <v>310</v>
      </c>
      <c r="B3458" t="s">
        <v>2837</v>
      </c>
    </row>
    <row r="3459" spans="1:10" x14ac:dyDescent="0.25">
      <c r="A3459" s="1">
        <v>310</v>
      </c>
      <c r="B3459" t="s">
        <v>2838</v>
      </c>
      <c r="C3459">
        <v>320</v>
      </c>
      <c r="D3459">
        <v>240</v>
      </c>
      <c r="E3459" t="s">
        <v>2652</v>
      </c>
      <c r="F3459" t="s">
        <v>8</v>
      </c>
      <c r="G3459" s="1" t="s">
        <v>2839</v>
      </c>
      <c r="H3459" s="1" t="s">
        <v>2107</v>
      </c>
      <c r="I3459" s="1" t="s">
        <v>505</v>
      </c>
      <c r="J3459" s="1" t="s">
        <v>2171</v>
      </c>
    </row>
    <row r="3460" spans="1:10" x14ac:dyDescent="0.25">
      <c r="A3460" s="1">
        <v>310</v>
      </c>
      <c r="B3460" t="s">
        <v>2838</v>
      </c>
    </row>
    <row r="3461" spans="1:10" x14ac:dyDescent="0.25">
      <c r="A3461" s="1">
        <v>310</v>
      </c>
      <c r="B3461" t="s">
        <v>2840</v>
      </c>
      <c r="C3461">
        <v>320</v>
      </c>
      <c r="D3461">
        <v>240</v>
      </c>
      <c r="E3461" t="s">
        <v>2652</v>
      </c>
      <c r="F3461" t="s">
        <v>8</v>
      </c>
      <c r="G3461" s="1" t="s">
        <v>2839</v>
      </c>
      <c r="H3461" s="1" t="s">
        <v>2107</v>
      </c>
      <c r="I3461" s="1" t="s">
        <v>505</v>
      </c>
      <c r="J3461" s="1" t="s">
        <v>2171</v>
      </c>
    </row>
    <row r="3462" spans="1:10" x14ac:dyDescent="0.25">
      <c r="A3462" s="1">
        <v>310</v>
      </c>
      <c r="B3462" t="s">
        <v>2840</v>
      </c>
    </row>
    <row r="3463" spans="1:10" x14ac:dyDescent="0.25">
      <c r="A3463" s="1">
        <v>310</v>
      </c>
      <c r="B3463" t="s">
        <v>2841</v>
      </c>
      <c r="C3463">
        <v>320</v>
      </c>
      <c r="D3463">
        <v>240</v>
      </c>
      <c r="E3463" t="s">
        <v>2652</v>
      </c>
      <c r="F3463" t="s">
        <v>8</v>
      </c>
      <c r="G3463" s="1" t="s">
        <v>2839</v>
      </c>
      <c r="H3463" s="1" t="s">
        <v>2107</v>
      </c>
      <c r="I3463" s="1" t="s">
        <v>505</v>
      </c>
      <c r="J3463" s="1" t="s">
        <v>2171</v>
      </c>
    </row>
    <row r="3464" spans="1:10" x14ac:dyDescent="0.25">
      <c r="A3464" s="1">
        <v>310</v>
      </c>
      <c r="B3464" t="s">
        <v>2841</v>
      </c>
    </row>
    <row r="3465" spans="1:10" x14ac:dyDescent="0.25">
      <c r="A3465" s="1">
        <v>310</v>
      </c>
      <c r="B3465" t="s">
        <v>2842</v>
      </c>
      <c r="C3465">
        <v>320</v>
      </c>
      <c r="D3465">
        <v>240</v>
      </c>
      <c r="E3465" t="s">
        <v>2652</v>
      </c>
      <c r="F3465" t="s">
        <v>8</v>
      </c>
      <c r="G3465" s="1" t="s">
        <v>2839</v>
      </c>
      <c r="H3465" s="1" t="s">
        <v>2107</v>
      </c>
      <c r="I3465" s="1" t="s">
        <v>505</v>
      </c>
      <c r="J3465" s="1" t="s">
        <v>2171</v>
      </c>
    </row>
    <row r="3466" spans="1:10" x14ac:dyDescent="0.25">
      <c r="A3466" s="1">
        <v>310</v>
      </c>
      <c r="B3466" t="s">
        <v>2842</v>
      </c>
    </row>
    <row r="3467" spans="1:10" x14ac:dyDescent="0.25">
      <c r="A3467" s="1">
        <v>310</v>
      </c>
      <c r="B3467" t="s">
        <v>2843</v>
      </c>
      <c r="C3467">
        <v>320</v>
      </c>
      <c r="D3467">
        <v>240</v>
      </c>
      <c r="E3467" t="s">
        <v>2652</v>
      </c>
      <c r="F3467" t="s">
        <v>8</v>
      </c>
      <c r="G3467" s="1" t="s">
        <v>2839</v>
      </c>
      <c r="H3467" s="1" t="s">
        <v>2107</v>
      </c>
      <c r="I3467" s="1" t="s">
        <v>505</v>
      </c>
      <c r="J3467" s="1" t="s">
        <v>2171</v>
      </c>
    </row>
    <row r="3468" spans="1:10" x14ac:dyDescent="0.25">
      <c r="A3468" s="1">
        <v>310</v>
      </c>
      <c r="B3468" t="s">
        <v>2843</v>
      </c>
    </row>
    <row r="3469" spans="1:10" x14ac:dyDescent="0.25">
      <c r="A3469" s="1">
        <v>310</v>
      </c>
      <c r="B3469" t="s">
        <v>2844</v>
      </c>
      <c r="C3469">
        <v>320</v>
      </c>
      <c r="D3469">
        <v>240</v>
      </c>
      <c r="E3469" t="s">
        <v>2652</v>
      </c>
      <c r="F3469" t="s">
        <v>8</v>
      </c>
      <c r="G3469" s="1" t="s">
        <v>2839</v>
      </c>
      <c r="H3469" s="1" t="s">
        <v>2107</v>
      </c>
      <c r="I3469" s="1" t="s">
        <v>505</v>
      </c>
      <c r="J3469" s="1" t="s">
        <v>2171</v>
      </c>
    </row>
    <row r="3470" spans="1:10" x14ac:dyDescent="0.25">
      <c r="A3470" s="1">
        <v>310</v>
      </c>
      <c r="B3470" t="s">
        <v>2844</v>
      </c>
    </row>
    <row r="3471" spans="1:10" x14ac:dyDescent="0.25">
      <c r="A3471" s="1">
        <v>310</v>
      </c>
      <c r="B3471" t="s">
        <v>2845</v>
      </c>
      <c r="C3471">
        <v>320</v>
      </c>
      <c r="D3471">
        <v>240</v>
      </c>
      <c r="E3471" t="s">
        <v>2652</v>
      </c>
      <c r="F3471" t="s">
        <v>8</v>
      </c>
      <c r="G3471" s="1" t="s">
        <v>1494</v>
      </c>
      <c r="H3471" s="1" t="s">
        <v>1457</v>
      </c>
      <c r="I3471" s="1" t="s">
        <v>576</v>
      </c>
      <c r="J3471" s="1" t="s">
        <v>698</v>
      </c>
    </row>
    <row r="3472" spans="1:10" x14ac:dyDescent="0.25">
      <c r="A3472" s="1">
        <v>310</v>
      </c>
      <c r="B3472" t="s">
        <v>2845</v>
      </c>
    </row>
    <row r="3473" spans="1:10" x14ac:dyDescent="0.25">
      <c r="A3473" s="1">
        <v>310</v>
      </c>
      <c r="B3473" t="s">
        <v>2846</v>
      </c>
      <c r="C3473">
        <v>320</v>
      </c>
      <c r="D3473">
        <v>240</v>
      </c>
      <c r="E3473" t="s">
        <v>2652</v>
      </c>
      <c r="F3473" t="s">
        <v>8</v>
      </c>
      <c r="G3473" s="1" t="s">
        <v>1493</v>
      </c>
      <c r="H3473" s="1" t="s">
        <v>336</v>
      </c>
      <c r="I3473" s="1" t="s">
        <v>1833</v>
      </c>
      <c r="J3473" s="1" t="s">
        <v>1195</v>
      </c>
    </row>
    <row r="3474" spans="1:10" x14ac:dyDescent="0.25">
      <c r="A3474" s="1">
        <v>310</v>
      </c>
      <c r="B3474" t="s">
        <v>2846</v>
      </c>
    </row>
    <row r="3475" spans="1:10" x14ac:dyDescent="0.25">
      <c r="A3475" s="1">
        <v>310</v>
      </c>
      <c r="B3475" t="s">
        <v>2847</v>
      </c>
      <c r="C3475">
        <v>320</v>
      </c>
      <c r="D3475">
        <v>240</v>
      </c>
      <c r="E3475" t="s">
        <v>2652</v>
      </c>
      <c r="F3475" t="s">
        <v>8</v>
      </c>
      <c r="G3475" s="1" t="s">
        <v>1509</v>
      </c>
      <c r="H3475" s="1" t="s">
        <v>921</v>
      </c>
      <c r="I3475" s="1" t="s">
        <v>2848</v>
      </c>
      <c r="J3475" s="1" t="s">
        <v>611</v>
      </c>
    </row>
    <row r="3476" spans="1:10" x14ac:dyDescent="0.25">
      <c r="A3476" s="1">
        <v>310</v>
      </c>
      <c r="B3476" t="s">
        <v>2847</v>
      </c>
    </row>
    <row r="3477" spans="1:10" x14ac:dyDescent="0.25">
      <c r="A3477" s="1">
        <v>310</v>
      </c>
      <c r="B3477" t="s">
        <v>2849</v>
      </c>
      <c r="C3477">
        <v>320</v>
      </c>
      <c r="D3477">
        <v>240</v>
      </c>
      <c r="E3477" t="s">
        <v>2652</v>
      </c>
      <c r="F3477" t="s">
        <v>8</v>
      </c>
      <c r="G3477" s="1" t="s">
        <v>1552</v>
      </c>
      <c r="H3477" s="1" t="s">
        <v>300</v>
      </c>
      <c r="I3477" s="1" t="s">
        <v>2129</v>
      </c>
      <c r="J3477" s="1" t="s">
        <v>2234</v>
      </c>
    </row>
    <row r="3478" spans="1:10" x14ac:dyDescent="0.25">
      <c r="A3478" s="1">
        <v>310</v>
      </c>
      <c r="B3478" t="s">
        <v>2849</v>
      </c>
    </row>
    <row r="3479" spans="1:10" x14ac:dyDescent="0.25">
      <c r="A3479" s="1">
        <v>310</v>
      </c>
      <c r="B3479" t="s">
        <v>2850</v>
      </c>
      <c r="C3479">
        <v>320</v>
      </c>
      <c r="D3479">
        <v>240</v>
      </c>
      <c r="E3479" t="s">
        <v>2652</v>
      </c>
      <c r="F3479" t="s">
        <v>8</v>
      </c>
      <c r="G3479" s="1" t="s">
        <v>1578</v>
      </c>
      <c r="H3479" s="1" t="s">
        <v>671</v>
      </c>
      <c r="I3479" s="1" t="s">
        <v>2694</v>
      </c>
      <c r="J3479" s="1" t="s">
        <v>587</v>
      </c>
    </row>
    <row r="3480" spans="1:10" x14ac:dyDescent="0.25">
      <c r="A3480" s="1">
        <v>310</v>
      </c>
      <c r="B3480" t="s">
        <v>2850</v>
      </c>
    </row>
    <row r="3481" spans="1:10" x14ac:dyDescent="0.25">
      <c r="A3481" s="1">
        <v>310</v>
      </c>
      <c r="B3481" t="s">
        <v>2851</v>
      </c>
      <c r="C3481">
        <v>320</v>
      </c>
      <c r="D3481">
        <v>240</v>
      </c>
      <c r="E3481" t="s">
        <v>2652</v>
      </c>
      <c r="F3481" t="s">
        <v>8</v>
      </c>
      <c r="G3481" s="1" t="s">
        <v>1156</v>
      </c>
      <c r="H3481" s="1" t="s">
        <v>2161</v>
      </c>
      <c r="I3481" s="1" t="s">
        <v>2248</v>
      </c>
      <c r="J3481" s="1" t="s">
        <v>1092</v>
      </c>
    </row>
    <row r="3482" spans="1:10" x14ac:dyDescent="0.25">
      <c r="A3482" s="1">
        <v>310</v>
      </c>
      <c r="B3482" t="s">
        <v>2851</v>
      </c>
    </row>
    <row r="3483" spans="1:10" x14ac:dyDescent="0.25">
      <c r="A3483" s="1">
        <v>310</v>
      </c>
      <c r="B3483" t="s">
        <v>2852</v>
      </c>
      <c r="C3483">
        <v>320</v>
      </c>
      <c r="D3483">
        <v>240</v>
      </c>
      <c r="E3483" t="s">
        <v>2652</v>
      </c>
      <c r="F3483" t="s">
        <v>8</v>
      </c>
      <c r="G3483" s="1" t="s">
        <v>1156</v>
      </c>
      <c r="H3483" s="1" t="s">
        <v>254</v>
      </c>
      <c r="I3483" s="1" t="s">
        <v>2248</v>
      </c>
      <c r="J3483" s="1" t="s">
        <v>306</v>
      </c>
    </row>
    <row r="3484" spans="1:10" x14ac:dyDescent="0.25">
      <c r="A3484" s="1">
        <v>310</v>
      </c>
      <c r="B3484" t="s">
        <v>2852</v>
      </c>
    </row>
    <row r="3485" spans="1:10" x14ac:dyDescent="0.25">
      <c r="A3485" s="1">
        <v>310</v>
      </c>
      <c r="B3485" t="s">
        <v>2853</v>
      </c>
      <c r="C3485">
        <v>320</v>
      </c>
      <c r="D3485">
        <v>240</v>
      </c>
      <c r="E3485" t="s">
        <v>2652</v>
      </c>
      <c r="F3485" t="s">
        <v>8</v>
      </c>
      <c r="G3485" s="1" t="s">
        <v>1156</v>
      </c>
      <c r="H3485" s="1" t="s">
        <v>7</v>
      </c>
      <c r="I3485" s="1" t="s">
        <v>2248</v>
      </c>
      <c r="J3485" s="1" t="s">
        <v>671</v>
      </c>
    </row>
    <row r="3486" spans="1:10" x14ac:dyDescent="0.25">
      <c r="A3486" s="1">
        <v>310</v>
      </c>
      <c r="B3486" t="s">
        <v>2853</v>
      </c>
    </row>
    <row r="3487" spans="1:10" x14ac:dyDescent="0.25">
      <c r="A3487" s="1">
        <v>310</v>
      </c>
      <c r="B3487" t="s">
        <v>2854</v>
      </c>
      <c r="C3487">
        <v>320</v>
      </c>
      <c r="D3487">
        <v>240</v>
      </c>
      <c r="E3487" t="s">
        <v>2652</v>
      </c>
      <c r="F3487" t="s">
        <v>8</v>
      </c>
      <c r="G3487" s="1" t="s">
        <v>1156</v>
      </c>
      <c r="H3487" s="1" t="s">
        <v>2144</v>
      </c>
      <c r="I3487" s="1" t="s">
        <v>2248</v>
      </c>
      <c r="J3487" s="1" t="s">
        <v>133</v>
      </c>
    </row>
    <row r="3488" spans="1:10" x14ac:dyDescent="0.25">
      <c r="A3488" s="1">
        <v>310</v>
      </c>
      <c r="B3488" t="s">
        <v>2854</v>
      </c>
    </row>
    <row r="3489" spans="1:10" x14ac:dyDescent="0.25">
      <c r="A3489" s="1">
        <v>310</v>
      </c>
      <c r="B3489" t="s">
        <v>2855</v>
      </c>
      <c r="C3489">
        <v>320</v>
      </c>
      <c r="D3489">
        <v>240</v>
      </c>
      <c r="E3489" t="s">
        <v>2652</v>
      </c>
      <c r="F3489" t="s">
        <v>8</v>
      </c>
      <c r="G3489" s="1" t="s">
        <v>1746</v>
      </c>
      <c r="H3489" s="1" t="s">
        <v>722</v>
      </c>
      <c r="I3489" s="1" t="s">
        <v>1697</v>
      </c>
      <c r="J3489" s="1" t="s">
        <v>1119</v>
      </c>
    </row>
    <row r="3490" spans="1:10" x14ac:dyDescent="0.25">
      <c r="A3490" s="1">
        <v>310</v>
      </c>
      <c r="B3490" t="s">
        <v>2855</v>
      </c>
    </row>
    <row r="3491" spans="1:10" x14ac:dyDescent="0.25">
      <c r="A3491" s="1">
        <v>310</v>
      </c>
      <c r="B3491" t="s">
        <v>2856</v>
      </c>
      <c r="C3491">
        <v>320</v>
      </c>
      <c r="D3491">
        <v>240</v>
      </c>
      <c r="E3491" t="s">
        <v>2652</v>
      </c>
      <c r="F3491" t="s">
        <v>8</v>
      </c>
      <c r="G3491" s="1" t="s">
        <v>1746</v>
      </c>
      <c r="H3491" s="1" t="s">
        <v>845</v>
      </c>
      <c r="I3491" s="1" t="s">
        <v>1697</v>
      </c>
      <c r="J3491" s="1" t="s">
        <v>365</v>
      </c>
    </row>
    <row r="3492" spans="1:10" x14ac:dyDescent="0.25">
      <c r="A3492" s="1">
        <v>310</v>
      </c>
      <c r="B3492" t="s">
        <v>2856</v>
      </c>
    </row>
    <row r="3493" spans="1:10" x14ac:dyDescent="0.25">
      <c r="A3493" s="1">
        <v>310</v>
      </c>
      <c r="B3493" t="s">
        <v>2857</v>
      </c>
      <c r="C3493">
        <v>320</v>
      </c>
      <c r="D3493">
        <v>240</v>
      </c>
      <c r="E3493" t="s">
        <v>2652</v>
      </c>
      <c r="F3493" t="s">
        <v>8</v>
      </c>
      <c r="G3493" s="1" t="s">
        <v>1746</v>
      </c>
      <c r="H3493" s="1" t="s">
        <v>137</v>
      </c>
      <c r="I3493" s="1" t="s">
        <v>1697</v>
      </c>
      <c r="J3493" s="1" t="s">
        <v>338</v>
      </c>
    </row>
    <row r="3494" spans="1:10" x14ac:dyDescent="0.25">
      <c r="A3494" s="1">
        <v>310</v>
      </c>
      <c r="B3494" t="s">
        <v>2857</v>
      </c>
    </row>
    <row r="3495" spans="1:10" x14ac:dyDescent="0.25">
      <c r="A3495" s="1">
        <v>310</v>
      </c>
      <c r="B3495" t="s">
        <v>2858</v>
      </c>
      <c r="C3495">
        <v>320</v>
      </c>
      <c r="D3495">
        <v>240</v>
      </c>
      <c r="E3495" t="s">
        <v>2652</v>
      </c>
      <c r="F3495" t="s">
        <v>8</v>
      </c>
      <c r="G3495" s="1" t="s">
        <v>804</v>
      </c>
      <c r="H3495" s="1" t="s">
        <v>12</v>
      </c>
      <c r="I3495" s="1" t="s">
        <v>1607</v>
      </c>
      <c r="J3495" s="1" t="s">
        <v>367</v>
      </c>
    </row>
    <row r="3496" spans="1:10" x14ac:dyDescent="0.25">
      <c r="A3496" s="1">
        <v>310</v>
      </c>
      <c r="B3496" t="s">
        <v>2858</v>
      </c>
    </row>
    <row r="3497" spans="1:10" x14ac:dyDescent="0.25">
      <c r="A3497" s="1">
        <v>310</v>
      </c>
      <c r="B3497" t="s">
        <v>2859</v>
      </c>
      <c r="C3497">
        <v>320</v>
      </c>
      <c r="D3497">
        <v>240</v>
      </c>
      <c r="E3497" t="s">
        <v>2652</v>
      </c>
      <c r="F3497" t="s">
        <v>8</v>
      </c>
      <c r="G3497" s="1" t="s">
        <v>1152</v>
      </c>
      <c r="H3497" s="1" t="s">
        <v>506</v>
      </c>
      <c r="I3497" s="1" t="s">
        <v>2147</v>
      </c>
      <c r="J3497" s="1" t="s">
        <v>678</v>
      </c>
    </row>
    <row r="3498" spans="1:10" x14ac:dyDescent="0.25">
      <c r="A3498" s="1">
        <v>310</v>
      </c>
      <c r="B3498" t="s">
        <v>2859</v>
      </c>
    </row>
    <row r="3499" spans="1:10" x14ac:dyDescent="0.25">
      <c r="A3499" s="1">
        <v>310</v>
      </c>
      <c r="B3499" t="s">
        <v>2860</v>
      </c>
      <c r="C3499">
        <v>320</v>
      </c>
      <c r="D3499">
        <v>240</v>
      </c>
      <c r="E3499" t="s">
        <v>2652</v>
      </c>
      <c r="F3499" t="s">
        <v>8</v>
      </c>
      <c r="G3499" s="1" t="s">
        <v>1152</v>
      </c>
      <c r="H3499" s="1" t="s">
        <v>921</v>
      </c>
      <c r="I3499" s="1" t="s">
        <v>2147</v>
      </c>
      <c r="J3499" s="1" t="s">
        <v>611</v>
      </c>
    </row>
    <row r="3500" spans="1:10" x14ac:dyDescent="0.25">
      <c r="A3500" s="1">
        <v>310</v>
      </c>
      <c r="B3500" t="s">
        <v>2860</v>
      </c>
    </row>
    <row r="3501" spans="1:10" x14ac:dyDescent="0.25">
      <c r="A3501" s="1">
        <v>310</v>
      </c>
      <c r="B3501" t="s">
        <v>2861</v>
      </c>
      <c r="C3501">
        <v>320</v>
      </c>
      <c r="D3501">
        <v>240</v>
      </c>
      <c r="E3501" t="s">
        <v>2652</v>
      </c>
      <c r="F3501" t="s">
        <v>8</v>
      </c>
      <c r="G3501" s="1" t="s">
        <v>1152</v>
      </c>
      <c r="H3501" s="1" t="s">
        <v>4</v>
      </c>
      <c r="I3501" s="1" t="s">
        <v>2147</v>
      </c>
      <c r="J3501" s="1" t="s">
        <v>2136</v>
      </c>
    </row>
    <row r="3502" spans="1:10" x14ac:dyDescent="0.25">
      <c r="A3502" s="1">
        <v>310</v>
      </c>
      <c r="B3502" t="s">
        <v>2861</v>
      </c>
    </row>
    <row r="3503" spans="1:10" x14ac:dyDescent="0.25">
      <c r="A3503" s="1">
        <v>310</v>
      </c>
      <c r="B3503" t="s">
        <v>2862</v>
      </c>
      <c r="C3503">
        <v>320</v>
      </c>
      <c r="D3503">
        <v>240</v>
      </c>
      <c r="E3503" t="s">
        <v>2652</v>
      </c>
      <c r="F3503" t="s">
        <v>8</v>
      </c>
      <c r="G3503" s="1" t="s">
        <v>1152</v>
      </c>
      <c r="H3503" s="1" t="s">
        <v>4</v>
      </c>
      <c r="I3503" s="1" t="s">
        <v>2147</v>
      </c>
      <c r="J3503" s="1" t="s">
        <v>2136</v>
      </c>
    </row>
    <row r="3504" spans="1:10" x14ac:dyDescent="0.25">
      <c r="A3504" s="1">
        <v>310</v>
      </c>
      <c r="B3504" t="s">
        <v>2862</v>
      </c>
    </row>
    <row r="3505" spans="1:10" x14ac:dyDescent="0.25">
      <c r="A3505" s="1">
        <v>310</v>
      </c>
      <c r="B3505" t="s">
        <v>2863</v>
      </c>
      <c r="C3505">
        <v>320</v>
      </c>
      <c r="D3505">
        <v>240</v>
      </c>
      <c r="E3505" t="s">
        <v>2652</v>
      </c>
      <c r="F3505" t="s">
        <v>8</v>
      </c>
      <c r="G3505" s="1" t="s">
        <v>1152</v>
      </c>
      <c r="H3505" s="1" t="s">
        <v>2656</v>
      </c>
      <c r="I3505" s="1" t="s">
        <v>2147</v>
      </c>
      <c r="J3505" s="1" t="s">
        <v>2657</v>
      </c>
    </row>
    <row r="3506" spans="1:10" x14ac:dyDescent="0.25">
      <c r="A3506" s="1">
        <v>310</v>
      </c>
      <c r="B3506" t="s">
        <v>2863</v>
      </c>
    </row>
    <row r="3507" spans="1:10" x14ac:dyDescent="0.25">
      <c r="A3507" s="1">
        <v>310</v>
      </c>
      <c r="B3507" t="s">
        <v>2864</v>
      </c>
      <c r="C3507">
        <v>320</v>
      </c>
      <c r="D3507">
        <v>240</v>
      </c>
      <c r="E3507" t="s">
        <v>2652</v>
      </c>
      <c r="F3507" t="s">
        <v>8</v>
      </c>
      <c r="G3507" s="1" t="s">
        <v>1152</v>
      </c>
      <c r="H3507" s="1" t="s">
        <v>2656</v>
      </c>
      <c r="I3507" s="1" t="s">
        <v>2147</v>
      </c>
      <c r="J3507" s="1" t="s">
        <v>2657</v>
      </c>
    </row>
    <row r="3508" spans="1:10" x14ac:dyDescent="0.25">
      <c r="A3508" s="1">
        <v>310</v>
      </c>
      <c r="B3508" t="s">
        <v>2864</v>
      </c>
    </row>
    <row r="3509" spans="1:10" x14ac:dyDescent="0.25">
      <c r="A3509" s="1">
        <v>310</v>
      </c>
      <c r="B3509" t="s">
        <v>2865</v>
      </c>
      <c r="C3509">
        <v>320</v>
      </c>
      <c r="D3509">
        <v>240</v>
      </c>
      <c r="E3509" t="s">
        <v>2652</v>
      </c>
      <c r="F3509" t="s">
        <v>8</v>
      </c>
      <c r="G3509" s="1" t="s">
        <v>1493</v>
      </c>
      <c r="H3509" s="1" t="s">
        <v>2289</v>
      </c>
      <c r="I3509" s="1" t="s">
        <v>2866</v>
      </c>
      <c r="J3509" s="1" t="s">
        <v>2305</v>
      </c>
    </row>
    <row r="3510" spans="1:10" x14ac:dyDescent="0.25">
      <c r="A3510" s="1">
        <v>310</v>
      </c>
      <c r="B3510" t="s">
        <v>2865</v>
      </c>
    </row>
    <row r="3511" spans="1:10" x14ac:dyDescent="0.25">
      <c r="A3511" s="1">
        <v>310</v>
      </c>
      <c r="B3511" t="s">
        <v>2867</v>
      </c>
      <c r="C3511">
        <v>320</v>
      </c>
      <c r="D3511">
        <v>240</v>
      </c>
      <c r="E3511" t="s">
        <v>2652</v>
      </c>
      <c r="F3511" t="s">
        <v>8</v>
      </c>
      <c r="G3511" s="1" t="s">
        <v>1493</v>
      </c>
      <c r="H3511" s="1" t="s">
        <v>4</v>
      </c>
      <c r="I3511" s="1" t="s">
        <v>2866</v>
      </c>
      <c r="J3511" s="1" t="s">
        <v>2136</v>
      </c>
    </row>
    <row r="3512" spans="1:10" x14ac:dyDescent="0.25">
      <c r="A3512" s="1">
        <v>310</v>
      </c>
      <c r="B3512" t="s">
        <v>2867</v>
      </c>
    </row>
    <row r="3513" spans="1:10" x14ac:dyDescent="0.25">
      <c r="A3513" s="1">
        <v>310</v>
      </c>
      <c r="B3513" t="s">
        <v>2868</v>
      </c>
      <c r="C3513">
        <v>320</v>
      </c>
      <c r="D3513">
        <v>240</v>
      </c>
      <c r="E3513" t="s">
        <v>2652</v>
      </c>
      <c r="F3513" t="s">
        <v>8</v>
      </c>
      <c r="G3513" s="1" t="s">
        <v>1493</v>
      </c>
      <c r="H3513" s="1" t="s">
        <v>1097</v>
      </c>
      <c r="I3513" s="1" t="s">
        <v>2866</v>
      </c>
      <c r="J3513" s="1" t="s">
        <v>430</v>
      </c>
    </row>
    <row r="3514" spans="1:10" x14ac:dyDescent="0.25">
      <c r="A3514" s="1">
        <v>310</v>
      </c>
      <c r="B3514" t="s">
        <v>2868</v>
      </c>
    </row>
    <row r="3515" spans="1:10" x14ac:dyDescent="0.25">
      <c r="A3515" s="1">
        <v>310</v>
      </c>
      <c r="B3515" t="s">
        <v>2869</v>
      </c>
      <c r="C3515">
        <v>320</v>
      </c>
      <c r="D3515">
        <v>240</v>
      </c>
      <c r="E3515" t="s">
        <v>2652</v>
      </c>
      <c r="F3515" t="s">
        <v>8</v>
      </c>
      <c r="G3515" s="1" t="s">
        <v>1493</v>
      </c>
      <c r="H3515" s="1" t="s">
        <v>907</v>
      </c>
      <c r="I3515" s="1" t="s">
        <v>2866</v>
      </c>
      <c r="J3515" s="1" t="s">
        <v>749</v>
      </c>
    </row>
    <row r="3516" spans="1:10" x14ac:dyDescent="0.25">
      <c r="A3516" s="1">
        <v>310</v>
      </c>
      <c r="B3516" t="s">
        <v>2869</v>
      </c>
    </row>
    <row r="3517" spans="1:10" x14ac:dyDescent="0.25">
      <c r="A3517" s="1">
        <v>310</v>
      </c>
      <c r="B3517" t="s">
        <v>2870</v>
      </c>
      <c r="C3517">
        <v>320</v>
      </c>
      <c r="D3517">
        <v>240</v>
      </c>
      <c r="E3517" t="s">
        <v>2652</v>
      </c>
      <c r="F3517" t="s">
        <v>8</v>
      </c>
      <c r="G3517" s="1" t="s">
        <v>992</v>
      </c>
      <c r="H3517" s="1" t="s">
        <v>907</v>
      </c>
      <c r="I3517" s="1" t="s">
        <v>536</v>
      </c>
      <c r="J3517" s="1" t="s">
        <v>749</v>
      </c>
    </row>
    <row r="3518" spans="1:10" x14ac:dyDescent="0.25">
      <c r="A3518" s="1">
        <v>310</v>
      </c>
      <c r="B3518" t="s">
        <v>2870</v>
      </c>
    </row>
    <row r="3519" spans="1:10" x14ac:dyDescent="0.25">
      <c r="A3519" s="1">
        <v>310</v>
      </c>
      <c r="B3519" t="s">
        <v>2871</v>
      </c>
      <c r="C3519">
        <v>320</v>
      </c>
      <c r="D3519">
        <v>240</v>
      </c>
      <c r="E3519" t="s">
        <v>2652</v>
      </c>
      <c r="F3519" t="s">
        <v>8</v>
      </c>
      <c r="G3519" s="1" t="s">
        <v>1484</v>
      </c>
      <c r="H3519" s="1" t="s">
        <v>907</v>
      </c>
      <c r="I3519" s="1" t="s">
        <v>1210</v>
      </c>
      <c r="J3519" s="1" t="s">
        <v>749</v>
      </c>
    </row>
    <row r="3520" spans="1:10" x14ac:dyDescent="0.25">
      <c r="A3520" s="1">
        <v>310</v>
      </c>
      <c r="B3520" t="s">
        <v>2871</v>
      </c>
    </row>
    <row r="3521" spans="1:10" x14ac:dyDescent="0.25">
      <c r="A3521" s="1">
        <v>310</v>
      </c>
      <c r="B3521" t="s">
        <v>2872</v>
      </c>
      <c r="C3521">
        <v>320</v>
      </c>
      <c r="D3521">
        <v>240</v>
      </c>
      <c r="E3521" t="s">
        <v>2652</v>
      </c>
      <c r="F3521" t="s">
        <v>8</v>
      </c>
      <c r="G3521" s="1" t="s">
        <v>1484</v>
      </c>
      <c r="H3521" s="1" t="s">
        <v>907</v>
      </c>
      <c r="I3521" s="1" t="s">
        <v>1210</v>
      </c>
      <c r="J3521" s="1" t="s">
        <v>749</v>
      </c>
    </row>
    <row r="3522" spans="1:10" x14ac:dyDescent="0.25">
      <c r="A3522" s="1">
        <v>310</v>
      </c>
      <c r="B3522" t="s">
        <v>2872</v>
      </c>
    </row>
    <row r="3523" spans="1:10" x14ac:dyDescent="0.25">
      <c r="A3523" s="1">
        <v>310</v>
      </c>
      <c r="B3523" t="s">
        <v>2873</v>
      </c>
      <c r="C3523">
        <v>320</v>
      </c>
      <c r="D3523">
        <v>240</v>
      </c>
      <c r="E3523" t="s">
        <v>2652</v>
      </c>
      <c r="F3523" t="s">
        <v>8</v>
      </c>
      <c r="G3523" s="1" t="s">
        <v>1484</v>
      </c>
      <c r="H3523" s="1" t="s">
        <v>907</v>
      </c>
      <c r="I3523" s="1" t="s">
        <v>1210</v>
      </c>
      <c r="J3523" s="1" t="s">
        <v>749</v>
      </c>
    </row>
    <row r="3524" spans="1:10" x14ac:dyDescent="0.25">
      <c r="A3524" s="1">
        <v>310</v>
      </c>
      <c r="B3524" t="s">
        <v>2873</v>
      </c>
    </row>
    <row r="3525" spans="1:10" x14ac:dyDescent="0.25">
      <c r="A3525" s="1">
        <v>310</v>
      </c>
      <c r="B3525" t="s">
        <v>2874</v>
      </c>
      <c r="C3525">
        <v>320</v>
      </c>
      <c r="D3525">
        <v>240</v>
      </c>
      <c r="E3525" t="s">
        <v>2652</v>
      </c>
      <c r="F3525" t="s">
        <v>8</v>
      </c>
      <c r="G3525" s="1" t="s">
        <v>1609</v>
      </c>
      <c r="H3525" s="1" t="s">
        <v>907</v>
      </c>
      <c r="I3525" s="1" t="s">
        <v>462</v>
      </c>
      <c r="J3525" s="1" t="s">
        <v>749</v>
      </c>
    </row>
    <row r="3526" spans="1:10" x14ac:dyDescent="0.25">
      <c r="A3526" s="1">
        <v>310</v>
      </c>
      <c r="B3526" t="s">
        <v>2874</v>
      </c>
    </row>
    <row r="3527" spans="1:10" x14ac:dyDescent="0.25">
      <c r="A3527" s="1">
        <v>310</v>
      </c>
      <c r="B3527" t="s">
        <v>2875</v>
      </c>
      <c r="C3527">
        <v>320</v>
      </c>
      <c r="D3527">
        <v>240</v>
      </c>
      <c r="E3527" t="s">
        <v>2652</v>
      </c>
      <c r="F3527" t="s">
        <v>8</v>
      </c>
      <c r="G3527" s="1" t="s">
        <v>1152</v>
      </c>
      <c r="H3527" s="1" t="s">
        <v>907</v>
      </c>
      <c r="I3527" s="1" t="s">
        <v>2147</v>
      </c>
      <c r="J3527" s="1" t="s">
        <v>749</v>
      </c>
    </row>
    <row r="3528" spans="1:10" x14ac:dyDescent="0.25">
      <c r="A3528" s="1">
        <v>310</v>
      </c>
      <c r="B3528" t="s">
        <v>2875</v>
      </c>
    </row>
    <row r="3529" spans="1:10" x14ac:dyDescent="0.25">
      <c r="A3529" s="1">
        <v>310</v>
      </c>
      <c r="B3529" t="s">
        <v>2876</v>
      </c>
      <c r="C3529">
        <v>320</v>
      </c>
      <c r="D3529">
        <v>240</v>
      </c>
      <c r="E3529" t="s">
        <v>2652</v>
      </c>
      <c r="F3529" t="s">
        <v>8</v>
      </c>
      <c r="G3529" s="1" t="s">
        <v>1488</v>
      </c>
      <c r="H3529" s="1" t="s">
        <v>907</v>
      </c>
      <c r="I3529" s="1" t="s">
        <v>1833</v>
      </c>
      <c r="J3529" s="1" t="s">
        <v>749</v>
      </c>
    </row>
    <row r="3530" spans="1:10" x14ac:dyDescent="0.25">
      <c r="A3530" s="1">
        <v>310</v>
      </c>
      <c r="B3530" t="s">
        <v>2876</v>
      </c>
    </row>
    <row r="3531" spans="1:10" x14ac:dyDescent="0.25">
      <c r="A3531" s="1">
        <v>310</v>
      </c>
      <c r="B3531" t="s">
        <v>2877</v>
      </c>
      <c r="C3531">
        <v>320</v>
      </c>
      <c r="D3531">
        <v>240</v>
      </c>
      <c r="E3531" t="s">
        <v>2652</v>
      </c>
      <c r="F3531" t="s">
        <v>8</v>
      </c>
      <c r="G3531" s="1" t="s">
        <v>1488</v>
      </c>
      <c r="H3531" s="1" t="s">
        <v>907</v>
      </c>
      <c r="I3531" s="1" t="s">
        <v>1833</v>
      </c>
      <c r="J3531" s="1" t="s">
        <v>749</v>
      </c>
    </row>
    <row r="3532" spans="1:10" x14ac:dyDescent="0.25">
      <c r="A3532" s="1">
        <v>310</v>
      </c>
      <c r="B3532" t="s">
        <v>2877</v>
      </c>
    </row>
    <row r="3533" spans="1:10" x14ac:dyDescent="0.25">
      <c r="A3533" s="1">
        <v>310</v>
      </c>
      <c r="B3533" t="s">
        <v>2878</v>
      </c>
      <c r="C3533">
        <v>320</v>
      </c>
      <c r="D3533">
        <v>240</v>
      </c>
      <c r="E3533" t="s">
        <v>2652</v>
      </c>
      <c r="F3533" t="s">
        <v>8</v>
      </c>
      <c r="G3533" s="1" t="s">
        <v>1488</v>
      </c>
      <c r="H3533" s="1" t="s">
        <v>907</v>
      </c>
      <c r="I3533" s="1" t="s">
        <v>1833</v>
      </c>
      <c r="J3533" s="1" t="s">
        <v>749</v>
      </c>
    </row>
    <row r="3534" spans="1:10" x14ac:dyDescent="0.25">
      <c r="A3534" s="1">
        <v>310</v>
      </c>
      <c r="B3534" t="s">
        <v>2878</v>
      </c>
    </row>
    <row r="3535" spans="1:10" x14ac:dyDescent="0.25">
      <c r="A3535" s="1">
        <v>310</v>
      </c>
      <c r="B3535" t="s">
        <v>2879</v>
      </c>
      <c r="C3535">
        <v>320</v>
      </c>
      <c r="D3535">
        <v>240</v>
      </c>
      <c r="E3535" t="s">
        <v>2652</v>
      </c>
      <c r="F3535" t="s">
        <v>8</v>
      </c>
      <c r="G3535" s="1" t="s">
        <v>1789</v>
      </c>
      <c r="H3535" s="1" t="s">
        <v>1109</v>
      </c>
      <c r="I3535" s="1" t="s">
        <v>1833</v>
      </c>
      <c r="J3535" s="1" t="s">
        <v>723</v>
      </c>
    </row>
    <row r="3536" spans="1:10" x14ac:dyDescent="0.25">
      <c r="A3536" s="1">
        <v>310</v>
      </c>
      <c r="B3536" t="s">
        <v>2879</v>
      </c>
    </row>
    <row r="3537" spans="1:10" x14ac:dyDescent="0.25">
      <c r="A3537" s="1">
        <v>310</v>
      </c>
      <c r="B3537" t="s">
        <v>2880</v>
      </c>
      <c r="C3537">
        <v>320</v>
      </c>
      <c r="D3537">
        <v>240</v>
      </c>
      <c r="E3537" t="s">
        <v>2652</v>
      </c>
      <c r="F3537" t="s">
        <v>8</v>
      </c>
      <c r="G3537" s="1" t="s">
        <v>1789</v>
      </c>
      <c r="H3537" s="1" t="s">
        <v>427</v>
      </c>
      <c r="I3537" s="1" t="s">
        <v>1833</v>
      </c>
      <c r="J3537" s="1" t="s">
        <v>299</v>
      </c>
    </row>
    <row r="3538" spans="1:10" x14ac:dyDescent="0.25">
      <c r="A3538" s="1">
        <v>310</v>
      </c>
      <c r="B3538" t="s">
        <v>2880</v>
      </c>
    </row>
    <row r="3539" spans="1:10" x14ac:dyDescent="0.25">
      <c r="A3539" s="1">
        <v>310</v>
      </c>
      <c r="B3539" t="s">
        <v>2881</v>
      </c>
      <c r="C3539">
        <v>320</v>
      </c>
      <c r="D3539">
        <v>240</v>
      </c>
      <c r="E3539" t="s">
        <v>2652</v>
      </c>
      <c r="F3539" t="s">
        <v>8</v>
      </c>
      <c r="G3539" s="1" t="s">
        <v>1789</v>
      </c>
      <c r="H3539" s="1" t="s">
        <v>110</v>
      </c>
      <c r="I3539" s="1" t="s">
        <v>1833</v>
      </c>
      <c r="J3539" s="1" t="s">
        <v>2249</v>
      </c>
    </row>
    <row r="3540" spans="1:10" x14ac:dyDescent="0.25">
      <c r="A3540" s="1">
        <v>310</v>
      </c>
      <c r="B3540" t="s">
        <v>2881</v>
      </c>
    </row>
    <row r="3541" spans="1:10" x14ac:dyDescent="0.25">
      <c r="A3541" s="1">
        <v>310</v>
      </c>
      <c r="B3541" t="s">
        <v>2882</v>
      </c>
      <c r="C3541">
        <v>320</v>
      </c>
      <c r="D3541">
        <v>240</v>
      </c>
      <c r="E3541" t="s">
        <v>2652</v>
      </c>
      <c r="F3541" t="s">
        <v>8</v>
      </c>
      <c r="G3541" s="1" t="s">
        <v>2225</v>
      </c>
      <c r="H3541" s="1" t="s">
        <v>137</v>
      </c>
      <c r="I3541" s="1" t="s">
        <v>2694</v>
      </c>
      <c r="J3541" s="1" t="s">
        <v>338</v>
      </c>
    </row>
    <row r="3542" spans="1:10" x14ac:dyDescent="0.25">
      <c r="A3542" s="1">
        <v>310</v>
      </c>
      <c r="B3542" t="s">
        <v>2882</v>
      </c>
    </row>
    <row r="3543" spans="1:10" x14ac:dyDescent="0.25">
      <c r="A3543" s="1">
        <v>310</v>
      </c>
      <c r="B3543" t="s">
        <v>2883</v>
      </c>
      <c r="C3543">
        <v>320</v>
      </c>
      <c r="D3543">
        <v>240</v>
      </c>
      <c r="E3543" t="s">
        <v>2652</v>
      </c>
      <c r="F3543" t="s">
        <v>8</v>
      </c>
      <c r="G3543" s="1" t="s">
        <v>741</v>
      </c>
      <c r="H3543" s="1" t="s">
        <v>137</v>
      </c>
      <c r="I3543" s="1" t="s">
        <v>1226</v>
      </c>
      <c r="J3543" s="1" t="s">
        <v>338</v>
      </c>
    </row>
    <row r="3544" spans="1:10" x14ac:dyDescent="0.25">
      <c r="A3544" s="1">
        <v>310</v>
      </c>
      <c r="B3544" t="s">
        <v>2883</v>
      </c>
    </row>
    <row r="3545" spans="1:10" x14ac:dyDescent="0.25">
      <c r="A3545" s="1">
        <v>310</v>
      </c>
      <c r="B3545" t="s">
        <v>2884</v>
      </c>
      <c r="C3545">
        <v>320</v>
      </c>
      <c r="D3545">
        <v>240</v>
      </c>
      <c r="E3545" t="s">
        <v>2652</v>
      </c>
      <c r="F3545" t="s">
        <v>8</v>
      </c>
      <c r="G3545" s="1" t="s">
        <v>2280</v>
      </c>
      <c r="H3545" s="1" t="s">
        <v>104</v>
      </c>
      <c r="I3545" s="1" t="s">
        <v>1671</v>
      </c>
      <c r="J3545" s="1" t="s">
        <v>950</v>
      </c>
    </row>
    <row r="3546" spans="1:10" x14ac:dyDescent="0.25">
      <c r="A3546" s="1">
        <v>310</v>
      </c>
      <c r="B3546" t="s">
        <v>2884</v>
      </c>
    </row>
    <row r="3547" spans="1:10" x14ac:dyDescent="0.25">
      <c r="A3547" s="1">
        <v>310</v>
      </c>
      <c r="B3547" t="s">
        <v>2885</v>
      </c>
      <c r="C3547">
        <v>320</v>
      </c>
      <c r="D3547">
        <v>240</v>
      </c>
      <c r="E3547" t="s">
        <v>2652</v>
      </c>
      <c r="F3547" t="s">
        <v>8</v>
      </c>
      <c r="G3547" s="1" t="s">
        <v>1909</v>
      </c>
      <c r="H3547" s="1" t="s">
        <v>1676</v>
      </c>
      <c r="I3547" s="1" t="s">
        <v>1791</v>
      </c>
      <c r="J3547" s="1" t="s">
        <v>772</v>
      </c>
    </row>
    <row r="3548" spans="1:10" x14ac:dyDescent="0.25">
      <c r="A3548" s="1">
        <v>310</v>
      </c>
      <c r="B3548" t="s">
        <v>2885</v>
      </c>
    </row>
    <row r="3549" spans="1:10" x14ac:dyDescent="0.25">
      <c r="A3549" s="1">
        <v>310</v>
      </c>
      <c r="B3549" t="s">
        <v>2886</v>
      </c>
      <c r="C3549">
        <v>320</v>
      </c>
      <c r="D3549">
        <v>240</v>
      </c>
      <c r="E3549" t="s">
        <v>2652</v>
      </c>
      <c r="F3549" t="s">
        <v>8</v>
      </c>
      <c r="G3549" s="1" t="s">
        <v>1909</v>
      </c>
      <c r="H3549" s="1" t="s">
        <v>1676</v>
      </c>
      <c r="I3549" s="1" t="s">
        <v>1791</v>
      </c>
      <c r="J3549" s="1" t="s">
        <v>772</v>
      </c>
    </row>
    <row r="3550" spans="1:10" x14ac:dyDescent="0.25">
      <c r="A3550" s="1">
        <v>310</v>
      </c>
      <c r="B3550" t="s">
        <v>2886</v>
      </c>
    </row>
    <row r="3551" spans="1:10" x14ac:dyDescent="0.25">
      <c r="A3551" s="1">
        <v>310</v>
      </c>
      <c r="B3551" t="s">
        <v>2887</v>
      </c>
      <c r="C3551">
        <v>320</v>
      </c>
      <c r="D3551">
        <v>240</v>
      </c>
      <c r="E3551" t="s">
        <v>2652</v>
      </c>
      <c r="F3551" t="s">
        <v>8</v>
      </c>
      <c r="G3551" s="1" t="s">
        <v>2801</v>
      </c>
      <c r="H3551" s="1" t="s">
        <v>716</v>
      </c>
      <c r="I3551" s="1" t="s">
        <v>1406</v>
      </c>
      <c r="J3551" s="1" t="s">
        <v>4</v>
      </c>
    </row>
    <row r="3552" spans="1:10" x14ac:dyDescent="0.25">
      <c r="A3552" s="1">
        <v>310</v>
      </c>
      <c r="B3552" t="s">
        <v>2887</v>
      </c>
    </row>
    <row r="3553" spans="1:10" x14ac:dyDescent="0.25">
      <c r="A3553" s="1">
        <v>310</v>
      </c>
      <c r="B3553" t="s">
        <v>2888</v>
      </c>
      <c r="C3553">
        <v>320</v>
      </c>
      <c r="D3553">
        <v>240</v>
      </c>
      <c r="E3553" t="s">
        <v>2652</v>
      </c>
      <c r="F3553" t="s">
        <v>8</v>
      </c>
      <c r="G3553" s="1" t="s">
        <v>1119</v>
      </c>
      <c r="H3553" s="1" t="s">
        <v>2171</v>
      </c>
      <c r="I3553" s="1" t="s">
        <v>1117</v>
      </c>
      <c r="J3553" s="1" t="s">
        <v>506</v>
      </c>
    </row>
    <row r="3554" spans="1:10" x14ac:dyDescent="0.25">
      <c r="A3554" s="1">
        <v>310</v>
      </c>
      <c r="B3554" t="s">
        <v>2888</v>
      </c>
    </row>
    <row r="3555" spans="1:10" x14ac:dyDescent="0.25">
      <c r="A3555" s="1">
        <v>310</v>
      </c>
      <c r="B3555" t="s">
        <v>2889</v>
      </c>
      <c r="C3555">
        <v>320</v>
      </c>
      <c r="D3555">
        <v>240</v>
      </c>
      <c r="E3555" t="s">
        <v>2652</v>
      </c>
      <c r="F3555" t="s">
        <v>8</v>
      </c>
      <c r="G3555" s="1" t="s">
        <v>466</v>
      </c>
      <c r="H3555" s="1" t="s">
        <v>2171</v>
      </c>
      <c r="I3555" s="1" t="s">
        <v>1528</v>
      </c>
      <c r="J3555" s="1" t="s">
        <v>506</v>
      </c>
    </row>
    <row r="3556" spans="1:10" x14ac:dyDescent="0.25">
      <c r="A3556" s="1">
        <v>310</v>
      </c>
      <c r="B3556" t="s">
        <v>2889</v>
      </c>
    </row>
    <row r="3557" spans="1:10" x14ac:dyDescent="0.25">
      <c r="A3557" s="1">
        <v>310</v>
      </c>
      <c r="B3557" t="s">
        <v>2890</v>
      </c>
      <c r="C3557">
        <v>320</v>
      </c>
      <c r="D3557">
        <v>240</v>
      </c>
      <c r="E3557" t="s">
        <v>2652</v>
      </c>
      <c r="F3557" t="s">
        <v>8</v>
      </c>
      <c r="G3557" s="1" t="s">
        <v>882</v>
      </c>
      <c r="H3557" s="1" t="s">
        <v>2171</v>
      </c>
      <c r="I3557" s="1" t="s">
        <v>835</v>
      </c>
      <c r="J3557" s="1" t="s">
        <v>506</v>
      </c>
    </row>
    <row r="3558" spans="1:10" x14ac:dyDescent="0.25">
      <c r="A3558" s="1">
        <v>310</v>
      </c>
      <c r="B3558" t="s">
        <v>2890</v>
      </c>
    </row>
    <row r="3559" spans="1:10" x14ac:dyDescent="0.25">
      <c r="A3559" s="1">
        <v>310</v>
      </c>
      <c r="B3559" t="s">
        <v>2891</v>
      </c>
      <c r="C3559">
        <v>320</v>
      </c>
      <c r="D3559">
        <v>240</v>
      </c>
      <c r="E3559" t="s">
        <v>2652</v>
      </c>
      <c r="F3559" t="s">
        <v>8</v>
      </c>
      <c r="G3559" s="1" t="s">
        <v>965</v>
      </c>
      <c r="H3559" s="1" t="s">
        <v>2171</v>
      </c>
      <c r="I3559" s="1" t="s">
        <v>1120</v>
      </c>
      <c r="J3559" s="1" t="s">
        <v>506</v>
      </c>
    </row>
    <row r="3560" spans="1:10" x14ac:dyDescent="0.25">
      <c r="A3560" s="1">
        <v>310</v>
      </c>
      <c r="B3560" t="s">
        <v>2891</v>
      </c>
    </row>
    <row r="3561" spans="1:10" x14ac:dyDescent="0.25">
      <c r="A3561" s="1">
        <v>310</v>
      </c>
      <c r="B3561" t="s">
        <v>2892</v>
      </c>
      <c r="C3561">
        <v>320</v>
      </c>
      <c r="D3561">
        <v>240</v>
      </c>
      <c r="E3561" t="s">
        <v>2652</v>
      </c>
      <c r="F3561" t="s">
        <v>8</v>
      </c>
      <c r="G3561" s="1" t="s">
        <v>910</v>
      </c>
      <c r="H3561" s="1" t="s">
        <v>2171</v>
      </c>
      <c r="I3561" s="1" t="s">
        <v>1410</v>
      </c>
      <c r="J3561" s="1" t="s">
        <v>506</v>
      </c>
    </row>
    <row r="3562" spans="1:10" x14ac:dyDescent="0.25">
      <c r="A3562" s="1">
        <v>310</v>
      </c>
      <c r="B3562" t="s">
        <v>2892</v>
      </c>
    </row>
    <row r="3563" spans="1:10" x14ac:dyDescent="0.25">
      <c r="A3563" s="1">
        <v>310</v>
      </c>
      <c r="B3563" t="s">
        <v>2893</v>
      </c>
      <c r="C3563">
        <v>320</v>
      </c>
      <c r="D3563">
        <v>240</v>
      </c>
      <c r="E3563" t="s">
        <v>2652</v>
      </c>
      <c r="F3563" t="s">
        <v>8</v>
      </c>
      <c r="G3563" s="1" t="s">
        <v>1456</v>
      </c>
      <c r="H3563" s="1" t="s">
        <v>2171</v>
      </c>
      <c r="I3563" s="1" t="s">
        <v>587</v>
      </c>
      <c r="J3563" s="1" t="s">
        <v>506</v>
      </c>
    </row>
    <row r="3564" spans="1:10" x14ac:dyDescent="0.25">
      <c r="A3564" s="1">
        <v>310</v>
      </c>
      <c r="B3564" t="s">
        <v>2893</v>
      </c>
    </row>
    <row r="3565" spans="1:10" x14ac:dyDescent="0.25">
      <c r="A3565" s="1">
        <v>310</v>
      </c>
      <c r="B3565" t="s">
        <v>2894</v>
      </c>
      <c r="C3565">
        <v>320</v>
      </c>
      <c r="D3565">
        <v>240</v>
      </c>
      <c r="E3565" t="s">
        <v>2652</v>
      </c>
      <c r="F3565" t="s">
        <v>8</v>
      </c>
      <c r="G3565" s="1" t="s">
        <v>580</v>
      </c>
      <c r="H3565" s="1" t="s">
        <v>2171</v>
      </c>
      <c r="I3565" s="1" t="s">
        <v>587</v>
      </c>
      <c r="J3565" s="1" t="s">
        <v>506</v>
      </c>
    </row>
    <row r="3566" spans="1:10" x14ac:dyDescent="0.25">
      <c r="A3566" s="1">
        <v>310</v>
      </c>
      <c r="B3566" t="s">
        <v>2894</v>
      </c>
    </row>
    <row r="3567" spans="1:10" x14ac:dyDescent="0.25">
      <c r="A3567" s="1">
        <v>310</v>
      </c>
      <c r="B3567" t="s">
        <v>2895</v>
      </c>
      <c r="C3567">
        <v>320</v>
      </c>
      <c r="D3567">
        <v>240</v>
      </c>
      <c r="E3567" t="s">
        <v>2652</v>
      </c>
      <c r="F3567" t="s">
        <v>8</v>
      </c>
      <c r="G3567" s="1" t="s">
        <v>741</v>
      </c>
      <c r="H3567" s="1" t="s">
        <v>2171</v>
      </c>
      <c r="I3567" s="1" t="s">
        <v>1735</v>
      </c>
      <c r="J3567" s="1" t="s">
        <v>506</v>
      </c>
    </row>
    <row r="3568" spans="1:10" x14ac:dyDescent="0.25">
      <c r="A3568" s="1">
        <v>310</v>
      </c>
      <c r="B3568" t="s">
        <v>2895</v>
      </c>
    </row>
    <row r="3569" spans="1:10" x14ac:dyDescent="0.25">
      <c r="A3569" s="1">
        <v>310</v>
      </c>
      <c r="B3569" t="s">
        <v>2896</v>
      </c>
      <c r="C3569">
        <v>320</v>
      </c>
      <c r="D3569">
        <v>240</v>
      </c>
      <c r="E3569" t="s">
        <v>2652</v>
      </c>
      <c r="F3569" t="s">
        <v>8</v>
      </c>
      <c r="G3569" s="1" t="s">
        <v>1502</v>
      </c>
      <c r="H3569" s="1" t="s">
        <v>2171</v>
      </c>
      <c r="I3569" s="1" t="s">
        <v>1579</v>
      </c>
      <c r="J3569" s="1" t="s">
        <v>506</v>
      </c>
    </row>
    <row r="3570" spans="1:10" x14ac:dyDescent="0.25">
      <c r="A3570" s="1">
        <v>310</v>
      </c>
      <c r="B3570" t="s">
        <v>2896</v>
      </c>
    </row>
    <row r="3571" spans="1:10" x14ac:dyDescent="0.25">
      <c r="A3571" s="1">
        <v>310</v>
      </c>
      <c r="B3571" t="s">
        <v>2897</v>
      </c>
      <c r="C3571">
        <v>320</v>
      </c>
      <c r="D3571">
        <v>240</v>
      </c>
      <c r="E3571" t="s">
        <v>2652</v>
      </c>
      <c r="F3571" t="s">
        <v>8</v>
      </c>
      <c r="G3571" s="1" t="s">
        <v>1471</v>
      </c>
      <c r="H3571" s="1" t="s">
        <v>2171</v>
      </c>
      <c r="I3571" s="1" t="s">
        <v>2702</v>
      </c>
      <c r="J3571" s="1" t="s">
        <v>506</v>
      </c>
    </row>
    <row r="3572" spans="1:10" x14ac:dyDescent="0.25">
      <c r="A3572" s="1">
        <v>310</v>
      </c>
      <c r="B3572" t="s">
        <v>2897</v>
      </c>
    </row>
    <row r="3573" spans="1:10" x14ac:dyDescent="0.25">
      <c r="A3573" s="1">
        <v>310</v>
      </c>
      <c r="B3573" t="s">
        <v>2898</v>
      </c>
      <c r="C3573">
        <v>320</v>
      </c>
      <c r="D3573">
        <v>240</v>
      </c>
      <c r="E3573" t="s">
        <v>2652</v>
      </c>
      <c r="F3573" t="s">
        <v>8</v>
      </c>
      <c r="G3573" s="1" t="s">
        <v>559</v>
      </c>
      <c r="H3573" s="1" t="s">
        <v>2171</v>
      </c>
      <c r="I3573" s="1" t="s">
        <v>1541</v>
      </c>
      <c r="J3573" s="1" t="s">
        <v>506</v>
      </c>
    </row>
    <row r="3574" spans="1:10" x14ac:dyDescent="0.25">
      <c r="A3574" s="1">
        <v>310</v>
      </c>
      <c r="B3574" t="s">
        <v>2898</v>
      </c>
    </row>
    <row r="3575" spans="1:10" x14ac:dyDescent="0.25">
      <c r="A3575" s="1">
        <v>310</v>
      </c>
      <c r="B3575" t="s">
        <v>2899</v>
      </c>
      <c r="C3575">
        <v>320</v>
      </c>
      <c r="D3575">
        <v>240</v>
      </c>
      <c r="E3575" t="s">
        <v>2652</v>
      </c>
      <c r="F3575" t="s">
        <v>8</v>
      </c>
      <c r="G3575" s="1" t="s">
        <v>559</v>
      </c>
      <c r="H3575" s="1" t="s">
        <v>2171</v>
      </c>
      <c r="I3575" s="1" t="s">
        <v>1541</v>
      </c>
      <c r="J3575" s="1" t="s">
        <v>506</v>
      </c>
    </row>
    <row r="3576" spans="1:10" x14ac:dyDescent="0.25">
      <c r="A3576" s="1">
        <v>310</v>
      </c>
      <c r="B3576" t="s">
        <v>2899</v>
      </c>
    </row>
    <row r="3577" spans="1:10" x14ac:dyDescent="0.25">
      <c r="A3577" s="1">
        <v>310</v>
      </c>
      <c r="B3577" t="s">
        <v>2900</v>
      </c>
      <c r="C3577">
        <v>320</v>
      </c>
      <c r="D3577">
        <v>240</v>
      </c>
      <c r="E3577" t="s">
        <v>2652</v>
      </c>
      <c r="F3577" t="s">
        <v>8</v>
      </c>
      <c r="G3577" s="1" t="s">
        <v>399</v>
      </c>
      <c r="H3577" s="1" t="s">
        <v>2171</v>
      </c>
      <c r="I3577" s="1" t="s">
        <v>1541</v>
      </c>
      <c r="J3577" s="1" t="s">
        <v>506</v>
      </c>
    </row>
    <row r="3578" spans="1:10" x14ac:dyDescent="0.25">
      <c r="A3578" s="1">
        <v>310</v>
      </c>
      <c r="B3578" t="s">
        <v>2900</v>
      </c>
    </row>
    <row r="3579" spans="1:10" x14ac:dyDescent="0.25">
      <c r="A3579" s="1">
        <v>310</v>
      </c>
      <c r="B3579" t="s">
        <v>2901</v>
      </c>
      <c r="C3579">
        <v>320</v>
      </c>
      <c r="D3579">
        <v>240</v>
      </c>
      <c r="E3579" t="s">
        <v>2652</v>
      </c>
      <c r="F3579" t="s">
        <v>8</v>
      </c>
      <c r="G3579" s="1" t="s">
        <v>1146</v>
      </c>
      <c r="H3579" s="1" t="s">
        <v>2171</v>
      </c>
      <c r="I3579" s="1" t="s">
        <v>1400</v>
      </c>
      <c r="J3579" s="1" t="s">
        <v>506</v>
      </c>
    </row>
    <row r="3580" spans="1:10" x14ac:dyDescent="0.25">
      <c r="A3580" s="1">
        <v>310</v>
      </c>
      <c r="B3580" t="s">
        <v>2901</v>
      </c>
    </row>
    <row r="3581" spans="1:10" x14ac:dyDescent="0.25">
      <c r="A3581" s="1">
        <v>310</v>
      </c>
      <c r="B3581" t="s">
        <v>2902</v>
      </c>
      <c r="C3581">
        <v>320</v>
      </c>
      <c r="D3581">
        <v>240</v>
      </c>
      <c r="E3581" t="s">
        <v>2652</v>
      </c>
      <c r="F3581" t="s">
        <v>8</v>
      </c>
      <c r="G3581" s="1" t="s">
        <v>1779</v>
      </c>
      <c r="H3581" s="1" t="s">
        <v>2171</v>
      </c>
      <c r="I3581" s="1" t="s">
        <v>1372</v>
      </c>
      <c r="J3581" s="1" t="s">
        <v>506</v>
      </c>
    </row>
    <row r="3582" spans="1:10" x14ac:dyDescent="0.25">
      <c r="A3582" s="1">
        <v>310</v>
      </c>
      <c r="B3582" t="s">
        <v>2902</v>
      </c>
    </row>
    <row r="3583" spans="1:10" x14ac:dyDescent="0.25">
      <c r="A3583" s="1">
        <v>310</v>
      </c>
      <c r="B3583" t="s">
        <v>2903</v>
      </c>
      <c r="C3583">
        <v>320</v>
      </c>
      <c r="D3583">
        <v>240</v>
      </c>
      <c r="E3583" t="s">
        <v>2652</v>
      </c>
      <c r="F3583" t="s">
        <v>8</v>
      </c>
      <c r="G3583" s="1" t="s">
        <v>1808</v>
      </c>
      <c r="H3583" s="1" t="s">
        <v>2171</v>
      </c>
      <c r="I3583" s="1" t="s">
        <v>937</v>
      </c>
      <c r="J3583" s="1" t="s">
        <v>506</v>
      </c>
    </row>
    <row r="3584" spans="1:10" x14ac:dyDescent="0.25">
      <c r="A3584" s="1">
        <v>310</v>
      </c>
      <c r="B3584" t="s">
        <v>2903</v>
      </c>
    </row>
    <row r="3585" spans="1:10" x14ac:dyDescent="0.25">
      <c r="A3585" s="1">
        <v>310</v>
      </c>
      <c r="B3585" t="s">
        <v>2904</v>
      </c>
      <c r="C3585">
        <v>320</v>
      </c>
      <c r="D3585">
        <v>240</v>
      </c>
      <c r="E3585" t="s">
        <v>2652</v>
      </c>
      <c r="F3585" t="s">
        <v>8</v>
      </c>
      <c r="G3585" s="1" t="s">
        <v>1808</v>
      </c>
      <c r="H3585" s="1" t="s">
        <v>2171</v>
      </c>
      <c r="I3585" s="1" t="s">
        <v>937</v>
      </c>
      <c r="J3585" s="1" t="s">
        <v>506</v>
      </c>
    </row>
    <row r="3586" spans="1:10" x14ac:dyDescent="0.25">
      <c r="A3586" s="1">
        <v>310</v>
      </c>
      <c r="B3586" t="s">
        <v>2904</v>
      </c>
    </row>
    <row r="3587" spans="1:10" x14ac:dyDescent="0.25">
      <c r="A3587" s="1">
        <v>310</v>
      </c>
      <c r="B3587" t="s">
        <v>2905</v>
      </c>
      <c r="C3587">
        <v>320</v>
      </c>
      <c r="D3587">
        <v>240</v>
      </c>
      <c r="E3587" t="s">
        <v>2652</v>
      </c>
      <c r="F3587" t="s">
        <v>8</v>
      </c>
      <c r="G3587" s="1" t="s">
        <v>2280</v>
      </c>
      <c r="H3587" s="1" t="s">
        <v>2171</v>
      </c>
      <c r="I3587" s="1" t="s">
        <v>1815</v>
      </c>
      <c r="J3587" s="1" t="s">
        <v>506</v>
      </c>
    </row>
    <row r="3588" spans="1:10" x14ac:dyDescent="0.25">
      <c r="A3588" s="1">
        <v>310</v>
      </c>
      <c r="B3588" t="s">
        <v>2905</v>
      </c>
    </row>
    <row r="3589" spans="1:10" x14ac:dyDescent="0.25">
      <c r="A3589" s="1">
        <v>310</v>
      </c>
      <c r="B3589" t="s">
        <v>2906</v>
      </c>
      <c r="C3589">
        <v>320</v>
      </c>
      <c r="D3589">
        <v>240</v>
      </c>
      <c r="E3589" t="s">
        <v>2652</v>
      </c>
      <c r="F3589" t="s">
        <v>8</v>
      </c>
      <c r="G3589" s="1" t="s">
        <v>2280</v>
      </c>
      <c r="H3589" s="1" t="s">
        <v>2171</v>
      </c>
      <c r="I3589" s="1" t="s">
        <v>1815</v>
      </c>
      <c r="J3589" s="1" t="s">
        <v>506</v>
      </c>
    </row>
    <row r="3590" spans="1:10" x14ac:dyDescent="0.25">
      <c r="A3590" s="1">
        <v>310</v>
      </c>
      <c r="B3590" t="s">
        <v>2906</v>
      </c>
    </row>
    <row r="3591" spans="1:10" x14ac:dyDescent="0.25">
      <c r="A3591" s="1">
        <v>310</v>
      </c>
      <c r="B3591" t="s">
        <v>2907</v>
      </c>
      <c r="C3591">
        <v>320</v>
      </c>
      <c r="D3591">
        <v>240</v>
      </c>
      <c r="E3591" t="s">
        <v>2652</v>
      </c>
      <c r="F3591" t="s">
        <v>8</v>
      </c>
      <c r="G3591" s="1" t="s">
        <v>2280</v>
      </c>
      <c r="H3591" s="1" t="s">
        <v>2171</v>
      </c>
      <c r="I3591" s="1" t="s">
        <v>1815</v>
      </c>
      <c r="J3591" s="1" t="s">
        <v>506</v>
      </c>
    </row>
    <row r="3592" spans="1:10" x14ac:dyDescent="0.25">
      <c r="A3592" s="1">
        <v>310</v>
      </c>
      <c r="B3592" t="s">
        <v>2907</v>
      </c>
    </row>
    <row r="3593" spans="1:10" x14ac:dyDescent="0.25">
      <c r="A3593" s="1">
        <v>310</v>
      </c>
      <c r="B3593" t="s">
        <v>2908</v>
      </c>
      <c r="C3593">
        <v>320</v>
      </c>
      <c r="D3593">
        <v>240</v>
      </c>
      <c r="E3593" t="s">
        <v>2652</v>
      </c>
      <c r="F3593" t="s">
        <v>8</v>
      </c>
      <c r="G3593" s="1" t="s">
        <v>580</v>
      </c>
      <c r="H3593" s="1" t="s">
        <v>2171</v>
      </c>
      <c r="I3593" s="1" t="s">
        <v>719</v>
      </c>
      <c r="J3593" s="1" t="s">
        <v>506</v>
      </c>
    </row>
    <row r="3594" spans="1:10" x14ac:dyDescent="0.25">
      <c r="A3594" s="1">
        <v>310</v>
      </c>
      <c r="B3594" t="s">
        <v>2908</v>
      </c>
    </row>
    <row r="3595" spans="1:10" x14ac:dyDescent="0.25">
      <c r="A3595" s="1">
        <v>310</v>
      </c>
      <c r="B3595" t="s">
        <v>2909</v>
      </c>
      <c r="C3595">
        <v>320</v>
      </c>
      <c r="D3595">
        <v>240</v>
      </c>
      <c r="E3595" t="s">
        <v>2652</v>
      </c>
      <c r="F3595" t="s">
        <v>8</v>
      </c>
      <c r="G3595" s="1" t="s">
        <v>580</v>
      </c>
      <c r="H3595" s="1" t="s">
        <v>2171</v>
      </c>
      <c r="I3595" s="1" t="s">
        <v>719</v>
      </c>
      <c r="J3595" s="1" t="s">
        <v>506</v>
      </c>
    </row>
    <row r="3596" spans="1:10" x14ac:dyDescent="0.25">
      <c r="A3596" s="1">
        <v>310</v>
      </c>
      <c r="B3596" t="s">
        <v>2909</v>
      </c>
    </row>
    <row r="3597" spans="1:10" x14ac:dyDescent="0.25">
      <c r="A3597" s="1">
        <v>310</v>
      </c>
      <c r="B3597" t="s">
        <v>2910</v>
      </c>
      <c r="C3597">
        <v>320</v>
      </c>
      <c r="D3597">
        <v>240</v>
      </c>
      <c r="E3597" t="s">
        <v>2652</v>
      </c>
      <c r="F3597" t="s">
        <v>8</v>
      </c>
      <c r="G3597" s="1" t="s">
        <v>580</v>
      </c>
      <c r="H3597" s="1" t="s">
        <v>2171</v>
      </c>
      <c r="I3597" s="1" t="s">
        <v>719</v>
      </c>
      <c r="J3597" s="1" t="s">
        <v>506</v>
      </c>
    </row>
    <row r="3598" spans="1:10" x14ac:dyDescent="0.25">
      <c r="A3598" s="1">
        <v>310</v>
      </c>
      <c r="B3598" t="s">
        <v>2910</v>
      </c>
    </row>
    <row r="3599" spans="1:10" x14ac:dyDescent="0.25">
      <c r="A3599" s="1">
        <v>310</v>
      </c>
      <c r="B3599" t="s">
        <v>2911</v>
      </c>
      <c r="C3599">
        <v>320</v>
      </c>
      <c r="D3599">
        <v>240</v>
      </c>
      <c r="E3599" t="s">
        <v>2652</v>
      </c>
      <c r="F3599" t="s">
        <v>8</v>
      </c>
      <c r="G3599" s="1" t="s">
        <v>580</v>
      </c>
      <c r="H3599" s="1" t="s">
        <v>2171</v>
      </c>
      <c r="I3599" s="1" t="s">
        <v>719</v>
      </c>
      <c r="J3599" s="1" t="s">
        <v>506</v>
      </c>
    </row>
    <row r="3600" spans="1:10" x14ac:dyDescent="0.25">
      <c r="A3600" s="1">
        <v>310</v>
      </c>
      <c r="B3600" t="s">
        <v>2911</v>
      </c>
    </row>
    <row r="3601" spans="1:10" x14ac:dyDescent="0.25">
      <c r="A3601" s="1">
        <v>310</v>
      </c>
      <c r="B3601" t="s">
        <v>2912</v>
      </c>
      <c r="C3601">
        <v>320</v>
      </c>
      <c r="D3601">
        <v>240</v>
      </c>
      <c r="E3601" t="s">
        <v>2652</v>
      </c>
      <c r="F3601" t="s">
        <v>8</v>
      </c>
      <c r="G3601" s="1" t="s">
        <v>580</v>
      </c>
      <c r="H3601" s="1" t="s">
        <v>2171</v>
      </c>
      <c r="I3601" s="1" t="s">
        <v>719</v>
      </c>
      <c r="J3601" s="1" t="s">
        <v>506</v>
      </c>
    </row>
    <row r="3602" spans="1:10" x14ac:dyDescent="0.25">
      <c r="A3602" s="1">
        <v>310</v>
      </c>
      <c r="B3602" t="s">
        <v>2912</v>
      </c>
    </row>
    <row r="3603" spans="1:10" x14ac:dyDescent="0.25">
      <c r="A3603" s="1">
        <v>310</v>
      </c>
      <c r="B3603" t="s">
        <v>2913</v>
      </c>
      <c r="C3603">
        <v>320</v>
      </c>
      <c r="D3603">
        <v>240</v>
      </c>
      <c r="E3603" t="s">
        <v>2652</v>
      </c>
      <c r="F3603" t="s">
        <v>8</v>
      </c>
      <c r="G3603" s="1" t="s">
        <v>580</v>
      </c>
      <c r="H3603" s="1" t="s">
        <v>2171</v>
      </c>
      <c r="I3603" s="1" t="s">
        <v>719</v>
      </c>
      <c r="J3603" s="1" t="s">
        <v>506</v>
      </c>
    </row>
    <row r="3604" spans="1:10" x14ac:dyDescent="0.25">
      <c r="A3604" s="1">
        <v>310</v>
      </c>
      <c r="B3604" t="s">
        <v>2913</v>
      </c>
    </row>
    <row r="3605" spans="1:10" x14ac:dyDescent="0.25">
      <c r="A3605" s="1">
        <v>310</v>
      </c>
      <c r="B3605" t="s">
        <v>2914</v>
      </c>
      <c r="C3605">
        <v>320</v>
      </c>
      <c r="D3605">
        <v>240</v>
      </c>
      <c r="E3605" t="s">
        <v>2652</v>
      </c>
      <c r="F3605" t="s">
        <v>8</v>
      </c>
      <c r="G3605" s="1" t="s">
        <v>580</v>
      </c>
      <c r="H3605" s="1" t="s">
        <v>2171</v>
      </c>
      <c r="I3605" s="1" t="s">
        <v>719</v>
      </c>
      <c r="J3605" s="1" t="s">
        <v>506</v>
      </c>
    </row>
    <row r="3606" spans="1:10" x14ac:dyDescent="0.25">
      <c r="A3606" s="1">
        <v>310</v>
      </c>
      <c r="B3606" t="s">
        <v>2914</v>
      </c>
    </row>
    <row r="3607" spans="1:10" x14ac:dyDescent="0.25">
      <c r="A3607" s="1">
        <v>310</v>
      </c>
      <c r="B3607" t="s">
        <v>2915</v>
      </c>
      <c r="C3607">
        <v>320</v>
      </c>
      <c r="D3607">
        <v>240</v>
      </c>
      <c r="E3607" t="s">
        <v>2652</v>
      </c>
      <c r="F3607" t="s">
        <v>8</v>
      </c>
      <c r="G3607" s="1" t="s">
        <v>580</v>
      </c>
      <c r="H3607" s="1" t="s">
        <v>2171</v>
      </c>
      <c r="I3607" s="1" t="s">
        <v>719</v>
      </c>
      <c r="J3607" s="1" t="s">
        <v>506</v>
      </c>
    </row>
    <row r="3608" spans="1:10" x14ac:dyDescent="0.25">
      <c r="A3608" s="1">
        <v>310</v>
      </c>
      <c r="B3608" t="s">
        <v>2915</v>
      </c>
    </row>
    <row r="3609" spans="1:10" x14ac:dyDescent="0.25">
      <c r="A3609" s="1">
        <v>310</v>
      </c>
      <c r="B3609" t="s">
        <v>2916</v>
      </c>
      <c r="C3609">
        <v>320</v>
      </c>
      <c r="D3609">
        <v>240</v>
      </c>
      <c r="E3609" t="s">
        <v>2652</v>
      </c>
      <c r="F3609" t="s">
        <v>8</v>
      </c>
      <c r="G3609" s="1" t="s">
        <v>580</v>
      </c>
      <c r="H3609" s="1" t="s">
        <v>2171</v>
      </c>
      <c r="I3609" s="1" t="s">
        <v>719</v>
      </c>
      <c r="J3609" s="1" t="s">
        <v>506</v>
      </c>
    </row>
    <row r="3610" spans="1:10" x14ac:dyDescent="0.25">
      <c r="A3610" s="1">
        <v>310</v>
      </c>
      <c r="B3610" t="s">
        <v>2916</v>
      </c>
    </row>
    <row r="3611" spans="1:10" x14ac:dyDescent="0.25">
      <c r="A3611" s="1">
        <v>310</v>
      </c>
      <c r="B3611" t="s">
        <v>2917</v>
      </c>
      <c r="C3611">
        <v>320</v>
      </c>
      <c r="D3611">
        <v>240</v>
      </c>
      <c r="E3611" t="s">
        <v>2652</v>
      </c>
      <c r="F3611" t="s">
        <v>8</v>
      </c>
      <c r="G3611" s="1" t="s">
        <v>580</v>
      </c>
      <c r="H3611" s="1" t="s">
        <v>2171</v>
      </c>
      <c r="I3611" s="1" t="s">
        <v>719</v>
      </c>
      <c r="J3611" s="1" t="s">
        <v>506</v>
      </c>
    </row>
    <row r="3612" spans="1:10" x14ac:dyDescent="0.25">
      <c r="A3612" s="1">
        <v>310</v>
      </c>
      <c r="B3612" t="s">
        <v>2917</v>
      </c>
    </row>
    <row r="3613" spans="1:10" x14ac:dyDescent="0.25">
      <c r="A3613" s="1">
        <v>149</v>
      </c>
      <c r="B3613" t="s">
        <v>3043</v>
      </c>
      <c r="C3613">
        <v>640</v>
      </c>
      <c r="D3613">
        <v>480</v>
      </c>
      <c r="E3613" t="s">
        <v>3044</v>
      </c>
      <c r="F3613" t="s">
        <v>8</v>
      </c>
      <c r="G3613" s="1" t="s">
        <v>1583</v>
      </c>
      <c r="H3613" s="1" t="s">
        <v>3045</v>
      </c>
      <c r="I3613" s="1" t="s">
        <v>889</v>
      </c>
      <c r="J3613" s="1" t="s">
        <v>1702</v>
      </c>
    </row>
    <row r="3614" spans="1:10" x14ac:dyDescent="0.25">
      <c r="A3614" s="1">
        <v>149</v>
      </c>
      <c r="B3614" t="s">
        <v>3043</v>
      </c>
      <c r="C3614">
        <v>640</v>
      </c>
      <c r="D3614">
        <v>480</v>
      </c>
      <c r="E3614" t="s">
        <v>3044</v>
      </c>
      <c r="F3614" t="s">
        <v>3</v>
      </c>
      <c r="G3614" s="1" t="s">
        <v>3046</v>
      </c>
      <c r="H3614" s="1" t="s">
        <v>294</v>
      </c>
      <c r="I3614" s="1" t="s">
        <v>264</v>
      </c>
      <c r="J3614" s="1" t="s">
        <v>2130</v>
      </c>
    </row>
    <row r="3615" spans="1:10" x14ac:dyDescent="0.25">
      <c r="A3615" s="1">
        <v>149</v>
      </c>
      <c r="B3615" t="s">
        <v>3047</v>
      </c>
      <c r="C3615">
        <v>640</v>
      </c>
      <c r="D3615">
        <v>480</v>
      </c>
      <c r="E3615" t="s">
        <v>3044</v>
      </c>
      <c r="F3615" t="s">
        <v>8</v>
      </c>
      <c r="G3615" s="1" t="s">
        <v>1514</v>
      </c>
      <c r="H3615" s="1" t="s">
        <v>226</v>
      </c>
      <c r="I3615" s="1" t="s">
        <v>754</v>
      </c>
      <c r="J3615" s="1" t="s">
        <v>845</v>
      </c>
    </row>
    <row r="3616" spans="1:10" x14ac:dyDescent="0.25">
      <c r="A3616" s="1">
        <v>149</v>
      </c>
      <c r="B3616" t="s">
        <v>3047</v>
      </c>
      <c r="C3616">
        <v>640</v>
      </c>
      <c r="D3616">
        <v>480</v>
      </c>
      <c r="E3616" t="s">
        <v>3044</v>
      </c>
      <c r="F3616" t="s">
        <v>3</v>
      </c>
      <c r="G3616" s="1" t="s">
        <v>3048</v>
      </c>
      <c r="H3616" s="1" t="s">
        <v>357</v>
      </c>
      <c r="I3616" s="1" t="s">
        <v>264</v>
      </c>
      <c r="J3616" s="1" t="s">
        <v>2130</v>
      </c>
    </row>
    <row r="3617" spans="1:10" x14ac:dyDescent="0.25">
      <c r="A3617" s="1">
        <v>149</v>
      </c>
      <c r="B3617" t="s">
        <v>3049</v>
      </c>
      <c r="C3617">
        <v>640</v>
      </c>
      <c r="D3617">
        <v>480</v>
      </c>
      <c r="E3617" t="s">
        <v>3044</v>
      </c>
      <c r="F3617" t="s">
        <v>8</v>
      </c>
      <c r="G3617" s="1" t="s">
        <v>1394</v>
      </c>
      <c r="H3617" s="1" t="s">
        <v>3050</v>
      </c>
      <c r="I3617" s="1" t="s">
        <v>663</v>
      </c>
      <c r="J3617" s="1" t="s">
        <v>1685</v>
      </c>
    </row>
    <row r="3618" spans="1:10" x14ac:dyDescent="0.25">
      <c r="A3618" s="1">
        <v>149</v>
      </c>
      <c r="B3618" t="s">
        <v>3049</v>
      </c>
      <c r="C3618">
        <v>640</v>
      </c>
      <c r="D3618">
        <v>480</v>
      </c>
      <c r="E3618" t="s">
        <v>3044</v>
      </c>
      <c r="F3618" t="s">
        <v>8</v>
      </c>
      <c r="G3618" s="1" t="s">
        <v>1185</v>
      </c>
      <c r="H3618" s="1" t="s">
        <v>3051</v>
      </c>
      <c r="I3618" s="1" t="s">
        <v>282</v>
      </c>
      <c r="J3618" s="1" t="s">
        <v>2252</v>
      </c>
    </row>
    <row r="3619" spans="1:10" x14ac:dyDescent="0.25">
      <c r="A3619" s="1">
        <v>149</v>
      </c>
      <c r="B3619" t="s">
        <v>3049</v>
      </c>
      <c r="C3619">
        <v>640</v>
      </c>
      <c r="D3619">
        <v>480</v>
      </c>
      <c r="E3619" t="s">
        <v>3044</v>
      </c>
      <c r="F3619" t="s">
        <v>3</v>
      </c>
      <c r="G3619" s="1" t="s">
        <v>3052</v>
      </c>
      <c r="H3619" s="1" t="s">
        <v>158</v>
      </c>
      <c r="I3619" s="1" t="s">
        <v>264</v>
      </c>
      <c r="J3619" s="1" t="s">
        <v>2130</v>
      </c>
    </row>
    <row r="3620" spans="1:10" x14ac:dyDescent="0.25">
      <c r="A3620" s="1">
        <v>149</v>
      </c>
      <c r="B3620" t="s">
        <v>3053</v>
      </c>
      <c r="C3620">
        <v>640</v>
      </c>
      <c r="D3620">
        <v>480</v>
      </c>
      <c r="E3620" t="s">
        <v>3044</v>
      </c>
      <c r="F3620" t="s">
        <v>8</v>
      </c>
      <c r="G3620" s="1" t="s">
        <v>1725</v>
      </c>
      <c r="H3620" s="1" t="s">
        <v>3050</v>
      </c>
      <c r="I3620" s="1" t="s">
        <v>688</v>
      </c>
      <c r="J3620" s="1" t="s">
        <v>1685</v>
      </c>
    </row>
    <row r="3621" spans="1:10" x14ac:dyDescent="0.25">
      <c r="A3621" s="1">
        <v>149</v>
      </c>
      <c r="B3621" t="s">
        <v>3053</v>
      </c>
      <c r="C3621">
        <v>640</v>
      </c>
      <c r="D3621">
        <v>480</v>
      </c>
      <c r="E3621" t="s">
        <v>3044</v>
      </c>
      <c r="F3621" t="s">
        <v>8</v>
      </c>
      <c r="G3621" s="1" t="s">
        <v>1191</v>
      </c>
      <c r="H3621" s="1" t="s">
        <v>3054</v>
      </c>
      <c r="I3621" s="1" t="s">
        <v>857</v>
      </c>
      <c r="J3621" s="1" t="s">
        <v>2119</v>
      </c>
    </row>
    <row r="3622" spans="1:10" x14ac:dyDescent="0.25">
      <c r="A3622" s="1">
        <v>149</v>
      </c>
      <c r="B3622" t="s">
        <v>3053</v>
      </c>
      <c r="C3622">
        <v>640</v>
      </c>
      <c r="D3622">
        <v>480</v>
      </c>
      <c r="E3622" t="s">
        <v>3044</v>
      </c>
      <c r="F3622" t="s">
        <v>3</v>
      </c>
      <c r="G3622" s="1" t="s">
        <v>1530</v>
      </c>
      <c r="H3622" s="1" t="s">
        <v>415</v>
      </c>
      <c r="I3622" s="1" t="s">
        <v>33</v>
      </c>
      <c r="J3622" s="1" t="s">
        <v>2130</v>
      </c>
    </row>
    <row r="3623" spans="1:10" x14ac:dyDescent="0.25">
      <c r="A3623" s="1">
        <v>149</v>
      </c>
      <c r="B3623" t="s">
        <v>3055</v>
      </c>
      <c r="C3623">
        <v>640</v>
      </c>
      <c r="D3623">
        <v>480</v>
      </c>
      <c r="E3623" t="s">
        <v>3044</v>
      </c>
      <c r="F3623" t="s">
        <v>8</v>
      </c>
      <c r="G3623" s="1" t="s">
        <v>3056</v>
      </c>
      <c r="H3623" s="1" t="s">
        <v>111</v>
      </c>
      <c r="I3623" s="1" t="s">
        <v>3057</v>
      </c>
      <c r="J3623" s="1" t="s">
        <v>104</v>
      </c>
    </row>
    <row r="3624" spans="1:10" x14ac:dyDescent="0.25">
      <c r="A3624" s="1">
        <v>149</v>
      </c>
      <c r="B3624" t="s">
        <v>3055</v>
      </c>
      <c r="C3624">
        <v>640</v>
      </c>
      <c r="D3624">
        <v>480</v>
      </c>
      <c r="E3624" t="s">
        <v>3044</v>
      </c>
      <c r="F3624" t="s">
        <v>3</v>
      </c>
      <c r="G3624" s="1" t="s">
        <v>1639</v>
      </c>
      <c r="H3624" s="1" t="s">
        <v>985</v>
      </c>
      <c r="I3624" s="1" t="s">
        <v>33</v>
      </c>
      <c r="J3624" s="1" t="s">
        <v>7</v>
      </c>
    </row>
    <row r="3625" spans="1:10" x14ac:dyDescent="0.25">
      <c r="A3625" s="1">
        <v>149</v>
      </c>
      <c r="B3625" t="s">
        <v>3058</v>
      </c>
      <c r="C3625">
        <v>640</v>
      </c>
      <c r="D3625">
        <v>480</v>
      </c>
      <c r="E3625" t="s">
        <v>3044</v>
      </c>
      <c r="F3625" t="s">
        <v>8</v>
      </c>
      <c r="G3625" s="1" t="s">
        <v>814</v>
      </c>
      <c r="H3625" s="1" t="s">
        <v>3059</v>
      </c>
      <c r="I3625" s="1" t="s">
        <v>545</v>
      </c>
      <c r="J3625" s="1" t="s">
        <v>222</v>
      </c>
    </row>
    <row r="3626" spans="1:10" x14ac:dyDescent="0.25">
      <c r="A3626" s="1">
        <v>149</v>
      </c>
      <c r="B3626" t="s">
        <v>3058</v>
      </c>
      <c r="C3626">
        <v>640</v>
      </c>
      <c r="D3626">
        <v>480</v>
      </c>
      <c r="E3626" t="s">
        <v>3044</v>
      </c>
      <c r="F3626" t="s">
        <v>3</v>
      </c>
      <c r="G3626" s="1" t="s">
        <v>1520</v>
      </c>
      <c r="H3626" s="1" t="s">
        <v>431</v>
      </c>
      <c r="I3626" s="1" t="s">
        <v>33</v>
      </c>
      <c r="J3626" s="1" t="s">
        <v>7</v>
      </c>
    </row>
    <row r="3627" spans="1:10" x14ac:dyDescent="0.25">
      <c r="A3627" s="1">
        <v>149</v>
      </c>
      <c r="B3627" t="s">
        <v>3060</v>
      </c>
      <c r="C3627">
        <v>640</v>
      </c>
      <c r="D3627">
        <v>480</v>
      </c>
      <c r="E3627" t="s">
        <v>3044</v>
      </c>
      <c r="F3627" t="s">
        <v>8</v>
      </c>
      <c r="G3627" s="1" t="s">
        <v>814</v>
      </c>
      <c r="H3627" s="1" t="s">
        <v>3059</v>
      </c>
      <c r="I3627" s="1" t="s">
        <v>545</v>
      </c>
      <c r="J3627" s="1" t="s">
        <v>222</v>
      </c>
    </row>
    <row r="3628" spans="1:10" x14ac:dyDescent="0.25">
      <c r="A3628" s="1">
        <v>149</v>
      </c>
      <c r="B3628" t="s">
        <v>3060</v>
      </c>
      <c r="C3628">
        <v>640</v>
      </c>
      <c r="D3628">
        <v>480</v>
      </c>
      <c r="E3628" t="s">
        <v>3044</v>
      </c>
      <c r="F3628" t="s">
        <v>3</v>
      </c>
      <c r="G3628" s="1" t="s">
        <v>1520</v>
      </c>
      <c r="H3628" s="1" t="s">
        <v>431</v>
      </c>
      <c r="I3628" s="1" t="s">
        <v>33</v>
      </c>
      <c r="J3628" s="1" t="s">
        <v>7</v>
      </c>
    </row>
    <row r="3629" spans="1:10" x14ac:dyDescent="0.25">
      <c r="A3629" s="1">
        <v>149</v>
      </c>
      <c r="B3629" t="s">
        <v>3061</v>
      </c>
      <c r="C3629">
        <v>640</v>
      </c>
      <c r="D3629">
        <v>480</v>
      </c>
      <c r="E3629" t="s">
        <v>3044</v>
      </c>
      <c r="F3629" t="s">
        <v>8</v>
      </c>
      <c r="G3629" s="1" t="s">
        <v>355</v>
      </c>
      <c r="H3629" s="1" t="s">
        <v>3059</v>
      </c>
      <c r="I3629" s="1" t="s">
        <v>10</v>
      </c>
      <c r="J3629" s="1" t="s">
        <v>222</v>
      </c>
    </row>
    <row r="3630" spans="1:10" x14ac:dyDescent="0.25">
      <c r="A3630" s="1">
        <v>149</v>
      </c>
      <c r="B3630" t="s">
        <v>3061</v>
      </c>
      <c r="C3630">
        <v>640</v>
      </c>
      <c r="D3630">
        <v>480</v>
      </c>
      <c r="E3630" t="s">
        <v>3044</v>
      </c>
      <c r="F3630" t="s">
        <v>3</v>
      </c>
      <c r="G3630" s="1" t="s">
        <v>727</v>
      </c>
      <c r="H3630" s="1" t="s">
        <v>642</v>
      </c>
      <c r="I3630" s="1" t="s">
        <v>33</v>
      </c>
      <c r="J3630" s="1" t="s">
        <v>7</v>
      </c>
    </row>
    <row r="3631" spans="1:10" x14ac:dyDescent="0.25">
      <c r="A3631" s="1">
        <v>149</v>
      </c>
      <c r="B3631" t="s">
        <v>3062</v>
      </c>
      <c r="C3631">
        <v>640</v>
      </c>
      <c r="D3631">
        <v>480</v>
      </c>
      <c r="E3631" t="s">
        <v>3044</v>
      </c>
      <c r="F3631" t="s">
        <v>8</v>
      </c>
      <c r="G3631" s="1" t="s">
        <v>3063</v>
      </c>
      <c r="H3631" s="1" t="s">
        <v>2278</v>
      </c>
      <c r="I3631" s="1" t="s">
        <v>1826</v>
      </c>
      <c r="J3631" s="1" t="s">
        <v>149</v>
      </c>
    </row>
    <row r="3632" spans="1:10" x14ac:dyDescent="0.25">
      <c r="A3632" s="1">
        <v>149</v>
      </c>
      <c r="B3632" t="s">
        <v>3062</v>
      </c>
      <c r="C3632">
        <v>640</v>
      </c>
      <c r="D3632">
        <v>480</v>
      </c>
      <c r="E3632" t="s">
        <v>3044</v>
      </c>
      <c r="F3632" t="s">
        <v>3</v>
      </c>
      <c r="G3632" s="1" t="s">
        <v>1924</v>
      </c>
      <c r="H3632" s="1" t="s">
        <v>431</v>
      </c>
      <c r="I3632" s="1" t="s">
        <v>264</v>
      </c>
      <c r="J3632" s="1" t="s">
        <v>7</v>
      </c>
    </row>
    <row r="3633" spans="1:10" x14ac:dyDescent="0.25">
      <c r="A3633" s="1">
        <v>149</v>
      </c>
      <c r="B3633" t="s">
        <v>3064</v>
      </c>
      <c r="C3633">
        <v>640</v>
      </c>
      <c r="D3633">
        <v>480</v>
      </c>
      <c r="E3633" t="s">
        <v>3044</v>
      </c>
      <c r="F3633" t="s">
        <v>8</v>
      </c>
      <c r="G3633" s="1" t="s">
        <v>432</v>
      </c>
      <c r="H3633" s="1" t="s">
        <v>254</v>
      </c>
      <c r="I3633" s="1" t="s">
        <v>116</v>
      </c>
      <c r="J3633" s="1" t="s">
        <v>306</v>
      </c>
    </row>
    <row r="3634" spans="1:10" x14ac:dyDescent="0.25">
      <c r="A3634" s="1">
        <v>149</v>
      </c>
      <c r="B3634" t="s">
        <v>3064</v>
      </c>
      <c r="C3634">
        <v>640</v>
      </c>
      <c r="D3634">
        <v>480</v>
      </c>
      <c r="E3634" t="s">
        <v>3044</v>
      </c>
      <c r="F3634" t="s">
        <v>3</v>
      </c>
      <c r="G3634" s="1" t="s">
        <v>1924</v>
      </c>
      <c r="H3634" s="1" t="s">
        <v>431</v>
      </c>
      <c r="I3634" s="1" t="s">
        <v>264</v>
      </c>
      <c r="J3634" s="1" t="s">
        <v>7</v>
      </c>
    </row>
    <row r="3635" spans="1:10" x14ac:dyDescent="0.25">
      <c r="A3635" s="1">
        <v>149</v>
      </c>
      <c r="B3635" t="s">
        <v>3065</v>
      </c>
      <c r="C3635">
        <v>640</v>
      </c>
      <c r="D3635">
        <v>480</v>
      </c>
      <c r="E3635" t="s">
        <v>3044</v>
      </c>
      <c r="F3635" t="s">
        <v>8</v>
      </c>
      <c r="G3635" s="1" t="s">
        <v>9</v>
      </c>
      <c r="H3635" s="1" t="s">
        <v>3066</v>
      </c>
      <c r="I3635" s="1" t="s">
        <v>349</v>
      </c>
      <c r="J3635" s="1" t="s">
        <v>1679</v>
      </c>
    </row>
    <row r="3636" spans="1:10" x14ac:dyDescent="0.25">
      <c r="A3636" s="1">
        <v>149</v>
      </c>
      <c r="B3636" t="s">
        <v>3065</v>
      </c>
      <c r="C3636">
        <v>640</v>
      </c>
      <c r="D3636">
        <v>480</v>
      </c>
      <c r="E3636" t="s">
        <v>3044</v>
      </c>
      <c r="F3636" t="s">
        <v>3</v>
      </c>
      <c r="G3636" s="1" t="s">
        <v>310</v>
      </c>
      <c r="H3636" s="1" t="s">
        <v>292</v>
      </c>
      <c r="I3636" s="1" t="s">
        <v>276</v>
      </c>
      <c r="J3636" s="1" t="s">
        <v>7</v>
      </c>
    </row>
    <row r="3637" spans="1:10" x14ac:dyDescent="0.25">
      <c r="A3637" s="1">
        <v>149</v>
      </c>
      <c r="B3637" t="s">
        <v>3067</v>
      </c>
      <c r="C3637">
        <v>640</v>
      </c>
      <c r="D3637">
        <v>480</v>
      </c>
      <c r="E3637" t="s">
        <v>3044</v>
      </c>
      <c r="F3637" t="s">
        <v>8</v>
      </c>
      <c r="G3637" s="1" t="s">
        <v>3068</v>
      </c>
      <c r="H3637" s="1" t="s">
        <v>3066</v>
      </c>
      <c r="I3637" s="1" t="s">
        <v>1939</v>
      </c>
      <c r="J3637" s="1" t="s">
        <v>1679</v>
      </c>
    </row>
    <row r="3638" spans="1:10" x14ac:dyDescent="0.25">
      <c r="A3638" s="1">
        <v>149</v>
      </c>
      <c r="B3638" t="s">
        <v>3067</v>
      </c>
      <c r="C3638">
        <v>640</v>
      </c>
      <c r="D3638">
        <v>480</v>
      </c>
      <c r="E3638" t="s">
        <v>3044</v>
      </c>
      <c r="F3638" t="s">
        <v>3</v>
      </c>
      <c r="G3638" s="1" t="s">
        <v>3069</v>
      </c>
      <c r="H3638" s="1" t="s">
        <v>390</v>
      </c>
      <c r="I3638" s="1" t="s">
        <v>179</v>
      </c>
      <c r="J3638" s="1" t="s">
        <v>7</v>
      </c>
    </row>
    <row r="3639" spans="1:10" x14ac:dyDescent="0.25">
      <c r="A3639" s="1">
        <v>149</v>
      </c>
      <c r="B3639" t="s">
        <v>3070</v>
      </c>
      <c r="C3639">
        <v>640</v>
      </c>
      <c r="D3639">
        <v>480</v>
      </c>
      <c r="E3639" t="s">
        <v>3044</v>
      </c>
      <c r="F3639" t="s">
        <v>8</v>
      </c>
      <c r="G3639" s="1" t="s">
        <v>3071</v>
      </c>
      <c r="H3639" s="1" t="s">
        <v>134</v>
      </c>
      <c r="I3639" s="1" t="s">
        <v>3057</v>
      </c>
      <c r="J3639" s="1" t="s">
        <v>460</v>
      </c>
    </row>
    <row r="3640" spans="1:10" x14ac:dyDescent="0.25">
      <c r="A3640" s="1">
        <v>149</v>
      </c>
      <c r="B3640" t="s">
        <v>3070</v>
      </c>
      <c r="C3640">
        <v>640</v>
      </c>
      <c r="D3640">
        <v>480</v>
      </c>
      <c r="E3640" t="s">
        <v>3044</v>
      </c>
      <c r="F3640" t="s">
        <v>3</v>
      </c>
      <c r="G3640" s="1" t="s">
        <v>1362</v>
      </c>
      <c r="H3640" s="1" t="s">
        <v>149</v>
      </c>
      <c r="I3640" s="1" t="s">
        <v>179</v>
      </c>
      <c r="J3640" s="1" t="s">
        <v>469</v>
      </c>
    </row>
    <row r="3641" spans="1:10" x14ac:dyDescent="0.25">
      <c r="A3641" s="1">
        <v>149</v>
      </c>
      <c r="B3641" t="s">
        <v>3072</v>
      </c>
      <c r="C3641">
        <v>640</v>
      </c>
      <c r="D3641">
        <v>480</v>
      </c>
      <c r="E3641" t="s">
        <v>3044</v>
      </c>
      <c r="F3641" t="s">
        <v>8</v>
      </c>
      <c r="G3641" s="1" t="s">
        <v>3071</v>
      </c>
      <c r="H3641" s="1" t="s">
        <v>134</v>
      </c>
      <c r="I3641" s="1" t="s">
        <v>3057</v>
      </c>
      <c r="J3641" s="1" t="s">
        <v>460</v>
      </c>
    </row>
    <row r="3642" spans="1:10" x14ac:dyDescent="0.25">
      <c r="A3642" s="1">
        <v>149</v>
      </c>
      <c r="B3642" t="s">
        <v>3072</v>
      </c>
      <c r="C3642">
        <v>640</v>
      </c>
      <c r="D3642">
        <v>480</v>
      </c>
      <c r="E3642" t="s">
        <v>3044</v>
      </c>
      <c r="F3642" t="s">
        <v>3</v>
      </c>
      <c r="G3642" s="1" t="s">
        <v>1919</v>
      </c>
      <c r="H3642" s="1" t="s">
        <v>357</v>
      </c>
      <c r="I3642" s="1" t="s">
        <v>82</v>
      </c>
      <c r="J3642" s="1" t="s">
        <v>469</v>
      </c>
    </row>
    <row r="3643" spans="1:10" x14ac:dyDescent="0.25">
      <c r="A3643" s="1">
        <v>149</v>
      </c>
      <c r="B3643" t="s">
        <v>3073</v>
      </c>
      <c r="C3643">
        <v>640</v>
      </c>
      <c r="D3643">
        <v>480</v>
      </c>
      <c r="E3643" t="s">
        <v>3044</v>
      </c>
      <c r="F3643" t="s">
        <v>8</v>
      </c>
      <c r="G3643" s="1" t="s">
        <v>985</v>
      </c>
      <c r="H3643" s="1" t="s">
        <v>2257</v>
      </c>
      <c r="I3643" s="1" t="s">
        <v>141</v>
      </c>
      <c r="J3643" s="1" t="s">
        <v>20</v>
      </c>
    </row>
    <row r="3644" spans="1:10" x14ac:dyDescent="0.25">
      <c r="A3644" s="1">
        <v>149</v>
      </c>
      <c r="B3644" t="s">
        <v>3073</v>
      </c>
      <c r="C3644">
        <v>640</v>
      </c>
      <c r="D3644">
        <v>480</v>
      </c>
      <c r="E3644" t="s">
        <v>3044</v>
      </c>
      <c r="F3644" t="s">
        <v>3</v>
      </c>
      <c r="G3644" s="1" t="s">
        <v>719</v>
      </c>
      <c r="H3644" s="1" t="s">
        <v>294</v>
      </c>
      <c r="I3644" s="1" t="s">
        <v>82</v>
      </c>
      <c r="J3644" s="1" t="s">
        <v>469</v>
      </c>
    </row>
    <row r="3645" spans="1:10" x14ac:dyDescent="0.25">
      <c r="A3645" s="1">
        <v>149</v>
      </c>
      <c r="B3645" t="s">
        <v>3074</v>
      </c>
      <c r="C3645">
        <v>640</v>
      </c>
      <c r="D3645">
        <v>480</v>
      </c>
      <c r="E3645" t="s">
        <v>3044</v>
      </c>
      <c r="F3645" t="s">
        <v>8</v>
      </c>
      <c r="G3645" s="1" t="s">
        <v>1808</v>
      </c>
      <c r="H3645" s="1" t="s">
        <v>161</v>
      </c>
      <c r="I3645" s="1" t="s">
        <v>252</v>
      </c>
      <c r="J3645" s="1" t="s">
        <v>20</v>
      </c>
    </row>
    <row r="3646" spans="1:10" x14ac:dyDescent="0.25">
      <c r="A3646" s="1">
        <v>149</v>
      </c>
      <c r="B3646" t="s">
        <v>3074</v>
      </c>
      <c r="C3646">
        <v>640</v>
      </c>
      <c r="D3646">
        <v>480</v>
      </c>
      <c r="E3646" t="s">
        <v>3044</v>
      </c>
      <c r="F3646" t="s">
        <v>3</v>
      </c>
      <c r="G3646" s="1" t="s">
        <v>762</v>
      </c>
      <c r="H3646" s="1" t="s">
        <v>357</v>
      </c>
      <c r="I3646" s="1" t="s">
        <v>82</v>
      </c>
      <c r="J3646" s="1" t="s">
        <v>469</v>
      </c>
    </row>
    <row r="3647" spans="1:10" x14ac:dyDescent="0.25">
      <c r="A3647" s="1">
        <v>149</v>
      </c>
      <c r="B3647" t="s">
        <v>3075</v>
      </c>
      <c r="C3647">
        <v>640</v>
      </c>
      <c r="D3647">
        <v>480</v>
      </c>
      <c r="E3647" t="s">
        <v>3044</v>
      </c>
      <c r="F3647" t="s">
        <v>8</v>
      </c>
      <c r="G3647" s="1" t="s">
        <v>1119</v>
      </c>
      <c r="H3647" s="1" t="s">
        <v>161</v>
      </c>
      <c r="I3647" s="1" t="s">
        <v>252</v>
      </c>
      <c r="J3647" s="1" t="s">
        <v>20</v>
      </c>
    </row>
    <row r="3648" spans="1:10" x14ac:dyDescent="0.25">
      <c r="A3648" s="1">
        <v>149</v>
      </c>
      <c r="B3648" t="s">
        <v>3075</v>
      </c>
      <c r="C3648">
        <v>640</v>
      </c>
      <c r="D3648">
        <v>480</v>
      </c>
      <c r="E3648" t="s">
        <v>3044</v>
      </c>
      <c r="F3648" t="s">
        <v>3</v>
      </c>
      <c r="G3648" s="1" t="s">
        <v>3076</v>
      </c>
      <c r="H3648" s="1" t="s">
        <v>505</v>
      </c>
      <c r="I3648" s="1" t="s">
        <v>857</v>
      </c>
      <c r="J3648" s="1" t="s">
        <v>7</v>
      </c>
    </row>
    <row r="3649" spans="1:10" x14ac:dyDescent="0.25">
      <c r="A3649" s="1">
        <v>149</v>
      </c>
      <c r="B3649" t="s">
        <v>3077</v>
      </c>
      <c r="C3649">
        <v>640</v>
      </c>
      <c r="D3649">
        <v>480</v>
      </c>
      <c r="E3649" t="s">
        <v>3044</v>
      </c>
      <c r="F3649" t="s">
        <v>8</v>
      </c>
      <c r="G3649" s="1" t="s">
        <v>708</v>
      </c>
      <c r="H3649" s="1" t="s">
        <v>3078</v>
      </c>
      <c r="I3649" s="1" t="s">
        <v>252</v>
      </c>
      <c r="J3649" s="1" t="s">
        <v>2275</v>
      </c>
    </row>
    <row r="3650" spans="1:10" x14ac:dyDescent="0.25">
      <c r="A3650" s="1">
        <v>149</v>
      </c>
      <c r="B3650" t="s">
        <v>3077</v>
      </c>
      <c r="C3650">
        <v>640</v>
      </c>
      <c r="D3650">
        <v>480</v>
      </c>
      <c r="E3650" t="s">
        <v>3044</v>
      </c>
      <c r="F3650" t="s">
        <v>3</v>
      </c>
      <c r="G3650" s="1" t="s">
        <v>1479</v>
      </c>
      <c r="H3650" s="1" t="s">
        <v>318</v>
      </c>
      <c r="I3650" s="1" t="s">
        <v>857</v>
      </c>
      <c r="J3650" s="1" t="s">
        <v>7</v>
      </c>
    </row>
    <row r="3651" spans="1:10" x14ac:dyDescent="0.25">
      <c r="A3651" s="1">
        <v>149</v>
      </c>
      <c r="B3651" t="s">
        <v>3079</v>
      </c>
      <c r="C3651">
        <v>640</v>
      </c>
      <c r="D3651">
        <v>480</v>
      </c>
      <c r="E3651" t="s">
        <v>3044</v>
      </c>
      <c r="F3651" t="s">
        <v>8</v>
      </c>
      <c r="G3651" s="1" t="s">
        <v>3080</v>
      </c>
      <c r="H3651" s="1" t="s">
        <v>3078</v>
      </c>
      <c r="I3651" s="1" t="s">
        <v>820</v>
      </c>
      <c r="J3651" s="1" t="s">
        <v>2275</v>
      </c>
    </row>
    <row r="3652" spans="1:10" x14ac:dyDescent="0.25">
      <c r="A3652" s="1">
        <v>149</v>
      </c>
      <c r="B3652" t="s">
        <v>3079</v>
      </c>
      <c r="C3652">
        <v>640</v>
      </c>
      <c r="D3652">
        <v>480</v>
      </c>
      <c r="E3652" t="s">
        <v>3044</v>
      </c>
      <c r="F3652" t="s">
        <v>3</v>
      </c>
      <c r="G3652" s="1" t="s">
        <v>1611</v>
      </c>
      <c r="H3652" s="1" t="s">
        <v>318</v>
      </c>
      <c r="I3652" s="1" t="s">
        <v>264</v>
      </c>
      <c r="J3652" s="1" t="s">
        <v>7</v>
      </c>
    </row>
    <row r="3653" spans="1:10" x14ac:dyDescent="0.25">
      <c r="A3653" s="1">
        <v>149</v>
      </c>
      <c r="B3653" t="s">
        <v>3081</v>
      </c>
      <c r="C3653">
        <v>640</v>
      </c>
      <c r="D3653">
        <v>480</v>
      </c>
      <c r="E3653" t="s">
        <v>3044</v>
      </c>
      <c r="F3653" t="s">
        <v>8</v>
      </c>
      <c r="G3653" s="1" t="s">
        <v>3082</v>
      </c>
      <c r="H3653" s="1" t="s">
        <v>3083</v>
      </c>
      <c r="I3653" s="1" t="s">
        <v>816</v>
      </c>
      <c r="J3653" s="1" t="s">
        <v>1025</v>
      </c>
    </row>
    <row r="3654" spans="1:10" x14ac:dyDescent="0.25">
      <c r="A3654" s="1">
        <v>149</v>
      </c>
      <c r="B3654" t="s">
        <v>3081</v>
      </c>
      <c r="C3654">
        <v>640</v>
      </c>
      <c r="D3654">
        <v>480</v>
      </c>
      <c r="E3654" t="s">
        <v>3044</v>
      </c>
      <c r="F3654" t="s">
        <v>3</v>
      </c>
      <c r="G3654" s="1" t="s">
        <v>3084</v>
      </c>
      <c r="H3654" s="1" t="s">
        <v>315</v>
      </c>
      <c r="I3654" s="1" t="s">
        <v>264</v>
      </c>
      <c r="J3654" s="1" t="s">
        <v>7</v>
      </c>
    </row>
    <row r="3655" spans="1:10" x14ac:dyDescent="0.25">
      <c r="A3655" s="1">
        <v>149</v>
      </c>
      <c r="B3655" t="s">
        <v>3085</v>
      </c>
      <c r="C3655">
        <v>640</v>
      </c>
      <c r="D3655">
        <v>480</v>
      </c>
      <c r="E3655" t="s">
        <v>3044</v>
      </c>
      <c r="F3655" t="s">
        <v>8</v>
      </c>
      <c r="G3655" s="1" t="s">
        <v>3086</v>
      </c>
      <c r="H3655" s="1" t="s">
        <v>925</v>
      </c>
      <c r="I3655" s="1" t="s">
        <v>810</v>
      </c>
      <c r="J3655" s="1" t="s">
        <v>1090</v>
      </c>
    </row>
    <row r="3656" spans="1:10" x14ac:dyDescent="0.25">
      <c r="A3656" s="1">
        <v>149</v>
      </c>
      <c r="B3656" t="s">
        <v>3085</v>
      </c>
      <c r="C3656">
        <v>640</v>
      </c>
      <c r="D3656">
        <v>480</v>
      </c>
      <c r="E3656" t="s">
        <v>3044</v>
      </c>
      <c r="F3656" t="s">
        <v>3</v>
      </c>
      <c r="G3656" s="1" t="s">
        <v>1900</v>
      </c>
      <c r="H3656" s="1" t="s">
        <v>619</v>
      </c>
      <c r="I3656" s="1" t="s">
        <v>276</v>
      </c>
      <c r="J3656" s="1" t="s">
        <v>7</v>
      </c>
    </row>
    <row r="3657" spans="1:10" x14ac:dyDescent="0.25">
      <c r="A3657" s="1">
        <v>149</v>
      </c>
      <c r="B3657" t="s">
        <v>3087</v>
      </c>
      <c r="C3657">
        <v>640</v>
      </c>
      <c r="D3657">
        <v>480</v>
      </c>
      <c r="E3657" t="s">
        <v>3044</v>
      </c>
      <c r="F3657" t="s">
        <v>8</v>
      </c>
      <c r="G3657" s="1" t="s">
        <v>3086</v>
      </c>
      <c r="H3657" s="1" t="s">
        <v>925</v>
      </c>
      <c r="I3657" s="1" t="s">
        <v>810</v>
      </c>
      <c r="J3657" s="1" t="s">
        <v>1090</v>
      </c>
    </row>
    <row r="3658" spans="1:10" x14ac:dyDescent="0.25">
      <c r="A3658" s="1">
        <v>149</v>
      </c>
      <c r="B3658" t="s">
        <v>3087</v>
      </c>
      <c r="C3658">
        <v>640</v>
      </c>
      <c r="D3658">
        <v>480</v>
      </c>
      <c r="E3658" t="s">
        <v>3044</v>
      </c>
      <c r="F3658" t="s">
        <v>3</v>
      </c>
      <c r="G3658" s="1" t="s">
        <v>1900</v>
      </c>
      <c r="H3658" s="1" t="s">
        <v>619</v>
      </c>
      <c r="I3658" s="1" t="s">
        <v>276</v>
      </c>
      <c r="J3658" s="1" t="s">
        <v>7</v>
      </c>
    </row>
    <row r="3659" spans="1:10" x14ac:dyDescent="0.25">
      <c r="A3659" s="1">
        <v>149</v>
      </c>
      <c r="B3659" t="s">
        <v>3088</v>
      </c>
      <c r="C3659">
        <v>640</v>
      </c>
      <c r="D3659">
        <v>480</v>
      </c>
      <c r="E3659" t="s">
        <v>3044</v>
      </c>
      <c r="F3659" t="s">
        <v>8</v>
      </c>
      <c r="G3659" s="1" t="s">
        <v>642</v>
      </c>
      <c r="H3659" s="1" t="s">
        <v>925</v>
      </c>
      <c r="I3659" s="1" t="s">
        <v>116</v>
      </c>
      <c r="J3659" s="1" t="s">
        <v>1090</v>
      </c>
    </row>
    <row r="3660" spans="1:10" x14ac:dyDescent="0.25">
      <c r="A3660" s="1">
        <v>149</v>
      </c>
      <c r="B3660" t="s">
        <v>3088</v>
      </c>
      <c r="C3660">
        <v>640</v>
      </c>
      <c r="D3660">
        <v>480</v>
      </c>
      <c r="E3660" t="s">
        <v>3044</v>
      </c>
      <c r="F3660" t="s">
        <v>3</v>
      </c>
      <c r="G3660" s="1" t="s">
        <v>1900</v>
      </c>
      <c r="H3660" s="1" t="s">
        <v>619</v>
      </c>
      <c r="I3660" s="1" t="s">
        <v>276</v>
      </c>
      <c r="J3660" s="1" t="s">
        <v>7</v>
      </c>
    </row>
    <row r="3661" spans="1:10" x14ac:dyDescent="0.25">
      <c r="A3661" s="1">
        <v>149</v>
      </c>
      <c r="B3661" t="s">
        <v>3089</v>
      </c>
      <c r="C3661">
        <v>640</v>
      </c>
      <c r="D3661">
        <v>480</v>
      </c>
      <c r="E3661" t="s">
        <v>3044</v>
      </c>
      <c r="F3661" t="s">
        <v>8</v>
      </c>
      <c r="G3661" s="1" t="s">
        <v>642</v>
      </c>
      <c r="H3661" s="1" t="s">
        <v>780</v>
      </c>
      <c r="I3661" s="1" t="s">
        <v>116</v>
      </c>
      <c r="J3661" s="1" t="s">
        <v>376</v>
      </c>
    </row>
    <row r="3662" spans="1:10" x14ac:dyDescent="0.25">
      <c r="A3662" s="1">
        <v>149</v>
      </c>
      <c r="B3662" t="s">
        <v>3089</v>
      </c>
      <c r="C3662">
        <v>640</v>
      </c>
      <c r="D3662">
        <v>480</v>
      </c>
      <c r="E3662" t="s">
        <v>3044</v>
      </c>
      <c r="F3662" t="s">
        <v>3</v>
      </c>
      <c r="G3662" s="1" t="s">
        <v>1900</v>
      </c>
      <c r="H3662" s="1" t="s">
        <v>619</v>
      </c>
      <c r="I3662" s="1" t="s">
        <v>276</v>
      </c>
      <c r="J3662" s="1" t="s">
        <v>7</v>
      </c>
    </row>
    <row r="3663" spans="1:10" x14ac:dyDescent="0.25">
      <c r="A3663" s="1">
        <v>149</v>
      </c>
      <c r="B3663" t="s">
        <v>3090</v>
      </c>
      <c r="C3663">
        <v>640</v>
      </c>
      <c r="D3663">
        <v>480</v>
      </c>
      <c r="E3663" t="s">
        <v>3044</v>
      </c>
      <c r="F3663" t="s">
        <v>8</v>
      </c>
      <c r="G3663" s="1" t="s">
        <v>794</v>
      </c>
      <c r="H3663" s="1" t="s">
        <v>780</v>
      </c>
      <c r="I3663" s="1" t="s">
        <v>1064</v>
      </c>
      <c r="J3663" s="1" t="s">
        <v>376</v>
      </c>
    </row>
    <row r="3664" spans="1:10" x14ac:dyDescent="0.25">
      <c r="A3664" s="1">
        <v>149</v>
      </c>
      <c r="B3664" t="s">
        <v>3090</v>
      </c>
      <c r="C3664">
        <v>640</v>
      </c>
      <c r="D3664">
        <v>480</v>
      </c>
      <c r="E3664" t="s">
        <v>3044</v>
      </c>
      <c r="F3664" t="s">
        <v>3</v>
      </c>
      <c r="G3664" s="1" t="s">
        <v>1900</v>
      </c>
      <c r="H3664" s="1" t="s">
        <v>619</v>
      </c>
      <c r="I3664" s="1" t="s">
        <v>276</v>
      </c>
      <c r="J3664" s="1" t="s">
        <v>7</v>
      </c>
    </row>
    <row r="3665" spans="1:10" x14ac:dyDescent="0.25">
      <c r="A3665" s="1">
        <v>149</v>
      </c>
      <c r="B3665" t="s">
        <v>3091</v>
      </c>
      <c r="C3665">
        <v>640</v>
      </c>
      <c r="D3665">
        <v>480</v>
      </c>
      <c r="E3665" t="s">
        <v>3044</v>
      </c>
      <c r="F3665" t="s">
        <v>8</v>
      </c>
      <c r="G3665" s="1" t="s">
        <v>3092</v>
      </c>
      <c r="H3665" s="1" t="s">
        <v>87</v>
      </c>
      <c r="I3665" s="1" t="s">
        <v>845</v>
      </c>
      <c r="J3665" s="1" t="s">
        <v>662</v>
      </c>
    </row>
    <row r="3666" spans="1:10" x14ac:dyDescent="0.25">
      <c r="A3666" s="1">
        <v>149</v>
      </c>
      <c r="B3666" t="s">
        <v>3091</v>
      </c>
      <c r="C3666">
        <v>640</v>
      </c>
      <c r="D3666">
        <v>480</v>
      </c>
      <c r="E3666" t="s">
        <v>3044</v>
      </c>
      <c r="F3666" t="s">
        <v>3</v>
      </c>
      <c r="G3666" s="1" t="s">
        <v>1900</v>
      </c>
      <c r="H3666" s="1" t="s">
        <v>619</v>
      </c>
      <c r="I3666" s="1" t="s">
        <v>276</v>
      </c>
      <c r="J3666" s="1" t="s">
        <v>7</v>
      </c>
    </row>
    <row r="3667" spans="1:10" x14ac:dyDescent="0.25">
      <c r="A3667" s="1">
        <v>149</v>
      </c>
      <c r="B3667" t="s">
        <v>3093</v>
      </c>
      <c r="C3667">
        <v>640</v>
      </c>
      <c r="D3667">
        <v>480</v>
      </c>
      <c r="E3667" t="s">
        <v>3044</v>
      </c>
      <c r="F3667" t="s">
        <v>8</v>
      </c>
      <c r="G3667" s="1" t="s">
        <v>771</v>
      </c>
      <c r="H3667" s="1" t="s">
        <v>87</v>
      </c>
      <c r="I3667" s="1" t="s">
        <v>716</v>
      </c>
      <c r="J3667" s="1" t="s">
        <v>662</v>
      </c>
    </row>
    <row r="3668" spans="1:10" x14ac:dyDescent="0.25">
      <c r="A3668" s="1">
        <v>149</v>
      </c>
      <c r="B3668" t="s">
        <v>3093</v>
      </c>
      <c r="C3668">
        <v>640</v>
      </c>
      <c r="D3668">
        <v>480</v>
      </c>
      <c r="E3668" t="s">
        <v>3044</v>
      </c>
      <c r="F3668" t="s">
        <v>3</v>
      </c>
      <c r="G3668" s="1" t="s">
        <v>1900</v>
      </c>
      <c r="H3668" s="1" t="s">
        <v>619</v>
      </c>
      <c r="I3668" s="1" t="s">
        <v>276</v>
      </c>
      <c r="J3668" s="1" t="s">
        <v>7</v>
      </c>
    </row>
    <row r="3669" spans="1:10" x14ac:dyDescent="0.25">
      <c r="A3669" s="1">
        <v>149</v>
      </c>
      <c r="B3669" t="s">
        <v>3094</v>
      </c>
      <c r="C3669">
        <v>640</v>
      </c>
      <c r="D3669">
        <v>480</v>
      </c>
      <c r="E3669" t="s">
        <v>3044</v>
      </c>
      <c r="F3669" t="s">
        <v>8</v>
      </c>
      <c r="G3669" s="1" t="s">
        <v>771</v>
      </c>
      <c r="H3669" s="1" t="s">
        <v>87</v>
      </c>
      <c r="I3669" s="1" t="s">
        <v>716</v>
      </c>
      <c r="J3669" s="1" t="s">
        <v>662</v>
      </c>
    </row>
    <row r="3670" spans="1:10" x14ac:dyDescent="0.25">
      <c r="A3670" s="1">
        <v>149</v>
      </c>
      <c r="B3670" t="s">
        <v>3094</v>
      </c>
      <c r="C3670">
        <v>640</v>
      </c>
      <c r="D3670">
        <v>480</v>
      </c>
      <c r="E3670" t="s">
        <v>3044</v>
      </c>
      <c r="F3670" t="s">
        <v>3</v>
      </c>
      <c r="G3670" s="1" t="s">
        <v>1900</v>
      </c>
      <c r="H3670" s="1" t="s">
        <v>619</v>
      </c>
      <c r="I3670" s="1" t="s">
        <v>276</v>
      </c>
      <c r="J3670" s="1" t="s">
        <v>7</v>
      </c>
    </row>
    <row r="3671" spans="1:10" x14ac:dyDescent="0.25">
      <c r="A3671" s="1">
        <v>149</v>
      </c>
      <c r="B3671" t="s">
        <v>3095</v>
      </c>
      <c r="C3671">
        <v>640</v>
      </c>
      <c r="D3671">
        <v>480</v>
      </c>
      <c r="E3671" t="s">
        <v>3044</v>
      </c>
      <c r="F3671" t="s">
        <v>8</v>
      </c>
      <c r="G3671" s="1" t="s">
        <v>705</v>
      </c>
      <c r="H3671" s="1" t="s">
        <v>87</v>
      </c>
      <c r="I3671" s="1" t="s">
        <v>141</v>
      </c>
      <c r="J3671" s="1" t="s">
        <v>662</v>
      </c>
    </row>
    <row r="3672" spans="1:10" x14ac:dyDescent="0.25">
      <c r="A3672" s="1">
        <v>149</v>
      </c>
      <c r="B3672" t="s">
        <v>3095</v>
      </c>
      <c r="C3672">
        <v>640</v>
      </c>
      <c r="D3672">
        <v>480</v>
      </c>
      <c r="E3672" t="s">
        <v>3044</v>
      </c>
      <c r="F3672" t="s">
        <v>3</v>
      </c>
      <c r="G3672" s="1" t="s">
        <v>1900</v>
      </c>
      <c r="H3672" s="1" t="s">
        <v>619</v>
      </c>
      <c r="I3672" s="1" t="s">
        <v>276</v>
      </c>
      <c r="J3672" s="1" t="s">
        <v>7</v>
      </c>
    </row>
    <row r="3673" spans="1:10" x14ac:dyDescent="0.25">
      <c r="A3673" s="1">
        <v>149</v>
      </c>
      <c r="B3673" t="s">
        <v>2931</v>
      </c>
      <c r="C3673">
        <v>640</v>
      </c>
      <c r="D3673">
        <v>480</v>
      </c>
      <c r="E3673" t="s">
        <v>3044</v>
      </c>
      <c r="F3673" t="s">
        <v>8</v>
      </c>
      <c r="G3673" s="1" t="s">
        <v>834</v>
      </c>
      <c r="H3673" s="1" t="s">
        <v>87</v>
      </c>
      <c r="I3673" s="1" t="s">
        <v>810</v>
      </c>
      <c r="J3673" s="1" t="s">
        <v>662</v>
      </c>
    </row>
    <row r="3674" spans="1:10" x14ac:dyDescent="0.25">
      <c r="A3674" s="1">
        <v>149</v>
      </c>
      <c r="B3674" t="s">
        <v>2931</v>
      </c>
    </row>
    <row r="3675" spans="1:10" x14ac:dyDescent="0.25">
      <c r="A3675" s="1">
        <v>149</v>
      </c>
      <c r="B3675" t="s">
        <v>3096</v>
      </c>
      <c r="C3675">
        <v>640</v>
      </c>
      <c r="D3675">
        <v>480</v>
      </c>
      <c r="E3675" t="s">
        <v>3044</v>
      </c>
      <c r="F3675" t="s">
        <v>8</v>
      </c>
      <c r="G3675" s="1" t="s">
        <v>964</v>
      </c>
      <c r="H3675" s="1" t="s">
        <v>87</v>
      </c>
      <c r="I3675" s="1" t="s">
        <v>914</v>
      </c>
      <c r="J3675" s="1" t="s">
        <v>662</v>
      </c>
    </row>
    <row r="3676" spans="1:10" x14ac:dyDescent="0.25">
      <c r="A3676" s="1">
        <v>149</v>
      </c>
      <c r="B3676" t="s">
        <v>3096</v>
      </c>
      <c r="C3676">
        <v>640</v>
      </c>
      <c r="D3676">
        <v>480</v>
      </c>
      <c r="E3676" t="s">
        <v>3044</v>
      </c>
      <c r="F3676" t="s">
        <v>3</v>
      </c>
      <c r="G3676" s="1" t="s">
        <v>1502</v>
      </c>
      <c r="H3676" s="1" t="s">
        <v>1631</v>
      </c>
      <c r="I3676" s="1" t="s">
        <v>331</v>
      </c>
      <c r="J3676" s="1" t="s">
        <v>2823</v>
      </c>
    </row>
    <row r="3677" spans="1:10" x14ac:dyDescent="0.25">
      <c r="A3677" s="1">
        <v>149</v>
      </c>
      <c r="B3677" t="s">
        <v>3097</v>
      </c>
      <c r="C3677">
        <v>640</v>
      </c>
      <c r="D3677">
        <v>480</v>
      </c>
      <c r="E3677" t="s">
        <v>3044</v>
      </c>
      <c r="F3677" t="s">
        <v>8</v>
      </c>
      <c r="G3677" s="1" t="s">
        <v>705</v>
      </c>
      <c r="H3677" s="1" t="s">
        <v>343</v>
      </c>
      <c r="I3677" s="1" t="s">
        <v>963</v>
      </c>
      <c r="J3677" s="1" t="s">
        <v>677</v>
      </c>
    </row>
    <row r="3678" spans="1:10" x14ac:dyDescent="0.25">
      <c r="A3678" s="1">
        <v>149</v>
      </c>
      <c r="B3678" t="s">
        <v>3097</v>
      </c>
      <c r="C3678">
        <v>640</v>
      </c>
      <c r="D3678">
        <v>480</v>
      </c>
      <c r="E3678" t="s">
        <v>3044</v>
      </c>
      <c r="F3678" t="s">
        <v>3</v>
      </c>
      <c r="G3678" s="1" t="s">
        <v>587</v>
      </c>
      <c r="H3678" s="1" t="s">
        <v>1014</v>
      </c>
      <c r="I3678" s="1" t="s">
        <v>331</v>
      </c>
      <c r="J3678" s="1" t="s">
        <v>244</v>
      </c>
    </row>
    <row r="3679" spans="1:10" x14ac:dyDescent="0.25">
      <c r="A3679" s="1">
        <v>149</v>
      </c>
      <c r="B3679" t="s">
        <v>3098</v>
      </c>
      <c r="C3679">
        <v>640</v>
      </c>
      <c r="D3679">
        <v>480</v>
      </c>
      <c r="E3679" t="s">
        <v>3044</v>
      </c>
      <c r="F3679" t="s">
        <v>8</v>
      </c>
      <c r="G3679" s="1" t="s">
        <v>553</v>
      </c>
      <c r="H3679" s="1" t="s">
        <v>1635</v>
      </c>
      <c r="I3679" s="1" t="s">
        <v>965</v>
      </c>
      <c r="J3679" s="1" t="s">
        <v>681</v>
      </c>
    </row>
    <row r="3680" spans="1:10" x14ac:dyDescent="0.25">
      <c r="A3680" s="1">
        <v>149</v>
      </c>
      <c r="B3680" t="s">
        <v>3098</v>
      </c>
      <c r="C3680">
        <v>640</v>
      </c>
      <c r="D3680">
        <v>480</v>
      </c>
      <c r="E3680" t="s">
        <v>3044</v>
      </c>
      <c r="F3680" t="s">
        <v>3</v>
      </c>
      <c r="G3680" s="1" t="s">
        <v>1789</v>
      </c>
      <c r="H3680" s="1" t="s">
        <v>671</v>
      </c>
      <c r="I3680" s="1" t="s">
        <v>331</v>
      </c>
      <c r="J3680" s="1" t="s">
        <v>244</v>
      </c>
    </row>
    <row r="3681" spans="1:10" x14ac:dyDescent="0.25">
      <c r="A3681" s="1">
        <v>149</v>
      </c>
      <c r="B3681" t="s">
        <v>3099</v>
      </c>
      <c r="C3681">
        <v>640</v>
      </c>
      <c r="D3681">
        <v>480</v>
      </c>
      <c r="E3681" t="s">
        <v>3044</v>
      </c>
      <c r="F3681" t="s">
        <v>8</v>
      </c>
      <c r="G3681" s="1" t="s">
        <v>116</v>
      </c>
      <c r="H3681" s="1" t="s">
        <v>610</v>
      </c>
      <c r="I3681" s="1" t="s">
        <v>965</v>
      </c>
      <c r="J3681" s="1" t="s">
        <v>639</v>
      </c>
    </row>
    <row r="3682" spans="1:10" x14ac:dyDescent="0.25">
      <c r="A3682" s="1">
        <v>149</v>
      </c>
      <c r="B3682" t="s">
        <v>3099</v>
      </c>
      <c r="C3682">
        <v>640</v>
      </c>
      <c r="D3682">
        <v>480</v>
      </c>
      <c r="E3682" t="s">
        <v>3044</v>
      </c>
      <c r="F3682" t="s">
        <v>3</v>
      </c>
      <c r="G3682" s="1" t="s">
        <v>571</v>
      </c>
      <c r="H3682" s="1" t="s">
        <v>116</v>
      </c>
      <c r="I3682" s="1" t="s">
        <v>331</v>
      </c>
      <c r="J3682" s="1" t="s">
        <v>244</v>
      </c>
    </row>
    <row r="3683" spans="1:10" x14ac:dyDescent="0.25">
      <c r="A3683" s="1">
        <v>149</v>
      </c>
      <c r="B3683" t="s">
        <v>3100</v>
      </c>
      <c r="C3683">
        <v>640</v>
      </c>
      <c r="D3683">
        <v>480</v>
      </c>
      <c r="E3683" t="s">
        <v>3044</v>
      </c>
      <c r="F3683" t="s">
        <v>8</v>
      </c>
      <c r="G3683" s="1" t="s">
        <v>147</v>
      </c>
      <c r="H3683" s="1" t="s">
        <v>305</v>
      </c>
      <c r="I3683" s="1" t="s">
        <v>914</v>
      </c>
      <c r="J3683" s="1" t="s">
        <v>1125</v>
      </c>
    </row>
    <row r="3684" spans="1:10" x14ac:dyDescent="0.25">
      <c r="A3684" s="1">
        <v>149</v>
      </c>
      <c r="B3684" t="s">
        <v>3100</v>
      </c>
      <c r="C3684">
        <v>640</v>
      </c>
      <c r="D3684">
        <v>480</v>
      </c>
      <c r="E3684" t="s">
        <v>3044</v>
      </c>
      <c r="F3684" t="s">
        <v>8</v>
      </c>
      <c r="G3684" s="1" t="s">
        <v>754</v>
      </c>
      <c r="H3684" s="1" t="s">
        <v>244</v>
      </c>
      <c r="I3684" s="1" t="s">
        <v>216</v>
      </c>
      <c r="J3684" s="1" t="s">
        <v>738</v>
      </c>
    </row>
    <row r="3685" spans="1:10" x14ac:dyDescent="0.25">
      <c r="A3685" s="1">
        <v>149</v>
      </c>
      <c r="B3685" t="s">
        <v>3100</v>
      </c>
      <c r="C3685">
        <v>640</v>
      </c>
      <c r="D3685">
        <v>480</v>
      </c>
      <c r="E3685" t="s">
        <v>3044</v>
      </c>
      <c r="F3685" t="s">
        <v>3</v>
      </c>
      <c r="G3685" s="1" t="s">
        <v>1059</v>
      </c>
      <c r="H3685" s="1" t="s">
        <v>2259</v>
      </c>
      <c r="I3685" s="1" t="s">
        <v>891</v>
      </c>
      <c r="J3685" s="1" t="s">
        <v>244</v>
      </c>
    </row>
    <row r="3686" spans="1:10" x14ac:dyDescent="0.25">
      <c r="A3686" s="1">
        <v>149</v>
      </c>
      <c r="B3686" t="s">
        <v>3101</v>
      </c>
      <c r="C3686">
        <v>640</v>
      </c>
      <c r="D3686">
        <v>480</v>
      </c>
      <c r="E3686" t="s">
        <v>3044</v>
      </c>
      <c r="F3686" t="s">
        <v>8</v>
      </c>
      <c r="G3686" s="1" t="s">
        <v>879</v>
      </c>
      <c r="H3686" s="1" t="s">
        <v>1023</v>
      </c>
      <c r="I3686" s="1" t="s">
        <v>1795</v>
      </c>
      <c r="J3686" s="1" t="s">
        <v>1064</v>
      </c>
    </row>
    <row r="3687" spans="1:10" x14ac:dyDescent="0.25">
      <c r="A3687" s="1">
        <v>149</v>
      </c>
      <c r="B3687" t="s">
        <v>3101</v>
      </c>
      <c r="C3687">
        <v>640</v>
      </c>
      <c r="D3687">
        <v>480</v>
      </c>
      <c r="E3687" t="s">
        <v>3044</v>
      </c>
      <c r="F3687" t="s">
        <v>8</v>
      </c>
      <c r="G3687" s="1" t="s">
        <v>1276</v>
      </c>
      <c r="H3687" s="1" t="s">
        <v>358</v>
      </c>
      <c r="I3687" s="1" t="s">
        <v>988</v>
      </c>
      <c r="J3687" s="1" t="s">
        <v>947</v>
      </c>
    </row>
    <row r="3688" spans="1:10" x14ac:dyDescent="0.25">
      <c r="A3688" s="1">
        <v>149</v>
      </c>
      <c r="B3688" t="s">
        <v>3101</v>
      </c>
      <c r="C3688">
        <v>640</v>
      </c>
      <c r="D3688">
        <v>480</v>
      </c>
      <c r="E3688" t="s">
        <v>3044</v>
      </c>
      <c r="F3688" t="s">
        <v>3</v>
      </c>
      <c r="G3688" s="1" t="s">
        <v>3102</v>
      </c>
      <c r="H3688" s="1" t="s">
        <v>336</v>
      </c>
      <c r="I3688" s="1" t="s">
        <v>891</v>
      </c>
      <c r="J3688" s="1" t="s">
        <v>244</v>
      </c>
    </row>
    <row r="3689" spans="1:10" x14ac:dyDescent="0.25">
      <c r="A3689" s="1">
        <v>149</v>
      </c>
      <c r="B3689" t="s">
        <v>3103</v>
      </c>
      <c r="C3689">
        <v>640</v>
      </c>
      <c r="D3689">
        <v>480</v>
      </c>
      <c r="E3689" t="s">
        <v>3044</v>
      </c>
      <c r="F3689" t="s">
        <v>8</v>
      </c>
      <c r="G3689" s="1" t="s">
        <v>3104</v>
      </c>
      <c r="H3689" s="1" t="s">
        <v>358</v>
      </c>
      <c r="I3689" s="1" t="s">
        <v>784</v>
      </c>
      <c r="J3689" s="1" t="s">
        <v>947</v>
      </c>
    </row>
    <row r="3690" spans="1:10" x14ac:dyDescent="0.25">
      <c r="A3690" s="1">
        <v>149</v>
      </c>
      <c r="B3690" t="s">
        <v>3103</v>
      </c>
      <c r="C3690">
        <v>640</v>
      </c>
      <c r="D3690">
        <v>480</v>
      </c>
      <c r="E3690" t="s">
        <v>3044</v>
      </c>
      <c r="F3690" t="s">
        <v>8</v>
      </c>
      <c r="G3690" s="1" t="s">
        <v>3105</v>
      </c>
      <c r="H3690" s="1" t="s">
        <v>3106</v>
      </c>
      <c r="I3690" s="1" t="s">
        <v>115</v>
      </c>
      <c r="J3690" s="1" t="s">
        <v>104</v>
      </c>
    </row>
    <row r="3691" spans="1:10" x14ac:dyDescent="0.25">
      <c r="A3691" s="1">
        <v>149</v>
      </c>
      <c r="B3691" t="s">
        <v>3103</v>
      </c>
      <c r="C3691">
        <v>640</v>
      </c>
      <c r="D3691">
        <v>480</v>
      </c>
      <c r="E3691" t="s">
        <v>3044</v>
      </c>
      <c r="F3691" t="s">
        <v>3</v>
      </c>
      <c r="G3691" s="1" t="s">
        <v>810</v>
      </c>
      <c r="H3691" s="1" t="s">
        <v>2268</v>
      </c>
      <c r="I3691" s="1" t="s">
        <v>883</v>
      </c>
      <c r="J3691" s="1" t="s">
        <v>244</v>
      </c>
    </row>
    <row r="3692" spans="1:10" x14ac:dyDescent="0.25">
      <c r="A3692" s="1">
        <v>149</v>
      </c>
      <c r="B3692" t="s">
        <v>3107</v>
      </c>
      <c r="C3692">
        <v>640</v>
      </c>
      <c r="D3692">
        <v>480</v>
      </c>
      <c r="E3692" t="s">
        <v>3044</v>
      </c>
      <c r="F3692" t="s">
        <v>8</v>
      </c>
      <c r="G3692" s="1" t="s">
        <v>3108</v>
      </c>
      <c r="H3692" s="1" t="s">
        <v>3106</v>
      </c>
      <c r="I3692" s="1" t="s">
        <v>115</v>
      </c>
      <c r="J3692" s="1" t="s">
        <v>104</v>
      </c>
    </row>
    <row r="3693" spans="1:10" x14ac:dyDescent="0.25">
      <c r="A3693" s="1">
        <v>149</v>
      </c>
      <c r="B3693" t="s">
        <v>3107</v>
      </c>
      <c r="C3693">
        <v>640</v>
      </c>
      <c r="D3693">
        <v>480</v>
      </c>
      <c r="E3693" t="s">
        <v>3044</v>
      </c>
      <c r="F3693" t="s">
        <v>8</v>
      </c>
      <c r="G3693" s="1" t="s">
        <v>3109</v>
      </c>
      <c r="H3693" s="1" t="s">
        <v>401</v>
      </c>
      <c r="I3693" s="1" t="s">
        <v>794</v>
      </c>
      <c r="J3693" s="1" t="s">
        <v>795</v>
      </c>
    </row>
    <row r="3694" spans="1:10" x14ac:dyDescent="0.25">
      <c r="A3694" s="1">
        <v>149</v>
      </c>
      <c r="B3694" t="s">
        <v>3107</v>
      </c>
      <c r="C3694">
        <v>640</v>
      </c>
      <c r="D3694">
        <v>480</v>
      </c>
      <c r="E3694" t="s">
        <v>3044</v>
      </c>
      <c r="F3694" t="s">
        <v>3</v>
      </c>
      <c r="G3694" s="1" t="s">
        <v>810</v>
      </c>
      <c r="H3694" s="1" t="s">
        <v>2268</v>
      </c>
      <c r="I3694" s="1" t="s">
        <v>883</v>
      </c>
      <c r="J3694" s="1" t="s">
        <v>244</v>
      </c>
    </row>
    <row r="3695" spans="1:10" x14ac:dyDescent="0.25">
      <c r="A3695" s="1">
        <v>149</v>
      </c>
      <c r="B3695" t="s">
        <v>3110</v>
      </c>
      <c r="C3695">
        <v>640</v>
      </c>
      <c r="D3695">
        <v>480</v>
      </c>
      <c r="E3695" t="s">
        <v>3044</v>
      </c>
      <c r="F3695" t="s">
        <v>8</v>
      </c>
      <c r="G3695" s="1" t="s">
        <v>3111</v>
      </c>
      <c r="H3695" s="1" t="s">
        <v>693</v>
      </c>
      <c r="I3695" s="1" t="s">
        <v>699</v>
      </c>
      <c r="J3695" s="1" t="s">
        <v>1316</v>
      </c>
    </row>
    <row r="3696" spans="1:10" x14ac:dyDescent="0.25">
      <c r="A3696" s="1">
        <v>149</v>
      </c>
      <c r="B3696" t="s">
        <v>3110</v>
      </c>
      <c r="C3696">
        <v>640</v>
      </c>
      <c r="D3696">
        <v>480</v>
      </c>
      <c r="E3696" t="s">
        <v>3044</v>
      </c>
      <c r="F3696" t="s">
        <v>8</v>
      </c>
      <c r="G3696" s="1" t="s">
        <v>894</v>
      </c>
      <c r="H3696" s="1" t="s">
        <v>3112</v>
      </c>
      <c r="I3696" s="1" t="s">
        <v>733</v>
      </c>
      <c r="J3696" s="1" t="s">
        <v>605</v>
      </c>
    </row>
    <row r="3697" spans="1:10" x14ac:dyDescent="0.25">
      <c r="A3697" s="1">
        <v>149</v>
      </c>
      <c r="B3697" t="s">
        <v>3110</v>
      </c>
      <c r="C3697">
        <v>640</v>
      </c>
      <c r="D3697">
        <v>480</v>
      </c>
      <c r="E3697" t="s">
        <v>3044</v>
      </c>
      <c r="F3697" t="s">
        <v>3</v>
      </c>
      <c r="G3697" s="1" t="s">
        <v>727</v>
      </c>
      <c r="H3697" s="1" t="s">
        <v>116</v>
      </c>
      <c r="I3697" s="1" t="s">
        <v>883</v>
      </c>
      <c r="J3697" s="1" t="s">
        <v>244</v>
      </c>
    </row>
    <row r="3698" spans="1:10" x14ac:dyDescent="0.25">
      <c r="A3698" s="1">
        <v>149</v>
      </c>
      <c r="B3698" t="s">
        <v>3113</v>
      </c>
      <c r="C3698">
        <v>640</v>
      </c>
      <c r="D3698">
        <v>480</v>
      </c>
      <c r="E3698" t="s">
        <v>3044</v>
      </c>
      <c r="F3698" t="s">
        <v>8</v>
      </c>
      <c r="G3698" s="1" t="s">
        <v>349</v>
      </c>
      <c r="H3698" s="1" t="s">
        <v>1001</v>
      </c>
      <c r="I3698" s="1" t="s">
        <v>910</v>
      </c>
      <c r="J3698" s="1" t="s">
        <v>527</v>
      </c>
    </row>
    <row r="3699" spans="1:10" x14ac:dyDescent="0.25">
      <c r="A3699" s="1">
        <v>149</v>
      </c>
      <c r="B3699" t="s">
        <v>3113</v>
      </c>
      <c r="C3699">
        <v>640</v>
      </c>
      <c r="D3699">
        <v>480</v>
      </c>
      <c r="E3699" t="s">
        <v>3044</v>
      </c>
      <c r="F3699" t="s">
        <v>8</v>
      </c>
      <c r="G3699" s="1" t="s">
        <v>964</v>
      </c>
      <c r="H3699" s="1" t="s">
        <v>3114</v>
      </c>
      <c r="I3699" s="1" t="s">
        <v>215</v>
      </c>
      <c r="J3699" s="1" t="s">
        <v>805</v>
      </c>
    </row>
    <row r="3700" spans="1:10" x14ac:dyDescent="0.25">
      <c r="A3700" s="1">
        <v>149</v>
      </c>
      <c r="B3700" t="s">
        <v>3113</v>
      </c>
      <c r="C3700">
        <v>640</v>
      </c>
      <c r="D3700">
        <v>480</v>
      </c>
      <c r="E3700" t="s">
        <v>3044</v>
      </c>
      <c r="F3700" t="s">
        <v>3</v>
      </c>
      <c r="G3700" s="1" t="s">
        <v>704</v>
      </c>
      <c r="H3700" s="1" t="s">
        <v>148</v>
      </c>
      <c r="I3700" s="1" t="s">
        <v>857</v>
      </c>
      <c r="J3700" s="1" t="s">
        <v>244</v>
      </c>
    </row>
    <row r="3701" spans="1:10" x14ac:dyDescent="0.25">
      <c r="A3701" s="1">
        <v>149</v>
      </c>
      <c r="B3701" t="s">
        <v>3115</v>
      </c>
      <c r="C3701">
        <v>640</v>
      </c>
      <c r="D3701">
        <v>480</v>
      </c>
      <c r="E3701" t="s">
        <v>3044</v>
      </c>
      <c r="F3701" t="s">
        <v>8</v>
      </c>
      <c r="G3701" s="1" t="s">
        <v>1330</v>
      </c>
      <c r="H3701" s="1" t="s">
        <v>3114</v>
      </c>
      <c r="I3701" s="1" t="s">
        <v>174</v>
      </c>
      <c r="J3701" s="1" t="s">
        <v>805</v>
      </c>
    </row>
    <row r="3702" spans="1:10" x14ac:dyDescent="0.25">
      <c r="A3702" s="1">
        <v>149</v>
      </c>
      <c r="B3702" t="s">
        <v>3115</v>
      </c>
      <c r="C3702">
        <v>640</v>
      </c>
      <c r="D3702">
        <v>480</v>
      </c>
      <c r="E3702" t="s">
        <v>3044</v>
      </c>
      <c r="F3702" t="s">
        <v>8</v>
      </c>
      <c r="G3702" s="1" t="s">
        <v>818</v>
      </c>
      <c r="H3702" s="1" t="s">
        <v>959</v>
      </c>
      <c r="I3702" s="1" t="s">
        <v>512</v>
      </c>
      <c r="J3702" s="1" t="s">
        <v>1128</v>
      </c>
    </row>
    <row r="3703" spans="1:10" x14ac:dyDescent="0.25">
      <c r="A3703" s="1">
        <v>149</v>
      </c>
      <c r="B3703" t="s">
        <v>3115</v>
      </c>
      <c r="C3703">
        <v>640</v>
      </c>
      <c r="D3703">
        <v>480</v>
      </c>
      <c r="E3703" t="s">
        <v>3044</v>
      </c>
      <c r="F3703" t="s">
        <v>3</v>
      </c>
      <c r="G3703" s="1" t="s">
        <v>3116</v>
      </c>
      <c r="H3703" s="1" t="s">
        <v>252</v>
      </c>
      <c r="I3703" s="1" t="s">
        <v>857</v>
      </c>
      <c r="J3703" s="1" t="s">
        <v>244</v>
      </c>
    </row>
    <row r="3704" spans="1:10" x14ac:dyDescent="0.25">
      <c r="A3704" s="1">
        <v>149</v>
      </c>
      <c r="B3704" t="s">
        <v>3117</v>
      </c>
      <c r="C3704">
        <v>640</v>
      </c>
      <c r="D3704">
        <v>480</v>
      </c>
      <c r="E3704" t="s">
        <v>3044</v>
      </c>
      <c r="F3704" t="s">
        <v>8</v>
      </c>
      <c r="G3704" s="1" t="s">
        <v>1502</v>
      </c>
      <c r="H3704" s="1" t="s">
        <v>3118</v>
      </c>
      <c r="I3704" s="1" t="s">
        <v>974</v>
      </c>
      <c r="J3704" s="1" t="s">
        <v>1109</v>
      </c>
    </row>
    <row r="3705" spans="1:10" x14ac:dyDescent="0.25">
      <c r="A3705" s="1">
        <v>149</v>
      </c>
      <c r="B3705" t="s">
        <v>3117</v>
      </c>
      <c r="C3705">
        <v>640</v>
      </c>
      <c r="D3705">
        <v>480</v>
      </c>
      <c r="E3705" t="s">
        <v>3044</v>
      </c>
      <c r="F3705" t="s">
        <v>8</v>
      </c>
      <c r="G3705" s="1" t="s">
        <v>3119</v>
      </c>
      <c r="H3705" s="1" t="s">
        <v>934</v>
      </c>
      <c r="I3705" s="1" t="s">
        <v>99</v>
      </c>
      <c r="J3705" s="1" t="s">
        <v>883</v>
      </c>
    </row>
    <row r="3706" spans="1:10" x14ac:dyDescent="0.25">
      <c r="A3706" s="1">
        <v>149</v>
      </c>
      <c r="B3706" t="s">
        <v>3117</v>
      </c>
      <c r="C3706">
        <v>640</v>
      </c>
      <c r="D3706">
        <v>480</v>
      </c>
      <c r="E3706" t="s">
        <v>3044</v>
      </c>
      <c r="F3706" t="s">
        <v>3</v>
      </c>
      <c r="G3706" s="1" t="s">
        <v>1661</v>
      </c>
      <c r="H3706" s="1" t="s">
        <v>671</v>
      </c>
      <c r="I3706" s="1" t="s">
        <v>857</v>
      </c>
      <c r="J3706" s="1" t="s">
        <v>244</v>
      </c>
    </row>
    <row r="3707" spans="1:10" x14ac:dyDescent="0.25">
      <c r="A3707" s="1">
        <v>149</v>
      </c>
      <c r="B3707" t="s">
        <v>3120</v>
      </c>
      <c r="C3707">
        <v>640</v>
      </c>
      <c r="D3707">
        <v>480</v>
      </c>
      <c r="E3707" t="s">
        <v>3044</v>
      </c>
      <c r="F3707" t="s">
        <v>8</v>
      </c>
      <c r="G3707" s="1" t="s">
        <v>1601</v>
      </c>
      <c r="H3707" s="1" t="s">
        <v>3121</v>
      </c>
      <c r="I3707" s="1" t="s">
        <v>282</v>
      </c>
      <c r="J3707" s="1" t="s">
        <v>3122</v>
      </c>
    </row>
    <row r="3708" spans="1:10" x14ac:dyDescent="0.25">
      <c r="A3708" s="1">
        <v>149</v>
      </c>
      <c r="B3708" t="s">
        <v>3120</v>
      </c>
      <c r="C3708">
        <v>640</v>
      </c>
      <c r="D3708">
        <v>480</v>
      </c>
      <c r="E3708" t="s">
        <v>3044</v>
      </c>
      <c r="F3708" t="s">
        <v>8</v>
      </c>
      <c r="G3708" s="1" t="s">
        <v>2225</v>
      </c>
      <c r="H3708" s="1" t="s">
        <v>432</v>
      </c>
      <c r="I3708" s="1" t="s">
        <v>974</v>
      </c>
      <c r="J3708" s="1" t="s">
        <v>546</v>
      </c>
    </row>
    <row r="3709" spans="1:10" x14ac:dyDescent="0.25">
      <c r="A3709" s="1">
        <v>149</v>
      </c>
      <c r="B3709" t="s">
        <v>3120</v>
      </c>
      <c r="C3709">
        <v>640</v>
      </c>
      <c r="D3709">
        <v>480</v>
      </c>
      <c r="E3709" t="s">
        <v>3044</v>
      </c>
      <c r="F3709" t="s">
        <v>3</v>
      </c>
      <c r="G3709" s="1" t="s">
        <v>1661</v>
      </c>
      <c r="H3709" s="1" t="s">
        <v>671</v>
      </c>
      <c r="I3709" s="1" t="s">
        <v>857</v>
      </c>
      <c r="J3709" s="1" t="s">
        <v>244</v>
      </c>
    </row>
    <row r="3710" spans="1:10" x14ac:dyDescent="0.25">
      <c r="A3710" s="1">
        <v>149</v>
      </c>
      <c r="B3710" t="s">
        <v>3123</v>
      </c>
      <c r="C3710">
        <v>640</v>
      </c>
      <c r="D3710">
        <v>480</v>
      </c>
      <c r="E3710" t="s">
        <v>3044</v>
      </c>
      <c r="F3710" t="s">
        <v>8</v>
      </c>
      <c r="G3710" s="1" t="s">
        <v>1910</v>
      </c>
      <c r="H3710" s="1" t="s">
        <v>1037</v>
      </c>
      <c r="I3710" s="1" t="s">
        <v>894</v>
      </c>
      <c r="J3710" s="1" t="s">
        <v>433</v>
      </c>
    </row>
    <row r="3711" spans="1:10" x14ac:dyDescent="0.25">
      <c r="A3711" s="1">
        <v>149</v>
      </c>
      <c r="B3711" t="s">
        <v>3123</v>
      </c>
      <c r="C3711">
        <v>640</v>
      </c>
      <c r="D3711">
        <v>480</v>
      </c>
      <c r="E3711" t="s">
        <v>3044</v>
      </c>
      <c r="F3711" t="s">
        <v>8</v>
      </c>
      <c r="G3711" s="1" t="s">
        <v>399</v>
      </c>
      <c r="H3711" s="1" t="s">
        <v>3124</v>
      </c>
      <c r="I3711" s="1" t="s">
        <v>226</v>
      </c>
      <c r="J3711" s="1" t="s">
        <v>776</v>
      </c>
    </row>
    <row r="3712" spans="1:10" x14ac:dyDescent="0.25">
      <c r="A3712" s="1">
        <v>149</v>
      </c>
      <c r="B3712" t="s">
        <v>3123</v>
      </c>
      <c r="C3712">
        <v>640</v>
      </c>
      <c r="D3712">
        <v>480</v>
      </c>
      <c r="E3712" t="s">
        <v>3044</v>
      </c>
      <c r="F3712" t="s">
        <v>3</v>
      </c>
      <c r="G3712" s="1" t="s">
        <v>1604</v>
      </c>
      <c r="H3712" s="1" t="s">
        <v>1017</v>
      </c>
      <c r="I3712" s="1" t="s">
        <v>857</v>
      </c>
      <c r="J3712" s="1" t="s">
        <v>244</v>
      </c>
    </row>
    <row r="3713" spans="1:10" x14ac:dyDescent="0.25">
      <c r="A3713" s="1">
        <v>149</v>
      </c>
      <c r="B3713" t="s">
        <v>3125</v>
      </c>
      <c r="C3713">
        <v>640</v>
      </c>
      <c r="D3713">
        <v>480</v>
      </c>
      <c r="E3713" t="s">
        <v>3044</v>
      </c>
      <c r="F3713" t="s">
        <v>8</v>
      </c>
      <c r="G3713" s="1" t="s">
        <v>828</v>
      </c>
      <c r="H3713" s="1" t="s">
        <v>1045</v>
      </c>
      <c r="I3713" s="1" t="s">
        <v>853</v>
      </c>
      <c r="J3713" s="1" t="s">
        <v>915</v>
      </c>
    </row>
    <row r="3714" spans="1:10" x14ac:dyDescent="0.25">
      <c r="A3714" s="1">
        <v>149</v>
      </c>
      <c r="B3714" t="s">
        <v>3125</v>
      </c>
      <c r="C3714">
        <v>640</v>
      </c>
      <c r="D3714">
        <v>480</v>
      </c>
      <c r="E3714" t="s">
        <v>3044</v>
      </c>
      <c r="F3714" t="s">
        <v>8</v>
      </c>
      <c r="G3714" s="1" t="s">
        <v>1095</v>
      </c>
      <c r="H3714" s="1" t="s">
        <v>3126</v>
      </c>
      <c r="I3714" s="1" t="s">
        <v>216</v>
      </c>
      <c r="J3714" s="1" t="s">
        <v>2135</v>
      </c>
    </row>
    <row r="3715" spans="1:10" x14ac:dyDescent="0.25">
      <c r="A3715" s="1">
        <v>149</v>
      </c>
      <c r="B3715" t="s">
        <v>3125</v>
      </c>
      <c r="C3715">
        <v>640</v>
      </c>
      <c r="D3715">
        <v>480</v>
      </c>
      <c r="E3715" t="s">
        <v>3044</v>
      </c>
      <c r="F3715" t="s">
        <v>3</v>
      </c>
      <c r="G3715" s="1" t="s">
        <v>1604</v>
      </c>
      <c r="H3715" s="1" t="s">
        <v>1017</v>
      </c>
      <c r="I3715" s="1" t="s">
        <v>857</v>
      </c>
      <c r="J3715" s="1" t="s">
        <v>244</v>
      </c>
    </row>
    <row r="3716" spans="1:10" x14ac:dyDescent="0.25">
      <c r="A3716" s="1">
        <v>149</v>
      </c>
      <c r="B3716" t="s">
        <v>3127</v>
      </c>
      <c r="C3716">
        <v>640</v>
      </c>
      <c r="D3716">
        <v>480</v>
      </c>
      <c r="E3716" t="s">
        <v>3044</v>
      </c>
      <c r="F3716" t="s">
        <v>8</v>
      </c>
      <c r="G3716" s="1" t="s">
        <v>1919</v>
      </c>
      <c r="H3716" s="1" t="s">
        <v>3126</v>
      </c>
      <c r="I3716" s="1" t="s">
        <v>244</v>
      </c>
      <c r="J3716" s="1" t="s">
        <v>2135</v>
      </c>
    </row>
    <row r="3717" spans="1:10" x14ac:dyDescent="0.25">
      <c r="A3717" s="1">
        <v>149</v>
      </c>
      <c r="B3717" t="s">
        <v>3127</v>
      </c>
      <c r="C3717">
        <v>640</v>
      </c>
      <c r="D3717">
        <v>480</v>
      </c>
      <c r="E3717" t="s">
        <v>3044</v>
      </c>
      <c r="F3717" t="s">
        <v>8</v>
      </c>
      <c r="G3717" s="1" t="s">
        <v>974</v>
      </c>
      <c r="H3717" s="1" t="s">
        <v>2161</v>
      </c>
      <c r="I3717" s="1" t="s">
        <v>411</v>
      </c>
      <c r="J3717" s="1" t="s">
        <v>1092</v>
      </c>
    </row>
    <row r="3718" spans="1:10" x14ac:dyDescent="0.25">
      <c r="A3718" s="1">
        <v>149</v>
      </c>
      <c r="B3718" t="s">
        <v>3127</v>
      </c>
      <c r="C3718">
        <v>640</v>
      </c>
      <c r="D3718">
        <v>480</v>
      </c>
      <c r="E3718" t="s">
        <v>3044</v>
      </c>
      <c r="F3718" t="s">
        <v>3</v>
      </c>
      <c r="G3718" s="1" t="s">
        <v>753</v>
      </c>
      <c r="H3718" s="1" t="s">
        <v>104</v>
      </c>
      <c r="I3718" s="1" t="s">
        <v>82</v>
      </c>
      <c r="J3718" s="1" t="s">
        <v>244</v>
      </c>
    </row>
    <row r="3719" spans="1:10" x14ac:dyDescent="0.25">
      <c r="A3719" s="1">
        <v>149</v>
      </c>
      <c r="B3719" t="s">
        <v>3128</v>
      </c>
      <c r="C3719">
        <v>640</v>
      </c>
      <c r="D3719">
        <v>480</v>
      </c>
      <c r="E3719" t="s">
        <v>3044</v>
      </c>
      <c r="F3719" t="s">
        <v>8</v>
      </c>
      <c r="G3719" s="1" t="s">
        <v>505</v>
      </c>
      <c r="H3719" s="1" t="s">
        <v>2161</v>
      </c>
      <c r="I3719" s="1" t="s">
        <v>945</v>
      </c>
      <c r="J3719" s="1" t="s">
        <v>1092</v>
      </c>
    </row>
    <row r="3720" spans="1:10" x14ac:dyDescent="0.25">
      <c r="A3720" s="1">
        <v>149</v>
      </c>
      <c r="B3720" t="s">
        <v>3128</v>
      </c>
      <c r="C3720">
        <v>640</v>
      </c>
      <c r="D3720">
        <v>480</v>
      </c>
      <c r="E3720" t="s">
        <v>3044</v>
      </c>
      <c r="F3720" t="s">
        <v>8</v>
      </c>
      <c r="G3720" s="1" t="s">
        <v>1480</v>
      </c>
      <c r="H3720" s="1" t="s">
        <v>555</v>
      </c>
      <c r="I3720" s="1" t="s">
        <v>244</v>
      </c>
      <c r="J3720" s="1" t="s">
        <v>123</v>
      </c>
    </row>
    <row r="3721" spans="1:10" x14ac:dyDescent="0.25">
      <c r="A3721" s="1">
        <v>149</v>
      </c>
      <c r="B3721" t="s">
        <v>3128</v>
      </c>
      <c r="C3721">
        <v>640</v>
      </c>
      <c r="D3721">
        <v>480</v>
      </c>
      <c r="E3721" t="s">
        <v>3044</v>
      </c>
      <c r="F3721" t="s">
        <v>3</v>
      </c>
      <c r="G3721" s="1" t="s">
        <v>1898</v>
      </c>
      <c r="H3721" s="1" t="s">
        <v>693</v>
      </c>
      <c r="I3721" s="1" t="s">
        <v>82</v>
      </c>
      <c r="J3721" s="1" t="s">
        <v>2823</v>
      </c>
    </row>
    <row r="3722" spans="1:10" x14ac:dyDescent="0.25">
      <c r="A3722" s="1">
        <v>149</v>
      </c>
      <c r="B3722" t="s">
        <v>3129</v>
      </c>
      <c r="C3722">
        <v>640</v>
      </c>
      <c r="D3722">
        <v>480</v>
      </c>
      <c r="E3722" t="s">
        <v>3044</v>
      </c>
      <c r="F3722" t="s">
        <v>8</v>
      </c>
      <c r="G3722" s="1" t="s">
        <v>1323</v>
      </c>
      <c r="H3722" s="1" t="s">
        <v>555</v>
      </c>
      <c r="I3722" s="1" t="s">
        <v>184</v>
      </c>
      <c r="J3722" s="1" t="s">
        <v>123</v>
      </c>
    </row>
    <row r="3723" spans="1:10" x14ac:dyDescent="0.25">
      <c r="A3723" s="1">
        <v>149</v>
      </c>
      <c r="B3723" t="s">
        <v>3129</v>
      </c>
      <c r="C3723">
        <v>640</v>
      </c>
      <c r="D3723">
        <v>480</v>
      </c>
      <c r="E3723" t="s">
        <v>3044</v>
      </c>
      <c r="F3723" t="s">
        <v>8</v>
      </c>
      <c r="G3723" s="1" t="s">
        <v>310</v>
      </c>
      <c r="H3723" s="1" t="s">
        <v>713</v>
      </c>
      <c r="I3723" s="1" t="s">
        <v>965</v>
      </c>
      <c r="J3723" s="1" t="s">
        <v>729</v>
      </c>
    </row>
    <row r="3724" spans="1:10" x14ac:dyDescent="0.25">
      <c r="A3724" s="1">
        <v>149</v>
      </c>
      <c r="B3724" t="s">
        <v>3129</v>
      </c>
      <c r="C3724">
        <v>640</v>
      </c>
      <c r="D3724">
        <v>480</v>
      </c>
      <c r="E3724" t="s">
        <v>3044</v>
      </c>
      <c r="F3724" t="s">
        <v>3</v>
      </c>
      <c r="G3724" s="1" t="s">
        <v>1898</v>
      </c>
      <c r="H3724" s="1" t="s">
        <v>1760</v>
      </c>
      <c r="I3724" s="1" t="s">
        <v>82</v>
      </c>
      <c r="J3724" s="1" t="s">
        <v>2823</v>
      </c>
    </row>
    <row r="3725" spans="1:10" x14ac:dyDescent="0.25">
      <c r="A3725" s="1">
        <v>149</v>
      </c>
      <c r="B3725" t="s">
        <v>3130</v>
      </c>
      <c r="C3725">
        <v>640</v>
      </c>
      <c r="D3725">
        <v>480</v>
      </c>
      <c r="E3725" t="s">
        <v>3044</v>
      </c>
      <c r="F3725" t="s">
        <v>8</v>
      </c>
      <c r="G3725" s="1" t="s">
        <v>310</v>
      </c>
      <c r="H3725" s="1" t="s">
        <v>713</v>
      </c>
      <c r="I3725" s="1" t="s">
        <v>965</v>
      </c>
      <c r="J3725" s="1" t="s">
        <v>729</v>
      </c>
    </row>
    <row r="3726" spans="1:10" x14ac:dyDescent="0.25">
      <c r="A3726" s="1">
        <v>149</v>
      </c>
      <c r="B3726" t="s">
        <v>3130</v>
      </c>
      <c r="C3726">
        <v>640</v>
      </c>
      <c r="D3726">
        <v>480</v>
      </c>
      <c r="E3726" t="s">
        <v>3044</v>
      </c>
      <c r="F3726" t="s">
        <v>8</v>
      </c>
      <c r="G3726" s="1" t="s">
        <v>1323</v>
      </c>
      <c r="H3726" s="1" t="s">
        <v>555</v>
      </c>
      <c r="I3726" s="1" t="s">
        <v>121</v>
      </c>
      <c r="J3726" s="1" t="s">
        <v>123</v>
      </c>
    </row>
    <row r="3727" spans="1:10" x14ac:dyDescent="0.25">
      <c r="A3727" s="1">
        <v>149</v>
      </c>
      <c r="B3727" t="s">
        <v>3130</v>
      </c>
      <c r="C3727">
        <v>640</v>
      </c>
      <c r="D3727">
        <v>480</v>
      </c>
      <c r="E3727" t="s">
        <v>3044</v>
      </c>
      <c r="F3727" t="s">
        <v>3</v>
      </c>
      <c r="G3727" s="1" t="s">
        <v>2117</v>
      </c>
      <c r="H3727" s="1" t="s">
        <v>1760</v>
      </c>
      <c r="I3727" s="1" t="s">
        <v>82</v>
      </c>
      <c r="J3727" s="1" t="s">
        <v>2823</v>
      </c>
    </row>
    <row r="3728" spans="1:10" x14ac:dyDescent="0.25">
      <c r="A3728" s="1">
        <v>149</v>
      </c>
      <c r="B3728" t="s">
        <v>3131</v>
      </c>
      <c r="C3728">
        <v>640</v>
      </c>
      <c r="D3728">
        <v>480</v>
      </c>
      <c r="E3728" t="s">
        <v>3044</v>
      </c>
      <c r="F3728" t="s">
        <v>8</v>
      </c>
      <c r="G3728" s="1" t="s">
        <v>1041</v>
      </c>
      <c r="H3728" s="1" t="s">
        <v>82</v>
      </c>
      <c r="I3728" s="1" t="s">
        <v>205</v>
      </c>
      <c r="J3728" s="1" t="s">
        <v>852</v>
      </c>
    </row>
    <row r="3729" spans="1:10" x14ac:dyDescent="0.25">
      <c r="A3729" s="1">
        <v>149</v>
      </c>
      <c r="B3729" t="s">
        <v>3131</v>
      </c>
      <c r="C3729">
        <v>640</v>
      </c>
      <c r="D3729">
        <v>480</v>
      </c>
      <c r="E3729" t="s">
        <v>3044</v>
      </c>
      <c r="F3729" t="s">
        <v>8</v>
      </c>
      <c r="G3729" s="1" t="s">
        <v>373</v>
      </c>
      <c r="H3729" s="1" t="s">
        <v>343</v>
      </c>
      <c r="I3729" s="1" t="s">
        <v>1119</v>
      </c>
      <c r="J3729" s="1" t="s">
        <v>677</v>
      </c>
    </row>
    <row r="3730" spans="1:10" x14ac:dyDescent="0.25">
      <c r="A3730" s="1">
        <v>149</v>
      </c>
      <c r="B3730" t="s">
        <v>3131</v>
      </c>
      <c r="C3730">
        <v>640</v>
      </c>
      <c r="D3730">
        <v>480</v>
      </c>
      <c r="E3730" t="s">
        <v>3044</v>
      </c>
      <c r="F3730" t="s">
        <v>3</v>
      </c>
      <c r="G3730" s="1" t="s">
        <v>3132</v>
      </c>
      <c r="H3730" s="1" t="s">
        <v>325</v>
      </c>
      <c r="I3730" s="1" t="s">
        <v>179</v>
      </c>
      <c r="J3730" s="1" t="s">
        <v>2823</v>
      </c>
    </row>
    <row r="3731" spans="1:10" x14ac:dyDescent="0.25">
      <c r="A3731" s="1">
        <v>149</v>
      </c>
      <c r="B3731" t="s">
        <v>3133</v>
      </c>
      <c r="C3731">
        <v>640</v>
      </c>
      <c r="D3731">
        <v>480</v>
      </c>
      <c r="E3731" t="s">
        <v>3044</v>
      </c>
      <c r="F3731" t="s">
        <v>8</v>
      </c>
      <c r="G3731" s="1" t="s">
        <v>1296</v>
      </c>
      <c r="H3731" s="1" t="s">
        <v>3134</v>
      </c>
      <c r="I3731" s="1" t="s">
        <v>466</v>
      </c>
      <c r="J3731" s="1" t="s">
        <v>657</v>
      </c>
    </row>
    <row r="3732" spans="1:10" x14ac:dyDescent="0.25">
      <c r="A3732" s="1">
        <v>149</v>
      </c>
      <c r="B3732" t="s">
        <v>3133</v>
      </c>
      <c r="C3732">
        <v>640</v>
      </c>
      <c r="D3732">
        <v>480</v>
      </c>
      <c r="E3732" t="s">
        <v>3044</v>
      </c>
      <c r="F3732" t="s">
        <v>8</v>
      </c>
      <c r="G3732" s="1" t="s">
        <v>965</v>
      </c>
      <c r="H3732" s="1" t="s">
        <v>3122</v>
      </c>
      <c r="I3732" s="1" t="s">
        <v>161</v>
      </c>
      <c r="J3732" s="1" t="s">
        <v>2816</v>
      </c>
    </row>
    <row r="3733" spans="1:10" x14ac:dyDescent="0.25">
      <c r="A3733" s="1">
        <v>149</v>
      </c>
      <c r="B3733" t="s">
        <v>3133</v>
      </c>
      <c r="C3733">
        <v>640</v>
      </c>
      <c r="D3733">
        <v>480</v>
      </c>
      <c r="E3733" t="s">
        <v>3044</v>
      </c>
      <c r="F3733" t="s">
        <v>3</v>
      </c>
      <c r="G3733" s="1" t="s">
        <v>882</v>
      </c>
      <c r="H3733" s="1" t="s">
        <v>3135</v>
      </c>
      <c r="I3733" s="1" t="s">
        <v>276</v>
      </c>
      <c r="J3733" s="1" t="s">
        <v>2823</v>
      </c>
    </row>
    <row r="3734" spans="1:10" x14ac:dyDescent="0.25">
      <c r="A3734" s="1">
        <v>149</v>
      </c>
      <c r="B3734" t="s">
        <v>3136</v>
      </c>
      <c r="C3734">
        <v>640</v>
      </c>
      <c r="D3734">
        <v>480</v>
      </c>
      <c r="E3734" t="s">
        <v>3044</v>
      </c>
      <c r="F3734" t="s">
        <v>8</v>
      </c>
      <c r="G3734" s="1" t="s">
        <v>710</v>
      </c>
      <c r="H3734" s="1" t="s">
        <v>3045</v>
      </c>
      <c r="I3734" s="1" t="s">
        <v>161</v>
      </c>
      <c r="J3734" s="1" t="s">
        <v>1702</v>
      </c>
    </row>
    <row r="3735" spans="1:10" x14ac:dyDescent="0.25">
      <c r="A3735" s="1">
        <v>149</v>
      </c>
      <c r="B3735" t="s">
        <v>3136</v>
      </c>
      <c r="C3735">
        <v>640</v>
      </c>
      <c r="D3735">
        <v>480</v>
      </c>
      <c r="E3735" t="s">
        <v>3044</v>
      </c>
      <c r="F3735" t="s">
        <v>8</v>
      </c>
      <c r="G3735" s="1" t="s">
        <v>120</v>
      </c>
      <c r="H3735" s="1" t="s">
        <v>981</v>
      </c>
      <c r="I3735" s="1" t="s">
        <v>988</v>
      </c>
      <c r="J3735" s="1" t="s">
        <v>1034</v>
      </c>
    </row>
    <row r="3736" spans="1:10" x14ac:dyDescent="0.25">
      <c r="A3736" s="1">
        <v>149</v>
      </c>
      <c r="B3736" t="s">
        <v>3136</v>
      </c>
      <c r="C3736">
        <v>640</v>
      </c>
      <c r="D3736">
        <v>480</v>
      </c>
      <c r="E3736" t="s">
        <v>3044</v>
      </c>
      <c r="F3736" t="s">
        <v>3</v>
      </c>
      <c r="G3736" s="1" t="s">
        <v>1482</v>
      </c>
      <c r="H3736" s="1" t="s">
        <v>318</v>
      </c>
      <c r="I3736" s="1" t="s">
        <v>276</v>
      </c>
      <c r="J3736" s="1" t="s">
        <v>2823</v>
      </c>
    </row>
    <row r="3737" spans="1:10" x14ac:dyDescent="0.25">
      <c r="A3737" s="1">
        <v>149</v>
      </c>
      <c r="B3737" t="s">
        <v>3137</v>
      </c>
      <c r="C3737">
        <v>640</v>
      </c>
      <c r="D3737">
        <v>480</v>
      </c>
      <c r="E3737" t="s">
        <v>3044</v>
      </c>
      <c r="F3737" t="s">
        <v>8</v>
      </c>
      <c r="G3737" s="1" t="s">
        <v>3138</v>
      </c>
      <c r="H3737" s="1" t="s">
        <v>981</v>
      </c>
      <c r="I3737" s="1" t="s">
        <v>1105</v>
      </c>
      <c r="J3737" s="1" t="s">
        <v>1034</v>
      </c>
    </row>
    <row r="3738" spans="1:10" x14ac:dyDescent="0.25">
      <c r="A3738" s="1">
        <v>149</v>
      </c>
      <c r="B3738" t="s">
        <v>3137</v>
      </c>
      <c r="C3738">
        <v>640</v>
      </c>
      <c r="D3738">
        <v>480</v>
      </c>
      <c r="E3738" t="s">
        <v>3044</v>
      </c>
      <c r="F3738" t="s">
        <v>8</v>
      </c>
      <c r="G3738" s="1" t="s">
        <v>1323</v>
      </c>
      <c r="H3738" s="1" t="s">
        <v>2107</v>
      </c>
      <c r="I3738" s="1" t="s">
        <v>812</v>
      </c>
      <c r="J3738" s="1" t="s">
        <v>2171</v>
      </c>
    </row>
    <row r="3739" spans="1:10" x14ac:dyDescent="0.25">
      <c r="A3739" s="1">
        <v>149</v>
      </c>
      <c r="B3739" t="s">
        <v>3137</v>
      </c>
      <c r="C3739">
        <v>640</v>
      </c>
      <c r="D3739">
        <v>480</v>
      </c>
      <c r="E3739" t="s">
        <v>3044</v>
      </c>
      <c r="F3739" t="s">
        <v>3</v>
      </c>
      <c r="G3739" s="1" t="s">
        <v>553</v>
      </c>
      <c r="H3739" s="1" t="s">
        <v>260</v>
      </c>
      <c r="I3739" s="1" t="s">
        <v>276</v>
      </c>
      <c r="J3739" s="1" t="s">
        <v>2823</v>
      </c>
    </row>
    <row r="3740" spans="1:10" x14ac:dyDescent="0.25">
      <c r="A3740" s="1">
        <v>149</v>
      </c>
      <c r="B3740" t="s">
        <v>3139</v>
      </c>
      <c r="C3740">
        <v>640</v>
      </c>
      <c r="D3740">
        <v>480</v>
      </c>
      <c r="E3740" t="s">
        <v>3044</v>
      </c>
      <c r="F3740" t="s">
        <v>8</v>
      </c>
      <c r="G3740" s="1" t="s">
        <v>4</v>
      </c>
      <c r="H3740" s="1" t="s">
        <v>805</v>
      </c>
      <c r="I3740" s="1" t="s">
        <v>221</v>
      </c>
      <c r="J3740" s="1" t="s">
        <v>2155</v>
      </c>
    </row>
    <row r="3741" spans="1:10" x14ac:dyDescent="0.25">
      <c r="A3741" s="1">
        <v>149</v>
      </c>
      <c r="B3741" t="s">
        <v>3139</v>
      </c>
      <c r="C3741">
        <v>640</v>
      </c>
      <c r="D3741">
        <v>480</v>
      </c>
      <c r="E3741" t="s">
        <v>3044</v>
      </c>
      <c r="F3741" t="s">
        <v>8</v>
      </c>
      <c r="G3741" s="1" t="s">
        <v>1826</v>
      </c>
      <c r="H3741" s="1" t="s">
        <v>1726</v>
      </c>
      <c r="I3741" s="1" t="s">
        <v>116</v>
      </c>
      <c r="J3741" s="1" t="s">
        <v>2289</v>
      </c>
    </row>
    <row r="3742" spans="1:10" x14ac:dyDescent="0.25">
      <c r="A3742" s="1">
        <v>149</v>
      </c>
      <c r="B3742" t="s">
        <v>3139</v>
      </c>
      <c r="C3742">
        <v>640</v>
      </c>
      <c r="D3742">
        <v>480</v>
      </c>
      <c r="E3742" t="s">
        <v>3044</v>
      </c>
      <c r="F3742" t="s">
        <v>3</v>
      </c>
      <c r="G3742" s="1" t="s">
        <v>3140</v>
      </c>
      <c r="H3742" s="1" t="s">
        <v>222</v>
      </c>
      <c r="I3742" s="1" t="s">
        <v>264</v>
      </c>
      <c r="J3742" s="1" t="s">
        <v>2110</v>
      </c>
    </row>
    <row r="3743" spans="1:10" x14ac:dyDescent="0.25">
      <c r="A3743" s="1">
        <v>149</v>
      </c>
      <c r="B3743" t="s">
        <v>3141</v>
      </c>
      <c r="C3743">
        <v>640</v>
      </c>
      <c r="D3743">
        <v>480</v>
      </c>
      <c r="E3743" t="s">
        <v>3044</v>
      </c>
      <c r="F3743" t="s">
        <v>8</v>
      </c>
      <c r="G3743" s="1" t="s">
        <v>820</v>
      </c>
      <c r="H3743" s="1" t="s">
        <v>1726</v>
      </c>
      <c r="I3743" s="1" t="s">
        <v>83</v>
      </c>
      <c r="J3743" s="1" t="s">
        <v>2289</v>
      </c>
    </row>
    <row r="3744" spans="1:10" x14ac:dyDescent="0.25">
      <c r="A3744" s="1">
        <v>149</v>
      </c>
      <c r="B3744" t="s">
        <v>3141</v>
      </c>
      <c r="C3744">
        <v>640</v>
      </c>
      <c r="D3744">
        <v>480</v>
      </c>
      <c r="E3744" t="s">
        <v>3044</v>
      </c>
      <c r="F3744" t="s">
        <v>8</v>
      </c>
      <c r="G3744" s="1" t="s">
        <v>1321</v>
      </c>
      <c r="H3744" s="1" t="s">
        <v>3122</v>
      </c>
      <c r="I3744" s="1" t="s">
        <v>131</v>
      </c>
      <c r="J3744" s="1" t="s">
        <v>2816</v>
      </c>
    </row>
    <row r="3745" spans="1:10" x14ac:dyDescent="0.25">
      <c r="A3745" s="1">
        <v>149</v>
      </c>
      <c r="B3745" t="s">
        <v>3141</v>
      </c>
      <c r="C3745">
        <v>640</v>
      </c>
      <c r="D3745">
        <v>480</v>
      </c>
      <c r="E3745" t="s">
        <v>3044</v>
      </c>
      <c r="F3745" t="s">
        <v>3</v>
      </c>
      <c r="G3745" s="1" t="s">
        <v>1321</v>
      </c>
      <c r="H3745" s="1" t="s">
        <v>1646</v>
      </c>
      <c r="I3745" s="1" t="s">
        <v>288</v>
      </c>
      <c r="J3745" s="1" t="s">
        <v>244</v>
      </c>
    </row>
    <row r="3746" spans="1:10" x14ac:dyDescent="0.25">
      <c r="A3746" s="1">
        <v>149</v>
      </c>
      <c r="B3746" t="s">
        <v>3142</v>
      </c>
      <c r="C3746">
        <v>640</v>
      </c>
      <c r="D3746">
        <v>480</v>
      </c>
      <c r="E3746" t="s">
        <v>3044</v>
      </c>
      <c r="F3746" t="s">
        <v>8</v>
      </c>
      <c r="G3746" s="1" t="s">
        <v>1898</v>
      </c>
      <c r="H3746" s="1" t="s">
        <v>3143</v>
      </c>
      <c r="I3746" s="1" t="s">
        <v>144</v>
      </c>
      <c r="J3746" s="1" t="s">
        <v>2109</v>
      </c>
    </row>
    <row r="3747" spans="1:10" x14ac:dyDescent="0.25">
      <c r="A3747" s="1">
        <v>149</v>
      </c>
      <c r="B3747" t="s">
        <v>3142</v>
      </c>
      <c r="C3747">
        <v>640</v>
      </c>
      <c r="D3747">
        <v>480</v>
      </c>
      <c r="E3747" t="s">
        <v>3044</v>
      </c>
      <c r="F3747" t="s">
        <v>8</v>
      </c>
      <c r="G3747" s="1" t="s">
        <v>292</v>
      </c>
      <c r="H3747" s="1" t="s">
        <v>716</v>
      </c>
      <c r="I3747" s="1" t="s">
        <v>693</v>
      </c>
      <c r="J3747" s="1" t="s">
        <v>4</v>
      </c>
    </row>
    <row r="3748" spans="1:10" x14ac:dyDescent="0.25">
      <c r="A3748" s="1">
        <v>149</v>
      </c>
      <c r="B3748" t="s">
        <v>3142</v>
      </c>
      <c r="C3748">
        <v>640</v>
      </c>
      <c r="D3748">
        <v>480</v>
      </c>
      <c r="E3748" t="s">
        <v>3044</v>
      </c>
      <c r="F3748" t="s">
        <v>3</v>
      </c>
      <c r="G3748" s="1" t="s">
        <v>1362</v>
      </c>
      <c r="H3748" s="1" t="s">
        <v>981</v>
      </c>
      <c r="I3748" s="1" t="s">
        <v>288</v>
      </c>
      <c r="J3748" s="1" t="s">
        <v>244</v>
      </c>
    </row>
    <row r="3749" spans="1:10" x14ac:dyDescent="0.25">
      <c r="A3749" s="1">
        <v>149</v>
      </c>
      <c r="B3749" t="s">
        <v>3144</v>
      </c>
      <c r="C3749">
        <v>640</v>
      </c>
      <c r="D3749">
        <v>480</v>
      </c>
      <c r="E3749" t="s">
        <v>3044</v>
      </c>
      <c r="F3749" t="s">
        <v>8</v>
      </c>
      <c r="G3749" s="1" t="s">
        <v>895</v>
      </c>
      <c r="H3749" s="1" t="s">
        <v>780</v>
      </c>
      <c r="I3749" s="1" t="s">
        <v>671</v>
      </c>
      <c r="J3749" s="1" t="s">
        <v>376</v>
      </c>
    </row>
    <row r="3750" spans="1:10" x14ac:dyDescent="0.25">
      <c r="A3750" s="1">
        <v>149</v>
      </c>
      <c r="B3750" t="s">
        <v>3144</v>
      </c>
      <c r="C3750">
        <v>640</v>
      </c>
      <c r="D3750">
        <v>480</v>
      </c>
      <c r="E3750" t="s">
        <v>3044</v>
      </c>
      <c r="F3750" t="s">
        <v>8</v>
      </c>
      <c r="G3750" s="1" t="s">
        <v>3145</v>
      </c>
      <c r="H3750" s="1" t="s">
        <v>107</v>
      </c>
      <c r="I3750" s="1" t="s">
        <v>147</v>
      </c>
      <c r="J3750" s="1" t="s">
        <v>688</v>
      </c>
    </row>
    <row r="3751" spans="1:10" x14ac:dyDescent="0.25">
      <c r="A3751" s="1">
        <v>149</v>
      </c>
      <c r="B3751" t="s">
        <v>3144</v>
      </c>
      <c r="C3751">
        <v>640</v>
      </c>
      <c r="D3751">
        <v>480</v>
      </c>
      <c r="E3751" t="s">
        <v>3044</v>
      </c>
      <c r="F3751" t="s">
        <v>3</v>
      </c>
      <c r="G3751" s="1" t="s">
        <v>831</v>
      </c>
      <c r="H3751" s="1" t="s">
        <v>104</v>
      </c>
      <c r="I3751" s="1" t="s">
        <v>288</v>
      </c>
      <c r="J3751" s="1" t="s">
        <v>244</v>
      </c>
    </row>
    <row r="3752" spans="1:10" x14ac:dyDescent="0.25">
      <c r="A3752" s="1">
        <v>149</v>
      </c>
      <c r="B3752" t="s">
        <v>3146</v>
      </c>
      <c r="C3752">
        <v>640</v>
      </c>
      <c r="D3752">
        <v>480</v>
      </c>
      <c r="E3752" t="s">
        <v>3044</v>
      </c>
      <c r="F3752" t="s">
        <v>8</v>
      </c>
      <c r="G3752" s="1" t="s">
        <v>566</v>
      </c>
      <c r="H3752" s="1" t="s">
        <v>323</v>
      </c>
      <c r="I3752" s="1" t="s">
        <v>713</v>
      </c>
      <c r="J3752" s="1" t="s">
        <v>409</v>
      </c>
    </row>
    <row r="3753" spans="1:10" x14ac:dyDescent="0.25">
      <c r="A3753" s="1">
        <v>149</v>
      </c>
      <c r="B3753" t="s">
        <v>3146</v>
      </c>
      <c r="C3753">
        <v>640</v>
      </c>
      <c r="D3753">
        <v>480</v>
      </c>
      <c r="E3753" t="s">
        <v>3044</v>
      </c>
      <c r="F3753" t="s">
        <v>8</v>
      </c>
      <c r="G3753" s="1" t="s">
        <v>1064</v>
      </c>
      <c r="H3753" s="1" t="s">
        <v>3147</v>
      </c>
      <c r="I3753" s="1" t="s">
        <v>852</v>
      </c>
      <c r="J3753" s="1" t="s">
        <v>402</v>
      </c>
    </row>
    <row r="3754" spans="1:10" x14ac:dyDescent="0.25">
      <c r="A3754" s="1">
        <v>149</v>
      </c>
      <c r="B3754" t="s">
        <v>3146</v>
      </c>
      <c r="C3754">
        <v>640</v>
      </c>
      <c r="D3754">
        <v>480</v>
      </c>
      <c r="E3754" t="s">
        <v>3044</v>
      </c>
      <c r="F3754" t="s">
        <v>3</v>
      </c>
      <c r="G3754" s="1" t="s">
        <v>1066</v>
      </c>
      <c r="H3754" s="1" t="s">
        <v>110</v>
      </c>
      <c r="I3754" s="1" t="s">
        <v>775</v>
      </c>
      <c r="J3754" s="1" t="s">
        <v>6</v>
      </c>
    </row>
    <row r="3755" spans="1:10" x14ac:dyDescent="0.25">
      <c r="A3755" s="1">
        <v>149</v>
      </c>
      <c r="B3755" t="s">
        <v>3148</v>
      </c>
      <c r="C3755">
        <v>640</v>
      </c>
      <c r="D3755">
        <v>480</v>
      </c>
      <c r="E3755" t="s">
        <v>3044</v>
      </c>
      <c r="F3755" t="s">
        <v>8</v>
      </c>
      <c r="G3755" s="1" t="s">
        <v>3149</v>
      </c>
      <c r="H3755" s="1" t="s">
        <v>852</v>
      </c>
      <c r="I3755" s="1" t="s">
        <v>1049</v>
      </c>
      <c r="J3755" s="1" t="s">
        <v>427</v>
      </c>
    </row>
    <row r="3756" spans="1:10" x14ac:dyDescent="0.25">
      <c r="A3756" s="1">
        <v>149</v>
      </c>
      <c r="B3756" t="s">
        <v>3148</v>
      </c>
      <c r="C3756">
        <v>640</v>
      </c>
      <c r="D3756">
        <v>480</v>
      </c>
      <c r="E3756" t="s">
        <v>3044</v>
      </c>
      <c r="F3756" t="s">
        <v>8</v>
      </c>
      <c r="G3756" s="1" t="s">
        <v>204</v>
      </c>
      <c r="H3756" s="1" t="s">
        <v>505</v>
      </c>
      <c r="I3756" s="1" t="s">
        <v>634</v>
      </c>
      <c r="J3756" s="1" t="s">
        <v>835</v>
      </c>
    </row>
    <row r="3757" spans="1:10" x14ac:dyDescent="0.25">
      <c r="A3757" s="1">
        <v>149</v>
      </c>
      <c r="B3757" t="s">
        <v>3148</v>
      </c>
      <c r="C3757">
        <v>640</v>
      </c>
      <c r="D3757">
        <v>480</v>
      </c>
      <c r="E3757" t="s">
        <v>3044</v>
      </c>
      <c r="F3757" t="s">
        <v>3</v>
      </c>
      <c r="G3757" s="1" t="s">
        <v>3150</v>
      </c>
      <c r="H3757" s="1" t="s">
        <v>383</v>
      </c>
      <c r="I3757" s="1" t="s">
        <v>775</v>
      </c>
      <c r="J3757" s="1" t="s">
        <v>6</v>
      </c>
    </row>
    <row r="3758" spans="1:10" x14ac:dyDescent="0.25">
      <c r="A3758" s="1">
        <v>149</v>
      </c>
      <c r="B3758" t="s">
        <v>3151</v>
      </c>
      <c r="C3758">
        <v>640</v>
      </c>
      <c r="D3758">
        <v>480</v>
      </c>
      <c r="E3758" t="s">
        <v>3044</v>
      </c>
      <c r="F3758" t="s">
        <v>8</v>
      </c>
      <c r="G3758" s="1" t="s">
        <v>3105</v>
      </c>
      <c r="H3758" s="1" t="s">
        <v>1626</v>
      </c>
      <c r="I3758" s="1" t="s">
        <v>373</v>
      </c>
      <c r="J3758" s="1" t="s">
        <v>614</v>
      </c>
    </row>
    <row r="3759" spans="1:10" x14ac:dyDescent="0.25">
      <c r="A3759" s="1">
        <v>149</v>
      </c>
      <c r="B3759" t="s">
        <v>3151</v>
      </c>
      <c r="C3759">
        <v>640</v>
      </c>
      <c r="D3759">
        <v>480</v>
      </c>
      <c r="E3759" t="s">
        <v>3044</v>
      </c>
      <c r="F3759" t="s">
        <v>8</v>
      </c>
      <c r="G3759" s="1" t="s">
        <v>1036</v>
      </c>
      <c r="H3759" s="1" t="s">
        <v>3152</v>
      </c>
      <c r="I3759" s="1" t="s">
        <v>1283</v>
      </c>
      <c r="J3759" s="1" t="s">
        <v>192</v>
      </c>
    </row>
    <row r="3760" spans="1:10" x14ac:dyDescent="0.25">
      <c r="A3760" s="1">
        <v>149</v>
      </c>
      <c r="B3760" t="s">
        <v>3151</v>
      </c>
      <c r="C3760">
        <v>640</v>
      </c>
      <c r="D3760">
        <v>480</v>
      </c>
      <c r="E3760" t="s">
        <v>3044</v>
      </c>
      <c r="F3760" t="s">
        <v>3</v>
      </c>
      <c r="G3760" s="1" t="s">
        <v>942</v>
      </c>
      <c r="H3760" s="1" t="s">
        <v>734</v>
      </c>
      <c r="I3760" s="1" t="s">
        <v>775</v>
      </c>
      <c r="J3760" s="1" t="s">
        <v>6</v>
      </c>
    </row>
    <row r="3761" spans="1:10" x14ac:dyDescent="0.25">
      <c r="A3761" s="1">
        <v>149</v>
      </c>
      <c r="B3761" t="s">
        <v>3153</v>
      </c>
      <c r="C3761">
        <v>640</v>
      </c>
      <c r="D3761">
        <v>480</v>
      </c>
      <c r="E3761" t="s">
        <v>3044</v>
      </c>
      <c r="F3761" t="s">
        <v>8</v>
      </c>
      <c r="G3761" s="1" t="s">
        <v>3056</v>
      </c>
      <c r="H3761" s="1" t="s">
        <v>2276</v>
      </c>
      <c r="I3761" s="1" t="s">
        <v>131</v>
      </c>
      <c r="J3761" s="1" t="s">
        <v>1006</v>
      </c>
    </row>
    <row r="3762" spans="1:10" x14ac:dyDescent="0.25">
      <c r="A3762" s="1">
        <v>149</v>
      </c>
      <c r="B3762" t="s">
        <v>3153</v>
      </c>
      <c r="C3762">
        <v>640</v>
      </c>
      <c r="D3762">
        <v>480</v>
      </c>
      <c r="E3762" t="s">
        <v>3044</v>
      </c>
      <c r="F3762" t="s">
        <v>8</v>
      </c>
      <c r="G3762" s="1" t="s">
        <v>3154</v>
      </c>
      <c r="H3762" s="1" t="s">
        <v>3155</v>
      </c>
      <c r="I3762" s="1" t="s">
        <v>1939</v>
      </c>
      <c r="J3762" s="1" t="s">
        <v>2307</v>
      </c>
    </row>
    <row r="3763" spans="1:10" x14ac:dyDescent="0.25">
      <c r="A3763" s="1">
        <v>149</v>
      </c>
      <c r="B3763" t="s">
        <v>3153</v>
      </c>
      <c r="C3763">
        <v>640</v>
      </c>
      <c r="D3763">
        <v>480</v>
      </c>
      <c r="E3763" t="s">
        <v>3044</v>
      </c>
      <c r="F3763" t="s">
        <v>3</v>
      </c>
      <c r="G3763" s="1" t="s">
        <v>3076</v>
      </c>
      <c r="H3763" s="1" t="s">
        <v>3156</v>
      </c>
      <c r="I3763" s="1" t="s">
        <v>540</v>
      </c>
      <c r="J3763" s="1" t="s">
        <v>805</v>
      </c>
    </row>
    <row r="3764" spans="1:10" x14ac:dyDescent="0.25">
      <c r="A3764" s="1">
        <v>149</v>
      </c>
      <c r="B3764" t="s">
        <v>3157</v>
      </c>
      <c r="C3764">
        <v>640</v>
      </c>
      <c r="D3764">
        <v>480</v>
      </c>
      <c r="E3764" t="s">
        <v>3044</v>
      </c>
      <c r="F3764" t="s">
        <v>8</v>
      </c>
      <c r="G3764" s="1" t="s">
        <v>1310</v>
      </c>
      <c r="H3764" s="1" t="s">
        <v>986</v>
      </c>
      <c r="I3764" s="1" t="s">
        <v>394</v>
      </c>
      <c r="J3764" s="1" t="s">
        <v>2315</v>
      </c>
    </row>
    <row r="3765" spans="1:10" x14ac:dyDescent="0.25">
      <c r="A3765" s="1">
        <v>149</v>
      </c>
      <c r="B3765" t="s">
        <v>3157</v>
      </c>
      <c r="C3765">
        <v>640</v>
      </c>
      <c r="D3765">
        <v>480</v>
      </c>
      <c r="E3765" t="s">
        <v>3044</v>
      </c>
      <c r="F3765" t="s">
        <v>8</v>
      </c>
      <c r="G3765" s="1" t="s">
        <v>979</v>
      </c>
      <c r="H3765" s="1" t="s">
        <v>216</v>
      </c>
      <c r="I3765" s="1" t="s">
        <v>955</v>
      </c>
      <c r="J3765" s="1" t="s">
        <v>83</v>
      </c>
    </row>
    <row r="3766" spans="1:10" x14ac:dyDescent="0.25">
      <c r="A3766" s="1">
        <v>149</v>
      </c>
      <c r="B3766" t="s">
        <v>3157</v>
      </c>
      <c r="C3766">
        <v>640</v>
      </c>
      <c r="D3766">
        <v>480</v>
      </c>
      <c r="E3766" t="s">
        <v>3044</v>
      </c>
      <c r="F3766" t="s">
        <v>3</v>
      </c>
      <c r="G3766" s="1" t="s">
        <v>1579</v>
      </c>
      <c r="H3766" s="1" t="s">
        <v>3158</v>
      </c>
      <c r="I3766" s="1" t="s">
        <v>1145</v>
      </c>
      <c r="J3766" s="1" t="s">
        <v>805</v>
      </c>
    </row>
    <row r="3767" spans="1:10" x14ac:dyDescent="0.25">
      <c r="A3767" s="1">
        <v>149</v>
      </c>
      <c r="B3767" t="s">
        <v>3159</v>
      </c>
      <c r="C3767">
        <v>640</v>
      </c>
      <c r="D3767">
        <v>480</v>
      </c>
      <c r="E3767" t="s">
        <v>3044</v>
      </c>
      <c r="F3767" t="s">
        <v>8</v>
      </c>
      <c r="G3767" s="1" t="s">
        <v>1605</v>
      </c>
      <c r="H3767" s="1" t="s">
        <v>1726</v>
      </c>
      <c r="I3767" s="1" t="s">
        <v>505</v>
      </c>
      <c r="J3767" s="1" t="s">
        <v>2289</v>
      </c>
    </row>
    <row r="3768" spans="1:10" x14ac:dyDescent="0.25">
      <c r="A3768" s="1">
        <v>149</v>
      </c>
      <c r="B3768" t="s">
        <v>3159</v>
      </c>
      <c r="C3768">
        <v>640</v>
      </c>
      <c r="D3768">
        <v>480</v>
      </c>
      <c r="E3768" t="s">
        <v>3044</v>
      </c>
      <c r="F3768" t="s">
        <v>8</v>
      </c>
      <c r="G3768" s="1" t="s">
        <v>1649</v>
      </c>
      <c r="H3768" s="1" t="s">
        <v>3106</v>
      </c>
      <c r="I3768" s="1" t="s">
        <v>925</v>
      </c>
      <c r="J3768" s="1" t="s">
        <v>104</v>
      </c>
    </row>
    <row r="3769" spans="1:10" x14ac:dyDescent="0.25">
      <c r="A3769" s="1">
        <v>149</v>
      </c>
      <c r="B3769" t="s">
        <v>3159</v>
      </c>
      <c r="C3769">
        <v>640</v>
      </c>
      <c r="D3769">
        <v>480</v>
      </c>
      <c r="E3769" t="s">
        <v>3044</v>
      </c>
      <c r="F3769" t="s">
        <v>3</v>
      </c>
      <c r="G3769" s="1" t="s">
        <v>225</v>
      </c>
      <c r="H3769" s="1" t="s">
        <v>216</v>
      </c>
      <c r="I3769" s="1" t="s">
        <v>1250</v>
      </c>
      <c r="J3769" s="1" t="s">
        <v>2125</v>
      </c>
    </row>
    <row r="3770" spans="1:10" x14ac:dyDescent="0.25">
      <c r="A3770" s="1">
        <v>149</v>
      </c>
      <c r="B3770" t="s">
        <v>3160</v>
      </c>
      <c r="C3770">
        <v>640</v>
      </c>
      <c r="D3770">
        <v>480</v>
      </c>
      <c r="E3770" t="s">
        <v>3044</v>
      </c>
      <c r="F3770" t="s">
        <v>8</v>
      </c>
      <c r="G3770" s="1" t="s">
        <v>756</v>
      </c>
      <c r="H3770" s="1" t="s">
        <v>3106</v>
      </c>
      <c r="I3770" s="1" t="s">
        <v>852</v>
      </c>
      <c r="J3770" s="1" t="s">
        <v>104</v>
      </c>
    </row>
    <row r="3771" spans="1:10" x14ac:dyDescent="0.25">
      <c r="A3771" s="1">
        <v>149</v>
      </c>
      <c r="B3771" t="s">
        <v>3160</v>
      </c>
      <c r="C3771">
        <v>640</v>
      </c>
      <c r="D3771">
        <v>480</v>
      </c>
      <c r="E3771" t="s">
        <v>3044</v>
      </c>
      <c r="F3771" t="s">
        <v>8</v>
      </c>
      <c r="G3771" s="1" t="s">
        <v>1335</v>
      </c>
      <c r="H3771" s="1" t="s">
        <v>3161</v>
      </c>
      <c r="I3771" s="1" t="s">
        <v>1826</v>
      </c>
      <c r="J3771" s="1" t="s">
        <v>2656</v>
      </c>
    </row>
    <row r="3772" spans="1:10" x14ac:dyDescent="0.25">
      <c r="A3772" s="1">
        <v>149</v>
      </c>
      <c r="B3772" t="s">
        <v>3160</v>
      </c>
      <c r="C3772">
        <v>640</v>
      </c>
      <c r="D3772">
        <v>480</v>
      </c>
      <c r="E3772" t="s">
        <v>3044</v>
      </c>
      <c r="F3772" t="s">
        <v>3</v>
      </c>
      <c r="G3772" s="1" t="s">
        <v>98</v>
      </c>
      <c r="H3772" s="1" t="s">
        <v>2110</v>
      </c>
      <c r="I3772" s="1" t="s">
        <v>1250</v>
      </c>
      <c r="J3772" s="1" t="s">
        <v>2125</v>
      </c>
    </row>
    <row r="3773" spans="1:10" x14ac:dyDescent="0.25">
      <c r="A3773" s="1">
        <v>149</v>
      </c>
      <c r="B3773" t="s">
        <v>3162</v>
      </c>
      <c r="C3773">
        <v>640</v>
      </c>
      <c r="D3773">
        <v>480</v>
      </c>
      <c r="E3773" t="s">
        <v>3044</v>
      </c>
      <c r="F3773" t="s">
        <v>8</v>
      </c>
      <c r="G3773" s="1" t="s">
        <v>1863</v>
      </c>
      <c r="H3773" s="1" t="s">
        <v>3161</v>
      </c>
      <c r="I3773" s="1" t="s">
        <v>296</v>
      </c>
      <c r="J3773" s="1" t="s">
        <v>2656</v>
      </c>
    </row>
    <row r="3774" spans="1:10" x14ac:dyDescent="0.25">
      <c r="A3774" s="1">
        <v>149</v>
      </c>
      <c r="B3774" t="s">
        <v>3162</v>
      </c>
      <c r="C3774">
        <v>640</v>
      </c>
      <c r="D3774">
        <v>480</v>
      </c>
      <c r="E3774" t="s">
        <v>3044</v>
      </c>
      <c r="F3774" t="s">
        <v>8</v>
      </c>
      <c r="G3774" s="1" t="s">
        <v>3163</v>
      </c>
      <c r="H3774" s="1" t="s">
        <v>3106</v>
      </c>
      <c r="I3774" s="1" t="s">
        <v>906</v>
      </c>
      <c r="J3774" s="1" t="s">
        <v>104</v>
      </c>
    </row>
    <row r="3775" spans="1:10" x14ac:dyDescent="0.25">
      <c r="A3775" s="1">
        <v>149</v>
      </c>
      <c r="B3775" t="s">
        <v>3162</v>
      </c>
      <c r="C3775">
        <v>640</v>
      </c>
      <c r="D3775">
        <v>480</v>
      </c>
      <c r="E3775" t="s">
        <v>3044</v>
      </c>
      <c r="F3775" t="s">
        <v>3</v>
      </c>
      <c r="G3775" s="1" t="s">
        <v>1861</v>
      </c>
      <c r="H3775" s="1" t="s">
        <v>226</v>
      </c>
      <c r="I3775" s="1" t="s">
        <v>1250</v>
      </c>
      <c r="J3775" s="1" t="s">
        <v>276</v>
      </c>
    </row>
    <row r="3776" spans="1:10" x14ac:dyDescent="0.25">
      <c r="A3776" s="1">
        <v>149</v>
      </c>
      <c r="B3776" t="s">
        <v>3164</v>
      </c>
      <c r="C3776">
        <v>640</v>
      </c>
      <c r="D3776">
        <v>480</v>
      </c>
      <c r="E3776" t="s">
        <v>3044</v>
      </c>
      <c r="F3776" t="s">
        <v>8</v>
      </c>
      <c r="G3776" s="1" t="s">
        <v>1484</v>
      </c>
      <c r="H3776" s="1" t="s">
        <v>2130</v>
      </c>
      <c r="I3776" s="1" t="s">
        <v>471</v>
      </c>
      <c r="J3776" s="1" t="s">
        <v>1014</v>
      </c>
    </row>
    <row r="3777" spans="1:10" x14ac:dyDescent="0.25">
      <c r="A3777" s="1">
        <v>149</v>
      </c>
      <c r="B3777" t="s">
        <v>3164</v>
      </c>
      <c r="C3777">
        <v>640</v>
      </c>
      <c r="D3777">
        <v>480</v>
      </c>
      <c r="E3777" t="s">
        <v>3044</v>
      </c>
      <c r="F3777" t="s">
        <v>8</v>
      </c>
      <c r="G3777" s="1" t="s">
        <v>427</v>
      </c>
      <c r="H3777" s="1" t="s">
        <v>3155</v>
      </c>
      <c r="I3777" s="1" t="s">
        <v>116</v>
      </c>
      <c r="J3777" s="1" t="s">
        <v>2307</v>
      </c>
    </row>
    <row r="3778" spans="1:10" x14ac:dyDescent="0.25">
      <c r="A3778" s="1">
        <v>149</v>
      </c>
      <c r="B3778" t="s">
        <v>3164</v>
      </c>
      <c r="C3778">
        <v>640</v>
      </c>
      <c r="D3778">
        <v>480</v>
      </c>
      <c r="E3778" t="s">
        <v>3044</v>
      </c>
      <c r="F3778" t="s">
        <v>3</v>
      </c>
      <c r="G3778" s="1" t="s">
        <v>1385</v>
      </c>
      <c r="H3778" s="1" t="s">
        <v>1023</v>
      </c>
      <c r="I3778" s="1" t="s">
        <v>862</v>
      </c>
      <c r="J3778" s="1" t="s">
        <v>863</v>
      </c>
    </row>
    <row r="3779" spans="1:10" x14ac:dyDescent="0.25">
      <c r="A3779" s="1">
        <v>149</v>
      </c>
      <c r="B3779" t="s">
        <v>3165</v>
      </c>
      <c r="C3779">
        <v>640</v>
      </c>
      <c r="D3779">
        <v>480</v>
      </c>
      <c r="E3779" t="s">
        <v>3044</v>
      </c>
      <c r="F3779" t="s">
        <v>8</v>
      </c>
      <c r="G3779" s="1" t="s">
        <v>20</v>
      </c>
      <c r="H3779" s="1" t="s">
        <v>1632</v>
      </c>
      <c r="I3779" s="1" t="s">
        <v>427</v>
      </c>
      <c r="J3779" s="1" t="s">
        <v>586</v>
      </c>
    </row>
    <row r="3780" spans="1:10" x14ac:dyDescent="0.25">
      <c r="A3780" s="1">
        <v>149</v>
      </c>
      <c r="B3780" t="s">
        <v>3165</v>
      </c>
      <c r="C3780">
        <v>640</v>
      </c>
      <c r="D3780">
        <v>480</v>
      </c>
      <c r="E3780" t="s">
        <v>3044</v>
      </c>
      <c r="F3780" t="s">
        <v>8</v>
      </c>
      <c r="G3780" s="1" t="s">
        <v>1335</v>
      </c>
      <c r="H3780" s="1" t="s">
        <v>196</v>
      </c>
      <c r="I3780" s="1" t="s">
        <v>906</v>
      </c>
      <c r="J3780" s="1" t="s">
        <v>47</v>
      </c>
    </row>
    <row r="3781" spans="1:10" x14ac:dyDescent="0.25">
      <c r="A3781" s="1">
        <v>149</v>
      </c>
      <c r="B3781" t="s">
        <v>3165</v>
      </c>
      <c r="C3781">
        <v>640</v>
      </c>
      <c r="D3781">
        <v>480</v>
      </c>
      <c r="E3781" t="s">
        <v>3044</v>
      </c>
      <c r="F3781" t="s">
        <v>3</v>
      </c>
      <c r="G3781" s="1" t="s">
        <v>1611</v>
      </c>
      <c r="H3781" s="1" t="s">
        <v>2278</v>
      </c>
      <c r="I3781" s="1" t="s">
        <v>537</v>
      </c>
      <c r="J3781" s="1" t="s">
        <v>883</v>
      </c>
    </row>
    <row r="3782" spans="1:10" x14ac:dyDescent="0.25">
      <c r="A3782" s="1">
        <v>149</v>
      </c>
      <c r="B3782" t="s">
        <v>3166</v>
      </c>
      <c r="C3782">
        <v>640</v>
      </c>
      <c r="D3782">
        <v>480</v>
      </c>
      <c r="E3782" t="s">
        <v>3044</v>
      </c>
      <c r="F3782" t="s">
        <v>8</v>
      </c>
      <c r="G3782" s="1" t="s">
        <v>509</v>
      </c>
      <c r="H3782" s="1" t="s">
        <v>3167</v>
      </c>
      <c r="I3782" s="1" t="s">
        <v>754</v>
      </c>
      <c r="J3782" s="1" t="s">
        <v>2293</v>
      </c>
    </row>
    <row r="3783" spans="1:10" x14ac:dyDescent="0.25">
      <c r="A3783" s="1">
        <v>149</v>
      </c>
      <c r="B3783" t="s">
        <v>3166</v>
      </c>
      <c r="C3783">
        <v>640</v>
      </c>
      <c r="D3783">
        <v>480</v>
      </c>
      <c r="E3783" t="s">
        <v>3044</v>
      </c>
      <c r="F3783" t="s">
        <v>8</v>
      </c>
      <c r="G3783" s="1" t="s">
        <v>369</v>
      </c>
      <c r="H3783" s="1" t="s">
        <v>1760</v>
      </c>
      <c r="I3783" s="1" t="s">
        <v>820</v>
      </c>
      <c r="J3783" s="1" t="s">
        <v>382</v>
      </c>
    </row>
    <row r="3784" spans="1:10" x14ac:dyDescent="0.25">
      <c r="A3784" s="1">
        <v>149</v>
      </c>
      <c r="B3784" t="s">
        <v>3166</v>
      </c>
      <c r="C3784">
        <v>640</v>
      </c>
      <c r="D3784">
        <v>480</v>
      </c>
      <c r="E3784" t="s">
        <v>3044</v>
      </c>
      <c r="F3784" t="s">
        <v>3</v>
      </c>
      <c r="G3784" s="1" t="s">
        <v>778</v>
      </c>
      <c r="H3784" s="1" t="s">
        <v>3155</v>
      </c>
      <c r="I3784" s="1" t="s">
        <v>855</v>
      </c>
      <c r="J3784" s="1" t="s">
        <v>805</v>
      </c>
    </row>
    <row r="3785" spans="1:10" x14ac:dyDescent="0.25">
      <c r="A3785" s="1">
        <v>149</v>
      </c>
      <c r="B3785" t="s">
        <v>3168</v>
      </c>
      <c r="C3785">
        <v>640</v>
      </c>
      <c r="D3785">
        <v>480</v>
      </c>
      <c r="E3785" t="s">
        <v>3044</v>
      </c>
      <c r="F3785" t="s">
        <v>8</v>
      </c>
      <c r="G3785" s="1" t="s">
        <v>369</v>
      </c>
      <c r="H3785" s="1" t="s">
        <v>1813</v>
      </c>
      <c r="I3785" s="1" t="s">
        <v>820</v>
      </c>
      <c r="J3785" s="1" t="s">
        <v>440</v>
      </c>
    </row>
    <row r="3786" spans="1:10" x14ac:dyDescent="0.25">
      <c r="A3786" s="1">
        <v>149</v>
      </c>
      <c r="B3786" t="s">
        <v>3168</v>
      </c>
      <c r="C3786">
        <v>640</v>
      </c>
      <c r="D3786">
        <v>480</v>
      </c>
      <c r="E3786" t="s">
        <v>3044</v>
      </c>
      <c r="F3786" t="s">
        <v>8</v>
      </c>
      <c r="G3786" s="1" t="s">
        <v>305</v>
      </c>
      <c r="H3786" s="1" t="s">
        <v>1722</v>
      </c>
      <c r="I3786" s="1" t="s">
        <v>1064</v>
      </c>
      <c r="J3786" s="1" t="s">
        <v>385</v>
      </c>
    </row>
    <row r="3787" spans="1:10" x14ac:dyDescent="0.25">
      <c r="A3787" s="1">
        <v>149</v>
      </c>
      <c r="B3787" t="s">
        <v>3168</v>
      </c>
      <c r="C3787">
        <v>640</v>
      </c>
      <c r="D3787">
        <v>480</v>
      </c>
      <c r="E3787" t="s">
        <v>3044</v>
      </c>
      <c r="F3787" t="s">
        <v>3</v>
      </c>
      <c r="G3787" s="1" t="s">
        <v>918</v>
      </c>
      <c r="H3787" s="1" t="s">
        <v>908</v>
      </c>
      <c r="I3787" s="1" t="s">
        <v>537</v>
      </c>
      <c r="J3787" s="1" t="s">
        <v>293</v>
      </c>
    </row>
    <row r="3788" spans="1:10" x14ac:dyDescent="0.25">
      <c r="A3788" s="1">
        <v>149</v>
      </c>
      <c r="B3788" t="s">
        <v>3169</v>
      </c>
      <c r="C3788">
        <v>640</v>
      </c>
      <c r="D3788">
        <v>480</v>
      </c>
      <c r="E3788" t="s">
        <v>3044</v>
      </c>
      <c r="F3788" t="s">
        <v>8</v>
      </c>
      <c r="G3788" s="1" t="s">
        <v>3170</v>
      </c>
      <c r="H3788" s="1" t="s">
        <v>1722</v>
      </c>
      <c r="I3788" s="1" t="s">
        <v>1071</v>
      </c>
      <c r="J3788" s="1" t="s">
        <v>385</v>
      </c>
    </row>
    <row r="3789" spans="1:10" x14ac:dyDescent="0.25">
      <c r="A3789" s="1">
        <v>149</v>
      </c>
      <c r="B3789" t="s">
        <v>3169</v>
      </c>
      <c r="C3789">
        <v>640</v>
      </c>
      <c r="D3789">
        <v>480</v>
      </c>
      <c r="E3789" t="s">
        <v>3044</v>
      </c>
      <c r="F3789" t="s">
        <v>8</v>
      </c>
      <c r="G3789" s="1" t="s">
        <v>3171</v>
      </c>
      <c r="H3789" s="1" t="s">
        <v>663</v>
      </c>
      <c r="I3789" s="1" t="s">
        <v>482</v>
      </c>
      <c r="J3789" s="1" t="s">
        <v>583</v>
      </c>
    </row>
    <row r="3790" spans="1:10" x14ac:dyDescent="0.25">
      <c r="A3790" s="1">
        <v>149</v>
      </c>
      <c r="B3790" t="s">
        <v>3169</v>
      </c>
      <c r="C3790">
        <v>640</v>
      </c>
      <c r="D3790">
        <v>480</v>
      </c>
      <c r="E3790" t="s">
        <v>3044</v>
      </c>
      <c r="F3790" t="s">
        <v>3</v>
      </c>
      <c r="G3790" s="1" t="s">
        <v>704</v>
      </c>
      <c r="H3790" s="1" t="s">
        <v>1045</v>
      </c>
      <c r="I3790" s="1" t="s">
        <v>1231</v>
      </c>
      <c r="J3790" s="1" t="s">
        <v>3172</v>
      </c>
    </row>
    <row r="3791" spans="1:10" x14ac:dyDescent="0.25">
      <c r="A3791" s="1">
        <v>149</v>
      </c>
      <c r="B3791" t="s">
        <v>3173</v>
      </c>
      <c r="C3791">
        <v>640</v>
      </c>
      <c r="D3791">
        <v>480</v>
      </c>
      <c r="E3791" t="s">
        <v>3044</v>
      </c>
      <c r="F3791" t="s">
        <v>8</v>
      </c>
      <c r="G3791" s="1" t="s">
        <v>144</v>
      </c>
      <c r="H3791" s="1" t="s">
        <v>663</v>
      </c>
      <c r="I3791" s="1" t="s">
        <v>415</v>
      </c>
      <c r="J3791" s="1" t="s">
        <v>583</v>
      </c>
    </row>
    <row r="3792" spans="1:10" x14ac:dyDescent="0.25">
      <c r="A3792" s="1">
        <v>149</v>
      </c>
      <c r="B3792" t="s">
        <v>3173</v>
      </c>
      <c r="C3792">
        <v>640</v>
      </c>
      <c r="D3792">
        <v>480</v>
      </c>
      <c r="E3792" t="s">
        <v>3044</v>
      </c>
      <c r="F3792" t="s">
        <v>8</v>
      </c>
      <c r="G3792" s="1" t="s">
        <v>1087</v>
      </c>
      <c r="H3792" s="1" t="s">
        <v>486</v>
      </c>
      <c r="I3792" s="1" t="s">
        <v>925</v>
      </c>
      <c r="J3792" s="1" t="s">
        <v>391</v>
      </c>
    </row>
    <row r="3793" spans="1:10" x14ac:dyDescent="0.25">
      <c r="A3793" s="1">
        <v>149</v>
      </c>
      <c r="B3793" t="s">
        <v>3173</v>
      </c>
      <c r="C3793">
        <v>640</v>
      </c>
      <c r="D3793">
        <v>480</v>
      </c>
      <c r="E3793" t="s">
        <v>3044</v>
      </c>
      <c r="F3793" t="s">
        <v>3</v>
      </c>
      <c r="G3793" s="1" t="s">
        <v>870</v>
      </c>
      <c r="H3793" s="1" t="s">
        <v>3174</v>
      </c>
      <c r="I3793" s="1" t="s">
        <v>862</v>
      </c>
      <c r="J3793" s="1" t="s">
        <v>3172</v>
      </c>
    </row>
    <row r="3794" spans="1:10" x14ac:dyDescent="0.25">
      <c r="A3794" s="1">
        <v>149</v>
      </c>
      <c r="B3794" t="s">
        <v>3175</v>
      </c>
      <c r="C3794">
        <v>640</v>
      </c>
      <c r="D3794">
        <v>480</v>
      </c>
      <c r="E3794" t="s">
        <v>3044</v>
      </c>
      <c r="F3794" t="s">
        <v>8</v>
      </c>
      <c r="G3794" s="1" t="s">
        <v>3170</v>
      </c>
      <c r="H3794" s="1" t="s">
        <v>486</v>
      </c>
      <c r="I3794" s="1" t="s">
        <v>2177</v>
      </c>
      <c r="J3794" s="1" t="s">
        <v>391</v>
      </c>
    </row>
    <row r="3795" spans="1:10" x14ac:dyDescent="0.25">
      <c r="A3795" s="1">
        <v>149</v>
      </c>
      <c r="B3795" t="s">
        <v>3175</v>
      </c>
      <c r="C3795">
        <v>640</v>
      </c>
      <c r="D3795">
        <v>480</v>
      </c>
      <c r="E3795" t="s">
        <v>3044</v>
      </c>
      <c r="F3795" t="s">
        <v>8</v>
      </c>
      <c r="G3795" s="1" t="s">
        <v>384</v>
      </c>
      <c r="H3795" s="1" t="s">
        <v>688</v>
      </c>
      <c r="I3795" s="1" t="s">
        <v>116</v>
      </c>
      <c r="J3795" s="1" t="s">
        <v>429</v>
      </c>
    </row>
    <row r="3796" spans="1:10" x14ac:dyDescent="0.25">
      <c r="A3796" s="1">
        <v>149</v>
      </c>
      <c r="B3796" t="s">
        <v>3175</v>
      </c>
      <c r="C3796">
        <v>640</v>
      </c>
      <c r="D3796">
        <v>480</v>
      </c>
      <c r="E3796" t="s">
        <v>3044</v>
      </c>
      <c r="F3796" t="s">
        <v>3</v>
      </c>
      <c r="G3796" s="1" t="s">
        <v>870</v>
      </c>
      <c r="H3796" s="1" t="s">
        <v>3174</v>
      </c>
      <c r="I3796" s="1" t="s">
        <v>862</v>
      </c>
      <c r="J3796" s="1" t="s">
        <v>3172</v>
      </c>
    </row>
    <row r="3797" spans="1:10" x14ac:dyDescent="0.25">
      <c r="A3797" s="1">
        <v>149</v>
      </c>
      <c r="B3797" t="s">
        <v>3176</v>
      </c>
      <c r="C3797">
        <v>640</v>
      </c>
      <c r="D3797">
        <v>480</v>
      </c>
      <c r="E3797" t="s">
        <v>3044</v>
      </c>
      <c r="F3797" t="s">
        <v>8</v>
      </c>
      <c r="G3797" s="1" t="s">
        <v>144</v>
      </c>
      <c r="H3797" s="1" t="s">
        <v>3177</v>
      </c>
      <c r="I3797" s="1" t="s">
        <v>116</v>
      </c>
      <c r="J3797" s="1" t="s">
        <v>692</v>
      </c>
    </row>
    <row r="3798" spans="1:10" x14ac:dyDescent="0.25">
      <c r="A3798" s="1">
        <v>149</v>
      </c>
      <c r="B3798" t="s">
        <v>3176</v>
      </c>
      <c r="C3798">
        <v>640</v>
      </c>
      <c r="D3798">
        <v>480</v>
      </c>
      <c r="E3798" t="s">
        <v>3044</v>
      </c>
      <c r="F3798" t="s">
        <v>8</v>
      </c>
      <c r="G3798" s="1" t="s">
        <v>3178</v>
      </c>
      <c r="H3798" s="1" t="s">
        <v>1722</v>
      </c>
      <c r="I3798" s="1" t="s">
        <v>3179</v>
      </c>
      <c r="J3798" s="1" t="s">
        <v>385</v>
      </c>
    </row>
    <row r="3799" spans="1:10" x14ac:dyDescent="0.25">
      <c r="A3799" s="1">
        <v>149</v>
      </c>
      <c r="B3799" t="s">
        <v>3176</v>
      </c>
      <c r="C3799">
        <v>640</v>
      </c>
      <c r="D3799">
        <v>480</v>
      </c>
      <c r="E3799" t="s">
        <v>3044</v>
      </c>
      <c r="F3799" t="s">
        <v>3</v>
      </c>
      <c r="G3799" s="1" t="s">
        <v>753</v>
      </c>
      <c r="H3799" s="1" t="s">
        <v>1045</v>
      </c>
      <c r="I3799" s="1" t="s">
        <v>862</v>
      </c>
      <c r="J3799" s="1" t="s">
        <v>3172</v>
      </c>
    </row>
    <row r="3800" spans="1:10" x14ac:dyDescent="0.25">
      <c r="A3800" s="1">
        <v>149</v>
      </c>
      <c r="B3800" t="s">
        <v>3180</v>
      </c>
      <c r="C3800">
        <v>640</v>
      </c>
      <c r="D3800">
        <v>480</v>
      </c>
      <c r="E3800" t="s">
        <v>3044</v>
      </c>
      <c r="F3800" t="s">
        <v>8</v>
      </c>
      <c r="G3800" s="1" t="s">
        <v>493</v>
      </c>
      <c r="H3800" s="1" t="s">
        <v>1722</v>
      </c>
      <c r="I3800" s="1" t="s">
        <v>716</v>
      </c>
      <c r="J3800" s="1" t="s">
        <v>385</v>
      </c>
    </row>
    <row r="3801" spans="1:10" x14ac:dyDescent="0.25">
      <c r="A3801" s="1">
        <v>149</v>
      </c>
      <c r="B3801" t="s">
        <v>3180</v>
      </c>
      <c r="C3801">
        <v>640</v>
      </c>
      <c r="D3801">
        <v>480</v>
      </c>
      <c r="E3801" t="s">
        <v>3044</v>
      </c>
      <c r="F3801" t="s">
        <v>8</v>
      </c>
      <c r="G3801" s="1" t="s">
        <v>432</v>
      </c>
      <c r="H3801" s="1" t="s">
        <v>1064</v>
      </c>
      <c r="I3801" s="1" t="s">
        <v>501</v>
      </c>
      <c r="J3801" s="1" t="s">
        <v>828</v>
      </c>
    </row>
    <row r="3802" spans="1:10" x14ac:dyDescent="0.25">
      <c r="A3802" s="1">
        <v>149</v>
      </c>
      <c r="B3802" t="s">
        <v>3180</v>
      </c>
      <c r="C3802">
        <v>640</v>
      </c>
      <c r="D3802">
        <v>480</v>
      </c>
      <c r="E3802" t="s">
        <v>3044</v>
      </c>
      <c r="F3802" t="s">
        <v>3</v>
      </c>
      <c r="G3802" s="1" t="s">
        <v>753</v>
      </c>
      <c r="H3802" s="1" t="s">
        <v>1045</v>
      </c>
      <c r="I3802" s="1" t="s">
        <v>862</v>
      </c>
      <c r="J3802" s="1" t="s">
        <v>3172</v>
      </c>
    </row>
    <row r="3803" spans="1:10" x14ac:dyDescent="0.25">
      <c r="A3803" s="1">
        <v>149</v>
      </c>
      <c r="B3803" t="s">
        <v>3181</v>
      </c>
      <c r="C3803">
        <v>640</v>
      </c>
      <c r="D3803">
        <v>480</v>
      </c>
      <c r="E3803" t="s">
        <v>3044</v>
      </c>
      <c r="F3803" t="s">
        <v>8</v>
      </c>
      <c r="G3803" s="1" t="s">
        <v>3182</v>
      </c>
      <c r="H3803" s="1" t="s">
        <v>1064</v>
      </c>
      <c r="I3803" s="1" t="s">
        <v>394</v>
      </c>
      <c r="J3803" s="1" t="s">
        <v>828</v>
      </c>
    </row>
    <row r="3804" spans="1:10" x14ac:dyDescent="0.25">
      <c r="A3804" s="1">
        <v>149</v>
      </c>
      <c r="B3804" t="s">
        <v>3181</v>
      </c>
      <c r="C3804">
        <v>640</v>
      </c>
      <c r="D3804">
        <v>480</v>
      </c>
      <c r="E3804" t="s">
        <v>3044</v>
      </c>
      <c r="F3804" t="s">
        <v>8</v>
      </c>
      <c r="G3804" s="1" t="s">
        <v>493</v>
      </c>
      <c r="H3804" s="1" t="s">
        <v>884</v>
      </c>
      <c r="I3804" s="1" t="s">
        <v>1045</v>
      </c>
      <c r="J3804" s="1" t="s">
        <v>126</v>
      </c>
    </row>
    <row r="3805" spans="1:10" x14ac:dyDescent="0.25">
      <c r="A3805" s="1">
        <v>149</v>
      </c>
      <c r="B3805" t="s">
        <v>3181</v>
      </c>
      <c r="C3805">
        <v>640</v>
      </c>
      <c r="D3805">
        <v>480</v>
      </c>
      <c r="E3805" t="s">
        <v>3044</v>
      </c>
      <c r="F3805" t="s">
        <v>3</v>
      </c>
      <c r="G3805" s="1" t="s">
        <v>2280</v>
      </c>
      <c r="H3805" s="1" t="s">
        <v>3174</v>
      </c>
      <c r="I3805" s="1" t="s">
        <v>866</v>
      </c>
      <c r="J3805" s="1" t="s">
        <v>3172</v>
      </c>
    </row>
    <row r="3806" spans="1:10" x14ac:dyDescent="0.25">
      <c r="A3806" s="1">
        <v>149</v>
      </c>
      <c r="B3806" t="s">
        <v>3183</v>
      </c>
      <c r="C3806">
        <v>640</v>
      </c>
      <c r="D3806">
        <v>480</v>
      </c>
      <c r="E3806" t="s">
        <v>3044</v>
      </c>
      <c r="F3806" t="s">
        <v>8</v>
      </c>
      <c r="G3806" s="1" t="s">
        <v>493</v>
      </c>
      <c r="H3806" s="1" t="s">
        <v>884</v>
      </c>
      <c r="I3806" s="1" t="s">
        <v>1045</v>
      </c>
      <c r="J3806" s="1" t="s">
        <v>126</v>
      </c>
    </row>
    <row r="3807" spans="1:10" x14ac:dyDescent="0.25">
      <c r="A3807" s="1">
        <v>149</v>
      </c>
      <c r="B3807" t="s">
        <v>3183</v>
      </c>
      <c r="C3807">
        <v>640</v>
      </c>
      <c r="D3807">
        <v>480</v>
      </c>
      <c r="E3807" t="s">
        <v>3044</v>
      </c>
      <c r="F3807" t="s">
        <v>8</v>
      </c>
      <c r="G3807" s="1" t="s">
        <v>3184</v>
      </c>
      <c r="H3807" s="1" t="s">
        <v>986</v>
      </c>
      <c r="I3807" s="1" t="s">
        <v>652</v>
      </c>
      <c r="J3807" s="1" t="s">
        <v>2315</v>
      </c>
    </row>
    <row r="3808" spans="1:10" x14ac:dyDescent="0.25">
      <c r="A3808" s="1">
        <v>149</v>
      </c>
      <c r="B3808" t="s">
        <v>3183</v>
      </c>
      <c r="C3808">
        <v>640</v>
      </c>
      <c r="D3808">
        <v>480</v>
      </c>
      <c r="E3808" t="s">
        <v>3044</v>
      </c>
      <c r="F3808" t="s">
        <v>3</v>
      </c>
      <c r="G3808" s="1" t="s">
        <v>3185</v>
      </c>
      <c r="H3808" s="1" t="s">
        <v>722</v>
      </c>
      <c r="I3808" s="1" t="s">
        <v>1231</v>
      </c>
      <c r="J3808" s="1" t="s">
        <v>1739</v>
      </c>
    </row>
    <row r="3809" spans="1:10" x14ac:dyDescent="0.25">
      <c r="A3809" s="1">
        <v>149</v>
      </c>
      <c r="B3809" t="s">
        <v>3186</v>
      </c>
      <c r="C3809">
        <v>640</v>
      </c>
      <c r="D3809">
        <v>480</v>
      </c>
      <c r="E3809" t="s">
        <v>3044</v>
      </c>
      <c r="F3809" t="s">
        <v>8</v>
      </c>
      <c r="G3809" s="1" t="s">
        <v>889</v>
      </c>
      <c r="H3809" s="1" t="s">
        <v>986</v>
      </c>
      <c r="I3809" s="1" t="s">
        <v>663</v>
      </c>
      <c r="J3809" s="1" t="s">
        <v>2315</v>
      </c>
    </row>
    <row r="3810" spans="1:10" x14ac:dyDescent="0.25">
      <c r="A3810" s="1">
        <v>149</v>
      </c>
      <c r="B3810" t="s">
        <v>3186</v>
      </c>
      <c r="C3810">
        <v>640</v>
      </c>
      <c r="D3810">
        <v>480</v>
      </c>
      <c r="E3810" t="s">
        <v>3044</v>
      </c>
      <c r="F3810" t="s">
        <v>3</v>
      </c>
      <c r="G3810" s="1" t="s">
        <v>3185</v>
      </c>
      <c r="H3810" s="1" t="s">
        <v>722</v>
      </c>
      <c r="I3810" s="1" t="s">
        <v>1231</v>
      </c>
      <c r="J3810" s="1" t="s">
        <v>1739</v>
      </c>
    </row>
    <row r="3811" spans="1:10" x14ac:dyDescent="0.25">
      <c r="A3811" s="1">
        <v>149</v>
      </c>
      <c r="B3811" t="s">
        <v>3187</v>
      </c>
      <c r="C3811">
        <v>640</v>
      </c>
      <c r="D3811">
        <v>480</v>
      </c>
      <c r="E3811" t="s">
        <v>3044</v>
      </c>
      <c r="F3811" t="s">
        <v>8</v>
      </c>
      <c r="G3811" s="1" t="s">
        <v>3188</v>
      </c>
      <c r="H3811" s="1" t="s">
        <v>1755</v>
      </c>
      <c r="I3811" s="1" t="s">
        <v>608</v>
      </c>
      <c r="J3811" s="1" t="s">
        <v>2268</v>
      </c>
    </row>
    <row r="3812" spans="1:10" x14ac:dyDescent="0.25">
      <c r="A3812" s="1">
        <v>149</v>
      </c>
      <c r="B3812" t="s">
        <v>3187</v>
      </c>
      <c r="C3812">
        <v>640</v>
      </c>
      <c r="D3812">
        <v>480</v>
      </c>
      <c r="E3812" t="s">
        <v>3044</v>
      </c>
      <c r="F3812" t="s">
        <v>3</v>
      </c>
      <c r="G3812" s="1" t="s">
        <v>3185</v>
      </c>
      <c r="H3812" s="1" t="s">
        <v>722</v>
      </c>
      <c r="I3812" s="1" t="s">
        <v>1231</v>
      </c>
      <c r="J3812" s="1" t="s">
        <v>1739</v>
      </c>
    </row>
    <row r="3813" spans="1:10" x14ac:dyDescent="0.25">
      <c r="A3813" s="1">
        <v>149</v>
      </c>
      <c r="B3813" t="s">
        <v>3189</v>
      </c>
      <c r="C3813">
        <v>640</v>
      </c>
      <c r="D3813">
        <v>480</v>
      </c>
      <c r="E3813" t="s">
        <v>3044</v>
      </c>
      <c r="F3813" t="s">
        <v>8</v>
      </c>
      <c r="G3813" s="1" t="s">
        <v>738</v>
      </c>
      <c r="H3813" s="1" t="s">
        <v>3177</v>
      </c>
      <c r="I3813" s="1" t="s">
        <v>141</v>
      </c>
      <c r="J3813" s="1" t="s">
        <v>692</v>
      </c>
    </row>
    <row r="3814" spans="1:10" x14ac:dyDescent="0.25">
      <c r="A3814" s="1">
        <v>149</v>
      </c>
      <c r="B3814" t="s">
        <v>3189</v>
      </c>
      <c r="C3814">
        <v>640</v>
      </c>
      <c r="D3814">
        <v>480</v>
      </c>
      <c r="E3814" t="s">
        <v>3044</v>
      </c>
      <c r="F3814" t="s">
        <v>3</v>
      </c>
      <c r="G3814" s="1" t="s">
        <v>1330</v>
      </c>
      <c r="H3814" s="1" t="s">
        <v>697</v>
      </c>
      <c r="I3814" s="1" t="s">
        <v>1231</v>
      </c>
      <c r="J3814" s="1" t="s">
        <v>871</v>
      </c>
    </row>
    <row r="3815" spans="1:10" x14ac:dyDescent="0.25">
      <c r="A3815" s="1">
        <v>149</v>
      </c>
      <c r="B3815" t="s">
        <v>3190</v>
      </c>
      <c r="C3815">
        <v>640</v>
      </c>
      <c r="D3815">
        <v>480</v>
      </c>
      <c r="E3815" t="s">
        <v>3044</v>
      </c>
      <c r="F3815" t="s">
        <v>8</v>
      </c>
      <c r="G3815" s="1" t="s">
        <v>959</v>
      </c>
      <c r="H3815" s="1" t="s">
        <v>1017</v>
      </c>
      <c r="I3815" s="1" t="s">
        <v>501</v>
      </c>
      <c r="J3815" s="1" t="s">
        <v>561</v>
      </c>
    </row>
    <row r="3816" spans="1:10" x14ac:dyDescent="0.25">
      <c r="A3816" s="1">
        <v>149</v>
      </c>
      <c r="B3816" t="s">
        <v>3190</v>
      </c>
      <c r="C3816">
        <v>640</v>
      </c>
      <c r="D3816">
        <v>480</v>
      </c>
      <c r="E3816" t="s">
        <v>3044</v>
      </c>
      <c r="F3816" t="s">
        <v>3</v>
      </c>
      <c r="G3816" s="1" t="s">
        <v>3191</v>
      </c>
      <c r="H3816" s="1" t="s">
        <v>135</v>
      </c>
      <c r="I3816" s="1" t="s">
        <v>1231</v>
      </c>
      <c r="J3816" s="1" t="s">
        <v>1739</v>
      </c>
    </row>
    <row r="3817" spans="1:10" x14ac:dyDescent="0.25">
      <c r="A3817" s="1">
        <v>149</v>
      </c>
      <c r="B3817" t="s">
        <v>3192</v>
      </c>
      <c r="C3817">
        <v>640</v>
      </c>
      <c r="D3817">
        <v>480</v>
      </c>
      <c r="E3817" t="s">
        <v>3044</v>
      </c>
      <c r="F3817" t="s">
        <v>8</v>
      </c>
      <c r="G3817" s="1" t="s">
        <v>1951</v>
      </c>
      <c r="H3817" s="1" t="s">
        <v>1017</v>
      </c>
      <c r="I3817" s="1" t="s">
        <v>608</v>
      </c>
      <c r="J3817" s="1" t="s">
        <v>561</v>
      </c>
    </row>
    <row r="3818" spans="1:10" x14ac:dyDescent="0.25">
      <c r="A3818" s="1">
        <v>149</v>
      </c>
      <c r="B3818" t="s">
        <v>3192</v>
      </c>
      <c r="C3818">
        <v>640</v>
      </c>
      <c r="D3818">
        <v>480</v>
      </c>
      <c r="E3818" t="s">
        <v>3044</v>
      </c>
      <c r="F3818" t="s">
        <v>8</v>
      </c>
      <c r="G3818" s="1" t="s">
        <v>144</v>
      </c>
      <c r="H3818" s="1" t="s">
        <v>1755</v>
      </c>
      <c r="I3818" s="1" t="s">
        <v>374</v>
      </c>
      <c r="J3818" s="1" t="s">
        <v>2268</v>
      </c>
    </row>
    <row r="3819" spans="1:10" x14ac:dyDescent="0.25">
      <c r="A3819" s="1">
        <v>149</v>
      </c>
      <c r="B3819" t="s">
        <v>3192</v>
      </c>
      <c r="C3819">
        <v>640</v>
      </c>
      <c r="D3819">
        <v>480</v>
      </c>
      <c r="E3819" t="s">
        <v>3044</v>
      </c>
      <c r="F3819" t="s">
        <v>3</v>
      </c>
      <c r="G3819" s="1" t="s">
        <v>918</v>
      </c>
      <c r="H3819" s="1" t="s">
        <v>222</v>
      </c>
      <c r="I3819" s="1" t="s">
        <v>1231</v>
      </c>
      <c r="J3819" s="1" t="s">
        <v>1739</v>
      </c>
    </row>
    <row r="3820" spans="1:10" x14ac:dyDescent="0.25">
      <c r="A3820" s="1">
        <v>149</v>
      </c>
      <c r="B3820" t="s">
        <v>3193</v>
      </c>
      <c r="C3820">
        <v>640</v>
      </c>
      <c r="D3820">
        <v>480</v>
      </c>
      <c r="E3820" t="s">
        <v>3044</v>
      </c>
      <c r="F3820" t="s">
        <v>8</v>
      </c>
      <c r="G3820" s="1" t="s">
        <v>3194</v>
      </c>
      <c r="H3820" s="1" t="s">
        <v>1755</v>
      </c>
      <c r="I3820" s="1" t="s">
        <v>865</v>
      </c>
      <c r="J3820" s="1" t="s">
        <v>2268</v>
      </c>
    </row>
    <row r="3821" spans="1:10" x14ac:dyDescent="0.25">
      <c r="A3821" s="1">
        <v>149</v>
      </c>
      <c r="B3821" t="s">
        <v>3193</v>
      </c>
      <c r="C3821">
        <v>640</v>
      </c>
      <c r="D3821">
        <v>480</v>
      </c>
      <c r="E3821" t="s">
        <v>3044</v>
      </c>
      <c r="F3821" t="s">
        <v>8</v>
      </c>
      <c r="G3821" s="1" t="s">
        <v>1064</v>
      </c>
      <c r="H3821" s="1" t="s">
        <v>1017</v>
      </c>
      <c r="I3821" s="1" t="s">
        <v>83</v>
      </c>
      <c r="J3821" s="1" t="s">
        <v>561</v>
      </c>
    </row>
    <row r="3822" spans="1:10" x14ac:dyDescent="0.25">
      <c r="A3822" s="1">
        <v>149</v>
      </c>
      <c r="B3822" t="s">
        <v>3193</v>
      </c>
      <c r="C3822">
        <v>640</v>
      </c>
      <c r="D3822">
        <v>480</v>
      </c>
      <c r="E3822" t="s">
        <v>3044</v>
      </c>
      <c r="F3822" t="s">
        <v>3</v>
      </c>
      <c r="G3822" s="1" t="s">
        <v>918</v>
      </c>
      <c r="H3822" s="1" t="s">
        <v>135</v>
      </c>
      <c r="I3822" s="1" t="s">
        <v>1231</v>
      </c>
      <c r="J3822" s="1" t="s">
        <v>1739</v>
      </c>
    </row>
    <row r="3823" spans="1:10" x14ac:dyDescent="0.25">
      <c r="A3823" s="1">
        <v>149</v>
      </c>
      <c r="B3823" t="s">
        <v>3195</v>
      </c>
      <c r="C3823">
        <v>640</v>
      </c>
      <c r="D3823">
        <v>480</v>
      </c>
      <c r="E3823" t="s">
        <v>3044</v>
      </c>
      <c r="F3823" t="s">
        <v>8</v>
      </c>
      <c r="G3823" s="1" t="s">
        <v>471</v>
      </c>
      <c r="H3823" s="1" t="s">
        <v>1017</v>
      </c>
      <c r="I3823" s="1" t="s">
        <v>83</v>
      </c>
      <c r="J3823" s="1" t="s">
        <v>561</v>
      </c>
    </row>
    <row r="3824" spans="1:10" x14ac:dyDescent="0.25">
      <c r="A3824" s="1">
        <v>149</v>
      </c>
      <c r="B3824" t="s">
        <v>3195</v>
      </c>
      <c r="C3824">
        <v>640</v>
      </c>
      <c r="D3824">
        <v>480</v>
      </c>
      <c r="E3824" t="s">
        <v>3044</v>
      </c>
      <c r="F3824" t="s">
        <v>8</v>
      </c>
      <c r="G3824" s="1" t="s">
        <v>356</v>
      </c>
      <c r="H3824" s="1" t="s">
        <v>3196</v>
      </c>
      <c r="I3824" s="1" t="s">
        <v>868</v>
      </c>
      <c r="J3824" s="1" t="s">
        <v>1102</v>
      </c>
    </row>
    <row r="3825" spans="1:10" x14ac:dyDescent="0.25">
      <c r="A3825" s="1">
        <v>149</v>
      </c>
      <c r="B3825" t="s">
        <v>3195</v>
      </c>
      <c r="C3825">
        <v>640</v>
      </c>
      <c r="D3825">
        <v>480</v>
      </c>
      <c r="E3825" t="s">
        <v>3044</v>
      </c>
      <c r="F3825" t="s">
        <v>3</v>
      </c>
      <c r="G3825" s="1" t="s">
        <v>918</v>
      </c>
      <c r="H3825" s="1" t="s">
        <v>222</v>
      </c>
      <c r="I3825" s="1" t="s">
        <v>1231</v>
      </c>
      <c r="J3825" s="1" t="s">
        <v>1739</v>
      </c>
    </row>
    <row r="3826" spans="1:10" x14ac:dyDescent="0.25">
      <c r="A3826" s="1">
        <v>149</v>
      </c>
      <c r="B3826" t="s">
        <v>3197</v>
      </c>
      <c r="C3826">
        <v>640</v>
      </c>
      <c r="D3826">
        <v>480</v>
      </c>
      <c r="E3826" t="s">
        <v>3044</v>
      </c>
      <c r="F3826" t="s">
        <v>8</v>
      </c>
      <c r="G3826" s="1" t="s">
        <v>356</v>
      </c>
      <c r="H3826" s="1" t="s">
        <v>3196</v>
      </c>
      <c r="I3826" s="1" t="s">
        <v>868</v>
      </c>
      <c r="J3826" s="1" t="s">
        <v>1102</v>
      </c>
    </row>
    <row r="3827" spans="1:10" x14ac:dyDescent="0.25">
      <c r="A3827" s="1">
        <v>149</v>
      </c>
      <c r="B3827" t="s">
        <v>3197</v>
      </c>
      <c r="C3827">
        <v>640</v>
      </c>
      <c r="D3827">
        <v>480</v>
      </c>
      <c r="E3827" t="s">
        <v>3044</v>
      </c>
      <c r="F3827" t="s">
        <v>8</v>
      </c>
      <c r="G3827" s="1" t="s">
        <v>697</v>
      </c>
      <c r="H3827" s="1" t="s">
        <v>667</v>
      </c>
      <c r="I3827" s="1" t="s">
        <v>754</v>
      </c>
      <c r="J3827" s="1" t="s">
        <v>973</v>
      </c>
    </row>
    <row r="3828" spans="1:10" x14ac:dyDescent="0.25">
      <c r="A3828" s="1">
        <v>149</v>
      </c>
      <c r="B3828" t="s">
        <v>3197</v>
      </c>
      <c r="C3828">
        <v>640</v>
      </c>
      <c r="D3828">
        <v>480</v>
      </c>
      <c r="E3828" t="s">
        <v>3044</v>
      </c>
      <c r="F3828" t="s">
        <v>3</v>
      </c>
      <c r="G3828" s="1" t="s">
        <v>918</v>
      </c>
      <c r="H3828" s="1" t="s">
        <v>222</v>
      </c>
      <c r="I3828" s="1" t="s">
        <v>1231</v>
      </c>
      <c r="J3828" s="1" t="s">
        <v>1739</v>
      </c>
    </row>
    <row r="3829" spans="1:10" x14ac:dyDescent="0.25">
      <c r="A3829" s="1">
        <v>149</v>
      </c>
      <c r="B3829" t="s">
        <v>3198</v>
      </c>
      <c r="C3829">
        <v>640</v>
      </c>
      <c r="D3829">
        <v>480</v>
      </c>
      <c r="E3829" t="s">
        <v>3044</v>
      </c>
      <c r="F3829" t="s">
        <v>8</v>
      </c>
      <c r="G3829" s="1" t="s">
        <v>780</v>
      </c>
      <c r="H3829" s="1" t="s">
        <v>667</v>
      </c>
      <c r="I3829" s="1" t="s">
        <v>754</v>
      </c>
      <c r="J3829" s="1" t="s">
        <v>973</v>
      </c>
    </row>
    <row r="3830" spans="1:10" x14ac:dyDescent="0.25">
      <c r="A3830" s="1">
        <v>149</v>
      </c>
      <c r="B3830" t="s">
        <v>3198</v>
      </c>
      <c r="C3830">
        <v>640</v>
      </c>
      <c r="D3830">
        <v>480</v>
      </c>
      <c r="E3830" t="s">
        <v>3044</v>
      </c>
      <c r="F3830" t="s">
        <v>8</v>
      </c>
      <c r="G3830" s="1" t="s">
        <v>11</v>
      </c>
      <c r="H3830" s="1" t="s">
        <v>471</v>
      </c>
      <c r="I3830" s="1" t="s">
        <v>734</v>
      </c>
      <c r="J3830" s="1" t="s">
        <v>336</v>
      </c>
    </row>
    <row r="3831" spans="1:10" x14ac:dyDescent="0.25">
      <c r="A3831" s="1">
        <v>149</v>
      </c>
      <c r="B3831" t="s">
        <v>3198</v>
      </c>
      <c r="C3831">
        <v>640</v>
      </c>
      <c r="D3831">
        <v>480</v>
      </c>
      <c r="E3831" t="s">
        <v>3044</v>
      </c>
      <c r="F3831" t="s">
        <v>3</v>
      </c>
      <c r="G3831" s="1" t="s">
        <v>918</v>
      </c>
      <c r="H3831" s="1" t="s">
        <v>222</v>
      </c>
      <c r="I3831" s="1" t="s">
        <v>1231</v>
      </c>
      <c r="J3831" s="1" t="s">
        <v>1739</v>
      </c>
    </row>
    <row r="3832" spans="1:10" x14ac:dyDescent="0.25">
      <c r="A3832" s="1">
        <v>149</v>
      </c>
      <c r="B3832" t="s">
        <v>3199</v>
      </c>
      <c r="C3832">
        <v>640</v>
      </c>
      <c r="D3832">
        <v>480</v>
      </c>
      <c r="E3832" t="s">
        <v>3044</v>
      </c>
      <c r="F3832" t="s">
        <v>8</v>
      </c>
      <c r="G3832" s="1" t="s">
        <v>11</v>
      </c>
      <c r="H3832" s="1" t="s">
        <v>471</v>
      </c>
      <c r="I3832" s="1" t="s">
        <v>734</v>
      </c>
      <c r="J3832" s="1" t="s">
        <v>336</v>
      </c>
    </row>
    <row r="3833" spans="1:10" x14ac:dyDescent="0.25">
      <c r="A3833" s="1">
        <v>149</v>
      </c>
      <c r="B3833" t="s">
        <v>3199</v>
      </c>
      <c r="C3833">
        <v>640</v>
      </c>
      <c r="D3833">
        <v>480</v>
      </c>
      <c r="E3833" t="s">
        <v>3044</v>
      </c>
      <c r="F3833" t="s">
        <v>8</v>
      </c>
      <c r="G3833" s="1" t="s">
        <v>845</v>
      </c>
      <c r="H3833" s="1" t="s">
        <v>1646</v>
      </c>
      <c r="I3833" s="1" t="s">
        <v>688</v>
      </c>
      <c r="J3833" s="1" t="s">
        <v>1138</v>
      </c>
    </row>
    <row r="3834" spans="1:10" x14ac:dyDescent="0.25">
      <c r="A3834" s="1">
        <v>149</v>
      </c>
      <c r="B3834" t="s">
        <v>3199</v>
      </c>
      <c r="C3834">
        <v>640</v>
      </c>
      <c r="D3834">
        <v>480</v>
      </c>
      <c r="E3834" t="s">
        <v>3044</v>
      </c>
      <c r="F3834" t="s">
        <v>3</v>
      </c>
      <c r="G3834" s="1" t="s">
        <v>918</v>
      </c>
      <c r="H3834" s="1" t="s">
        <v>222</v>
      </c>
      <c r="I3834" s="1" t="s">
        <v>1231</v>
      </c>
      <c r="J3834" s="1" t="s">
        <v>1739</v>
      </c>
    </row>
    <row r="3835" spans="1:10" x14ac:dyDescent="0.25">
      <c r="A3835" s="1">
        <v>149</v>
      </c>
      <c r="B3835" t="s">
        <v>3200</v>
      </c>
      <c r="C3835">
        <v>640</v>
      </c>
      <c r="D3835">
        <v>480</v>
      </c>
      <c r="E3835" t="s">
        <v>3044</v>
      </c>
      <c r="F3835" t="s">
        <v>8</v>
      </c>
      <c r="G3835" s="1" t="s">
        <v>908</v>
      </c>
      <c r="H3835" s="1" t="s">
        <v>1646</v>
      </c>
      <c r="I3835" s="1" t="s">
        <v>688</v>
      </c>
      <c r="J3835" s="1" t="s">
        <v>1138</v>
      </c>
    </row>
    <row r="3836" spans="1:10" x14ac:dyDescent="0.25">
      <c r="A3836" s="1">
        <v>149</v>
      </c>
      <c r="B3836" t="s">
        <v>3200</v>
      </c>
      <c r="C3836">
        <v>640</v>
      </c>
      <c r="D3836">
        <v>480</v>
      </c>
      <c r="E3836" t="s">
        <v>3044</v>
      </c>
      <c r="F3836" t="s">
        <v>8</v>
      </c>
      <c r="G3836" s="1" t="s">
        <v>3201</v>
      </c>
      <c r="H3836" s="1" t="s">
        <v>2816</v>
      </c>
      <c r="I3836" s="1" t="s">
        <v>906</v>
      </c>
      <c r="J3836" s="1" t="s">
        <v>977</v>
      </c>
    </row>
    <row r="3837" spans="1:10" x14ac:dyDescent="0.25">
      <c r="A3837" s="1">
        <v>149</v>
      </c>
      <c r="B3837" t="s">
        <v>3200</v>
      </c>
      <c r="C3837">
        <v>640</v>
      </c>
      <c r="D3837">
        <v>480</v>
      </c>
      <c r="E3837" t="s">
        <v>3044</v>
      </c>
      <c r="F3837" t="s">
        <v>3</v>
      </c>
      <c r="G3837" s="1" t="s">
        <v>918</v>
      </c>
      <c r="H3837" s="1" t="s">
        <v>1631</v>
      </c>
      <c r="I3837" s="1" t="s">
        <v>1231</v>
      </c>
      <c r="J3837" s="1" t="s">
        <v>871</v>
      </c>
    </row>
    <row r="3838" spans="1:10" x14ac:dyDescent="0.25">
      <c r="A3838" s="1">
        <v>149</v>
      </c>
      <c r="B3838" t="s">
        <v>3202</v>
      </c>
      <c r="C3838">
        <v>640</v>
      </c>
      <c r="D3838">
        <v>480</v>
      </c>
      <c r="E3838" t="s">
        <v>3044</v>
      </c>
      <c r="F3838" t="s">
        <v>8</v>
      </c>
      <c r="G3838" s="1" t="s">
        <v>3201</v>
      </c>
      <c r="H3838" s="1" t="s">
        <v>3155</v>
      </c>
      <c r="I3838" s="1" t="s">
        <v>906</v>
      </c>
      <c r="J3838" s="1" t="s">
        <v>2307</v>
      </c>
    </row>
    <row r="3839" spans="1:10" x14ac:dyDescent="0.25">
      <c r="A3839" s="1">
        <v>149</v>
      </c>
      <c r="B3839" t="s">
        <v>3202</v>
      </c>
      <c r="C3839">
        <v>640</v>
      </c>
      <c r="D3839">
        <v>480</v>
      </c>
      <c r="E3839" t="s">
        <v>3044</v>
      </c>
      <c r="F3839" t="s">
        <v>8</v>
      </c>
      <c r="G3839" s="1" t="s">
        <v>2177</v>
      </c>
      <c r="H3839" s="1" t="s">
        <v>3203</v>
      </c>
      <c r="I3839" s="1" t="s">
        <v>754</v>
      </c>
      <c r="J3839" s="1" t="s">
        <v>730</v>
      </c>
    </row>
    <row r="3840" spans="1:10" x14ac:dyDescent="0.25">
      <c r="A3840" s="1">
        <v>149</v>
      </c>
      <c r="B3840" t="s">
        <v>3202</v>
      </c>
      <c r="C3840">
        <v>640</v>
      </c>
      <c r="D3840">
        <v>480</v>
      </c>
      <c r="E3840" t="s">
        <v>3044</v>
      </c>
      <c r="F3840" t="s">
        <v>3</v>
      </c>
      <c r="G3840" s="1" t="s">
        <v>918</v>
      </c>
      <c r="H3840" s="1" t="s">
        <v>642</v>
      </c>
      <c r="I3840" s="1" t="s">
        <v>1231</v>
      </c>
      <c r="J3840" s="1" t="s">
        <v>871</v>
      </c>
    </row>
    <row r="3841" spans="1:10" x14ac:dyDescent="0.25">
      <c r="A3841" s="1">
        <v>149</v>
      </c>
      <c r="B3841" t="s">
        <v>3204</v>
      </c>
      <c r="C3841">
        <v>640</v>
      </c>
      <c r="D3841">
        <v>480</v>
      </c>
      <c r="E3841" t="s">
        <v>3044</v>
      </c>
      <c r="F3841" t="s">
        <v>8</v>
      </c>
      <c r="G3841" s="1" t="s">
        <v>2177</v>
      </c>
      <c r="H3841" s="1" t="s">
        <v>3203</v>
      </c>
      <c r="I3841" s="1" t="s">
        <v>754</v>
      </c>
      <c r="J3841" s="1" t="s">
        <v>730</v>
      </c>
    </row>
    <row r="3842" spans="1:10" x14ac:dyDescent="0.25">
      <c r="A3842" s="1">
        <v>149</v>
      </c>
      <c r="B3842" t="s">
        <v>3204</v>
      </c>
      <c r="C3842">
        <v>640</v>
      </c>
      <c r="D3842">
        <v>480</v>
      </c>
      <c r="E3842" t="s">
        <v>3044</v>
      </c>
      <c r="F3842" t="s">
        <v>8</v>
      </c>
      <c r="G3842" s="1" t="s">
        <v>193</v>
      </c>
      <c r="H3842" s="1" t="s">
        <v>3155</v>
      </c>
      <c r="I3842" s="1" t="s">
        <v>722</v>
      </c>
      <c r="J3842" s="1" t="s">
        <v>553</v>
      </c>
    </row>
    <row r="3843" spans="1:10" x14ac:dyDescent="0.25">
      <c r="A3843" s="1">
        <v>149</v>
      </c>
      <c r="B3843" t="s">
        <v>3204</v>
      </c>
      <c r="C3843">
        <v>640</v>
      </c>
      <c r="D3843">
        <v>480</v>
      </c>
      <c r="E3843" t="s">
        <v>3044</v>
      </c>
      <c r="F3843" t="s">
        <v>3</v>
      </c>
      <c r="G3843" s="1" t="s">
        <v>3191</v>
      </c>
      <c r="H3843" s="1" t="s">
        <v>642</v>
      </c>
      <c r="I3843" s="1" t="s">
        <v>1231</v>
      </c>
      <c r="J3843" s="1" t="s">
        <v>871</v>
      </c>
    </row>
    <row r="3844" spans="1:10" x14ac:dyDescent="0.25">
      <c r="A3844" s="1">
        <v>149</v>
      </c>
      <c r="B3844" t="s">
        <v>3205</v>
      </c>
      <c r="C3844">
        <v>640</v>
      </c>
      <c r="D3844">
        <v>480</v>
      </c>
      <c r="E3844" t="s">
        <v>3044</v>
      </c>
      <c r="F3844" t="s">
        <v>8</v>
      </c>
      <c r="G3844" s="1" t="s">
        <v>193</v>
      </c>
      <c r="H3844" s="1" t="s">
        <v>3155</v>
      </c>
      <c r="I3844" s="1" t="s">
        <v>722</v>
      </c>
      <c r="J3844" s="1" t="s">
        <v>553</v>
      </c>
    </row>
    <row r="3845" spans="1:10" x14ac:dyDescent="0.25">
      <c r="A3845" s="1">
        <v>149</v>
      </c>
      <c r="B3845" t="s">
        <v>3205</v>
      </c>
      <c r="C3845">
        <v>640</v>
      </c>
      <c r="D3845">
        <v>480</v>
      </c>
      <c r="E3845" t="s">
        <v>3044</v>
      </c>
      <c r="F3845" t="s">
        <v>8</v>
      </c>
      <c r="G3845" s="1" t="s">
        <v>1029</v>
      </c>
      <c r="H3845" s="1" t="s">
        <v>1006</v>
      </c>
      <c r="I3845" s="1" t="s">
        <v>754</v>
      </c>
      <c r="J3845" s="1" t="s">
        <v>670</v>
      </c>
    </row>
    <row r="3846" spans="1:10" x14ac:dyDescent="0.25">
      <c r="A3846" s="1">
        <v>149</v>
      </c>
      <c r="B3846" t="s">
        <v>3205</v>
      </c>
      <c r="C3846">
        <v>640</v>
      </c>
      <c r="D3846">
        <v>480</v>
      </c>
      <c r="E3846" t="s">
        <v>3044</v>
      </c>
      <c r="F3846" t="s">
        <v>3</v>
      </c>
      <c r="G3846" s="1" t="s">
        <v>3191</v>
      </c>
      <c r="H3846" s="1" t="s">
        <v>1550</v>
      </c>
      <c r="I3846" s="1" t="s">
        <v>1231</v>
      </c>
      <c r="J3846" s="1" t="s">
        <v>871</v>
      </c>
    </row>
    <row r="3847" spans="1:10" x14ac:dyDescent="0.25">
      <c r="A3847" s="1">
        <v>149</v>
      </c>
      <c r="B3847" t="s">
        <v>3206</v>
      </c>
      <c r="C3847">
        <v>640</v>
      </c>
      <c r="D3847">
        <v>480</v>
      </c>
      <c r="E3847" t="s">
        <v>3044</v>
      </c>
      <c r="F3847" t="s">
        <v>8</v>
      </c>
      <c r="G3847" s="1" t="s">
        <v>1029</v>
      </c>
      <c r="H3847" s="1" t="s">
        <v>1006</v>
      </c>
      <c r="I3847" s="1" t="s">
        <v>754</v>
      </c>
      <c r="J3847" s="1" t="s">
        <v>670</v>
      </c>
    </row>
    <row r="3848" spans="1:10" x14ac:dyDescent="0.25">
      <c r="A3848" s="1">
        <v>149</v>
      </c>
      <c r="B3848" t="s">
        <v>3206</v>
      </c>
      <c r="C3848">
        <v>640</v>
      </c>
      <c r="D3848">
        <v>480</v>
      </c>
      <c r="E3848" t="s">
        <v>3044</v>
      </c>
      <c r="F3848" t="s">
        <v>8</v>
      </c>
      <c r="G3848" s="1" t="s">
        <v>591</v>
      </c>
      <c r="H3848" s="1" t="s">
        <v>3207</v>
      </c>
      <c r="I3848" s="1" t="s">
        <v>722</v>
      </c>
      <c r="J3848" s="1" t="s">
        <v>907</v>
      </c>
    </row>
    <row r="3849" spans="1:10" x14ac:dyDescent="0.25">
      <c r="A3849" s="1">
        <v>149</v>
      </c>
      <c r="B3849" t="s">
        <v>3206</v>
      </c>
      <c r="C3849">
        <v>640</v>
      </c>
      <c r="D3849">
        <v>480</v>
      </c>
      <c r="E3849" t="s">
        <v>3044</v>
      </c>
      <c r="F3849" t="s">
        <v>3</v>
      </c>
      <c r="G3849" s="1" t="s">
        <v>3191</v>
      </c>
      <c r="H3849" s="1" t="s">
        <v>1550</v>
      </c>
      <c r="I3849" s="1" t="s">
        <v>1231</v>
      </c>
      <c r="J3849" s="1" t="s">
        <v>871</v>
      </c>
    </row>
    <row r="3850" spans="1:10" x14ac:dyDescent="0.25">
      <c r="A3850" s="1">
        <v>149</v>
      </c>
      <c r="B3850" t="s">
        <v>3208</v>
      </c>
      <c r="C3850">
        <v>640</v>
      </c>
      <c r="D3850">
        <v>480</v>
      </c>
      <c r="E3850" t="s">
        <v>3044</v>
      </c>
      <c r="F3850" t="s">
        <v>8</v>
      </c>
      <c r="G3850" s="1" t="s">
        <v>316</v>
      </c>
      <c r="H3850" s="1" t="s">
        <v>908</v>
      </c>
      <c r="I3850" s="1" t="s">
        <v>722</v>
      </c>
      <c r="J3850" s="1" t="s">
        <v>553</v>
      </c>
    </row>
    <row r="3851" spans="1:10" x14ac:dyDescent="0.25">
      <c r="A3851" s="1">
        <v>149</v>
      </c>
      <c r="B3851" t="s">
        <v>3208</v>
      </c>
      <c r="C3851">
        <v>640</v>
      </c>
      <c r="D3851">
        <v>480</v>
      </c>
      <c r="E3851" t="s">
        <v>3044</v>
      </c>
      <c r="F3851" t="s">
        <v>8</v>
      </c>
      <c r="G3851" s="1" t="s">
        <v>3209</v>
      </c>
      <c r="H3851" s="1" t="s">
        <v>343</v>
      </c>
      <c r="I3851" s="1" t="s">
        <v>684</v>
      </c>
      <c r="J3851" s="1" t="s">
        <v>677</v>
      </c>
    </row>
    <row r="3852" spans="1:10" x14ac:dyDescent="0.25">
      <c r="A3852" s="1">
        <v>149</v>
      </c>
      <c r="B3852" t="s">
        <v>3208</v>
      </c>
      <c r="C3852">
        <v>640</v>
      </c>
      <c r="D3852">
        <v>480</v>
      </c>
      <c r="E3852" t="s">
        <v>3044</v>
      </c>
      <c r="F3852" t="s">
        <v>3</v>
      </c>
      <c r="G3852" s="1" t="s">
        <v>918</v>
      </c>
      <c r="H3852" s="1" t="s">
        <v>642</v>
      </c>
      <c r="I3852" s="1" t="s">
        <v>1231</v>
      </c>
      <c r="J3852" s="1" t="s">
        <v>871</v>
      </c>
    </row>
    <row r="3853" spans="1:10" x14ac:dyDescent="0.25">
      <c r="A3853" s="1">
        <v>149</v>
      </c>
      <c r="B3853" t="s">
        <v>3210</v>
      </c>
      <c r="C3853">
        <v>640</v>
      </c>
      <c r="D3853">
        <v>480</v>
      </c>
      <c r="E3853" t="s">
        <v>3044</v>
      </c>
      <c r="F3853" t="s">
        <v>8</v>
      </c>
      <c r="G3853" s="1" t="s">
        <v>3211</v>
      </c>
      <c r="H3853" s="1" t="s">
        <v>343</v>
      </c>
      <c r="I3853" s="1" t="s">
        <v>684</v>
      </c>
      <c r="J3853" s="1" t="s">
        <v>677</v>
      </c>
    </row>
    <row r="3854" spans="1:10" x14ac:dyDescent="0.25">
      <c r="A3854" s="1">
        <v>149</v>
      </c>
      <c r="B3854" t="s">
        <v>3210</v>
      </c>
      <c r="C3854">
        <v>640</v>
      </c>
      <c r="D3854">
        <v>480</v>
      </c>
      <c r="E3854" t="s">
        <v>3044</v>
      </c>
      <c r="F3854" t="s">
        <v>8</v>
      </c>
      <c r="G3854" s="1" t="s">
        <v>238</v>
      </c>
      <c r="H3854" s="1" t="s">
        <v>3155</v>
      </c>
      <c r="I3854" s="1" t="s">
        <v>780</v>
      </c>
      <c r="J3854" s="1" t="s">
        <v>2307</v>
      </c>
    </row>
    <row r="3855" spans="1:10" x14ac:dyDescent="0.25">
      <c r="A3855" s="1">
        <v>149</v>
      </c>
      <c r="B3855" t="s">
        <v>3210</v>
      </c>
      <c r="C3855">
        <v>640</v>
      </c>
      <c r="D3855">
        <v>480</v>
      </c>
      <c r="E3855" t="s">
        <v>3044</v>
      </c>
      <c r="F3855" t="s">
        <v>3</v>
      </c>
      <c r="G3855" s="1" t="s">
        <v>677</v>
      </c>
      <c r="H3855" s="1" t="s">
        <v>141</v>
      </c>
      <c r="I3855" s="1" t="s">
        <v>862</v>
      </c>
      <c r="J3855" s="1" t="s">
        <v>3212</v>
      </c>
    </row>
    <row r="3856" spans="1:10" x14ac:dyDescent="0.25">
      <c r="A3856" s="1">
        <v>149</v>
      </c>
      <c r="B3856" t="s">
        <v>3213</v>
      </c>
      <c r="C3856">
        <v>640</v>
      </c>
      <c r="D3856">
        <v>480</v>
      </c>
      <c r="E3856" t="s">
        <v>3044</v>
      </c>
      <c r="F3856" t="s">
        <v>8</v>
      </c>
      <c r="G3856" s="1" t="s">
        <v>238</v>
      </c>
      <c r="H3856" s="1" t="s">
        <v>3155</v>
      </c>
      <c r="I3856" s="1" t="s">
        <v>780</v>
      </c>
      <c r="J3856" s="1" t="s">
        <v>2307</v>
      </c>
    </row>
    <row r="3857" spans="1:10" x14ac:dyDescent="0.25">
      <c r="A3857" s="1">
        <v>149</v>
      </c>
      <c r="B3857" t="s">
        <v>3213</v>
      </c>
      <c r="C3857">
        <v>640</v>
      </c>
      <c r="D3857">
        <v>480</v>
      </c>
      <c r="E3857" t="s">
        <v>3044</v>
      </c>
      <c r="F3857" t="s">
        <v>8</v>
      </c>
      <c r="G3857" s="1" t="s">
        <v>3214</v>
      </c>
      <c r="H3857" s="1" t="s">
        <v>1064</v>
      </c>
      <c r="I3857" s="1" t="s">
        <v>875</v>
      </c>
      <c r="J3857" s="1" t="s">
        <v>828</v>
      </c>
    </row>
    <row r="3858" spans="1:10" x14ac:dyDescent="0.25">
      <c r="A3858" s="1">
        <v>149</v>
      </c>
      <c r="B3858" t="s">
        <v>3213</v>
      </c>
      <c r="C3858">
        <v>640</v>
      </c>
      <c r="D3858">
        <v>480</v>
      </c>
      <c r="E3858" t="s">
        <v>3044</v>
      </c>
      <c r="F3858" t="s">
        <v>3</v>
      </c>
      <c r="G3858" s="1" t="s">
        <v>677</v>
      </c>
      <c r="H3858" s="1" t="s">
        <v>141</v>
      </c>
      <c r="I3858" s="1" t="s">
        <v>862</v>
      </c>
      <c r="J3858" s="1" t="s">
        <v>3212</v>
      </c>
    </row>
    <row r="3859" spans="1:10" x14ac:dyDescent="0.25">
      <c r="A3859" s="1">
        <v>149</v>
      </c>
      <c r="B3859" t="s">
        <v>3215</v>
      </c>
      <c r="C3859">
        <v>640</v>
      </c>
      <c r="D3859">
        <v>480</v>
      </c>
      <c r="E3859" t="s">
        <v>3044</v>
      </c>
      <c r="F3859" t="s">
        <v>8</v>
      </c>
      <c r="G3859" s="1" t="s">
        <v>3216</v>
      </c>
      <c r="H3859" s="1" t="s">
        <v>1064</v>
      </c>
      <c r="I3859" s="1" t="s">
        <v>1071</v>
      </c>
      <c r="J3859" s="1" t="s">
        <v>828</v>
      </c>
    </row>
    <row r="3860" spans="1:10" x14ac:dyDescent="0.25">
      <c r="A3860" s="1">
        <v>149</v>
      </c>
      <c r="B3860" t="s">
        <v>3215</v>
      </c>
      <c r="C3860">
        <v>640</v>
      </c>
      <c r="D3860">
        <v>480</v>
      </c>
      <c r="E3860" t="s">
        <v>3044</v>
      </c>
      <c r="F3860" t="s">
        <v>8</v>
      </c>
      <c r="G3860" s="1" t="s">
        <v>3217</v>
      </c>
      <c r="H3860" s="1" t="s">
        <v>3174</v>
      </c>
      <c r="I3860" s="1" t="s">
        <v>2333</v>
      </c>
      <c r="J3860" s="1" t="s">
        <v>907</v>
      </c>
    </row>
    <row r="3861" spans="1:10" x14ac:dyDescent="0.25">
      <c r="A3861" s="1">
        <v>149</v>
      </c>
      <c r="B3861" t="s">
        <v>3215</v>
      </c>
      <c r="C3861">
        <v>640</v>
      </c>
      <c r="D3861">
        <v>480</v>
      </c>
      <c r="E3861" t="s">
        <v>3044</v>
      </c>
      <c r="F3861" t="s">
        <v>3</v>
      </c>
      <c r="G3861" s="1" t="s">
        <v>677</v>
      </c>
      <c r="H3861" s="1" t="s">
        <v>141</v>
      </c>
      <c r="I3861" s="1" t="s">
        <v>862</v>
      </c>
      <c r="J3861" s="1" t="s">
        <v>3212</v>
      </c>
    </row>
    <row r="3862" spans="1:10" x14ac:dyDescent="0.25">
      <c r="A3862" s="1">
        <v>149</v>
      </c>
      <c r="B3862" t="s">
        <v>3218</v>
      </c>
      <c r="C3862">
        <v>640</v>
      </c>
      <c r="D3862">
        <v>480</v>
      </c>
      <c r="E3862" t="s">
        <v>3044</v>
      </c>
      <c r="F3862" t="s">
        <v>8</v>
      </c>
      <c r="G3862" s="1" t="s">
        <v>3217</v>
      </c>
      <c r="H3862" s="1" t="s">
        <v>3174</v>
      </c>
      <c r="I3862" s="1" t="s">
        <v>2333</v>
      </c>
      <c r="J3862" s="1" t="s">
        <v>907</v>
      </c>
    </row>
    <row r="3863" spans="1:10" x14ac:dyDescent="0.25">
      <c r="A3863" s="1">
        <v>149</v>
      </c>
      <c r="B3863" t="s">
        <v>3218</v>
      </c>
      <c r="C3863">
        <v>640</v>
      </c>
      <c r="D3863">
        <v>480</v>
      </c>
      <c r="E3863" t="s">
        <v>3044</v>
      </c>
      <c r="F3863" t="s">
        <v>8</v>
      </c>
      <c r="G3863" s="1" t="s">
        <v>696</v>
      </c>
      <c r="H3863" s="1" t="s">
        <v>959</v>
      </c>
      <c r="I3863" s="1" t="s">
        <v>1064</v>
      </c>
      <c r="J3863" s="1" t="s">
        <v>1128</v>
      </c>
    </row>
    <row r="3864" spans="1:10" x14ac:dyDescent="0.25">
      <c r="A3864" s="1">
        <v>149</v>
      </c>
      <c r="B3864" t="s">
        <v>3218</v>
      </c>
      <c r="C3864">
        <v>640</v>
      </c>
      <c r="D3864">
        <v>480</v>
      </c>
      <c r="E3864" t="s">
        <v>3044</v>
      </c>
      <c r="F3864" t="s">
        <v>3</v>
      </c>
      <c r="G3864" s="1" t="s">
        <v>677</v>
      </c>
      <c r="H3864" s="1" t="s">
        <v>222</v>
      </c>
      <c r="I3864" s="1" t="s">
        <v>862</v>
      </c>
      <c r="J3864" s="1" t="s">
        <v>3212</v>
      </c>
    </row>
    <row r="3865" spans="1:10" x14ac:dyDescent="0.25">
      <c r="A3865" s="1">
        <v>149</v>
      </c>
      <c r="B3865" t="s">
        <v>3219</v>
      </c>
      <c r="C3865">
        <v>640</v>
      </c>
      <c r="D3865">
        <v>480</v>
      </c>
      <c r="E3865" t="s">
        <v>3044</v>
      </c>
      <c r="F3865" t="s">
        <v>8</v>
      </c>
      <c r="G3865" s="1" t="s">
        <v>697</v>
      </c>
      <c r="H3865" s="1" t="s">
        <v>959</v>
      </c>
      <c r="I3865" s="1" t="s">
        <v>1064</v>
      </c>
      <c r="J3865" s="1" t="s">
        <v>1128</v>
      </c>
    </row>
    <row r="3866" spans="1:10" x14ac:dyDescent="0.25">
      <c r="A3866" s="1">
        <v>149</v>
      </c>
      <c r="B3866" t="s">
        <v>3219</v>
      </c>
      <c r="C3866">
        <v>640</v>
      </c>
      <c r="D3866">
        <v>480</v>
      </c>
      <c r="E3866" t="s">
        <v>3044</v>
      </c>
      <c r="F3866" t="s">
        <v>8</v>
      </c>
      <c r="G3866" s="1" t="s">
        <v>99</v>
      </c>
      <c r="H3866" s="1" t="s">
        <v>3174</v>
      </c>
      <c r="I3866" s="1" t="s">
        <v>697</v>
      </c>
      <c r="J3866" s="1" t="s">
        <v>907</v>
      </c>
    </row>
    <row r="3867" spans="1:10" x14ac:dyDescent="0.25">
      <c r="A3867" s="1">
        <v>149</v>
      </c>
      <c r="B3867" t="s">
        <v>3219</v>
      </c>
      <c r="C3867">
        <v>640</v>
      </c>
      <c r="D3867">
        <v>480</v>
      </c>
      <c r="E3867" t="s">
        <v>3044</v>
      </c>
      <c r="F3867" t="s">
        <v>3</v>
      </c>
      <c r="G3867" s="1" t="s">
        <v>677</v>
      </c>
      <c r="H3867" s="1" t="s">
        <v>323</v>
      </c>
      <c r="I3867" s="1" t="s">
        <v>862</v>
      </c>
      <c r="J3867" s="1" t="s">
        <v>293</v>
      </c>
    </row>
    <row r="3868" spans="1:10" x14ac:dyDescent="0.25">
      <c r="A3868" s="1">
        <v>149</v>
      </c>
      <c r="B3868" t="s">
        <v>3220</v>
      </c>
      <c r="C3868">
        <v>640</v>
      </c>
      <c r="D3868">
        <v>480</v>
      </c>
      <c r="E3868" t="s">
        <v>3044</v>
      </c>
      <c r="F3868" t="s">
        <v>8</v>
      </c>
      <c r="G3868" s="1" t="s">
        <v>238</v>
      </c>
      <c r="H3868" s="1" t="s">
        <v>3174</v>
      </c>
      <c r="I3868" s="1" t="s">
        <v>780</v>
      </c>
      <c r="J3868" s="1" t="s">
        <v>907</v>
      </c>
    </row>
    <row r="3869" spans="1:10" x14ac:dyDescent="0.25">
      <c r="A3869" s="1">
        <v>149</v>
      </c>
      <c r="B3869" t="s">
        <v>3220</v>
      </c>
      <c r="C3869">
        <v>640</v>
      </c>
      <c r="D3869">
        <v>480</v>
      </c>
      <c r="E3869" t="s">
        <v>3044</v>
      </c>
      <c r="F3869" t="s">
        <v>8</v>
      </c>
      <c r="G3869" s="1" t="s">
        <v>3211</v>
      </c>
      <c r="H3869" s="1" t="s">
        <v>3221</v>
      </c>
      <c r="I3869" s="1" t="s">
        <v>696</v>
      </c>
      <c r="J3869" s="1" t="s">
        <v>896</v>
      </c>
    </row>
    <row r="3870" spans="1:10" x14ac:dyDescent="0.25">
      <c r="A3870" s="1">
        <v>149</v>
      </c>
      <c r="B3870" t="s">
        <v>3220</v>
      </c>
      <c r="C3870">
        <v>640</v>
      </c>
      <c r="D3870">
        <v>480</v>
      </c>
      <c r="E3870" t="s">
        <v>3044</v>
      </c>
      <c r="F3870" t="s">
        <v>3</v>
      </c>
      <c r="G3870" s="1" t="s">
        <v>677</v>
      </c>
      <c r="H3870" s="1" t="s">
        <v>1550</v>
      </c>
      <c r="I3870" s="1" t="s">
        <v>862</v>
      </c>
      <c r="J3870" s="1" t="s">
        <v>293</v>
      </c>
    </row>
    <row r="3871" spans="1:10" x14ac:dyDescent="0.25">
      <c r="A3871" s="1">
        <v>149</v>
      </c>
      <c r="B3871" t="s">
        <v>3222</v>
      </c>
      <c r="C3871">
        <v>640</v>
      </c>
      <c r="D3871">
        <v>480</v>
      </c>
      <c r="E3871" t="s">
        <v>3044</v>
      </c>
      <c r="F3871" t="s">
        <v>8</v>
      </c>
      <c r="G3871" s="1" t="s">
        <v>696</v>
      </c>
      <c r="H3871" s="1" t="s">
        <v>3221</v>
      </c>
      <c r="I3871" s="1" t="s">
        <v>716</v>
      </c>
      <c r="J3871" s="1" t="s">
        <v>896</v>
      </c>
    </row>
    <row r="3872" spans="1:10" x14ac:dyDescent="0.25">
      <c r="A3872" s="1">
        <v>149</v>
      </c>
      <c r="B3872" t="s">
        <v>3222</v>
      </c>
      <c r="C3872">
        <v>640</v>
      </c>
      <c r="D3872">
        <v>480</v>
      </c>
      <c r="E3872" t="s">
        <v>3044</v>
      </c>
      <c r="F3872" t="s">
        <v>8</v>
      </c>
      <c r="G3872" s="1" t="s">
        <v>99</v>
      </c>
      <c r="H3872" s="1" t="s">
        <v>3223</v>
      </c>
      <c r="I3872" s="1" t="s">
        <v>697</v>
      </c>
      <c r="J3872" s="1" t="s">
        <v>1457</v>
      </c>
    </row>
    <row r="3873" spans="1:10" x14ac:dyDescent="0.25">
      <c r="A3873" s="1">
        <v>149</v>
      </c>
      <c r="B3873" t="s">
        <v>3222</v>
      </c>
      <c r="C3873">
        <v>640</v>
      </c>
      <c r="D3873">
        <v>480</v>
      </c>
      <c r="E3873" t="s">
        <v>3044</v>
      </c>
      <c r="F3873" t="s">
        <v>3</v>
      </c>
      <c r="G3873" s="1" t="s">
        <v>778</v>
      </c>
      <c r="H3873" s="1" t="s">
        <v>323</v>
      </c>
      <c r="I3873" s="1" t="s">
        <v>862</v>
      </c>
      <c r="J3873" s="1" t="s">
        <v>293</v>
      </c>
    </row>
    <row r="3874" spans="1:10" x14ac:dyDescent="0.25">
      <c r="A3874" s="1">
        <v>149</v>
      </c>
      <c r="B3874" t="s">
        <v>3224</v>
      </c>
      <c r="C3874">
        <v>640</v>
      </c>
      <c r="D3874">
        <v>480</v>
      </c>
      <c r="E3874" t="s">
        <v>3044</v>
      </c>
      <c r="F3874" t="s">
        <v>8</v>
      </c>
      <c r="G3874" s="1" t="s">
        <v>99</v>
      </c>
      <c r="H3874" s="1" t="s">
        <v>3223</v>
      </c>
      <c r="I3874" s="1" t="s">
        <v>697</v>
      </c>
      <c r="J3874" s="1" t="s">
        <v>1457</v>
      </c>
    </row>
    <row r="3875" spans="1:10" x14ac:dyDescent="0.25">
      <c r="A3875" s="1">
        <v>149</v>
      </c>
      <c r="B3875" t="s">
        <v>3224</v>
      </c>
      <c r="C3875">
        <v>640</v>
      </c>
      <c r="D3875">
        <v>480</v>
      </c>
      <c r="E3875" t="s">
        <v>3044</v>
      </c>
      <c r="F3875" t="s">
        <v>8</v>
      </c>
      <c r="G3875" s="1" t="s">
        <v>3188</v>
      </c>
      <c r="H3875" s="1" t="s">
        <v>713</v>
      </c>
      <c r="I3875" s="1" t="s">
        <v>879</v>
      </c>
      <c r="J3875" s="1" t="s">
        <v>729</v>
      </c>
    </row>
    <row r="3876" spans="1:10" x14ac:dyDescent="0.25">
      <c r="A3876" s="1">
        <v>149</v>
      </c>
      <c r="B3876" t="s">
        <v>3224</v>
      </c>
      <c r="C3876">
        <v>640</v>
      </c>
      <c r="D3876">
        <v>480</v>
      </c>
      <c r="E3876" t="s">
        <v>3044</v>
      </c>
      <c r="F3876" t="s">
        <v>3</v>
      </c>
      <c r="G3876" s="1" t="s">
        <v>778</v>
      </c>
      <c r="H3876" s="1" t="s">
        <v>323</v>
      </c>
      <c r="I3876" s="1" t="s">
        <v>862</v>
      </c>
      <c r="J3876" s="1" t="s">
        <v>293</v>
      </c>
    </row>
    <row r="3877" spans="1:10" x14ac:dyDescent="0.25">
      <c r="A3877" s="1">
        <v>149</v>
      </c>
      <c r="B3877" t="s">
        <v>3225</v>
      </c>
      <c r="C3877">
        <v>640</v>
      </c>
      <c r="D3877">
        <v>480</v>
      </c>
      <c r="E3877" t="s">
        <v>3044</v>
      </c>
      <c r="F3877" t="s">
        <v>8</v>
      </c>
      <c r="G3877" s="1" t="s">
        <v>3188</v>
      </c>
      <c r="H3877" s="1" t="s">
        <v>713</v>
      </c>
      <c r="I3877" s="1" t="s">
        <v>879</v>
      </c>
      <c r="J3877" s="1" t="s">
        <v>729</v>
      </c>
    </row>
    <row r="3878" spans="1:10" x14ac:dyDescent="0.25">
      <c r="A3878" s="1">
        <v>149</v>
      </c>
      <c r="B3878" t="s">
        <v>3225</v>
      </c>
      <c r="C3878">
        <v>640</v>
      </c>
      <c r="D3878">
        <v>480</v>
      </c>
      <c r="E3878" t="s">
        <v>3044</v>
      </c>
      <c r="F3878" t="s">
        <v>8</v>
      </c>
      <c r="G3878" s="1" t="s">
        <v>6</v>
      </c>
      <c r="H3878" s="1" t="s">
        <v>3223</v>
      </c>
      <c r="I3878" s="1" t="s">
        <v>925</v>
      </c>
      <c r="J3878" s="1" t="s">
        <v>1457</v>
      </c>
    </row>
    <row r="3879" spans="1:10" x14ac:dyDescent="0.25">
      <c r="A3879" s="1">
        <v>149</v>
      </c>
      <c r="B3879" t="s">
        <v>3225</v>
      </c>
      <c r="C3879">
        <v>640</v>
      </c>
      <c r="D3879">
        <v>480</v>
      </c>
      <c r="E3879" t="s">
        <v>3044</v>
      </c>
      <c r="F3879" t="s">
        <v>3</v>
      </c>
      <c r="G3879" s="1" t="s">
        <v>778</v>
      </c>
      <c r="H3879" s="1" t="s">
        <v>323</v>
      </c>
      <c r="I3879" s="1" t="s">
        <v>862</v>
      </c>
      <c r="J3879" s="1" t="s">
        <v>293</v>
      </c>
    </row>
    <row r="3880" spans="1:10" x14ac:dyDescent="0.25">
      <c r="A3880" s="1">
        <v>149</v>
      </c>
      <c r="B3880" t="s">
        <v>3226</v>
      </c>
      <c r="C3880">
        <v>640</v>
      </c>
      <c r="D3880">
        <v>480</v>
      </c>
      <c r="E3880" t="s">
        <v>3044</v>
      </c>
      <c r="F3880" t="s">
        <v>8</v>
      </c>
      <c r="G3880" s="1" t="s">
        <v>485</v>
      </c>
      <c r="H3880" s="1" t="s">
        <v>3223</v>
      </c>
      <c r="I3880" s="1" t="s">
        <v>471</v>
      </c>
      <c r="J3880" s="1" t="s">
        <v>1457</v>
      </c>
    </row>
    <row r="3881" spans="1:10" x14ac:dyDescent="0.25">
      <c r="A3881" s="1">
        <v>149</v>
      </c>
      <c r="B3881" t="s">
        <v>3226</v>
      </c>
      <c r="C3881">
        <v>640</v>
      </c>
      <c r="D3881">
        <v>480</v>
      </c>
      <c r="E3881" t="s">
        <v>3044</v>
      </c>
      <c r="F3881" t="s">
        <v>8</v>
      </c>
      <c r="G3881" s="1" t="s">
        <v>691</v>
      </c>
      <c r="H3881" s="1" t="s">
        <v>3196</v>
      </c>
      <c r="I3881" s="1" t="s">
        <v>925</v>
      </c>
      <c r="J3881" s="1" t="s">
        <v>1102</v>
      </c>
    </row>
    <row r="3882" spans="1:10" x14ac:dyDescent="0.25">
      <c r="A3882" s="1">
        <v>149</v>
      </c>
      <c r="B3882" t="s">
        <v>3226</v>
      </c>
      <c r="C3882">
        <v>640</v>
      </c>
      <c r="D3882">
        <v>480</v>
      </c>
      <c r="E3882" t="s">
        <v>3044</v>
      </c>
      <c r="F3882" t="s">
        <v>3</v>
      </c>
      <c r="G3882" s="1" t="s">
        <v>778</v>
      </c>
      <c r="H3882" s="1" t="s">
        <v>323</v>
      </c>
      <c r="I3882" s="1" t="s">
        <v>862</v>
      </c>
      <c r="J3882" s="1" t="s">
        <v>293</v>
      </c>
    </row>
    <row r="3883" spans="1:10" x14ac:dyDescent="0.25">
      <c r="A3883" s="1">
        <v>149</v>
      </c>
      <c r="B3883" t="s">
        <v>3227</v>
      </c>
      <c r="C3883">
        <v>640</v>
      </c>
      <c r="D3883">
        <v>480</v>
      </c>
      <c r="E3883" t="s">
        <v>3044</v>
      </c>
      <c r="F3883" t="s">
        <v>8</v>
      </c>
      <c r="G3883" s="1" t="s">
        <v>349</v>
      </c>
      <c r="H3883" s="1" t="s">
        <v>3196</v>
      </c>
      <c r="I3883" s="1" t="s">
        <v>697</v>
      </c>
      <c r="J3883" s="1" t="s">
        <v>1102</v>
      </c>
    </row>
    <row r="3884" spans="1:10" x14ac:dyDescent="0.25">
      <c r="A3884" s="1">
        <v>149</v>
      </c>
      <c r="B3884" t="s">
        <v>3227</v>
      </c>
      <c r="C3884">
        <v>640</v>
      </c>
      <c r="D3884">
        <v>480</v>
      </c>
      <c r="E3884" t="s">
        <v>3044</v>
      </c>
      <c r="F3884" t="s">
        <v>8</v>
      </c>
      <c r="G3884" s="1" t="s">
        <v>485</v>
      </c>
      <c r="H3884" s="1" t="s">
        <v>1045</v>
      </c>
      <c r="I3884" s="1" t="s">
        <v>471</v>
      </c>
      <c r="J3884" s="1" t="s">
        <v>915</v>
      </c>
    </row>
    <row r="3885" spans="1:10" x14ac:dyDescent="0.25">
      <c r="A3885" s="1">
        <v>149</v>
      </c>
      <c r="B3885" t="s">
        <v>3227</v>
      </c>
      <c r="C3885">
        <v>640</v>
      </c>
      <c r="D3885">
        <v>480</v>
      </c>
      <c r="E3885" t="s">
        <v>3044</v>
      </c>
      <c r="F3885" t="s">
        <v>3</v>
      </c>
      <c r="G3885" s="1" t="s">
        <v>778</v>
      </c>
      <c r="H3885" s="1" t="s">
        <v>323</v>
      </c>
      <c r="I3885" s="1" t="s">
        <v>862</v>
      </c>
      <c r="J3885" s="1" t="s">
        <v>293</v>
      </c>
    </row>
    <row r="3886" spans="1:10" x14ac:dyDescent="0.25">
      <c r="A3886" s="1">
        <v>149</v>
      </c>
      <c r="B3886" t="s">
        <v>3228</v>
      </c>
      <c r="C3886">
        <v>640</v>
      </c>
      <c r="D3886">
        <v>480</v>
      </c>
      <c r="E3886" t="s">
        <v>3044</v>
      </c>
      <c r="F3886" t="s">
        <v>8</v>
      </c>
      <c r="G3886" s="1" t="s">
        <v>485</v>
      </c>
      <c r="H3886" s="1" t="s">
        <v>1045</v>
      </c>
      <c r="I3886" s="1" t="s">
        <v>471</v>
      </c>
      <c r="J3886" s="1" t="s">
        <v>915</v>
      </c>
    </row>
    <row r="3887" spans="1:10" x14ac:dyDescent="0.25">
      <c r="A3887" s="1">
        <v>149</v>
      </c>
      <c r="B3887" t="s">
        <v>3228</v>
      </c>
      <c r="C3887">
        <v>640</v>
      </c>
      <c r="D3887">
        <v>480</v>
      </c>
      <c r="E3887" t="s">
        <v>3044</v>
      </c>
      <c r="F3887" t="s">
        <v>8</v>
      </c>
      <c r="G3887" s="1" t="s">
        <v>754</v>
      </c>
      <c r="H3887" s="1" t="s">
        <v>471</v>
      </c>
      <c r="I3887" s="1" t="s">
        <v>697</v>
      </c>
      <c r="J3887" s="1" t="s">
        <v>336</v>
      </c>
    </row>
    <row r="3888" spans="1:10" x14ac:dyDescent="0.25">
      <c r="A3888" s="1">
        <v>149</v>
      </c>
      <c r="B3888" t="s">
        <v>3228</v>
      </c>
      <c r="C3888">
        <v>640</v>
      </c>
      <c r="D3888">
        <v>480</v>
      </c>
      <c r="E3888" t="s">
        <v>3044</v>
      </c>
      <c r="F3888" t="s">
        <v>3</v>
      </c>
      <c r="G3888" s="1" t="s">
        <v>778</v>
      </c>
      <c r="H3888" s="1" t="s">
        <v>323</v>
      </c>
      <c r="I3888" s="1" t="s">
        <v>862</v>
      </c>
      <c r="J3888" s="1" t="s">
        <v>293</v>
      </c>
    </row>
    <row r="3889" spans="1:10" x14ac:dyDescent="0.25">
      <c r="A3889" s="1">
        <v>149</v>
      </c>
      <c r="B3889" t="s">
        <v>3229</v>
      </c>
      <c r="C3889">
        <v>640</v>
      </c>
      <c r="D3889">
        <v>480</v>
      </c>
      <c r="E3889" t="s">
        <v>3044</v>
      </c>
      <c r="F3889" t="s">
        <v>8</v>
      </c>
      <c r="G3889" s="1" t="s">
        <v>754</v>
      </c>
      <c r="H3889" s="1" t="s">
        <v>471</v>
      </c>
      <c r="I3889" s="1" t="s">
        <v>697</v>
      </c>
      <c r="J3889" s="1" t="s">
        <v>336</v>
      </c>
    </row>
    <row r="3890" spans="1:10" x14ac:dyDescent="0.25">
      <c r="A3890" s="1">
        <v>149</v>
      </c>
      <c r="B3890" t="s">
        <v>3229</v>
      </c>
      <c r="C3890">
        <v>640</v>
      </c>
      <c r="D3890">
        <v>480</v>
      </c>
      <c r="E3890" t="s">
        <v>3044</v>
      </c>
      <c r="F3890" t="s">
        <v>8</v>
      </c>
      <c r="G3890" s="1" t="s">
        <v>179</v>
      </c>
      <c r="H3890" s="1" t="s">
        <v>3118</v>
      </c>
      <c r="I3890" s="1" t="s">
        <v>1037</v>
      </c>
      <c r="J3890" s="1" t="s">
        <v>1109</v>
      </c>
    </row>
    <row r="3891" spans="1:10" x14ac:dyDescent="0.25">
      <c r="A3891" s="1">
        <v>149</v>
      </c>
      <c r="B3891" t="s">
        <v>3229</v>
      </c>
      <c r="C3891">
        <v>640</v>
      </c>
      <c r="D3891">
        <v>480</v>
      </c>
      <c r="E3891" t="s">
        <v>3044</v>
      </c>
      <c r="F3891" t="s">
        <v>3</v>
      </c>
      <c r="G3891" s="1" t="s">
        <v>778</v>
      </c>
      <c r="H3891" s="1" t="s">
        <v>323</v>
      </c>
      <c r="I3891" s="1" t="s">
        <v>862</v>
      </c>
      <c r="J3891" s="1" t="s">
        <v>293</v>
      </c>
    </row>
    <row r="3892" spans="1:10" x14ac:dyDescent="0.25">
      <c r="A3892" s="1">
        <v>149</v>
      </c>
      <c r="B3892" t="s">
        <v>3230</v>
      </c>
      <c r="C3892">
        <v>640</v>
      </c>
      <c r="D3892">
        <v>480</v>
      </c>
      <c r="E3892" t="s">
        <v>3044</v>
      </c>
      <c r="F3892" t="s">
        <v>8</v>
      </c>
      <c r="G3892" s="1" t="s">
        <v>179</v>
      </c>
      <c r="H3892" s="1" t="s">
        <v>3118</v>
      </c>
      <c r="I3892" s="1" t="s">
        <v>1037</v>
      </c>
      <c r="J3892" s="1" t="s">
        <v>1109</v>
      </c>
    </row>
    <row r="3893" spans="1:10" x14ac:dyDescent="0.25">
      <c r="A3893" s="1">
        <v>149</v>
      </c>
      <c r="B3893" t="s">
        <v>3230</v>
      </c>
      <c r="C3893">
        <v>640</v>
      </c>
      <c r="D3893">
        <v>480</v>
      </c>
      <c r="E3893" t="s">
        <v>3044</v>
      </c>
      <c r="F3893" t="s">
        <v>8</v>
      </c>
      <c r="G3893" s="1" t="s">
        <v>865</v>
      </c>
      <c r="H3893" s="1" t="s">
        <v>471</v>
      </c>
      <c r="I3893" s="1" t="s">
        <v>713</v>
      </c>
      <c r="J3893" s="1" t="s">
        <v>336</v>
      </c>
    </row>
    <row r="3894" spans="1:10" x14ac:dyDescent="0.25">
      <c r="A3894" s="1">
        <v>149</v>
      </c>
      <c r="B3894" t="s">
        <v>3230</v>
      </c>
      <c r="C3894">
        <v>640</v>
      </c>
      <c r="D3894">
        <v>480</v>
      </c>
      <c r="E3894" t="s">
        <v>3044</v>
      </c>
      <c r="F3894" t="s">
        <v>3</v>
      </c>
      <c r="G3894" s="1" t="s">
        <v>778</v>
      </c>
      <c r="H3894" s="1" t="s">
        <v>323</v>
      </c>
      <c r="I3894" s="1" t="s">
        <v>862</v>
      </c>
      <c r="J3894" s="1" t="s">
        <v>293</v>
      </c>
    </row>
    <row r="3895" spans="1:10" x14ac:dyDescent="0.25">
      <c r="A3895" s="1">
        <v>149</v>
      </c>
      <c r="B3895" t="s">
        <v>3231</v>
      </c>
      <c r="C3895">
        <v>640</v>
      </c>
      <c r="D3895">
        <v>480</v>
      </c>
      <c r="E3895" t="s">
        <v>3044</v>
      </c>
      <c r="F3895" t="s">
        <v>8</v>
      </c>
      <c r="G3895" s="1" t="s">
        <v>865</v>
      </c>
      <c r="H3895" s="1" t="s">
        <v>471</v>
      </c>
      <c r="I3895" s="1" t="s">
        <v>713</v>
      </c>
      <c r="J3895" s="1" t="s">
        <v>336</v>
      </c>
    </row>
    <row r="3896" spans="1:10" x14ac:dyDescent="0.25">
      <c r="A3896" s="1">
        <v>149</v>
      </c>
      <c r="B3896" t="s">
        <v>3231</v>
      </c>
      <c r="C3896">
        <v>640</v>
      </c>
      <c r="D3896">
        <v>480</v>
      </c>
      <c r="E3896" t="s">
        <v>3044</v>
      </c>
      <c r="F3896" t="s">
        <v>8</v>
      </c>
      <c r="G3896" s="1" t="s">
        <v>304</v>
      </c>
      <c r="H3896" s="1" t="s">
        <v>3196</v>
      </c>
      <c r="I3896" s="1" t="s">
        <v>19</v>
      </c>
      <c r="J3896" s="1" t="s">
        <v>1084</v>
      </c>
    </row>
    <row r="3897" spans="1:10" x14ac:dyDescent="0.25">
      <c r="A3897" s="1">
        <v>149</v>
      </c>
      <c r="B3897" t="s">
        <v>3231</v>
      </c>
      <c r="C3897">
        <v>640</v>
      </c>
      <c r="D3897">
        <v>480</v>
      </c>
      <c r="E3897" t="s">
        <v>3044</v>
      </c>
      <c r="F3897" t="s">
        <v>3</v>
      </c>
      <c r="G3897" s="1" t="s">
        <v>778</v>
      </c>
      <c r="H3897" s="1" t="s">
        <v>323</v>
      </c>
      <c r="I3897" s="1" t="s">
        <v>862</v>
      </c>
      <c r="J3897" s="1" t="s">
        <v>293</v>
      </c>
    </row>
    <row r="3898" spans="1:10" x14ac:dyDescent="0.25">
      <c r="A3898" s="1">
        <v>149</v>
      </c>
      <c r="B3898" t="s">
        <v>3232</v>
      </c>
      <c r="C3898">
        <v>640</v>
      </c>
      <c r="D3898">
        <v>480</v>
      </c>
      <c r="E3898" t="s">
        <v>3044</v>
      </c>
      <c r="F3898" t="s">
        <v>8</v>
      </c>
      <c r="G3898" s="1" t="s">
        <v>862</v>
      </c>
      <c r="H3898" s="1" t="s">
        <v>315</v>
      </c>
      <c r="I3898" s="1" t="s">
        <v>733</v>
      </c>
      <c r="J3898" s="1" t="s">
        <v>2161</v>
      </c>
    </row>
    <row r="3899" spans="1:10" x14ac:dyDescent="0.25">
      <c r="A3899" s="1">
        <v>149</v>
      </c>
      <c r="B3899" t="s">
        <v>3232</v>
      </c>
      <c r="C3899">
        <v>640</v>
      </c>
      <c r="D3899">
        <v>480</v>
      </c>
      <c r="E3899" t="s">
        <v>3044</v>
      </c>
      <c r="F3899" t="s">
        <v>8</v>
      </c>
      <c r="G3899" s="1" t="s">
        <v>3233</v>
      </c>
      <c r="H3899" s="1" t="s">
        <v>3155</v>
      </c>
      <c r="I3899" s="1" t="s">
        <v>889</v>
      </c>
      <c r="J3899" s="1" t="s">
        <v>2307</v>
      </c>
    </row>
    <row r="3900" spans="1:10" x14ac:dyDescent="0.25">
      <c r="A3900" s="1">
        <v>149</v>
      </c>
      <c r="B3900" t="s">
        <v>3232</v>
      </c>
      <c r="C3900">
        <v>640</v>
      </c>
      <c r="D3900">
        <v>480</v>
      </c>
      <c r="E3900" t="s">
        <v>3044</v>
      </c>
      <c r="F3900" t="s">
        <v>3</v>
      </c>
      <c r="G3900" s="1" t="s">
        <v>778</v>
      </c>
      <c r="H3900" s="1" t="s">
        <v>323</v>
      </c>
      <c r="I3900" s="1" t="s">
        <v>862</v>
      </c>
      <c r="J3900" s="1" t="s">
        <v>293</v>
      </c>
    </row>
    <row r="3901" spans="1:10" x14ac:dyDescent="0.25">
      <c r="A3901" s="1">
        <v>149</v>
      </c>
      <c r="B3901" t="s">
        <v>3234</v>
      </c>
      <c r="C3901">
        <v>640</v>
      </c>
      <c r="D3901">
        <v>480</v>
      </c>
      <c r="E3901" t="s">
        <v>3044</v>
      </c>
      <c r="F3901" t="s">
        <v>8</v>
      </c>
      <c r="G3901" s="1" t="s">
        <v>3233</v>
      </c>
      <c r="H3901" s="1" t="s">
        <v>3155</v>
      </c>
      <c r="I3901" s="1" t="s">
        <v>889</v>
      </c>
      <c r="J3901" s="1" t="s">
        <v>2307</v>
      </c>
    </row>
    <row r="3902" spans="1:10" x14ac:dyDescent="0.25">
      <c r="A3902" s="1">
        <v>149</v>
      </c>
      <c r="B3902" t="s">
        <v>3234</v>
      </c>
      <c r="C3902">
        <v>640</v>
      </c>
      <c r="D3902">
        <v>480</v>
      </c>
      <c r="E3902" t="s">
        <v>3044</v>
      </c>
      <c r="F3902" t="s">
        <v>8</v>
      </c>
      <c r="G3902" s="1" t="s">
        <v>1240</v>
      </c>
      <c r="H3902" s="1" t="s">
        <v>135</v>
      </c>
      <c r="I3902" s="1" t="s">
        <v>33</v>
      </c>
      <c r="J3902" s="1" t="s">
        <v>884</v>
      </c>
    </row>
    <row r="3903" spans="1:10" x14ac:dyDescent="0.25">
      <c r="A3903" s="1">
        <v>149</v>
      </c>
      <c r="B3903" t="s">
        <v>3234</v>
      </c>
      <c r="C3903">
        <v>640</v>
      </c>
      <c r="D3903">
        <v>480</v>
      </c>
      <c r="E3903" t="s">
        <v>3044</v>
      </c>
      <c r="F3903" t="s">
        <v>3</v>
      </c>
      <c r="G3903" s="1" t="s">
        <v>778</v>
      </c>
      <c r="H3903" s="1" t="s">
        <v>323</v>
      </c>
      <c r="I3903" s="1" t="s">
        <v>862</v>
      </c>
      <c r="J3903" s="1" t="s">
        <v>293</v>
      </c>
    </row>
    <row r="3904" spans="1:10" x14ac:dyDescent="0.25">
      <c r="A3904" s="1">
        <v>149</v>
      </c>
      <c r="B3904" t="s">
        <v>3235</v>
      </c>
      <c r="C3904">
        <v>640</v>
      </c>
      <c r="D3904">
        <v>480</v>
      </c>
      <c r="E3904" t="s">
        <v>3044</v>
      </c>
      <c r="F3904" t="s">
        <v>8</v>
      </c>
      <c r="G3904" s="1" t="s">
        <v>1240</v>
      </c>
      <c r="H3904" s="1" t="s">
        <v>135</v>
      </c>
      <c r="I3904" s="1" t="s">
        <v>33</v>
      </c>
      <c r="J3904" s="1" t="s">
        <v>884</v>
      </c>
    </row>
    <row r="3905" spans="1:10" x14ac:dyDescent="0.25">
      <c r="A3905" s="1">
        <v>149</v>
      </c>
      <c r="B3905" t="s">
        <v>3235</v>
      </c>
      <c r="C3905">
        <v>640</v>
      </c>
      <c r="D3905">
        <v>480</v>
      </c>
      <c r="E3905" t="s">
        <v>3044</v>
      </c>
      <c r="F3905" t="s">
        <v>8</v>
      </c>
      <c r="G3905" s="1" t="s">
        <v>754</v>
      </c>
      <c r="H3905" s="1" t="s">
        <v>925</v>
      </c>
      <c r="I3905" s="1" t="s">
        <v>713</v>
      </c>
      <c r="J3905" s="1" t="s">
        <v>1090</v>
      </c>
    </row>
    <row r="3906" spans="1:10" x14ac:dyDescent="0.25">
      <c r="A3906" s="1">
        <v>149</v>
      </c>
      <c r="B3906" t="s">
        <v>3235</v>
      </c>
      <c r="C3906">
        <v>640</v>
      </c>
      <c r="D3906">
        <v>480</v>
      </c>
      <c r="E3906" t="s">
        <v>3044</v>
      </c>
      <c r="F3906" t="s">
        <v>3</v>
      </c>
      <c r="G3906" s="1" t="s">
        <v>778</v>
      </c>
      <c r="H3906" s="1" t="s">
        <v>323</v>
      </c>
      <c r="I3906" s="1" t="s">
        <v>862</v>
      </c>
      <c r="J3906" s="1" t="s">
        <v>293</v>
      </c>
    </row>
    <row r="3907" spans="1:10" x14ac:dyDescent="0.25">
      <c r="A3907" s="1">
        <v>149</v>
      </c>
      <c r="B3907" t="s">
        <v>3236</v>
      </c>
      <c r="C3907">
        <v>640</v>
      </c>
      <c r="D3907">
        <v>480</v>
      </c>
      <c r="E3907" t="s">
        <v>3044</v>
      </c>
      <c r="F3907" t="s">
        <v>8</v>
      </c>
      <c r="G3907" s="1" t="s">
        <v>754</v>
      </c>
      <c r="H3907" s="1" t="s">
        <v>925</v>
      </c>
      <c r="I3907" s="1" t="s">
        <v>713</v>
      </c>
      <c r="J3907" s="1" t="s">
        <v>1090</v>
      </c>
    </row>
    <row r="3908" spans="1:10" x14ac:dyDescent="0.25">
      <c r="A3908" s="1">
        <v>149</v>
      </c>
      <c r="B3908" t="s">
        <v>3236</v>
      </c>
      <c r="C3908">
        <v>640</v>
      </c>
      <c r="D3908">
        <v>480</v>
      </c>
      <c r="E3908" t="s">
        <v>3044</v>
      </c>
      <c r="F3908" t="s">
        <v>8</v>
      </c>
      <c r="G3908" s="1" t="s">
        <v>3237</v>
      </c>
      <c r="H3908" s="1" t="s">
        <v>135</v>
      </c>
      <c r="I3908" s="1" t="s">
        <v>891</v>
      </c>
      <c r="J3908" s="1" t="s">
        <v>2155</v>
      </c>
    </row>
    <row r="3909" spans="1:10" x14ac:dyDescent="0.25">
      <c r="A3909" s="1">
        <v>149</v>
      </c>
      <c r="B3909" t="s">
        <v>3236</v>
      </c>
      <c r="C3909">
        <v>640</v>
      </c>
      <c r="D3909">
        <v>480</v>
      </c>
      <c r="E3909" t="s">
        <v>3044</v>
      </c>
      <c r="F3909" t="s">
        <v>3</v>
      </c>
      <c r="G3909" s="1" t="s">
        <v>778</v>
      </c>
      <c r="H3909" s="1" t="s">
        <v>323</v>
      </c>
      <c r="I3909" s="1" t="s">
        <v>862</v>
      </c>
      <c r="J3909" s="1" t="s">
        <v>293</v>
      </c>
    </row>
    <row r="3910" spans="1:10" x14ac:dyDescent="0.25">
      <c r="A3910" s="1">
        <v>149</v>
      </c>
      <c r="B3910" t="s">
        <v>3238</v>
      </c>
      <c r="C3910">
        <v>640</v>
      </c>
      <c r="D3910">
        <v>480</v>
      </c>
      <c r="E3910" t="s">
        <v>3044</v>
      </c>
      <c r="F3910" t="s">
        <v>8</v>
      </c>
      <c r="G3910" s="1" t="s">
        <v>3237</v>
      </c>
      <c r="H3910" s="1" t="s">
        <v>135</v>
      </c>
      <c r="I3910" s="1" t="s">
        <v>891</v>
      </c>
      <c r="J3910" s="1" t="s">
        <v>2155</v>
      </c>
    </row>
    <row r="3911" spans="1:10" x14ac:dyDescent="0.25">
      <c r="A3911" s="1">
        <v>149</v>
      </c>
      <c r="B3911" t="s">
        <v>3238</v>
      </c>
      <c r="C3911">
        <v>640</v>
      </c>
      <c r="D3911">
        <v>480</v>
      </c>
      <c r="E3911" t="s">
        <v>3044</v>
      </c>
      <c r="F3911" t="s">
        <v>8</v>
      </c>
      <c r="G3911" s="1" t="s">
        <v>868</v>
      </c>
      <c r="H3911" s="1" t="s">
        <v>3155</v>
      </c>
      <c r="I3911" s="1" t="s">
        <v>713</v>
      </c>
      <c r="J3911" s="1" t="s">
        <v>2307</v>
      </c>
    </row>
    <row r="3912" spans="1:10" x14ac:dyDescent="0.25">
      <c r="A3912" s="1">
        <v>149</v>
      </c>
      <c r="B3912" t="s">
        <v>3238</v>
      </c>
      <c r="C3912">
        <v>640</v>
      </c>
      <c r="D3912">
        <v>480</v>
      </c>
      <c r="E3912" t="s">
        <v>3044</v>
      </c>
      <c r="F3912" t="s">
        <v>3</v>
      </c>
      <c r="G3912" s="1" t="s">
        <v>1873</v>
      </c>
      <c r="H3912" s="1" t="s">
        <v>642</v>
      </c>
      <c r="I3912" s="1" t="s">
        <v>866</v>
      </c>
      <c r="J3912" s="1" t="s">
        <v>293</v>
      </c>
    </row>
    <row r="3913" spans="1:10" x14ac:dyDescent="0.25">
      <c r="A3913" s="1">
        <v>149</v>
      </c>
      <c r="B3913" t="s">
        <v>3239</v>
      </c>
      <c r="C3913">
        <v>640</v>
      </c>
      <c r="D3913">
        <v>480</v>
      </c>
      <c r="E3913" t="s">
        <v>3044</v>
      </c>
      <c r="F3913" t="s">
        <v>8</v>
      </c>
      <c r="G3913" s="1" t="s">
        <v>1939</v>
      </c>
      <c r="H3913" s="1" t="s">
        <v>3155</v>
      </c>
      <c r="I3913" s="1" t="s">
        <v>908</v>
      </c>
      <c r="J3913" s="1" t="s">
        <v>2307</v>
      </c>
    </row>
    <row r="3914" spans="1:10" x14ac:dyDescent="0.25">
      <c r="A3914" s="1">
        <v>149</v>
      </c>
      <c r="B3914" t="s">
        <v>3239</v>
      </c>
      <c r="C3914">
        <v>640</v>
      </c>
      <c r="D3914">
        <v>480</v>
      </c>
      <c r="E3914" t="s">
        <v>3044</v>
      </c>
      <c r="F3914" t="s">
        <v>8</v>
      </c>
      <c r="G3914" s="1" t="s">
        <v>3237</v>
      </c>
      <c r="H3914" s="1" t="s">
        <v>135</v>
      </c>
      <c r="I3914" s="1" t="s">
        <v>891</v>
      </c>
      <c r="J3914" s="1" t="s">
        <v>1722</v>
      </c>
    </row>
    <row r="3915" spans="1:10" x14ac:dyDescent="0.25">
      <c r="A3915" s="1">
        <v>149</v>
      </c>
      <c r="B3915" t="s">
        <v>3239</v>
      </c>
      <c r="C3915">
        <v>640</v>
      </c>
      <c r="D3915">
        <v>480</v>
      </c>
      <c r="E3915" t="s">
        <v>3044</v>
      </c>
      <c r="F3915" t="s">
        <v>8</v>
      </c>
      <c r="G3915" s="1" t="s">
        <v>1197</v>
      </c>
      <c r="H3915" s="1" t="s">
        <v>580</v>
      </c>
      <c r="I3915" s="1" t="s">
        <v>767</v>
      </c>
      <c r="J3915" s="1" t="s">
        <v>306</v>
      </c>
    </row>
    <row r="3916" spans="1:10" x14ac:dyDescent="0.25">
      <c r="A3916" s="1">
        <v>149</v>
      </c>
      <c r="B3916" t="s">
        <v>3239</v>
      </c>
      <c r="C3916">
        <v>640</v>
      </c>
      <c r="D3916">
        <v>480</v>
      </c>
      <c r="E3916" t="s">
        <v>3044</v>
      </c>
      <c r="F3916" t="s">
        <v>3</v>
      </c>
      <c r="G3916" s="1" t="s">
        <v>1873</v>
      </c>
      <c r="H3916" s="1" t="s">
        <v>642</v>
      </c>
      <c r="I3916" s="1" t="s">
        <v>866</v>
      </c>
      <c r="J3916" s="1" t="s">
        <v>293</v>
      </c>
    </row>
    <row r="3917" spans="1:10" x14ac:dyDescent="0.25">
      <c r="A3917" s="1">
        <v>149</v>
      </c>
      <c r="B3917" t="s">
        <v>3240</v>
      </c>
      <c r="C3917">
        <v>640</v>
      </c>
      <c r="D3917">
        <v>480</v>
      </c>
      <c r="E3917" t="s">
        <v>3044</v>
      </c>
      <c r="F3917" t="s">
        <v>8</v>
      </c>
      <c r="G3917" s="1" t="s">
        <v>1240</v>
      </c>
      <c r="H3917" s="1" t="s">
        <v>3241</v>
      </c>
      <c r="I3917" s="1" t="s">
        <v>33</v>
      </c>
      <c r="J3917" s="1" t="s">
        <v>1679</v>
      </c>
    </row>
    <row r="3918" spans="1:10" x14ac:dyDescent="0.25">
      <c r="A3918" s="1">
        <v>149</v>
      </c>
      <c r="B3918" t="s">
        <v>3240</v>
      </c>
      <c r="C3918">
        <v>640</v>
      </c>
      <c r="D3918">
        <v>480</v>
      </c>
      <c r="E3918" t="s">
        <v>3044</v>
      </c>
      <c r="F3918" t="s">
        <v>8</v>
      </c>
      <c r="G3918" s="1" t="s">
        <v>1160</v>
      </c>
      <c r="H3918" s="1" t="s">
        <v>222</v>
      </c>
      <c r="I3918" s="1" t="s">
        <v>82</v>
      </c>
      <c r="J3918" s="1" t="s">
        <v>2114</v>
      </c>
    </row>
    <row r="3919" spans="1:10" x14ac:dyDescent="0.25">
      <c r="A3919" s="1">
        <v>149</v>
      </c>
      <c r="B3919" t="s">
        <v>3240</v>
      </c>
      <c r="C3919">
        <v>640</v>
      </c>
      <c r="D3919">
        <v>480</v>
      </c>
      <c r="E3919" t="s">
        <v>3044</v>
      </c>
      <c r="F3919" t="s">
        <v>8</v>
      </c>
      <c r="G3919" s="1" t="s">
        <v>366</v>
      </c>
      <c r="H3919" s="1" t="s">
        <v>2816</v>
      </c>
      <c r="I3919" s="1" t="s">
        <v>925</v>
      </c>
      <c r="J3919" s="1" t="s">
        <v>977</v>
      </c>
    </row>
    <row r="3920" spans="1:10" x14ac:dyDescent="0.25">
      <c r="A3920" s="1">
        <v>149</v>
      </c>
      <c r="B3920" t="s">
        <v>3240</v>
      </c>
      <c r="C3920">
        <v>640</v>
      </c>
      <c r="D3920">
        <v>480</v>
      </c>
      <c r="E3920" t="s">
        <v>3044</v>
      </c>
      <c r="F3920" t="s">
        <v>3</v>
      </c>
      <c r="G3920" s="1" t="s">
        <v>1873</v>
      </c>
      <c r="H3920" s="1" t="s">
        <v>642</v>
      </c>
      <c r="I3920" s="1" t="s">
        <v>866</v>
      </c>
      <c r="J3920" s="1" t="s">
        <v>293</v>
      </c>
    </row>
    <row r="3921" spans="1:10" x14ac:dyDescent="0.25">
      <c r="A3921" s="1">
        <v>149</v>
      </c>
      <c r="B3921" t="s">
        <v>3242</v>
      </c>
      <c r="C3921">
        <v>640</v>
      </c>
      <c r="D3921">
        <v>480</v>
      </c>
      <c r="E3921" t="s">
        <v>3044</v>
      </c>
      <c r="F3921" t="s">
        <v>8</v>
      </c>
      <c r="G3921" s="1" t="s">
        <v>3057</v>
      </c>
      <c r="H3921" s="1" t="s">
        <v>925</v>
      </c>
      <c r="I3921" s="1" t="s">
        <v>713</v>
      </c>
      <c r="J3921" s="1" t="s">
        <v>1090</v>
      </c>
    </row>
    <row r="3922" spans="1:10" x14ac:dyDescent="0.25">
      <c r="A3922" s="1">
        <v>149</v>
      </c>
      <c r="B3922" t="s">
        <v>3242</v>
      </c>
      <c r="C3922">
        <v>640</v>
      </c>
      <c r="D3922">
        <v>480</v>
      </c>
      <c r="E3922" t="s">
        <v>3044</v>
      </c>
      <c r="F3922" t="s">
        <v>8</v>
      </c>
      <c r="G3922" s="1" t="s">
        <v>862</v>
      </c>
      <c r="H3922" s="1" t="s">
        <v>888</v>
      </c>
      <c r="I3922" s="1" t="s">
        <v>733</v>
      </c>
      <c r="J3922" s="1" t="s">
        <v>3243</v>
      </c>
    </row>
    <row r="3923" spans="1:10" x14ac:dyDescent="0.25">
      <c r="A3923" s="1">
        <v>149</v>
      </c>
      <c r="B3923" t="s">
        <v>3242</v>
      </c>
      <c r="C3923">
        <v>640</v>
      </c>
      <c r="D3923">
        <v>480</v>
      </c>
      <c r="E3923" t="s">
        <v>3044</v>
      </c>
      <c r="F3923" t="s">
        <v>3</v>
      </c>
      <c r="G3923" s="1" t="s">
        <v>1873</v>
      </c>
      <c r="H3923" s="1" t="s">
        <v>642</v>
      </c>
      <c r="I3923" s="1" t="s">
        <v>866</v>
      </c>
      <c r="J3923" s="1" t="s">
        <v>293</v>
      </c>
    </row>
    <row r="3924" spans="1:10" x14ac:dyDescent="0.25">
      <c r="A3924" s="1">
        <v>149</v>
      </c>
      <c r="B3924" t="s">
        <v>3244</v>
      </c>
      <c r="C3924">
        <v>640</v>
      </c>
      <c r="D3924">
        <v>480</v>
      </c>
      <c r="E3924" t="s">
        <v>3044</v>
      </c>
      <c r="F3924" t="s">
        <v>8</v>
      </c>
      <c r="G3924" s="1" t="s">
        <v>349</v>
      </c>
      <c r="H3924" s="1" t="s">
        <v>3174</v>
      </c>
      <c r="I3924" s="1" t="s">
        <v>908</v>
      </c>
      <c r="J3924" s="1" t="s">
        <v>907</v>
      </c>
    </row>
    <row r="3925" spans="1:10" x14ac:dyDescent="0.25">
      <c r="A3925" s="1">
        <v>149</v>
      </c>
      <c r="B3925" t="s">
        <v>3244</v>
      </c>
      <c r="C3925">
        <v>640</v>
      </c>
      <c r="D3925">
        <v>480</v>
      </c>
      <c r="E3925" t="s">
        <v>3044</v>
      </c>
      <c r="F3925" t="s">
        <v>8</v>
      </c>
      <c r="G3925" s="1" t="s">
        <v>1271</v>
      </c>
      <c r="H3925" s="1" t="s">
        <v>888</v>
      </c>
      <c r="I3925" s="1" t="s">
        <v>333</v>
      </c>
      <c r="J3925" s="1" t="s">
        <v>3243</v>
      </c>
    </row>
    <row r="3926" spans="1:10" x14ac:dyDescent="0.25">
      <c r="A3926" s="1">
        <v>149</v>
      </c>
      <c r="B3926" t="s">
        <v>3244</v>
      </c>
      <c r="C3926">
        <v>640</v>
      </c>
      <c r="D3926">
        <v>480</v>
      </c>
      <c r="E3926" t="s">
        <v>3044</v>
      </c>
      <c r="F3926" t="s">
        <v>3</v>
      </c>
      <c r="G3926" s="1" t="s">
        <v>1873</v>
      </c>
      <c r="H3926" s="1" t="s">
        <v>642</v>
      </c>
      <c r="I3926" s="1" t="s">
        <v>866</v>
      </c>
      <c r="J3926" s="1" t="s">
        <v>293</v>
      </c>
    </row>
    <row r="3927" spans="1:10" x14ac:dyDescent="0.25">
      <c r="A3927" s="1">
        <v>149</v>
      </c>
      <c r="B3927" t="s">
        <v>3245</v>
      </c>
      <c r="C3927">
        <v>640</v>
      </c>
      <c r="D3927">
        <v>480</v>
      </c>
      <c r="E3927" t="s">
        <v>3044</v>
      </c>
      <c r="F3927" t="s">
        <v>8</v>
      </c>
      <c r="G3927" s="1" t="s">
        <v>3246</v>
      </c>
      <c r="H3927" s="1" t="s">
        <v>888</v>
      </c>
      <c r="I3927" s="1" t="s">
        <v>970</v>
      </c>
      <c r="J3927" s="1" t="s">
        <v>3243</v>
      </c>
    </row>
    <row r="3928" spans="1:10" x14ac:dyDescent="0.25">
      <c r="A3928" s="1">
        <v>149</v>
      </c>
      <c r="B3928" t="s">
        <v>3245</v>
      </c>
      <c r="C3928">
        <v>640</v>
      </c>
      <c r="D3928">
        <v>480</v>
      </c>
      <c r="E3928" t="s">
        <v>3044</v>
      </c>
      <c r="F3928" t="s">
        <v>8</v>
      </c>
      <c r="G3928" s="1" t="s">
        <v>3247</v>
      </c>
      <c r="H3928" s="1" t="s">
        <v>722</v>
      </c>
      <c r="I3928" s="1" t="s">
        <v>970</v>
      </c>
      <c r="J3928" s="1" t="s">
        <v>1119</v>
      </c>
    </row>
    <row r="3929" spans="1:10" x14ac:dyDescent="0.25">
      <c r="A3929" s="1">
        <v>149</v>
      </c>
      <c r="B3929" t="s">
        <v>3245</v>
      </c>
      <c r="C3929">
        <v>640</v>
      </c>
      <c r="D3929">
        <v>480</v>
      </c>
      <c r="E3929" t="s">
        <v>3044</v>
      </c>
      <c r="F3929" t="s">
        <v>3</v>
      </c>
      <c r="G3929" s="1" t="s">
        <v>1873</v>
      </c>
      <c r="H3929" s="1" t="s">
        <v>642</v>
      </c>
      <c r="I3929" s="1" t="s">
        <v>866</v>
      </c>
      <c r="J3929" s="1" t="s">
        <v>293</v>
      </c>
    </row>
    <row r="3930" spans="1:10" x14ac:dyDescent="0.25">
      <c r="A3930" s="1">
        <v>149</v>
      </c>
      <c r="B3930" t="s">
        <v>3248</v>
      </c>
      <c r="C3930">
        <v>640</v>
      </c>
      <c r="D3930">
        <v>480</v>
      </c>
      <c r="E3930" t="s">
        <v>3044</v>
      </c>
      <c r="F3930" t="s">
        <v>8</v>
      </c>
      <c r="G3930" s="1" t="s">
        <v>3247</v>
      </c>
      <c r="H3930" s="1" t="s">
        <v>486</v>
      </c>
      <c r="I3930" s="1" t="s">
        <v>958</v>
      </c>
      <c r="J3930" s="1" t="s">
        <v>391</v>
      </c>
    </row>
    <row r="3931" spans="1:10" x14ac:dyDescent="0.25">
      <c r="A3931" s="1">
        <v>149</v>
      </c>
      <c r="B3931" t="s">
        <v>3248</v>
      </c>
      <c r="C3931">
        <v>640</v>
      </c>
      <c r="D3931">
        <v>480</v>
      </c>
      <c r="E3931" t="s">
        <v>3044</v>
      </c>
      <c r="F3931" t="s">
        <v>8</v>
      </c>
      <c r="G3931" s="1" t="s">
        <v>566</v>
      </c>
      <c r="H3931" s="1" t="s">
        <v>1255</v>
      </c>
      <c r="I3931" s="1" t="s">
        <v>713</v>
      </c>
      <c r="J3931" s="1" t="s">
        <v>3249</v>
      </c>
    </row>
    <row r="3932" spans="1:10" x14ac:dyDescent="0.25">
      <c r="A3932" s="1">
        <v>149</v>
      </c>
      <c r="B3932" t="s">
        <v>3248</v>
      </c>
      <c r="C3932">
        <v>640</v>
      </c>
      <c r="D3932">
        <v>480</v>
      </c>
      <c r="E3932" t="s">
        <v>3044</v>
      </c>
      <c r="F3932" t="s">
        <v>3</v>
      </c>
      <c r="G3932" s="1" t="s">
        <v>1873</v>
      </c>
      <c r="H3932" s="1" t="s">
        <v>642</v>
      </c>
      <c r="I3932" s="1" t="s">
        <v>866</v>
      </c>
      <c r="J3932" s="1" t="s">
        <v>293</v>
      </c>
    </row>
    <row r="3933" spans="1:10" x14ac:dyDescent="0.25">
      <c r="A3933" s="1">
        <v>149</v>
      </c>
      <c r="B3933" t="s">
        <v>3250</v>
      </c>
      <c r="C3933">
        <v>640</v>
      </c>
      <c r="D3933">
        <v>480</v>
      </c>
      <c r="E3933" t="s">
        <v>3044</v>
      </c>
      <c r="F3933" t="s">
        <v>8</v>
      </c>
      <c r="G3933" s="1" t="s">
        <v>184</v>
      </c>
      <c r="H3933" s="1" t="s">
        <v>1255</v>
      </c>
      <c r="I3933" s="1" t="s">
        <v>754</v>
      </c>
      <c r="J3933" s="1" t="s">
        <v>3249</v>
      </c>
    </row>
    <row r="3934" spans="1:10" x14ac:dyDescent="0.25">
      <c r="A3934" s="1">
        <v>149</v>
      </c>
      <c r="B3934" t="s">
        <v>3250</v>
      </c>
      <c r="C3934">
        <v>640</v>
      </c>
      <c r="D3934">
        <v>480</v>
      </c>
      <c r="E3934" t="s">
        <v>3044</v>
      </c>
      <c r="F3934" t="s">
        <v>8</v>
      </c>
      <c r="G3934" s="1" t="s">
        <v>10</v>
      </c>
      <c r="H3934" s="1" t="s">
        <v>486</v>
      </c>
      <c r="I3934" s="1" t="s">
        <v>384</v>
      </c>
      <c r="J3934" s="1" t="s">
        <v>391</v>
      </c>
    </row>
    <row r="3935" spans="1:10" x14ac:dyDescent="0.25">
      <c r="A3935" s="1">
        <v>149</v>
      </c>
      <c r="B3935" t="s">
        <v>3250</v>
      </c>
      <c r="C3935">
        <v>640</v>
      </c>
      <c r="D3935">
        <v>480</v>
      </c>
      <c r="E3935" t="s">
        <v>3044</v>
      </c>
      <c r="F3935" t="s">
        <v>3</v>
      </c>
      <c r="G3935" s="1" t="s">
        <v>1873</v>
      </c>
      <c r="H3935" s="1" t="s">
        <v>642</v>
      </c>
      <c r="I3935" s="1" t="s">
        <v>866</v>
      </c>
      <c r="J3935" s="1" t="s">
        <v>293</v>
      </c>
    </row>
    <row r="3936" spans="1:10" x14ac:dyDescent="0.25">
      <c r="A3936" s="1">
        <v>149</v>
      </c>
      <c r="B3936" t="s">
        <v>3251</v>
      </c>
      <c r="C3936">
        <v>640</v>
      </c>
      <c r="D3936">
        <v>480</v>
      </c>
      <c r="E3936" t="s">
        <v>3044</v>
      </c>
      <c r="F3936" t="s">
        <v>8</v>
      </c>
      <c r="G3936" s="1" t="s">
        <v>505</v>
      </c>
      <c r="H3936" s="1" t="s">
        <v>486</v>
      </c>
      <c r="I3936" s="1" t="s">
        <v>384</v>
      </c>
      <c r="J3936" s="1" t="s">
        <v>391</v>
      </c>
    </row>
    <row r="3937" spans="1:10" x14ac:dyDescent="0.25">
      <c r="A3937" s="1">
        <v>149</v>
      </c>
      <c r="B3937" t="s">
        <v>3251</v>
      </c>
      <c r="C3937">
        <v>640</v>
      </c>
      <c r="D3937">
        <v>480</v>
      </c>
      <c r="E3937" t="s">
        <v>3044</v>
      </c>
      <c r="F3937" t="s">
        <v>8</v>
      </c>
      <c r="G3937" s="1" t="s">
        <v>11</v>
      </c>
      <c r="H3937" s="1" t="s">
        <v>1255</v>
      </c>
      <c r="I3937" s="1" t="s">
        <v>985</v>
      </c>
      <c r="J3937" s="1" t="s">
        <v>3249</v>
      </c>
    </row>
    <row r="3938" spans="1:10" x14ac:dyDescent="0.25">
      <c r="A3938" s="1">
        <v>149</v>
      </c>
      <c r="B3938" t="s">
        <v>3251</v>
      </c>
      <c r="C3938">
        <v>640</v>
      </c>
      <c r="D3938">
        <v>480</v>
      </c>
      <c r="E3938" t="s">
        <v>3044</v>
      </c>
      <c r="F3938" t="s">
        <v>8</v>
      </c>
      <c r="G3938" s="1" t="s">
        <v>3252</v>
      </c>
      <c r="H3938" s="1" t="s">
        <v>323</v>
      </c>
      <c r="I3938" s="1" t="s">
        <v>1145</v>
      </c>
      <c r="J3938" s="1" t="s">
        <v>3223</v>
      </c>
    </row>
    <row r="3939" spans="1:10" x14ac:dyDescent="0.25">
      <c r="A3939" s="1">
        <v>149</v>
      </c>
      <c r="B3939" t="s">
        <v>3251</v>
      </c>
      <c r="C3939">
        <v>640</v>
      </c>
      <c r="D3939">
        <v>480</v>
      </c>
      <c r="E3939" t="s">
        <v>3044</v>
      </c>
      <c r="F3939" t="s">
        <v>3</v>
      </c>
      <c r="G3939" s="1" t="s">
        <v>1873</v>
      </c>
      <c r="H3939" s="1" t="s">
        <v>642</v>
      </c>
      <c r="I3939" s="1" t="s">
        <v>866</v>
      </c>
      <c r="J3939" s="1" t="s">
        <v>293</v>
      </c>
    </row>
    <row r="3940" spans="1:10" x14ac:dyDescent="0.25">
      <c r="A3940" s="1">
        <v>149</v>
      </c>
      <c r="B3940" t="s">
        <v>3253</v>
      </c>
      <c r="C3940">
        <v>640</v>
      </c>
      <c r="D3940">
        <v>480</v>
      </c>
      <c r="E3940" t="s">
        <v>3044</v>
      </c>
      <c r="F3940" t="s">
        <v>8</v>
      </c>
      <c r="G3940" s="1" t="s">
        <v>3252</v>
      </c>
      <c r="H3940" s="1" t="s">
        <v>141</v>
      </c>
      <c r="I3940" s="1" t="s">
        <v>1145</v>
      </c>
      <c r="J3940" s="1" t="s">
        <v>1722</v>
      </c>
    </row>
    <row r="3941" spans="1:10" x14ac:dyDescent="0.25">
      <c r="A3941" s="1">
        <v>149</v>
      </c>
      <c r="B3941" t="s">
        <v>3253</v>
      </c>
      <c r="C3941">
        <v>640</v>
      </c>
      <c r="D3941">
        <v>480</v>
      </c>
      <c r="E3941" t="s">
        <v>3044</v>
      </c>
      <c r="F3941" t="s">
        <v>8</v>
      </c>
      <c r="G3941" s="1" t="s">
        <v>924</v>
      </c>
      <c r="H3941" s="1" t="s">
        <v>853</v>
      </c>
      <c r="I3941" s="1" t="s">
        <v>663</v>
      </c>
      <c r="J3941" s="1" t="s">
        <v>1348</v>
      </c>
    </row>
    <row r="3942" spans="1:10" x14ac:dyDescent="0.25">
      <c r="A3942" s="1">
        <v>149</v>
      </c>
      <c r="B3942" t="s">
        <v>3253</v>
      </c>
      <c r="C3942">
        <v>640</v>
      </c>
      <c r="D3942">
        <v>480</v>
      </c>
      <c r="E3942" t="s">
        <v>3044</v>
      </c>
      <c r="F3942" t="s">
        <v>8</v>
      </c>
      <c r="G3942" s="1" t="s">
        <v>820</v>
      </c>
      <c r="H3942" s="1" t="s">
        <v>3254</v>
      </c>
      <c r="I3942" s="1" t="s">
        <v>161</v>
      </c>
      <c r="J3942" s="1" t="s">
        <v>1082</v>
      </c>
    </row>
    <row r="3943" spans="1:10" x14ac:dyDescent="0.25">
      <c r="A3943" s="1">
        <v>149</v>
      </c>
      <c r="B3943" t="s">
        <v>3253</v>
      </c>
      <c r="C3943">
        <v>640</v>
      </c>
      <c r="D3943">
        <v>480</v>
      </c>
      <c r="E3943" t="s">
        <v>3044</v>
      </c>
      <c r="F3943" t="s">
        <v>3</v>
      </c>
      <c r="G3943" s="1" t="s">
        <v>1873</v>
      </c>
      <c r="H3943" s="1" t="s">
        <v>642</v>
      </c>
      <c r="I3943" s="1" t="s">
        <v>866</v>
      </c>
      <c r="J3943" s="1" t="s">
        <v>293</v>
      </c>
    </row>
    <row r="3944" spans="1:10" x14ac:dyDescent="0.25">
      <c r="A3944" s="1">
        <v>149</v>
      </c>
      <c r="B3944" t="s">
        <v>3255</v>
      </c>
      <c r="C3944">
        <v>640</v>
      </c>
      <c r="D3944">
        <v>480</v>
      </c>
      <c r="E3944" t="s">
        <v>3044</v>
      </c>
      <c r="F3944" t="s">
        <v>8</v>
      </c>
      <c r="G3944" s="1" t="s">
        <v>820</v>
      </c>
      <c r="H3944" s="1" t="s">
        <v>3254</v>
      </c>
      <c r="I3944" s="1" t="s">
        <v>161</v>
      </c>
      <c r="J3944" s="1" t="s">
        <v>1082</v>
      </c>
    </row>
    <row r="3945" spans="1:10" x14ac:dyDescent="0.25">
      <c r="A3945" s="1">
        <v>149</v>
      </c>
      <c r="B3945" t="s">
        <v>3255</v>
      </c>
      <c r="C3945">
        <v>640</v>
      </c>
      <c r="D3945">
        <v>480</v>
      </c>
      <c r="E3945" t="s">
        <v>3044</v>
      </c>
      <c r="F3945" t="s">
        <v>8</v>
      </c>
      <c r="G3945" s="1" t="s">
        <v>2333</v>
      </c>
      <c r="H3945" s="1" t="s">
        <v>1115</v>
      </c>
      <c r="I3945" s="1" t="s">
        <v>754</v>
      </c>
      <c r="J3945" s="1" t="s">
        <v>3256</v>
      </c>
    </row>
    <row r="3946" spans="1:10" x14ac:dyDescent="0.25">
      <c r="A3946" s="1">
        <v>149</v>
      </c>
      <c r="B3946" t="s">
        <v>3255</v>
      </c>
      <c r="C3946">
        <v>640</v>
      </c>
      <c r="D3946">
        <v>480</v>
      </c>
      <c r="E3946" t="s">
        <v>3044</v>
      </c>
      <c r="F3946" t="s">
        <v>8</v>
      </c>
      <c r="G3946" s="1" t="s">
        <v>3252</v>
      </c>
      <c r="H3946" s="1" t="s">
        <v>318</v>
      </c>
      <c r="I3946" s="1" t="s">
        <v>1145</v>
      </c>
      <c r="J3946" s="1" t="s">
        <v>2109</v>
      </c>
    </row>
    <row r="3947" spans="1:10" x14ac:dyDescent="0.25">
      <c r="A3947" s="1">
        <v>149</v>
      </c>
      <c r="B3947" t="s">
        <v>3255</v>
      </c>
      <c r="C3947">
        <v>640</v>
      </c>
      <c r="D3947">
        <v>480</v>
      </c>
      <c r="E3947" t="s">
        <v>3044</v>
      </c>
      <c r="F3947" t="s">
        <v>3</v>
      </c>
      <c r="G3947" s="1" t="s">
        <v>1873</v>
      </c>
      <c r="H3947" s="1" t="s">
        <v>642</v>
      </c>
      <c r="I3947" s="1" t="s">
        <v>866</v>
      </c>
      <c r="J3947" s="1" t="s">
        <v>293</v>
      </c>
    </row>
    <row r="3948" spans="1:10" x14ac:dyDescent="0.25">
      <c r="A3948" s="1">
        <v>149</v>
      </c>
      <c r="B3948" t="s">
        <v>3257</v>
      </c>
      <c r="C3948">
        <v>640</v>
      </c>
      <c r="D3948">
        <v>480</v>
      </c>
      <c r="E3948" t="s">
        <v>3044</v>
      </c>
      <c r="F3948" t="s">
        <v>8</v>
      </c>
      <c r="G3948" s="1" t="s">
        <v>3252</v>
      </c>
      <c r="H3948" s="1" t="s">
        <v>318</v>
      </c>
      <c r="I3948" s="1" t="s">
        <v>1145</v>
      </c>
      <c r="J3948" s="1" t="s">
        <v>2109</v>
      </c>
    </row>
    <row r="3949" spans="1:10" x14ac:dyDescent="0.25">
      <c r="A3949" s="1">
        <v>149</v>
      </c>
      <c r="B3949" t="s">
        <v>3257</v>
      </c>
      <c r="C3949">
        <v>640</v>
      </c>
      <c r="D3949">
        <v>480</v>
      </c>
      <c r="E3949" t="s">
        <v>3044</v>
      </c>
      <c r="F3949" t="s">
        <v>8</v>
      </c>
      <c r="G3949" s="1" t="s">
        <v>3258</v>
      </c>
      <c r="H3949" s="1" t="s">
        <v>3167</v>
      </c>
      <c r="I3949" s="1" t="s">
        <v>11</v>
      </c>
      <c r="J3949" s="1" t="s">
        <v>1082</v>
      </c>
    </row>
    <row r="3950" spans="1:10" x14ac:dyDescent="0.25">
      <c r="A3950" s="1">
        <v>149</v>
      </c>
      <c r="B3950" t="s">
        <v>3257</v>
      </c>
      <c r="C3950">
        <v>640</v>
      </c>
      <c r="D3950">
        <v>480</v>
      </c>
      <c r="E3950" t="s">
        <v>3044</v>
      </c>
      <c r="F3950" t="s">
        <v>8</v>
      </c>
      <c r="G3950" s="1" t="s">
        <v>634</v>
      </c>
      <c r="H3950" s="1" t="s">
        <v>1148</v>
      </c>
      <c r="I3950" s="1" t="s">
        <v>610</v>
      </c>
      <c r="J3950" s="1" t="s">
        <v>779</v>
      </c>
    </row>
    <row r="3951" spans="1:10" x14ac:dyDescent="0.25">
      <c r="A3951" s="1">
        <v>149</v>
      </c>
      <c r="B3951" t="s">
        <v>3257</v>
      </c>
      <c r="C3951">
        <v>640</v>
      </c>
      <c r="D3951">
        <v>480</v>
      </c>
      <c r="E3951" t="s">
        <v>3044</v>
      </c>
      <c r="F3951" t="s">
        <v>3</v>
      </c>
      <c r="G3951" s="1" t="s">
        <v>1873</v>
      </c>
      <c r="H3951" s="1" t="s">
        <v>642</v>
      </c>
      <c r="I3951" s="1" t="s">
        <v>866</v>
      </c>
      <c r="J3951" s="1" t="s">
        <v>293</v>
      </c>
    </row>
    <row r="3952" spans="1:10" x14ac:dyDescent="0.25">
      <c r="A3952" s="1">
        <v>149</v>
      </c>
      <c r="B3952" t="s">
        <v>3259</v>
      </c>
      <c r="C3952">
        <v>640</v>
      </c>
      <c r="D3952">
        <v>480</v>
      </c>
      <c r="E3952" t="s">
        <v>3044</v>
      </c>
      <c r="F3952" t="s">
        <v>8</v>
      </c>
      <c r="G3952" s="1" t="s">
        <v>20</v>
      </c>
      <c r="H3952" s="1" t="s">
        <v>1148</v>
      </c>
      <c r="I3952" s="1" t="s">
        <v>738</v>
      </c>
      <c r="J3952" s="1" t="s">
        <v>779</v>
      </c>
    </row>
    <row r="3953" spans="1:10" x14ac:dyDescent="0.25">
      <c r="A3953" s="1">
        <v>149</v>
      </c>
      <c r="B3953" t="s">
        <v>3259</v>
      </c>
      <c r="C3953">
        <v>640</v>
      </c>
      <c r="D3953">
        <v>480</v>
      </c>
      <c r="E3953" t="s">
        <v>3044</v>
      </c>
      <c r="F3953" t="s">
        <v>8</v>
      </c>
      <c r="G3953" s="1" t="s">
        <v>1239</v>
      </c>
      <c r="H3953" s="1" t="s">
        <v>431</v>
      </c>
      <c r="I3953" s="1" t="s">
        <v>1240</v>
      </c>
      <c r="J3953" s="1" t="s">
        <v>2288</v>
      </c>
    </row>
    <row r="3954" spans="1:10" x14ac:dyDescent="0.25">
      <c r="A3954" s="1">
        <v>149</v>
      </c>
      <c r="B3954" t="s">
        <v>3259</v>
      </c>
      <c r="C3954">
        <v>640</v>
      </c>
      <c r="D3954">
        <v>480</v>
      </c>
      <c r="E3954" t="s">
        <v>3044</v>
      </c>
      <c r="F3954" t="s">
        <v>3</v>
      </c>
      <c r="G3954" s="1" t="s">
        <v>1873</v>
      </c>
      <c r="H3954" s="1" t="s">
        <v>642</v>
      </c>
      <c r="I3954" s="1" t="s">
        <v>866</v>
      </c>
      <c r="J3954" s="1" t="s">
        <v>293</v>
      </c>
    </row>
    <row r="3955" spans="1:10" x14ac:dyDescent="0.25">
      <c r="A3955" s="1">
        <v>149</v>
      </c>
      <c r="B3955" t="s">
        <v>3260</v>
      </c>
      <c r="C3955">
        <v>640</v>
      </c>
      <c r="D3955">
        <v>480</v>
      </c>
      <c r="E3955" t="s">
        <v>3044</v>
      </c>
      <c r="F3955" t="s">
        <v>8</v>
      </c>
      <c r="G3955" s="1" t="s">
        <v>963</v>
      </c>
      <c r="H3955" s="1" t="s">
        <v>965</v>
      </c>
      <c r="I3955" s="1" t="s">
        <v>925</v>
      </c>
      <c r="J3955" s="1" t="s">
        <v>765</v>
      </c>
    </row>
    <row r="3956" spans="1:10" x14ac:dyDescent="0.25">
      <c r="A3956" s="1">
        <v>149</v>
      </c>
      <c r="B3956" t="s">
        <v>3260</v>
      </c>
      <c r="C3956">
        <v>640</v>
      </c>
      <c r="D3956">
        <v>480</v>
      </c>
      <c r="E3956" t="s">
        <v>3044</v>
      </c>
      <c r="F3956" t="s">
        <v>8</v>
      </c>
      <c r="G3956" s="1" t="s">
        <v>460</v>
      </c>
      <c r="H3956" s="1" t="s">
        <v>2109</v>
      </c>
      <c r="I3956" s="1" t="s">
        <v>858</v>
      </c>
      <c r="J3956" s="1" t="s">
        <v>943</v>
      </c>
    </row>
    <row r="3957" spans="1:10" x14ac:dyDescent="0.25">
      <c r="A3957" s="1">
        <v>149</v>
      </c>
      <c r="B3957" t="s">
        <v>3260</v>
      </c>
      <c r="C3957">
        <v>640</v>
      </c>
      <c r="D3957">
        <v>480</v>
      </c>
      <c r="E3957" t="s">
        <v>3044</v>
      </c>
      <c r="F3957" t="s">
        <v>3</v>
      </c>
      <c r="G3957" s="1" t="s">
        <v>1873</v>
      </c>
      <c r="H3957" s="1" t="s">
        <v>642</v>
      </c>
      <c r="I3957" s="1" t="s">
        <v>866</v>
      </c>
      <c r="J3957" s="1" t="s">
        <v>293</v>
      </c>
    </row>
    <row r="3958" spans="1:10" x14ac:dyDescent="0.25">
      <c r="A3958" s="1">
        <v>149</v>
      </c>
      <c r="B3958" t="s">
        <v>3261</v>
      </c>
      <c r="C3958">
        <v>640</v>
      </c>
      <c r="D3958">
        <v>480</v>
      </c>
      <c r="E3958" t="s">
        <v>3044</v>
      </c>
      <c r="F3958" t="s">
        <v>8</v>
      </c>
      <c r="G3958" s="1" t="s">
        <v>3178</v>
      </c>
      <c r="H3958" s="1" t="s">
        <v>2109</v>
      </c>
      <c r="I3958" s="1" t="s">
        <v>931</v>
      </c>
      <c r="J3958" s="1" t="s">
        <v>943</v>
      </c>
    </row>
    <row r="3959" spans="1:10" x14ac:dyDescent="0.25">
      <c r="A3959" s="1">
        <v>149</v>
      </c>
      <c r="B3959" t="s">
        <v>3261</v>
      </c>
      <c r="C3959">
        <v>640</v>
      </c>
      <c r="D3959">
        <v>480</v>
      </c>
      <c r="E3959" t="s">
        <v>3044</v>
      </c>
      <c r="F3959" t="s">
        <v>8</v>
      </c>
      <c r="G3959" s="1" t="s">
        <v>3132</v>
      </c>
      <c r="H3959" s="1" t="s">
        <v>965</v>
      </c>
      <c r="I3959" s="1" t="s">
        <v>373</v>
      </c>
      <c r="J3959" s="1" t="s">
        <v>765</v>
      </c>
    </row>
    <row r="3960" spans="1:10" x14ac:dyDescent="0.25">
      <c r="A3960" s="1">
        <v>149</v>
      </c>
      <c r="B3960" t="s">
        <v>3261</v>
      </c>
      <c r="C3960">
        <v>640</v>
      </c>
      <c r="D3960">
        <v>480</v>
      </c>
      <c r="E3960" t="s">
        <v>3044</v>
      </c>
      <c r="F3960" t="s">
        <v>3</v>
      </c>
      <c r="G3960" s="1" t="s">
        <v>1873</v>
      </c>
      <c r="H3960" s="1" t="s">
        <v>642</v>
      </c>
      <c r="I3960" s="1" t="s">
        <v>866</v>
      </c>
      <c r="J3960" s="1" t="s">
        <v>293</v>
      </c>
    </row>
    <row r="3961" spans="1:10" x14ac:dyDescent="0.25">
      <c r="A3961" s="1">
        <v>149</v>
      </c>
      <c r="B3961" t="s">
        <v>3262</v>
      </c>
      <c r="C3961">
        <v>640</v>
      </c>
      <c r="D3961">
        <v>480</v>
      </c>
      <c r="E3961" t="s">
        <v>3044</v>
      </c>
      <c r="F3961" t="s">
        <v>8</v>
      </c>
      <c r="G3961" s="1" t="s">
        <v>3263</v>
      </c>
      <c r="H3961" s="1" t="s">
        <v>965</v>
      </c>
      <c r="I3961" s="1" t="s">
        <v>2177</v>
      </c>
      <c r="J3961" s="1" t="s">
        <v>765</v>
      </c>
    </row>
    <row r="3962" spans="1:10" x14ac:dyDescent="0.25">
      <c r="A3962" s="1">
        <v>149</v>
      </c>
      <c r="B3962" t="s">
        <v>3262</v>
      </c>
      <c r="C3962">
        <v>640</v>
      </c>
      <c r="D3962">
        <v>480</v>
      </c>
      <c r="E3962" t="s">
        <v>3044</v>
      </c>
      <c r="F3962" t="s">
        <v>8</v>
      </c>
      <c r="G3962" s="1" t="s">
        <v>509</v>
      </c>
      <c r="H3962" s="1" t="s">
        <v>2109</v>
      </c>
      <c r="I3962" s="1" t="s">
        <v>858</v>
      </c>
      <c r="J3962" s="1" t="s">
        <v>943</v>
      </c>
    </row>
    <row r="3963" spans="1:10" x14ac:dyDescent="0.25">
      <c r="A3963" s="1">
        <v>149</v>
      </c>
      <c r="B3963" t="s">
        <v>3262</v>
      </c>
      <c r="C3963">
        <v>640</v>
      </c>
      <c r="D3963">
        <v>480</v>
      </c>
      <c r="E3963" t="s">
        <v>3044</v>
      </c>
      <c r="F3963" t="s">
        <v>3</v>
      </c>
      <c r="G3963" s="1" t="s">
        <v>1873</v>
      </c>
      <c r="H3963" s="1" t="s">
        <v>642</v>
      </c>
      <c r="I3963" s="1" t="s">
        <v>866</v>
      </c>
      <c r="J3963" s="1" t="s">
        <v>293</v>
      </c>
    </row>
    <row r="3964" spans="1:10" x14ac:dyDescent="0.25">
      <c r="A3964" s="1">
        <v>149</v>
      </c>
      <c r="B3964" t="s">
        <v>2932</v>
      </c>
      <c r="C3964">
        <v>640</v>
      </c>
      <c r="D3964">
        <v>480</v>
      </c>
      <c r="E3964" t="s">
        <v>3044</v>
      </c>
      <c r="F3964" t="s">
        <v>8</v>
      </c>
      <c r="G3964" s="1" t="s">
        <v>305</v>
      </c>
      <c r="H3964" s="1" t="s">
        <v>2109</v>
      </c>
      <c r="I3964" s="1" t="s">
        <v>858</v>
      </c>
      <c r="J3964" s="1" t="s">
        <v>943</v>
      </c>
    </row>
    <row r="3965" spans="1:10" x14ac:dyDescent="0.25">
      <c r="A3965" s="1">
        <v>149</v>
      </c>
      <c r="B3965" t="s">
        <v>2932</v>
      </c>
      <c r="C3965">
        <v>640</v>
      </c>
      <c r="D3965">
        <v>480</v>
      </c>
      <c r="E3965" t="s">
        <v>3044</v>
      </c>
      <c r="F3965" t="s">
        <v>8</v>
      </c>
      <c r="G3965" s="1" t="s">
        <v>1356</v>
      </c>
      <c r="H3965" s="1" t="s">
        <v>937</v>
      </c>
      <c r="I3965" s="1" t="s">
        <v>3179</v>
      </c>
      <c r="J3965" s="1" t="s">
        <v>2324</v>
      </c>
    </row>
    <row r="3966" spans="1:10" x14ac:dyDescent="0.25">
      <c r="A3966" s="1">
        <v>149</v>
      </c>
      <c r="B3966" t="s">
        <v>2932</v>
      </c>
    </row>
    <row r="3967" spans="1:10" x14ac:dyDescent="0.25">
      <c r="A3967" s="1">
        <v>149</v>
      </c>
      <c r="B3967" t="s">
        <v>2933</v>
      </c>
      <c r="C3967">
        <v>640</v>
      </c>
      <c r="D3967">
        <v>480</v>
      </c>
      <c r="E3967" t="s">
        <v>3044</v>
      </c>
      <c r="F3967" t="s">
        <v>8</v>
      </c>
      <c r="G3967" s="1" t="s">
        <v>1781</v>
      </c>
      <c r="H3967" s="1" t="s">
        <v>937</v>
      </c>
      <c r="I3967" s="1" t="s">
        <v>3179</v>
      </c>
      <c r="J3967" s="1" t="s">
        <v>2324</v>
      </c>
    </row>
    <row r="3968" spans="1:10" x14ac:dyDescent="0.25">
      <c r="A3968" s="1">
        <v>149</v>
      </c>
      <c r="B3968" t="s">
        <v>2933</v>
      </c>
      <c r="C3968">
        <v>640</v>
      </c>
      <c r="D3968">
        <v>480</v>
      </c>
      <c r="E3968" t="s">
        <v>3044</v>
      </c>
      <c r="F3968" t="s">
        <v>8</v>
      </c>
      <c r="G3968" s="1" t="s">
        <v>794</v>
      </c>
      <c r="H3968" s="1" t="s">
        <v>2109</v>
      </c>
      <c r="I3968" s="1" t="s">
        <v>1037</v>
      </c>
      <c r="J3968" s="1" t="s">
        <v>943</v>
      </c>
    </row>
    <row r="3969" spans="1:10" x14ac:dyDescent="0.25">
      <c r="A3969" s="1">
        <v>149</v>
      </c>
      <c r="B3969" t="s">
        <v>2933</v>
      </c>
    </row>
    <row r="3970" spans="1:10" x14ac:dyDescent="0.25">
      <c r="A3970" s="1">
        <v>149</v>
      </c>
      <c r="B3970" t="s">
        <v>3264</v>
      </c>
      <c r="C3970">
        <v>640</v>
      </c>
      <c r="D3970">
        <v>480</v>
      </c>
      <c r="E3970" t="s">
        <v>3044</v>
      </c>
      <c r="F3970" t="s">
        <v>8</v>
      </c>
      <c r="G3970" s="1" t="s">
        <v>794</v>
      </c>
      <c r="H3970" s="1" t="s">
        <v>2109</v>
      </c>
      <c r="I3970" s="1" t="s">
        <v>1037</v>
      </c>
      <c r="J3970" s="1" t="s">
        <v>943</v>
      </c>
    </row>
    <row r="3971" spans="1:10" x14ac:dyDescent="0.25">
      <c r="A3971" s="1">
        <v>149</v>
      </c>
      <c r="B3971" t="s">
        <v>3264</v>
      </c>
      <c r="C3971">
        <v>640</v>
      </c>
      <c r="D3971">
        <v>480</v>
      </c>
      <c r="E3971" t="s">
        <v>3044</v>
      </c>
      <c r="F3971" t="s">
        <v>8</v>
      </c>
      <c r="G3971" s="1" t="s">
        <v>1885</v>
      </c>
      <c r="H3971" s="1" t="s">
        <v>1115</v>
      </c>
      <c r="I3971" s="1" t="s">
        <v>895</v>
      </c>
      <c r="J3971" s="1" t="s">
        <v>3256</v>
      </c>
    </row>
    <row r="3972" spans="1:10" x14ac:dyDescent="0.25">
      <c r="A3972" s="1">
        <v>149</v>
      </c>
      <c r="B3972" t="s">
        <v>3264</v>
      </c>
      <c r="C3972">
        <v>640</v>
      </c>
      <c r="D3972">
        <v>480</v>
      </c>
      <c r="E3972" t="s">
        <v>3044</v>
      </c>
      <c r="F3972" t="s">
        <v>3</v>
      </c>
      <c r="G3972" s="1" t="s">
        <v>1462</v>
      </c>
      <c r="H3972" s="1" t="s">
        <v>1631</v>
      </c>
      <c r="I3972" s="1" t="s">
        <v>565</v>
      </c>
      <c r="J3972" s="1" t="s">
        <v>871</v>
      </c>
    </row>
    <row r="3973" spans="1:10" x14ac:dyDescent="0.25">
      <c r="A3973" s="1">
        <v>149</v>
      </c>
      <c r="B3973" t="s">
        <v>3265</v>
      </c>
      <c r="C3973">
        <v>640</v>
      </c>
      <c r="D3973">
        <v>480</v>
      </c>
      <c r="E3973" t="s">
        <v>3044</v>
      </c>
      <c r="F3973" t="s">
        <v>8</v>
      </c>
      <c r="G3973" s="1" t="s">
        <v>1748</v>
      </c>
      <c r="H3973" s="1" t="s">
        <v>1123</v>
      </c>
      <c r="I3973" s="1" t="s">
        <v>1071</v>
      </c>
      <c r="J3973" s="1" t="s">
        <v>3266</v>
      </c>
    </row>
    <row r="3974" spans="1:10" x14ac:dyDescent="0.25">
      <c r="A3974" s="1">
        <v>149</v>
      </c>
      <c r="B3974" t="s">
        <v>3265</v>
      </c>
      <c r="C3974">
        <v>640</v>
      </c>
      <c r="D3974">
        <v>480</v>
      </c>
      <c r="E3974" t="s">
        <v>3044</v>
      </c>
      <c r="F3974" t="s">
        <v>8</v>
      </c>
      <c r="G3974" s="1" t="s">
        <v>126</v>
      </c>
      <c r="H3974" s="1" t="s">
        <v>3267</v>
      </c>
      <c r="I3974" s="1" t="s">
        <v>858</v>
      </c>
      <c r="J3974" s="1" t="s">
        <v>1074</v>
      </c>
    </row>
    <row r="3975" spans="1:10" x14ac:dyDescent="0.25">
      <c r="A3975" s="1">
        <v>149</v>
      </c>
      <c r="B3975" t="s">
        <v>3265</v>
      </c>
      <c r="C3975">
        <v>640</v>
      </c>
      <c r="D3975">
        <v>480</v>
      </c>
      <c r="E3975" t="s">
        <v>3044</v>
      </c>
      <c r="F3975" t="s">
        <v>3</v>
      </c>
      <c r="G3975" s="1" t="s">
        <v>3268</v>
      </c>
      <c r="H3975" s="1" t="s">
        <v>222</v>
      </c>
      <c r="I3975" s="1" t="s">
        <v>1216</v>
      </c>
      <c r="J3975" s="1" t="s">
        <v>1739</v>
      </c>
    </row>
    <row r="3976" spans="1:10" x14ac:dyDescent="0.25">
      <c r="A3976" s="1">
        <v>149</v>
      </c>
      <c r="B3976" t="s">
        <v>3269</v>
      </c>
      <c r="C3976">
        <v>640</v>
      </c>
      <c r="D3976">
        <v>480</v>
      </c>
      <c r="E3976" t="s">
        <v>3044</v>
      </c>
      <c r="F3976" t="s">
        <v>8</v>
      </c>
      <c r="G3976" s="1" t="s">
        <v>466</v>
      </c>
      <c r="H3976" s="1" t="s">
        <v>3267</v>
      </c>
      <c r="I3976" s="1" t="s">
        <v>858</v>
      </c>
      <c r="J3976" s="1" t="s">
        <v>1074</v>
      </c>
    </row>
    <row r="3977" spans="1:10" x14ac:dyDescent="0.25">
      <c r="A3977" s="1">
        <v>149</v>
      </c>
      <c r="B3977" t="s">
        <v>3269</v>
      </c>
      <c r="C3977">
        <v>640</v>
      </c>
      <c r="D3977">
        <v>480</v>
      </c>
      <c r="E3977" t="s">
        <v>3044</v>
      </c>
      <c r="F3977" t="s">
        <v>8</v>
      </c>
      <c r="G3977" s="1" t="s">
        <v>1628</v>
      </c>
      <c r="H3977" s="1" t="s">
        <v>2293</v>
      </c>
      <c r="I3977" s="1" t="s">
        <v>349</v>
      </c>
      <c r="J3977" s="1" t="s">
        <v>761</v>
      </c>
    </row>
    <row r="3978" spans="1:10" x14ac:dyDescent="0.25">
      <c r="A3978" s="1">
        <v>149</v>
      </c>
      <c r="B3978" t="s">
        <v>3269</v>
      </c>
      <c r="C3978">
        <v>640</v>
      </c>
      <c r="D3978">
        <v>480</v>
      </c>
      <c r="E3978" t="s">
        <v>3044</v>
      </c>
      <c r="F3978" t="s">
        <v>3</v>
      </c>
      <c r="G3978" s="1" t="s">
        <v>1873</v>
      </c>
      <c r="H3978" s="1" t="s">
        <v>222</v>
      </c>
      <c r="I3978" s="1" t="s">
        <v>866</v>
      </c>
      <c r="J3978" s="1" t="s">
        <v>3051</v>
      </c>
    </row>
    <row r="3979" spans="1:10" x14ac:dyDescent="0.25">
      <c r="A3979" s="1">
        <v>149</v>
      </c>
      <c r="B3979" t="s">
        <v>3270</v>
      </c>
      <c r="C3979">
        <v>640</v>
      </c>
      <c r="D3979">
        <v>480</v>
      </c>
      <c r="E3979" t="s">
        <v>3044</v>
      </c>
      <c r="F3979" t="s">
        <v>8</v>
      </c>
      <c r="G3979" s="1" t="s">
        <v>1628</v>
      </c>
      <c r="H3979" s="1" t="s">
        <v>2293</v>
      </c>
      <c r="I3979" s="1" t="s">
        <v>349</v>
      </c>
      <c r="J3979" s="1" t="s">
        <v>761</v>
      </c>
    </row>
    <row r="3980" spans="1:10" x14ac:dyDescent="0.25">
      <c r="A3980" s="1">
        <v>149</v>
      </c>
      <c r="B3980" t="s">
        <v>3270</v>
      </c>
      <c r="C3980">
        <v>640</v>
      </c>
      <c r="D3980">
        <v>480</v>
      </c>
      <c r="E3980" t="s">
        <v>3044</v>
      </c>
      <c r="F3980" t="s">
        <v>8</v>
      </c>
      <c r="G3980" s="1" t="s">
        <v>427</v>
      </c>
      <c r="H3980" s="1" t="s">
        <v>2155</v>
      </c>
      <c r="I3980" s="1" t="s">
        <v>15</v>
      </c>
      <c r="J3980" s="1" t="s">
        <v>378</v>
      </c>
    </row>
    <row r="3981" spans="1:10" x14ac:dyDescent="0.25">
      <c r="A3981" s="1">
        <v>149</v>
      </c>
      <c r="B3981" t="s">
        <v>3270</v>
      </c>
      <c r="C3981">
        <v>640</v>
      </c>
      <c r="D3981">
        <v>480</v>
      </c>
      <c r="E3981" t="s">
        <v>3044</v>
      </c>
      <c r="F3981" t="s">
        <v>3</v>
      </c>
      <c r="G3981" s="1" t="s">
        <v>3191</v>
      </c>
      <c r="H3981" s="1" t="s">
        <v>222</v>
      </c>
      <c r="I3981" s="1" t="s">
        <v>1216</v>
      </c>
      <c r="J3981" s="1" t="s">
        <v>3051</v>
      </c>
    </row>
    <row r="3982" spans="1:10" x14ac:dyDescent="0.25">
      <c r="A3982" s="1">
        <v>149</v>
      </c>
      <c r="B3982" t="s">
        <v>3271</v>
      </c>
      <c r="C3982">
        <v>640</v>
      </c>
      <c r="D3982">
        <v>480</v>
      </c>
      <c r="E3982" t="s">
        <v>3044</v>
      </c>
      <c r="F3982" t="s">
        <v>8</v>
      </c>
      <c r="G3982" s="1" t="s">
        <v>701</v>
      </c>
      <c r="H3982" s="1" t="s">
        <v>2155</v>
      </c>
      <c r="I3982" s="1" t="s">
        <v>15</v>
      </c>
      <c r="J3982" s="1" t="s">
        <v>378</v>
      </c>
    </row>
    <row r="3983" spans="1:10" x14ac:dyDescent="0.25">
      <c r="A3983" s="1">
        <v>149</v>
      </c>
      <c r="B3983" t="s">
        <v>3271</v>
      </c>
      <c r="C3983">
        <v>640</v>
      </c>
      <c r="D3983">
        <v>480</v>
      </c>
      <c r="E3983" t="s">
        <v>3044</v>
      </c>
      <c r="F3983" t="s">
        <v>8</v>
      </c>
      <c r="G3983" s="1" t="s">
        <v>1735</v>
      </c>
      <c r="H3983" s="1" t="s">
        <v>433</v>
      </c>
      <c r="I3983" s="1" t="s">
        <v>415</v>
      </c>
      <c r="J3983" s="1" t="s">
        <v>659</v>
      </c>
    </row>
    <row r="3984" spans="1:10" x14ac:dyDescent="0.25">
      <c r="A3984" s="1">
        <v>149</v>
      </c>
      <c r="B3984" t="s">
        <v>3271</v>
      </c>
      <c r="C3984">
        <v>640</v>
      </c>
      <c r="D3984">
        <v>480</v>
      </c>
      <c r="E3984" t="s">
        <v>3044</v>
      </c>
      <c r="F3984" t="s">
        <v>3</v>
      </c>
      <c r="G3984" s="1" t="s">
        <v>3191</v>
      </c>
      <c r="H3984" s="1" t="s">
        <v>222</v>
      </c>
      <c r="I3984" s="1" t="s">
        <v>1216</v>
      </c>
      <c r="J3984" s="1" t="s">
        <v>3051</v>
      </c>
    </row>
    <row r="3985" spans="1:10" x14ac:dyDescent="0.25">
      <c r="A3985" s="1">
        <v>149</v>
      </c>
      <c r="B3985" t="s">
        <v>3272</v>
      </c>
      <c r="C3985">
        <v>640</v>
      </c>
      <c r="D3985">
        <v>480</v>
      </c>
      <c r="E3985" t="s">
        <v>3044</v>
      </c>
      <c r="F3985" t="s">
        <v>8</v>
      </c>
      <c r="G3985" s="1" t="s">
        <v>3273</v>
      </c>
      <c r="H3985" s="1" t="s">
        <v>433</v>
      </c>
      <c r="I3985" s="1" t="s">
        <v>3092</v>
      </c>
      <c r="J3985" s="1" t="s">
        <v>659</v>
      </c>
    </row>
    <row r="3986" spans="1:10" x14ac:dyDescent="0.25">
      <c r="A3986" s="1">
        <v>149</v>
      </c>
      <c r="B3986" t="s">
        <v>3272</v>
      </c>
      <c r="C3986">
        <v>640</v>
      </c>
      <c r="D3986">
        <v>480</v>
      </c>
      <c r="E3986" t="s">
        <v>3044</v>
      </c>
      <c r="F3986" t="s">
        <v>8</v>
      </c>
      <c r="G3986" s="1" t="s">
        <v>834</v>
      </c>
      <c r="H3986" s="1" t="s">
        <v>2288</v>
      </c>
      <c r="I3986" s="1" t="s">
        <v>147</v>
      </c>
      <c r="J3986" s="1" t="s">
        <v>406</v>
      </c>
    </row>
    <row r="3987" spans="1:10" x14ac:dyDescent="0.25">
      <c r="A3987" s="1">
        <v>149</v>
      </c>
      <c r="B3987" t="s">
        <v>3272</v>
      </c>
      <c r="C3987">
        <v>640</v>
      </c>
      <c r="D3987">
        <v>480</v>
      </c>
      <c r="E3987" t="s">
        <v>3044</v>
      </c>
      <c r="F3987" t="s">
        <v>3</v>
      </c>
      <c r="G3987" s="1" t="s">
        <v>3191</v>
      </c>
      <c r="H3987" s="1" t="s">
        <v>222</v>
      </c>
      <c r="I3987" s="1" t="s">
        <v>1216</v>
      </c>
      <c r="J3987" s="1" t="s">
        <v>3051</v>
      </c>
    </row>
    <row r="3988" spans="1:10" x14ac:dyDescent="0.25">
      <c r="A3988" s="1">
        <v>149</v>
      </c>
      <c r="B3988" t="s">
        <v>2934</v>
      </c>
      <c r="C3988">
        <v>640</v>
      </c>
      <c r="D3988">
        <v>480</v>
      </c>
      <c r="E3988" t="s">
        <v>3044</v>
      </c>
      <c r="F3988" t="s">
        <v>8</v>
      </c>
      <c r="G3988" s="1" t="s">
        <v>834</v>
      </c>
      <c r="H3988" s="1" t="s">
        <v>2288</v>
      </c>
      <c r="I3988" s="1" t="s">
        <v>147</v>
      </c>
      <c r="J3988" s="1" t="s">
        <v>406</v>
      </c>
    </row>
    <row r="3989" spans="1:10" x14ac:dyDescent="0.25">
      <c r="A3989" s="1">
        <v>149</v>
      </c>
      <c r="B3989" t="s">
        <v>2934</v>
      </c>
      <c r="C3989">
        <v>640</v>
      </c>
      <c r="D3989">
        <v>480</v>
      </c>
      <c r="E3989" t="s">
        <v>3044</v>
      </c>
      <c r="F3989" t="s">
        <v>8</v>
      </c>
      <c r="G3989" s="1" t="s">
        <v>3274</v>
      </c>
      <c r="H3989" s="1" t="s">
        <v>861</v>
      </c>
      <c r="I3989" s="1" t="s">
        <v>720</v>
      </c>
      <c r="J3989" s="1" t="s">
        <v>2151</v>
      </c>
    </row>
    <row r="3990" spans="1:10" x14ac:dyDescent="0.25">
      <c r="A3990" s="1">
        <v>149</v>
      </c>
      <c r="B3990" t="s">
        <v>2934</v>
      </c>
    </row>
    <row r="3991" spans="1:10" x14ac:dyDescent="0.25">
      <c r="A3991" s="1">
        <v>149</v>
      </c>
      <c r="B3991" t="s">
        <v>3275</v>
      </c>
      <c r="C3991">
        <v>640</v>
      </c>
      <c r="D3991">
        <v>480</v>
      </c>
      <c r="E3991" t="s">
        <v>3044</v>
      </c>
      <c r="F3991" t="s">
        <v>8</v>
      </c>
      <c r="G3991" s="1" t="s">
        <v>1005</v>
      </c>
      <c r="H3991" s="1" t="s">
        <v>126</v>
      </c>
      <c r="I3991" s="1" t="s">
        <v>882</v>
      </c>
      <c r="J3991" s="1" t="s">
        <v>1389</v>
      </c>
    </row>
    <row r="3992" spans="1:10" x14ac:dyDescent="0.25">
      <c r="A3992" s="1">
        <v>149</v>
      </c>
      <c r="B3992" t="s">
        <v>3275</v>
      </c>
      <c r="C3992">
        <v>640</v>
      </c>
      <c r="D3992">
        <v>480</v>
      </c>
      <c r="E3992" t="s">
        <v>3044</v>
      </c>
      <c r="F3992" t="s">
        <v>8</v>
      </c>
      <c r="G3992" s="1" t="s">
        <v>1894</v>
      </c>
      <c r="H3992" s="1" t="s">
        <v>2155</v>
      </c>
      <c r="I3992" s="1" t="s">
        <v>15</v>
      </c>
      <c r="J3992" s="1" t="s">
        <v>378</v>
      </c>
    </row>
    <row r="3993" spans="1:10" x14ac:dyDescent="0.25">
      <c r="A3993" s="1">
        <v>149</v>
      </c>
      <c r="B3993" t="s">
        <v>3275</v>
      </c>
      <c r="C3993">
        <v>640</v>
      </c>
      <c r="D3993">
        <v>480</v>
      </c>
      <c r="E3993" t="s">
        <v>3044</v>
      </c>
      <c r="F3993" t="s">
        <v>3</v>
      </c>
      <c r="G3993" s="1" t="s">
        <v>3185</v>
      </c>
      <c r="H3993" s="1" t="s">
        <v>222</v>
      </c>
      <c r="I3993" s="1" t="s">
        <v>1219</v>
      </c>
      <c r="J3993" s="1" t="s">
        <v>2302</v>
      </c>
    </row>
    <row r="3994" spans="1:10" x14ac:dyDescent="0.25">
      <c r="A3994" s="1">
        <v>149</v>
      </c>
      <c r="B3994" t="s">
        <v>3276</v>
      </c>
      <c r="C3994">
        <v>640</v>
      </c>
      <c r="D3994">
        <v>480</v>
      </c>
      <c r="E3994" t="s">
        <v>3044</v>
      </c>
      <c r="F3994" t="s">
        <v>8</v>
      </c>
      <c r="G3994" s="1" t="s">
        <v>1894</v>
      </c>
      <c r="H3994" s="1" t="s">
        <v>2155</v>
      </c>
      <c r="I3994" s="1" t="s">
        <v>15</v>
      </c>
      <c r="J3994" s="1" t="s">
        <v>378</v>
      </c>
    </row>
    <row r="3995" spans="1:10" x14ac:dyDescent="0.25">
      <c r="A3995" s="1">
        <v>149</v>
      </c>
      <c r="B3995" t="s">
        <v>3276</v>
      </c>
      <c r="C3995">
        <v>640</v>
      </c>
      <c r="D3995">
        <v>480</v>
      </c>
      <c r="E3995" t="s">
        <v>3044</v>
      </c>
      <c r="F3995" t="s">
        <v>8</v>
      </c>
      <c r="G3995" s="1" t="s">
        <v>3277</v>
      </c>
      <c r="H3995" s="1" t="s">
        <v>1142</v>
      </c>
      <c r="I3995" s="1" t="s">
        <v>3278</v>
      </c>
      <c r="J3995" s="1" t="s">
        <v>2127</v>
      </c>
    </row>
    <row r="3996" spans="1:10" x14ac:dyDescent="0.25">
      <c r="A3996" s="1">
        <v>149</v>
      </c>
      <c r="B3996" t="s">
        <v>3276</v>
      </c>
      <c r="C3996">
        <v>640</v>
      </c>
      <c r="D3996">
        <v>480</v>
      </c>
      <c r="E3996" t="s">
        <v>3044</v>
      </c>
      <c r="F3996" t="s">
        <v>3</v>
      </c>
      <c r="G3996" s="1" t="s">
        <v>2280</v>
      </c>
      <c r="H3996" s="1" t="s">
        <v>250</v>
      </c>
      <c r="I3996" s="1" t="s">
        <v>886</v>
      </c>
      <c r="J3996" s="1" t="s">
        <v>2302</v>
      </c>
    </row>
    <row r="3997" spans="1:10" x14ac:dyDescent="0.25">
      <c r="A3997" s="1">
        <v>149</v>
      </c>
      <c r="B3997" t="s">
        <v>3279</v>
      </c>
      <c r="C3997">
        <v>640</v>
      </c>
      <c r="D3997">
        <v>480</v>
      </c>
      <c r="E3997" t="s">
        <v>3044</v>
      </c>
      <c r="F3997" t="s">
        <v>8</v>
      </c>
      <c r="G3997" s="1" t="s">
        <v>1493</v>
      </c>
      <c r="H3997" s="1" t="s">
        <v>1142</v>
      </c>
      <c r="I3997" s="1" t="s">
        <v>546</v>
      </c>
      <c r="J3997" s="1" t="s">
        <v>2127</v>
      </c>
    </row>
    <row r="3998" spans="1:10" x14ac:dyDescent="0.25">
      <c r="A3998" s="1">
        <v>149</v>
      </c>
      <c r="B3998" t="s">
        <v>3279</v>
      </c>
      <c r="C3998">
        <v>640</v>
      </c>
      <c r="D3998">
        <v>480</v>
      </c>
      <c r="E3998" t="s">
        <v>3044</v>
      </c>
      <c r="F3998" t="s">
        <v>8</v>
      </c>
      <c r="G3998" s="1" t="s">
        <v>3280</v>
      </c>
      <c r="H3998" s="1" t="s">
        <v>2288</v>
      </c>
      <c r="I3998" s="1" t="s">
        <v>205</v>
      </c>
      <c r="J3998" s="1" t="s">
        <v>406</v>
      </c>
    </row>
    <row r="3999" spans="1:10" x14ac:dyDescent="0.25">
      <c r="A3999" s="1">
        <v>149</v>
      </c>
      <c r="B3999" t="s">
        <v>3279</v>
      </c>
      <c r="C3999">
        <v>640</v>
      </c>
      <c r="D3999">
        <v>480</v>
      </c>
      <c r="E3999" t="s">
        <v>3044</v>
      </c>
      <c r="F3999" t="s">
        <v>3</v>
      </c>
      <c r="G3999" s="1" t="s">
        <v>2141</v>
      </c>
      <c r="H3999" s="1" t="s">
        <v>1631</v>
      </c>
      <c r="I3999" s="1" t="s">
        <v>886</v>
      </c>
      <c r="J3999" s="1" t="s">
        <v>3172</v>
      </c>
    </row>
    <row r="4000" spans="1:10" x14ac:dyDescent="0.25">
      <c r="A4000" s="1">
        <v>149</v>
      </c>
      <c r="B4000" t="s">
        <v>2935</v>
      </c>
      <c r="C4000">
        <v>640</v>
      </c>
      <c r="D4000">
        <v>480</v>
      </c>
      <c r="E4000" t="s">
        <v>3044</v>
      </c>
      <c r="F4000" t="s">
        <v>8</v>
      </c>
      <c r="G4000" s="1" t="s">
        <v>972</v>
      </c>
      <c r="H4000" s="1" t="s">
        <v>1263</v>
      </c>
      <c r="I4000" s="1" t="s">
        <v>1442</v>
      </c>
      <c r="J4000" s="1" t="s">
        <v>3281</v>
      </c>
    </row>
    <row r="4001" spans="1:10" x14ac:dyDescent="0.25">
      <c r="A4001" s="1">
        <v>149</v>
      </c>
      <c r="B4001" t="s">
        <v>2935</v>
      </c>
      <c r="C4001">
        <v>640</v>
      </c>
      <c r="D4001">
        <v>480</v>
      </c>
      <c r="E4001" t="s">
        <v>3044</v>
      </c>
      <c r="F4001" t="s">
        <v>8</v>
      </c>
      <c r="G4001" s="1" t="s">
        <v>903</v>
      </c>
      <c r="H4001" s="1" t="s">
        <v>858</v>
      </c>
      <c r="I4001" s="1" t="s">
        <v>591</v>
      </c>
      <c r="J4001" s="1" t="s">
        <v>411</v>
      </c>
    </row>
    <row r="4002" spans="1:10" x14ac:dyDescent="0.25">
      <c r="A4002" s="1">
        <v>149</v>
      </c>
      <c r="B4002" t="s">
        <v>2935</v>
      </c>
    </row>
    <row r="4003" spans="1:10" x14ac:dyDescent="0.25">
      <c r="A4003" s="1">
        <v>149</v>
      </c>
      <c r="B4003" t="s">
        <v>2936</v>
      </c>
      <c r="C4003">
        <v>640</v>
      </c>
      <c r="D4003">
        <v>480</v>
      </c>
      <c r="E4003" t="s">
        <v>3044</v>
      </c>
      <c r="F4003" t="s">
        <v>8</v>
      </c>
      <c r="G4003" s="1" t="s">
        <v>729</v>
      </c>
      <c r="H4003" s="1" t="s">
        <v>884</v>
      </c>
      <c r="I4003" s="1" t="s">
        <v>1795</v>
      </c>
      <c r="J4003" s="1" t="s">
        <v>126</v>
      </c>
    </row>
    <row r="4004" spans="1:10" x14ac:dyDescent="0.25">
      <c r="A4004" s="1">
        <v>149</v>
      </c>
      <c r="B4004" t="s">
        <v>2936</v>
      </c>
      <c r="C4004">
        <v>640</v>
      </c>
      <c r="D4004">
        <v>480</v>
      </c>
      <c r="E4004" t="s">
        <v>3044</v>
      </c>
      <c r="F4004" t="s">
        <v>8</v>
      </c>
      <c r="G4004" s="1" t="s">
        <v>3282</v>
      </c>
      <c r="H4004" s="1" t="s">
        <v>2275</v>
      </c>
      <c r="I4004" s="1" t="s">
        <v>708</v>
      </c>
      <c r="J4004" s="1" t="s">
        <v>944</v>
      </c>
    </row>
    <row r="4005" spans="1:10" x14ac:dyDescent="0.25">
      <c r="A4005" s="1">
        <v>149</v>
      </c>
      <c r="B4005" t="s">
        <v>2936</v>
      </c>
    </row>
    <row r="4006" spans="1:10" x14ac:dyDescent="0.25">
      <c r="A4006" s="1">
        <v>149</v>
      </c>
      <c r="B4006" t="s">
        <v>2937</v>
      </c>
      <c r="C4006">
        <v>640</v>
      </c>
      <c r="D4006">
        <v>480</v>
      </c>
      <c r="E4006" t="s">
        <v>3044</v>
      </c>
      <c r="F4006" t="s">
        <v>8</v>
      </c>
      <c r="G4006" s="1" t="s">
        <v>1000</v>
      </c>
      <c r="H4006" s="1" t="s">
        <v>2275</v>
      </c>
      <c r="I4006" s="1" t="s">
        <v>1105</v>
      </c>
      <c r="J4006" s="1" t="s">
        <v>944</v>
      </c>
    </row>
    <row r="4007" spans="1:10" x14ac:dyDescent="0.25">
      <c r="A4007" s="1">
        <v>149</v>
      </c>
      <c r="B4007" t="s">
        <v>2937</v>
      </c>
      <c r="C4007">
        <v>640</v>
      </c>
      <c r="D4007">
        <v>480</v>
      </c>
      <c r="E4007" t="s">
        <v>3044</v>
      </c>
      <c r="F4007" t="s">
        <v>8</v>
      </c>
      <c r="G4007" s="1" t="s">
        <v>809</v>
      </c>
      <c r="H4007" s="1" t="s">
        <v>3078</v>
      </c>
      <c r="I4007" s="1" t="s">
        <v>11</v>
      </c>
      <c r="J4007" s="1" t="s">
        <v>2275</v>
      </c>
    </row>
    <row r="4008" spans="1:10" x14ac:dyDescent="0.25">
      <c r="A4008" s="1">
        <v>149</v>
      </c>
      <c r="B4008" t="s">
        <v>2937</v>
      </c>
    </row>
    <row r="4009" spans="1:10" x14ac:dyDescent="0.25">
      <c r="A4009" s="1">
        <v>149</v>
      </c>
      <c r="B4009" t="s">
        <v>2938</v>
      </c>
      <c r="C4009">
        <v>640</v>
      </c>
      <c r="D4009">
        <v>480</v>
      </c>
      <c r="E4009" t="s">
        <v>3044</v>
      </c>
      <c r="F4009" t="s">
        <v>8</v>
      </c>
      <c r="G4009" s="1" t="s">
        <v>336</v>
      </c>
      <c r="H4009" s="1" t="s">
        <v>3083</v>
      </c>
      <c r="I4009" s="1" t="s">
        <v>134</v>
      </c>
      <c r="J4009" s="1" t="s">
        <v>1025</v>
      </c>
    </row>
    <row r="4010" spans="1:10" x14ac:dyDescent="0.25">
      <c r="A4010" s="1">
        <v>149</v>
      </c>
      <c r="B4010" t="s">
        <v>2938</v>
      </c>
      <c r="C4010">
        <v>640</v>
      </c>
      <c r="D4010">
        <v>480</v>
      </c>
      <c r="E4010" t="s">
        <v>3044</v>
      </c>
      <c r="F4010" t="s">
        <v>8</v>
      </c>
      <c r="G4010" s="1" t="s">
        <v>2280</v>
      </c>
      <c r="H4010" s="1" t="s">
        <v>370</v>
      </c>
      <c r="I4010" s="1" t="s">
        <v>894</v>
      </c>
      <c r="J4010" s="1" t="s">
        <v>936</v>
      </c>
    </row>
    <row r="4011" spans="1:10" x14ac:dyDescent="0.25">
      <c r="A4011" s="1">
        <v>149</v>
      </c>
      <c r="B4011" t="s">
        <v>2938</v>
      </c>
    </row>
    <row r="4012" spans="1:10" x14ac:dyDescent="0.25">
      <c r="A4012" s="1">
        <v>149</v>
      </c>
      <c r="B4012" t="s">
        <v>2939</v>
      </c>
      <c r="C4012">
        <v>640</v>
      </c>
      <c r="D4012">
        <v>480</v>
      </c>
      <c r="E4012" t="s">
        <v>3044</v>
      </c>
      <c r="F4012" t="s">
        <v>8</v>
      </c>
      <c r="G4012" s="1" t="s">
        <v>677</v>
      </c>
      <c r="H4012" s="1" t="s">
        <v>370</v>
      </c>
      <c r="I4012" s="1" t="s">
        <v>292</v>
      </c>
      <c r="J4012" s="1" t="s">
        <v>936</v>
      </c>
    </row>
    <row r="4013" spans="1:10" x14ac:dyDescent="0.25">
      <c r="A4013" s="1">
        <v>149</v>
      </c>
      <c r="B4013" t="s">
        <v>2939</v>
      </c>
      <c r="C4013">
        <v>640</v>
      </c>
      <c r="D4013">
        <v>480</v>
      </c>
      <c r="E4013" t="s">
        <v>3044</v>
      </c>
      <c r="F4013" t="s">
        <v>8</v>
      </c>
      <c r="G4013" s="1" t="s">
        <v>1910</v>
      </c>
      <c r="H4013" s="1" t="s">
        <v>15</v>
      </c>
      <c r="I4013" s="1" t="s">
        <v>733</v>
      </c>
      <c r="J4013" s="1" t="s">
        <v>963</v>
      </c>
    </row>
    <row r="4014" spans="1:10" x14ac:dyDescent="0.25">
      <c r="A4014" s="1">
        <v>149</v>
      </c>
      <c r="B4014" t="s">
        <v>2939</v>
      </c>
    </row>
    <row r="4015" spans="1:10" x14ac:dyDescent="0.25">
      <c r="A4015" s="1">
        <v>149</v>
      </c>
      <c r="B4015" t="s">
        <v>2940</v>
      </c>
      <c r="C4015">
        <v>640</v>
      </c>
      <c r="D4015">
        <v>480</v>
      </c>
      <c r="E4015" t="s">
        <v>3044</v>
      </c>
      <c r="F4015" t="s">
        <v>8</v>
      </c>
      <c r="G4015" s="1" t="s">
        <v>878</v>
      </c>
      <c r="H4015" s="1" t="s">
        <v>15</v>
      </c>
      <c r="I4015" s="1" t="s">
        <v>19</v>
      </c>
      <c r="J4015" s="1" t="s">
        <v>963</v>
      </c>
    </row>
    <row r="4016" spans="1:10" x14ac:dyDescent="0.25">
      <c r="A4016" s="1">
        <v>149</v>
      </c>
      <c r="B4016" t="s">
        <v>2940</v>
      </c>
      <c r="C4016">
        <v>640</v>
      </c>
      <c r="D4016">
        <v>480</v>
      </c>
      <c r="E4016" t="s">
        <v>3044</v>
      </c>
      <c r="F4016" t="s">
        <v>8</v>
      </c>
      <c r="G4016" s="1" t="s">
        <v>1900</v>
      </c>
      <c r="H4016" s="1" t="s">
        <v>305</v>
      </c>
      <c r="I4016" s="1" t="s">
        <v>693</v>
      </c>
      <c r="J4016" s="1" t="s">
        <v>1125</v>
      </c>
    </row>
    <row r="4017" spans="1:10" x14ac:dyDescent="0.25">
      <c r="A4017" s="1">
        <v>149</v>
      </c>
      <c r="B4017" t="s">
        <v>2940</v>
      </c>
    </row>
    <row r="4018" spans="1:10" x14ac:dyDescent="0.25">
      <c r="A4018" s="1">
        <v>149</v>
      </c>
      <c r="B4018" t="s">
        <v>2941</v>
      </c>
    </row>
    <row r="4019" spans="1:10" x14ac:dyDescent="0.25">
      <c r="A4019" s="1">
        <v>149</v>
      </c>
      <c r="B4019" t="s">
        <v>2941</v>
      </c>
      <c r="C4019">
        <v>640</v>
      </c>
      <c r="D4019">
        <v>480</v>
      </c>
      <c r="E4019" t="s">
        <v>3044</v>
      </c>
      <c r="F4019" t="s">
        <v>8</v>
      </c>
      <c r="G4019" s="1" t="s">
        <v>1900</v>
      </c>
      <c r="H4019" s="1" t="s">
        <v>305</v>
      </c>
      <c r="I4019" s="1" t="s">
        <v>693</v>
      </c>
      <c r="J4019" s="1" t="s">
        <v>1125</v>
      </c>
    </row>
    <row r="4020" spans="1:10" x14ac:dyDescent="0.25">
      <c r="A4020" s="1">
        <v>149</v>
      </c>
      <c r="B4020" t="s">
        <v>2941</v>
      </c>
      <c r="C4020">
        <v>640</v>
      </c>
      <c r="D4020">
        <v>480</v>
      </c>
      <c r="E4020" t="s">
        <v>3044</v>
      </c>
      <c r="F4020" t="s">
        <v>8</v>
      </c>
      <c r="G4020" s="1" t="s">
        <v>1906</v>
      </c>
      <c r="H4020" s="1" t="s">
        <v>3283</v>
      </c>
      <c r="I4020" s="1" t="s">
        <v>144</v>
      </c>
      <c r="J4020" s="1" t="s">
        <v>1084</v>
      </c>
    </row>
    <row r="4021" spans="1:10" x14ac:dyDescent="0.25">
      <c r="A4021" s="1">
        <v>149</v>
      </c>
      <c r="B4021" t="s">
        <v>2942</v>
      </c>
    </row>
    <row r="4022" spans="1:10" x14ac:dyDescent="0.25">
      <c r="A4022" s="1">
        <v>149</v>
      </c>
      <c r="B4022" t="s">
        <v>2942</v>
      </c>
      <c r="C4022">
        <v>640</v>
      </c>
      <c r="D4022">
        <v>480</v>
      </c>
      <c r="E4022" t="s">
        <v>3044</v>
      </c>
      <c r="F4022" t="s">
        <v>8</v>
      </c>
      <c r="G4022" s="1" t="s">
        <v>1337</v>
      </c>
      <c r="H4022" s="1" t="s">
        <v>3283</v>
      </c>
      <c r="I4022" s="1" t="s">
        <v>147</v>
      </c>
      <c r="J4022" s="1" t="s">
        <v>1084</v>
      </c>
    </row>
    <row r="4023" spans="1:10" x14ac:dyDescent="0.25">
      <c r="A4023" s="1">
        <v>149</v>
      </c>
      <c r="B4023" t="s">
        <v>2942</v>
      </c>
      <c r="C4023">
        <v>640</v>
      </c>
      <c r="D4023">
        <v>480</v>
      </c>
      <c r="E4023" t="s">
        <v>3044</v>
      </c>
      <c r="F4023" t="s">
        <v>8</v>
      </c>
      <c r="G4023" s="1" t="s">
        <v>898</v>
      </c>
      <c r="H4023" s="1" t="s">
        <v>2275</v>
      </c>
      <c r="I4023" s="1" t="s">
        <v>545</v>
      </c>
      <c r="J4023" s="1" t="s">
        <v>944</v>
      </c>
    </row>
    <row r="4024" spans="1:10" x14ac:dyDescent="0.25">
      <c r="A4024" s="1">
        <v>149</v>
      </c>
      <c r="B4024" t="s">
        <v>2943</v>
      </c>
    </row>
    <row r="4025" spans="1:10" x14ac:dyDescent="0.25">
      <c r="A4025" s="1">
        <v>149</v>
      </c>
      <c r="B4025" t="s">
        <v>2943</v>
      </c>
      <c r="C4025">
        <v>640</v>
      </c>
      <c r="D4025">
        <v>480</v>
      </c>
      <c r="E4025" t="s">
        <v>3044</v>
      </c>
      <c r="F4025" t="s">
        <v>8</v>
      </c>
      <c r="G4025" s="1" t="s">
        <v>1883</v>
      </c>
      <c r="H4025" s="1" t="s">
        <v>2275</v>
      </c>
      <c r="I4025" s="1" t="s">
        <v>908</v>
      </c>
      <c r="J4025" s="1" t="s">
        <v>944</v>
      </c>
    </row>
    <row r="4026" spans="1:10" x14ac:dyDescent="0.25">
      <c r="A4026" s="1">
        <v>149</v>
      </c>
      <c r="B4026" t="s">
        <v>2944</v>
      </c>
    </row>
    <row r="4027" spans="1:10" x14ac:dyDescent="0.25">
      <c r="A4027" s="1">
        <v>149</v>
      </c>
      <c r="B4027" t="s">
        <v>2944</v>
      </c>
      <c r="C4027">
        <v>640</v>
      </c>
      <c r="D4027">
        <v>480</v>
      </c>
      <c r="E4027" t="s">
        <v>3044</v>
      </c>
      <c r="F4027" t="s">
        <v>8</v>
      </c>
      <c r="G4027" s="1" t="s">
        <v>1910</v>
      </c>
      <c r="H4027" s="1" t="s">
        <v>117</v>
      </c>
      <c r="I4027" s="1" t="s">
        <v>925</v>
      </c>
      <c r="J4027" s="1" t="s">
        <v>3284</v>
      </c>
    </row>
    <row r="4028" spans="1:10" x14ac:dyDescent="0.25">
      <c r="A4028" s="1">
        <v>149</v>
      </c>
      <c r="B4028" t="s">
        <v>2945</v>
      </c>
    </row>
    <row r="4029" spans="1:10" x14ac:dyDescent="0.25">
      <c r="A4029" s="1">
        <v>149</v>
      </c>
      <c r="B4029" t="s">
        <v>2945</v>
      </c>
      <c r="C4029">
        <v>640</v>
      </c>
      <c r="D4029">
        <v>480</v>
      </c>
      <c r="E4029" t="s">
        <v>3044</v>
      </c>
      <c r="F4029" t="s">
        <v>8</v>
      </c>
      <c r="G4029" s="1" t="s">
        <v>1480</v>
      </c>
      <c r="H4029" s="1" t="s">
        <v>117</v>
      </c>
      <c r="I4029" s="1" t="s">
        <v>716</v>
      </c>
      <c r="J4029" s="1" t="s">
        <v>3284</v>
      </c>
    </row>
    <row r="4030" spans="1:10" x14ac:dyDescent="0.25">
      <c r="A4030" s="1">
        <v>149</v>
      </c>
      <c r="B4030" t="s">
        <v>3285</v>
      </c>
      <c r="C4030">
        <v>640</v>
      </c>
      <c r="D4030">
        <v>480</v>
      </c>
      <c r="E4030" t="s">
        <v>3044</v>
      </c>
      <c r="F4030" t="s">
        <v>8</v>
      </c>
      <c r="G4030" s="1" t="s">
        <v>575</v>
      </c>
      <c r="H4030" s="1" t="s">
        <v>117</v>
      </c>
      <c r="I4030" s="1" t="s">
        <v>716</v>
      </c>
      <c r="J4030" s="1" t="s">
        <v>3284</v>
      </c>
    </row>
    <row r="4031" spans="1:10" x14ac:dyDescent="0.25">
      <c r="A4031" s="1">
        <v>149</v>
      </c>
      <c r="B4031" t="s">
        <v>3285</v>
      </c>
      <c r="C4031">
        <v>640</v>
      </c>
      <c r="D4031">
        <v>480</v>
      </c>
      <c r="E4031" t="s">
        <v>3044</v>
      </c>
      <c r="F4031" t="s">
        <v>8</v>
      </c>
      <c r="G4031" s="1" t="s">
        <v>580</v>
      </c>
      <c r="H4031" s="1" t="s">
        <v>3286</v>
      </c>
      <c r="I4031" s="1" t="s">
        <v>7</v>
      </c>
      <c r="J4031" s="1" t="s">
        <v>141</v>
      </c>
    </row>
    <row r="4032" spans="1:10" x14ac:dyDescent="0.25">
      <c r="A4032" s="1">
        <v>149</v>
      </c>
      <c r="B4032" t="s">
        <v>3285</v>
      </c>
      <c r="C4032">
        <v>640</v>
      </c>
      <c r="D4032">
        <v>480</v>
      </c>
      <c r="E4032" t="s">
        <v>3044</v>
      </c>
      <c r="F4032" t="s">
        <v>3</v>
      </c>
      <c r="G4032" s="1" t="s">
        <v>1596</v>
      </c>
      <c r="H4032" s="1" t="s">
        <v>319</v>
      </c>
      <c r="I4032" s="1" t="s">
        <v>886</v>
      </c>
      <c r="J4032" s="1" t="s">
        <v>871</v>
      </c>
    </row>
    <row r="4033" spans="1:10" x14ac:dyDescent="0.25">
      <c r="A4033" s="1">
        <v>149</v>
      </c>
      <c r="B4033" t="s">
        <v>3287</v>
      </c>
      <c r="C4033">
        <v>640</v>
      </c>
      <c r="D4033">
        <v>480</v>
      </c>
      <c r="E4033" t="s">
        <v>3044</v>
      </c>
      <c r="F4033" t="s">
        <v>8</v>
      </c>
      <c r="G4033" s="1" t="s">
        <v>828</v>
      </c>
      <c r="H4033" s="1" t="s">
        <v>374</v>
      </c>
      <c r="I4033" s="1" t="s">
        <v>7</v>
      </c>
      <c r="J4033" s="1" t="s">
        <v>974</v>
      </c>
    </row>
    <row r="4034" spans="1:10" x14ac:dyDescent="0.25">
      <c r="A4034" s="1">
        <v>149</v>
      </c>
      <c r="B4034" t="s">
        <v>3287</v>
      </c>
      <c r="C4034">
        <v>640</v>
      </c>
      <c r="D4034">
        <v>480</v>
      </c>
      <c r="E4034" t="s">
        <v>3044</v>
      </c>
      <c r="F4034" t="s">
        <v>8</v>
      </c>
      <c r="G4034" s="1" t="s">
        <v>4</v>
      </c>
      <c r="H4034" s="1" t="s">
        <v>415</v>
      </c>
      <c r="I4034" s="1" t="s">
        <v>471</v>
      </c>
      <c r="J4034" s="1" t="s">
        <v>1120</v>
      </c>
    </row>
    <row r="4035" spans="1:10" x14ac:dyDescent="0.25">
      <c r="A4035" s="1">
        <v>149</v>
      </c>
      <c r="B4035" t="s">
        <v>3287</v>
      </c>
      <c r="C4035">
        <v>640</v>
      </c>
      <c r="D4035">
        <v>480</v>
      </c>
      <c r="E4035" t="s">
        <v>3044</v>
      </c>
      <c r="F4035" t="s">
        <v>3</v>
      </c>
      <c r="G4035" s="1" t="s">
        <v>1596</v>
      </c>
      <c r="H4035" s="1" t="s">
        <v>319</v>
      </c>
      <c r="I4035" s="1" t="s">
        <v>886</v>
      </c>
      <c r="J4035" s="1" t="s">
        <v>871</v>
      </c>
    </row>
    <row r="4036" spans="1:10" x14ac:dyDescent="0.25">
      <c r="A4036" s="1">
        <v>149</v>
      </c>
      <c r="B4036" t="s">
        <v>3288</v>
      </c>
      <c r="C4036">
        <v>640</v>
      </c>
      <c r="D4036">
        <v>480</v>
      </c>
      <c r="E4036" t="s">
        <v>3044</v>
      </c>
      <c r="F4036" t="s">
        <v>8</v>
      </c>
      <c r="G4036" s="1" t="s">
        <v>556</v>
      </c>
      <c r="H4036" s="1" t="s">
        <v>415</v>
      </c>
      <c r="I4036" s="1" t="s">
        <v>471</v>
      </c>
      <c r="J4036" s="1" t="s">
        <v>1120</v>
      </c>
    </row>
    <row r="4037" spans="1:10" x14ac:dyDescent="0.25">
      <c r="A4037" s="1">
        <v>149</v>
      </c>
      <c r="B4037" t="s">
        <v>3288</v>
      </c>
      <c r="C4037">
        <v>640</v>
      </c>
      <c r="D4037">
        <v>480</v>
      </c>
      <c r="E4037" t="s">
        <v>3044</v>
      </c>
      <c r="F4037" t="s">
        <v>8</v>
      </c>
      <c r="G4037" s="1" t="s">
        <v>1325</v>
      </c>
      <c r="H4037" s="1" t="s">
        <v>15</v>
      </c>
      <c r="I4037" s="1" t="s">
        <v>132</v>
      </c>
      <c r="J4037" s="1" t="s">
        <v>963</v>
      </c>
    </row>
    <row r="4038" spans="1:10" x14ac:dyDescent="0.25">
      <c r="A4038" s="1">
        <v>149</v>
      </c>
      <c r="B4038" t="s">
        <v>3288</v>
      </c>
      <c r="C4038">
        <v>640</v>
      </c>
      <c r="D4038">
        <v>480</v>
      </c>
      <c r="E4038" t="s">
        <v>3044</v>
      </c>
      <c r="F4038" t="s">
        <v>3</v>
      </c>
      <c r="G4038" s="1" t="s">
        <v>1596</v>
      </c>
      <c r="H4038" s="1" t="s">
        <v>319</v>
      </c>
      <c r="I4038" s="1" t="s">
        <v>886</v>
      </c>
      <c r="J4038" s="1" t="s">
        <v>871</v>
      </c>
    </row>
    <row r="4039" spans="1:10" x14ac:dyDescent="0.25">
      <c r="A4039" s="1">
        <v>149</v>
      </c>
      <c r="B4039" t="s">
        <v>3289</v>
      </c>
      <c r="C4039">
        <v>640</v>
      </c>
      <c r="D4039">
        <v>480</v>
      </c>
      <c r="E4039" t="s">
        <v>3044</v>
      </c>
      <c r="F4039" t="s">
        <v>8</v>
      </c>
      <c r="G4039" s="1" t="s">
        <v>705</v>
      </c>
      <c r="H4039" s="1" t="s">
        <v>292</v>
      </c>
      <c r="I4039" s="1" t="s">
        <v>697</v>
      </c>
      <c r="J4039" s="1" t="s">
        <v>1341</v>
      </c>
    </row>
    <row r="4040" spans="1:10" x14ac:dyDescent="0.25">
      <c r="A4040" s="1">
        <v>149</v>
      </c>
      <c r="B4040" t="s">
        <v>3289</v>
      </c>
      <c r="C4040">
        <v>640</v>
      </c>
      <c r="D4040">
        <v>480</v>
      </c>
      <c r="E4040" t="s">
        <v>3044</v>
      </c>
      <c r="F4040" t="s">
        <v>8</v>
      </c>
      <c r="G4040" s="1" t="s">
        <v>1356</v>
      </c>
      <c r="H4040" s="1" t="s">
        <v>157</v>
      </c>
      <c r="I4040" s="1" t="s">
        <v>184</v>
      </c>
      <c r="J4040" s="1" t="s">
        <v>16</v>
      </c>
    </row>
    <row r="4041" spans="1:10" x14ac:dyDescent="0.25">
      <c r="A4041" s="1">
        <v>149</v>
      </c>
      <c r="B4041" t="s">
        <v>3289</v>
      </c>
      <c r="C4041">
        <v>640</v>
      </c>
      <c r="D4041">
        <v>480</v>
      </c>
      <c r="E4041" t="s">
        <v>3044</v>
      </c>
      <c r="F4041" t="s">
        <v>3</v>
      </c>
      <c r="G4041" s="1" t="s">
        <v>1004</v>
      </c>
      <c r="H4041" s="1" t="s">
        <v>319</v>
      </c>
      <c r="I4041" s="1" t="s">
        <v>1219</v>
      </c>
      <c r="J4041" s="1" t="s">
        <v>871</v>
      </c>
    </row>
    <row r="4042" spans="1:10" x14ac:dyDescent="0.25">
      <c r="A4042" s="1">
        <v>149</v>
      </c>
      <c r="B4042" t="s">
        <v>3290</v>
      </c>
      <c r="C4042">
        <v>640</v>
      </c>
      <c r="D4042">
        <v>480</v>
      </c>
      <c r="E4042" t="s">
        <v>3044</v>
      </c>
      <c r="F4042" t="s">
        <v>8</v>
      </c>
      <c r="G4042" s="1" t="s">
        <v>3268</v>
      </c>
      <c r="H4042" s="1" t="s">
        <v>2252</v>
      </c>
      <c r="I4042" s="1" t="s">
        <v>184</v>
      </c>
      <c r="J4042" s="1" t="s">
        <v>110</v>
      </c>
    </row>
    <row r="4043" spans="1:10" x14ac:dyDescent="0.25">
      <c r="A4043" s="1">
        <v>149</v>
      </c>
      <c r="B4043" t="s">
        <v>3290</v>
      </c>
      <c r="C4043">
        <v>640</v>
      </c>
      <c r="D4043">
        <v>480</v>
      </c>
      <c r="E4043" t="s">
        <v>3044</v>
      </c>
      <c r="F4043" t="s">
        <v>8</v>
      </c>
      <c r="G4043" s="1" t="s">
        <v>853</v>
      </c>
      <c r="H4043" s="1" t="s">
        <v>292</v>
      </c>
      <c r="I4043" s="1" t="s">
        <v>697</v>
      </c>
      <c r="J4043" s="1" t="s">
        <v>1341</v>
      </c>
    </row>
    <row r="4044" spans="1:10" x14ac:dyDescent="0.25">
      <c r="A4044" s="1">
        <v>149</v>
      </c>
      <c r="B4044" t="s">
        <v>3290</v>
      </c>
      <c r="C4044">
        <v>640</v>
      </c>
      <c r="D4044">
        <v>480</v>
      </c>
      <c r="E4044" t="s">
        <v>3044</v>
      </c>
      <c r="F4044" t="s">
        <v>3</v>
      </c>
      <c r="G4044" s="1" t="s">
        <v>1748</v>
      </c>
      <c r="H4044" s="1" t="s">
        <v>667</v>
      </c>
      <c r="I4044" s="1" t="s">
        <v>1219</v>
      </c>
      <c r="J4044" s="1" t="s">
        <v>3212</v>
      </c>
    </row>
    <row r="4045" spans="1:10" x14ac:dyDescent="0.25">
      <c r="A4045" s="1">
        <v>149</v>
      </c>
      <c r="B4045" t="s">
        <v>3291</v>
      </c>
      <c r="C4045">
        <v>640</v>
      </c>
      <c r="D4045">
        <v>480</v>
      </c>
      <c r="E4045" t="s">
        <v>3044</v>
      </c>
      <c r="F4045" t="s">
        <v>8</v>
      </c>
      <c r="G4045" s="1" t="s">
        <v>336</v>
      </c>
      <c r="H4045" s="1" t="s">
        <v>292</v>
      </c>
      <c r="I4045" s="1" t="s">
        <v>697</v>
      </c>
      <c r="J4045" s="1" t="s">
        <v>1341</v>
      </c>
    </row>
    <row r="4046" spans="1:10" x14ac:dyDescent="0.25">
      <c r="A4046" s="1">
        <v>149</v>
      </c>
      <c r="B4046" t="s">
        <v>3291</v>
      </c>
      <c r="C4046">
        <v>640</v>
      </c>
      <c r="D4046">
        <v>480</v>
      </c>
      <c r="E4046" t="s">
        <v>3044</v>
      </c>
      <c r="F4046" t="s">
        <v>8</v>
      </c>
      <c r="G4046" s="1" t="s">
        <v>1815</v>
      </c>
      <c r="H4046" s="1" t="s">
        <v>3078</v>
      </c>
      <c r="I4046" s="1" t="s">
        <v>123</v>
      </c>
      <c r="J4046" s="1" t="s">
        <v>2275</v>
      </c>
    </row>
    <row r="4047" spans="1:10" x14ac:dyDescent="0.25">
      <c r="A4047" s="1">
        <v>149</v>
      </c>
      <c r="B4047" t="s">
        <v>3291</v>
      </c>
      <c r="C4047">
        <v>640</v>
      </c>
      <c r="D4047">
        <v>480</v>
      </c>
      <c r="E4047" t="s">
        <v>3044</v>
      </c>
      <c r="F4047" t="s">
        <v>3</v>
      </c>
      <c r="G4047" s="1" t="s">
        <v>3292</v>
      </c>
      <c r="H4047" s="1" t="s">
        <v>1626</v>
      </c>
      <c r="I4047" s="1" t="s">
        <v>1219</v>
      </c>
      <c r="J4047" s="1" t="s">
        <v>3212</v>
      </c>
    </row>
    <row r="4048" spans="1:10" x14ac:dyDescent="0.25">
      <c r="A4048" s="1">
        <v>149</v>
      </c>
      <c r="B4048" t="s">
        <v>3293</v>
      </c>
      <c r="C4048">
        <v>640</v>
      </c>
      <c r="D4048">
        <v>480</v>
      </c>
      <c r="E4048" t="s">
        <v>3044</v>
      </c>
      <c r="F4048" t="s">
        <v>8</v>
      </c>
      <c r="G4048" s="1" t="s">
        <v>276</v>
      </c>
      <c r="H4048" s="1" t="s">
        <v>3294</v>
      </c>
      <c r="I4048" s="1" t="s">
        <v>432</v>
      </c>
      <c r="J4048" s="1" t="s">
        <v>411</v>
      </c>
    </row>
    <row r="4049" spans="1:10" x14ac:dyDescent="0.25">
      <c r="A4049" s="1">
        <v>149</v>
      </c>
      <c r="B4049" t="s">
        <v>3293</v>
      </c>
      <c r="C4049">
        <v>640</v>
      </c>
      <c r="D4049">
        <v>480</v>
      </c>
      <c r="E4049" t="s">
        <v>3044</v>
      </c>
      <c r="F4049" t="s">
        <v>8</v>
      </c>
      <c r="G4049" s="1" t="s">
        <v>2141</v>
      </c>
      <c r="H4049" s="1" t="s">
        <v>46</v>
      </c>
      <c r="I4049" s="1" t="s">
        <v>845</v>
      </c>
      <c r="J4049" s="1" t="s">
        <v>1107</v>
      </c>
    </row>
    <row r="4050" spans="1:10" x14ac:dyDescent="0.25">
      <c r="A4050" s="1">
        <v>149</v>
      </c>
      <c r="B4050" t="s">
        <v>3293</v>
      </c>
      <c r="C4050">
        <v>640</v>
      </c>
      <c r="D4050">
        <v>480</v>
      </c>
      <c r="E4050" t="s">
        <v>3044</v>
      </c>
      <c r="F4050" t="s">
        <v>8</v>
      </c>
      <c r="G4050" s="1" t="s">
        <v>3295</v>
      </c>
      <c r="H4050" s="1" t="s">
        <v>3078</v>
      </c>
      <c r="I4050" s="1" t="s">
        <v>193</v>
      </c>
      <c r="J4050" s="1" t="s">
        <v>2275</v>
      </c>
    </row>
    <row r="4051" spans="1:10" x14ac:dyDescent="0.25">
      <c r="A4051" s="1">
        <v>149</v>
      </c>
      <c r="B4051" t="s">
        <v>3293</v>
      </c>
      <c r="C4051">
        <v>640</v>
      </c>
      <c r="D4051">
        <v>480</v>
      </c>
      <c r="E4051" t="s">
        <v>3044</v>
      </c>
      <c r="F4051" t="s">
        <v>3</v>
      </c>
      <c r="G4051" s="1" t="s">
        <v>313</v>
      </c>
      <c r="H4051" s="1" t="s">
        <v>87</v>
      </c>
      <c r="I4051" s="1" t="s">
        <v>1219</v>
      </c>
      <c r="J4051" s="1" t="s">
        <v>2302</v>
      </c>
    </row>
    <row r="4052" spans="1:10" x14ac:dyDescent="0.25">
      <c r="A4052" s="1">
        <v>149</v>
      </c>
      <c r="B4052" t="s">
        <v>3296</v>
      </c>
      <c r="C4052">
        <v>640</v>
      </c>
      <c r="D4052">
        <v>480</v>
      </c>
      <c r="E4052" t="s">
        <v>3044</v>
      </c>
      <c r="F4052" t="s">
        <v>8</v>
      </c>
      <c r="G4052" s="1" t="s">
        <v>1565</v>
      </c>
      <c r="H4052" s="1" t="s">
        <v>3078</v>
      </c>
      <c r="I4052" s="1" t="s">
        <v>193</v>
      </c>
      <c r="J4052" s="1" t="s">
        <v>2275</v>
      </c>
    </row>
    <row r="4053" spans="1:10" x14ac:dyDescent="0.25">
      <c r="A4053" s="1">
        <v>149</v>
      </c>
      <c r="B4053" t="s">
        <v>3296</v>
      </c>
      <c r="C4053">
        <v>640</v>
      </c>
      <c r="D4053">
        <v>480</v>
      </c>
      <c r="E4053" t="s">
        <v>3044</v>
      </c>
      <c r="F4053" t="s">
        <v>8</v>
      </c>
      <c r="G4053" s="1" t="s">
        <v>969</v>
      </c>
      <c r="H4053" s="1" t="s">
        <v>477</v>
      </c>
      <c r="I4053" s="1" t="s">
        <v>337</v>
      </c>
      <c r="J4053" s="1" t="s">
        <v>1394</v>
      </c>
    </row>
    <row r="4054" spans="1:10" x14ac:dyDescent="0.25">
      <c r="A4054" s="1">
        <v>149</v>
      </c>
      <c r="B4054" t="s">
        <v>3296</v>
      </c>
      <c r="C4054">
        <v>640</v>
      </c>
      <c r="D4054">
        <v>480</v>
      </c>
      <c r="E4054" t="s">
        <v>3044</v>
      </c>
      <c r="F4054" t="s">
        <v>8</v>
      </c>
      <c r="G4054" s="1" t="s">
        <v>3297</v>
      </c>
      <c r="H4054" s="1" t="s">
        <v>3298</v>
      </c>
      <c r="I4054" s="1" t="s">
        <v>608</v>
      </c>
      <c r="J4054" s="1" t="s">
        <v>1109</v>
      </c>
    </row>
    <row r="4055" spans="1:10" x14ac:dyDescent="0.25">
      <c r="A4055" s="1">
        <v>149</v>
      </c>
      <c r="B4055" t="s">
        <v>3296</v>
      </c>
      <c r="C4055">
        <v>640</v>
      </c>
      <c r="D4055">
        <v>480</v>
      </c>
      <c r="E4055" t="s">
        <v>3044</v>
      </c>
      <c r="F4055" t="s">
        <v>3</v>
      </c>
      <c r="G4055" s="1" t="s">
        <v>595</v>
      </c>
      <c r="H4055" s="1" t="s">
        <v>1006</v>
      </c>
      <c r="I4055" s="1" t="s">
        <v>1219</v>
      </c>
      <c r="J4055" s="1" t="s">
        <v>2302</v>
      </c>
    </row>
    <row r="4056" spans="1:10" x14ac:dyDescent="0.25">
      <c r="A4056" s="1">
        <v>149</v>
      </c>
      <c r="B4056" t="s">
        <v>3299</v>
      </c>
      <c r="C4056">
        <v>640</v>
      </c>
      <c r="D4056">
        <v>480</v>
      </c>
      <c r="E4056" t="s">
        <v>3044</v>
      </c>
      <c r="F4056" t="s">
        <v>8</v>
      </c>
      <c r="G4056" s="1" t="s">
        <v>485</v>
      </c>
      <c r="H4056" s="1" t="s">
        <v>3134</v>
      </c>
      <c r="I4056" s="1" t="s">
        <v>471</v>
      </c>
      <c r="J4056" s="1" t="s">
        <v>433</v>
      </c>
    </row>
    <row r="4057" spans="1:10" x14ac:dyDescent="0.25">
      <c r="A4057" s="1">
        <v>149</v>
      </c>
      <c r="B4057" t="s">
        <v>3299</v>
      </c>
      <c r="C4057">
        <v>640</v>
      </c>
      <c r="D4057">
        <v>480</v>
      </c>
      <c r="E4057" t="s">
        <v>3044</v>
      </c>
      <c r="F4057" t="s">
        <v>8</v>
      </c>
      <c r="G4057" s="1" t="s">
        <v>1429</v>
      </c>
      <c r="H4057" s="1" t="s">
        <v>325</v>
      </c>
      <c r="I4057" s="1" t="s">
        <v>2177</v>
      </c>
      <c r="J4057" s="1" t="s">
        <v>827</v>
      </c>
    </row>
    <row r="4058" spans="1:10" x14ac:dyDescent="0.25">
      <c r="A4058" s="1">
        <v>149</v>
      </c>
      <c r="B4058" t="s">
        <v>3299</v>
      </c>
      <c r="C4058">
        <v>640</v>
      </c>
      <c r="D4058">
        <v>480</v>
      </c>
      <c r="E4058" t="s">
        <v>3044</v>
      </c>
      <c r="F4058" t="s">
        <v>8</v>
      </c>
      <c r="G4058" s="1" t="s">
        <v>3300</v>
      </c>
      <c r="H4058" s="1" t="s">
        <v>3301</v>
      </c>
      <c r="I4058" s="1" t="s">
        <v>958</v>
      </c>
      <c r="J4058" s="1" t="s">
        <v>300</v>
      </c>
    </row>
    <row r="4059" spans="1:10" x14ac:dyDescent="0.25">
      <c r="A4059" s="1">
        <v>149</v>
      </c>
      <c r="B4059" t="s">
        <v>3299</v>
      </c>
      <c r="C4059">
        <v>640</v>
      </c>
      <c r="D4059">
        <v>480</v>
      </c>
      <c r="E4059" t="s">
        <v>3044</v>
      </c>
      <c r="F4059" t="s">
        <v>3</v>
      </c>
      <c r="G4059" s="1" t="s">
        <v>1875</v>
      </c>
      <c r="H4059" s="1" t="s">
        <v>1635</v>
      </c>
      <c r="I4059" s="1" t="s">
        <v>1219</v>
      </c>
      <c r="J4059" s="1" t="s">
        <v>2302</v>
      </c>
    </row>
    <row r="4060" spans="1:10" x14ac:dyDescent="0.25">
      <c r="A4060" s="1">
        <v>149</v>
      </c>
      <c r="B4060" t="s">
        <v>3302</v>
      </c>
      <c r="C4060">
        <v>640</v>
      </c>
      <c r="D4060">
        <v>480</v>
      </c>
      <c r="E4060" t="s">
        <v>3044</v>
      </c>
      <c r="F4060" t="s">
        <v>8</v>
      </c>
      <c r="G4060" s="1" t="s">
        <v>1418</v>
      </c>
      <c r="H4060" s="1" t="s">
        <v>858</v>
      </c>
      <c r="I4060" s="1" t="s">
        <v>925</v>
      </c>
      <c r="J4060" s="1" t="s">
        <v>411</v>
      </c>
    </row>
    <row r="4061" spans="1:10" x14ac:dyDescent="0.25">
      <c r="A4061" s="1">
        <v>149</v>
      </c>
      <c r="B4061" t="s">
        <v>3302</v>
      </c>
      <c r="C4061">
        <v>640</v>
      </c>
      <c r="D4061">
        <v>480</v>
      </c>
      <c r="E4061" t="s">
        <v>3044</v>
      </c>
      <c r="F4061" t="s">
        <v>8</v>
      </c>
      <c r="G4061" s="1" t="s">
        <v>882</v>
      </c>
      <c r="H4061" s="1" t="s">
        <v>130</v>
      </c>
      <c r="I4061" s="1" t="s">
        <v>959</v>
      </c>
      <c r="J4061" s="1" t="s">
        <v>3303</v>
      </c>
    </row>
    <row r="4062" spans="1:10" x14ac:dyDescent="0.25">
      <c r="A4062" s="1">
        <v>149</v>
      </c>
      <c r="B4062" t="s">
        <v>3302</v>
      </c>
      <c r="C4062">
        <v>640</v>
      </c>
      <c r="D4062">
        <v>480</v>
      </c>
      <c r="E4062" t="s">
        <v>3044</v>
      </c>
      <c r="F4062" t="s">
        <v>8</v>
      </c>
      <c r="G4062" s="1" t="s">
        <v>1231</v>
      </c>
      <c r="H4062" s="1" t="s">
        <v>378</v>
      </c>
      <c r="I4062" s="1" t="s">
        <v>1023</v>
      </c>
      <c r="J4062" s="1" t="s">
        <v>1722</v>
      </c>
    </row>
    <row r="4063" spans="1:10" x14ac:dyDescent="0.25">
      <c r="A4063" s="1">
        <v>149</v>
      </c>
      <c r="B4063" t="s">
        <v>3302</v>
      </c>
      <c r="C4063">
        <v>640</v>
      </c>
      <c r="D4063">
        <v>480</v>
      </c>
      <c r="E4063" t="s">
        <v>3044</v>
      </c>
      <c r="F4063" t="s">
        <v>3</v>
      </c>
      <c r="G4063" s="1" t="s">
        <v>3304</v>
      </c>
      <c r="H4063" s="1" t="s">
        <v>3305</v>
      </c>
      <c r="I4063" s="1" t="s">
        <v>1219</v>
      </c>
      <c r="J4063" s="1" t="s">
        <v>3172</v>
      </c>
    </row>
    <row r="4064" spans="1:10" x14ac:dyDescent="0.25">
      <c r="A4064" s="1">
        <v>149</v>
      </c>
      <c r="B4064" t="s">
        <v>3306</v>
      </c>
      <c r="C4064">
        <v>640</v>
      </c>
      <c r="D4064">
        <v>480</v>
      </c>
      <c r="E4064" t="s">
        <v>3044</v>
      </c>
      <c r="F4064" t="s">
        <v>8</v>
      </c>
      <c r="G4064" s="1" t="s">
        <v>3307</v>
      </c>
      <c r="H4064" s="1" t="s">
        <v>861</v>
      </c>
      <c r="I4064" s="1" t="s">
        <v>855</v>
      </c>
      <c r="J4064" s="1" t="s">
        <v>863</v>
      </c>
    </row>
    <row r="4065" spans="1:10" x14ac:dyDescent="0.25">
      <c r="A4065" s="1">
        <v>149</v>
      </c>
      <c r="B4065" t="s">
        <v>3306</v>
      </c>
      <c r="C4065">
        <v>640</v>
      </c>
      <c r="D4065">
        <v>480</v>
      </c>
      <c r="E4065" t="s">
        <v>3044</v>
      </c>
      <c r="F4065" t="s">
        <v>8</v>
      </c>
      <c r="G4065" s="1" t="s">
        <v>3308</v>
      </c>
      <c r="H4065" s="1" t="s">
        <v>116</v>
      </c>
      <c r="I4065" s="1" t="s">
        <v>875</v>
      </c>
      <c r="J4065" s="1" t="s">
        <v>1117</v>
      </c>
    </row>
    <row r="4066" spans="1:10" x14ac:dyDescent="0.25">
      <c r="A4066" s="1">
        <v>149</v>
      </c>
      <c r="B4066" t="s">
        <v>3306</v>
      </c>
      <c r="C4066">
        <v>640</v>
      </c>
      <c r="D4066">
        <v>480</v>
      </c>
      <c r="E4066" t="s">
        <v>3044</v>
      </c>
      <c r="F4066" t="s">
        <v>8</v>
      </c>
      <c r="G4066" s="1" t="s">
        <v>3309</v>
      </c>
      <c r="H4066" s="1" t="s">
        <v>2155</v>
      </c>
      <c r="I4066" s="1" t="s">
        <v>970</v>
      </c>
      <c r="J4066" s="1" t="s">
        <v>378</v>
      </c>
    </row>
    <row r="4067" spans="1:10" x14ac:dyDescent="0.25">
      <c r="A4067" s="1">
        <v>149</v>
      </c>
      <c r="B4067" t="s">
        <v>3306</v>
      </c>
      <c r="C4067">
        <v>640</v>
      </c>
      <c r="D4067">
        <v>480</v>
      </c>
      <c r="E4067" t="s">
        <v>3044</v>
      </c>
      <c r="F4067" t="s">
        <v>3</v>
      </c>
      <c r="G4067" s="1" t="s">
        <v>1658</v>
      </c>
      <c r="H4067" s="1" t="s">
        <v>3298</v>
      </c>
      <c r="I4067" s="1" t="s">
        <v>3310</v>
      </c>
      <c r="J4067" s="1" t="s">
        <v>912</v>
      </c>
    </row>
    <row r="4068" spans="1:10" x14ac:dyDescent="0.25">
      <c r="A4068" s="1">
        <v>149</v>
      </c>
      <c r="B4068" t="s">
        <v>3311</v>
      </c>
      <c r="C4068">
        <v>640</v>
      </c>
      <c r="D4068">
        <v>480</v>
      </c>
      <c r="E4068" t="s">
        <v>3044</v>
      </c>
      <c r="F4068" t="s">
        <v>8</v>
      </c>
      <c r="G4068" s="1" t="s">
        <v>1431</v>
      </c>
      <c r="H4068" s="1" t="s">
        <v>2155</v>
      </c>
      <c r="I4068" s="1" t="s">
        <v>1045</v>
      </c>
      <c r="J4068" s="1" t="s">
        <v>378</v>
      </c>
    </row>
    <row r="4069" spans="1:10" x14ac:dyDescent="0.25">
      <c r="A4069" s="1">
        <v>149</v>
      </c>
      <c r="B4069" t="s">
        <v>3311</v>
      </c>
      <c r="C4069">
        <v>640</v>
      </c>
      <c r="D4069">
        <v>480</v>
      </c>
      <c r="E4069" t="s">
        <v>3044</v>
      </c>
      <c r="F4069" t="s">
        <v>8</v>
      </c>
      <c r="G4069" s="1" t="s">
        <v>1300</v>
      </c>
      <c r="H4069" s="1" t="s">
        <v>260</v>
      </c>
      <c r="I4069" s="1" t="s">
        <v>865</v>
      </c>
      <c r="J4069" s="1" t="s">
        <v>1877</v>
      </c>
    </row>
    <row r="4070" spans="1:10" x14ac:dyDescent="0.25">
      <c r="A4070" s="1">
        <v>149</v>
      </c>
      <c r="B4070" t="s">
        <v>3311</v>
      </c>
      <c r="C4070">
        <v>640</v>
      </c>
      <c r="D4070">
        <v>480</v>
      </c>
      <c r="E4070" t="s">
        <v>3044</v>
      </c>
      <c r="F4070" t="s">
        <v>3</v>
      </c>
      <c r="G4070" s="1" t="s">
        <v>1661</v>
      </c>
      <c r="H4070" s="1" t="s">
        <v>3312</v>
      </c>
      <c r="I4070" s="1" t="s">
        <v>3310</v>
      </c>
      <c r="J4070" s="1" t="s">
        <v>866</v>
      </c>
    </row>
    <row r="4071" spans="1:10" x14ac:dyDescent="0.25">
      <c r="A4071" s="1">
        <v>149</v>
      </c>
      <c r="B4071" t="s">
        <v>3313</v>
      </c>
      <c r="C4071">
        <v>640</v>
      </c>
      <c r="D4071">
        <v>480</v>
      </c>
      <c r="E4071" t="s">
        <v>3044</v>
      </c>
      <c r="F4071" t="s">
        <v>8</v>
      </c>
      <c r="G4071" s="1" t="s">
        <v>1946</v>
      </c>
      <c r="H4071" s="1" t="s">
        <v>505</v>
      </c>
      <c r="I4071" s="1" t="s">
        <v>875</v>
      </c>
      <c r="J4071" s="1" t="s">
        <v>835</v>
      </c>
    </row>
    <row r="4072" spans="1:10" x14ac:dyDescent="0.25">
      <c r="A4072" s="1">
        <v>149</v>
      </c>
      <c r="B4072" t="s">
        <v>3313</v>
      </c>
      <c r="C4072">
        <v>640</v>
      </c>
      <c r="D4072">
        <v>480</v>
      </c>
      <c r="E4072" t="s">
        <v>3044</v>
      </c>
      <c r="F4072" t="s">
        <v>8</v>
      </c>
      <c r="G4072" s="1" t="s">
        <v>1431</v>
      </c>
      <c r="H4072" s="1" t="s">
        <v>1722</v>
      </c>
      <c r="I4072" s="1" t="s">
        <v>432</v>
      </c>
      <c r="J4072" s="1" t="s">
        <v>385</v>
      </c>
    </row>
    <row r="4073" spans="1:10" x14ac:dyDescent="0.25">
      <c r="A4073" s="1">
        <v>149</v>
      </c>
      <c r="B4073" t="s">
        <v>3313</v>
      </c>
      <c r="C4073">
        <v>640</v>
      </c>
      <c r="D4073">
        <v>480</v>
      </c>
      <c r="E4073" t="s">
        <v>3044</v>
      </c>
      <c r="F4073" t="s">
        <v>3</v>
      </c>
      <c r="G4073" s="1" t="s">
        <v>1555</v>
      </c>
      <c r="H4073" s="1" t="s">
        <v>959</v>
      </c>
      <c r="I4073" s="1" t="s">
        <v>3310</v>
      </c>
      <c r="J4073" s="1" t="s">
        <v>866</v>
      </c>
    </row>
    <row r="4074" spans="1:10" x14ac:dyDescent="0.25">
      <c r="A4074" s="1">
        <v>149</v>
      </c>
      <c r="B4074" t="s">
        <v>3314</v>
      </c>
      <c r="C4074">
        <v>640</v>
      </c>
      <c r="D4074">
        <v>480</v>
      </c>
      <c r="E4074" t="s">
        <v>3044</v>
      </c>
      <c r="F4074" t="s">
        <v>8</v>
      </c>
      <c r="G4074" s="1" t="s">
        <v>1871</v>
      </c>
      <c r="H4074" s="1" t="s">
        <v>1722</v>
      </c>
      <c r="I4074" s="1" t="s">
        <v>1045</v>
      </c>
      <c r="J4074" s="1" t="s">
        <v>385</v>
      </c>
    </row>
    <row r="4075" spans="1:10" x14ac:dyDescent="0.25">
      <c r="A4075" s="1">
        <v>149</v>
      </c>
      <c r="B4075" t="s">
        <v>3314</v>
      </c>
      <c r="C4075">
        <v>640</v>
      </c>
      <c r="D4075">
        <v>480</v>
      </c>
      <c r="E4075" t="s">
        <v>3044</v>
      </c>
      <c r="F4075" t="s">
        <v>8</v>
      </c>
      <c r="G4075" s="1" t="s">
        <v>722</v>
      </c>
      <c r="H4075" s="1" t="s">
        <v>1562</v>
      </c>
      <c r="I4075" s="1" t="s">
        <v>667</v>
      </c>
      <c r="J4075" s="1" t="s">
        <v>832</v>
      </c>
    </row>
    <row r="4076" spans="1:10" x14ac:dyDescent="0.25">
      <c r="A4076" s="1">
        <v>149</v>
      </c>
      <c r="B4076" t="s">
        <v>3314</v>
      </c>
      <c r="C4076">
        <v>640</v>
      </c>
      <c r="D4076">
        <v>480</v>
      </c>
      <c r="E4076" t="s">
        <v>3044</v>
      </c>
      <c r="F4076" t="s">
        <v>3</v>
      </c>
      <c r="G4076" s="1" t="s">
        <v>3315</v>
      </c>
      <c r="H4076" s="1" t="s">
        <v>3316</v>
      </c>
      <c r="I4076" s="1" t="s">
        <v>3310</v>
      </c>
      <c r="J4076" s="1" t="s">
        <v>866</v>
      </c>
    </row>
    <row r="4077" spans="1:10" x14ac:dyDescent="0.25">
      <c r="A4077" s="1">
        <v>149</v>
      </c>
      <c r="B4077" t="s">
        <v>3317</v>
      </c>
      <c r="C4077">
        <v>640</v>
      </c>
      <c r="D4077">
        <v>480</v>
      </c>
      <c r="E4077" t="s">
        <v>3044</v>
      </c>
      <c r="F4077" t="s">
        <v>8</v>
      </c>
      <c r="G4077" s="1" t="s">
        <v>356</v>
      </c>
      <c r="H4077" s="1" t="s">
        <v>357</v>
      </c>
      <c r="I4077" s="1" t="s">
        <v>545</v>
      </c>
      <c r="J4077" s="1" t="s">
        <v>1093</v>
      </c>
    </row>
    <row r="4078" spans="1:10" x14ac:dyDescent="0.25">
      <c r="A4078" s="1">
        <v>149</v>
      </c>
      <c r="B4078" t="s">
        <v>3317</v>
      </c>
      <c r="C4078">
        <v>640</v>
      </c>
      <c r="D4078">
        <v>480</v>
      </c>
      <c r="E4078" t="s">
        <v>3044</v>
      </c>
      <c r="F4078" t="s">
        <v>8</v>
      </c>
      <c r="G4078" s="1" t="s">
        <v>1431</v>
      </c>
      <c r="H4078" s="1" t="s">
        <v>3267</v>
      </c>
      <c r="I4078" s="1" t="s">
        <v>858</v>
      </c>
      <c r="J4078" s="1" t="s">
        <v>1074</v>
      </c>
    </row>
    <row r="4079" spans="1:10" x14ac:dyDescent="0.25">
      <c r="A4079" s="1">
        <v>149</v>
      </c>
      <c r="B4079" t="s">
        <v>3317</v>
      </c>
      <c r="C4079">
        <v>640</v>
      </c>
      <c r="D4079">
        <v>480</v>
      </c>
      <c r="E4079" t="s">
        <v>3044</v>
      </c>
      <c r="F4079" t="s">
        <v>3</v>
      </c>
      <c r="G4079" s="1" t="s">
        <v>1547</v>
      </c>
      <c r="H4079" s="1" t="s">
        <v>697</v>
      </c>
      <c r="I4079" s="1" t="s">
        <v>934</v>
      </c>
      <c r="J4079" s="1" t="s">
        <v>866</v>
      </c>
    </row>
    <row r="4080" spans="1:10" x14ac:dyDescent="0.25">
      <c r="A4080" s="1">
        <v>149</v>
      </c>
      <c r="B4080" t="s">
        <v>3318</v>
      </c>
      <c r="C4080">
        <v>640</v>
      </c>
      <c r="D4080">
        <v>480</v>
      </c>
      <c r="E4080" t="s">
        <v>3044</v>
      </c>
      <c r="F4080" t="s">
        <v>8</v>
      </c>
      <c r="G4080" s="1" t="s">
        <v>19</v>
      </c>
      <c r="H4080" s="1" t="s">
        <v>323</v>
      </c>
      <c r="I4080" s="1" t="s">
        <v>1064</v>
      </c>
      <c r="J4080" s="1" t="s">
        <v>409</v>
      </c>
    </row>
    <row r="4081" spans="1:10" x14ac:dyDescent="0.25">
      <c r="A4081" s="1">
        <v>149</v>
      </c>
      <c r="B4081" t="s">
        <v>3318</v>
      </c>
      <c r="C4081">
        <v>640</v>
      </c>
      <c r="D4081">
        <v>480</v>
      </c>
      <c r="E4081" t="s">
        <v>3044</v>
      </c>
      <c r="F4081" t="s">
        <v>8</v>
      </c>
      <c r="G4081" s="1" t="s">
        <v>3319</v>
      </c>
      <c r="H4081" s="1" t="s">
        <v>858</v>
      </c>
      <c r="I4081" s="1" t="s">
        <v>920</v>
      </c>
      <c r="J4081" s="1" t="s">
        <v>411</v>
      </c>
    </row>
    <row r="4082" spans="1:10" x14ac:dyDescent="0.25">
      <c r="A4082" s="1">
        <v>149</v>
      </c>
      <c r="B4082" t="s">
        <v>3318</v>
      </c>
      <c r="C4082">
        <v>640</v>
      </c>
      <c r="D4082">
        <v>480</v>
      </c>
      <c r="E4082" t="s">
        <v>3044</v>
      </c>
      <c r="F4082" t="s">
        <v>3</v>
      </c>
      <c r="G4082" s="1" t="s">
        <v>1547</v>
      </c>
      <c r="H4082" s="1" t="s">
        <v>471</v>
      </c>
      <c r="I4082" s="1" t="s">
        <v>934</v>
      </c>
      <c r="J4082" s="1" t="s">
        <v>866</v>
      </c>
    </row>
    <row r="4083" spans="1:10" x14ac:dyDescent="0.25">
      <c r="A4083" s="1">
        <v>149</v>
      </c>
      <c r="B4083" t="s">
        <v>3320</v>
      </c>
      <c r="C4083">
        <v>640</v>
      </c>
      <c r="D4083">
        <v>480</v>
      </c>
      <c r="E4083" t="s">
        <v>3044</v>
      </c>
      <c r="F4083" t="s">
        <v>8</v>
      </c>
      <c r="G4083" s="1" t="s">
        <v>3297</v>
      </c>
      <c r="H4083" s="1" t="s">
        <v>323</v>
      </c>
      <c r="I4083" s="1" t="s">
        <v>608</v>
      </c>
      <c r="J4083" s="1" t="s">
        <v>409</v>
      </c>
    </row>
    <row r="4084" spans="1:10" x14ac:dyDescent="0.25">
      <c r="A4084" s="1">
        <v>149</v>
      </c>
      <c r="B4084" t="s">
        <v>3320</v>
      </c>
      <c r="C4084">
        <v>640</v>
      </c>
      <c r="D4084">
        <v>480</v>
      </c>
      <c r="E4084" t="s">
        <v>3044</v>
      </c>
      <c r="F4084" t="s">
        <v>8</v>
      </c>
      <c r="G4084" s="1" t="s">
        <v>949</v>
      </c>
      <c r="H4084" s="1" t="s">
        <v>2288</v>
      </c>
      <c r="I4084" s="1" t="s">
        <v>920</v>
      </c>
      <c r="J4084" s="1" t="s">
        <v>406</v>
      </c>
    </row>
    <row r="4085" spans="1:10" x14ac:dyDescent="0.25">
      <c r="A4085" s="1">
        <v>149</v>
      </c>
      <c r="B4085" t="s">
        <v>3320</v>
      </c>
      <c r="C4085">
        <v>640</v>
      </c>
      <c r="D4085">
        <v>480</v>
      </c>
      <c r="E4085" t="s">
        <v>3044</v>
      </c>
      <c r="F4085" t="s">
        <v>3</v>
      </c>
      <c r="G4085" s="1" t="s">
        <v>1547</v>
      </c>
      <c r="H4085" s="1" t="s">
        <v>471</v>
      </c>
      <c r="I4085" s="1" t="s">
        <v>934</v>
      </c>
      <c r="J4085" s="1" t="s">
        <v>866</v>
      </c>
    </row>
    <row r="4086" spans="1:10" x14ac:dyDescent="0.25">
      <c r="A4086" s="1">
        <v>149</v>
      </c>
      <c r="B4086" t="s">
        <v>3321</v>
      </c>
      <c r="C4086">
        <v>640</v>
      </c>
      <c r="D4086">
        <v>480</v>
      </c>
      <c r="E4086" t="s">
        <v>3044</v>
      </c>
      <c r="F4086" t="s">
        <v>8</v>
      </c>
      <c r="G4086" s="1" t="s">
        <v>3322</v>
      </c>
      <c r="H4086" s="1" t="s">
        <v>610</v>
      </c>
      <c r="I4086" s="1" t="s">
        <v>2177</v>
      </c>
      <c r="J4086" s="1" t="s">
        <v>639</v>
      </c>
    </row>
    <row r="4087" spans="1:10" x14ac:dyDescent="0.25">
      <c r="A4087" s="1">
        <v>149</v>
      </c>
      <c r="B4087" t="s">
        <v>3321</v>
      </c>
      <c r="C4087">
        <v>640</v>
      </c>
      <c r="D4087">
        <v>480</v>
      </c>
      <c r="E4087" t="s">
        <v>3044</v>
      </c>
      <c r="F4087" t="s">
        <v>8</v>
      </c>
      <c r="G4087" s="1" t="s">
        <v>429</v>
      </c>
      <c r="H4087" s="1" t="s">
        <v>884</v>
      </c>
      <c r="I4087" s="1" t="s">
        <v>722</v>
      </c>
      <c r="J4087" s="1" t="s">
        <v>126</v>
      </c>
    </row>
    <row r="4088" spans="1:10" x14ac:dyDescent="0.25">
      <c r="A4088" s="1">
        <v>149</v>
      </c>
      <c r="B4088" t="s">
        <v>3321</v>
      </c>
      <c r="C4088">
        <v>640</v>
      </c>
      <c r="D4088">
        <v>480</v>
      </c>
      <c r="E4088" t="s">
        <v>3044</v>
      </c>
      <c r="F4088" t="s">
        <v>3</v>
      </c>
      <c r="G4088" s="1" t="s">
        <v>1547</v>
      </c>
      <c r="H4088" s="1" t="s">
        <v>471</v>
      </c>
      <c r="I4088" s="1" t="s">
        <v>934</v>
      </c>
      <c r="J4088" s="1" t="s">
        <v>866</v>
      </c>
    </row>
    <row r="4089" spans="1:10" x14ac:dyDescent="0.25">
      <c r="A4089" s="1">
        <v>149</v>
      </c>
      <c r="B4089" t="s">
        <v>3323</v>
      </c>
      <c r="C4089">
        <v>640</v>
      </c>
      <c r="D4089">
        <v>480</v>
      </c>
      <c r="E4089" t="s">
        <v>3044</v>
      </c>
      <c r="F4089" t="s">
        <v>8</v>
      </c>
      <c r="G4089" s="1" t="s">
        <v>4</v>
      </c>
      <c r="H4089" s="1" t="s">
        <v>1631</v>
      </c>
      <c r="I4089" s="1" t="s">
        <v>908</v>
      </c>
      <c r="J4089" s="1" t="s">
        <v>907</v>
      </c>
    </row>
    <row r="4090" spans="1:10" x14ac:dyDescent="0.25">
      <c r="A4090" s="1">
        <v>149</v>
      </c>
      <c r="B4090" t="s">
        <v>3323</v>
      </c>
      <c r="C4090">
        <v>640</v>
      </c>
      <c r="D4090">
        <v>480</v>
      </c>
      <c r="E4090" t="s">
        <v>3044</v>
      </c>
      <c r="F4090" t="s">
        <v>8</v>
      </c>
      <c r="G4090" s="1" t="s">
        <v>886</v>
      </c>
      <c r="H4090" s="1" t="s">
        <v>370</v>
      </c>
      <c r="I4090" s="1" t="s">
        <v>6</v>
      </c>
      <c r="J4090" s="1" t="s">
        <v>1111</v>
      </c>
    </row>
    <row r="4091" spans="1:10" x14ac:dyDescent="0.25">
      <c r="A4091" s="1">
        <v>149</v>
      </c>
      <c r="B4091" t="s">
        <v>3323</v>
      </c>
      <c r="C4091">
        <v>640</v>
      </c>
      <c r="D4091">
        <v>480</v>
      </c>
      <c r="E4091" t="s">
        <v>3044</v>
      </c>
      <c r="F4091" t="s">
        <v>3</v>
      </c>
      <c r="G4091" s="1" t="s">
        <v>1156</v>
      </c>
      <c r="H4091" s="1" t="s">
        <v>1679</v>
      </c>
      <c r="I4091" s="1" t="s">
        <v>934</v>
      </c>
      <c r="J4091" s="1" t="s">
        <v>2175</v>
      </c>
    </row>
    <row r="4092" spans="1:10" x14ac:dyDescent="0.25">
      <c r="A4092" s="1">
        <v>149</v>
      </c>
      <c r="B4092" t="s">
        <v>3324</v>
      </c>
      <c r="C4092">
        <v>640</v>
      </c>
      <c r="D4092">
        <v>480</v>
      </c>
      <c r="E4092" t="s">
        <v>3044</v>
      </c>
      <c r="F4092" t="s">
        <v>8</v>
      </c>
      <c r="G4092" s="1" t="s">
        <v>3325</v>
      </c>
      <c r="H4092" s="1" t="s">
        <v>411</v>
      </c>
      <c r="I4092" s="1" t="s">
        <v>920</v>
      </c>
      <c r="J4092" s="1" t="s">
        <v>1447</v>
      </c>
    </row>
    <row r="4093" spans="1:10" x14ac:dyDescent="0.25">
      <c r="A4093" s="1">
        <v>149</v>
      </c>
      <c r="B4093" t="s">
        <v>3324</v>
      </c>
      <c r="C4093">
        <v>640</v>
      </c>
      <c r="D4093">
        <v>480</v>
      </c>
      <c r="E4093" t="s">
        <v>3044</v>
      </c>
      <c r="F4093" t="s">
        <v>3</v>
      </c>
      <c r="G4093" s="1" t="s">
        <v>1590</v>
      </c>
      <c r="H4093" s="1" t="s">
        <v>933</v>
      </c>
      <c r="I4093" s="1" t="s">
        <v>3326</v>
      </c>
      <c r="J4093" s="1" t="s">
        <v>3327</v>
      </c>
    </row>
    <row r="4094" spans="1:10" x14ac:dyDescent="0.25">
      <c r="A4094" s="1">
        <v>149</v>
      </c>
      <c r="B4094" t="s">
        <v>3328</v>
      </c>
      <c r="C4094">
        <v>640</v>
      </c>
      <c r="D4094">
        <v>480</v>
      </c>
      <c r="E4094" t="s">
        <v>3044</v>
      </c>
      <c r="F4094" t="s">
        <v>8</v>
      </c>
      <c r="G4094" s="1" t="s">
        <v>3145</v>
      </c>
      <c r="H4094" s="1" t="s">
        <v>370</v>
      </c>
      <c r="I4094" s="1" t="s">
        <v>920</v>
      </c>
      <c r="J4094" s="1" t="s">
        <v>1447</v>
      </c>
    </row>
    <row r="4095" spans="1:10" x14ac:dyDescent="0.25">
      <c r="A4095" s="1">
        <v>149</v>
      </c>
      <c r="B4095" t="s">
        <v>3328</v>
      </c>
      <c r="C4095">
        <v>640</v>
      </c>
      <c r="D4095">
        <v>480</v>
      </c>
      <c r="E4095" t="s">
        <v>3044</v>
      </c>
      <c r="F4095" t="s">
        <v>3</v>
      </c>
      <c r="G4095" s="1" t="s">
        <v>3329</v>
      </c>
      <c r="H4095" s="1" t="s">
        <v>910</v>
      </c>
      <c r="I4095" s="1" t="s">
        <v>1151</v>
      </c>
      <c r="J4095" s="1" t="s">
        <v>3327</v>
      </c>
    </row>
    <row r="4096" spans="1:10" x14ac:dyDescent="0.25">
      <c r="A4096" s="1">
        <v>149</v>
      </c>
      <c r="B4096" t="s">
        <v>3330</v>
      </c>
      <c r="C4096">
        <v>640</v>
      </c>
      <c r="D4096">
        <v>480</v>
      </c>
      <c r="E4096" t="s">
        <v>3044</v>
      </c>
      <c r="F4096" t="s">
        <v>8</v>
      </c>
      <c r="G4096" s="1" t="s">
        <v>466</v>
      </c>
      <c r="H4096" s="1" t="s">
        <v>300</v>
      </c>
      <c r="I4096" s="1" t="s">
        <v>1037</v>
      </c>
      <c r="J4096" s="1" t="s">
        <v>546</v>
      </c>
    </row>
    <row r="4097" spans="1:10" x14ac:dyDescent="0.25">
      <c r="A4097" s="1">
        <v>149</v>
      </c>
      <c r="B4097" t="s">
        <v>3330</v>
      </c>
      <c r="C4097">
        <v>640</v>
      </c>
      <c r="D4097">
        <v>480</v>
      </c>
      <c r="E4097" t="s">
        <v>3044</v>
      </c>
      <c r="F4097" t="s">
        <v>3</v>
      </c>
      <c r="G4097" s="1" t="s">
        <v>3331</v>
      </c>
      <c r="H4097" s="1" t="s">
        <v>977</v>
      </c>
      <c r="I4097" s="1" t="s">
        <v>3332</v>
      </c>
      <c r="J4097" s="1" t="s">
        <v>2113</v>
      </c>
    </row>
    <row r="4098" spans="1:10" x14ac:dyDescent="0.25">
      <c r="A4098" s="1">
        <v>149</v>
      </c>
      <c r="B4098" t="s">
        <v>3333</v>
      </c>
      <c r="C4098">
        <v>640</v>
      </c>
      <c r="D4098">
        <v>480</v>
      </c>
      <c r="E4098" t="s">
        <v>3044</v>
      </c>
      <c r="F4098" t="s">
        <v>8</v>
      </c>
      <c r="G4098" s="1" t="s">
        <v>903</v>
      </c>
      <c r="H4098" s="1" t="s">
        <v>300</v>
      </c>
      <c r="I4098" s="1" t="s">
        <v>1037</v>
      </c>
      <c r="J4098" s="1" t="s">
        <v>427</v>
      </c>
    </row>
    <row r="4099" spans="1:10" x14ac:dyDescent="0.25">
      <c r="A4099" s="1">
        <v>149</v>
      </c>
      <c r="B4099" t="s">
        <v>3333</v>
      </c>
      <c r="C4099">
        <v>640</v>
      </c>
      <c r="D4099">
        <v>480</v>
      </c>
      <c r="E4099" t="s">
        <v>3044</v>
      </c>
      <c r="F4099" t="s">
        <v>3</v>
      </c>
      <c r="G4099" s="1" t="s">
        <v>3334</v>
      </c>
      <c r="H4099" s="1" t="s">
        <v>916</v>
      </c>
      <c r="I4099" s="1" t="s">
        <v>3332</v>
      </c>
      <c r="J4099" s="1" t="s">
        <v>3327</v>
      </c>
    </row>
    <row r="4100" spans="1:10" x14ac:dyDescent="0.25">
      <c r="A4100" s="1">
        <v>149</v>
      </c>
      <c r="B4100" t="s">
        <v>3335</v>
      </c>
      <c r="C4100">
        <v>640</v>
      </c>
      <c r="D4100">
        <v>480</v>
      </c>
      <c r="E4100" t="s">
        <v>3044</v>
      </c>
      <c r="F4100" t="s">
        <v>8</v>
      </c>
      <c r="G4100" s="1" t="s">
        <v>934</v>
      </c>
      <c r="H4100" s="1" t="s">
        <v>3336</v>
      </c>
      <c r="I4100" s="1" t="s">
        <v>883</v>
      </c>
      <c r="J4100" s="1" t="s">
        <v>440</v>
      </c>
    </row>
    <row r="4101" spans="1:10" x14ac:dyDescent="0.25">
      <c r="A4101" s="1">
        <v>149</v>
      </c>
      <c r="B4101" t="s">
        <v>3335</v>
      </c>
      <c r="C4101">
        <v>640</v>
      </c>
      <c r="D4101">
        <v>480</v>
      </c>
      <c r="E4101" t="s">
        <v>3044</v>
      </c>
      <c r="F4101" t="s">
        <v>8</v>
      </c>
      <c r="G4101" s="1" t="s">
        <v>695</v>
      </c>
      <c r="H4101" s="1" t="s">
        <v>120</v>
      </c>
      <c r="I4101" s="1" t="s">
        <v>955</v>
      </c>
      <c r="J4101" s="1" t="s">
        <v>411</v>
      </c>
    </row>
    <row r="4102" spans="1:10" x14ac:dyDescent="0.25">
      <c r="A4102" s="1">
        <v>149</v>
      </c>
      <c r="B4102" t="s">
        <v>3335</v>
      </c>
      <c r="C4102">
        <v>640</v>
      </c>
      <c r="D4102">
        <v>480</v>
      </c>
      <c r="E4102" t="s">
        <v>3044</v>
      </c>
      <c r="F4102" t="s">
        <v>3</v>
      </c>
      <c r="G4102" s="1" t="s">
        <v>960</v>
      </c>
      <c r="H4102" s="1" t="s">
        <v>927</v>
      </c>
      <c r="I4102" s="1" t="s">
        <v>966</v>
      </c>
      <c r="J4102" s="1" t="s">
        <v>3327</v>
      </c>
    </row>
    <row r="4103" spans="1:10" x14ac:dyDescent="0.25">
      <c r="A4103" s="1">
        <v>149</v>
      </c>
      <c r="B4103" t="s">
        <v>3337</v>
      </c>
      <c r="C4103">
        <v>640</v>
      </c>
      <c r="D4103">
        <v>480</v>
      </c>
      <c r="E4103" t="s">
        <v>3044</v>
      </c>
      <c r="F4103" t="s">
        <v>8</v>
      </c>
      <c r="G4103" s="1" t="s">
        <v>1182</v>
      </c>
      <c r="H4103" s="1" t="s">
        <v>300</v>
      </c>
      <c r="I4103" s="1" t="s">
        <v>157</v>
      </c>
      <c r="J4103" s="1" t="s">
        <v>300</v>
      </c>
    </row>
    <row r="4104" spans="1:10" x14ac:dyDescent="0.25">
      <c r="A4104" s="1">
        <v>149</v>
      </c>
      <c r="B4104" t="s">
        <v>3337</v>
      </c>
      <c r="C4104">
        <v>640</v>
      </c>
      <c r="D4104">
        <v>480</v>
      </c>
      <c r="E4104" t="s">
        <v>3044</v>
      </c>
      <c r="F4104" t="s">
        <v>8</v>
      </c>
      <c r="G4104" s="1" t="s">
        <v>1739</v>
      </c>
      <c r="H4104" s="1" t="s">
        <v>1109</v>
      </c>
      <c r="I4104" s="1" t="s">
        <v>161</v>
      </c>
      <c r="J4104" s="1" t="s">
        <v>338</v>
      </c>
    </row>
    <row r="4105" spans="1:10" x14ac:dyDescent="0.25">
      <c r="A4105" s="1">
        <v>149</v>
      </c>
      <c r="B4105" t="s">
        <v>3337</v>
      </c>
      <c r="C4105">
        <v>640</v>
      </c>
      <c r="D4105">
        <v>480</v>
      </c>
      <c r="E4105" t="s">
        <v>3044</v>
      </c>
      <c r="F4105" t="s">
        <v>3</v>
      </c>
      <c r="G4105" s="1" t="s">
        <v>3338</v>
      </c>
      <c r="H4105" s="1" t="s">
        <v>933</v>
      </c>
      <c r="I4105" s="1" t="s">
        <v>966</v>
      </c>
      <c r="J4105" s="1" t="s">
        <v>3327</v>
      </c>
    </row>
    <row r="4106" spans="1:10" x14ac:dyDescent="0.25">
      <c r="A4106" s="1">
        <v>149</v>
      </c>
      <c r="B4106" t="s">
        <v>3339</v>
      </c>
      <c r="C4106">
        <v>640</v>
      </c>
      <c r="D4106">
        <v>480</v>
      </c>
      <c r="E4106" t="s">
        <v>3044</v>
      </c>
      <c r="F4106" t="s">
        <v>8</v>
      </c>
      <c r="G4106" s="1" t="s">
        <v>1885</v>
      </c>
      <c r="H4106" s="1" t="s">
        <v>963</v>
      </c>
      <c r="I4106" s="1" t="s">
        <v>19</v>
      </c>
      <c r="J4106" s="1" t="s">
        <v>385</v>
      </c>
    </row>
    <row r="4107" spans="1:10" x14ac:dyDescent="0.25">
      <c r="A4107" s="1">
        <v>149</v>
      </c>
      <c r="B4107" t="s">
        <v>3339</v>
      </c>
      <c r="C4107">
        <v>640</v>
      </c>
      <c r="D4107">
        <v>480</v>
      </c>
      <c r="E4107" t="s">
        <v>3044</v>
      </c>
      <c r="F4107" t="s">
        <v>8</v>
      </c>
      <c r="G4107" s="1" t="s">
        <v>1172</v>
      </c>
      <c r="H4107" s="1" t="s">
        <v>844</v>
      </c>
      <c r="I4107" s="1" t="s">
        <v>264</v>
      </c>
      <c r="J4107" s="1" t="s">
        <v>632</v>
      </c>
    </row>
    <row r="4108" spans="1:10" x14ac:dyDescent="0.25">
      <c r="A4108" s="1">
        <v>149</v>
      </c>
      <c r="B4108" t="s">
        <v>3339</v>
      </c>
      <c r="C4108">
        <v>640</v>
      </c>
      <c r="D4108">
        <v>480</v>
      </c>
      <c r="E4108" t="s">
        <v>3044</v>
      </c>
      <c r="F4108" t="s">
        <v>3</v>
      </c>
      <c r="G4108" s="1" t="s">
        <v>1405</v>
      </c>
      <c r="H4108" s="1" t="s">
        <v>927</v>
      </c>
      <c r="I4108" s="1" t="s">
        <v>966</v>
      </c>
      <c r="J4108" s="1" t="s">
        <v>3327</v>
      </c>
    </row>
    <row r="4109" spans="1:10" x14ac:dyDescent="0.25">
      <c r="A4109" s="1">
        <v>149</v>
      </c>
      <c r="B4109" t="s">
        <v>3340</v>
      </c>
      <c r="C4109">
        <v>640</v>
      </c>
      <c r="D4109">
        <v>480</v>
      </c>
      <c r="E4109" t="s">
        <v>3044</v>
      </c>
      <c r="F4109" t="s">
        <v>8</v>
      </c>
      <c r="G4109" s="1" t="s">
        <v>793</v>
      </c>
      <c r="H4109" s="1" t="s">
        <v>300</v>
      </c>
      <c r="I4109" s="1" t="s">
        <v>196</v>
      </c>
      <c r="J4109" s="1" t="s">
        <v>300</v>
      </c>
    </row>
    <row r="4110" spans="1:10" x14ac:dyDescent="0.25">
      <c r="A4110" s="1">
        <v>149</v>
      </c>
      <c r="B4110" t="s">
        <v>3340</v>
      </c>
      <c r="C4110">
        <v>640</v>
      </c>
      <c r="D4110">
        <v>480</v>
      </c>
      <c r="E4110" t="s">
        <v>3044</v>
      </c>
      <c r="F4110" t="s">
        <v>3</v>
      </c>
      <c r="G4110" s="1" t="s">
        <v>1868</v>
      </c>
      <c r="H4110" s="1" t="s">
        <v>910</v>
      </c>
      <c r="I4110" s="1" t="s">
        <v>1151</v>
      </c>
      <c r="J4110" s="1" t="s">
        <v>3327</v>
      </c>
    </row>
    <row r="4111" spans="1:10" x14ac:dyDescent="0.25">
      <c r="A4111" s="1">
        <v>149</v>
      </c>
      <c r="B4111" t="s">
        <v>3341</v>
      </c>
      <c r="C4111">
        <v>640</v>
      </c>
      <c r="D4111">
        <v>480</v>
      </c>
      <c r="E4111" t="s">
        <v>3044</v>
      </c>
      <c r="F4111" t="s">
        <v>8</v>
      </c>
      <c r="G4111" s="1" t="s">
        <v>365</v>
      </c>
      <c r="H4111" s="1" t="s">
        <v>1084</v>
      </c>
      <c r="I4111" s="1" t="s">
        <v>221</v>
      </c>
      <c r="J4111" s="1" t="s">
        <v>358</v>
      </c>
    </row>
    <row r="4112" spans="1:10" x14ac:dyDescent="0.25">
      <c r="A4112" s="1">
        <v>149</v>
      </c>
      <c r="B4112" t="s">
        <v>3341</v>
      </c>
      <c r="C4112">
        <v>640</v>
      </c>
      <c r="D4112">
        <v>480</v>
      </c>
      <c r="E4112" t="s">
        <v>3044</v>
      </c>
      <c r="F4112" t="s">
        <v>3</v>
      </c>
      <c r="G4112" s="1" t="s">
        <v>1868</v>
      </c>
      <c r="H4112" s="1" t="s">
        <v>910</v>
      </c>
      <c r="I4112" s="1" t="s">
        <v>1151</v>
      </c>
      <c r="J4112" s="1" t="s">
        <v>3327</v>
      </c>
    </row>
    <row r="4113" spans="1:10" x14ac:dyDescent="0.25">
      <c r="A4113" s="1">
        <v>149</v>
      </c>
      <c r="B4113" t="s">
        <v>3342</v>
      </c>
      <c r="C4113">
        <v>640</v>
      </c>
      <c r="D4113">
        <v>480</v>
      </c>
      <c r="E4113" t="s">
        <v>3044</v>
      </c>
      <c r="F4113" t="s">
        <v>8</v>
      </c>
      <c r="G4113" s="1" t="s">
        <v>1356</v>
      </c>
      <c r="H4113" s="1" t="s">
        <v>418</v>
      </c>
      <c r="I4113" s="1" t="s">
        <v>115</v>
      </c>
      <c r="J4113" s="1" t="s">
        <v>305</v>
      </c>
    </row>
    <row r="4114" spans="1:10" x14ac:dyDescent="0.25">
      <c r="A4114" s="1">
        <v>149</v>
      </c>
      <c r="B4114" t="s">
        <v>3342</v>
      </c>
      <c r="C4114">
        <v>640</v>
      </c>
      <c r="D4114">
        <v>480</v>
      </c>
      <c r="E4114" t="s">
        <v>3044</v>
      </c>
      <c r="F4114" t="s">
        <v>3</v>
      </c>
      <c r="G4114" s="1" t="s">
        <v>1868</v>
      </c>
      <c r="H4114" s="1" t="s">
        <v>910</v>
      </c>
      <c r="I4114" s="1" t="s">
        <v>1151</v>
      </c>
      <c r="J4114" s="1" t="s">
        <v>3327</v>
      </c>
    </row>
    <row r="4115" spans="1:10" x14ac:dyDescent="0.25">
      <c r="A4115" s="1">
        <v>149</v>
      </c>
      <c r="B4115" t="s">
        <v>3343</v>
      </c>
      <c r="C4115">
        <v>640</v>
      </c>
      <c r="D4115">
        <v>480</v>
      </c>
      <c r="E4115" t="s">
        <v>3044</v>
      </c>
      <c r="F4115" t="s">
        <v>8</v>
      </c>
      <c r="G4115" s="1" t="s">
        <v>3282</v>
      </c>
      <c r="H4115" s="1" t="s">
        <v>418</v>
      </c>
      <c r="I4115" s="1" t="s">
        <v>19</v>
      </c>
      <c r="J4115" s="1" t="s">
        <v>305</v>
      </c>
    </row>
    <row r="4116" spans="1:10" x14ac:dyDescent="0.25">
      <c r="A4116" s="1">
        <v>149</v>
      </c>
      <c r="B4116" t="s">
        <v>3343</v>
      </c>
      <c r="C4116">
        <v>640</v>
      </c>
      <c r="D4116">
        <v>480</v>
      </c>
      <c r="E4116" t="s">
        <v>3044</v>
      </c>
      <c r="F4116" t="s">
        <v>8</v>
      </c>
      <c r="G4116" s="1" t="s">
        <v>3344</v>
      </c>
      <c r="H4116" s="1" t="s">
        <v>1363</v>
      </c>
      <c r="I4116" s="1" t="s">
        <v>589</v>
      </c>
      <c r="J4116" s="1" t="s">
        <v>692</v>
      </c>
    </row>
    <row r="4117" spans="1:10" x14ac:dyDescent="0.25">
      <c r="A4117" s="1">
        <v>149</v>
      </c>
      <c r="B4117" t="s">
        <v>3343</v>
      </c>
      <c r="C4117">
        <v>640</v>
      </c>
      <c r="D4117">
        <v>480</v>
      </c>
      <c r="E4117" t="s">
        <v>3044</v>
      </c>
      <c r="F4117" t="s">
        <v>3</v>
      </c>
      <c r="G4117" s="1" t="s">
        <v>687</v>
      </c>
      <c r="H4117" s="1" t="s">
        <v>921</v>
      </c>
      <c r="I4117" s="1" t="s">
        <v>3252</v>
      </c>
      <c r="J4117" s="1" t="s">
        <v>2113</v>
      </c>
    </row>
    <row r="4118" spans="1:10" x14ac:dyDescent="0.25">
      <c r="A4118" s="1">
        <v>149</v>
      </c>
      <c r="B4118" t="s">
        <v>3345</v>
      </c>
      <c r="C4118">
        <v>640</v>
      </c>
      <c r="D4118">
        <v>480</v>
      </c>
      <c r="E4118" t="s">
        <v>3044</v>
      </c>
      <c r="F4118" t="s">
        <v>8</v>
      </c>
      <c r="G4118" s="1" t="s">
        <v>327</v>
      </c>
      <c r="H4118" s="1" t="s">
        <v>844</v>
      </c>
      <c r="I4118" s="1" t="s">
        <v>115</v>
      </c>
      <c r="J4118" s="1" t="s">
        <v>1157</v>
      </c>
    </row>
    <row r="4119" spans="1:10" x14ac:dyDescent="0.25">
      <c r="A4119" s="1">
        <v>149</v>
      </c>
      <c r="B4119" t="s">
        <v>3345</v>
      </c>
      <c r="C4119">
        <v>640</v>
      </c>
      <c r="D4119">
        <v>480</v>
      </c>
      <c r="E4119" t="s">
        <v>3044</v>
      </c>
      <c r="F4119" t="s">
        <v>8</v>
      </c>
      <c r="G4119" s="1" t="s">
        <v>1628</v>
      </c>
      <c r="H4119" s="1" t="s">
        <v>370</v>
      </c>
      <c r="I4119" s="1" t="s">
        <v>333</v>
      </c>
      <c r="J4119" s="1" t="s">
        <v>158</v>
      </c>
    </row>
    <row r="4120" spans="1:10" x14ac:dyDescent="0.25">
      <c r="A4120" s="1">
        <v>149</v>
      </c>
      <c r="B4120" t="s">
        <v>3345</v>
      </c>
      <c r="C4120">
        <v>640</v>
      </c>
      <c r="D4120">
        <v>480</v>
      </c>
      <c r="E4120" t="s">
        <v>3044</v>
      </c>
      <c r="F4120" t="s">
        <v>3</v>
      </c>
      <c r="G4120" s="1" t="s">
        <v>2839</v>
      </c>
      <c r="H4120" s="1" t="s">
        <v>915</v>
      </c>
      <c r="I4120" s="1" t="s">
        <v>2246</v>
      </c>
      <c r="J4120" s="1" t="s">
        <v>2113</v>
      </c>
    </row>
    <row r="4121" spans="1:10" x14ac:dyDescent="0.25">
      <c r="A4121" s="1">
        <v>149</v>
      </c>
      <c r="B4121" t="s">
        <v>3346</v>
      </c>
      <c r="C4121">
        <v>640</v>
      </c>
      <c r="D4121">
        <v>480</v>
      </c>
      <c r="E4121" t="s">
        <v>3044</v>
      </c>
      <c r="F4121" t="s">
        <v>8</v>
      </c>
      <c r="G4121" s="1" t="s">
        <v>3347</v>
      </c>
      <c r="H4121" s="1" t="s">
        <v>1263</v>
      </c>
      <c r="I4121" s="1" t="s">
        <v>167</v>
      </c>
      <c r="J4121" s="1" t="s">
        <v>383</v>
      </c>
    </row>
    <row r="4122" spans="1:10" x14ac:dyDescent="0.25">
      <c r="A4122" s="1">
        <v>149</v>
      </c>
      <c r="B4122" t="s">
        <v>3346</v>
      </c>
      <c r="C4122">
        <v>640</v>
      </c>
      <c r="D4122">
        <v>480</v>
      </c>
      <c r="E4122" t="s">
        <v>3044</v>
      </c>
      <c r="F4122" t="s">
        <v>8</v>
      </c>
      <c r="G4122" s="1" t="s">
        <v>3348</v>
      </c>
      <c r="H4122" s="1" t="s">
        <v>1109</v>
      </c>
      <c r="I4122" s="1" t="s">
        <v>132</v>
      </c>
      <c r="J4122" s="1" t="s">
        <v>646</v>
      </c>
    </row>
    <row r="4123" spans="1:10" x14ac:dyDescent="0.25">
      <c r="A4123" s="1">
        <v>149</v>
      </c>
      <c r="B4123" t="s">
        <v>3346</v>
      </c>
      <c r="C4123">
        <v>640</v>
      </c>
      <c r="D4123">
        <v>480</v>
      </c>
      <c r="E4123" t="s">
        <v>3044</v>
      </c>
      <c r="F4123" t="s">
        <v>3</v>
      </c>
      <c r="G4123" s="1" t="s">
        <v>2701</v>
      </c>
      <c r="H4123" s="1" t="s">
        <v>915</v>
      </c>
      <c r="I4123" s="1" t="s">
        <v>2246</v>
      </c>
      <c r="J4123" s="1" t="s">
        <v>2113</v>
      </c>
    </row>
    <row r="4124" spans="1:10" x14ac:dyDescent="0.25">
      <c r="A4124" s="1">
        <v>149</v>
      </c>
      <c r="B4124" t="s">
        <v>3349</v>
      </c>
      <c r="C4124">
        <v>640</v>
      </c>
      <c r="D4124">
        <v>480</v>
      </c>
      <c r="E4124" t="s">
        <v>3044</v>
      </c>
      <c r="F4124" t="s">
        <v>8</v>
      </c>
      <c r="G4124" s="1" t="s">
        <v>1181</v>
      </c>
      <c r="H4124" s="1" t="s">
        <v>1109</v>
      </c>
      <c r="I4124" s="1" t="s">
        <v>174</v>
      </c>
      <c r="J4124" s="1" t="s">
        <v>646</v>
      </c>
    </row>
    <row r="4125" spans="1:10" x14ac:dyDescent="0.25">
      <c r="A4125" s="1">
        <v>149</v>
      </c>
      <c r="B4125" t="s">
        <v>3349</v>
      </c>
      <c r="C4125">
        <v>640</v>
      </c>
      <c r="D4125">
        <v>480</v>
      </c>
      <c r="E4125" t="s">
        <v>3044</v>
      </c>
      <c r="F4125" t="s">
        <v>8</v>
      </c>
      <c r="G4125" s="1" t="s">
        <v>1748</v>
      </c>
      <c r="H4125" s="1" t="s">
        <v>418</v>
      </c>
      <c r="I4125" s="1" t="s">
        <v>11</v>
      </c>
      <c r="J4125" s="1" t="s">
        <v>1888</v>
      </c>
    </row>
    <row r="4126" spans="1:10" x14ac:dyDescent="0.25">
      <c r="A4126" s="1">
        <v>149</v>
      </c>
      <c r="B4126" t="s">
        <v>3349</v>
      </c>
      <c r="C4126">
        <v>640</v>
      </c>
      <c r="D4126">
        <v>480</v>
      </c>
      <c r="E4126" t="s">
        <v>3044</v>
      </c>
      <c r="F4126" t="s">
        <v>3</v>
      </c>
      <c r="G4126" s="1" t="s">
        <v>3350</v>
      </c>
      <c r="H4126" s="1" t="s">
        <v>921</v>
      </c>
      <c r="I4126" s="1" t="s">
        <v>3252</v>
      </c>
      <c r="J4126" s="1" t="s">
        <v>2113</v>
      </c>
    </row>
    <row r="4127" spans="1:10" x14ac:dyDescent="0.25">
      <c r="A4127" s="1">
        <v>149</v>
      </c>
      <c r="B4127" t="s">
        <v>3351</v>
      </c>
      <c r="C4127">
        <v>640</v>
      </c>
      <c r="D4127">
        <v>480</v>
      </c>
      <c r="E4127" t="s">
        <v>3044</v>
      </c>
      <c r="F4127" t="s">
        <v>8</v>
      </c>
      <c r="G4127" s="1" t="s">
        <v>3352</v>
      </c>
      <c r="H4127" s="1" t="s">
        <v>1263</v>
      </c>
      <c r="I4127" s="1" t="s">
        <v>11</v>
      </c>
      <c r="J4127" s="1" t="s">
        <v>1888</v>
      </c>
    </row>
    <row r="4128" spans="1:10" x14ac:dyDescent="0.25">
      <c r="A4128" s="1">
        <v>149</v>
      </c>
      <c r="B4128" t="s">
        <v>3351</v>
      </c>
      <c r="C4128">
        <v>640</v>
      </c>
      <c r="D4128">
        <v>480</v>
      </c>
      <c r="E4128" t="s">
        <v>3044</v>
      </c>
      <c r="F4128" t="s">
        <v>8</v>
      </c>
      <c r="G4128" s="1" t="s">
        <v>304</v>
      </c>
      <c r="H4128" s="1" t="s">
        <v>546</v>
      </c>
      <c r="I4128" s="1" t="s">
        <v>19</v>
      </c>
      <c r="J4128" s="1" t="s">
        <v>1149</v>
      </c>
    </row>
    <row r="4129" spans="1:10" x14ac:dyDescent="0.25">
      <c r="A4129" s="1">
        <v>149</v>
      </c>
      <c r="B4129" t="s">
        <v>3351</v>
      </c>
      <c r="C4129">
        <v>640</v>
      </c>
      <c r="D4129">
        <v>480</v>
      </c>
      <c r="E4129" t="s">
        <v>3044</v>
      </c>
      <c r="F4129" t="s">
        <v>3</v>
      </c>
      <c r="G4129" s="1" t="s">
        <v>2149</v>
      </c>
      <c r="H4129" s="1" t="s">
        <v>915</v>
      </c>
      <c r="I4129" s="1" t="s">
        <v>2246</v>
      </c>
      <c r="J4129" s="1" t="s">
        <v>2113</v>
      </c>
    </row>
    <row r="4130" spans="1:10" x14ac:dyDescent="0.25">
      <c r="A4130" s="1">
        <v>149</v>
      </c>
      <c r="B4130" t="s">
        <v>3353</v>
      </c>
      <c r="C4130">
        <v>640</v>
      </c>
      <c r="D4130">
        <v>480</v>
      </c>
      <c r="E4130" t="s">
        <v>3044</v>
      </c>
      <c r="F4130" t="s">
        <v>8</v>
      </c>
      <c r="G4130" s="1" t="s">
        <v>102</v>
      </c>
      <c r="H4130" s="1" t="s">
        <v>2293</v>
      </c>
      <c r="I4130" s="1" t="s">
        <v>373</v>
      </c>
      <c r="J4130" s="1" t="s">
        <v>423</v>
      </c>
    </row>
    <row r="4131" spans="1:10" x14ac:dyDescent="0.25">
      <c r="A4131" s="1">
        <v>149</v>
      </c>
      <c r="B4131" t="s">
        <v>3353</v>
      </c>
      <c r="C4131">
        <v>640</v>
      </c>
      <c r="D4131">
        <v>480</v>
      </c>
      <c r="E4131" t="s">
        <v>3044</v>
      </c>
      <c r="F4131" t="s">
        <v>8</v>
      </c>
      <c r="G4131" s="1" t="s">
        <v>1434</v>
      </c>
      <c r="H4131" s="1" t="s">
        <v>1084</v>
      </c>
      <c r="I4131" s="1" t="s">
        <v>115</v>
      </c>
      <c r="J4131" s="1" t="s">
        <v>149</v>
      </c>
    </row>
    <row r="4132" spans="1:10" x14ac:dyDescent="0.25">
      <c r="A4132" s="1">
        <v>149</v>
      </c>
      <c r="B4132" t="s">
        <v>3353</v>
      </c>
      <c r="C4132">
        <v>640</v>
      </c>
      <c r="D4132">
        <v>480</v>
      </c>
      <c r="E4132" t="s">
        <v>3044</v>
      </c>
      <c r="F4132" t="s">
        <v>3</v>
      </c>
      <c r="G4132" s="1" t="s">
        <v>98</v>
      </c>
      <c r="H4132" s="1" t="s">
        <v>933</v>
      </c>
      <c r="I4132" s="1" t="s">
        <v>3332</v>
      </c>
      <c r="J4132" s="1" t="s">
        <v>3327</v>
      </c>
    </row>
    <row r="4133" spans="1:10" x14ac:dyDescent="0.25">
      <c r="A4133" s="1">
        <v>149</v>
      </c>
      <c r="B4133" t="s">
        <v>3354</v>
      </c>
      <c r="C4133">
        <v>640</v>
      </c>
      <c r="D4133">
        <v>480</v>
      </c>
      <c r="E4133" t="s">
        <v>3044</v>
      </c>
      <c r="F4133" t="s">
        <v>8</v>
      </c>
      <c r="G4133" s="1" t="s">
        <v>3355</v>
      </c>
      <c r="H4133" s="1" t="s">
        <v>1113</v>
      </c>
      <c r="I4133" s="1" t="s">
        <v>19</v>
      </c>
      <c r="J4133" s="1" t="s">
        <v>192</v>
      </c>
    </row>
    <row r="4134" spans="1:10" x14ac:dyDescent="0.25">
      <c r="A4134" s="1">
        <v>149</v>
      </c>
      <c r="B4134" t="s">
        <v>3354</v>
      </c>
      <c r="C4134">
        <v>640</v>
      </c>
      <c r="D4134">
        <v>480</v>
      </c>
      <c r="E4134" t="s">
        <v>3044</v>
      </c>
      <c r="F4134" t="s">
        <v>8</v>
      </c>
      <c r="G4134" s="1" t="s">
        <v>1292</v>
      </c>
      <c r="H4134" s="1" t="s">
        <v>937</v>
      </c>
      <c r="I4134" s="1" t="s">
        <v>684</v>
      </c>
      <c r="J4134" s="1" t="s">
        <v>730</v>
      </c>
    </row>
    <row r="4135" spans="1:10" x14ac:dyDescent="0.25">
      <c r="A4135" s="1">
        <v>149</v>
      </c>
      <c r="B4135" t="s">
        <v>3354</v>
      </c>
      <c r="C4135">
        <v>640</v>
      </c>
      <c r="D4135">
        <v>480</v>
      </c>
      <c r="E4135" t="s">
        <v>3044</v>
      </c>
      <c r="F4135" t="s">
        <v>8</v>
      </c>
      <c r="G4135" s="1" t="s">
        <v>1188</v>
      </c>
      <c r="H4135" s="1" t="s">
        <v>546</v>
      </c>
      <c r="I4135" s="1" t="s">
        <v>99</v>
      </c>
      <c r="J4135" s="1" t="s">
        <v>828</v>
      </c>
    </row>
    <row r="4136" spans="1:10" x14ac:dyDescent="0.25">
      <c r="A4136" s="1">
        <v>149</v>
      </c>
      <c r="B4136" t="s">
        <v>3354</v>
      </c>
      <c r="C4136">
        <v>640</v>
      </c>
      <c r="D4136">
        <v>480</v>
      </c>
      <c r="E4136" t="s">
        <v>3044</v>
      </c>
      <c r="F4136" t="s">
        <v>3</v>
      </c>
      <c r="G4136" s="1" t="s">
        <v>1847</v>
      </c>
      <c r="H4136" s="1" t="s">
        <v>2307</v>
      </c>
      <c r="I4136" s="1" t="s">
        <v>3332</v>
      </c>
      <c r="J4136" s="1" t="s">
        <v>886</v>
      </c>
    </row>
    <row r="4137" spans="1:10" x14ac:dyDescent="0.25">
      <c r="A4137" s="1">
        <v>149</v>
      </c>
      <c r="B4137" t="s">
        <v>3356</v>
      </c>
      <c r="C4137">
        <v>640</v>
      </c>
      <c r="D4137">
        <v>480</v>
      </c>
      <c r="E4137" t="s">
        <v>3044</v>
      </c>
      <c r="F4137" t="s">
        <v>8</v>
      </c>
      <c r="G4137" s="1" t="s">
        <v>577</v>
      </c>
      <c r="H4137" s="1" t="s">
        <v>874</v>
      </c>
      <c r="I4137" s="1" t="s">
        <v>238</v>
      </c>
      <c r="J4137" s="1" t="s">
        <v>692</v>
      </c>
    </row>
    <row r="4138" spans="1:10" x14ac:dyDescent="0.25">
      <c r="A4138" s="1">
        <v>149</v>
      </c>
      <c r="B4138" t="s">
        <v>3356</v>
      </c>
      <c r="C4138">
        <v>640</v>
      </c>
      <c r="D4138">
        <v>480</v>
      </c>
      <c r="E4138" t="s">
        <v>3044</v>
      </c>
      <c r="F4138" t="s">
        <v>8</v>
      </c>
      <c r="G4138" s="1" t="s">
        <v>738</v>
      </c>
      <c r="H4138" s="1" t="s">
        <v>851</v>
      </c>
      <c r="I4138" s="1" t="s">
        <v>343</v>
      </c>
      <c r="J4138" s="1" t="s">
        <v>748</v>
      </c>
    </row>
    <row r="4139" spans="1:10" x14ac:dyDescent="0.25">
      <c r="A4139" s="1">
        <v>149</v>
      </c>
      <c r="B4139" t="s">
        <v>3356</v>
      </c>
      <c r="C4139">
        <v>640</v>
      </c>
      <c r="D4139">
        <v>480</v>
      </c>
      <c r="E4139" t="s">
        <v>3044</v>
      </c>
      <c r="F4139" t="s">
        <v>8</v>
      </c>
      <c r="G4139" s="1" t="s">
        <v>146</v>
      </c>
      <c r="H4139" s="1" t="s">
        <v>974</v>
      </c>
      <c r="I4139" s="1" t="s">
        <v>205</v>
      </c>
      <c r="J4139" s="1" t="s">
        <v>12</v>
      </c>
    </row>
    <row r="4140" spans="1:10" x14ac:dyDescent="0.25">
      <c r="A4140" s="1">
        <v>149</v>
      </c>
      <c r="B4140" t="s">
        <v>3356</v>
      </c>
      <c r="C4140">
        <v>640</v>
      </c>
      <c r="D4140">
        <v>480</v>
      </c>
      <c r="E4140" t="s">
        <v>3044</v>
      </c>
      <c r="F4140" t="s">
        <v>3</v>
      </c>
      <c r="G4140" s="1" t="s">
        <v>3357</v>
      </c>
      <c r="H4140" s="1" t="s">
        <v>550</v>
      </c>
      <c r="I4140" s="1" t="s">
        <v>3332</v>
      </c>
      <c r="J4140" s="1" t="s">
        <v>967</v>
      </c>
    </row>
    <row r="4141" spans="1:10" x14ac:dyDescent="0.25">
      <c r="A4141" s="1">
        <v>149</v>
      </c>
      <c r="B4141" t="s">
        <v>3358</v>
      </c>
      <c r="C4141">
        <v>640</v>
      </c>
      <c r="D4141">
        <v>480</v>
      </c>
      <c r="E4141" t="s">
        <v>3044</v>
      </c>
      <c r="F4141" t="s">
        <v>8</v>
      </c>
      <c r="G4141" s="1" t="s">
        <v>1775</v>
      </c>
      <c r="H4141" s="1" t="s">
        <v>1084</v>
      </c>
      <c r="I4141" s="1" t="s">
        <v>123</v>
      </c>
      <c r="J4141" s="1" t="s">
        <v>12</v>
      </c>
    </row>
    <row r="4142" spans="1:10" x14ac:dyDescent="0.25">
      <c r="A4142" s="1">
        <v>149</v>
      </c>
      <c r="B4142" t="s">
        <v>3358</v>
      </c>
      <c r="C4142">
        <v>640</v>
      </c>
      <c r="D4142">
        <v>480</v>
      </c>
      <c r="E4142" t="s">
        <v>3044</v>
      </c>
      <c r="F4142" t="s">
        <v>8</v>
      </c>
      <c r="G4142" s="1" t="s">
        <v>3216</v>
      </c>
      <c r="H4142" s="1" t="s">
        <v>937</v>
      </c>
      <c r="I4142" s="1" t="s">
        <v>696</v>
      </c>
      <c r="J4142" s="1" t="s">
        <v>748</v>
      </c>
    </row>
    <row r="4143" spans="1:10" x14ac:dyDescent="0.25">
      <c r="A4143" s="1">
        <v>149</v>
      </c>
      <c r="B4143" t="s">
        <v>3358</v>
      </c>
      <c r="C4143">
        <v>640</v>
      </c>
      <c r="D4143">
        <v>480</v>
      </c>
      <c r="E4143" t="s">
        <v>3044</v>
      </c>
      <c r="F4143" t="s">
        <v>8</v>
      </c>
      <c r="G4143" s="1" t="s">
        <v>1219</v>
      </c>
      <c r="H4143" s="1" t="s">
        <v>385</v>
      </c>
      <c r="I4143" s="1" t="s">
        <v>215</v>
      </c>
      <c r="J4143" s="1" t="s">
        <v>429</v>
      </c>
    </row>
    <row r="4144" spans="1:10" x14ac:dyDescent="0.25">
      <c r="A4144" s="1">
        <v>149</v>
      </c>
      <c r="B4144" t="s">
        <v>3358</v>
      </c>
      <c r="C4144">
        <v>640</v>
      </c>
      <c r="D4144">
        <v>480</v>
      </c>
      <c r="E4144" t="s">
        <v>3044</v>
      </c>
      <c r="F4144" t="s">
        <v>3</v>
      </c>
      <c r="G4144" s="1" t="s">
        <v>3357</v>
      </c>
      <c r="H4144" s="1" t="s">
        <v>1285</v>
      </c>
      <c r="I4144" s="1" t="s">
        <v>3332</v>
      </c>
      <c r="J4144" s="1" t="s">
        <v>967</v>
      </c>
    </row>
    <row r="4145" spans="1:10" x14ac:dyDescent="0.25">
      <c r="A4145" s="1">
        <v>149</v>
      </c>
      <c r="B4145" t="s">
        <v>3359</v>
      </c>
      <c r="C4145">
        <v>640</v>
      </c>
      <c r="D4145">
        <v>480</v>
      </c>
      <c r="E4145" t="s">
        <v>3044</v>
      </c>
      <c r="F4145" t="s">
        <v>8</v>
      </c>
      <c r="G4145" s="1" t="s">
        <v>1239</v>
      </c>
      <c r="H4145" s="1" t="s">
        <v>1285</v>
      </c>
      <c r="I4145" s="1" t="s">
        <v>1240</v>
      </c>
      <c r="J4145" s="1" t="s">
        <v>2307</v>
      </c>
    </row>
    <row r="4146" spans="1:10" x14ac:dyDescent="0.25">
      <c r="A4146" s="1">
        <v>149</v>
      </c>
      <c r="B4146" t="s">
        <v>3359</v>
      </c>
      <c r="C4146">
        <v>640</v>
      </c>
      <c r="D4146">
        <v>480</v>
      </c>
      <c r="E4146" t="s">
        <v>3044</v>
      </c>
      <c r="F4146" t="s">
        <v>8</v>
      </c>
      <c r="G4146" s="1" t="s">
        <v>3360</v>
      </c>
      <c r="H4146" s="1" t="s">
        <v>851</v>
      </c>
      <c r="I4146" s="1" t="s">
        <v>684</v>
      </c>
      <c r="J4146" s="1" t="s">
        <v>748</v>
      </c>
    </row>
    <row r="4147" spans="1:10" x14ac:dyDescent="0.25">
      <c r="A4147" s="1">
        <v>149</v>
      </c>
      <c r="B4147" t="s">
        <v>3359</v>
      </c>
      <c r="C4147">
        <v>640</v>
      </c>
      <c r="D4147">
        <v>480</v>
      </c>
      <c r="E4147" t="s">
        <v>3044</v>
      </c>
      <c r="F4147" t="s">
        <v>8</v>
      </c>
      <c r="G4147" s="1" t="s">
        <v>1867</v>
      </c>
      <c r="H4147" s="1" t="s">
        <v>1263</v>
      </c>
      <c r="I4147" s="1" t="s">
        <v>193</v>
      </c>
      <c r="J4147" s="1" t="s">
        <v>141</v>
      </c>
    </row>
    <row r="4148" spans="1:10" x14ac:dyDescent="0.25">
      <c r="A4148" s="1">
        <v>149</v>
      </c>
      <c r="B4148" t="s">
        <v>3359</v>
      </c>
      <c r="C4148">
        <v>640</v>
      </c>
      <c r="D4148">
        <v>480</v>
      </c>
      <c r="E4148" t="s">
        <v>3044</v>
      </c>
      <c r="F4148" t="s">
        <v>3</v>
      </c>
      <c r="G4148" s="1" t="s">
        <v>1734</v>
      </c>
      <c r="H4148" s="1" t="s">
        <v>556</v>
      </c>
      <c r="I4148" s="1" t="s">
        <v>3332</v>
      </c>
      <c r="J4148" s="1" t="s">
        <v>3327</v>
      </c>
    </row>
    <row r="4149" spans="1:10" x14ac:dyDescent="0.25">
      <c r="A4149" s="1">
        <v>149</v>
      </c>
      <c r="B4149" t="s">
        <v>3361</v>
      </c>
      <c r="C4149">
        <v>640</v>
      </c>
      <c r="D4149">
        <v>480</v>
      </c>
      <c r="E4149" t="s">
        <v>3044</v>
      </c>
      <c r="F4149" t="s">
        <v>8</v>
      </c>
      <c r="G4149" s="1" t="s">
        <v>1799</v>
      </c>
      <c r="H4149" s="1" t="s">
        <v>401</v>
      </c>
      <c r="I4149" s="1" t="s">
        <v>193</v>
      </c>
      <c r="J4149" s="1" t="s">
        <v>141</v>
      </c>
    </row>
    <row r="4150" spans="1:10" x14ac:dyDescent="0.25">
      <c r="A4150" s="1">
        <v>149</v>
      </c>
      <c r="B4150" t="s">
        <v>3361</v>
      </c>
      <c r="C4150">
        <v>640</v>
      </c>
      <c r="D4150">
        <v>480</v>
      </c>
      <c r="E4150" t="s">
        <v>3044</v>
      </c>
      <c r="F4150" t="s">
        <v>8</v>
      </c>
      <c r="G4150" s="1" t="s">
        <v>3362</v>
      </c>
      <c r="H4150" s="1" t="s">
        <v>861</v>
      </c>
      <c r="I4150" s="1" t="s">
        <v>1029</v>
      </c>
      <c r="J4150" s="1" t="s">
        <v>583</v>
      </c>
    </row>
    <row r="4151" spans="1:10" x14ac:dyDescent="0.25">
      <c r="A4151" s="1">
        <v>149</v>
      </c>
      <c r="B4151" t="s">
        <v>3361</v>
      </c>
      <c r="C4151">
        <v>640</v>
      </c>
      <c r="D4151">
        <v>480</v>
      </c>
      <c r="E4151" t="s">
        <v>3044</v>
      </c>
      <c r="F4151" t="s">
        <v>3</v>
      </c>
      <c r="G4151" s="1" t="s">
        <v>273</v>
      </c>
      <c r="H4151" s="1" t="s">
        <v>933</v>
      </c>
      <c r="I4151" s="1" t="s">
        <v>3326</v>
      </c>
      <c r="J4151" s="1" t="s">
        <v>934</v>
      </c>
    </row>
    <row r="4152" spans="1:10" x14ac:dyDescent="0.25">
      <c r="A4152" s="1">
        <v>149</v>
      </c>
      <c r="B4152" t="s">
        <v>3363</v>
      </c>
      <c r="C4152">
        <v>640</v>
      </c>
      <c r="D4152">
        <v>480</v>
      </c>
      <c r="E4152" t="s">
        <v>3044</v>
      </c>
      <c r="F4152" t="s">
        <v>8</v>
      </c>
      <c r="G4152" s="1" t="s">
        <v>855</v>
      </c>
      <c r="H4152" s="1" t="s">
        <v>861</v>
      </c>
      <c r="I4152" s="1" t="s">
        <v>216</v>
      </c>
      <c r="J4152" s="1" t="s">
        <v>583</v>
      </c>
    </row>
    <row r="4153" spans="1:10" x14ac:dyDescent="0.25">
      <c r="A4153" s="1">
        <v>149</v>
      </c>
      <c r="B4153" t="s">
        <v>3363</v>
      </c>
      <c r="C4153">
        <v>640</v>
      </c>
      <c r="D4153">
        <v>480</v>
      </c>
      <c r="E4153" t="s">
        <v>3044</v>
      </c>
      <c r="F4153" t="s">
        <v>8</v>
      </c>
      <c r="G4153" s="1" t="s">
        <v>3364</v>
      </c>
      <c r="H4153" s="1" t="s">
        <v>117</v>
      </c>
      <c r="I4153" s="1" t="s">
        <v>132</v>
      </c>
      <c r="J4153" s="1" t="s">
        <v>667</v>
      </c>
    </row>
    <row r="4154" spans="1:10" x14ac:dyDescent="0.25">
      <c r="A4154" s="1">
        <v>149</v>
      </c>
      <c r="B4154" t="s">
        <v>3363</v>
      </c>
      <c r="C4154">
        <v>640</v>
      </c>
      <c r="D4154">
        <v>480</v>
      </c>
      <c r="E4154" t="s">
        <v>3044</v>
      </c>
      <c r="F4154" t="s">
        <v>3</v>
      </c>
      <c r="G4154" s="1" t="s">
        <v>3315</v>
      </c>
      <c r="H4154" s="1" t="s">
        <v>838</v>
      </c>
      <c r="I4154" s="1" t="s">
        <v>3252</v>
      </c>
      <c r="J4154" s="1" t="s">
        <v>934</v>
      </c>
    </row>
    <row r="4155" spans="1:10" x14ac:dyDescent="0.25">
      <c r="A4155" s="1">
        <v>149</v>
      </c>
      <c r="B4155" t="s">
        <v>3365</v>
      </c>
      <c r="C4155">
        <v>640</v>
      </c>
      <c r="D4155">
        <v>480</v>
      </c>
      <c r="E4155" t="s">
        <v>3044</v>
      </c>
      <c r="F4155" t="s">
        <v>8</v>
      </c>
      <c r="G4155" s="1" t="s">
        <v>1473</v>
      </c>
      <c r="H4155" s="1" t="s">
        <v>117</v>
      </c>
      <c r="I4155" s="1" t="s">
        <v>216</v>
      </c>
      <c r="J4155" s="1" t="s">
        <v>667</v>
      </c>
    </row>
    <row r="4156" spans="1:10" x14ac:dyDescent="0.25">
      <c r="A4156" s="1">
        <v>149</v>
      </c>
      <c r="B4156" t="s">
        <v>3365</v>
      </c>
      <c r="C4156">
        <v>640</v>
      </c>
      <c r="D4156">
        <v>480</v>
      </c>
      <c r="E4156" t="s">
        <v>3044</v>
      </c>
      <c r="F4156" t="s">
        <v>3</v>
      </c>
      <c r="G4156" s="1" t="s">
        <v>3366</v>
      </c>
      <c r="H4156" s="1" t="s">
        <v>1119</v>
      </c>
      <c r="I4156" s="1" t="s">
        <v>3332</v>
      </c>
      <c r="J4156" s="1" t="s">
        <v>2113</v>
      </c>
    </row>
    <row r="4157" spans="1:10" x14ac:dyDescent="0.25">
      <c r="A4157" s="1">
        <v>149</v>
      </c>
      <c r="B4157" t="s">
        <v>3367</v>
      </c>
      <c r="C4157">
        <v>640</v>
      </c>
      <c r="D4157">
        <v>480</v>
      </c>
      <c r="E4157" t="s">
        <v>3044</v>
      </c>
      <c r="F4157" t="s">
        <v>8</v>
      </c>
      <c r="G4157" s="1" t="s">
        <v>1335</v>
      </c>
      <c r="H4157" s="1" t="s">
        <v>3135</v>
      </c>
      <c r="I4157" s="1" t="s">
        <v>132</v>
      </c>
      <c r="J4157" s="1" t="s">
        <v>667</v>
      </c>
    </row>
    <row r="4158" spans="1:10" x14ac:dyDescent="0.25">
      <c r="A4158" s="1">
        <v>149</v>
      </c>
      <c r="B4158" t="s">
        <v>3367</v>
      </c>
      <c r="C4158">
        <v>640</v>
      </c>
      <c r="D4158">
        <v>480</v>
      </c>
      <c r="E4158" t="s">
        <v>3044</v>
      </c>
      <c r="F4158" t="s">
        <v>3</v>
      </c>
      <c r="G4158" s="1" t="s">
        <v>587</v>
      </c>
      <c r="H4158" s="1" t="s">
        <v>945</v>
      </c>
      <c r="I4158" s="1" t="s">
        <v>2246</v>
      </c>
      <c r="J4158" s="1" t="s">
        <v>3327</v>
      </c>
    </row>
    <row r="4159" spans="1:10" x14ac:dyDescent="0.25">
      <c r="A4159" s="1">
        <v>149</v>
      </c>
      <c r="B4159" t="s">
        <v>3368</v>
      </c>
      <c r="C4159">
        <v>640</v>
      </c>
      <c r="D4159">
        <v>480</v>
      </c>
      <c r="E4159" t="s">
        <v>3044</v>
      </c>
      <c r="F4159" t="s">
        <v>8</v>
      </c>
      <c r="G4159" s="1" t="s">
        <v>878</v>
      </c>
      <c r="H4159" s="1" t="s">
        <v>103</v>
      </c>
      <c r="I4159" s="1" t="s">
        <v>184</v>
      </c>
      <c r="J4159" s="1" t="s">
        <v>104</v>
      </c>
    </row>
    <row r="4160" spans="1:10" x14ac:dyDescent="0.25">
      <c r="A4160" s="1">
        <v>149</v>
      </c>
      <c r="B4160" t="s">
        <v>3368</v>
      </c>
      <c r="C4160">
        <v>640</v>
      </c>
      <c r="D4160">
        <v>480</v>
      </c>
      <c r="E4160" t="s">
        <v>3044</v>
      </c>
      <c r="F4160" t="s">
        <v>3</v>
      </c>
      <c r="G4160" s="1" t="s">
        <v>778</v>
      </c>
      <c r="H4160" s="1" t="s">
        <v>1167</v>
      </c>
      <c r="I4160" s="1" t="s">
        <v>2246</v>
      </c>
      <c r="J4160" s="1" t="s">
        <v>3327</v>
      </c>
    </row>
    <row r="4161" spans="1:10" x14ac:dyDescent="0.25">
      <c r="A4161" s="1">
        <v>149</v>
      </c>
      <c r="B4161" t="s">
        <v>3369</v>
      </c>
      <c r="C4161">
        <v>640</v>
      </c>
      <c r="D4161">
        <v>480</v>
      </c>
      <c r="E4161" t="s">
        <v>3044</v>
      </c>
      <c r="F4161" t="s">
        <v>8</v>
      </c>
      <c r="G4161" s="1" t="s">
        <v>3132</v>
      </c>
      <c r="H4161" s="1" t="s">
        <v>103</v>
      </c>
      <c r="I4161" s="1" t="s">
        <v>184</v>
      </c>
      <c r="J4161" s="1" t="s">
        <v>104</v>
      </c>
    </row>
    <row r="4162" spans="1:10" x14ac:dyDescent="0.25">
      <c r="A4162" s="1">
        <v>149</v>
      </c>
      <c r="B4162" t="s">
        <v>3369</v>
      </c>
      <c r="C4162">
        <v>640</v>
      </c>
      <c r="D4162">
        <v>480</v>
      </c>
      <c r="E4162" t="s">
        <v>3044</v>
      </c>
      <c r="F4162" t="s">
        <v>3</v>
      </c>
      <c r="G4162" s="1" t="s">
        <v>1090</v>
      </c>
      <c r="H4162" s="1" t="s">
        <v>937</v>
      </c>
      <c r="I4162" s="1" t="s">
        <v>2246</v>
      </c>
      <c r="J4162" s="1" t="s">
        <v>3327</v>
      </c>
    </row>
    <row r="4163" spans="1:10" x14ac:dyDescent="0.25">
      <c r="A4163" s="1">
        <v>149</v>
      </c>
      <c r="B4163" t="s">
        <v>3370</v>
      </c>
      <c r="C4163">
        <v>640</v>
      </c>
      <c r="D4163">
        <v>480</v>
      </c>
      <c r="E4163" t="s">
        <v>3044</v>
      </c>
      <c r="F4163" t="s">
        <v>8</v>
      </c>
      <c r="G4163" s="1" t="s">
        <v>1061</v>
      </c>
      <c r="H4163" s="1" t="s">
        <v>1099</v>
      </c>
      <c r="I4163" s="1" t="s">
        <v>121</v>
      </c>
      <c r="J4163" s="1" t="s">
        <v>104</v>
      </c>
    </row>
    <row r="4164" spans="1:10" x14ac:dyDescent="0.25">
      <c r="A4164" s="1">
        <v>149</v>
      </c>
      <c r="B4164" t="s">
        <v>3370</v>
      </c>
      <c r="C4164">
        <v>640</v>
      </c>
      <c r="D4164">
        <v>480</v>
      </c>
      <c r="E4164" t="s">
        <v>3044</v>
      </c>
      <c r="F4164" t="s">
        <v>3</v>
      </c>
      <c r="G4164" s="1" t="s">
        <v>803</v>
      </c>
      <c r="H4164" s="1" t="s">
        <v>851</v>
      </c>
      <c r="I4164" s="1" t="s">
        <v>3332</v>
      </c>
      <c r="J4164" s="1" t="s">
        <v>3327</v>
      </c>
    </row>
    <row r="4165" spans="1:10" x14ac:dyDescent="0.25">
      <c r="A4165" s="1">
        <v>149</v>
      </c>
      <c r="B4165" t="s">
        <v>3371</v>
      </c>
      <c r="C4165">
        <v>640</v>
      </c>
      <c r="D4165">
        <v>480</v>
      </c>
      <c r="E4165" t="s">
        <v>3044</v>
      </c>
      <c r="F4165" t="s">
        <v>8</v>
      </c>
      <c r="G4165" s="1" t="s">
        <v>684</v>
      </c>
      <c r="H4165" s="1" t="s">
        <v>985</v>
      </c>
      <c r="I4165" s="1" t="s">
        <v>7</v>
      </c>
      <c r="J4165" s="1" t="s">
        <v>104</v>
      </c>
    </row>
    <row r="4166" spans="1:10" x14ac:dyDescent="0.25">
      <c r="A4166" s="1">
        <v>149</v>
      </c>
      <c r="B4166" t="s">
        <v>3371</v>
      </c>
      <c r="C4166">
        <v>640</v>
      </c>
      <c r="D4166">
        <v>480</v>
      </c>
      <c r="E4166" t="s">
        <v>3044</v>
      </c>
      <c r="F4166" t="s">
        <v>3</v>
      </c>
      <c r="G4166" s="1" t="s">
        <v>394</v>
      </c>
      <c r="H4166" s="1" t="s">
        <v>851</v>
      </c>
      <c r="I4166" s="1" t="s">
        <v>2246</v>
      </c>
      <c r="J4166" s="1" t="s">
        <v>3327</v>
      </c>
    </row>
    <row r="4167" spans="1:10" x14ac:dyDescent="0.25">
      <c r="A4167" s="1">
        <v>149</v>
      </c>
      <c r="B4167" t="s">
        <v>2946</v>
      </c>
      <c r="C4167">
        <v>640</v>
      </c>
      <c r="D4167">
        <v>480</v>
      </c>
      <c r="E4167" t="s">
        <v>3044</v>
      </c>
      <c r="F4167" t="s">
        <v>8</v>
      </c>
      <c r="G4167" s="1" t="s">
        <v>684</v>
      </c>
      <c r="H4167" s="1" t="s">
        <v>985</v>
      </c>
      <c r="I4167" s="1" t="s">
        <v>7</v>
      </c>
      <c r="J4167" s="1" t="s">
        <v>104</v>
      </c>
    </row>
    <row r="4168" spans="1:10" x14ac:dyDescent="0.25">
      <c r="A4168" s="1">
        <v>149</v>
      </c>
      <c r="B4168" t="s">
        <v>2946</v>
      </c>
    </row>
    <row r="4169" spans="1:10" x14ac:dyDescent="0.25">
      <c r="A4169" s="1">
        <v>149</v>
      </c>
      <c r="B4169" t="s">
        <v>2947</v>
      </c>
      <c r="C4169">
        <v>640</v>
      </c>
      <c r="D4169">
        <v>480</v>
      </c>
      <c r="E4169" t="s">
        <v>3044</v>
      </c>
      <c r="F4169" t="s">
        <v>8</v>
      </c>
      <c r="G4169" s="1" t="s">
        <v>684</v>
      </c>
      <c r="H4169" s="1" t="s">
        <v>985</v>
      </c>
      <c r="I4169" s="1" t="s">
        <v>7</v>
      </c>
      <c r="J4169" s="1" t="s">
        <v>104</v>
      </c>
    </row>
    <row r="4170" spans="1:10" x14ac:dyDescent="0.25">
      <c r="A4170" s="1">
        <v>149</v>
      </c>
      <c r="B4170" t="s">
        <v>2947</v>
      </c>
    </row>
    <row r="4171" spans="1:10" x14ac:dyDescent="0.25">
      <c r="A4171" s="1">
        <v>149</v>
      </c>
      <c r="B4171" t="s">
        <v>2948</v>
      </c>
      <c r="C4171">
        <v>640</v>
      </c>
      <c r="D4171">
        <v>480</v>
      </c>
      <c r="E4171" t="s">
        <v>3044</v>
      </c>
      <c r="F4171" t="s">
        <v>8</v>
      </c>
      <c r="G4171" s="1" t="s">
        <v>3372</v>
      </c>
      <c r="H4171" s="1" t="s">
        <v>149</v>
      </c>
      <c r="I4171" s="1" t="s">
        <v>812</v>
      </c>
      <c r="J4171" s="1" t="s">
        <v>87</v>
      </c>
    </row>
    <row r="4172" spans="1:10" x14ac:dyDescent="0.25">
      <c r="A4172" s="1">
        <v>149</v>
      </c>
      <c r="B4172" t="s">
        <v>2948</v>
      </c>
    </row>
    <row r="4173" spans="1:10" x14ac:dyDescent="0.25">
      <c r="A4173" s="1">
        <v>149</v>
      </c>
      <c r="B4173" t="s">
        <v>2949</v>
      </c>
      <c r="C4173">
        <v>640</v>
      </c>
      <c r="D4173">
        <v>480</v>
      </c>
      <c r="E4173" t="s">
        <v>3044</v>
      </c>
      <c r="F4173" t="s">
        <v>8</v>
      </c>
      <c r="G4173" s="1" t="s">
        <v>3373</v>
      </c>
      <c r="H4173" s="1" t="s">
        <v>14</v>
      </c>
      <c r="I4173" s="1" t="s">
        <v>184</v>
      </c>
      <c r="J4173" s="1" t="s">
        <v>1635</v>
      </c>
    </row>
    <row r="4174" spans="1:10" x14ac:dyDescent="0.25">
      <c r="A4174" s="1">
        <v>149</v>
      </c>
      <c r="B4174" t="s">
        <v>2949</v>
      </c>
    </row>
    <row r="4175" spans="1:10" x14ac:dyDescent="0.25">
      <c r="A4175" s="1">
        <v>149</v>
      </c>
      <c r="B4175" t="s">
        <v>2950</v>
      </c>
      <c r="C4175">
        <v>640</v>
      </c>
      <c r="D4175">
        <v>480</v>
      </c>
      <c r="E4175" t="s">
        <v>3044</v>
      </c>
      <c r="F4175" t="s">
        <v>8</v>
      </c>
      <c r="G4175" s="1" t="s">
        <v>3374</v>
      </c>
      <c r="H4175" s="1" t="s">
        <v>192</v>
      </c>
      <c r="I4175" s="1" t="s">
        <v>184</v>
      </c>
      <c r="J4175" s="1" t="s">
        <v>1006</v>
      </c>
    </row>
    <row r="4176" spans="1:10" x14ac:dyDescent="0.25">
      <c r="A4176" s="1">
        <v>149</v>
      </c>
      <c r="B4176" t="s">
        <v>2950</v>
      </c>
    </row>
    <row r="4177" spans="1:10" x14ac:dyDescent="0.25">
      <c r="A4177" s="1">
        <v>149</v>
      </c>
      <c r="B4177" t="s">
        <v>2951</v>
      </c>
      <c r="C4177">
        <v>640</v>
      </c>
      <c r="D4177">
        <v>480</v>
      </c>
      <c r="E4177" t="s">
        <v>3044</v>
      </c>
      <c r="F4177" t="s">
        <v>8</v>
      </c>
      <c r="G4177" s="1" t="s">
        <v>3375</v>
      </c>
      <c r="H4177" s="1" t="s">
        <v>46</v>
      </c>
      <c r="I4177" s="1" t="s">
        <v>238</v>
      </c>
      <c r="J4177" s="1" t="s">
        <v>1001</v>
      </c>
    </row>
    <row r="4178" spans="1:10" x14ac:dyDescent="0.25">
      <c r="A4178" s="1">
        <v>149</v>
      </c>
      <c r="B4178" t="s">
        <v>2951</v>
      </c>
    </row>
    <row r="4179" spans="1:10" x14ac:dyDescent="0.25">
      <c r="A4179" s="1">
        <v>149</v>
      </c>
      <c r="B4179" t="s">
        <v>2952</v>
      </c>
      <c r="C4179">
        <v>640</v>
      </c>
      <c r="D4179">
        <v>480</v>
      </c>
      <c r="E4179" t="s">
        <v>3044</v>
      </c>
      <c r="F4179" t="s">
        <v>8</v>
      </c>
      <c r="G4179" s="1" t="s">
        <v>3163</v>
      </c>
      <c r="H4179" s="1" t="s">
        <v>460</v>
      </c>
      <c r="I4179" s="1" t="s">
        <v>238</v>
      </c>
      <c r="J4179" s="1" t="s">
        <v>1001</v>
      </c>
    </row>
    <row r="4180" spans="1:10" x14ac:dyDescent="0.25">
      <c r="A4180" s="1">
        <v>149</v>
      </c>
      <c r="B4180" t="s">
        <v>2952</v>
      </c>
    </row>
    <row r="4181" spans="1:10" x14ac:dyDescent="0.25">
      <c r="A4181" s="1">
        <v>149</v>
      </c>
      <c r="B4181" t="s">
        <v>2953</v>
      </c>
      <c r="C4181">
        <v>640</v>
      </c>
      <c r="D4181">
        <v>480</v>
      </c>
      <c r="E4181" t="s">
        <v>3044</v>
      </c>
      <c r="F4181" t="s">
        <v>8</v>
      </c>
      <c r="G4181" s="1" t="s">
        <v>1674</v>
      </c>
      <c r="H4181" s="1" t="s">
        <v>1099</v>
      </c>
      <c r="I4181" s="1" t="s">
        <v>238</v>
      </c>
      <c r="J4181" s="1" t="s">
        <v>1676</v>
      </c>
    </row>
    <row r="4182" spans="1:10" x14ac:dyDescent="0.25">
      <c r="A4182" s="1">
        <v>149</v>
      </c>
      <c r="B4182" t="s">
        <v>2953</v>
      </c>
    </row>
    <row r="4183" spans="1:10" x14ac:dyDescent="0.25">
      <c r="A4183" s="1">
        <v>149</v>
      </c>
      <c r="B4183" t="s">
        <v>2954</v>
      </c>
      <c r="C4183">
        <v>640</v>
      </c>
      <c r="D4183">
        <v>480</v>
      </c>
      <c r="E4183" t="s">
        <v>3044</v>
      </c>
      <c r="F4183" t="s">
        <v>8</v>
      </c>
      <c r="G4183" s="1" t="s">
        <v>3376</v>
      </c>
      <c r="H4183" s="1" t="s">
        <v>1099</v>
      </c>
      <c r="I4183" s="1" t="s">
        <v>238</v>
      </c>
      <c r="J4183" s="1" t="s">
        <v>1676</v>
      </c>
    </row>
    <row r="4184" spans="1:10" x14ac:dyDescent="0.25">
      <c r="A4184" s="1">
        <v>149</v>
      </c>
      <c r="B4184" t="s">
        <v>2954</v>
      </c>
      <c r="C4184">
        <v>640</v>
      </c>
      <c r="D4184">
        <v>480</v>
      </c>
      <c r="E4184" t="s">
        <v>3044</v>
      </c>
      <c r="F4184" t="s">
        <v>8</v>
      </c>
      <c r="G4184" s="1" t="s">
        <v>886</v>
      </c>
      <c r="H4184" s="1" t="s">
        <v>358</v>
      </c>
      <c r="I4184" s="1" t="s">
        <v>6</v>
      </c>
      <c r="J4184" s="1" t="s">
        <v>2259</v>
      </c>
    </row>
    <row r="4185" spans="1:10" x14ac:dyDescent="0.25">
      <c r="A4185" s="1">
        <v>149</v>
      </c>
      <c r="B4185" t="s">
        <v>2954</v>
      </c>
    </row>
    <row r="4186" spans="1:10" x14ac:dyDescent="0.25">
      <c r="A4186" s="1">
        <v>149</v>
      </c>
      <c r="B4186" t="s">
        <v>2955</v>
      </c>
      <c r="C4186">
        <v>640</v>
      </c>
      <c r="D4186">
        <v>480</v>
      </c>
      <c r="E4186" t="s">
        <v>3044</v>
      </c>
      <c r="F4186" t="s">
        <v>8</v>
      </c>
      <c r="G4186" s="1" t="s">
        <v>1133</v>
      </c>
      <c r="H4186" s="1" t="s">
        <v>988</v>
      </c>
      <c r="I4186" s="1" t="s">
        <v>131</v>
      </c>
      <c r="J4186" s="1" t="s">
        <v>2307</v>
      </c>
    </row>
    <row r="4187" spans="1:10" x14ac:dyDescent="0.25">
      <c r="A4187" s="1">
        <v>149</v>
      </c>
      <c r="B4187" t="s">
        <v>2955</v>
      </c>
      <c r="C4187">
        <v>640</v>
      </c>
      <c r="D4187">
        <v>480</v>
      </c>
      <c r="E4187" t="s">
        <v>3044</v>
      </c>
      <c r="F4187" t="s">
        <v>8</v>
      </c>
      <c r="G4187" s="1" t="s">
        <v>183</v>
      </c>
      <c r="H4187" s="1" t="s">
        <v>3135</v>
      </c>
      <c r="I4187" s="1" t="s">
        <v>812</v>
      </c>
      <c r="J4187" s="1" t="s">
        <v>1676</v>
      </c>
    </row>
    <row r="4188" spans="1:10" x14ac:dyDescent="0.25">
      <c r="A4188" s="1">
        <v>149</v>
      </c>
      <c r="B4188" t="s">
        <v>2955</v>
      </c>
    </row>
    <row r="4189" spans="1:10" x14ac:dyDescent="0.25">
      <c r="A4189" s="1">
        <v>149</v>
      </c>
      <c r="B4189" t="s">
        <v>2956</v>
      </c>
      <c r="C4189">
        <v>640</v>
      </c>
      <c r="D4189">
        <v>480</v>
      </c>
      <c r="E4189" t="s">
        <v>3044</v>
      </c>
      <c r="F4189" t="s">
        <v>8</v>
      </c>
      <c r="G4189" s="1" t="s">
        <v>3377</v>
      </c>
      <c r="H4189" s="1" t="s">
        <v>2275</v>
      </c>
      <c r="I4189" s="1" t="s">
        <v>1276</v>
      </c>
      <c r="J4189" s="1" t="s">
        <v>1457</v>
      </c>
    </row>
    <row r="4190" spans="1:10" x14ac:dyDescent="0.25">
      <c r="A4190" s="1">
        <v>149</v>
      </c>
      <c r="B4190" t="s">
        <v>2956</v>
      </c>
      <c r="C4190">
        <v>640</v>
      </c>
      <c r="D4190">
        <v>480</v>
      </c>
      <c r="E4190" t="s">
        <v>3044</v>
      </c>
      <c r="F4190" t="s">
        <v>8</v>
      </c>
      <c r="G4190" s="1" t="s">
        <v>1160</v>
      </c>
      <c r="H4190" s="1" t="s">
        <v>907</v>
      </c>
      <c r="I4190" s="1" t="s">
        <v>82</v>
      </c>
      <c r="J4190" s="1" t="s">
        <v>4</v>
      </c>
    </row>
    <row r="4191" spans="1:10" x14ac:dyDescent="0.25">
      <c r="A4191" s="1">
        <v>149</v>
      </c>
      <c r="B4191" t="s">
        <v>2956</v>
      </c>
      <c r="C4191">
        <v>640</v>
      </c>
      <c r="D4191">
        <v>480</v>
      </c>
      <c r="E4191" t="s">
        <v>3044</v>
      </c>
      <c r="F4191" t="s">
        <v>8</v>
      </c>
      <c r="G4191" s="1" t="s">
        <v>1836</v>
      </c>
      <c r="H4191" s="1" t="s">
        <v>110</v>
      </c>
      <c r="I4191" s="1" t="s">
        <v>812</v>
      </c>
      <c r="J4191" s="1" t="s">
        <v>87</v>
      </c>
    </row>
    <row r="4192" spans="1:10" x14ac:dyDescent="0.25">
      <c r="A4192" s="1">
        <v>149</v>
      </c>
      <c r="B4192" t="s">
        <v>2956</v>
      </c>
    </row>
    <row r="4193" spans="1:10" x14ac:dyDescent="0.25">
      <c r="A4193" s="1">
        <v>149</v>
      </c>
      <c r="B4193" t="s">
        <v>2957</v>
      </c>
      <c r="C4193">
        <v>640</v>
      </c>
      <c r="D4193">
        <v>480</v>
      </c>
      <c r="E4193" t="s">
        <v>3044</v>
      </c>
      <c r="F4193" t="s">
        <v>8</v>
      </c>
      <c r="G4193" s="1" t="s">
        <v>3378</v>
      </c>
      <c r="H4193" s="1" t="s">
        <v>47</v>
      </c>
      <c r="I4193" s="1" t="s">
        <v>812</v>
      </c>
      <c r="J4193" s="1" t="s">
        <v>87</v>
      </c>
    </row>
    <row r="4194" spans="1:10" x14ac:dyDescent="0.25">
      <c r="A4194" s="1">
        <v>149</v>
      </c>
      <c r="B4194" t="s">
        <v>2957</v>
      </c>
      <c r="C4194">
        <v>640</v>
      </c>
      <c r="D4194">
        <v>480</v>
      </c>
      <c r="E4194" t="s">
        <v>3044</v>
      </c>
      <c r="F4194" t="s">
        <v>8</v>
      </c>
      <c r="G4194" s="1" t="s">
        <v>908</v>
      </c>
      <c r="H4194" s="1" t="s">
        <v>2275</v>
      </c>
      <c r="I4194" s="1" t="s">
        <v>196</v>
      </c>
      <c r="J4194" s="1" t="s">
        <v>506</v>
      </c>
    </row>
    <row r="4195" spans="1:10" x14ac:dyDescent="0.25">
      <c r="A4195" s="1">
        <v>149</v>
      </c>
      <c r="B4195" t="s">
        <v>2957</v>
      </c>
      <c r="C4195">
        <v>640</v>
      </c>
      <c r="D4195">
        <v>480</v>
      </c>
      <c r="E4195" t="s">
        <v>3044</v>
      </c>
      <c r="F4195" t="s">
        <v>8</v>
      </c>
      <c r="G4195" s="1" t="s">
        <v>304</v>
      </c>
      <c r="H4195" s="1" t="s">
        <v>427</v>
      </c>
      <c r="I4195" s="1" t="s">
        <v>19</v>
      </c>
      <c r="J4195" s="1" t="s">
        <v>828</v>
      </c>
    </row>
    <row r="4196" spans="1:10" x14ac:dyDescent="0.25">
      <c r="A4196" s="1">
        <v>149</v>
      </c>
      <c r="B4196" t="s">
        <v>2957</v>
      </c>
    </row>
    <row r="4197" spans="1:10" x14ac:dyDescent="0.25">
      <c r="A4197" s="1">
        <v>149</v>
      </c>
      <c r="B4197" t="s">
        <v>2958</v>
      </c>
      <c r="C4197">
        <v>640</v>
      </c>
      <c r="D4197">
        <v>480</v>
      </c>
      <c r="E4197" t="s">
        <v>3044</v>
      </c>
      <c r="F4197" t="s">
        <v>8</v>
      </c>
      <c r="G4197" s="1" t="s">
        <v>534</v>
      </c>
      <c r="H4197" s="1" t="s">
        <v>427</v>
      </c>
      <c r="I4197" s="1" t="s">
        <v>11</v>
      </c>
      <c r="J4197" s="1" t="s">
        <v>828</v>
      </c>
    </row>
    <row r="4198" spans="1:10" x14ac:dyDescent="0.25">
      <c r="A4198" s="1">
        <v>149</v>
      </c>
      <c r="B4198" t="s">
        <v>2958</v>
      </c>
      <c r="C4198">
        <v>640</v>
      </c>
      <c r="D4198">
        <v>480</v>
      </c>
      <c r="E4198" t="s">
        <v>3044</v>
      </c>
      <c r="F4198" t="s">
        <v>8</v>
      </c>
      <c r="G4198" s="1" t="s">
        <v>471</v>
      </c>
      <c r="H4198" s="1" t="s">
        <v>2275</v>
      </c>
      <c r="I4198" s="1" t="s">
        <v>196</v>
      </c>
      <c r="J4198" s="1" t="s">
        <v>506</v>
      </c>
    </row>
    <row r="4199" spans="1:10" x14ac:dyDescent="0.25">
      <c r="A4199" s="1">
        <v>149</v>
      </c>
      <c r="B4199" t="s">
        <v>2958</v>
      </c>
      <c r="C4199">
        <v>640</v>
      </c>
      <c r="D4199">
        <v>480</v>
      </c>
      <c r="E4199" t="s">
        <v>3044</v>
      </c>
      <c r="F4199" t="s">
        <v>8</v>
      </c>
      <c r="G4199" s="1" t="s">
        <v>2122</v>
      </c>
      <c r="H4199" s="1" t="s">
        <v>421</v>
      </c>
      <c r="I4199" s="1" t="s">
        <v>7</v>
      </c>
      <c r="J4199" s="1" t="s">
        <v>104</v>
      </c>
    </row>
    <row r="4200" spans="1:10" x14ac:dyDescent="0.25">
      <c r="A4200" s="1">
        <v>149</v>
      </c>
      <c r="B4200" t="s">
        <v>2958</v>
      </c>
    </row>
    <row r="4201" spans="1:10" x14ac:dyDescent="0.25">
      <c r="A4201" s="1">
        <v>149</v>
      </c>
      <c r="B4201" t="s">
        <v>2959</v>
      </c>
      <c r="C4201">
        <v>640</v>
      </c>
      <c r="D4201">
        <v>480</v>
      </c>
      <c r="E4201" t="s">
        <v>3044</v>
      </c>
      <c r="F4201" t="s">
        <v>8</v>
      </c>
      <c r="G4201" s="1" t="s">
        <v>3379</v>
      </c>
      <c r="H4201" s="1" t="s">
        <v>421</v>
      </c>
      <c r="I4201" s="1" t="s">
        <v>7</v>
      </c>
      <c r="J4201" s="1" t="s">
        <v>104</v>
      </c>
    </row>
    <row r="4202" spans="1:10" x14ac:dyDescent="0.25">
      <c r="A4202" s="1">
        <v>149</v>
      </c>
      <c r="B4202" t="s">
        <v>2959</v>
      </c>
      <c r="C4202">
        <v>640</v>
      </c>
      <c r="D4202">
        <v>480</v>
      </c>
      <c r="E4202" t="s">
        <v>3044</v>
      </c>
      <c r="F4202" t="s">
        <v>8</v>
      </c>
      <c r="G4202" s="1" t="s">
        <v>722</v>
      </c>
      <c r="H4202" s="1" t="s">
        <v>2275</v>
      </c>
      <c r="I4202" s="1" t="s">
        <v>852</v>
      </c>
      <c r="J4202" s="1" t="s">
        <v>506</v>
      </c>
    </row>
    <row r="4203" spans="1:10" x14ac:dyDescent="0.25">
      <c r="A4203" s="1">
        <v>149</v>
      </c>
      <c r="B4203" t="s">
        <v>2959</v>
      </c>
      <c r="C4203">
        <v>640</v>
      </c>
      <c r="D4203">
        <v>480</v>
      </c>
      <c r="E4203" t="s">
        <v>3044</v>
      </c>
      <c r="F4203" t="s">
        <v>8</v>
      </c>
      <c r="G4203" s="1" t="s">
        <v>555</v>
      </c>
      <c r="H4203" s="1" t="s">
        <v>385</v>
      </c>
      <c r="I4203" s="1" t="s">
        <v>123</v>
      </c>
      <c r="J4203" s="1" t="s">
        <v>681</v>
      </c>
    </row>
    <row r="4204" spans="1:10" x14ac:dyDescent="0.25">
      <c r="A4204" s="1">
        <v>149</v>
      </c>
      <c r="B4204" t="s">
        <v>2959</v>
      </c>
    </row>
    <row r="4205" spans="1:10" x14ac:dyDescent="0.25">
      <c r="A4205" s="1">
        <v>149</v>
      </c>
      <c r="B4205" t="s">
        <v>2960</v>
      </c>
      <c r="C4205">
        <v>640</v>
      </c>
      <c r="D4205">
        <v>480</v>
      </c>
      <c r="E4205" t="s">
        <v>3044</v>
      </c>
      <c r="F4205" t="s">
        <v>8</v>
      </c>
      <c r="G4205" s="1" t="s">
        <v>244</v>
      </c>
      <c r="H4205" s="1" t="s">
        <v>401</v>
      </c>
      <c r="I4205" s="1" t="s">
        <v>852</v>
      </c>
      <c r="J4205" s="1" t="s">
        <v>907</v>
      </c>
    </row>
    <row r="4206" spans="1:10" x14ac:dyDescent="0.25">
      <c r="A4206" s="1">
        <v>149</v>
      </c>
      <c r="B4206" t="s">
        <v>2960</v>
      </c>
      <c r="C4206">
        <v>640</v>
      </c>
      <c r="D4206">
        <v>480</v>
      </c>
      <c r="E4206" t="s">
        <v>3044</v>
      </c>
      <c r="F4206" t="s">
        <v>8</v>
      </c>
      <c r="G4206" s="1" t="s">
        <v>1213</v>
      </c>
      <c r="H4206" s="1" t="s">
        <v>793</v>
      </c>
      <c r="I4206" s="1" t="s">
        <v>537</v>
      </c>
      <c r="J4206" s="1" t="s">
        <v>415</v>
      </c>
    </row>
    <row r="4207" spans="1:10" x14ac:dyDescent="0.25">
      <c r="A4207" s="1">
        <v>149</v>
      </c>
      <c r="B4207" t="s">
        <v>2960</v>
      </c>
      <c r="C4207">
        <v>640</v>
      </c>
      <c r="D4207">
        <v>480</v>
      </c>
      <c r="E4207" t="s">
        <v>3044</v>
      </c>
      <c r="F4207" t="s">
        <v>8</v>
      </c>
      <c r="G4207" s="1" t="s">
        <v>3380</v>
      </c>
      <c r="H4207" s="1" t="s">
        <v>110</v>
      </c>
      <c r="I4207" s="1" t="s">
        <v>184</v>
      </c>
      <c r="J4207" s="1" t="s">
        <v>1001</v>
      </c>
    </row>
    <row r="4208" spans="1:10" x14ac:dyDescent="0.25">
      <c r="A4208" s="1">
        <v>149</v>
      </c>
      <c r="B4208" t="s">
        <v>2960</v>
      </c>
    </row>
    <row r="4209" spans="1:10" x14ac:dyDescent="0.25">
      <c r="A4209" s="1">
        <v>149</v>
      </c>
      <c r="B4209" t="s">
        <v>2961</v>
      </c>
      <c r="C4209">
        <v>640</v>
      </c>
      <c r="D4209">
        <v>480</v>
      </c>
      <c r="E4209" t="s">
        <v>3044</v>
      </c>
      <c r="F4209" t="s">
        <v>8</v>
      </c>
      <c r="G4209" s="1" t="s">
        <v>1875</v>
      </c>
      <c r="H4209" s="1" t="s">
        <v>16</v>
      </c>
      <c r="I4209" s="1" t="s">
        <v>184</v>
      </c>
      <c r="J4209" s="1" t="s">
        <v>1001</v>
      </c>
    </row>
    <row r="4210" spans="1:10" x14ac:dyDescent="0.25">
      <c r="A4210" s="1">
        <v>149</v>
      </c>
      <c r="B4210" t="s">
        <v>2961</v>
      </c>
      <c r="C4210">
        <v>640</v>
      </c>
      <c r="D4210">
        <v>480</v>
      </c>
      <c r="E4210" t="s">
        <v>3044</v>
      </c>
      <c r="F4210" t="s">
        <v>8</v>
      </c>
      <c r="G4210" s="1" t="s">
        <v>518</v>
      </c>
      <c r="H4210" s="1" t="s">
        <v>114</v>
      </c>
      <c r="I4210" s="1" t="s">
        <v>134</v>
      </c>
      <c r="J4210" s="1" t="s">
        <v>2307</v>
      </c>
    </row>
    <row r="4211" spans="1:10" x14ac:dyDescent="0.25">
      <c r="A4211" s="1">
        <v>149</v>
      </c>
      <c r="B4211" t="s">
        <v>2961</v>
      </c>
    </row>
    <row r="4212" spans="1:10" x14ac:dyDescent="0.25">
      <c r="A4212" s="1">
        <v>149</v>
      </c>
      <c r="B4212" t="s">
        <v>2962</v>
      </c>
      <c r="C4212">
        <v>640</v>
      </c>
      <c r="D4212">
        <v>480</v>
      </c>
      <c r="E4212" t="s">
        <v>3044</v>
      </c>
      <c r="F4212" t="s">
        <v>8</v>
      </c>
      <c r="G4212" s="1" t="s">
        <v>1151</v>
      </c>
      <c r="H4212" s="1" t="s">
        <v>114</v>
      </c>
      <c r="I4212" s="1" t="s">
        <v>518</v>
      </c>
      <c r="J4212" s="1" t="s">
        <v>2307</v>
      </c>
    </row>
    <row r="4213" spans="1:10" x14ac:dyDescent="0.25">
      <c r="A4213" s="1">
        <v>149</v>
      </c>
      <c r="B4213" t="s">
        <v>2962</v>
      </c>
      <c r="C4213">
        <v>640</v>
      </c>
      <c r="D4213">
        <v>480</v>
      </c>
      <c r="E4213" t="s">
        <v>3044</v>
      </c>
      <c r="F4213" t="s">
        <v>8</v>
      </c>
      <c r="G4213" s="1" t="s">
        <v>1539</v>
      </c>
      <c r="H4213" s="1" t="s">
        <v>415</v>
      </c>
      <c r="I4213" s="1" t="s">
        <v>107</v>
      </c>
      <c r="J4213" s="1" t="s">
        <v>1001</v>
      </c>
    </row>
    <row r="4214" spans="1:10" x14ac:dyDescent="0.25">
      <c r="A4214" s="1">
        <v>149</v>
      </c>
      <c r="B4214" t="s">
        <v>2962</v>
      </c>
    </row>
    <row r="4215" spans="1:10" x14ac:dyDescent="0.25">
      <c r="A4215" s="1">
        <v>149</v>
      </c>
      <c r="B4215" t="s">
        <v>2963</v>
      </c>
    </row>
    <row r="4216" spans="1:10" x14ac:dyDescent="0.25">
      <c r="A4216" s="1">
        <v>149</v>
      </c>
      <c r="B4216" t="s">
        <v>2963</v>
      </c>
      <c r="C4216">
        <v>640</v>
      </c>
      <c r="D4216">
        <v>480</v>
      </c>
      <c r="E4216" t="s">
        <v>3044</v>
      </c>
      <c r="F4216" t="s">
        <v>8</v>
      </c>
      <c r="G4216" s="1" t="s">
        <v>1793</v>
      </c>
      <c r="H4216" s="1" t="s">
        <v>383</v>
      </c>
      <c r="I4216" s="1" t="s">
        <v>316</v>
      </c>
      <c r="J4216" s="1" t="s">
        <v>738</v>
      </c>
    </row>
    <row r="4217" spans="1:10" x14ac:dyDescent="0.25">
      <c r="A4217" s="1">
        <v>149</v>
      </c>
      <c r="B4217" t="s">
        <v>2964</v>
      </c>
      <c r="C4217">
        <v>640</v>
      </c>
      <c r="D4217">
        <v>480</v>
      </c>
      <c r="E4217" t="s">
        <v>3044</v>
      </c>
      <c r="F4217" t="s">
        <v>8</v>
      </c>
      <c r="G4217" s="1" t="s">
        <v>1788</v>
      </c>
      <c r="H4217" s="1" t="s">
        <v>116</v>
      </c>
      <c r="I4217" s="1" t="s">
        <v>316</v>
      </c>
      <c r="J4217" s="1" t="s">
        <v>738</v>
      </c>
    </row>
    <row r="4218" spans="1:10" x14ac:dyDescent="0.25">
      <c r="A4218" s="1">
        <v>149</v>
      </c>
      <c r="B4218" t="s">
        <v>2964</v>
      </c>
    </row>
    <row r="4219" spans="1:10" x14ac:dyDescent="0.25">
      <c r="A4219" s="1">
        <v>149</v>
      </c>
      <c r="B4219" t="s">
        <v>2965</v>
      </c>
      <c r="C4219">
        <v>640</v>
      </c>
      <c r="D4219">
        <v>480</v>
      </c>
      <c r="E4219" t="s">
        <v>3044</v>
      </c>
      <c r="F4219" t="s">
        <v>8</v>
      </c>
      <c r="G4219" s="1" t="s">
        <v>1335</v>
      </c>
      <c r="H4219" s="1" t="s">
        <v>12</v>
      </c>
      <c r="I4219" s="1" t="s">
        <v>316</v>
      </c>
      <c r="J4219" s="1" t="s">
        <v>738</v>
      </c>
    </row>
    <row r="4220" spans="1:10" x14ac:dyDescent="0.25">
      <c r="A4220" s="1">
        <v>149</v>
      </c>
      <c r="B4220" t="s">
        <v>2965</v>
      </c>
    </row>
    <row r="4221" spans="1:10" x14ac:dyDescent="0.25">
      <c r="A4221" s="1">
        <v>149</v>
      </c>
      <c r="B4221" t="s">
        <v>2966</v>
      </c>
      <c r="C4221">
        <v>640</v>
      </c>
      <c r="D4221">
        <v>480</v>
      </c>
      <c r="E4221" t="s">
        <v>3044</v>
      </c>
      <c r="F4221" t="s">
        <v>8</v>
      </c>
      <c r="G4221" s="1" t="s">
        <v>336</v>
      </c>
      <c r="H4221" s="1" t="s">
        <v>985</v>
      </c>
      <c r="I4221" s="1" t="s">
        <v>244</v>
      </c>
      <c r="J4221" s="1" t="s">
        <v>1465</v>
      </c>
    </row>
    <row r="4222" spans="1:10" x14ac:dyDescent="0.25">
      <c r="A4222" s="1">
        <v>149</v>
      </c>
      <c r="B4222" t="s">
        <v>2966</v>
      </c>
    </row>
    <row r="4223" spans="1:10" x14ac:dyDescent="0.25">
      <c r="A4223" s="1">
        <v>149</v>
      </c>
      <c r="B4223" t="s">
        <v>2967</v>
      </c>
      <c r="C4223">
        <v>640</v>
      </c>
      <c r="D4223">
        <v>480</v>
      </c>
      <c r="E4223" t="s">
        <v>3044</v>
      </c>
      <c r="F4223" t="s">
        <v>8</v>
      </c>
      <c r="G4223" s="1" t="s">
        <v>3069</v>
      </c>
      <c r="H4223" s="1" t="s">
        <v>202</v>
      </c>
      <c r="I4223" s="1" t="s">
        <v>174</v>
      </c>
      <c r="J4223" s="1" t="s">
        <v>993</v>
      </c>
    </row>
    <row r="4224" spans="1:10" x14ac:dyDescent="0.25">
      <c r="A4224" s="1">
        <v>149</v>
      </c>
      <c r="B4224" t="s">
        <v>2967</v>
      </c>
    </row>
    <row r="4225" spans="1:10" x14ac:dyDescent="0.25">
      <c r="A4225" s="1">
        <v>149</v>
      </c>
      <c r="B4225" t="s">
        <v>2968</v>
      </c>
      <c r="C4225">
        <v>640</v>
      </c>
      <c r="D4225">
        <v>480</v>
      </c>
      <c r="E4225" t="s">
        <v>3044</v>
      </c>
      <c r="F4225" t="s">
        <v>8</v>
      </c>
      <c r="G4225" s="1" t="s">
        <v>509</v>
      </c>
      <c r="H4225" s="1" t="s">
        <v>202</v>
      </c>
      <c r="I4225" s="1" t="s">
        <v>226</v>
      </c>
      <c r="J4225" s="1" t="s">
        <v>981</v>
      </c>
    </row>
    <row r="4226" spans="1:10" x14ac:dyDescent="0.25">
      <c r="A4226" s="1">
        <v>149</v>
      </c>
      <c r="B4226" t="s">
        <v>2968</v>
      </c>
    </row>
    <row r="4227" spans="1:10" x14ac:dyDescent="0.25">
      <c r="A4227" s="1">
        <v>149</v>
      </c>
      <c r="B4227" t="s">
        <v>3381</v>
      </c>
      <c r="C4227">
        <v>640</v>
      </c>
      <c r="D4227">
        <v>480</v>
      </c>
      <c r="E4227" t="s">
        <v>3044</v>
      </c>
      <c r="F4227" t="s">
        <v>8</v>
      </c>
      <c r="G4227" s="1" t="s">
        <v>292</v>
      </c>
      <c r="H4227" s="1" t="s">
        <v>202</v>
      </c>
      <c r="I4227" s="1" t="s">
        <v>244</v>
      </c>
      <c r="J4227" s="1" t="s">
        <v>981</v>
      </c>
    </row>
    <row r="4228" spans="1:10" x14ac:dyDescent="0.25">
      <c r="A4228" s="1">
        <v>149</v>
      </c>
      <c r="B4228" t="s">
        <v>3381</v>
      </c>
      <c r="C4228">
        <v>640</v>
      </c>
      <c r="D4228">
        <v>480</v>
      </c>
      <c r="E4228" t="s">
        <v>3044</v>
      </c>
      <c r="F4228" t="s">
        <v>3</v>
      </c>
      <c r="G4228" s="1" t="s">
        <v>545</v>
      </c>
      <c r="H4228" s="1" t="s">
        <v>974</v>
      </c>
      <c r="I4228" s="1" t="s">
        <v>3382</v>
      </c>
      <c r="J4228" s="1" t="s">
        <v>3326</v>
      </c>
    </row>
    <row r="4229" spans="1:10" x14ac:dyDescent="0.25">
      <c r="A4229" s="1">
        <v>149</v>
      </c>
      <c r="B4229" t="s">
        <v>3383</v>
      </c>
      <c r="C4229">
        <v>640</v>
      </c>
      <c r="D4229">
        <v>480</v>
      </c>
      <c r="E4229" t="s">
        <v>3044</v>
      </c>
      <c r="F4229" t="s">
        <v>8</v>
      </c>
      <c r="G4229" s="1" t="s">
        <v>3384</v>
      </c>
      <c r="H4229" s="1" t="s">
        <v>202</v>
      </c>
      <c r="I4229" s="1" t="s">
        <v>812</v>
      </c>
      <c r="J4229" s="1" t="s">
        <v>981</v>
      </c>
    </row>
    <row r="4230" spans="1:10" x14ac:dyDescent="0.25">
      <c r="A4230" s="1">
        <v>149</v>
      </c>
      <c r="B4230" t="s">
        <v>3383</v>
      </c>
      <c r="C4230">
        <v>640</v>
      </c>
      <c r="D4230">
        <v>480</v>
      </c>
      <c r="E4230" t="s">
        <v>3044</v>
      </c>
      <c r="F4230" t="s">
        <v>3</v>
      </c>
      <c r="G4230" s="1" t="s">
        <v>1939</v>
      </c>
      <c r="H4230" s="1" t="s">
        <v>2275</v>
      </c>
      <c r="I4230" s="1" t="s">
        <v>3382</v>
      </c>
      <c r="J4230" s="1" t="s">
        <v>3326</v>
      </c>
    </row>
    <row r="4231" spans="1:10" x14ac:dyDescent="0.25">
      <c r="A4231" s="1">
        <v>149</v>
      </c>
      <c r="B4231" t="s">
        <v>3385</v>
      </c>
      <c r="C4231">
        <v>640</v>
      </c>
      <c r="D4231">
        <v>480</v>
      </c>
      <c r="E4231" t="s">
        <v>3044</v>
      </c>
      <c r="F4231" t="s">
        <v>8</v>
      </c>
      <c r="G4231" s="1" t="s">
        <v>475</v>
      </c>
      <c r="H4231" s="1" t="s">
        <v>202</v>
      </c>
      <c r="I4231" s="1" t="s">
        <v>566</v>
      </c>
      <c r="J4231" s="1" t="s">
        <v>981</v>
      </c>
    </row>
    <row r="4232" spans="1:10" x14ac:dyDescent="0.25">
      <c r="A4232" s="1">
        <v>149</v>
      </c>
      <c r="B4232" t="s">
        <v>3385</v>
      </c>
      <c r="C4232">
        <v>640</v>
      </c>
      <c r="D4232">
        <v>480</v>
      </c>
      <c r="E4232" t="s">
        <v>3044</v>
      </c>
      <c r="F4232" t="s">
        <v>3</v>
      </c>
      <c r="G4232" s="1" t="s">
        <v>493</v>
      </c>
      <c r="H4232" s="1" t="s">
        <v>358</v>
      </c>
      <c r="I4232" s="1" t="s">
        <v>3307</v>
      </c>
      <c r="J4232" s="1" t="s">
        <v>3386</v>
      </c>
    </row>
    <row r="4233" spans="1:10" x14ac:dyDescent="0.25">
      <c r="A4233" s="1">
        <v>149</v>
      </c>
      <c r="B4233" t="s">
        <v>3387</v>
      </c>
      <c r="C4233">
        <v>640</v>
      </c>
      <c r="D4233">
        <v>480</v>
      </c>
      <c r="E4233" t="s">
        <v>3044</v>
      </c>
      <c r="F4233" t="s">
        <v>8</v>
      </c>
      <c r="G4233" s="1" t="s">
        <v>2117</v>
      </c>
      <c r="H4233" s="1" t="s">
        <v>149</v>
      </c>
      <c r="I4233" s="1" t="s">
        <v>566</v>
      </c>
      <c r="J4233" s="1" t="s">
        <v>981</v>
      </c>
    </row>
    <row r="4234" spans="1:10" x14ac:dyDescent="0.25">
      <c r="A4234" s="1">
        <v>149</v>
      </c>
      <c r="B4234" t="s">
        <v>3387</v>
      </c>
      <c r="C4234">
        <v>640</v>
      </c>
      <c r="D4234">
        <v>480</v>
      </c>
      <c r="E4234" t="s">
        <v>3044</v>
      </c>
      <c r="F4234" t="s">
        <v>3</v>
      </c>
      <c r="G4234" s="1" t="s">
        <v>750</v>
      </c>
      <c r="H4234" s="1" t="s">
        <v>114</v>
      </c>
      <c r="I4234" s="1" t="s">
        <v>3388</v>
      </c>
      <c r="J4234" s="1" t="s">
        <v>2301</v>
      </c>
    </row>
    <row r="4235" spans="1:10" x14ac:dyDescent="0.25">
      <c r="A4235" s="1">
        <v>149</v>
      </c>
      <c r="B4235" t="s">
        <v>3389</v>
      </c>
      <c r="C4235">
        <v>640</v>
      </c>
      <c r="D4235">
        <v>480</v>
      </c>
      <c r="E4235" t="s">
        <v>3044</v>
      </c>
      <c r="F4235" t="s">
        <v>8</v>
      </c>
      <c r="G4235" s="1" t="s">
        <v>1602</v>
      </c>
      <c r="H4235" s="1" t="s">
        <v>149</v>
      </c>
      <c r="I4235" s="1" t="s">
        <v>566</v>
      </c>
      <c r="J4235" s="1" t="s">
        <v>981</v>
      </c>
    </row>
    <row r="4236" spans="1:10" x14ac:dyDescent="0.25">
      <c r="A4236" s="1">
        <v>149</v>
      </c>
      <c r="B4236" t="s">
        <v>3389</v>
      </c>
      <c r="C4236">
        <v>640</v>
      </c>
      <c r="D4236">
        <v>480</v>
      </c>
      <c r="E4236" t="s">
        <v>3044</v>
      </c>
      <c r="F4236" t="s">
        <v>3</v>
      </c>
      <c r="G4236" s="1" t="s">
        <v>42</v>
      </c>
      <c r="H4236" s="1" t="s">
        <v>1679</v>
      </c>
      <c r="I4236" s="1" t="s">
        <v>3388</v>
      </c>
      <c r="J4236" s="1" t="s">
        <v>3326</v>
      </c>
    </row>
    <row r="4237" spans="1:10" x14ac:dyDescent="0.25">
      <c r="A4237" s="1">
        <v>149</v>
      </c>
      <c r="B4237" t="s">
        <v>3390</v>
      </c>
      <c r="C4237">
        <v>640</v>
      </c>
      <c r="D4237">
        <v>480</v>
      </c>
      <c r="E4237" t="s">
        <v>3044</v>
      </c>
      <c r="F4237" t="s">
        <v>8</v>
      </c>
      <c r="G4237" s="1" t="s">
        <v>1473</v>
      </c>
      <c r="H4237" s="1" t="s">
        <v>12</v>
      </c>
      <c r="I4237" s="1" t="s">
        <v>566</v>
      </c>
      <c r="J4237" s="1" t="s">
        <v>986</v>
      </c>
    </row>
    <row r="4238" spans="1:10" x14ac:dyDescent="0.25">
      <c r="A4238" s="1">
        <v>149</v>
      </c>
      <c r="B4238" t="s">
        <v>3390</v>
      </c>
      <c r="C4238">
        <v>640</v>
      </c>
      <c r="D4238">
        <v>480</v>
      </c>
      <c r="E4238" t="s">
        <v>3044</v>
      </c>
      <c r="F4238" t="s">
        <v>3</v>
      </c>
      <c r="G4238" s="1" t="s">
        <v>1429</v>
      </c>
      <c r="H4238" s="1" t="s">
        <v>988</v>
      </c>
      <c r="I4238" s="1" t="s">
        <v>3388</v>
      </c>
      <c r="J4238" s="1" t="s">
        <v>2301</v>
      </c>
    </row>
    <row r="4239" spans="1:10" x14ac:dyDescent="0.25">
      <c r="A4239" s="1">
        <v>149</v>
      </c>
      <c r="B4239" t="s">
        <v>3391</v>
      </c>
      <c r="C4239">
        <v>640</v>
      </c>
      <c r="D4239">
        <v>480</v>
      </c>
      <c r="E4239" t="s">
        <v>3044</v>
      </c>
      <c r="F4239" t="s">
        <v>8</v>
      </c>
      <c r="G4239" s="1" t="s">
        <v>1662</v>
      </c>
      <c r="H4239" s="1" t="s">
        <v>383</v>
      </c>
      <c r="I4239" s="1" t="s">
        <v>566</v>
      </c>
      <c r="J4239" s="1" t="s">
        <v>986</v>
      </c>
    </row>
    <row r="4240" spans="1:10" x14ac:dyDescent="0.25">
      <c r="A4240" s="1">
        <v>149</v>
      </c>
      <c r="B4240" t="s">
        <v>3391</v>
      </c>
      <c r="C4240">
        <v>640</v>
      </c>
      <c r="D4240">
        <v>480</v>
      </c>
      <c r="E4240" t="s">
        <v>3044</v>
      </c>
      <c r="F4240" t="s">
        <v>3</v>
      </c>
      <c r="G4240" s="1" t="s">
        <v>3329</v>
      </c>
      <c r="H4240" s="1" t="s">
        <v>1009</v>
      </c>
      <c r="I4240" s="1" t="s">
        <v>3388</v>
      </c>
      <c r="J4240" s="1" t="s">
        <v>3392</v>
      </c>
    </row>
    <row r="4241" spans="1:10" x14ac:dyDescent="0.25">
      <c r="A4241" s="1">
        <v>149</v>
      </c>
      <c r="B4241" t="s">
        <v>3393</v>
      </c>
      <c r="C4241">
        <v>640</v>
      </c>
      <c r="D4241">
        <v>480</v>
      </c>
      <c r="E4241" t="s">
        <v>3044</v>
      </c>
      <c r="F4241" t="s">
        <v>8</v>
      </c>
      <c r="G4241" s="1" t="s">
        <v>330</v>
      </c>
      <c r="H4241" s="1" t="s">
        <v>103</v>
      </c>
      <c r="I4241" s="1" t="s">
        <v>566</v>
      </c>
      <c r="J4241" s="1" t="s">
        <v>1755</v>
      </c>
    </row>
    <row r="4242" spans="1:10" x14ac:dyDescent="0.25">
      <c r="A4242" s="1">
        <v>149</v>
      </c>
      <c r="B4242" t="s">
        <v>3393</v>
      </c>
      <c r="C4242">
        <v>640</v>
      </c>
      <c r="D4242">
        <v>480</v>
      </c>
      <c r="E4242" t="s">
        <v>3044</v>
      </c>
      <c r="F4242" t="s">
        <v>8</v>
      </c>
      <c r="G4242" s="1" t="s">
        <v>1230</v>
      </c>
      <c r="H4242" s="1" t="s">
        <v>110</v>
      </c>
      <c r="I4242" s="1" t="s">
        <v>1231</v>
      </c>
      <c r="J4242" s="1" t="s">
        <v>1092</v>
      </c>
    </row>
    <row r="4243" spans="1:10" x14ac:dyDescent="0.25">
      <c r="A4243" s="1">
        <v>149</v>
      </c>
      <c r="B4243" t="s">
        <v>3393</v>
      </c>
      <c r="C4243">
        <v>640</v>
      </c>
      <c r="D4243">
        <v>480</v>
      </c>
      <c r="E4243" t="s">
        <v>3044</v>
      </c>
      <c r="F4243" t="s">
        <v>3</v>
      </c>
      <c r="G4243" s="1" t="s">
        <v>3274</v>
      </c>
      <c r="H4243" s="1" t="s">
        <v>988</v>
      </c>
      <c r="I4243" s="1" t="s">
        <v>3388</v>
      </c>
      <c r="J4243" s="1" t="s">
        <v>2301</v>
      </c>
    </row>
    <row r="4244" spans="1:10" x14ac:dyDescent="0.25">
      <c r="A4244" s="1">
        <v>149</v>
      </c>
      <c r="B4244" t="s">
        <v>3394</v>
      </c>
      <c r="C4244">
        <v>640</v>
      </c>
      <c r="D4244">
        <v>480</v>
      </c>
      <c r="E4244" t="s">
        <v>3044</v>
      </c>
      <c r="F4244" t="s">
        <v>8</v>
      </c>
      <c r="G4244" s="1" t="s">
        <v>331</v>
      </c>
      <c r="H4244" s="1" t="s">
        <v>110</v>
      </c>
      <c r="I4244" s="1" t="s">
        <v>215</v>
      </c>
      <c r="J4244" s="1" t="s">
        <v>1092</v>
      </c>
    </row>
    <row r="4245" spans="1:10" x14ac:dyDescent="0.25">
      <c r="A4245" s="1">
        <v>149</v>
      </c>
      <c r="B4245" t="s">
        <v>3394</v>
      </c>
      <c r="C4245">
        <v>640</v>
      </c>
      <c r="D4245">
        <v>480</v>
      </c>
      <c r="E4245" t="s">
        <v>3044</v>
      </c>
      <c r="F4245" t="s">
        <v>8</v>
      </c>
      <c r="G4245" s="1" t="s">
        <v>3395</v>
      </c>
      <c r="H4245" s="1" t="s">
        <v>460</v>
      </c>
      <c r="I4245" s="1" t="s">
        <v>238</v>
      </c>
      <c r="J4245" s="1" t="s">
        <v>981</v>
      </c>
    </row>
    <row r="4246" spans="1:10" x14ac:dyDescent="0.25">
      <c r="A4246" s="1">
        <v>149</v>
      </c>
      <c r="B4246" t="s">
        <v>3394</v>
      </c>
      <c r="C4246">
        <v>640</v>
      </c>
      <c r="D4246">
        <v>480</v>
      </c>
      <c r="E4246" t="s">
        <v>3044</v>
      </c>
      <c r="F4246" t="s">
        <v>3</v>
      </c>
      <c r="G4246" s="1" t="s">
        <v>756</v>
      </c>
      <c r="H4246" s="1" t="s">
        <v>305</v>
      </c>
      <c r="I4246" s="1" t="s">
        <v>3382</v>
      </c>
      <c r="J4246" s="1" t="s">
        <v>3392</v>
      </c>
    </row>
    <row r="4247" spans="1:10" x14ac:dyDescent="0.25">
      <c r="A4247" s="1">
        <v>149</v>
      </c>
      <c r="B4247" t="s">
        <v>3396</v>
      </c>
      <c r="C4247">
        <v>640</v>
      </c>
      <c r="D4247">
        <v>480</v>
      </c>
      <c r="E4247" t="s">
        <v>3044</v>
      </c>
      <c r="F4247" t="s">
        <v>8</v>
      </c>
      <c r="G4247" s="1" t="s">
        <v>1620</v>
      </c>
      <c r="H4247" s="1" t="s">
        <v>1888</v>
      </c>
      <c r="I4247" s="1" t="s">
        <v>1023</v>
      </c>
      <c r="J4247" s="1" t="s">
        <v>981</v>
      </c>
    </row>
    <row r="4248" spans="1:10" x14ac:dyDescent="0.25">
      <c r="A4248" s="1">
        <v>149</v>
      </c>
      <c r="B4248" t="s">
        <v>3396</v>
      </c>
      <c r="C4248">
        <v>640</v>
      </c>
      <c r="D4248">
        <v>480</v>
      </c>
      <c r="E4248" t="s">
        <v>3044</v>
      </c>
      <c r="F4248" t="s">
        <v>8</v>
      </c>
      <c r="G4248" s="1" t="s">
        <v>352</v>
      </c>
      <c r="H4248" s="1" t="s">
        <v>1679</v>
      </c>
      <c r="I4248" s="1" t="s">
        <v>43</v>
      </c>
      <c r="J4248" s="1" t="s">
        <v>385</v>
      </c>
    </row>
    <row r="4249" spans="1:10" x14ac:dyDescent="0.25">
      <c r="A4249" s="1">
        <v>149</v>
      </c>
      <c r="B4249" t="s">
        <v>3396</v>
      </c>
      <c r="C4249">
        <v>640</v>
      </c>
      <c r="D4249">
        <v>480</v>
      </c>
      <c r="E4249" t="s">
        <v>3044</v>
      </c>
      <c r="F4249" t="s">
        <v>3</v>
      </c>
      <c r="G4249" s="1" t="s">
        <v>3397</v>
      </c>
      <c r="H4249" s="1" t="s">
        <v>358</v>
      </c>
      <c r="I4249" s="1" t="s">
        <v>3388</v>
      </c>
      <c r="J4249" s="1" t="s">
        <v>3392</v>
      </c>
    </row>
    <row r="4250" spans="1:10" x14ac:dyDescent="0.25">
      <c r="A4250" s="1">
        <v>149</v>
      </c>
      <c r="B4250" t="s">
        <v>3398</v>
      </c>
      <c r="C4250">
        <v>640</v>
      </c>
      <c r="D4250">
        <v>480</v>
      </c>
      <c r="E4250" t="s">
        <v>3044</v>
      </c>
      <c r="F4250" t="s">
        <v>8</v>
      </c>
      <c r="G4250" s="1" t="s">
        <v>3188</v>
      </c>
      <c r="H4250" s="1" t="s">
        <v>1009</v>
      </c>
      <c r="I4250" s="1" t="s">
        <v>43</v>
      </c>
      <c r="J4250" s="1" t="s">
        <v>385</v>
      </c>
    </row>
    <row r="4251" spans="1:10" x14ac:dyDescent="0.25">
      <c r="A4251" s="1">
        <v>149</v>
      </c>
      <c r="B4251" t="s">
        <v>3398</v>
      </c>
      <c r="C4251">
        <v>640</v>
      </c>
      <c r="D4251">
        <v>480</v>
      </c>
      <c r="E4251" t="s">
        <v>3044</v>
      </c>
      <c r="F4251" t="s">
        <v>8</v>
      </c>
      <c r="G4251" s="1" t="s">
        <v>3399</v>
      </c>
      <c r="H4251" s="1" t="s">
        <v>158</v>
      </c>
      <c r="I4251" s="1" t="s">
        <v>812</v>
      </c>
      <c r="J4251" s="1" t="s">
        <v>1001</v>
      </c>
    </row>
    <row r="4252" spans="1:10" x14ac:dyDescent="0.25">
      <c r="A4252" s="1">
        <v>149</v>
      </c>
      <c r="B4252" t="s">
        <v>3398</v>
      </c>
      <c r="C4252">
        <v>640</v>
      </c>
      <c r="D4252">
        <v>480</v>
      </c>
      <c r="E4252" t="s">
        <v>3044</v>
      </c>
      <c r="F4252" t="s">
        <v>3</v>
      </c>
      <c r="G4252" s="1" t="s">
        <v>1867</v>
      </c>
      <c r="H4252" s="1" t="s">
        <v>919</v>
      </c>
      <c r="I4252" s="1" t="s">
        <v>3388</v>
      </c>
      <c r="J4252" s="1" t="s">
        <v>3307</v>
      </c>
    </row>
    <row r="4253" spans="1:10" x14ac:dyDescent="0.25">
      <c r="A4253" s="1">
        <v>149</v>
      </c>
      <c r="B4253" t="s">
        <v>3400</v>
      </c>
      <c r="C4253">
        <v>640</v>
      </c>
      <c r="D4253">
        <v>480</v>
      </c>
      <c r="E4253" t="s">
        <v>3044</v>
      </c>
      <c r="F4253" t="s">
        <v>8</v>
      </c>
      <c r="G4253" s="1" t="s">
        <v>3401</v>
      </c>
      <c r="H4253" s="1" t="s">
        <v>158</v>
      </c>
      <c r="I4253" s="1" t="s">
        <v>316</v>
      </c>
      <c r="J4253" s="1" t="s">
        <v>1001</v>
      </c>
    </row>
    <row r="4254" spans="1:10" x14ac:dyDescent="0.25">
      <c r="A4254" s="1">
        <v>149</v>
      </c>
      <c r="B4254" t="s">
        <v>3400</v>
      </c>
      <c r="C4254">
        <v>640</v>
      </c>
      <c r="D4254">
        <v>480</v>
      </c>
      <c r="E4254" t="s">
        <v>3044</v>
      </c>
      <c r="F4254" t="s">
        <v>8</v>
      </c>
      <c r="G4254" s="1" t="s">
        <v>879</v>
      </c>
      <c r="H4254" s="1" t="s">
        <v>988</v>
      </c>
      <c r="I4254" s="1" t="s">
        <v>276</v>
      </c>
      <c r="J4254" s="1" t="s">
        <v>1077</v>
      </c>
    </row>
    <row r="4255" spans="1:10" x14ac:dyDescent="0.25">
      <c r="A4255" s="1">
        <v>149</v>
      </c>
      <c r="B4255" t="s">
        <v>3400</v>
      </c>
      <c r="C4255">
        <v>640</v>
      </c>
      <c r="D4255">
        <v>480</v>
      </c>
      <c r="E4255" t="s">
        <v>3044</v>
      </c>
      <c r="F4255" t="s">
        <v>3</v>
      </c>
      <c r="G4255" s="1" t="s">
        <v>1870</v>
      </c>
      <c r="H4255" s="1" t="s">
        <v>358</v>
      </c>
      <c r="I4255" s="1" t="s">
        <v>3402</v>
      </c>
      <c r="J4255" s="1" t="s">
        <v>3382</v>
      </c>
    </row>
    <row r="4256" spans="1:10" x14ac:dyDescent="0.25">
      <c r="A4256" s="1">
        <v>149</v>
      </c>
      <c r="B4256" t="s">
        <v>3403</v>
      </c>
      <c r="C4256">
        <v>640</v>
      </c>
      <c r="D4256">
        <v>480</v>
      </c>
      <c r="E4256" t="s">
        <v>3044</v>
      </c>
      <c r="F4256" t="s">
        <v>8</v>
      </c>
      <c r="G4256" s="1" t="s">
        <v>3404</v>
      </c>
      <c r="H4256" s="1" t="s">
        <v>310</v>
      </c>
      <c r="I4256" s="1" t="s">
        <v>238</v>
      </c>
      <c r="J4256" s="1" t="s">
        <v>1632</v>
      </c>
    </row>
    <row r="4257" spans="1:10" x14ac:dyDescent="0.25">
      <c r="A4257" s="1">
        <v>149</v>
      </c>
      <c r="B4257" t="s">
        <v>3403</v>
      </c>
      <c r="C4257">
        <v>640</v>
      </c>
      <c r="D4257">
        <v>480</v>
      </c>
      <c r="E4257" t="s">
        <v>3044</v>
      </c>
      <c r="F4257" t="s">
        <v>8</v>
      </c>
      <c r="G4257" s="1" t="s">
        <v>865</v>
      </c>
      <c r="H4257" s="1" t="s">
        <v>1009</v>
      </c>
      <c r="I4257" s="1" t="s">
        <v>33</v>
      </c>
      <c r="J4257" s="1" t="s">
        <v>385</v>
      </c>
    </row>
    <row r="4258" spans="1:10" x14ac:dyDescent="0.25">
      <c r="A4258" s="1">
        <v>149</v>
      </c>
      <c r="B4258" t="s">
        <v>3403</v>
      </c>
      <c r="C4258">
        <v>640</v>
      </c>
      <c r="D4258">
        <v>480</v>
      </c>
      <c r="E4258" t="s">
        <v>3044</v>
      </c>
      <c r="F4258" t="s">
        <v>3</v>
      </c>
      <c r="G4258" s="1" t="s">
        <v>655</v>
      </c>
      <c r="H4258" s="1" t="s">
        <v>305</v>
      </c>
      <c r="I4258" s="1" t="s">
        <v>3405</v>
      </c>
      <c r="J4258" s="1" t="s">
        <v>3406</v>
      </c>
    </row>
    <row r="4259" spans="1:10" x14ac:dyDescent="0.25">
      <c r="A4259" s="1">
        <v>149</v>
      </c>
      <c r="B4259" t="s">
        <v>3407</v>
      </c>
      <c r="C4259">
        <v>640</v>
      </c>
      <c r="D4259">
        <v>480</v>
      </c>
      <c r="E4259" t="s">
        <v>3044</v>
      </c>
      <c r="F4259" t="s">
        <v>8</v>
      </c>
      <c r="G4259" s="1" t="s">
        <v>931</v>
      </c>
      <c r="H4259" s="1" t="s">
        <v>1679</v>
      </c>
      <c r="I4259" s="1" t="s">
        <v>33</v>
      </c>
      <c r="J4259" s="1" t="s">
        <v>378</v>
      </c>
    </row>
    <row r="4260" spans="1:10" x14ac:dyDescent="0.25">
      <c r="A4260" s="1">
        <v>149</v>
      </c>
      <c r="B4260" t="s">
        <v>3407</v>
      </c>
      <c r="C4260">
        <v>640</v>
      </c>
      <c r="D4260">
        <v>480</v>
      </c>
      <c r="E4260" t="s">
        <v>3044</v>
      </c>
      <c r="F4260" t="s">
        <v>8</v>
      </c>
      <c r="G4260" s="1" t="s">
        <v>742</v>
      </c>
      <c r="H4260" s="1" t="s">
        <v>1888</v>
      </c>
      <c r="I4260" s="1" t="s">
        <v>733</v>
      </c>
      <c r="J4260" s="1" t="s">
        <v>986</v>
      </c>
    </row>
    <row r="4261" spans="1:10" x14ac:dyDescent="0.25">
      <c r="A4261" s="1">
        <v>149</v>
      </c>
      <c r="B4261" t="s">
        <v>3407</v>
      </c>
      <c r="C4261">
        <v>640</v>
      </c>
      <c r="D4261">
        <v>480</v>
      </c>
      <c r="E4261" t="s">
        <v>3044</v>
      </c>
      <c r="F4261" t="s">
        <v>3</v>
      </c>
      <c r="G4261" s="1" t="s">
        <v>1541</v>
      </c>
      <c r="H4261" s="1" t="s">
        <v>1009</v>
      </c>
      <c r="I4261" s="1" t="s">
        <v>3408</v>
      </c>
      <c r="J4261" s="1" t="s">
        <v>3382</v>
      </c>
    </row>
    <row r="4262" spans="1:10" x14ac:dyDescent="0.25">
      <c r="A4262" s="1">
        <v>149</v>
      </c>
      <c r="B4262" t="s">
        <v>3409</v>
      </c>
      <c r="C4262">
        <v>640</v>
      </c>
      <c r="D4262">
        <v>480</v>
      </c>
      <c r="E4262" t="s">
        <v>3044</v>
      </c>
      <c r="F4262" t="s">
        <v>8</v>
      </c>
      <c r="G4262" s="1" t="s">
        <v>706</v>
      </c>
      <c r="H4262" s="1" t="s">
        <v>383</v>
      </c>
      <c r="I4262" s="1" t="s">
        <v>226</v>
      </c>
      <c r="J4262" s="1" t="s">
        <v>986</v>
      </c>
    </row>
    <row r="4263" spans="1:10" x14ac:dyDescent="0.25">
      <c r="A4263" s="1">
        <v>149</v>
      </c>
      <c r="B4263" t="s">
        <v>3409</v>
      </c>
      <c r="C4263">
        <v>640</v>
      </c>
      <c r="D4263">
        <v>480</v>
      </c>
      <c r="E4263" t="s">
        <v>3044</v>
      </c>
      <c r="F4263" t="s">
        <v>8</v>
      </c>
      <c r="G4263" s="1" t="s">
        <v>417</v>
      </c>
      <c r="H4263" s="1" t="s">
        <v>16</v>
      </c>
      <c r="I4263" s="1" t="s">
        <v>485</v>
      </c>
      <c r="J4263" s="1" t="s">
        <v>1447</v>
      </c>
    </row>
    <row r="4264" spans="1:10" x14ac:dyDescent="0.25">
      <c r="A4264" s="1">
        <v>149</v>
      </c>
      <c r="B4264" t="s">
        <v>3409</v>
      </c>
      <c r="C4264">
        <v>640</v>
      </c>
      <c r="D4264">
        <v>480</v>
      </c>
      <c r="E4264" t="s">
        <v>3044</v>
      </c>
      <c r="F4264" t="s">
        <v>3</v>
      </c>
      <c r="G4264" s="1" t="s">
        <v>1629</v>
      </c>
      <c r="H4264" s="1" t="s">
        <v>47</v>
      </c>
      <c r="I4264" s="1" t="s">
        <v>3382</v>
      </c>
      <c r="J4264" s="1" t="s">
        <v>3392</v>
      </c>
    </row>
    <row r="4265" spans="1:10" x14ac:dyDescent="0.25">
      <c r="A4265" s="1">
        <v>149</v>
      </c>
      <c r="B4265" t="s">
        <v>3410</v>
      </c>
      <c r="C4265">
        <v>640</v>
      </c>
      <c r="D4265">
        <v>480</v>
      </c>
      <c r="E4265" t="s">
        <v>3044</v>
      </c>
      <c r="F4265" t="s">
        <v>8</v>
      </c>
      <c r="G4265" s="1" t="s">
        <v>3411</v>
      </c>
      <c r="H4265" s="1" t="s">
        <v>287</v>
      </c>
      <c r="I4265" s="1" t="s">
        <v>485</v>
      </c>
      <c r="J4265" s="1" t="s">
        <v>1702</v>
      </c>
    </row>
    <row r="4266" spans="1:10" x14ac:dyDescent="0.25">
      <c r="A4266" s="1">
        <v>149</v>
      </c>
      <c r="B4266" t="s">
        <v>3410</v>
      </c>
      <c r="C4266">
        <v>640</v>
      </c>
      <c r="D4266">
        <v>480</v>
      </c>
      <c r="E4266" t="s">
        <v>3044</v>
      </c>
      <c r="F4266" t="s">
        <v>8</v>
      </c>
      <c r="G4266" s="1" t="s">
        <v>3237</v>
      </c>
      <c r="H4266" s="1" t="s">
        <v>310</v>
      </c>
      <c r="I4266" s="1" t="s">
        <v>891</v>
      </c>
      <c r="J4266" s="1" t="s">
        <v>921</v>
      </c>
    </row>
    <row r="4267" spans="1:10" x14ac:dyDescent="0.25">
      <c r="A4267" s="1">
        <v>149</v>
      </c>
      <c r="B4267" t="s">
        <v>3410</v>
      </c>
      <c r="C4267">
        <v>640</v>
      </c>
      <c r="D4267">
        <v>480</v>
      </c>
      <c r="E4267" t="s">
        <v>3044</v>
      </c>
      <c r="F4267" t="s">
        <v>3</v>
      </c>
      <c r="G4267" s="1" t="s">
        <v>991</v>
      </c>
      <c r="H4267" s="1" t="s">
        <v>310</v>
      </c>
      <c r="I4267" s="1" t="s">
        <v>3412</v>
      </c>
      <c r="J4267" s="1" t="s">
        <v>3307</v>
      </c>
    </row>
    <row r="4268" spans="1:10" x14ac:dyDescent="0.25">
      <c r="A4268" s="1">
        <v>149</v>
      </c>
      <c r="B4268" t="s">
        <v>3413</v>
      </c>
      <c r="C4268">
        <v>640</v>
      </c>
      <c r="D4268">
        <v>480</v>
      </c>
      <c r="E4268" t="s">
        <v>3044</v>
      </c>
      <c r="F4268" t="s">
        <v>8</v>
      </c>
      <c r="G4268" s="1" t="s">
        <v>1156</v>
      </c>
      <c r="H4268" s="1" t="s">
        <v>202</v>
      </c>
      <c r="I4268" s="1" t="s">
        <v>566</v>
      </c>
      <c r="J4268" s="1" t="s">
        <v>713</v>
      </c>
    </row>
    <row r="4269" spans="1:10" x14ac:dyDescent="0.25">
      <c r="A4269" s="1">
        <v>149</v>
      </c>
      <c r="B4269" t="s">
        <v>3413</v>
      </c>
      <c r="C4269">
        <v>640</v>
      </c>
      <c r="D4269">
        <v>480</v>
      </c>
      <c r="E4269" t="s">
        <v>3044</v>
      </c>
      <c r="F4269" t="s">
        <v>3</v>
      </c>
      <c r="G4269" s="1" t="s">
        <v>1449</v>
      </c>
      <c r="H4269" s="1" t="s">
        <v>1888</v>
      </c>
      <c r="I4269" s="1" t="s">
        <v>3408</v>
      </c>
      <c r="J4269" s="1" t="s">
        <v>3406</v>
      </c>
    </row>
    <row r="4270" spans="1:10" x14ac:dyDescent="0.25">
      <c r="A4270" s="1">
        <v>149</v>
      </c>
      <c r="B4270" t="s">
        <v>3414</v>
      </c>
      <c r="C4270">
        <v>640</v>
      </c>
      <c r="D4270">
        <v>480</v>
      </c>
      <c r="E4270" t="s">
        <v>3044</v>
      </c>
      <c r="F4270" t="s">
        <v>8</v>
      </c>
      <c r="G4270" s="1" t="s">
        <v>3415</v>
      </c>
      <c r="H4270" s="1" t="s">
        <v>202</v>
      </c>
      <c r="I4270" s="1" t="s">
        <v>33</v>
      </c>
      <c r="J4270" s="1" t="s">
        <v>2166</v>
      </c>
    </row>
    <row r="4271" spans="1:10" x14ac:dyDescent="0.25">
      <c r="A4271" s="1">
        <v>149</v>
      </c>
      <c r="B4271" t="s">
        <v>3414</v>
      </c>
      <c r="C4271">
        <v>640</v>
      </c>
      <c r="D4271">
        <v>480</v>
      </c>
      <c r="E4271" t="s">
        <v>3044</v>
      </c>
      <c r="F4271" t="s">
        <v>3</v>
      </c>
      <c r="G4271" s="1" t="s">
        <v>433</v>
      </c>
      <c r="H4271" s="1" t="s">
        <v>383</v>
      </c>
      <c r="I4271" s="1" t="s">
        <v>3382</v>
      </c>
      <c r="J4271" s="1" t="s">
        <v>3392</v>
      </c>
    </row>
    <row r="4272" spans="1:10" x14ac:dyDescent="0.25">
      <c r="A4272" s="1">
        <v>149</v>
      </c>
      <c r="B4272" t="s">
        <v>3416</v>
      </c>
      <c r="C4272">
        <v>640</v>
      </c>
      <c r="D4272">
        <v>480</v>
      </c>
      <c r="E4272" t="s">
        <v>3044</v>
      </c>
      <c r="F4272" t="s">
        <v>8</v>
      </c>
      <c r="G4272" s="1" t="s">
        <v>1036</v>
      </c>
      <c r="H4272" s="1" t="s">
        <v>357</v>
      </c>
      <c r="I4272" s="1" t="s">
        <v>174</v>
      </c>
      <c r="J4272" s="1" t="s">
        <v>2166</v>
      </c>
    </row>
    <row r="4273" spans="1:10" x14ac:dyDescent="0.25">
      <c r="A4273" s="1">
        <v>149</v>
      </c>
      <c r="B4273" t="s">
        <v>3416</v>
      </c>
      <c r="C4273">
        <v>640</v>
      </c>
      <c r="D4273">
        <v>480</v>
      </c>
      <c r="E4273" t="s">
        <v>3044</v>
      </c>
      <c r="F4273" t="s">
        <v>3</v>
      </c>
      <c r="G4273" s="1" t="s">
        <v>3417</v>
      </c>
      <c r="H4273" s="1" t="s">
        <v>130</v>
      </c>
      <c r="I4273" s="1" t="s">
        <v>2164</v>
      </c>
      <c r="J4273" s="1" t="s">
        <v>3307</v>
      </c>
    </row>
    <row r="4274" spans="1:10" x14ac:dyDescent="0.25">
      <c r="A4274" s="1">
        <v>149</v>
      </c>
      <c r="B4274" t="s">
        <v>3418</v>
      </c>
      <c r="C4274">
        <v>640</v>
      </c>
      <c r="D4274">
        <v>480</v>
      </c>
      <c r="E4274" t="s">
        <v>3044</v>
      </c>
      <c r="F4274" t="s">
        <v>8</v>
      </c>
      <c r="G4274" s="1" t="s">
        <v>3170</v>
      </c>
      <c r="H4274" s="1" t="s">
        <v>137</v>
      </c>
      <c r="I4274" s="1" t="s">
        <v>485</v>
      </c>
      <c r="J4274" s="1" t="s">
        <v>2166</v>
      </c>
    </row>
    <row r="4275" spans="1:10" x14ac:dyDescent="0.25">
      <c r="A4275" s="1">
        <v>149</v>
      </c>
      <c r="B4275" t="s">
        <v>3418</v>
      </c>
      <c r="C4275">
        <v>640</v>
      </c>
      <c r="D4275">
        <v>480</v>
      </c>
      <c r="E4275" t="s">
        <v>3044</v>
      </c>
      <c r="F4275" t="s">
        <v>3</v>
      </c>
      <c r="G4275" s="1" t="s">
        <v>3184</v>
      </c>
      <c r="H4275" s="1" t="s">
        <v>14</v>
      </c>
      <c r="I4275" s="1" t="s">
        <v>3388</v>
      </c>
      <c r="J4275" s="1" t="s">
        <v>2301</v>
      </c>
    </row>
    <row r="4276" spans="1:10" x14ac:dyDescent="0.25">
      <c r="A4276" s="1">
        <v>149</v>
      </c>
      <c r="B4276" t="s">
        <v>3419</v>
      </c>
      <c r="C4276">
        <v>640</v>
      </c>
      <c r="D4276">
        <v>480</v>
      </c>
      <c r="E4276" t="s">
        <v>3044</v>
      </c>
      <c r="F4276" t="s">
        <v>8</v>
      </c>
      <c r="G4276" s="1" t="s">
        <v>3420</v>
      </c>
      <c r="H4276" s="1" t="s">
        <v>141</v>
      </c>
      <c r="I4276" s="1" t="s">
        <v>43</v>
      </c>
      <c r="J4276" s="1" t="s">
        <v>2166</v>
      </c>
    </row>
    <row r="4277" spans="1:10" x14ac:dyDescent="0.25">
      <c r="A4277" s="1">
        <v>149</v>
      </c>
      <c r="B4277" t="s">
        <v>3419</v>
      </c>
      <c r="C4277">
        <v>640</v>
      </c>
      <c r="D4277">
        <v>480</v>
      </c>
      <c r="E4277" t="s">
        <v>3044</v>
      </c>
      <c r="F4277" t="s">
        <v>3</v>
      </c>
      <c r="G4277" s="1" t="s">
        <v>9</v>
      </c>
      <c r="H4277" s="1" t="s">
        <v>192</v>
      </c>
      <c r="I4277" s="1" t="s">
        <v>3412</v>
      </c>
      <c r="J4277" s="1" t="s">
        <v>3406</v>
      </c>
    </row>
    <row r="4278" spans="1:10" x14ac:dyDescent="0.25">
      <c r="A4278" s="1">
        <v>149</v>
      </c>
      <c r="B4278" t="s">
        <v>3421</v>
      </c>
      <c r="C4278">
        <v>640</v>
      </c>
      <c r="D4278">
        <v>480</v>
      </c>
      <c r="E4278" t="s">
        <v>3044</v>
      </c>
      <c r="F4278" t="s">
        <v>8</v>
      </c>
      <c r="G4278" s="1" t="s">
        <v>688</v>
      </c>
      <c r="H4278" s="1" t="s">
        <v>135</v>
      </c>
      <c r="I4278" s="1" t="s">
        <v>244</v>
      </c>
      <c r="J4278" s="1" t="s">
        <v>2166</v>
      </c>
    </row>
    <row r="4279" spans="1:10" x14ac:dyDescent="0.25">
      <c r="A4279" s="1">
        <v>149</v>
      </c>
      <c r="B4279" t="s">
        <v>3421</v>
      </c>
      <c r="C4279">
        <v>640</v>
      </c>
      <c r="D4279">
        <v>480</v>
      </c>
      <c r="E4279" t="s">
        <v>3044</v>
      </c>
      <c r="F4279" t="s">
        <v>3</v>
      </c>
      <c r="G4279" s="1" t="s">
        <v>9</v>
      </c>
      <c r="H4279" s="1" t="s">
        <v>192</v>
      </c>
      <c r="I4279" s="1" t="s">
        <v>3412</v>
      </c>
      <c r="J4279" s="1" t="s">
        <v>3406</v>
      </c>
    </row>
    <row r="4280" spans="1:10" x14ac:dyDescent="0.25">
      <c r="A4280" s="1">
        <v>149</v>
      </c>
      <c r="B4280" t="s">
        <v>3422</v>
      </c>
      <c r="C4280">
        <v>640</v>
      </c>
      <c r="D4280">
        <v>480</v>
      </c>
      <c r="E4280" t="s">
        <v>3044</v>
      </c>
      <c r="F4280" t="s">
        <v>8</v>
      </c>
      <c r="G4280" s="1" t="s">
        <v>754</v>
      </c>
      <c r="H4280" s="1" t="s">
        <v>323</v>
      </c>
      <c r="I4280" s="1" t="s">
        <v>883</v>
      </c>
      <c r="J4280" s="1" t="s">
        <v>3223</v>
      </c>
    </row>
    <row r="4281" spans="1:10" x14ac:dyDescent="0.25">
      <c r="A4281" s="1">
        <v>149</v>
      </c>
      <c r="B4281" t="s">
        <v>3422</v>
      </c>
      <c r="C4281">
        <v>640</v>
      </c>
      <c r="D4281">
        <v>480</v>
      </c>
      <c r="E4281" t="s">
        <v>3044</v>
      </c>
      <c r="F4281" t="s">
        <v>3</v>
      </c>
      <c r="G4281" s="1" t="s">
        <v>9</v>
      </c>
      <c r="H4281" s="1" t="s">
        <v>192</v>
      </c>
      <c r="I4281" s="1" t="s">
        <v>3412</v>
      </c>
      <c r="J4281" s="1" t="s">
        <v>3406</v>
      </c>
    </row>
    <row r="4282" spans="1:10" x14ac:dyDescent="0.25">
      <c r="A4282" s="1">
        <v>149</v>
      </c>
      <c r="B4282" t="s">
        <v>3423</v>
      </c>
      <c r="C4282">
        <v>640</v>
      </c>
      <c r="D4282">
        <v>480</v>
      </c>
      <c r="E4282" t="s">
        <v>3044</v>
      </c>
      <c r="F4282" t="s">
        <v>8</v>
      </c>
      <c r="G4282" s="1" t="s">
        <v>3258</v>
      </c>
      <c r="H4282" s="1" t="s">
        <v>222</v>
      </c>
      <c r="I4282" s="1" t="s">
        <v>264</v>
      </c>
      <c r="J4282" s="1" t="s">
        <v>2816</v>
      </c>
    </row>
    <row r="4283" spans="1:10" x14ac:dyDescent="0.25">
      <c r="A4283" s="1">
        <v>149</v>
      </c>
      <c r="B4283" t="s">
        <v>3423</v>
      </c>
      <c r="C4283">
        <v>640</v>
      </c>
      <c r="D4283">
        <v>480</v>
      </c>
      <c r="E4283" t="s">
        <v>3044</v>
      </c>
      <c r="F4283" t="s">
        <v>3</v>
      </c>
      <c r="G4283" s="1" t="s">
        <v>3424</v>
      </c>
      <c r="H4283" s="1" t="s">
        <v>14</v>
      </c>
      <c r="I4283" s="1" t="s">
        <v>3388</v>
      </c>
      <c r="J4283" s="1" t="s">
        <v>3307</v>
      </c>
    </row>
    <row r="4284" spans="1:10" x14ac:dyDescent="0.25">
      <c r="A4284" s="1">
        <v>149</v>
      </c>
      <c r="B4284" t="s">
        <v>3425</v>
      </c>
      <c r="C4284">
        <v>640</v>
      </c>
      <c r="D4284">
        <v>480</v>
      </c>
      <c r="E4284" t="s">
        <v>3044</v>
      </c>
      <c r="F4284" t="s">
        <v>8</v>
      </c>
      <c r="G4284" s="1" t="s">
        <v>1047</v>
      </c>
      <c r="H4284" s="1" t="s">
        <v>642</v>
      </c>
      <c r="I4284" s="1" t="s">
        <v>179</v>
      </c>
      <c r="J4284" s="1" t="s">
        <v>2109</v>
      </c>
    </row>
    <row r="4285" spans="1:10" x14ac:dyDescent="0.25">
      <c r="A4285" s="1">
        <v>149</v>
      </c>
      <c r="B4285" t="s">
        <v>3425</v>
      </c>
      <c r="C4285">
        <v>640</v>
      </c>
      <c r="D4285">
        <v>480</v>
      </c>
      <c r="E4285" t="s">
        <v>3044</v>
      </c>
      <c r="F4285" t="s">
        <v>3</v>
      </c>
      <c r="G4285" s="1" t="s">
        <v>296</v>
      </c>
      <c r="H4285" s="1" t="s">
        <v>287</v>
      </c>
      <c r="I4285" s="1" t="s">
        <v>3408</v>
      </c>
      <c r="J4285" s="1" t="s">
        <v>3426</v>
      </c>
    </row>
    <row r="4286" spans="1:10" x14ac:dyDescent="0.25">
      <c r="A4286" s="1">
        <v>149</v>
      </c>
      <c r="B4286" t="s">
        <v>3427</v>
      </c>
      <c r="C4286">
        <v>640</v>
      </c>
      <c r="D4286">
        <v>480</v>
      </c>
      <c r="E4286" t="s">
        <v>3044</v>
      </c>
      <c r="F4286" t="s">
        <v>8</v>
      </c>
      <c r="G4286" s="1" t="s">
        <v>1323</v>
      </c>
      <c r="H4286" s="1" t="s">
        <v>1550</v>
      </c>
      <c r="I4286" s="1" t="s">
        <v>891</v>
      </c>
      <c r="J4286" s="1" t="s">
        <v>2109</v>
      </c>
    </row>
    <row r="4287" spans="1:10" x14ac:dyDescent="0.25">
      <c r="A4287" s="1">
        <v>149</v>
      </c>
      <c r="B4287" t="s">
        <v>3427</v>
      </c>
      <c r="C4287">
        <v>640</v>
      </c>
      <c r="D4287">
        <v>480</v>
      </c>
      <c r="E4287" t="s">
        <v>3044</v>
      </c>
      <c r="F4287" t="s">
        <v>8</v>
      </c>
      <c r="G4287" s="1" t="s">
        <v>1216</v>
      </c>
      <c r="H4287" s="1" t="s">
        <v>287</v>
      </c>
      <c r="I4287" s="1" t="s">
        <v>226</v>
      </c>
      <c r="J4287" s="1" t="s">
        <v>1082</v>
      </c>
    </row>
    <row r="4288" spans="1:10" x14ac:dyDescent="0.25">
      <c r="A4288" s="1">
        <v>149</v>
      </c>
      <c r="B4288" t="s">
        <v>3427</v>
      </c>
      <c r="C4288">
        <v>640</v>
      </c>
      <c r="D4288">
        <v>480</v>
      </c>
      <c r="E4288" t="s">
        <v>3044</v>
      </c>
      <c r="F4288" t="s">
        <v>3</v>
      </c>
      <c r="G4288" s="1" t="s">
        <v>3428</v>
      </c>
      <c r="H4288" s="1" t="s">
        <v>116</v>
      </c>
      <c r="I4288" s="1" t="s">
        <v>3412</v>
      </c>
      <c r="J4288" s="1" t="s">
        <v>3406</v>
      </c>
    </row>
    <row r="4289" spans="1:10" x14ac:dyDescent="0.25">
      <c r="A4289" s="1">
        <v>149</v>
      </c>
      <c r="B4289" t="s">
        <v>3429</v>
      </c>
      <c r="C4289">
        <v>640</v>
      </c>
      <c r="D4289">
        <v>480</v>
      </c>
      <c r="E4289" t="s">
        <v>3044</v>
      </c>
      <c r="F4289" t="s">
        <v>8</v>
      </c>
      <c r="G4289" s="1" t="s">
        <v>115</v>
      </c>
      <c r="H4289" s="1" t="s">
        <v>103</v>
      </c>
      <c r="I4289" s="1" t="s">
        <v>226</v>
      </c>
      <c r="J4289" s="1" t="s">
        <v>411</v>
      </c>
    </row>
    <row r="4290" spans="1:10" x14ac:dyDescent="0.25">
      <c r="A4290" s="1">
        <v>149</v>
      </c>
      <c r="B4290" t="s">
        <v>3429</v>
      </c>
      <c r="C4290">
        <v>640</v>
      </c>
      <c r="D4290">
        <v>480</v>
      </c>
      <c r="E4290" t="s">
        <v>3044</v>
      </c>
      <c r="F4290" t="s">
        <v>8</v>
      </c>
      <c r="G4290" s="1" t="s">
        <v>949</v>
      </c>
      <c r="H4290" s="1" t="s">
        <v>141</v>
      </c>
      <c r="I4290" s="1" t="s">
        <v>264</v>
      </c>
      <c r="J4290" s="1" t="s">
        <v>432</v>
      </c>
    </row>
    <row r="4291" spans="1:10" x14ac:dyDescent="0.25">
      <c r="A4291" s="1">
        <v>149</v>
      </c>
      <c r="B4291" t="s">
        <v>3429</v>
      </c>
      <c r="C4291">
        <v>640</v>
      </c>
      <c r="D4291">
        <v>480</v>
      </c>
      <c r="E4291" t="s">
        <v>3044</v>
      </c>
      <c r="F4291" t="s">
        <v>3</v>
      </c>
      <c r="G4291" s="1" t="s">
        <v>1894</v>
      </c>
      <c r="H4291" s="1" t="s">
        <v>383</v>
      </c>
      <c r="I4291" s="1" t="s">
        <v>2106</v>
      </c>
      <c r="J4291" s="1" t="s">
        <v>3406</v>
      </c>
    </row>
    <row r="4292" spans="1:10" x14ac:dyDescent="0.25">
      <c r="A4292" s="1">
        <v>149</v>
      </c>
      <c r="B4292" t="s">
        <v>3430</v>
      </c>
      <c r="C4292">
        <v>640</v>
      </c>
      <c r="D4292">
        <v>480</v>
      </c>
      <c r="E4292" t="s">
        <v>3044</v>
      </c>
      <c r="F4292" t="s">
        <v>8</v>
      </c>
      <c r="G4292" s="1" t="s">
        <v>1556</v>
      </c>
      <c r="H4292" s="1" t="s">
        <v>137</v>
      </c>
      <c r="I4292" s="1" t="s">
        <v>857</v>
      </c>
      <c r="J4292" s="1" t="s">
        <v>2155</v>
      </c>
    </row>
    <row r="4293" spans="1:10" x14ac:dyDescent="0.25">
      <c r="A4293" s="1">
        <v>149</v>
      </c>
      <c r="B4293" t="s">
        <v>3430</v>
      </c>
      <c r="C4293">
        <v>640</v>
      </c>
      <c r="D4293">
        <v>480</v>
      </c>
      <c r="E4293" t="s">
        <v>3044</v>
      </c>
      <c r="F4293" t="s">
        <v>8</v>
      </c>
      <c r="G4293" s="1" t="s">
        <v>3209</v>
      </c>
      <c r="H4293" s="1" t="s">
        <v>1888</v>
      </c>
      <c r="I4293" s="1" t="s">
        <v>282</v>
      </c>
      <c r="J4293" s="1" t="s">
        <v>358</v>
      </c>
    </row>
    <row r="4294" spans="1:10" x14ac:dyDescent="0.25">
      <c r="A4294" s="1">
        <v>149</v>
      </c>
      <c r="B4294" t="s">
        <v>3430</v>
      </c>
      <c r="C4294">
        <v>640</v>
      </c>
      <c r="D4294">
        <v>480</v>
      </c>
      <c r="E4294" t="s">
        <v>3044</v>
      </c>
      <c r="F4294" t="s">
        <v>3</v>
      </c>
      <c r="G4294" s="1" t="s">
        <v>1456</v>
      </c>
      <c r="H4294" s="1" t="s">
        <v>1099</v>
      </c>
      <c r="I4294" s="1" t="s">
        <v>3431</v>
      </c>
      <c r="J4294" s="1" t="s">
        <v>2301</v>
      </c>
    </row>
    <row r="4295" spans="1:10" x14ac:dyDescent="0.25">
      <c r="A4295" s="1">
        <v>149</v>
      </c>
      <c r="B4295" t="s">
        <v>3432</v>
      </c>
      <c r="C4295">
        <v>640</v>
      </c>
      <c r="D4295">
        <v>480</v>
      </c>
      <c r="E4295" t="s">
        <v>3044</v>
      </c>
      <c r="F4295" t="s">
        <v>8</v>
      </c>
      <c r="G4295" s="1" t="s">
        <v>816</v>
      </c>
      <c r="H4295" s="1" t="s">
        <v>390</v>
      </c>
      <c r="I4295" s="1" t="s">
        <v>226</v>
      </c>
      <c r="J4295" s="1" t="s">
        <v>305</v>
      </c>
    </row>
    <row r="4296" spans="1:10" x14ac:dyDescent="0.25">
      <c r="A4296" s="1">
        <v>149</v>
      </c>
      <c r="B4296" t="s">
        <v>3432</v>
      </c>
      <c r="C4296">
        <v>640</v>
      </c>
      <c r="D4296">
        <v>480</v>
      </c>
      <c r="E4296" t="s">
        <v>3044</v>
      </c>
      <c r="F4296" t="s">
        <v>8</v>
      </c>
      <c r="G4296" s="1" t="s">
        <v>3433</v>
      </c>
      <c r="H4296" s="1" t="s">
        <v>431</v>
      </c>
      <c r="I4296" s="1" t="s">
        <v>775</v>
      </c>
      <c r="J4296" s="1" t="s">
        <v>2288</v>
      </c>
    </row>
    <row r="4297" spans="1:10" x14ac:dyDescent="0.25">
      <c r="A4297" s="1">
        <v>149</v>
      </c>
      <c r="B4297" t="s">
        <v>3432</v>
      </c>
      <c r="C4297">
        <v>640</v>
      </c>
      <c r="D4297">
        <v>480</v>
      </c>
      <c r="E4297" t="s">
        <v>3044</v>
      </c>
      <c r="F4297" t="s">
        <v>3</v>
      </c>
      <c r="G4297" s="1" t="s">
        <v>1149</v>
      </c>
      <c r="H4297" s="1" t="s">
        <v>292</v>
      </c>
      <c r="I4297" s="1" t="s">
        <v>3382</v>
      </c>
      <c r="J4297" s="1" t="s">
        <v>3307</v>
      </c>
    </row>
    <row r="4298" spans="1:10" x14ac:dyDescent="0.25">
      <c r="A4298" s="1">
        <v>149</v>
      </c>
      <c r="B4298" t="s">
        <v>3434</v>
      </c>
      <c r="C4298">
        <v>640</v>
      </c>
      <c r="D4298">
        <v>480</v>
      </c>
      <c r="E4298" t="s">
        <v>3044</v>
      </c>
      <c r="F4298" t="s">
        <v>8</v>
      </c>
      <c r="G4298" s="1" t="s">
        <v>1441</v>
      </c>
      <c r="H4298" s="1" t="s">
        <v>306</v>
      </c>
      <c r="I4298" s="1" t="s">
        <v>775</v>
      </c>
      <c r="J4298" s="1" t="s">
        <v>884</v>
      </c>
    </row>
    <row r="4299" spans="1:10" x14ac:dyDescent="0.25">
      <c r="A4299" s="1">
        <v>149</v>
      </c>
      <c r="B4299" t="s">
        <v>3434</v>
      </c>
      <c r="C4299">
        <v>640</v>
      </c>
      <c r="D4299">
        <v>480</v>
      </c>
      <c r="E4299" t="s">
        <v>3044</v>
      </c>
      <c r="F4299" t="s">
        <v>8</v>
      </c>
      <c r="G4299" s="1" t="s">
        <v>937</v>
      </c>
      <c r="H4299" s="1" t="s">
        <v>110</v>
      </c>
      <c r="I4299" s="1" t="s">
        <v>244</v>
      </c>
      <c r="J4299" s="1" t="s">
        <v>110</v>
      </c>
    </row>
    <row r="4300" spans="1:10" x14ac:dyDescent="0.25">
      <c r="A4300" s="1">
        <v>149</v>
      </c>
      <c r="B4300" t="s">
        <v>3434</v>
      </c>
      <c r="C4300">
        <v>640</v>
      </c>
      <c r="D4300">
        <v>480</v>
      </c>
      <c r="E4300" t="s">
        <v>3044</v>
      </c>
      <c r="F4300" t="s">
        <v>3</v>
      </c>
      <c r="G4300" s="1" t="s">
        <v>3435</v>
      </c>
      <c r="H4300" s="1" t="s">
        <v>415</v>
      </c>
      <c r="I4300" s="1" t="s">
        <v>3388</v>
      </c>
      <c r="J4300" s="1" t="s">
        <v>3406</v>
      </c>
    </row>
    <row r="4301" spans="1:10" x14ac:dyDescent="0.25">
      <c r="A4301" s="1">
        <v>149</v>
      </c>
      <c r="B4301" t="s">
        <v>3436</v>
      </c>
      <c r="C4301">
        <v>640</v>
      </c>
      <c r="D4301">
        <v>480</v>
      </c>
      <c r="E4301" t="s">
        <v>3044</v>
      </c>
      <c r="F4301" t="s">
        <v>8</v>
      </c>
      <c r="G4301" s="1" t="s">
        <v>376</v>
      </c>
      <c r="H4301" s="1" t="s">
        <v>415</v>
      </c>
      <c r="I4301" s="1" t="s">
        <v>215</v>
      </c>
      <c r="J4301" s="1" t="s">
        <v>460</v>
      </c>
    </row>
    <row r="4302" spans="1:10" x14ac:dyDescent="0.25">
      <c r="A4302" s="1">
        <v>149</v>
      </c>
      <c r="B4302" t="s">
        <v>3436</v>
      </c>
      <c r="C4302">
        <v>640</v>
      </c>
      <c r="D4302">
        <v>480</v>
      </c>
      <c r="E4302" t="s">
        <v>3044</v>
      </c>
      <c r="F4302" t="s">
        <v>8</v>
      </c>
      <c r="G4302" s="1" t="s">
        <v>3437</v>
      </c>
      <c r="H4302" s="1" t="s">
        <v>505</v>
      </c>
      <c r="I4302" s="1" t="s">
        <v>857</v>
      </c>
      <c r="J4302" s="1" t="s">
        <v>3301</v>
      </c>
    </row>
    <row r="4303" spans="1:10" x14ac:dyDescent="0.25">
      <c r="A4303" s="1">
        <v>149</v>
      </c>
      <c r="B4303" t="s">
        <v>3436</v>
      </c>
      <c r="C4303">
        <v>640</v>
      </c>
      <c r="D4303">
        <v>480</v>
      </c>
      <c r="E4303" t="s">
        <v>3044</v>
      </c>
      <c r="F4303" t="s">
        <v>3</v>
      </c>
      <c r="G4303" s="1" t="s">
        <v>2702</v>
      </c>
      <c r="H4303" s="1" t="s">
        <v>47</v>
      </c>
      <c r="I4303" s="1" t="s">
        <v>3382</v>
      </c>
      <c r="J4303" s="1" t="s">
        <v>3406</v>
      </c>
    </row>
    <row r="4304" spans="1:10" x14ac:dyDescent="0.25">
      <c r="A4304" s="1">
        <v>149</v>
      </c>
      <c r="B4304" t="s">
        <v>3438</v>
      </c>
      <c r="C4304">
        <v>640</v>
      </c>
      <c r="D4304">
        <v>480</v>
      </c>
      <c r="E4304" t="s">
        <v>3044</v>
      </c>
      <c r="F4304" t="s">
        <v>8</v>
      </c>
      <c r="G4304" s="1" t="s">
        <v>214</v>
      </c>
      <c r="H4304" s="1" t="s">
        <v>505</v>
      </c>
      <c r="I4304" s="1" t="s">
        <v>518</v>
      </c>
      <c r="J4304" s="1" t="s">
        <v>3301</v>
      </c>
    </row>
    <row r="4305" spans="1:10" x14ac:dyDescent="0.25">
      <c r="A4305" s="1">
        <v>149</v>
      </c>
      <c r="B4305" t="s">
        <v>3438</v>
      </c>
      <c r="C4305">
        <v>640</v>
      </c>
      <c r="D4305">
        <v>480</v>
      </c>
      <c r="E4305" t="s">
        <v>3044</v>
      </c>
      <c r="F4305" t="s">
        <v>8</v>
      </c>
      <c r="G4305" s="1" t="s">
        <v>1502</v>
      </c>
      <c r="H4305" s="1" t="s">
        <v>117</v>
      </c>
      <c r="I4305" s="1" t="s">
        <v>226</v>
      </c>
      <c r="J4305" s="1" t="s">
        <v>383</v>
      </c>
    </row>
    <row r="4306" spans="1:10" x14ac:dyDescent="0.25">
      <c r="A4306" s="1">
        <v>149</v>
      </c>
      <c r="B4306" t="s">
        <v>3438</v>
      </c>
      <c r="C4306">
        <v>640</v>
      </c>
      <c r="D4306">
        <v>480</v>
      </c>
      <c r="E4306" t="s">
        <v>3044</v>
      </c>
      <c r="F4306" t="s">
        <v>3</v>
      </c>
      <c r="G4306" s="1" t="s">
        <v>666</v>
      </c>
      <c r="H4306" s="1" t="s">
        <v>421</v>
      </c>
      <c r="I4306" s="1" t="s">
        <v>3382</v>
      </c>
      <c r="J4306" s="1" t="s">
        <v>3307</v>
      </c>
    </row>
    <row r="4307" spans="1:10" x14ac:dyDescent="0.25">
      <c r="A4307" s="1">
        <v>149</v>
      </c>
      <c r="B4307" t="s">
        <v>3439</v>
      </c>
      <c r="C4307">
        <v>640</v>
      </c>
      <c r="D4307">
        <v>480</v>
      </c>
      <c r="E4307" t="s">
        <v>3044</v>
      </c>
      <c r="F4307" t="s">
        <v>8</v>
      </c>
      <c r="G4307" s="1" t="s">
        <v>1418</v>
      </c>
      <c r="H4307" s="1" t="s">
        <v>117</v>
      </c>
      <c r="I4307" s="1" t="s">
        <v>244</v>
      </c>
      <c r="J4307" s="1" t="s">
        <v>383</v>
      </c>
    </row>
    <row r="4308" spans="1:10" x14ac:dyDescent="0.25">
      <c r="A4308" s="1">
        <v>149</v>
      </c>
      <c r="B4308" t="s">
        <v>3439</v>
      </c>
      <c r="C4308">
        <v>640</v>
      </c>
      <c r="D4308">
        <v>480</v>
      </c>
      <c r="E4308" t="s">
        <v>3044</v>
      </c>
      <c r="F4308" t="s">
        <v>8</v>
      </c>
      <c r="G4308" s="1" t="s">
        <v>1809</v>
      </c>
      <c r="H4308" s="1" t="s">
        <v>318</v>
      </c>
      <c r="I4308" s="1" t="s">
        <v>1194</v>
      </c>
      <c r="J4308" s="1" t="s">
        <v>3301</v>
      </c>
    </row>
    <row r="4309" spans="1:10" x14ac:dyDescent="0.25">
      <c r="A4309" s="1">
        <v>149</v>
      </c>
      <c r="B4309" t="s">
        <v>3439</v>
      </c>
      <c r="C4309">
        <v>640</v>
      </c>
      <c r="D4309">
        <v>480</v>
      </c>
      <c r="E4309" t="s">
        <v>3044</v>
      </c>
      <c r="F4309" t="s">
        <v>3</v>
      </c>
      <c r="G4309" s="1" t="s">
        <v>666</v>
      </c>
      <c r="H4309" s="1" t="s">
        <v>421</v>
      </c>
      <c r="I4309" s="1" t="s">
        <v>3382</v>
      </c>
      <c r="J4309" s="1" t="s">
        <v>3307</v>
      </c>
    </row>
    <row r="4310" spans="1:10" x14ac:dyDescent="0.25">
      <c r="A4310" s="1">
        <v>149</v>
      </c>
      <c r="B4310" t="s">
        <v>3440</v>
      </c>
      <c r="C4310">
        <v>640</v>
      </c>
      <c r="D4310">
        <v>480</v>
      </c>
      <c r="E4310" t="s">
        <v>3044</v>
      </c>
      <c r="F4310" t="s">
        <v>8</v>
      </c>
      <c r="G4310" s="1" t="s">
        <v>1867</v>
      </c>
      <c r="H4310" s="1" t="s">
        <v>505</v>
      </c>
      <c r="I4310" s="1" t="s">
        <v>857</v>
      </c>
      <c r="J4310" s="1" t="s">
        <v>15</v>
      </c>
    </row>
    <row r="4311" spans="1:10" x14ac:dyDescent="0.25">
      <c r="A4311" s="1">
        <v>149</v>
      </c>
      <c r="B4311" t="s">
        <v>3440</v>
      </c>
      <c r="C4311">
        <v>640</v>
      </c>
      <c r="D4311">
        <v>480</v>
      </c>
      <c r="E4311" t="s">
        <v>3044</v>
      </c>
      <c r="F4311" t="s">
        <v>8</v>
      </c>
      <c r="G4311" s="1" t="s">
        <v>1509</v>
      </c>
      <c r="H4311" s="1" t="s">
        <v>16</v>
      </c>
      <c r="I4311" s="1" t="s">
        <v>82</v>
      </c>
      <c r="J4311" s="1" t="s">
        <v>133</v>
      </c>
    </row>
    <row r="4312" spans="1:10" x14ac:dyDescent="0.25">
      <c r="A4312" s="1">
        <v>149</v>
      </c>
      <c r="B4312" t="s">
        <v>3440</v>
      </c>
      <c r="C4312">
        <v>640</v>
      </c>
      <c r="D4312">
        <v>480</v>
      </c>
      <c r="E4312" t="s">
        <v>3044</v>
      </c>
      <c r="F4312" t="s">
        <v>3</v>
      </c>
      <c r="G4312" s="1" t="s">
        <v>666</v>
      </c>
      <c r="H4312" s="1" t="s">
        <v>421</v>
      </c>
      <c r="I4312" s="1" t="s">
        <v>3382</v>
      </c>
      <c r="J4312" s="1" t="s">
        <v>3307</v>
      </c>
    </row>
    <row r="4313" spans="1:10" x14ac:dyDescent="0.25">
      <c r="A4313" s="1">
        <v>149</v>
      </c>
      <c r="B4313" t="s">
        <v>3441</v>
      </c>
      <c r="C4313">
        <v>640</v>
      </c>
      <c r="D4313">
        <v>480</v>
      </c>
      <c r="E4313" t="s">
        <v>3044</v>
      </c>
      <c r="F4313" t="s">
        <v>8</v>
      </c>
      <c r="G4313" s="1" t="s">
        <v>429</v>
      </c>
      <c r="H4313" s="1" t="s">
        <v>110</v>
      </c>
      <c r="I4313" s="1" t="s">
        <v>566</v>
      </c>
      <c r="J4313" s="1" t="s">
        <v>149</v>
      </c>
    </row>
    <row r="4314" spans="1:10" x14ac:dyDescent="0.25">
      <c r="A4314" s="1">
        <v>149</v>
      </c>
      <c r="B4314" t="s">
        <v>3441</v>
      </c>
      <c r="C4314">
        <v>640</v>
      </c>
      <c r="D4314">
        <v>480</v>
      </c>
      <c r="E4314" t="s">
        <v>3044</v>
      </c>
      <c r="F4314" t="s">
        <v>8</v>
      </c>
      <c r="G4314" s="1" t="s">
        <v>3304</v>
      </c>
      <c r="H4314" s="1" t="s">
        <v>619</v>
      </c>
      <c r="I4314" s="1" t="s">
        <v>1194</v>
      </c>
      <c r="J4314" s="1" t="s">
        <v>2119</v>
      </c>
    </row>
    <row r="4315" spans="1:10" x14ac:dyDescent="0.25">
      <c r="A4315" s="1">
        <v>149</v>
      </c>
      <c r="B4315" t="s">
        <v>3441</v>
      </c>
      <c r="C4315">
        <v>640</v>
      </c>
      <c r="D4315">
        <v>480</v>
      </c>
      <c r="E4315" t="s">
        <v>3044</v>
      </c>
      <c r="F4315" t="s">
        <v>3</v>
      </c>
      <c r="G4315" s="1" t="s">
        <v>683</v>
      </c>
      <c r="H4315" s="1" t="s">
        <v>47</v>
      </c>
      <c r="I4315" s="1" t="s">
        <v>3412</v>
      </c>
      <c r="J4315" s="1" t="s">
        <v>3406</v>
      </c>
    </row>
    <row r="4316" spans="1:10" x14ac:dyDescent="0.25">
      <c r="A4316" s="1">
        <v>149</v>
      </c>
      <c r="B4316" t="s">
        <v>2969</v>
      </c>
      <c r="C4316">
        <v>640</v>
      </c>
      <c r="D4316">
        <v>480</v>
      </c>
      <c r="E4316" t="s">
        <v>3044</v>
      </c>
      <c r="F4316" t="s">
        <v>8</v>
      </c>
      <c r="G4316" s="1" t="s">
        <v>1601</v>
      </c>
      <c r="H4316" s="1" t="s">
        <v>619</v>
      </c>
      <c r="I4316" s="1" t="s">
        <v>1194</v>
      </c>
      <c r="J4316" s="1" t="s">
        <v>2119</v>
      </c>
    </row>
    <row r="4317" spans="1:10" x14ac:dyDescent="0.25">
      <c r="A4317" s="1">
        <v>149</v>
      </c>
      <c r="B4317" t="s">
        <v>2969</v>
      </c>
      <c r="C4317">
        <v>640</v>
      </c>
      <c r="D4317">
        <v>480</v>
      </c>
      <c r="E4317" t="s">
        <v>3044</v>
      </c>
      <c r="F4317" t="s">
        <v>8</v>
      </c>
      <c r="G4317" s="1" t="s">
        <v>1883</v>
      </c>
      <c r="H4317" s="1" t="s">
        <v>3135</v>
      </c>
      <c r="I4317" s="1" t="s">
        <v>1023</v>
      </c>
      <c r="J4317" s="1" t="s">
        <v>202</v>
      </c>
    </row>
    <row r="4318" spans="1:10" x14ac:dyDescent="0.25">
      <c r="A4318" s="1">
        <v>149</v>
      </c>
      <c r="B4318" t="s">
        <v>2969</v>
      </c>
    </row>
    <row r="4319" spans="1:10" x14ac:dyDescent="0.25">
      <c r="A4319" s="1">
        <v>149</v>
      </c>
      <c r="B4319" t="s">
        <v>2970</v>
      </c>
      <c r="C4319">
        <v>640</v>
      </c>
      <c r="D4319">
        <v>480</v>
      </c>
      <c r="E4319" t="s">
        <v>3044</v>
      </c>
      <c r="F4319" t="s">
        <v>8</v>
      </c>
      <c r="G4319" s="1" t="s">
        <v>699</v>
      </c>
      <c r="H4319" s="1" t="s">
        <v>103</v>
      </c>
      <c r="I4319" s="1" t="s">
        <v>566</v>
      </c>
      <c r="J4319" s="1" t="s">
        <v>202</v>
      </c>
    </row>
    <row r="4320" spans="1:10" x14ac:dyDescent="0.25">
      <c r="A4320" s="1">
        <v>149</v>
      </c>
      <c r="B4320" t="s">
        <v>2970</v>
      </c>
      <c r="C4320">
        <v>640</v>
      </c>
      <c r="D4320">
        <v>480</v>
      </c>
      <c r="E4320" t="s">
        <v>3044</v>
      </c>
      <c r="F4320" t="s">
        <v>8</v>
      </c>
      <c r="G4320" s="1" t="s">
        <v>1488</v>
      </c>
      <c r="H4320" s="1" t="s">
        <v>642</v>
      </c>
      <c r="I4320" s="1" t="s">
        <v>293</v>
      </c>
      <c r="J4320" s="1" t="s">
        <v>2119</v>
      </c>
    </row>
    <row r="4321" spans="1:10" x14ac:dyDescent="0.25">
      <c r="A4321" s="1">
        <v>149</v>
      </c>
      <c r="B4321" t="s">
        <v>2970</v>
      </c>
    </row>
    <row r="4322" spans="1:10" x14ac:dyDescent="0.25">
      <c r="A4322" s="1">
        <v>149</v>
      </c>
      <c r="B4322" t="s">
        <v>2971</v>
      </c>
      <c r="C4322">
        <v>640</v>
      </c>
      <c r="D4322">
        <v>480</v>
      </c>
      <c r="E4322" t="s">
        <v>3044</v>
      </c>
      <c r="F4322" t="s">
        <v>8</v>
      </c>
      <c r="G4322" s="1" t="s">
        <v>1135</v>
      </c>
      <c r="H4322" s="1" t="s">
        <v>1631</v>
      </c>
      <c r="I4322" s="1" t="s">
        <v>293</v>
      </c>
      <c r="J4322" s="1" t="s">
        <v>2119</v>
      </c>
    </row>
    <row r="4323" spans="1:10" x14ac:dyDescent="0.25">
      <c r="A4323" s="1">
        <v>149</v>
      </c>
      <c r="B4323" t="s">
        <v>2971</v>
      </c>
      <c r="C4323">
        <v>640</v>
      </c>
      <c r="D4323">
        <v>480</v>
      </c>
      <c r="E4323" t="s">
        <v>3044</v>
      </c>
      <c r="F4323" t="s">
        <v>8</v>
      </c>
      <c r="G4323" s="1" t="s">
        <v>803</v>
      </c>
      <c r="H4323" s="1" t="s">
        <v>477</v>
      </c>
      <c r="I4323" s="1" t="s">
        <v>282</v>
      </c>
      <c r="J4323" s="1" t="s">
        <v>296</v>
      </c>
    </row>
    <row r="4324" spans="1:10" x14ac:dyDescent="0.25">
      <c r="A4324" s="1">
        <v>149</v>
      </c>
      <c r="B4324" t="s">
        <v>2971</v>
      </c>
    </row>
    <row r="4325" spans="1:10" x14ac:dyDescent="0.25">
      <c r="A4325" s="1">
        <v>149</v>
      </c>
      <c r="B4325" t="s">
        <v>2972</v>
      </c>
      <c r="C4325">
        <v>640</v>
      </c>
      <c r="D4325">
        <v>480</v>
      </c>
      <c r="E4325" t="s">
        <v>3044</v>
      </c>
      <c r="F4325" t="s">
        <v>8</v>
      </c>
      <c r="G4325" s="1" t="s">
        <v>3442</v>
      </c>
      <c r="H4325" s="1" t="s">
        <v>287</v>
      </c>
      <c r="I4325" s="1" t="s">
        <v>282</v>
      </c>
      <c r="J4325" s="1" t="s">
        <v>296</v>
      </c>
    </row>
    <row r="4326" spans="1:10" x14ac:dyDescent="0.25">
      <c r="A4326" s="1">
        <v>149</v>
      </c>
      <c r="B4326" t="s">
        <v>2972</v>
      </c>
      <c r="C4326">
        <v>640</v>
      </c>
      <c r="D4326">
        <v>480</v>
      </c>
      <c r="E4326" t="s">
        <v>3044</v>
      </c>
      <c r="F4326" t="s">
        <v>8</v>
      </c>
      <c r="G4326" s="1" t="s">
        <v>1480</v>
      </c>
      <c r="H4326" s="1" t="s">
        <v>250</v>
      </c>
      <c r="I4326" s="1" t="s">
        <v>1739</v>
      </c>
      <c r="J4326" s="1" t="s">
        <v>196</v>
      </c>
    </row>
    <row r="4327" spans="1:10" x14ac:dyDescent="0.25">
      <c r="A4327" s="1">
        <v>149</v>
      </c>
      <c r="B4327" t="s">
        <v>2972</v>
      </c>
    </row>
    <row r="4328" spans="1:10" x14ac:dyDescent="0.25">
      <c r="A4328" s="1">
        <v>149</v>
      </c>
      <c r="B4328" t="s">
        <v>2973</v>
      </c>
      <c r="C4328">
        <v>640</v>
      </c>
      <c r="D4328">
        <v>480</v>
      </c>
      <c r="E4328" t="s">
        <v>3044</v>
      </c>
      <c r="F4328" t="s">
        <v>8</v>
      </c>
      <c r="G4328" s="1" t="s">
        <v>482</v>
      </c>
      <c r="H4328" s="1" t="s">
        <v>1014</v>
      </c>
      <c r="I4328" s="1" t="s">
        <v>331</v>
      </c>
      <c r="J4328" s="1" t="s">
        <v>196</v>
      </c>
    </row>
    <row r="4329" spans="1:10" x14ac:dyDescent="0.25">
      <c r="A4329" s="1">
        <v>149</v>
      </c>
      <c r="B4329" t="s">
        <v>2973</v>
      </c>
      <c r="C4329">
        <v>640</v>
      </c>
      <c r="D4329">
        <v>480</v>
      </c>
      <c r="E4329" t="s">
        <v>3044</v>
      </c>
      <c r="F4329" t="s">
        <v>8</v>
      </c>
      <c r="G4329" s="1" t="s">
        <v>889</v>
      </c>
      <c r="H4329" s="1" t="s">
        <v>287</v>
      </c>
      <c r="I4329" s="1" t="s">
        <v>244</v>
      </c>
      <c r="J4329" s="1" t="s">
        <v>296</v>
      </c>
    </row>
    <row r="4330" spans="1:10" x14ac:dyDescent="0.25">
      <c r="A4330" s="1">
        <v>149</v>
      </c>
      <c r="B4330" t="s">
        <v>2973</v>
      </c>
    </row>
    <row r="4331" spans="1:10" x14ac:dyDescent="0.25">
      <c r="A4331" s="1">
        <v>149</v>
      </c>
      <c r="B4331" t="s">
        <v>2974</v>
      </c>
      <c r="C4331">
        <v>640</v>
      </c>
      <c r="D4331">
        <v>480</v>
      </c>
      <c r="E4331" t="s">
        <v>3044</v>
      </c>
      <c r="F4331" t="s">
        <v>8</v>
      </c>
      <c r="G4331" s="1" t="s">
        <v>1278</v>
      </c>
      <c r="H4331" s="1" t="s">
        <v>192</v>
      </c>
      <c r="I4331" s="1" t="s">
        <v>316</v>
      </c>
      <c r="J4331" s="1" t="s">
        <v>20</v>
      </c>
    </row>
    <row r="4332" spans="1:10" x14ac:dyDescent="0.25">
      <c r="A4332" s="1">
        <v>149</v>
      </c>
      <c r="B4332" t="s">
        <v>2974</v>
      </c>
      <c r="C4332">
        <v>640</v>
      </c>
      <c r="D4332">
        <v>480</v>
      </c>
      <c r="E4332" t="s">
        <v>3044</v>
      </c>
      <c r="F4332" t="s">
        <v>8</v>
      </c>
      <c r="G4332" s="1" t="s">
        <v>3443</v>
      </c>
      <c r="H4332" s="1" t="s">
        <v>1760</v>
      </c>
      <c r="I4332" s="1" t="s">
        <v>891</v>
      </c>
      <c r="J4332" s="1" t="s">
        <v>2119</v>
      </c>
    </row>
    <row r="4333" spans="1:10" x14ac:dyDescent="0.25">
      <c r="A4333" s="1">
        <v>149</v>
      </c>
      <c r="B4333" t="s">
        <v>2974</v>
      </c>
    </row>
    <row r="4334" spans="1:10" x14ac:dyDescent="0.25">
      <c r="A4334" s="1">
        <v>149</v>
      </c>
      <c r="B4334" t="s">
        <v>2975</v>
      </c>
      <c r="C4334">
        <v>640</v>
      </c>
      <c r="D4334">
        <v>480</v>
      </c>
      <c r="E4334" t="s">
        <v>3044</v>
      </c>
      <c r="F4334" t="s">
        <v>8</v>
      </c>
      <c r="G4334" s="1" t="s">
        <v>716</v>
      </c>
      <c r="H4334" s="1" t="s">
        <v>1813</v>
      </c>
      <c r="I4334" s="1" t="s">
        <v>331</v>
      </c>
      <c r="J4334" s="1" t="s">
        <v>2119</v>
      </c>
    </row>
    <row r="4335" spans="1:10" x14ac:dyDescent="0.25">
      <c r="A4335" s="1">
        <v>149</v>
      </c>
      <c r="B4335" t="s">
        <v>2975</v>
      </c>
      <c r="C4335">
        <v>640</v>
      </c>
      <c r="D4335">
        <v>480</v>
      </c>
      <c r="E4335" t="s">
        <v>3044</v>
      </c>
      <c r="F4335" t="s">
        <v>8</v>
      </c>
      <c r="G4335" s="1" t="s">
        <v>271</v>
      </c>
      <c r="H4335" s="1" t="s">
        <v>325</v>
      </c>
      <c r="I4335" s="1" t="s">
        <v>521</v>
      </c>
      <c r="J4335" s="1" t="s">
        <v>383</v>
      </c>
    </row>
    <row r="4336" spans="1:10" x14ac:dyDescent="0.25">
      <c r="A4336" s="1">
        <v>149</v>
      </c>
      <c r="B4336" t="s">
        <v>2975</v>
      </c>
    </row>
    <row r="4337" spans="1:10" x14ac:dyDescent="0.25">
      <c r="A4337" s="1">
        <v>149</v>
      </c>
      <c r="B4337" t="s">
        <v>2976</v>
      </c>
      <c r="C4337">
        <v>640</v>
      </c>
      <c r="D4337">
        <v>480</v>
      </c>
      <c r="E4337" t="s">
        <v>3044</v>
      </c>
      <c r="F4337" t="s">
        <v>8</v>
      </c>
      <c r="G4337" s="1" t="s">
        <v>3444</v>
      </c>
      <c r="H4337" s="1" t="s">
        <v>505</v>
      </c>
      <c r="I4337" s="1" t="s">
        <v>485</v>
      </c>
      <c r="J4337" s="1" t="s">
        <v>383</v>
      </c>
    </row>
    <row r="4338" spans="1:10" x14ac:dyDescent="0.25">
      <c r="A4338" s="1">
        <v>149</v>
      </c>
      <c r="B4338" t="s">
        <v>2976</v>
      </c>
      <c r="C4338">
        <v>640</v>
      </c>
      <c r="D4338">
        <v>480</v>
      </c>
      <c r="E4338" t="s">
        <v>3044</v>
      </c>
      <c r="F4338" t="s">
        <v>8</v>
      </c>
      <c r="G4338" s="1" t="s">
        <v>1795</v>
      </c>
      <c r="H4338" s="1" t="s">
        <v>1813</v>
      </c>
      <c r="I4338" s="1" t="s">
        <v>82</v>
      </c>
      <c r="J4338" s="1" t="s">
        <v>3301</v>
      </c>
    </row>
    <row r="4339" spans="1:10" x14ac:dyDescent="0.25">
      <c r="A4339" s="1">
        <v>149</v>
      </c>
      <c r="B4339" t="s">
        <v>2976</v>
      </c>
    </row>
    <row r="4340" spans="1:10" x14ac:dyDescent="0.25">
      <c r="A4340" s="1">
        <v>149</v>
      </c>
      <c r="B4340" t="s">
        <v>2977</v>
      </c>
      <c r="C4340">
        <v>640</v>
      </c>
      <c r="D4340">
        <v>480</v>
      </c>
      <c r="E4340" t="s">
        <v>3044</v>
      </c>
      <c r="F4340" t="s">
        <v>8</v>
      </c>
      <c r="G4340" s="1" t="s">
        <v>216</v>
      </c>
      <c r="H4340" s="1" t="s">
        <v>104</v>
      </c>
      <c r="I4340" s="1" t="s">
        <v>276</v>
      </c>
      <c r="J4340" s="1" t="s">
        <v>2114</v>
      </c>
    </row>
    <row r="4341" spans="1:10" x14ac:dyDescent="0.25">
      <c r="A4341" s="1">
        <v>149</v>
      </c>
      <c r="B4341" t="s">
        <v>2977</v>
      </c>
      <c r="C4341">
        <v>640</v>
      </c>
      <c r="D4341">
        <v>480</v>
      </c>
      <c r="E4341" t="s">
        <v>3044</v>
      </c>
      <c r="F4341" t="s">
        <v>8</v>
      </c>
      <c r="G4341" s="1" t="s">
        <v>1175</v>
      </c>
      <c r="H4341" s="1" t="s">
        <v>243</v>
      </c>
      <c r="I4341" s="1" t="s">
        <v>179</v>
      </c>
      <c r="J4341" s="1" t="s">
        <v>116</v>
      </c>
    </row>
    <row r="4342" spans="1:10" x14ac:dyDescent="0.25">
      <c r="A4342" s="1">
        <v>149</v>
      </c>
      <c r="B4342" t="s">
        <v>2977</v>
      </c>
    </row>
    <row r="4343" spans="1:10" x14ac:dyDescent="0.25">
      <c r="A4343" s="1">
        <v>149</v>
      </c>
      <c r="B4343" t="s">
        <v>2978</v>
      </c>
      <c r="C4343">
        <v>640</v>
      </c>
      <c r="D4343">
        <v>480</v>
      </c>
      <c r="E4343" t="s">
        <v>3044</v>
      </c>
      <c r="F4343" t="s">
        <v>8</v>
      </c>
      <c r="G4343" s="1" t="s">
        <v>1188</v>
      </c>
      <c r="H4343" s="1" t="s">
        <v>243</v>
      </c>
      <c r="I4343" s="1" t="s">
        <v>99</v>
      </c>
      <c r="J4343" s="1" t="s">
        <v>116</v>
      </c>
    </row>
    <row r="4344" spans="1:10" x14ac:dyDescent="0.25">
      <c r="A4344" s="1">
        <v>149</v>
      </c>
      <c r="B4344" t="s">
        <v>2978</v>
      </c>
      <c r="C4344">
        <v>640</v>
      </c>
      <c r="D4344">
        <v>480</v>
      </c>
      <c r="E4344" t="s">
        <v>3044</v>
      </c>
      <c r="F4344" t="s">
        <v>8</v>
      </c>
      <c r="G4344" s="1" t="s">
        <v>107</v>
      </c>
      <c r="H4344" s="1" t="s">
        <v>1813</v>
      </c>
      <c r="I4344" s="1" t="s">
        <v>293</v>
      </c>
      <c r="J4344" s="1" t="s">
        <v>3301</v>
      </c>
    </row>
    <row r="4345" spans="1:10" x14ac:dyDescent="0.25">
      <c r="A4345" s="1">
        <v>149</v>
      </c>
      <c r="B4345" t="s">
        <v>2978</v>
      </c>
    </row>
    <row r="4346" spans="1:10" x14ac:dyDescent="0.25">
      <c r="A4346" s="1">
        <v>149</v>
      </c>
      <c r="B4346" t="s">
        <v>2979</v>
      </c>
      <c r="C4346">
        <v>640</v>
      </c>
      <c r="D4346">
        <v>480</v>
      </c>
      <c r="E4346" t="s">
        <v>3044</v>
      </c>
      <c r="F4346" t="s">
        <v>8</v>
      </c>
      <c r="G4346" s="1" t="s">
        <v>858</v>
      </c>
      <c r="H4346" s="1" t="s">
        <v>3445</v>
      </c>
      <c r="I4346" s="1" t="s">
        <v>555</v>
      </c>
      <c r="J4346" s="1" t="s">
        <v>2119</v>
      </c>
    </row>
    <row r="4347" spans="1:10" x14ac:dyDescent="0.25">
      <c r="A4347" s="1">
        <v>149</v>
      </c>
      <c r="B4347" t="s">
        <v>2979</v>
      </c>
      <c r="C4347">
        <v>640</v>
      </c>
      <c r="D4347">
        <v>480</v>
      </c>
      <c r="E4347" t="s">
        <v>3044</v>
      </c>
      <c r="F4347" t="s">
        <v>8</v>
      </c>
      <c r="G4347" s="1" t="s">
        <v>3446</v>
      </c>
      <c r="H4347" s="1" t="s">
        <v>296</v>
      </c>
      <c r="I4347" s="1" t="s">
        <v>167</v>
      </c>
      <c r="J4347" s="1" t="s">
        <v>149</v>
      </c>
    </row>
    <row r="4348" spans="1:10" x14ac:dyDescent="0.25">
      <c r="A4348" s="1">
        <v>149</v>
      </c>
      <c r="B4348" t="s">
        <v>2979</v>
      </c>
    </row>
    <row r="4349" spans="1:10" x14ac:dyDescent="0.25">
      <c r="A4349" s="1">
        <v>149</v>
      </c>
      <c r="B4349" t="s">
        <v>2980</v>
      </c>
      <c r="C4349">
        <v>640</v>
      </c>
      <c r="D4349">
        <v>480</v>
      </c>
      <c r="E4349" t="s">
        <v>3044</v>
      </c>
      <c r="F4349" t="s">
        <v>8</v>
      </c>
      <c r="G4349" s="1" t="s">
        <v>1958</v>
      </c>
      <c r="H4349" s="1" t="s">
        <v>202</v>
      </c>
      <c r="I4349" s="1" t="s">
        <v>174</v>
      </c>
      <c r="J4349" s="1" t="s">
        <v>135</v>
      </c>
    </row>
    <row r="4350" spans="1:10" x14ac:dyDescent="0.25">
      <c r="A4350" s="1">
        <v>149</v>
      </c>
      <c r="B4350" t="s">
        <v>2980</v>
      </c>
      <c r="C4350">
        <v>640</v>
      </c>
      <c r="D4350">
        <v>480</v>
      </c>
      <c r="E4350" t="s">
        <v>3044</v>
      </c>
      <c r="F4350" t="s">
        <v>8</v>
      </c>
      <c r="G4350" s="1" t="s">
        <v>3108</v>
      </c>
      <c r="H4350" s="1" t="s">
        <v>1753</v>
      </c>
      <c r="I4350" s="1" t="s">
        <v>857</v>
      </c>
      <c r="J4350" s="1" t="s">
        <v>3447</v>
      </c>
    </row>
    <row r="4351" spans="1:10" x14ac:dyDescent="0.25">
      <c r="A4351" s="1">
        <v>149</v>
      </c>
      <c r="B4351" t="s">
        <v>2980</v>
      </c>
    </row>
    <row r="4352" spans="1:10" x14ac:dyDescent="0.25">
      <c r="A4352" s="1">
        <v>149</v>
      </c>
      <c r="B4352" t="s">
        <v>2981</v>
      </c>
      <c r="C4352">
        <v>640</v>
      </c>
      <c r="D4352">
        <v>480</v>
      </c>
      <c r="E4352" t="s">
        <v>3044</v>
      </c>
      <c r="F4352" t="s">
        <v>8</v>
      </c>
      <c r="G4352" s="1" t="s">
        <v>1063</v>
      </c>
      <c r="H4352" s="1" t="s">
        <v>1753</v>
      </c>
      <c r="I4352" s="1" t="s">
        <v>589</v>
      </c>
      <c r="J4352" s="1" t="s">
        <v>2119</v>
      </c>
    </row>
    <row r="4353" spans="1:10" x14ac:dyDescent="0.25">
      <c r="A4353" s="1">
        <v>149</v>
      </c>
      <c r="B4353" t="s">
        <v>2981</v>
      </c>
      <c r="C4353">
        <v>640</v>
      </c>
      <c r="D4353">
        <v>480</v>
      </c>
      <c r="E4353" t="s">
        <v>3044</v>
      </c>
      <c r="F4353" t="s">
        <v>8</v>
      </c>
      <c r="G4353" s="1" t="s">
        <v>652</v>
      </c>
      <c r="H4353" s="1" t="s">
        <v>14</v>
      </c>
      <c r="I4353" s="1" t="s">
        <v>244</v>
      </c>
      <c r="J4353" s="1" t="s">
        <v>252</v>
      </c>
    </row>
    <row r="4354" spans="1:10" x14ac:dyDescent="0.25">
      <c r="A4354" s="1">
        <v>149</v>
      </c>
      <c r="B4354" t="s">
        <v>2981</v>
      </c>
    </row>
    <row r="4355" spans="1:10" x14ac:dyDescent="0.25">
      <c r="A4355" s="1">
        <v>149</v>
      </c>
      <c r="B4355" t="s">
        <v>2982</v>
      </c>
      <c r="C4355">
        <v>640</v>
      </c>
      <c r="D4355">
        <v>480</v>
      </c>
      <c r="E4355" t="s">
        <v>3044</v>
      </c>
      <c r="F4355" t="s">
        <v>8</v>
      </c>
      <c r="G4355" s="1" t="s">
        <v>974</v>
      </c>
      <c r="H4355" s="1" t="s">
        <v>192</v>
      </c>
      <c r="I4355" s="1" t="s">
        <v>244</v>
      </c>
      <c r="J4355" s="1" t="s">
        <v>250</v>
      </c>
    </row>
    <row r="4356" spans="1:10" x14ac:dyDescent="0.25">
      <c r="A4356" s="1">
        <v>149</v>
      </c>
      <c r="B4356" t="s">
        <v>2982</v>
      </c>
    </row>
    <row r="4357" spans="1:10" x14ac:dyDescent="0.25">
      <c r="A4357" s="1">
        <v>149</v>
      </c>
      <c r="B4357" t="s">
        <v>2983</v>
      </c>
      <c r="C4357">
        <v>640</v>
      </c>
      <c r="D4357">
        <v>480</v>
      </c>
      <c r="E4357" t="s">
        <v>3044</v>
      </c>
      <c r="F4357" t="s">
        <v>8</v>
      </c>
      <c r="G4357" s="1" t="s">
        <v>769</v>
      </c>
      <c r="H4357" s="1" t="s">
        <v>985</v>
      </c>
      <c r="I4357" s="1" t="s">
        <v>485</v>
      </c>
      <c r="J4357" s="1" t="s">
        <v>1685</v>
      </c>
    </row>
    <row r="4358" spans="1:10" x14ac:dyDescent="0.25">
      <c r="A4358" s="1">
        <v>149</v>
      </c>
      <c r="B4358" t="s">
        <v>2983</v>
      </c>
    </row>
    <row r="4359" spans="1:10" x14ac:dyDescent="0.25">
      <c r="A4359" s="1">
        <v>149</v>
      </c>
      <c r="B4359" t="s">
        <v>2984</v>
      </c>
      <c r="C4359">
        <v>640</v>
      </c>
      <c r="D4359">
        <v>480</v>
      </c>
      <c r="E4359" t="s">
        <v>3044</v>
      </c>
      <c r="F4359" t="s">
        <v>8</v>
      </c>
      <c r="G4359" s="1" t="s">
        <v>1596</v>
      </c>
      <c r="H4359" s="1" t="s">
        <v>46</v>
      </c>
      <c r="I4359" s="1" t="s">
        <v>215</v>
      </c>
      <c r="J4359" s="1" t="s">
        <v>1646</v>
      </c>
    </row>
    <row r="4360" spans="1:10" x14ac:dyDescent="0.25">
      <c r="A4360" s="1">
        <v>149</v>
      </c>
      <c r="B4360" t="s">
        <v>2984</v>
      </c>
    </row>
    <row r="4361" spans="1:10" x14ac:dyDescent="0.25">
      <c r="A4361" s="1">
        <v>149</v>
      </c>
      <c r="B4361" t="s">
        <v>2985</v>
      </c>
      <c r="C4361">
        <v>640</v>
      </c>
      <c r="D4361">
        <v>480</v>
      </c>
      <c r="E4361" t="s">
        <v>3044</v>
      </c>
      <c r="F4361" t="s">
        <v>8</v>
      </c>
      <c r="G4361" s="1" t="s">
        <v>1628</v>
      </c>
      <c r="H4361" s="1" t="s">
        <v>116</v>
      </c>
      <c r="I4361" s="1" t="s">
        <v>282</v>
      </c>
      <c r="J4361" s="1" t="s">
        <v>1646</v>
      </c>
    </row>
    <row r="4362" spans="1:10" x14ac:dyDescent="0.25">
      <c r="A4362" s="1">
        <v>149</v>
      </c>
      <c r="B4362" t="s">
        <v>2985</v>
      </c>
    </row>
    <row r="4363" spans="1:10" x14ac:dyDescent="0.25">
      <c r="A4363" s="1">
        <v>149</v>
      </c>
      <c r="B4363" t="s">
        <v>2986</v>
      </c>
      <c r="C4363">
        <v>640</v>
      </c>
      <c r="D4363">
        <v>480</v>
      </c>
      <c r="E4363" t="s">
        <v>3044</v>
      </c>
      <c r="F4363" t="s">
        <v>8</v>
      </c>
      <c r="G4363" s="1" t="s">
        <v>1638</v>
      </c>
      <c r="H4363" s="1" t="s">
        <v>46</v>
      </c>
      <c r="I4363" s="1" t="s">
        <v>174</v>
      </c>
      <c r="J4363" s="1" t="s">
        <v>83</v>
      </c>
    </row>
    <row r="4364" spans="1:10" x14ac:dyDescent="0.25">
      <c r="A4364" s="1">
        <v>149</v>
      </c>
      <c r="B4364" t="s">
        <v>2986</v>
      </c>
    </row>
    <row r="4365" spans="1:10" x14ac:dyDescent="0.25">
      <c r="A4365" s="1">
        <v>149</v>
      </c>
      <c r="B4365" t="s">
        <v>2987</v>
      </c>
      <c r="C4365">
        <v>640</v>
      </c>
      <c r="D4365">
        <v>480</v>
      </c>
      <c r="E4365" t="s">
        <v>3044</v>
      </c>
      <c r="F4365" t="s">
        <v>8</v>
      </c>
      <c r="G4365" s="1" t="s">
        <v>3376</v>
      </c>
      <c r="H4365" s="1" t="s">
        <v>477</v>
      </c>
      <c r="I4365" s="1" t="s">
        <v>174</v>
      </c>
      <c r="J4365" s="1" t="s">
        <v>1626</v>
      </c>
    </row>
    <row r="4366" spans="1:10" x14ac:dyDescent="0.25">
      <c r="A4366" s="1">
        <v>149</v>
      </c>
      <c r="B4366" t="s">
        <v>2987</v>
      </c>
    </row>
    <row r="4367" spans="1:10" x14ac:dyDescent="0.25">
      <c r="A4367" s="1">
        <v>149</v>
      </c>
      <c r="B4367" t="s">
        <v>2988</v>
      </c>
      <c r="C4367">
        <v>640</v>
      </c>
      <c r="D4367">
        <v>480</v>
      </c>
      <c r="E4367" t="s">
        <v>3044</v>
      </c>
      <c r="F4367" t="s">
        <v>8</v>
      </c>
      <c r="G4367" s="1" t="s">
        <v>3448</v>
      </c>
      <c r="H4367" s="1" t="s">
        <v>383</v>
      </c>
      <c r="I4367" s="1" t="s">
        <v>238</v>
      </c>
      <c r="J4367" s="1" t="s">
        <v>87</v>
      </c>
    </row>
    <row r="4368" spans="1:10" x14ac:dyDescent="0.25">
      <c r="A4368" s="1">
        <v>149</v>
      </c>
      <c r="B4368" t="s">
        <v>2988</v>
      </c>
    </row>
    <row r="4369" spans="1:10" x14ac:dyDescent="0.25">
      <c r="A4369" s="1">
        <v>149</v>
      </c>
      <c r="B4369" t="s">
        <v>2989</v>
      </c>
      <c r="C4369">
        <v>640</v>
      </c>
      <c r="D4369">
        <v>480</v>
      </c>
      <c r="E4369" t="s">
        <v>3044</v>
      </c>
      <c r="F4369" t="s">
        <v>8</v>
      </c>
      <c r="G4369" s="1" t="s">
        <v>1422</v>
      </c>
      <c r="H4369" s="1" t="s">
        <v>1646</v>
      </c>
      <c r="I4369" s="1" t="s">
        <v>862</v>
      </c>
      <c r="J4369" s="1" t="s">
        <v>216</v>
      </c>
    </row>
    <row r="4370" spans="1:10" x14ac:dyDescent="0.25">
      <c r="A4370" s="1">
        <v>149</v>
      </c>
      <c r="B4370" t="s">
        <v>2989</v>
      </c>
      <c r="C4370">
        <v>640</v>
      </c>
      <c r="D4370">
        <v>480</v>
      </c>
      <c r="E4370" t="s">
        <v>3044</v>
      </c>
      <c r="F4370" t="s">
        <v>8</v>
      </c>
      <c r="G4370" s="1" t="s">
        <v>3449</v>
      </c>
      <c r="H4370" s="1" t="s">
        <v>1099</v>
      </c>
      <c r="I4370" s="1" t="s">
        <v>174</v>
      </c>
      <c r="J4370" s="1" t="s">
        <v>1676</v>
      </c>
    </row>
    <row r="4371" spans="1:10" x14ac:dyDescent="0.25">
      <c r="A4371" s="1">
        <v>149</v>
      </c>
      <c r="B4371" t="s">
        <v>2989</v>
      </c>
    </row>
    <row r="4372" spans="1:10" x14ac:dyDescent="0.25">
      <c r="A4372" s="1">
        <v>149</v>
      </c>
      <c r="B4372" t="s">
        <v>2990</v>
      </c>
      <c r="C4372">
        <v>640</v>
      </c>
      <c r="D4372">
        <v>480</v>
      </c>
      <c r="E4372" t="s">
        <v>3044</v>
      </c>
      <c r="F4372" t="s">
        <v>8</v>
      </c>
      <c r="G4372" s="1" t="s">
        <v>2701</v>
      </c>
      <c r="H4372" s="1" t="s">
        <v>287</v>
      </c>
      <c r="I4372" s="1" t="s">
        <v>276</v>
      </c>
      <c r="J4372" s="1" t="s">
        <v>1676</v>
      </c>
    </row>
    <row r="4373" spans="1:10" x14ac:dyDescent="0.25">
      <c r="A4373" s="1">
        <v>149</v>
      </c>
      <c r="B4373" t="s">
        <v>2990</v>
      </c>
      <c r="C4373">
        <v>640</v>
      </c>
      <c r="D4373">
        <v>480</v>
      </c>
      <c r="E4373" t="s">
        <v>3044</v>
      </c>
      <c r="F4373" t="s">
        <v>8</v>
      </c>
      <c r="G4373" s="1" t="s">
        <v>3450</v>
      </c>
      <c r="H4373" s="1" t="s">
        <v>693</v>
      </c>
      <c r="I4373" s="1" t="s">
        <v>537</v>
      </c>
      <c r="J4373" s="1" t="s">
        <v>605</v>
      </c>
    </row>
    <row r="4374" spans="1:10" x14ac:dyDescent="0.25">
      <c r="A4374" s="1">
        <v>149</v>
      </c>
      <c r="B4374" t="s">
        <v>2990</v>
      </c>
    </row>
    <row r="4375" spans="1:10" x14ac:dyDescent="0.25">
      <c r="A4375" s="1">
        <v>149</v>
      </c>
      <c r="B4375" t="s">
        <v>2991</v>
      </c>
      <c r="C4375">
        <v>640</v>
      </c>
      <c r="D4375">
        <v>480</v>
      </c>
      <c r="E4375" t="s">
        <v>3044</v>
      </c>
      <c r="F4375" t="s">
        <v>8</v>
      </c>
      <c r="G4375" s="1" t="s">
        <v>1708</v>
      </c>
      <c r="H4375" s="1" t="s">
        <v>12</v>
      </c>
      <c r="I4375" s="1" t="s">
        <v>43</v>
      </c>
      <c r="J4375" s="1" t="s">
        <v>981</v>
      </c>
    </row>
    <row r="4376" spans="1:10" x14ac:dyDescent="0.25">
      <c r="A4376" s="1">
        <v>149</v>
      </c>
      <c r="B4376" t="s">
        <v>2991</v>
      </c>
    </row>
    <row r="4377" spans="1:10" x14ac:dyDescent="0.25">
      <c r="A4377" s="1">
        <v>149</v>
      </c>
      <c r="B4377" t="s">
        <v>2992</v>
      </c>
      <c r="C4377">
        <v>640</v>
      </c>
      <c r="D4377">
        <v>480</v>
      </c>
      <c r="E4377" t="s">
        <v>3044</v>
      </c>
      <c r="F4377" t="s">
        <v>8</v>
      </c>
      <c r="G4377" s="1" t="s">
        <v>3331</v>
      </c>
      <c r="H4377" s="1" t="s">
        <v>20</v>
      </c>
      <c r="I4377" s="1" t="s">
        <v>43</v>
      </c>
      <c r="J4377" s="1" t="s">
        <v>981</v>
      </c>
    </row>
    <row r="4378" spans="1:10" x14ac:dyDescent="0.25">
      <c r="A4378" s="1">
        <v>149</v>
      </c>
      <c r="B4378" t="s">
        <v>2992</v>
      </c>
    </row>
    <row r="4379" spans="1:10" x14ac:dyDescent="0.25">
      <c r="A4379" s="1">
        <v>149</v>
      </c>
      <c r="B4379" t="s">
        <v>2993</v>
      </c>
      <c r="C4379">
        <v>640</v>
      </c>
      <c r="D4379">
        <v>480</v>
      </c>
      <c r="E4379" t="s">
        <v>3044</v>
      </c>
      <c r="F4379" t="s">
        <v>8</v>
      </c>
      <c r="G4379" s="1" t="s">
        <v>870</v>
      </c>
      <c r="H4379" s="1" t="s">
        <v>243</v>
      </c>
      <c r="I4379" s="1" t="s">
        <v>82</v>
      </c>
      <c r="J4379" s="1" t="s">
        <v>845</v>
      </c>
    </row>
    <row r="4380" spans="1:10" x14ac:dyDescent="0.25">
      <c r="A4380" s="1">
        <v>149</v>
      </c>
      <c r="B4380" t="s">
        <v>2993</v>
      </c>
    </row>
    <row r="4381" spans="1:10" x14ac:dyDescent="0.25">
      <c r="A4381" s="1">
        <v>149</v>
      </c>
      <c r="B4381" t="s">
        <v>2994</v>
      </c>
      <c r="C4381">
        <v>640</v>
      </c>
      <c r="D4381">
        <v>480</v>
      </c>
      <c r="E4381" t="s">
        <v>3044</v>
      </c>
      <c r="F4381" t="s">
        <v>8</v>
      </c>
      <c r="G4381" s="1" t="s">
        <v>31</v>
      </c>
      <c r="H4381" s="1" t="s">
        <v>505</v>
      </c>
      <c r="I4381" s="1" t="s">
        <v>82</v>
      </c>
      <c r="J4381" s="1" t="s">
        <v>845</v>
      </c>
    </row>
    <row r="4382" spans="1:10" x14ac:dyDescent="0.25">
      <c r="A4382" s="1">
        <v>149</v>
      </c>
      <c r="B4382" t="s">
        <v>2994</v>
      </c>
    </row>
    <row r="4383" spans="1:10" x14ac:dyDescent="0.25">
      <c r="A4383" s="1">
        <v>149</v>
      </c>
      <c r="B4383" t="s">
        <v>2995</v>
      </c>
      <c r="C4383">
        <v>640</v>
      </c>
      <c r="D4383">
        <v>480</v>
      </c>
      <c r="E4383" t="s">
        <v>3044</v>
      </c>
      <c r="F4383" t="s">
        <v>8</v>
      </c>
      <c r="G4383" s="1" t="s">
        <v>1863</v>
      </c>
      <c r="H4383" s="1" t="s">
        <v>431</v>
      </c>
      <c r="I4383" s="1" t="s">
        <v>566</v>
      </c>
      <c r="J4383" s="1" t="s">
        <v>845</v>
      </c>
    </row>
    <row r="4384" spans="1:10" x14ac:dyDescent="0.25">
      <c r="A4384" s="1">
        <v>149</v>
      </c>
      <c r="B4384" t="s">
        <v>2995</v>
      </c>
    </row>
    <row r="4385" spans="1:10" x14ac:dyDescent="0.25">
      <c r="A4385" s="1">
        <v>149</v>
      </c>
      <c r="B4385" t="s">
        <v>2996</v>
      </c>
      <c r="C4385">
        <v>640</v>
      </c>
      <c r="D4385">
        <v>480</v>
      </c>
      <c r="E4385" t="s">
        <v>3044</v>
      </c>
      <c r="F4385" t="s">
        <v>8</v>
      </c>
      <c r="G4385" s="1" t="s">
        <v>3451</v>
      </c>
      <c r="H4385" s="1" t="s">
        <v>1550</v>
      </c>
      <c r="I4385" s="1" t="s">
        <v>174</v>
      </c>
      <c r="J4385" s="1" t="s">
        <v>845</v>
      </c>
    </row>
    <row r="4386" spans="1:10" x14ac:dyDescent="0.25">
      <c r="A4386" s="1">
        <v>149</v>
      </c>
      <c r="B4386" t="s">
        <v>2996</v>
      </c>
    </row>
    <row r="4387" spans="1:10" x14ac:dyDescent="0.25">
      <c r="A4387" s="1">
        <v>149</v>
      </c>
      <c r="B4387" t="s">
        <v>2997</v>
      </c>
      <c r="C4387">
        <v>640</v>
      </c>
      <c r="D4387">
        <v>480</v>
      </c>
      <c r="E4387" t="s">
        <v>3044</v>
      </c>
      <c r="F4387" t="s">
        <v>8</v>
      </c>
      <c r="G4387" s="1" t="s">
        <v>3452</v>
      </c>
      <c r="H4387" s="1" t="s">
        <v>1635</v>
      </c>
      <c r="I4387" s="1" t="s">
        <v>1231</v>
      </c>
      <c r="J4387" s="1" t="s">
        <v>469</v>
      </c>
    </row>
    <row r="4388" spans="1:10" x14ac:dyDescent="0.25">
      <c r="A4388" s="1">
        <v>149</v>
      </c>
      <c r="B4388" t="s">
        <v>2997</v>
      </c>
      <c r="C4388">
        <v>640</v>
      </c>
      <c r="D4388">
        <v>480</v>
      </c>
      <c r="E4388" t="s">
        <v>3044</v>
      </c>
      <c r="F4388" t="s">
        <v>8</v>
      </c>
      <c r="G4388" s="1" t="s">
        <v>3111</v>
      </c>
      <c r="H4388" s="1" t="s">
        <v>1550</v>
      </c>
      <c r="I4388" s="1" t="s">
        <v>99</v>
      </c>
      <c r="J4388" s="1" t="s">
        <v>845</v>
      </c>
    </row>
    <row r="4389" spans="1:10" x14ac:dyDescent="0.25">
      <c r="A4389" s="1">
        <v>149</v>
      </c>
      <c r="B4389" t="s">
        <v>2997</v>
      </c>
    </row>
    <row r="4390" spans="1:10" x14ac:dyDescent="0.25">
      <c r="A4390" s="1">
        <v>149</v>
      </c>
      <c r="B4390" t="s">
        <v>2998</v>
      </c>
      <c r="C4390">
        <v>640</v>
      </c>
      <c r="D4390">
        <v>480</v>
      </c>
      <c r="E4390" t="s">
        <v>3044</v>
      </c>
      <c r="F4390" t="s">
        <v>8</v>
      </c>
      <c r="G4390" s="1" t="s">
        <v>19</v>
      </c>
      <c r="H4390" s="1" t="s">
        <v>1631</v>
      </c>
      <c r="I4390" s="1" t="s">
        <v>566</v>
      </c>
      <c r="J4390" s="1" t="s">
        <v>845</v>
      </c>
    </row>
    <row r="4391" spans="1:10" x14ac:dyDescent="0.25">
      <c r="A4391" s="1">
        <v>149</v>
      </c>
      <c r="B4391" t="s">
        <v>2998</v>
      </c>
      <c r="C4391">
        <v>640</v>
      </c>
      <c r="D4391">
        <v>480</v>
      </c>
      <c r="E4391" t="s">
        <v>3044</v>
      </c>
      <c r="F4391" t="s">
        <v>8</v>
      </c>
      <c r="G4391" s="1" t="s">
        <v>3453</v>
      </c>
      <c r="H4391" s="1" t="s">
        <v>734</v>
      </c>
      <c r="I4391" s="1" t="s">
        <v>537</v>
      </c>
      <c r="J4391" s="1" t="s">
        <v>216</v>
      </c>
    </row>
    <row r="4392" spans="1:10" x14ac:dyDescent="0.25">
      <c r="A4392" s="1">
        <v>149</v>
      </c>
      <c r="B4392" t="s">
        <v>2998</v>
      </c>
    </row>
    <row r="4393" spans="1:10" x14ac:dyDescent="0.25">
      <c r="A4393" s="1">
        <v>149</v>
      </c>
      <c r="B4393" t="s">
        <v>2999</v>
      </c>
      <c r="C4393">
        <v>640</v>
      </c>
      <c r="D4393">
        <v>480</v>
      </c>
      <c r="E4393" t="s">
        <v>3044</v>
      </c>
      <c r="F4393" t="s">
        <v>8</v>
      </c>
      <c r="G4393" s="1" t="s">
        <v>3454</v>
      </c>
      <c r="H4393" s="1" t="s">
        <v>1001</v>
      </c>
      <c r="I4393" s="1" t="s">
        <v>1219</v>
      </c>
      <c r="J4393" s="1" t="s">
        <v>244</v>
      </c>
    </row>
    <row r="4394" spans="1:10" x14ac:dyDescent="0.25">
      <c r="A4394" s="1">
        <v>149</v>
      </c>
      <c r="B4394" t="s">
        <v>2999</v>
      </c>
      <c r="C4394">
        <v>640</v>
      </c>
      <c r="D4394">
        <v>480</v>
      </c>
      <c r="E4394" t="s">
        <v>3044</v>
      </c>
      <c r="F4394" t="s">
        <v>8</v>
      </c>
      <c r="G4394" s="1" t="s">
        <v>111</v>
      </c>
      <c r="H4394" s="1" t="s">
        <v>222</v>
      </c>
      <c r="I4394" s="1" t="s">
        <v>244</v>
      </c>
      <c r="J4394" s="1" t="s">
        <v>986</v>
      </c>
    </row>
    <row r="4395" spans="1:10" x14ac:dyDescent="0.25">
      <c r="A4395" s="1">
        <v>149</v>
      </c>
      <c r="B4395" t="s">
        <v>2999</v>
      </c>
    </row>
    <row r="4396" spans="1:10" x14ac:dyDescent="0.25">
      <c r="A4396" s="1">
        <v>149</v>
      </c>
      <c r="B4396" t="s">
        <v>3000</v>
      </c>
      <c r="C4396">
        <v>640</v>
      </c>
      <c r="D4396">
        <v>480</v>
      </c>
      <c r="E4396" t="s">
        <v>3044</v>
      </c>
      <c r="F4396" t="s">
        <v>8</v>
      </c>
      <c r="G4396" s="1" t="s">
        <v>86</v>
      </c>
      <c r="H4396" s="1" t="s">
        <v>10</v>
      </c>
      <c r="I4396" s="1" t="s">
        <v>244</v>
      </c>
      <c r="J4396" s="1" t="s">
        <v>986</v>
      </c>
    </row>
    <row r="4397" spans="1:10" x14ac:dyDescent="0.25">
      <c r="A4397" s="1">
        <v>149</v>
      </c>
      <c r="B4397" t="s">
        <v>3000</v>
      </c>
      <c r="C4397">
        <v>640</v>
      </c>
      <c r="D4397">
        <v>480</v>
      </c>
      <c r="E4397" t="s">
        <v>3044</v>
      </c>
      <c r="F4397" t="s">
        <v>8</v>
      </c>
      <c r="G4397" s="1" t="s">
        <v>174</v>
      </c>
      <c r="H4397" s="1" t="s">
        <v>3221</v>
      </c>
      <c r="I4397" s="1" t="s">
        <v>565</v>
      </c>
      <c r="J4397" s="1" t="s">
        <v>733</v>
      </c>
    </row>
    <row r="4398" spans="1:10" x14ac:dyDescent="0.25">
      <c r="A4398" s="1">
        <v>149</v>
      </c>
      <c r="B4398" t="s">
        <v>3000</v>
      </c>
    </row>
    <row r="4399" spans="1:10" x14ac:dyDescent="0.25">
      <c r="A4399" s="1">
        <v>149</v>
      </c>
      <c r="B4399" t="s">
        <v>3001</v>
      </c>
      <c r="C4399">
        <v>640</v>
      </c>
      <c r="D4399">
        <v>480</v>
      </c>
      <c r="E4399" t="s">
        <v>3044</v>
      </c>
      <c r="F4399" t="s">
        <v>8</v>
      </c>
      <c r="G4399" s="1" t="s">
        <v>157</v>
      </c>
      <c r="H4399" s="1" t="s">
        <v>1064</v>
      </c>
      <c r="I4399" s="1" t="s">
        <v>862</v>
      </c>
      <c r="J4399" s="1" t="s">
        <v>2110</v>
      </c>
    </row>
    <row r="4400" spans="1:10" x14ac:dyDescent="0.25">
      <c r="A4400" s="1">
        <v>149</v>
      </c>
      <c r="B4400" t="s">
        <v>3001</v>
      </c>
      <c r="C4400">
        <v>640</v>
      </c>
      <c r="D4400">
        <v>480</v>
      </c>
      <c r="E4400" t="s">
        <v>3044</v>
      </c>
      <c r="F4400" t="s">
        <v>8</v>
      </c>
      <c r="G4400" s="1" t="s">
        <v>3214</v>
      </c>
      <c r="H4400" s="1" t="s">
        <v>642</v>
      </c>
      <c r="I4400" s="1" t="s">
        <v>99</v>
      </c>
      <c r="J4400" s="1" t="s">
        <v>845</v>
      </c>
    </row>
    <row r="4401" spans="1:10" x14ac:dyDescent="0.25">
      <c r="A4401" s="1">
        <v>149</v>
      </c>
      <c r="B4401" t="s">
        <v>3001</v>
      </c>
    </row>
    <row r="4402" spans="1:10" x14ac:dyDescent="0.25">
      <c r="A4402" s="1">
        <v>149</v>
      </c>
      <c r="B4402" t="s">
        <v>3002</v>
      </c>
      <c r="C4402">
        <v>640</v>
      </c>
      <c r="D4402">
        <v>480</v>
      </c>
      <c r="E4402" t="s">
        <v>3044</v>
      </c>
      <c r="F4402" t="s">
        <v>8</v>
      </c>
      <c r="G4402" s="1" t="s">
        <v>1302</v>
      </c>
      <c r="H4402" s="1" t="s">
        <v>642</v>
      </c>
      <c r="I4402" s="1" t="s">
        <v>99</v>
      </c>
      <c r="J4402" s="1" t="s">
        <v>845</v>
      </c>
    </row>
    <row r="4403" spans="1:10" x14ac:dyDescent="0.25">
      <c r="A4403" s="1">
        <v>149</v>
      </c>
      <c r="B4403" t="s">
        <v>3002</v>
      </c>
      <c r="C4403">
        <v>640</v>
      </c>
      <c r="D4403">
        <v>480</v>
      </c>
      <c r="E4403" t="s">
        <v>3044</v>
      </c>
      <c r="F4403" t="s">
        <v>8</v>
      </c>
      <c r="G4403" s="1" t="s">
        <v>754</v>
      </c>
      <c r="H4403" s="1" t="s">
        <v>3312</v>
      </c>
      <c r="I4403" s="1" t="s">
        <v>565</v>
      </c>
      <c r="J4403" s="1" t="s">
        <v>566</v>
      </c>
    </row>
    <row r="4404" spans="1:10" x14ac:dyDescent="0.25">
      <c r="A4404" s="1">
        <v>149</v>
      </c>
      <c r="B4404" t="s">
        <v>3002</v>
      </c>
    </row>
    <row r="4405" spans="1:10" x14ac:dyDescent="0.25">
      <c r="A4405" s="1">
        <v>149</v>
      </c>
      <c r="B4405" t="s">
        <v>3003</v>
      </c>
      <c r="C4405">
        <v>640</v>
      </c>
      <c r="D4405">
        <v>480</v>
      </c>
      <c r="E4405" t="s">
        <v>3044</v>
      </c>
      <c r="F4405" t="s">
        <v>8</v>
      </c>
      <c r="G4405" s="1" t="s">
        <v>3102</v>
      </c>
      <c r="H4405" s="1" t="s">
        <v>141</v>
      </c>
      <c r="I4405" s="1" t="s">
        <v>174</v>
      </c>
      <c r="J4405" s="1" t="s">
        <v>1726</v>
      </c>
    </row>
    <row r="4406" spans="1:10" x14ac:dyDescent="0.25">
      <c r="A4406" s="1">
        <v>149</v>
      </c>
      <c r="B4406" t="s">
        <v>3003</v>
      </c>
    </row>
    <row r="4407" spans="1:10" x14ac:dyDescent="0.25">
      <c r="A4407" s="1">
        <v>149</v>
      </c>
      <c r="B4407" t="s">
        <v>3004</v>
      </c>
      <c r="C4407">
        <v>640</v>
      </c>
      <c r="D4407">
        <v>480</v>
      </c>
      <c r="E4407" t="s">
        <v>3044</v>
      </c>
      <c r="F4407" t="s">
        <v>8</v>
      </c>
      <c r="G4407" s="1" t="s">
        <v>1119</v>
      </c>
      <c r="H4407" s="1" t="s">
        <v>141</v>
      </c>
      <c r="I4407" s="1" t="s">
        <v>276</v>
      </c>
      <c r="J4407" s="1" t="s">
        <v>1726</v>
      </c>
    </row>
    <row r="4408" spans="1:10" x14ac:dyDescent="0.25">
      <c r="A4408" s="1">
        <v>149</v>
      </c>
      <c r="B4408" t="s">
        <v>3004</v>
      </c>
    </row>
    <row r="4409" spans="1:10" x14ac:dyDescent="0.25">
      <c r="A4409" s="1">
        <v>149</v>
      </c>
      <c r="B4409" t="s">
        <v>3005</v>
      </c>
      <c r="C4409">
        <v>640</v>
      </c>
      <c r="D4409">
        <v>480</v>
      </c>
      <c r="E4409" t="s">
        <v>3044</v>
      </c>
      <c r="F4409" t="s">
        <v>8</v>
      </c>
      <c r="G4409" s="1" t="s">
        <v>712</v>
      </c>
      <c r="H4409" s="1" t="s">
        <v>315</v>
      </c>
      <c r="I4409" s="1" t="s">
        <v>857</v>
      </c>
      <c r="J4409" s="1" t="s">
        <v>716</v>
      </c>
    </row>
    <row r="4410" spans="1:10" x14ac:dyDescent="0.25">
      <c r="A4410" s="1">
        <v>149</v>
      </c>
      <c r="B4410" t="s">
        <v>3005</v>
      </c>
    </row>
    <row r="4411" spans="1:10" x14ac:dyDescent="0.25">
      <c r="A4411" s="1">
        <v>149</v>
      </c>
      <c r="B4411" t="s">
        <v>3006</v>
      </c>
      <c r="C4411">
        <v>640</v>
      </c>
      <c r="D4411">
        <v>480</v>
      </c>
      <c r="E4411" t="s">
        <v>3044</v>
      </c>
      <c r="F4411" t="s">
        <v>8</v>
      </c>
      <c r="G4411" s="1" t="s">
        <v>3415</v>
      </c>
      <c r="H4411" s="1" t="s">
        <v>306</v>
      </c>
      <c r="I4411" s="1" t="s">
        <v>82</v>
      </c>
      <c r="J4411" s="1" t="s">
        <v>2166</v>
      </c>
    </row>
    <row r="4412" spans="1:10" x14ac:dyDescent="0.25">
      <c r="A4412" s="1">
        <v>149</v>
      </c>
      <c r="B4412" t="s">
        <v>3006</v>
      </c>
      <c r="C4412">
        <v>640</v>
      </c>
      <c r="D4412">
        <v>480</v>
      </c>
      <c r="E4412" t="s">
        <v>3044</v>
      </c>
      <c r="F4412" t="s">
        <v>8</v>
      </c>
      <c r="G4412" s="1" t="s">
        <v>1765</v>
      </c>
      <c r="H4412" s="1" t="s">
        <v>3134</v>
      </c>
      <c r="I4412" s="1" t="s">
        <v>966</v>
      </c>
      <c r="J4412" s="1" t="s">
        <v>2197</v>
      </c>
    </row>
    <row r="4413" spans="1:10" x14ac:dyDescent="0.25">
      <c r="A4413" s="1">
        <v>149</v>
      </c>
      <c r="B4413" t="s">
        <v>3006</v>
      </c>
    </row>
    <row r="4414" spans="1:10" x14ac:dyDescent="0.25">
      <c r="A4414" s="1">
        <v>149</v>
      </c>
      <c r="B4414" t="s">
        <v>3007</v>
      </c>
      <c r="C4414">
        <v>640</v>
      </c>
      <c r="D4414">
        <v>480</v>
      </c>
      <c r="E4414" t="s">
        <v>3044</v>
      </c>
      <c r="F4414" t="s">
        <v>8</v>
      </c>
      <c r="G4414" s="1" t="s">
        <v>1140</v>
      </c>
      <c r="H4414" s="1" t="s">
        <v>3134</v>
      </c>
      <c r="I4414" s="1" t="s">
        <v>966</v>
      </c>
      <c r="J4414" s="1" t="s">
        <v>2197</v>
      </c>
    </row>
    <row r="4415" spans="1:10" x14ac:dyDescent="0.25">
      <c r="A4415" s="1">
        <v>149</v>
      </c>
      <c r="B4415" t="s">
        <v>3007</v>
      </c>
      <c r="C4415">
        <v>640</v>
      </c>
      <c r="D4415">
        <v>480</v>
      </c>
      <c r="E4415" t="s">
        <v>3044</v>
      </c>
      <c r="F4415" t="s">
        <v>8</v>
      </c>
      <c r="G4415" s="1" t="s">
        <v>1919</v>
      </c>
      <c r="H4415" s="1" t="s">
        <v>315</v>
      </c>
      <c r="I4415" s="1" t="s">
        <v>331</v>
      </c>
      <c r="J4415" s="1" t="s">
        <v>716</v>
      </c>
    </row>
    <row r="4416" spans="1:10" x14ac:dyDescent="0.25">
      <c r="A4416" s="1">
        <v>149</v>
      </c>
      <c r="B4416" t="s">
        <v>3007</v>
      </c>
    </row>
    <row r="4417" spans="1:10" x14ac:dyDescent="0.25">
      <c r="A4417" s="1">
        <v>149</v>
      </c>
      <c r="B4417" t="s">
        <v>3008</v>
      </c>
      <c r="C4417">
        <v>640</v>
      </c>
      <c r="D4417">
        <v>480</v>
      </c>
      <c r="E4417" t="s">
        <v>3044</v>
      </c>
      <c r="F4417" t="s">
        <v>8</v>
      </c>
      <c r="G4417" s="1" t="s">
        <v>3455</v>
      </c>
      <c r="H4417" s="1" t="s">
        <v>3059</v>
      </c>
      <c r="I4417" s="1" t="s">
        <v>1250</v>
      </c>
      <c r="J4417" s="1" t="s">
        <v>1702</v>
      </c>
    </row>
    <row r="4418" spans="1:10" x14ac:dyDescent="0.25">
      <c r="A4418" s="1">
        <v>149</v>
      </c>
      <c r="B4418" t="s">
        <v>3008</v>
      </c>
      <c r="C4418">
        <v>640</v>
      </c>
      <c r="D4418">
        <v>480</v>
      </c>
      <c r="E4418" t="s">
        <v>3044</v>
      </c>
      <c r="F4418" t="s">
        <v>8</v>
      </c>
      <c r="G4418" s="1" t="s">
        <v>3456</v>
      </c>
      <c r="H4418" s="1" t="s">
        <v>2110</v>
      </c>
      <c r="I4418" s="1" t="s">
        <v>1160</v>
      </c>
      <c r="J4418" s="1" t="s">
        <v>161</v>
      </c>
    </row>
    <row r="4419" spans="1:10" x14ac:dyDescent="0.25">
      <c r="A4419" s="1">
        <v>149</v>
      </c>
      <c r="B4419" t="s">
        <v>3008</v>
      </c>
    </row>
    <row r="4420" spans="1:10" x14ac:dyDescent="0.25">
      <c r="A4420" s="1">
        <v>149</v>
      </c>
      <c r="B4420" t="s">
        <v>3009</v>
      </c>
      <c r="C4420">
        <v>640</v>
      </c>
      <c r="D4420">
        <v>480</v>
      </c>
      <c r="E4420" t="s">
        <v>3044</v>
      </c>
      <c r="F4420" t="s">
        <v>8</v>
      </c>
      <c r="G4420" s="1" t="s">
        <v>868</v>
      </c>
      <c r="H4420" s="1" t="s">
        <v>1739</v>
      </c>
      <c r="I4420" s="1" t="s">
        <v>886</v>
      </c>
      <c r="J4420" s="1" t="s">
        <v>161</v>
      </c>
    </row>
    <row r="4421" spans="1:10" x14ac:dyDescent="0.25">
      <c r="A4421" s="1">
        <v>149</v>
      </c>
      <c r="B4421" t="s">
        <v>3009</v>
      </c>
      <c r="C4421">
        <v>640</v>
      </c>
      <c r="D4421">
        <v>480</v>
      </c>
      <c r="E4421" t="s">
        <v>3044</v>
      </c>
      <c r="F4421" t="s">
        <v>8</v>
      </c>
      <c r="G4421" s="1" t="s">
        <v>889</v>
      </c>
      <c r="H4421" s="1" t="s">
        <v>3457</v>
      </c>
      <c r="I4421" s="1" t="s">
        <v>518</v>
      </c>
      <c r="J4421" s="1" t="s">
        <v>1726</v>
      </c>
    </row>
    <row r="4422" spans="1:10" x14ac:dyDescent="0.25">
      <c r="A4422" s="1">
        <v>149</v>
      </c>
      <c r="B4422" t="s">
        <v>3009</v>
      </c>
    </row>
    <row r="4423" spans="1:10" x14ac:dyDescent="0.25">
      <c r="A4423" s="1">
        <v>149</v>
      </c>
      <c r="B4423" t="s">
        <v>3010</v>
      </c>
      <c r="C4423">
        <v>640</v>
      </c>
      <c r="D4423">
        <v>480</v>
      </c>
      <c r="E4423" t="s">
        <v>3044</v>
      </c>
      <c r="F4423" t="s">
        <v>8</v>
      </c>
      <c r="G4423" s="1" t="s">
        <v>555</v>
      </c>
      <c r="H4423" s="1" t="s">
        <v>293</v>
      </c>
      <c r="I4423" s="1" t="s">
        <v>215</v>
      </c>
      <c r="J4423" s="1" t="s">
        <v>196</v>
      </c>
    </row>
    <row r="4424" spans="1:10" x14ac:dyDescent="0.25">
      <c r="A4424" s="1">
        <v>149</v>
      </c>
      <c r="B4424" t="s">
        <v>3010</v>
      </c>
      <c r="C4424">
        <v>640</v>
      </c>
      <c r="D4424">
        <v>480</v>
      </c>
      <c r="E4424" t="s">
        <v>3044</v>
      </c>
      <c r="F4424" t="s">
        <v>8</v>
      </c>
      <c r="G4424" s="1" t="s">
        <v>3458</v>
      </c>
      <c r="H4424" s="1" t="s">
        <v>911</v>
      </c>
      <c r="I4424" s="1" t="s">
        <v>589</v>
      </c>
      <c r="J4424" s="1" t="s">
        <v>276</v>
      </c>
    </row>
    <row r="4425" spans="1:10" x14ac:dyDescent="0.25">
      <c r="A4425" s="1">
        <v>149</v>
      </c>
      <c r="B4425" t="s">
        <v>3010</v>
      </c>
    </row>
    <row r="4426" spans="1:10" x14ac:dyDescent="0.25">
      <c r="A4426" s="1">
        <v>149</v>
      </c>
      <c r="B4426" t="s">
        <v>3011</v>
      </c>
    </row>
    <row r="4427" spans="1:10" x14ac:dyDescent="0.25">
      <c r="A4427" s="1">
        <v>149</v>
      </c>
      <c r="B4427" t="s">
        <v>3011</v>
      </c>
    </row>
    <row r="4428" spans="1:10" x14ac:dyDescent="0.25">
      <c r="A4428" s="1">
        <v>149</v>
      </c>
      <c r="B4428" t="s">
        <v>3012</v>
      </c>
    </row>
    <row r="4429" spans="1:10" x14ac:dyDescent="0.25">
      <c r="A4429" s="1">
        <v>149</v>
      </c>
      <c r="B4429" t="s">
        <v>3012</v>
      </c>
    </row>
    <row r="4430" spans="1:10" x14ac:dyDescent="0.25">
      <c r="A4430" s="1">
        <v>149</v>
      </c>
      <c r="B4430" t="s">
        <v>3013</v>
      </c>
    </row>
    <row r="4431" spans="1:10" x14ac:dyDescent="0.25">
      <c r="A4431" s="1">
        <v>149</v>
      </c>
      <c r="B4431" t="s">
        <v>3013</v>
      </c>
    </row>
    <row r="4432" spans="1:10" x14ac:dyDescent="0.25">
      <c r="A4432" s="1">
        <v>149</v>
      </c>
      <c r="B4432" t="s">
        <v>3014</v>
      </c>
    </row>
    <row r="4433" spans="1:2" x14ac:dyDescent="0.25">
      <c r="A4433" s="1">
        <v>149</v>
      </c>
      <c r="B4433" t="s">
        <v>3014</v>
      </c>
    </row>
    <row r="4434" spans="1:2" x14ac:dyDescent="0.25">
      <c r="A4434" s="1">
        <v>149</v>
      </c>
      <c r="B4434" t="s">
        <v>3015</v>
      </c>
    </row>
    <row r="4435" spans="1:2" x14ac:dyDescent="0.25">
      <c r="A4435" s="1">
        <v>149</v>
      </c>
      <c r="B4435" t="s">
        <v>3015</v>
      </c>
    </row>
    <row r="4436" spans="1:2" x14ac:dyDescent="0.25">
      <c r="A4436" s="1">
        <v>149</v>
      </c>
      <c r="B4436" t="s">
        <v>3016</v>
      </c>
    </row>
    <row r="4437" spans="1:2" x14ac:dyDescent="0.25">
      <c r="A4437" s="1">
        <v>149</v>
      </c>
      <c r="B4437" t="s">
        <v>3016</v>
      </c>
    </row>
    <row r="4438" spans="1:2" x14ac:dyDescent="0.25">
      <c r="A4438" s="1">
        <v>149</v>
      </c>
      <c r="B4438" t="s">
        <v>3017</v>
      </c>
    </row>
    <row r="4439" spans="1:2" x14ac:dyDescent="0.25">
      <c r="A4439" s="1">
        <v>149</v>
      </c>
      <c r="B4439" t="s">
        <v>3017</v>
      </c>
    </row>
    <row r="4440" spans="1:2" x14ac:dyDescent="0.25">
      <c r="A4440" s="1">
        <v>149</v>
      </c>
      <c r="B4440" t="s">
        <v>3018</v>
      </c>
    </row>
    <row r="4441" spans="1:2" x14ac:dyDescent="0.25">
      <c r="A4441" s="1">
        <v>149</v>
      </c>
      <c r="B4441" t="s">
        <v>3018</v>
      </c>
    </row>
    <row r="4442" spans="1:2" x14ac:dyDescent="0.25">
      <c r="A4442" s="1">
        <v>149</v>
      </c>
      <c r="B4442" t="s">
        <v>3019</v>
      </c>
    </row>
    <row r="4443" spans="1:2" x14ac:dyDescent="0.25">
      <c r="A4443" s="1">
        <v>149</v>
      </c>
      <c r="B4443" t="s">
        <v>3019</v>
      </c>
    </row>
    <row r="4444" spans="1:2" x14ac:dyDescent="0.25">
      <c r="A4444" s="1">
        <v>149</v>
      </c>
      <c r="B4444" t="s">
        <v>3020</v>
      </c>
    </row>
    <row r="4445" spans="1:2" x14ac:dyDescent="0.25">
      <c r="A4445" s="1">
        <v>149</v>
      </c>
      <c r="B4445" t="s">
        <v>3020</v>
      </c>
    </row>
    <row r="4446" spans="1:2" x14ac:dyDescent="0.25">
      <c r="A4446" s="1">
        <v>149</v>
      </c>
      <c r="B4446" t="s">
        <v>3021</v>
      </c>
    </row>
    <row r="4447" spans="1:2" x14ac:dyDescent="0.25">
      <c r="A4447" s="1">
        <v>149</v>
      </c>
      <c r="B4447" t="s">
        <v>3021</v>
      </c>
    </row>
    <row r="4448" spans="1:2" x14ac:dyDescent="0.25">
      <c r="A4448" s="1">
        <v>149</v>
      </c>
      <c r="B4448" t="s">
        <v>3022</v>
      </c>
    </row>
    <row r="4449" spans="1:10" x14ac:dyDescent="0.25">
      <c r="A4449" s="1">
        <v>149</v>
      </c>
      <c r="B4449" t="s">
        <v>3022</v>
      </c>
    </row>
    <row r="4450" spans="1:10" x14ac:dyDescent="0.25">
      <c r="A4450" s="1">
        <v>149</v>
      </c>
      <c r="B4450" t="s">
        <v>3023</v>
      </c>
    </row>
    <row r="4451" spans="1:10" x14ac:dyDescent="0.25">
      <c r="A4451" s="1">
        <v>149</v>
      </c>
      <c r="B4451" t="s">
        <v>3023</v>
      </c>
      <c r="C4451">
        <v>640</v>
      </c>
      <c r="D4451">
        <v>480</v>
      </c>
      <c r="E4451" t="s">
        <v>3044</v>
      </c>
      <c r="F4451" t="s">
        <v>8</v>
      </c>
      <c r="G4451" s="1" t="s">
        <v>1239</v>
      </c>
      <c r="H4451" s="1" t="s">
        <v>3459</v>
      </c>
      <c r="I4451" s="1" t="s">
        <v>1240</v>
      </c>
      <c r="J4451" s="1" t="s">
        <v>2300</v>
      </c>
    </row>
    <row r="4452" spans="1:10" x14ac:dyDescent="0.25">
      <c r="A4452" s="1">
        <v>149</v>
      </c>
      <c r="B4452" t="s">
        <v>3024</v>
      </c>
    </row>
    <row r="4453" spans="1:10" x14ac:dyDescent="0.25">
      <c r="A4453" s="1">
        <v>149</v>
      </c>
      <c r="B4453" t="s">
        <v>3024</v>
      </c>
      <c r="C4453">
        <v>640</v>
      </c>
      <c r="D4453">
        <v>480</v>
      </c>
      <c r="E4453" t="s">
        <v>3044</v>
      </c>
      <c r="F4453" t="s">
        <v>8</v>
      </c>
      <c r="G4453" s="1" t="s">
        <v>1145</v>
      </c>
      <c r="H4453" s="1" t="s">
        <v>3460</v>
      </c>
      <c r="I4453" s="1" t="s">
        <v>566</v>
      </c>
      <c r="J4453" s="1" t="s">
        <v>2130</v>
      </c>
    </row>
    <row r="4454" spans="1:10" x14ac:dyDescent="0.25">
      <c r="A4454" s="1">
        <v>149</v>
      </c>
      <c r="B4454" t="s">
        <v>3024</v>
      </c>
      <c r="C4454">
        <v>640</v>
      </c>
      <c r="D4454">
        <v>480</v>
      </c>
      <c r="E4454" t="s">
        <v>3044</v>
      </c>
      <c r="F4454" t="s">
        <v>8</v>
      </c>
      <c r="G4454" s="1" t="s">
        <v>333</v>
      </c>
      <c r="H4454" s="1" t="s">
        <v>3461</v>
      </c>
      <c r="I4454" s="1" t="s">
        <v>855</v>
      </c>
      <c r="J4454" s="1" t="s">
        <v>3212</v>
      </c>
    </row>
    <row r="4455" spans="1:10" x14ac:dyDescent="0.25">
      <c r="A4455" s="1">
        <v>149</v>
      </c>
      <c r="B4455" t="s">
        <v>3025</v>
      </c>
    </row>
    <row r="4456" spans="1:10" x14ac:dyDescent="0.25">
      <c r="A4456" s="1">
        <v>149</v>
      </c>
      <c r="B4456" t="s">
        <v>3025</v>
      </c>
      <c r="C4456">
        <v>640</v>
      </c>
      <c r="D4456">
        <v>480</v>
      </c>
      <c r="E4456" t="s">
        <v>3044</v>
      </c>
      <c r="F4456" t="s">
        <v>8</v>
      </c>
      <c r="G4456" s="1" t="s">
        <v>1294</v>
      </c>
      <c r="H4456" s="1" t="s">
        <v>3327</v>
      </c>
      <c r="I4456" s="1" t="s">
        <v>891</v>
      </c>
      <c r="J4456" s="1" t="s">
        <v>2107</v>
      </c>
    </row>
    <row r="4457" spans="1:10" x14ac:dyDescent="0.25">
      <c r="A4457" s="1">
        <v>149</v>
      </c>
      <c r="B4457" t="s">
        <v>3025</v>
      </c>
      <c r="C4457">
        <v>640</v>
      </c>
      <c r="D4457">
        <v>480</v>
      </c>
      <c r="E4457" t="s">
        <v>3044</v>
      </c>
      <c r="F4457" t="s">
        <v>8</v>
      </c>
      <c r="G4457" s="1" t="s">
        <v>3443</v>
      </c>
      <c r="H4457" s="1" t="s">
        <v>3408</v>
      </c>
      <c r="I4457" s="1" t="s">
        <v>1194</v>
      </c>
      <c r="J4457" s="1" t="s">
        <v>934</v>
      </c>
    </row>
    <row r="4458" spans="1:10" x14ac:dyDescent="0.25">
      <c r="A4458" s="1">
        <v>149</v>
      </c>
      <c r="B4458" t="s">
        <v>3026</v>
      </c>
    </row>
    <row r="4459" spans="1:10" x14ac:dyDescent="0.25">
      <c r="A4459" s="1">
        <v>149</v>
      </c>
      <c r="B4459" t="s">
        <v>3026</v>
      </c>
      <c r="C4459">
        <v>640</v>
      </c>
      <c r="D4459">
        <v>480</v>
      </c>
      <c r="E4459" t="s">
        <v>3044</v>
      </c>
      <c r="F4459" t="s">
        <v>8</v>
      </c>
      <c r="G4459" s="1" t="s">
        <v>452</v>
      </c>
      <c r="H4459" s="1" t="s">
        <v>3114</v>
      </c>
      <c r="I4459" s="1" t="s">
        <v>293</v>
      </c>
      <c r="J4459" s="1" t="s">
        <v>805</v>
      </c>
    </row>
    <row r="4460" spans="1:10" x14ac:dyDescent="0.25">
      <c r="A4460" s="1">
        <v>149</v>
      </c>
      <c r="B4460" t="s">
        <v>3026</v>
      </c>
      <c r="C4460">
        <v>640</v>
      </c>
      <c r="D4460">
        <v>480</v>
      </c>
      <c r="E4460" t="s">
        <v>3044</v>
      </c>
      <c r="F4460" t="s">
        <v>8</v>
      </c>
      <c r="G4460" s="1" t="s">
        <v>814</v>
      </c>
      <c r="H4460" s="1" t="s">
        <v>3462</v>
      </c>
      <c r="I4460" s="1" t="s">
        <v>1231</v>
      </c>
      <c r="J4460" s="1" t="s">
        <v>3386</v>
      </c>
    </row>
    <row r="4461" spans="1:10" x14ac:dyDescent="0.25">
      <c r="A4461" s="1">
        <v>149</v>
      </c>
      <c r="B4461" t="s">
        <v>3027</v>
      </c>
    </row>
    <row r="4462" spans="1:10" x14ac:dyDescent="0.25">
      <c r="A4462" s="1">
        <v>149</v>
      </c>
      <c r="B4462" t="s">
        <v>3027</v>
      </c>
      <c r="C4462">
        <v>640</v>
      </c>
      <c r="D4462">
        <v>480</v>
      </c>
      <c r="E4462" t="s">
        <v>3044</v>
      </c>
      <c r="F4462" t="s">
        <v>8</v>
      </c>
      <c r="G4462" s="1" t="s">
        <v>1129</v>
      </c>
      <c r="H4462" s="1" t="s">
        <v>3463</v>
      </c>
      <c r="I4462" s="1" t="s">
        <v>1713</v>
      </c>
      <c r="J4462" s="1" t="s">
        <v>912</v>
      </c>
    </row>
    <row r="4463" spans="1:10" x14ac:dyDescent="0.25">
      <c r="A4463" s="1">
        <v>149</v>
      </c>
      <c r="B4463" t="s">
        <v>3028</v>
      </c>
    </row>
    <row r="4464" spans="1:10" x14ac:dyDescent="0.25">
      <c r="A4464" s="1">
        <v>149</v>
      </c>
      <c r="B4464" t="s">
        <v>3028</v>
      </c>
    </row>
    <row r="4465" spans="1:10" x14ac:dyDescent="0.25">
      <c r="A4465" s="1">
        <v>149</v>
      </c>
      <c r="B4465" t="s">
        <v>3029</v>
      </c>
    </row>
    <row r="4466" spans="1:10" x14ac:dyDescent="0.25">
      <c r="A4466" s="1">
        <v>149</v>
      </c>
      <c r="B4466" t="s">
        <v>3029</v>
      </c>
    </row>
    <row r="4467" spans="1:10" x14ac:dyDescent="0.25">
      <c r="A4467" s="1">
        <v>149</v>
      </c>
      <c r="B4467" t="s">
        <v>3030</v>
      </c>
    </row>
    <row r="4468" spans="1:10" x14ac:dyDescent="0.25">
      <c r="A4468" s="1">
        <v>149</v>
      </c>
      <c r="B4468" t="s">
        <v>3030</v>
      </c>
    </row>
    <row r="4469" spans="1:10" x14ac:dyDescent="0.25">
      <c r="A4469" s="1">
        <v>149</v>
      </c>
      <c r="B4469" t="s">
        <v>3031</v>
      </c>
    </row>
    <row r="4470" spans="1:10" x14ac:dyDescent="0.25">
      <c r="A4470" s="1">
        <v>149</v>
      </c>
      <c r="B4470" t="s">
        <v>3031</v>
      </c>
    </row>
    <row r="4471" spans="1:10" x14ac:dyDescent="0.25">
      <c r="A4471" s="1">
        <v>149</v>
      </c>
      <c r="B4471" t="s">
        <v>3032</v>
      </c>
    </row>
    <row r="4472" spans="1:10" x14ac:dyDescent="0.25">
      <c r="A4472" s="1">
        <v>149</v>
      </c>
      <c r="B4472" t="s">
        <v>3032</v>
      </c>
      <c r="C4472">
        <v>640</v>
      </c>
      <c r="D4472">
        <v>480</v>
      </c>
      <c r="E4472" t="s">
        <v>3044</v>
      </c>
      <c r="F4472" t="s">
        <v>8</v>
      </c>
      <c r="G4472" s="1" t="s">
        <v>831</v>
      </c>
      <c r="H4472" s="1" t="s">
        <v>3464</v>
      </c>
      <c r="I4472" s="1" t="s">
        <v>1250</v>
      </c>
      <c r="J4472" s="1" t="s">
        <v>928</v>
      </c>
    </row>
    <row r="4473" spans="1:10" x14ac:dyDescent="0.25">
      <c r="A4473" s="1">
        <v>149</v>
      </c>
      <c r="B4473" t="s">
        <v>3033</v>
      </c>
      <c r="C4473">
        <v>640</v>
      </c>
      <c r="D4473">
        <v>480</v>
      </c>
      <c r="E4473" t="s">
        <v>3044</v>
      </c>
      <c r="F4473" t="s">
        <v>8</v>
      </c>
      <c r="G4473" s="1" t="s">
        <v>327</v>
      </c>
      <c r="H4473" s="1" t="s">
        <v>967</v>
      </c>
      <c r="I4473" s="1" t="s">
        <v>179</v>
      </c>
      <c r="J4473" s="1" t="s">
        <v>3457</v>
      </c>
    </row>
    <row r="4474" spans="1:10" x14ac:dyDescent="0.25">
      <c r="A4474" s="1">
        <v>149</v>
      </c>
      <c r="B4474" t="s">
        <v>3033</v>
      </c>
      <c r="C4474">
        <v>640</v>
      </c>
      <c r="D4474">
        <v>480</v>
      </c>
      <c r="E4474" t="s">
        <v>3044</v>
      </c>
      <c r="F4474" t="s">
        <v>8</v>
      </c>
      <c r="G4474" s="1" t="s">
        <v>384</v>
      </c>
      <c r="H4474" s="1" t="s">
        <v>3408</v>
      </c>
      <c r="I4474" s="1" t="s">
        <v>866</v>
      </c>
      <c r="J4474" s="1" t="s">
        <v>934</v>
      </c>
    </row>
    <row r="4475" spans="1:10" x14ac:dyDescent="0.25">
      <c r="A4475" s="1">
        <v>149</v>
      </c>
      <c r="B4475" t="s">
        <v>3033</v>
      </c>
    </row>
    <row r="4476" spans="1:10" x14ac:dyDescent="0.25">
      <c r="A4476" s="1">
        <v>149</v>
      </c>
      <c r="B4476" t="s">
        <v>3034</v>
      </c>
    </row>
    <row r="4477" spans="1:10" x14ac:dyDescent="0.25">
      <c r="A4477" s="1">
        <v>149</v>
      </c>
      <c r="B4477" t="s">
        <v>3034</v>
      </c>
    </row>
    <row r="4478" spans="1:10" x14ac:dyDescent="0.25">
      <c r="A4478" s="1">
        <v>149</v>
      </c>
      <c r="B4478" t="s">
        <v>3035</v>
      </c>
    </row>
    <row r="4479" spans="1:10" x14ac:dyDescent="0.25">
      <c r="A4479" s="1">
        <v>149</v>
      </c>
      <c r="B4479" t="s">
        <v>3035</v>
      </c>
    </row>
    <row r="4480" spans="1:10" x14ac:dyDescent="0.25">
      <c r="A4480" s="1">
        <v>149</v>
      </c>
      <c r="B4480" t="s">
        <v>3036</v>
      </c>
    </row>
    <row r="4481" spans="1:10" x14ac:dyDescent="0.25">
      <c r="A4481" s="1">
        <v>149</v>
      </c>
      <c r="B4481" t="s">
        <v>3036</v>
      </c>
    </row>
    <row r="4482" spans="1:10" x14ac:dyDescent="0.25">
      <c r="A4482" s="1">
        <v>149</v>
      </c>
      <c r="B4482" t="s">
        <v>3037</v>
      </c>
    </row>
    <row r="4483" spans="1:10" x14ac:dyDescent="0.25">
      <c r="A4483" s="1">
        <v>149</v>
      </c>
      <c r="B4483" t="s">
        <v>3037</v>
      </c>
    </row>
    <row r="4484" spans="1:10" x14ac:dyDescent="0.25">
      <c r="A4484" s="1">
        <v>149</v>
      </c>
      <c r="B4484" t="s">
        <v>3038</v>
      </c>
    </row>
    <row r="4485" spans="1:10" x14ac:dyDescent="0.25">
      <c r="A4485" s="1">
        <v>149</v>
      </c>
      <c r="B4485" t="s">
        <v>3038</v>
      </c>
    </row>
    <row r="4486" spans="1:10" x14ac:dyDescent="0.25">
      <c r="A4486" s="1">
        <v>149</v>
      </c>
      <c r="B4486" t="s">
        <v>3039</v>
      </c>
    </row>
    <row r="4487" spans="1:10" x14ac:dyDescent="0.25">
      <c r="A4487" s="1">
        <v>149</v>
      </c>
      <c r="B4487" t="s">
        <v>3039</v>
      </c>
    </row>
    <row r="4488" spans="1:10" x14ac:dyDescent="0.25">
      <c r="A4488" s="1">
        <v>149</v>
      </c>
      <c r="B4488" t="s">
        <v>3040</v>
      </c>
    </row>
    <row r="4489" spans="1:10" x14ac:dyDescent="0.25">
      <c r="A4489" s="1">
        <v>149</v>
      </c>
      <c r="B4489" t="s">
        <v>3040</v>
      </c>
    </row>
    <row r="4490" spans="1:10" x14ac:dyDescent="0.25">
      <c r="A4490" s="1">
        <v>149</v>
      </c>
      <c r="B4490" t="s">
        <v>3041</v>
      </c>
    </row>
    <row r="4491" spans="1:10" x14ac:dyDescent="0.25">
      <c r="A4491" s="1">
        <v>149</v>
      </c>
      <c r="B4491" t="s">
        <v>3041</v>
      </c>
    </row>
    <row r="4492" spans="1:10" x14ac:dyDescent="0.25">
      <c r="A4492" s="1">
        <v>149</v>
      </c>
      <c r="B4492" t="s">
        <v>3042</v>
      </c>
    </row>
    <row r="4493" spans="1:10" x14ac:dyDescent="0.25">
      <c r="A4493" s="1">
        <v>149</v>
      </c>
      <c r="B4493" t="s">
        <v>3042</v>
      </c>
    </row>
    <row r="4494" spans="1:10" x14ac:dyDescent="0.25">
      <c r="A4494" s="1">
        <v>242</v>
      </c>
      <c r="B4494" t="s">
        <v>3466</v>
      </c>
      <c r="C4494">
        <v>640</v>
      </c>
      <c r="D4494">
        <v>480</v>
      </c>
      <c r="E4494" t="s">
        <v>3465</v>
      </c>
      <c r="F4494" t="s">
        <v>8</v>
      </c>
      <c r="G4494" s="1" t="s">
        <v>119</v>
      </c>
      <c r="H4494" s="1" t="s">
        <v>1453</v>
      </c>
      <c r="I4494" s="1" t="s">
        <v>213</v>
      </c>
      <c r="J4494" s="1" t="s">
        <v>1454</v>
      </c>
    </row>
    <row r="4495" spans="1:10" x14ac:dyDescent="0.25">
      <c r="A4495" s="1">
        <v>242</v>
      </c>
      <c r="B4495" t="s">
        <v>3467</v>
      </c>
    </row>
    <row r="4496" spans="1:10" x14ac:dyDescent="0.25">
      <c r="A4496" s="1">
        <v>242</v>
      </c>
      <c r="B4496" t="s">
        <v>3467</v>
      </c>
    </row>
    <row r="4497" spans="1:10" x14ac:dyDescent="0.25">
      <c r="A4497" s="1">
        <v>242</v>
      </c>
      <c r="B4497" t="s">
        <v>3468</v>
      </c>
      <c r="C4497">
        <v>640</v>
      </c>
      <c r="D4497">
        <v>480</v>
      </c>
      <c r="E4497" t="s">
        <v>3465</v>
      </c>
      <c r="F4497" t="s">
        <v>8</v>
      </c>
      <c r="G4497" s="1" t="s">
        <v>1240</v>
      </c>
      <c r="H4497" s="1" t="s">
        <v>244</v>
      </c>
      <c r="I4497" s="1" t="s">
        <v>33</v>
      </c>
      <c r="J4497" s="1" t="s">
        <v>738</v>
      </c>
    </row>
    <row r="4498" spans="1:10" x14ac:dyDescent="0.25">
      <c r="A4498" s="1">
        <v>242</v>
      </c>
      <c r="B4498" t="s">
        <v>3468</v>
      </c>
      <c r="C4498">
        <v>640</v>
      </c>
      <c r="D4498">
        <v>480</v>
      </c>
      <c r="E4498" t="s">
        <v>3465</v>
      </c>
      <c r="F4498" t="s">
        <v>8</v>
      </c>
      <c r="G4498" s="1" t="s">
        <v>204</v>
      </c>
      <c r="H4498" s="1" t="s">
        <v>276</v>
      </c>
      <c r="I4498" s="1" t="s">
        <v>179</v>
      </c>
      <c r="J4498" s="1" t="s">
        <v>432</v>
      </c>
    </row>
    <row r="4499" spans="1:10" x14ac:dyDescent="0.25">
      <c r="A4499" s="1">
        <v>242</v>
      </c>
      <c r="B4499" t="s">
        <v>3468</v>
      </c>
      <c r="C4499">
        <v>640</v>
      </c>
      <c r="D4499">
        <v>480</v>
      </c>
      <c r="E4499" t="s">
        <v>3465</v>
      </c>
      <c r="F4499" t="s">
        <v>3</v>
      </c>
      <c r="G4499" s="1" t="s">
        <v>3469</v>
      </c>
      <c r="H4499" s="1" t="s">
        <v>3207</v>
      </c>
      <c r="I4499" s="1" t="s">
        <v>1151</v>
      </c>
      <c r="J4499" s="1" t="s">
        <v>934</v>
      </c>
    </row>
    <row r="4500" spans="1:10" x14ac:dyDescent="0.25">
      <c r="A4500" s="1">
        <v>242</v>
      </c>
      <c r="B4500" t="s">
        <v>3470</v>
      </c>
      <c r="C4500">
        <v>640</v>
      </c>
      <c r="D4500">
        <v>480</v>
      </c>
      <c r="E4500" t="s">
        <v>3465</v>
      </c>
      <c r="F4500" t="s">
        <v>3</v>
      </c>
      <c r="G4500" s="1" t="s">
        <v>3376</v>
      </c>
      <c r="H4500" s="1" t="s">
        <v>3301</v>
      </c>
      <c r="I4500" s="1" t="s">
        <v>3332</v>
      </c>
      <c r="J4500" s="1" t="s">
        <v>886</v>
      </c>
    </row>
    <row r="4501" spans="1:10" x14ac:dyDescent="0.25">
      <c r="A4501" s="1">
        <v>242</v>
      </c>
      <c r="B4501" t="s">
        <v>3470</v>
      </c>
      <c r="C4501">
        <v>640</v>
      </c>
      <c r="D4501">
        <v>480</v>
      </c>
      <c r="E4501" t="s">
        <v>3465</v>
      </c>
      <c r="F4501" t="s">
        <v>8</v>
      </c>
      <c r="G4501" s="1" t="s">
        <v>1549</v>
      </c>
      <c r="H4501" s="1" t="s">
        <v>3051</v>
      </c>
      <c r="I4501" s="1" t="s">
        <v>288</v>
      </c>
      <c r="J4501" s="1" t="s">
        <v>2252</v>
      </c>
    </row>
    <row r="4502" spans="1:10" x14ac:dyDescent="0.25">
      <c r="A4502" s="1">
        <v>242</v>
      </c>
      <c r="B4502" t="s">
        <v>3471</v>
      </c>
      <c r="C4502">
        <v>640</v>
      </c>
      <c r="D4502">
        <v>480</v>
      </c>
      <c r="E4502" t="s">
        <v>3465</v>
      </c>
      <c r="F4502" t="s">
        <v>8</v>
      </c>
      <c r="G4502" s="1" t="s">
        <v>1004</v>
      </c>
      <c r="H4502" s="1" t="s">
        <v>1760</v>
      </c>
      <c r="I4502" s="1" t="s">
        <v>589</v>
      </c>
      <c r="J4502" s="1" t="s">
        <v>1676</v>
      </c>
    </row>
    <row r="4503" spans="1:10" x14ac:dyDescent="0.25">
      <c r="A4503" s="1">
        <v>242</v>
      </c>
      <c r="B4503" t="s">
        <v>3471</v>
      </c>
      <c r="C4503">
        <v>640</v>
      </c>
      <c r="D4503">
        <v>480</v>
      </c>
      <c r="E4503" t="s">
        <v>3465</v>
      </c>
      <c r="F4503" t="s">
        <v>8</v>
      </c>
      <c r="G4503" s="1" t="s">
        <v>3352</v>
      </c>
      <c r="H4503" s="1" t="s">
        <v>1813</v>
      </c>
      <c r="I4503" s="1" t="s">
        <v>1194</v>
      </c>
      <c r="J4503" s="1" t="s">
        <v>2109</v>
      </c>
    </row>
    <row r="4504" spans="1:10" x14ac:dyDescent="0.25">
      <c r="A4504" s="1">
        <v>242</v>
      </c>
      <c r="B4504" t="s">
        <v>3471</v>
      </c>
      <c r="C4504">
        <v>640</v>
      </c>
      <c r="D4504">
        <v>480</v>
      </c>
      <c r="E4504" t="s">
        <v>3465</v>
      </c>
      <c r="F4504" t="s">
        <v>3</v>
      </c>
      <c r="G4504" s="1" t="s">
        <v>1674</v>
      </c>
      <c r="H4504" s="1" t="s">
        <v>1148</v>
      </c>
      <c r="I4504" s="1" t="s">
        <v>2164</v>
      </c>
      <c r="J4504" s="1" t="s">
        <v>3461</v>
      </c>
    </row>
    <row r="4505" spans="1:10" x14ac:dyDescent="0.25">
      <c r="A4505" s="1">
        <v>242</v>
      </c>
      <c r="B4505" t="s">
        <v>3472</v>
      </c>
    </row>
    <row r="4506" spans="1:10" x14ac:dyDescent="0.25">
      <c r="A4506" s="1">
        <v>242</v>
      </c>
      <c r="B4506" t="s">
        <v>3472</v>
      </c>
    </row>
    <row r="4507" spans="1:10" x14ac:dyDescent="0.25">
      <c r="A4507" s="1">
        <v>242</v>
      </c>
      <c r="B4507" t="s">
        <v>3473</v>
      </c>
    </row>
    <row r="4508" spans="1:10" x14ac:dyDescent="0.25">
      <c r="A4508" s="1">
        <v>242</v>
      </c>
      <c r="B4508" t="s">
        <v>3473</v>
      </c>
    </row>
    <row r="4509" spans="1:10" x14ac:dyDescent="0.25">
      <c r="A4509" s="1">
        <v>242</v>
      </c>
      <c r="B4509" t="s">
        <v>3474</v>
      </c>
    </row>
    <row r="4510" spans="1:10" x14ac:dyDescent="0.25">
      <c r="A4510" s="1">
        <v>242</v>
      </c>
      <c r="B4510" t="s">
        <v>3474</v>
      </c>
    </row>
    <row r="4511" spans="1:10" x14ac:dyDescent="0.25">
      <c r="A4511" s="1">
        <v>242</v>
      </c>
      <c r="B4511" t="s">
        <v>3475</v>
      </c>
    </row>
    <row r="4512" spans="1:10" x14ac:dyDescent="0.25">
      <c r="A4512" s="1">
        <v>242</v>
      </c>
      <c r="B4512" t="s">
        <v>3475</v>
      </c>
    </row>
    <row r="4513" spans="1:10" x14ac:dyDescent="0.25">
      <c r="A4513" s="1">
        <v>242</v>
      </c>
      <c r="B4513" t="s">
        <v>3476</v>
      </c>
    </row>
    <row r="4514" spans="1:10" x14ac:dyDescent="0.25">
      <c r="A4514" s="1">
        <v>242</v>
      </c>
      <c r="B4514" t="s">
        <v>3476</v>
      </c>
    </row>
    <row r="4515" spans="1:10" x14ac:dyDescent="0.25">
      <c r="A4515" s="1">
        <v>242</v>
      </c>
      <c r="B4515" t="s">
        <v>3477</v>
      </c>
    </row>
    <row r="4516" spans="1:10" x14ac:dyDescent="0.25">
      <c r="A4516" s="1">
        <v>242</v>
      </c>
      <c r="B4516" t="s">
        <v>3477</v>
      </c>
    </row>
    <row r="4517" spans="1:10" x14ac:dyDescent="0.25">
      <c r="A4517" s="1">
        <v>242</v>
      </c>
      <c r="B4517" t="s">
        <v>3478</v>
      </c>
      <c r="C4517">
        <v>640</v>
      </c>
      <c r="D4517">
        <v>480</v>
      </c>
      <c r="E4517" t="s">
        <v>3465</v>
      </c>
      <c r="F4517" t="s">
        <v>8</v>
      </c>
      <c r="G4517" s="1" t="s">
        <v>3405</v>
      </c>
      <c r="H4517" s="1" t="s">
        <v>3479</v>
      </c>
      <c r="I4517" s="1" t="s">
        <v>966</v>
      </c>
      <c r="J4517" s="1" t="s">
        <v>1084</v>
      </c>
    </row>
    <row r="4518" spans="1:10" x14ac:dyDescent="0.25">
      <c r="A4518" s="1">
        <v>242</v>
      </c>
      <c r="B4518" t="s">
        <v>3478</v>
      </c>
      <c r="C4518">
        <v>640</v>
      </c>
      <c r="D4518">
        <v>480</v>
      </c>
      <c r="E4518" t="s">
        <v>3465</v>
      </c>
      <c r="F4518" t="s">
        <v>3</v>
      </c>
      <c r="G4518" s="1" t="s">
        <v>3444</v>
      </c>
      <c r="H4518" s="1" t="s">
        <v>3480</v>
      </c>
      <c r="I4518" s="1" t="s">
        <v>891</v>
      </c>
      <c r="J4518" s="1" t="s">
        <v>776</v>
      </c>
    </row>
    <row r="4519" spans="1:10" x14ac:dyDescent="0.25">
      <c r="A4519" s="1">
        <v>242</v>
      </c>
      <c r="B4519" t="s">
        <v>3481</v>
      </c>
      <c r="C4519">
        <v>640</v>
      </c>
      <c r="D4519">
        <v>480</v>
      </c>
      <c r="E4519" t="s">
        <v>3465</v>
      </c>
      <c r="F4519" t="s">
        <v>8</v>
      </c>
      <c r="G4519" s="1" t="s">
        <v>264</v>
      </c>
      <c r="H4519" s="1" t="s">
        <v>3254</v>
      </c>
      <c r="I4519" s="1" t="s">
        <v>486</v>
      </c>
      <c r="J4519" s="1" t="s">
        <v>1082</v>
      </c>
    </row>
    <row r="4520" spans="1:10" x14ac:dyDescent="0.25">
      <c r="A4520" s="1">
        <v>242</v>
      </c>
      <c r="B4520" t="s">
        <v>3481</v>
      </c>
      <c r="C4520">
        <v>640</v>
      </c>
      <c r="D4520">
        <v>480</v>
      </c>
      <c r="E4520" t="s">
        <v>3465</v>
      </c>
      <c r="F4520" t="s">
        <v>8</v>
      </c>
      <c r="G4520" s="1" t="s">
        <v>1129</v>
      </c>
      <c r="H4520" s="1" t="s">
        <v>3482</v>
      </c>
      <c r="I4520" s="1" t="s">
        <v>432</v>
      </c>
      <c r="J4520" s="1" t="s">
        <v>3447</v>
      </c>
    </row>
    <row r="4521" spans="1:10" x14ac:dyDescent="0.25">
      <c r="A4521" s="1">
        <v>242</v>
      </c>
      <c r="B4521" t="s">
        <v>3481</v>
      </c>
      <c r="C4521">
        <v>640</v>
      </c>
      <c r="D4521">
        <v>480</v>
      </c>
      <c r="E4521" t="s">
        <v>3465</v>
      </c>
      <c r="F4521" t="s">
        <v>3</v>
      </c>
      <c r="G4521" s="1" t="s">
        <v>1129</v>
      </c>
      <c r="H4521" s="1" t="s">
        <v>427</v>
      </c>
      <c r="I4521" s="1" t="s">
        <v>276</v>
      </c>
      <c r="J4521" s="1" t="s">
        <v>2110</v>
      </c>
    </row>
    <row r="4522" spans="1:10" x14ac:dyDescent="0.25">
      <c r="A4522" s="1">
        <v>242</v>
      </c>
      <c r="B4522" t="s">
        <v>3483</v>
      </c>
      <c r="C4522">
        <v>640</v>
      </c>
      <c r="D4522">
        <v>480</v>
      </c>
      <c r="E4522" t="s">
        <v>3465</v>
      </c>
      <c r="F4522" t="s">
        <v>8</v>
      </c>
      <c r="G4522" s="1" t="s">
        <v>862</v>
      </c>
      <c r="H4522" s="1" t="s">
        <v>3066</v>
      </c>
      <c r="I4522" s="1" t="s">
        <v>733</v>
      </c>
      <c r="J4522" s="1" t="s">
        <v>1679</v>
      </c>
    </row>
    <row r="4523" spans="1:10" x14ac:dyDescent="0.25">
      <c r="A4523" s="1">
        <v>242</v>
      </c>
      <c r="B4523" t="s">
        <v>3483</v>
      </c>
      <c r="C4523">
        <v>640</v>
      </c>
      <c r="D4523">
        <v>480</v>
      </c>
      <c r="E4523" t="s">
        <v>3465</v>
      </c>
      <c r="F4523" t="s">
        <v>8</v>
      </c>
      <c r="G4523" s="1" t="s">
        <v>792</v>
      </c>
      <c r="H4523" s="1" t="s">
        <v>3484</v>
      </c>
      <c r="I4523" s="1" t="s">
        <v>958</v>
      </c>
      <c r="J4523" s="1" t="s">
        <v>2278</v>
      </c>
    </row>
    <row r="4524" spans="1:10" x14ac:dyDescent="0.25">
      <c r="A4524" s="1">
        <v>242</v>
      </c>
      <c r="B4524" t="s">
        <v>3483</v>
      </c>
      <c r="C4524">
        <v>640</v>
      </c>
      <c r="D4524">
        <v>480</v>
      </c>
      <c r="E4524" t="s">
        <v>3465</v>
      </c>
      <c r="F4524" t="s">
        <v>3</v>
      </c>
      <c r="G4524" s="1" t="s">
        <v>1439</v>
      </c>
      <c r="H4524" s="1" t="s">
        <v>385</v>
      </c>
      <c r="I4524" s="1" t="s">
        <v>276</v>
      </c>
      <c r="J4524" s="1" t="s">
        <v>469</v>
      </c>
    </row>
    <row r="4525" spans="1:10" x14ac:dyDescent="0.25">
      <c r="A4525" s="1">
        <v>242</v>
      </c>
      <c r="B4525" t="s">
        <v>3485</v>
      </c>
    </row>
    <row r="4526" spans="1:10" x14ac:dyDescent="0.25">
      <c r="A4526" s="1">
        <v>242</v>
      </c>
      <c r="B4526" t="s">
        <v>3485</v>
      </c>
      <c r="C4526">
        <v>640</v>
      </c>
      <c r="D4526">
        <v>480</v>
      </c>
      <c r="E4526" t="s">
        <v>3465</v>
      </c>
      <c r="F4526" t="s">
        <v>3</v>
      </c>
      <c r="G4526" s="1" t="s">
        <v>1863</v>
      </c>
      <c r="H4526" s="1" t="s">
        <v>610</v>
      </c>
      <c r="I4526" s="1" t="s">
        <v>111</v>
      </c>
      <c r="J4526" s="1" t="s">
        <v>15</v>
      </c>
    </row>
    <row r="4527" spans="1:10" x14ac:dyDescent="0.25">
      <c r="A4527" s="1">
        <v>242</v>
      </c>
      <c r="B4527" t="s">
        <v>3486</v>
      </c>
      <c r="C4527">
        <v>640</v>
      </c>
      <c r="D4527">
        <v>480</v>
      </c>
      <c r="E4527" t="s">
        <v>3465</v>
      </c>
      <c r="F4527" t="s">
        <v>8</v>
      </c>
      <c r="G4527" s="1" t="s">
        <v>485</v>
      </c>
      <c r="H4527" s="1" t="s">
        <v>3482</v>
      </c>
      <c r="I4527" s="1" t="s">
        <v>471</v>
      </c>
      <c r="J4527" s="1" t="s">
        <v>3447</v>
      </c>
    </row>
    <row r="4528" spans="1:10" x14ac:dyDescent="0.25">
      <c r="A4528" s="1">
        <v>242</v>
      </c>
      <c r="B4528" t="s">
        <v>3486</v>
      </c>
      <c r="C4528">
        <v>640</v>
      </c>
      <c r="D4528">
        <v>480</v>
      </c>
      <c r="E4528" t="s">
        <v>3465</v>
      </c>
      <c r="F4528" t="s">
        <v>3</v>
      </c>
      <c r="G4528" s="1" t="s">
        <v>1546</v>
      </c>
      <c r="H4528" s="1" t="s">
        <v>914</v>
      </c>
      <c r="I4528" s="1" t="s">
        <v>521</v>
      </c>
      <c r="J4528" s="1" t="s">
        <v>722</v>
      </c>
    </row>
    <row r="4529" spans="1:10" x14ac:dyDescent="0.25">
      <c r="A4529" s="1">
        <v>242</v>
      </c>
      <c r="B4529" t="s">
        <v>3487</v>
      </c>
      <c r="C4529">
        <v>640</v>
      </c>
      <c r="D4529">
        <v>480</v>
      </c>
      <c r="E4529" t="s">
        <v>3465</v>
      </c>
      <c r="F4529" t="s">
        <v>8</v>
      </c>
      <c r="G4529" s="1" t="s">
        <v>3488</v>
      </c>
      <c r="H4529" s="1" t="s">
        <v>3266</v>
      </c>
      <c r="I4529" s="1" t="s">
        <v>1826</v>
      </c>
      <c r="J4529" s="1" t="s">
        <v>950</v>
      </c>
    </row>
    <row r="4530" spans="1:10" x14ac:dyDescent="0.25">
      <c r="A4530" s="1">
        <v>242</v>
      </c>
      <c r="B4530" t="s">
        <v>3487</v>
      </c>
    </row>
    <row r="4531" spans="1:10" x14ac:dyDescent="0.25">
      <c r="A4531" s="1">
        <v>242</v>
      </c>
      <c r="B4531" t="s">
        <v>3487</v>
      </c>
      <c r="C4531">
        <v>640</v>
      </c>
      <c r="D4531">
        <v>480</v>
      </c>
      <c r="E4531" t="s">
        <v>3465</v>
      </c>
      <c r="F4531" t="s">
        <v>8</v>
      </c>
      <c r="G4531" s="1" t="s">
        <v>313</v>
      </c>
      <c r="H4531" s="1" t="s">
        <v>621</v>
      </c>
      <c r="I4531" s="1" t="s">
        <v>868</v>
      </c>
      <c r="J4531" s="1" t="s">
        <v>1092</v>
      </c>
    </row>
    <row r="4532" spans="1:10" x14ac:dyDescent="0.25">
      <c r="A4532" s="1">
        <v>242</v>
      </c>
      <c r="B4532" t="s">
        <v>3489</v>
      </c>
      <c r="C4532">
        <v>640</v>
      </c>
      <c r="D4532">
        <v>480</v>
      </c>
      <c r="E4532" t="s">
        <v>3465</v>
      </c>
      <c r="F4532" t="s">
        <v>8</v>
      </c>
      <c r="G4532" s="1" t="s">
        <v>3488</v>
      </c>
      <c r="H4532" s="1" t="s">
        <v>657</v>
      </c>
      <c r="I4532" s="1" t="s">
        <v>1826</v>
      </c>
      <c r="J4532" s="1" t="s">
        <v>633</v>
      </c>
    </row>
    <row r="4533" spans="1:10" x14ac:dyDescent="0.25">
      <c r="A4533" s="1">
        <v>242</v>
      </c>
      <c r="B4533" t="s">
        <v>3489</v>
      </c>
      <c r="C4533">
        <v>640</v>
      </c>
      <c r="D4533">
        <v>480</v>
      </c>
      <c r="E4533" t="s">
        <v>3465</v>
      </c>
      <c r="F4533" t="s">
        <v>8</v>
      </c>
      <c r="G4533" s="1" t="s">
        <v>1630</v>
      </c>
      <c r="H4533" s="1" t="s">
        <v>1128</v>
      </c>
      <c r="I4533" s="1" t="s">
        <v>1826</v>
      </c>
      <c r="J4533" s="1" t="s">
        <v>1735</v>
      </c>
    </row>
    <row r="4534" spans="1:10" x14ac:dyDescent="0.25">
      <c r="A4534" s="1">
        <v>242</v>
      </c>
      <c r="B4534" t="s">
        <v>3489</v>
      </c>
    </row>
    <row r="4535" spans="1:10" x14ac:dyDescent="0.25">
      <c r="A4535" s="1">
        <v>242</v>
      </c>
      <c r="B4535" t="s">
        <v>3490</v>
      </c>
      <c r="C4535">
        <v>640</v>
      </c>
      <c r="D4535">
        <v>480</v>
      </c>
      <c r="E4535" t="s">
        <v>3465</v>
      </c>
      <c r="F4535" t="s">
        <v>8</v>
      </c>
      <c r="G4535" s="1" t="s">
        <v>753</v>
      </c>
      <c r="H4535" s="1" t="s">
        <v>2214</v>
      </c>
      <c r="I4535" s="1" t="s">
        <v>116</v>
      </c>
      <c r="J4535" s="1" t="s">
        <v>294</v>
      </c>
    </row>
    <row r="4536" spans="1:10" x14ac:dyDescent="0.25">
      <c r="A4536" s="1">
        <v>242</v>
      </c>
      <c r="B4536" t="s">
        <v>3490</v>
      </c>
    </row>
    <row r="4537" spans="1:10" x14ac:dyDescent="0.25">
      <c r="A4537" s="1">
        <v>242</v>
      </c>
      <c r="B4537" t="s">
        <v>3491</v>
      </c>
    </row>
    <row r="4538" spans="1:10" x14ac:dyDescent="0.25">
      <c r="A4538" s="1">
        <v>242</v>
      </c>
      <c r="B4538" t="s">
        <v>3491</v>
      </c>
    </row>
    <row r="4539" spans="1:10" x14ac:dyDescent="0.25">
      <c r="A4539" s="1">
        <v>242</v>
      </c>
      <c r="B4539" t="s">
        <v>3492</v>
      </c>
      <c r="C4539">
        <v>640</v>
      </c>
      <c r="D4539">
        <v>480</v>
      </c>
      <c r="E4539" t="s">
        <v>3465</v>
      </c>
      <c r="F4539" t="s">
        <v>8</v>
      </c>
      <c r="G4539" s="1" t="s">
        <v>734</v>
      </c>
      <c r="H4539" s="1" t="s">
        <v>1702</v>
      </c>
      <c r="I4539" s="1" t="s">
        <v>753</v>
      </c>
      <c r="J4539" s="1" t="s">
        <v>2259</v>
      </c>
    </row>
    <row r="4540" spans="1:10" x14ac:dyDescent="0.25">
      <c r="A4540" s="1">
        <v>242</v>
      </c>
      <c r="B4540" t="s">
        <v>3492</v>
      </c>
      <c r="C4540">
        <v>640</v>
      </c>
      <c r="D4540">
        <v>480</v>
      </c>
      <c r="E4540" t="s">
        <v>3465</v>
      </c>
      <c r="F4540" t="s">
        <v>8</v>
      </c>
      <c r="G4540" s="1" t="s">
        <v>3493</v>
      </c>
      <c r="H4540" s="1" t="s">
        <v>486</v>
      </c>
      <c r="I4540" s="1" t="s">
        <v>1160</v>
      </c>
      <c r="J4540" s="1" t="s">
        <v>391</v>
      </c>
    </row>
    <row r="4541" spans="1:10" x14ac:dyDescent="0.25">
      <c r="A4541" s="1">
        <v>242</v>
      </c>
      <c r="B4541" t="s">
        <v>3492</v>
      </c>
    </row>
    <row r="4542" spans="1:10" x14ac:dyDescent="0.25">
      <c r="A4542" s="1">
        <v>242</v>
      </c>
      <c r="B4542" t="s">
        <v>3494</v>
      </c>
      <c r="C4542">
        <v>640</v>
      </c>
      <c r="D4542">
        <v>480</v>
      </c>
      <c r="E4542" t="s">
        <v>3465</v>
      </c>
      <c r="F4542" t="s">
        <v>8</v>
      </c>
      <c r="G4542" s="1" t="s">
        <v>2225</v>
      </c>
      <c r="H4542" s="1" t="s">
        <v>3495</v>
      </c>
      <c r="I4542" s="1" t="s">
        <v>580</v>
      </c>
      <c r="J4542" s="1" t="s">
        <v>1444</v>
      </c>
    </row>
    <row r="4543" spans="1:10" x14ac:dyDescent="0.25">
      <c r="A4543" s="1">
        <v>242</v>
      </c>
      <c r="B4543" t="s">
        <v>3494</v>
      </c>
      <c r="C4543">
        <v>640</v>
      </c>
      <c r="D4543">
        <v>480</v>
      </c>
      <c r="E4543" t="s">
        <v>3465</v>
      </c>
      <c r="F4543" t="s">
        <v>3</v>
      </c>
      <c r="G4543" s="1" t="s">
        <v>1156</v>
      </c>
      <c r="H4543" s="1" t="s">
        <v>3496</v>
      </c>
      <c r="I4543" s="1" t="s">
        <v>591</v>
      </c>
      <c r="J4543" s="1" t="s">
        <v>866</v>
      </c>
    </row>
    <row r="4544" spans="1:10" x14ac:dyDescent="0.25">
      <c r="A4544" s="1">
        <v>242</v>
      </c>
      <c r="B4544" t="s">
        <v>3497</v>
      </c>
    </row>
    <row r="4545" spans="1:10" x14ac:dyDescent="0.25">
      <c r="A4545" s="1">
        <v>242</v>
      </c>
      <c r="B4545" t="s">
        <v>3497</v>
      </c>
    </row>
    <row r="4546" spans="1:10" x14ac:dyDescent="0.25">
      <c r="A4546" s="1">
        <v>242</v>
      </c>
      <c r="B4546" t="s">
        <v>3498</v>
      </c>
      <c r="C4546">
        <v>640</v>
      </c>
      <c r="D4546">
        <v>480</v>
      </c>
      <c r="E4546" t="s">
        <v>3465</v>
      </c>
      <c r="F4546" t="s">
        <v>8</v>
      </c>
      <c r="G4546" s="1" t="s">
        <v>599</v>
      </c>
      <c r="H4546" s="1" t="s">
        <v>1453</v>
      </c>
      <c r="I4546" s="1" t="s">
        <v>120</v>
      </c>
      <c r="J4546" s="1" t="s">
        <v>1454</v>
      </c>
    </row>
    <row r="4547" spans="1:10" x14ac:dyDescent="0.25">
      <c r="A4547" s="1">
        <v>242</v>
      </c>
      <c r="B4547" t="s">
        <v>3498</v>
      </c>
    </row>
    <row r="4548" spans="1:10" x14ac:dyDescent="0.25">
      <c r="A4548" s="1">
        <v>242</v>
      </c>
      <c r="B4548" t="s">
        <v>3499</v>
      </c>
      <c r="C4548">
        <v>640</v>
      </c>
      <c r="D4548">
        <v>480</v>
      </c>
      <c r="E4548" t="s">
        <v>3465</v>
      </c>
      <c r="F4548" t="s">
        <v>8</v>
      </c>
      <c r="G4548" s="1" t="s">
        <v>638</v>
      </c>
      <c r="H4548" s="1" t="s">
        <v>1453</v>
      </c>
      <c r="I4548" s="1" t="s">
        <v>1449</v>
      </c>
      <c r="J4548" s="1" t="s">
        <v>1454</v>
      </c>
    </row>
    <row r="4549" spans="1:10" x14ac:dyDescent="0.25">
      <c r="A4549" s="1">
        <v>242</v>
      </c>
      <c r="B4549" t="s">
        <v>3499</v>
      </c>
    </row>
    <row r="4550" spans="1:10" x14ac:dyDescent="0.25">
      <c r="A4550" s="1">
        <v>242</v>
      </c>
      <c r="B4550" t="s">
        <v>3500</v>
      </c>
      <c r="C4550">
        <v>640</v>
      </c>
      <c r="D4550">
        <v>480</v>
      </c>
      <c r="E4550" t="s">
        <v>3465</v>
      </c>
      <c r="F4550" t="s">
        <v>8</v>
      </c>
      <c r="G4550" s="1" t="s">
        <v>3501</v>
      </c>
      <c r="H4550" s="1" t="s">
        <v>2234</v>
      </c>
      <c r="I4550" s="1" t="s">
        <v>252</v>
      </c>
      <c r="J4550" s="1" t="s">
        <v>1107</v>
      </c>
    </row>
    <row r="4551" spans="1:10" x14ac:dyDescent="0.25">
      <c r="A4551" s="1">
        <v>242</v>
      </c>
      <c r="B4551" t="s">
        <v>3500</v>
      </c>
    </row>
    <row r="4552" spans="1:10" x14ac:dyDescent="0.25">
      <c r="A4552" s="1">
        <v>242</v>
      </c>
      <c r="B4552" t="s">
        <v>3502</v>
      </c>
      <c r="C4552">
        <v>640</v>
      </c>
      <c r="D4552">
        <v>480</v>
      </c>
      <c r="E4552" t="s">
        <v>3465</v>
      </c>
      <c r="F4552" t="s">
        <v>8</v>
      </c>
      <c r="G4552" s="1" t="s">
        <v>2328</v>
      </c>
      <c r="H4552" s="1" t="s">
        <v>426</v>
      </c>
      <c r="I4552" s="1" t="s">
        <v>574</v>
      </c>
      <c r="J4552" s="1" t="s">
        <v>1358</v>
      </c>
    </row>
    <row r="4553" spans="1:10" x14ac:dyDescent="0.25">
      <c r="A4553" s="1">
        <v>242</v>
      </c>
      <c r="B4553" t="s">
        <v>3502</v>
      </c>
    </row>
    <row r="4554" spans="1:10" x14ac:dyDescent="0.25">
      <c r="A4554" s="1">
        <v>242</v>
      </c>
      <c r="B4554" t="s">
        <v>3503</v>
      </c>
    </row>
    <row r="4555" spans="1:10" x14ac:dyDescent="0.25">
      <c r="A4555" s="1">
        <v>242</v>
      </c>
      <c r="B4555" t="s">
        <v>3503</v>
      </c>
    </row>
    <row r="4556" spans="1:10" x14ac:dyDescent="0.25">
      <c r="A4556" s="1">
        <v>242</v>
      </c>
      <c r="B4556" t="s">
        <v>3504</v>
      </c>
      <c r="C4556">
        <v>640</v>
      </c>
      <c r="D4556">
        <v>480</v>
      </c>
      <c r="E4556" t="s">
        <v>3465</v>
      </c>
      <c r="F4556" t="s">
        <v>8</v>
      </c>
      <c r="G4556" s="1" t="s">
        <v>1183</v>
      </c>
      <c r="H4556" s="1" t="s">
        <v>426</v>
      </c>
      <c r="I4556" s="1" t="s">
        <v>196</v>
      </c>
      <c r="J4556" s="1" t="s">
        <v>1358</v>
      </c>
    </row>
    <row r="4557" spans="1:10" x14ac:dyDescent="0.25">
      <c r="A4557" s="1">
        <v>242</v>
      </c>
      <c r="B4557" t="s">
        <v>3504</v>
      </c>
    </row>
    <row r="4558" spans="1:10" x14ac:dyDescent="0.25">
      <c r="A4558" s="1">
        <v>242</v>
      </c>
      <c r="B4558" t="s">
        <v>3505</v>
      </c>
    </row>
    <row r="4559" spans="1:10" x14ac:dyDescent="0.25">
      <c r="A4559" s="1">
        <v>242</v>
      </c>
      <c r="B4559" t="s">
        <v>3505</v>
      </c>
      <c r="C4559">
        <v>640</v>
      </c>
      <c r="D4559">
        <v>480</v>
      </c>
      <c r="E4559" t="s">
        <v>3465</v>
      </c>
      <c r="F4559" t="s">
        <v>8</v>
      </c>
      <c r="G4559" s="1" t="s">
        <v>1630</v>
      </c>
      <c r="H4559" s="1" t="s">
        <v>426</v>
      </c>
      <c r="I4559" s="1" t="s">
        <v>1863</v>
      </c>
      <c r="J4559" s="1" t="s">
        <v>1358</v>
      </c>
    </row>
    <row r="4560" spans="1:10" x14ac:dyDescent="0.25">
      <c r="A4560" s="1">
        <v>242</v>
      </c>
      <c r="B4560" t="s">
        <v>3506</v>
      </c>
    </row>
    <row r="4561" spans="1:10" x14ac:dyDescent="0.25">
      <c r="A4561" s="1">
        <v>242</v>
      </c>
      <c r="B4561" t="s">
        <v>3506</v>
      </c>
    </row>
    <row r="4562" spans="1:10" x14ac:dyDescent="0.25">
      <c r="A4562" s="1">
        <v>242</v>
      </c>
      <c r="B4562" t="s">
        <v>3507</v>
      </c>
      <c r="C4562">
        <v>640</v>
      </c>
      <c r="D4562">
        <v>480</v>
      </c>
      <c r="E4562" t="s">
        <v>3465</v>
      </c>
      <c r="F4562" t="s">
        <v>8</v>
      </c>
      <c r="G4562" s="1" t="s">
        <v>1931</v>
      </c>
      <c r="H4562" s="1" t="s">
        <v>323</v>
      </c>
      <c r="I4562" s="1" t="s">
        <v>482</v>
      </c>
      <c r="J4562" s="1" t="s">
        <v>409</v>
      </c>
    </row>
    <row r="4563" spans="1:10" x14ac:dyDescent="0.25">
      <c r="A4563" s="1">
        <v>242</v>
      </c>
      <c r="B4563" t="s">
        <v>3507</v>
      </c>
      <c r="C4563">
        <v>640</v>
      </c>
      <c r="D4563">
        <v>480</v>
      </c>
      <c r="E4563" t="s">
        <v>3465</v>
      </c>
      <c r="F4563" t="s">
        <v>8</v>
      </c>
      <c r="G4563" s="1" t="s">
        <v>333</v>
      </c>
      <c r="H4563" s="1" t="s">
        <v>1453</v>
      </c>
      <c r="I4563" s="1" t="s">
        <v>260</v>
      </c>
      <c r="J4563" s="1" t="s">
        <v>1454</v>
      </c>
    </row>
    <row r="4564" spans="1:10" x14ac:dyDescent="0.25">
      <c r="A4564" s="1">
        <v>242</v>
      </c>
      <c r="B4564" t="s">
        <v>3507</v>
      </c>
      <c r="C4564">
        <v>640</v>
      </c>
      <c r="D4564">
        <v>480</v>
      </c>
      <c r="E4564" t="s">
        <v>3465</v>
      </c>
      <c r="F4564" t="s">
        <v>3</v>
      </c>
      <c r="G4564" s="1" t="s">
        <v>998</v>
      </c>
      <c r="H4564" s="1" t="s">
        <v>3508</v>
      </c>
      <c r="I4564" s="1" t="s">
        <v>131</v>
      </c>
      <c r="J4564" s="1" t="s">
        <v>3301</v>
      </c>
    </row>
    <row r="4565" spans="1:10" x14ac:dyDescent="0.25">
      <c r="A4565" s="1">
        <v>242</v>
      </c>
      <c r="B4565" t="s">
        <v>3509</v>
      </c>
      <c r="C4565">
        <v>640</v>
      </c>
      <c r="D4565">
        <v>480</v>
      </c>
      <c r="E4565" t="s">
        <v>3465</v>
      </c>
      <c r="F4565" t="s">
        <v>8</v>
      </c>
      <c r="G4565" s="1" t="s">
        <v>566</v>
      </c>
      <c r="H4565" s="1" t="s">
        <v>426</v>
      </c>
      <c r="I4565" s="1" t="s">
        <v>713</v>
      </c>
      <c r="J4565" s="1" t="s">
        <v>1358</v>
      </c>
    </row>
    <row r="4566" spans="1:10" x14ac:dyDescent="0.25">
      <c r="A4566" s="1">
        <v>242</v>
      </c>
      <c r="B4566" t="s">
        <v>3509</v>
      </c>
      <c r="C4566">
        <v>640</v>
      </c>
      <c r="D4566">
        <v>480</v>
      </c>
      <c r="E4566" t="s">
        <v>3465</v>
      </c>
      <c r="F4566" t="s">
        <v>8</v>
      </c>
      <c r="G4566" s="1" t="s">
        <v>529</v>
      </c>
      <c r="H4566" s="1" t="s">
        <v>956</v>
      </c>
      <c r="I4566" s="1" t="s">
        <v>530</v>
      </c>
      <c r="J4566" s="1" t="s">
        <v>936</v>
      </c>
    </row>
    <row r="4567" spans="1:10" x14ac:dyDescent="0.25">
      <c r="A4567" s="1">
        <v>242</v>
      </c>
      <c r="B4567" t="s">
        <v>3509</v>
      </c>
    </row>
    <row r="4568" spans="1:10" x14ac:dyDescent="0.25">
      <c r="A4568" s="1">
        <v>242</v>
      </c>
      <c r="B4568" t="s">
        <v>3510</v>
      </c>
      <c r="C4568">
        <v>640</v>
      </c>
      <c r="D4568">
        <v>480</v>
      </c>
      <c r="E4568" t="s">
        <v>3465</v>
      </c>
      <c r="F4568" t="s">
        <v>8</v>
      </c>
      <c r="G4568" s="1" t="s">
        <v>1734</v>
      </c>
      <c r="H4568" s="1" t="s">
        <v>1110</v>
      </c>
      <c r="I4568" s="1" t="s">
        <v>1442</v>
      </c>
      <c r="J4568" s="1" t="s">
        <v>447</v>
      </c>
    </row>
    <row r="4569" spans="1:10" x14ac:dyDescent="0.25">
      <c r="A4569" s="1">
        <v>242</v>
      </c>
      <c r="B4569" t="s">
        <v>3510</v>
      </c>
    </row>
    <row r="4570" spans="1:10" x14ac:dyDescent="0.25">
      <c r="A4570" s="1">
        <v>242</v>
      </c>
      <c r="B4570" t="s">
        <v>3511</v>
      </c>
      <c r="C4570">
        <v>640</v>
      </c>
      <c r="D4570">
        <v>480</v>
      </c>
      <c r="E4570" t="s">
        <v>3465</v>
      </c>
      <c r="F4570" t="s">
        <v>8</v>
      </c>
      <c r="G4570" s="1" t="s">
        <v>156</v>
      </c>
      <c r="H4570" s="1" t="s">
        <v>1482</v>
      </c>
      <c r="I4570" s="1" t="s">
        <v>1119</v>
      </c>
      <c r="J4570" s="1" t="s">
        <v>1210</v>
      </c>
    </row>
    <row r="4571" spans="1:10" x14ac:dyDescent="0.25">
      <c r="A4571" s="1">
        <v>242</v>
      </c>
      <c r="B4571" t="s">
        <v>3511</v>
      </c>
    </row>
    <row r="4572" spans="1:10" x14ac:dyDescent="0.25">
      <c r="A4572" s="1">
        <v>242</v>
      </c>
      <c r="B4572" t="s">
        <v>3512</v>
      </c>
    </row>
    <row r="4573" spans="1:10" x14ac:dyDescent="0.25">
      <c r="A4573" s="1">
        <v>242</v>
      </c>
      <c r="B4573" t="s">
        <v>3512</v>
      </c>
      <c r="C4573">
        <v>640</v>
      </c>
      <c r="D4573">
        <v>480</v>
      </c>
      <c r="E4573" t="s">
        <v>3465</v>
      </c>
      <c r="F4573" t="s">
        <v>8</v>
      </c>
      <c r="G4573" s="1" t="s">
        <v>3513</v>
      </c>
      <c r="H4573" s="1" t="s">
        <v>1453</v>
      </c>
      <c r="I4573" s="1" t="s">
        <v>1023</v>
      </c>
      <c r="J4573" s="1" t="s">
        <v>1454</v>
      </c>
    </row>
    <row r="4574" spans="1:10" x14ac:dyDescent="0.25">
      <c r="A4574" s="1">
        <v>242</v>
      </c>
      <c r="B4574" t="s">
        <v>3514</v>
      </c>
    </row>
    <row r="4575" spans="1:10" x14ac:dyDescent="0.25">
      <c r="A4575" s="1">
        <v>242</v>
      </c>
      <c r="B4575" t="s">
        <v>3514</v>
      </c>
    </row>
    <row r="4576" spans="1:10" x14ac:dyDescent="0.25">
      <c r="A4576" s="1">
        <v>242</v>
      </c>
      <c r="B4576" t="s">
        <v>3515</v>
      </c>
      <c r="C4576">
        <v>640</v>
      </c>
      <c r="D4576">
        <v>480</v>
      </c>
      <c r="E4576" t="s">
        <v>3465</v>
      </c>
      <c r="F4576" t="s">
        <v>8</v>
      </c>
      <c r="G4576" s="1" t="s">
        <v>742</v>
      </c>
      <c r="H4576" s="1" t="s">
        <v>582</v>
      </c>
      <c r="I4576" s="1" t="s">
        <v>427</v>
      </c>
      <c r="J4576" s="1" t="s">
        <v>1224</v>
      </c>
    </row>
    <row r="4577" spans="1:10" x14ac:dyDescent="0.25">
      <c r="A4577" s="1">
        <v>242</v>
      </c>
      <c r="B4577" t="s">
        <v>3515</v>
      </c>
    </row>
    <row r="4578" spans="1:10" x14ac:dyDescent="0.25">
      <c r="A4578" s="1">
        <v>242</v>
      </c>
      <c r="B4578" t="s">
        <v>3516</v>
      </c>
      <c r="C4578">
        <v>640</v>
      </c>
      <c r="D4578">
        <v>480</v>
      </c>
      <c r="E4578" t="s">
        <v>3465</v>
      </c>
      <c r="F4578" t="s">
        <v>8</v>
      </c>
      <c r="G4578" s="1" t="s">
        <v>3517</v>
      </c>
      <c r="H4578" s="1" t="s">
        <v>977</v>
      </c>
      <c r="I4578" s="1" t="s">
        <v>131</v>
      </c>
      <c r="J4578" s="1" t="s">
        <v>611</v>
      </c>
    </row>
    <row r="4579" spans="1:10" x14ac:dyDescent="0.25">
      <c r="A4579" s="1">
        <v>242</v>
      </c>
      <c r="B4579" t="s">
        <v>3516</v>
      </c>
    </row>
    <row r="4580" spans="1:10" x14ac:dyDescent="0.25">
      <c r="A4580" s="1">
        <v>242</v>
      </c>
      <c r="B4580" t="s">
        <v>3518</v>
      </c>
      <c r="C4580">
        <v>640</v>
      </c>
      <c r="D4580">
        <v>480</v>
      </c>
      <c r="E4580" t="s">
        <v>3465</v>
      </c>
      <c r="F4580" t="s">
        <v>8</v>
      </c>
      <c r="G4580" s="1" t="s">
        <v>704</v>
      </c>
      <c r="H4580" s="1" t="s">
        <v>1453</v>
      </c>
      <c r="I4580" s="1" t="s">
        <v>3513</v>
      </c>
      <c r="J4580" s="1" t="s">
        <v>1454</v>
      </c>
    </row>
    <row r="4581" spans="1:10" x14ac:dyDescent="0.25">
      <c r="A4581" s="1">
        <v>242</v>
      </c>
      <c r="B4581" t="s">
        <v>3518</v>
      </c>
    </row>
    <row r="4582" spans="1:10" x14ac:dyDescent="0.25">
      <c r="A4582" s="1">
        <v>242</v>
      </c>
      <c r="B4582" t="s">
        <v>3519</v>
      </c>
      <c r="C4582">
        <v>640</v>
      </c>
      <c r="D4582">
        <v>480</v>
      </c>
      <c r="E4582" t="s">
        <v>3465</v>
      </c>
      <c r="F4582" t="s">
        <v>8</v>
      </c>
      <c r="G4582" s="1" t="s">
        <v>3520</v>
      </c>
      <c r="H4582" s="1" t="s">
        <v>3521</v>
      </c>
      <c r="I4582" s="1" t="s">
        <v>521</v>
      </c>
      <c r="J4582" s="1" t="s">
        <v>3522</v>
      </c>
    </row>
    <row r="4583" spans="1:10" x14ac:dyDescent="0.25">
      <c r="A4583" s="1">
        <v>242</v>
      </c>
      <c r="B4583" t="s">
        <v>3519</v>
      </c>
      <c r="C4583">
        <v>640</v>
      </c>
      <c r="D4583">
        <v>480</v>
      </c>
      <c r="E4583" t="s">
        <v>3465</v>
      </c>
      <c r="F4583" t="s">
        <v>8</v>
      </c>
      <c r="G4583" s="1" t="s">
        <v>596</v>
      </c>
      <c r="H4583" s="1" t="s">
        <v>1453</v>
      </c>
      <c r="I4583" s="1" t="s">
        <v>1347</v>
      </c>
      <c r="J4583" s="1" t="s">
        <v>1454</v>
      </c>
    </row>
    <row r="4584" spans="1:10" x14ac:dyDescent="0.25">
      <c r="A4584" s="1">
        <v>242</v>
      </c>
      <c r="B4584" t="s">
        <v>3519</v>
      </c>
    </row>
    <row r="4585" spans="1:10" x14ac:dyDescent="0.25">
      <c r="A4585" s="1">
        <v>242</v>
      </c>
      <c r="B4585" t="s">
        <v>3523</v>
      </c>
      <c r="C4585">
        <v>640</v>
      </c>
      <c r="D4585">
        <v>480</v>
      </c>
      <c r="E4585" t="s">
        <v>3465</v>
      </c>
      <c r="F4585" t="s">
        <v>8</v>
      </c>
      <c r="G4585" s="1" t="s">
        <v>2223</v>
      </c>
      <c r="H4585" s="1" t="s">
        <v>1453</v>
      </c>
      <c r="I4585" s="1" t="s">
        <v>741</v>
      </c>
      <c r="J4585" s="1" t="s">
        <v>1454</v>
      </c>
    </row>
    <row r="4586" spans="1:10" x14ac:dyDescent="0.25">
      <c r="A4586" s="1">
        <v>242</v>
      </c>
      <c r="B4586" t="s">
        <v>3523</v>
      </c>
      <c r="C4586">
        <v>640</v>
      </c>
      <c r="D4586">
        <v>480</v>
      </c>
      <c r="E4586" t="s">
        <v>3465</v>
      </c>
      <c r="F4586" t="s">
        <v>3</v>
      </c>
      <c r="G4586" s="1" t="s">
        <v>3524</v>
      </c>
      <c r="H4586" s="1" t="s">
        <v>2183</v>
      </c>
      <c r="I4586" s="1" t="s">
        <v>1250</v>
      </c>
      <c r="J4586" s="1" t="s">
        <v>432</v>
      </c>
    </row>
    <row r="4587" spans="1:10" x14ac:dyDescent="0.25">
      <c r="A4587" s="1">
        <v>242</v>
      </c>
      <c r="B4587" t="s">
        <v>3525</v>
      </c>
      <c r="C4587">
        <v>640</v>
      </c>
      <c r="D4587">
        <v>480</v>
      </c>
      <c r="E4587" t="s">
        <v>3465</v>
      </c>
      <c r="F4587" t="s">
        <v>8</v>
      </c>
      <c r="G4587" s="1" t="s">
        <v>1080</v>
      </c>
      <c r="H4587" s="1" t="s">
        <v>754</v>
      </c>
      <c r="I4587" s="1" t="s">
        <v>310</v>
      </c>
      <c r="J4587" s="1" t="s">
        <v>580</v>
      </c>
    </row>
    <row r="4588" spans="1:10" x14ac:dyDescent="0.25">
      <c r="A4588" s="1">
        <v>242</v>
      </c>
      <c r="B4588" t="s">
        <v>3525</v>
      </c>
      <c r="C4588">
        <v>640</v>
      </c>
      <c r="D4588">
        <v>480</v>
      </c>
      <c r="E4588" t="s">
        <v>3465</v>
      </c>
      <c r="F4588" t="s">
        <v>8</v>
      </c>
      <c r="G4588" s="1" t="s">
        <v>3526</v>
      </c>
      <c r="H4588" s="1" t="s">
        <v>1453</v>
      </c>
      <c r="I4588" s="1" t="s">
        <v>647</v>
      </c>
      <c r="J4588" s="1" t="s">
        <v>1454</v>
      </c>
    </row>
    <row r="4589" spans="1:10" x14ac:dyDescent="0.25">
      <c r="A4589" s="1">
        <v>242</v>
      </c>
      <c r="B4589" t="s">
        <v>3527</v>
      </c>
      <c r="C4589">
        <v>640</v>
      </c>
      <c r="D4589">
        <v>480</v>
      </c>
      <c r="E4589" t="s">
        <v>3465</v>
      </c>
      <c r="F4589" t="s">
        <v>8</v>
      </c>
      <c r="G4589" s="1" t="s">
        <v>3046</v>
      </c>
      <c r="H4589" s="1" t="s">
        <v>1453</v>
      </c>
      <c r="I4589" s="1" t="s">
        <v>195</v>
      </c>
      <c r="J4589" s="1" t="s">
        <v>1454</v>
      </c>
    </row>
    <row r="4590" spans="1:10" x14ac:dyDescent="0.25">
      <c r="A4590" s="1">
        <v>242</v>
      </c>
      <c r="B4590" t="s">
        <v>3527</v>
      </c>
    </row>
    <row r="4591" spans="1:10" x14ac:dyDescent="0.25">
      <c r="A4591" s="1">
        <v>242</v>
      </c>
      <c r="B4591" t="s">
        <v>3528</v>
      </c>
      <c r="C4591">
        <v>640</v>
      </c>
      <c r="D4591">
        <v>480</v>
      </c>
      <c r="E4591" t="s">
        <v>3465</v>
      </c>
      <c r="F4591" t="s">
        <v>8</v>
      </c>
      <c r="G4591" s="1" t="s">
        <v>992</v>
      </c>
      <c r="H4591" s="1" t="s">
        <v>1453</v>
      </c>
      <c r="I4591" s="1" t="s">
        <v>536</v>
      </c>
      <c r="J4591" s="1" t="s">
        <v>1454</v>
      </c>
    </row>
    <row r="4592" spans="1:10" x14ac:dyDescent="0.25">
      <c r="A4592" s="1">
        <v>242</v>
      </c>
      <c r="B4592" t="s">
        <v>3528</v>
      </c>
    </row>
    <row r="4593" spans="1:10" x14ac:dyDescent="0.25">
      <c r="A4593" s="1">
        <v>242</v>
      </c>
      <c r="B4593" t="s">
        <v>3529</v>
      </c>
      <c r="C4593">
        <v>640</v>
      </c>
      <c r="D4593">
        <v>480</v>
      </c>
      <c r="E4593" t="s">
        <v>3465</v>
      </c>
      <c r="F4593" t="s">
        <v>8</v>
      </c>
      <c r="G4593" s="1" t="s">
        <v>870</v>
      </c>
      <c r="H4593" s="1" t="s">
        <v>1453</v>
      </c>
      <c r="I4593" s="1" t="s">
        <v>1772</v>
      </c>
      <c r="J4593" s="1" t="s">
        <v>1454</v>
      </c>
    </row>
    <row r="4594" spans="1:10" x14ac:dyDescent="0.25">
      <c r="A4594" s="1">
        <v>242</v>
      </c>
      <c r="B4594" t="s">
        <v>3529</v>
      </c>
    </row>
    <row r="4595" spans="1:10" x14ac:dyDescent="0.25">
      <c r="A4595" s="1">
        <v>242</v>
      </c>
      <c r="B4595" t="s">
        <v>3530</v>
      </c>
      <c r="C4595">
        <v>640</v>
      </c>
      <c r="D4595">
        <v>480</v>
      </c>
      <c r="E4595" t="s">
        <v>3465</v>
      </c>
      <c r="F4595" t="s">
        <v>8</v>
      </c>
      <c r="G4595" s="1" t="s">
        <v>3531</v>
      </c>
      <c r="H4595" s="1" t="s">
        <v>3532</v>
      </c>
      <c r="I4595" s="1" t="s">
        <v>205</v>
      </c>
      <c r="J4595" s="1" t="s">
        <v>1454</v>
      </c>
    </row>
    <row r="4596" spans="1:10" x14ac:dyDescent="0.25">
      <c r="A4596" s="1">
        <v>242</v>
      </c>
      <c r="B4596" t="s">
        <v>3530</v>
      </c>
    </row>
    <row r="4597" spans="1:10" x14ac:dyDescent="0.25">
      <c r="A4597" s="1">
        <v>242</v>
      </c>
      <c r="B4597" t="s">
        <v>3533</v>
      </c>
      <c r="C4597">
        <v>640</v>
      </c>
      <c r="D4597">
        <v>480</v>
      </c>
      <c r="E4597" t="s">
        <v>3465</v>
      </c>
      <c r="F4597" t="s">
        <v>8</v>
      </c>
      <c r="G4597" s="1" t="s">
        <v>3247</v>
      </c>
      <c r="H4597" s="1" t="s">
        <v>772</v>
      </c>
      <c r="I4597" s="1" t="s">
        <v>1471</v>
      </c>
      <c r="J4597" s="1" t="s">
        <v>1580</v>
      </c>
    </row>
    <row r="4598" spans="1:10" x14ac:dyDescent="0.25">
      <c r="A4598" s="1">
        <v>242</v>
      </c>
      <c r="B4598" t="s">
        <v>3533</v>
      </c>
      <c r="C4598">
        <v>640</v>
      </c>
      <c r="D4598">
        <v>480</v>
      </c>
      <c r="E4598" t="s">
        <v>3465</v>
      </c>
      <c r="F4598" t="s">
        <v>3</v>
      </c>
      <c r="G4598" s="1" t="s">
        <v>3140</v>
      </c>
      <c r="H4598" s="1" t="s">
        <v>1447</v>
      </c>
      <c r="I4598" s="1" t="s">
        <v>1194</v>
      </c>
      <c r="J4598" s="1" t="s">
        <v>216</v>
      </c>
    </row>
    <row r="4599" spans="1:10" x14ac:dyDescent="0.25">
      <c r="A4599" s="1">
        <v>242</v>
      </c>
      <c r="B4599" t="s">
        <v>3534</v>
      </c>
      <c r="C4599">
        <v>640</v>
      </c>
      <c r="D4599">
        <v>480</v>
      </c>
      <c r="E4599" t="s">
        <v>3465</v>
      </c>
      <c r="F4599" t="s">
        <v>8</v>
      </c>
      <c r="G4599" s="1" t="s">
        <v>3535</v>
      </c>
      <c r="H4599" s="1" t="s">
        <v>1080</v>
      </c>
      <c r="I4599" s="1" t="s">
        <v>1152</v>
      </c>
      <c r="J4599" s="1" t="s">
        <v>1339</v>
      </c>
    </row>
    <row r="4600" spans="1:10" x14ac:dyDescent="0.25">
      <c r="A4600" s="1">
        <v>242</v>
      </c>
      <c r="B4600" t="s">
        <v>3534</v>
      </c>
    </row>
    <row r="4601" spans="1:10" x14ac:dyDescent="0.25">
      <c r="A4601" s="1">
        <v>242</v>
      </c>
      <c r="B4601" t="s">
        <v>3536</v>
      </c>
      <c r="C4601">
        <v>640</v>
      </c>
      <c r="D4601">
        <v>480</v>
      </c>
      <c r="E4601" t="s">
        <v>3465</v>
      </c>
      <c r="F4601" t="s">
        <v>3</v>
      </c>
      <c r="G4601" s="1" t="s">
        <v>1665</v>
      </c>
      <c r="H4601" s="1" t="s">
        <v>722</v>
      </c>
      <c r="I4601" s="1" t="s">
        <v>3252</v>
      </c>
      <c r="J4601" s="1" t="s">
        <v>3392</v>
      </c>
    </row>
    <row r="4602" spans="1:10" x14ac:dyDescent="0.25">
      <c r="A4602" s="1">
        <v>242</v>
      </c>
      <c r="B4602" t="s">
        <v>3536</v>
      </c>
      <c r="C4602">
        <v>640</v>
      </c>
      <c r="D4602">
        <v>480</v>
      </c>
      <c r="E4602" t="s">
        <v>3465</v>
      </c>
      <c r="F4602" t="s">
        <v>8</v>
      </c>
      <c r="G4602" s="1" t="s">
        <v>1219</v>
      </c>
      <c r="H4602" s="1" t="s">
        <v>16</v>
      </c>
      <c r="I4602" s="1" t="s">
        <v>215</v>
      </c>
      <c r="J4602" s="1" t="s">
        <v>377</v>
      </c>
    </row>
    <row r="4603" spans="1:10" x14ac:dyDescent="0.25">
      <c r="A4603" s="1">
        <v>242</v>
      </c>
      <c r="B4603" t="s">
        <v>3537</v>
      </c>
    </row>
    <row r="4604" spans="1:10" x14ac:dyDescent="0.25">
      <c r="A4604" s="1">
        <v>242</v>
      </c>
      <c r="B4604" t="s">
        <v>3537</v>
      </c>
    </row>
    <row r="4605" spans="1:10" x14ac:dyDescent="0.25">
      <c r="A4605" s="1">
        <v>242</v>
      </c>
      <c r="B4605" t="s">
        <v>3538</v>
      </c>
      <c r="C4605">
        <v>640</v>
      </c>
      <c r="D4605">
        <v>480</v>
      </c>
      <c r="E4605" t="s">
        <v>3465</v>
      </c>
      <c r="F4605" t="s">
        <v>8</v>
      </c>
      <c r="G4605" s="1" t="s">
        <v>1543</v>
      </c>
      <c r="H4605" s="1" t="s">
        <v>1153</v>
      </c>
      <c r="I4605" s="1" t="s">
        <v>505</v>
      </c>
      <c r="J4605" s="1" t="s">
        <v>2224</v>
      </c>
    </row>
    <row r="4606" spans="1:10" x14ac:dyDescent="0.25">
      <c r="A4606" s="1">
        <v>242</v>
      </c>
      <c r="B4606" t="s">
        <v>3538</v>
      </c>
      <c r="C4606">
        <v>640</v>
      </c>
      <c r="D4606">
        <v>480</v>
      </c>
      <c r="E4606" t="s">
        <v>3465</v>
      </c>
      <c r="F4606" t="s">
        <v>8</v>
      </c>
      <c r="G4606" s="1" t="s">
        <v>410</v>
      </c>
      <c r="H4606" s="1" t="s">
        <v>730</v>
      </c>
      <c r="I4606" s="1" t="s">
        <v>875</v>
      </c>
      <c r="J4606" s="1" t="s">
        <v>1358</v>
      </c>
    </row>
    <row r="4607" spans="1:10" x14ac:dyDescent="0.25">
      <c r="A4607" s="1">
        <v>242</v>
      </c>
      <c r="B4607" t="s">
        <v>3538</v>
      </c>
    </row>
    <row r="4608" spans="1:10" x14ac:dyDescent="0.25">
      <c r="A4608" s="1">
        <v>242</v>
      </c>
      <c r="B4608" t="s">
        <v>3539</v>
      </c>
      <c r="C4608">
        <v>640</v>
      </c>
      <c r="D4608">
        <v>480</v>
      </c>
      <c r="E4608" t="s">
        <v>3465</v>
      </c>
      <c r="F4608" t="s">
        <v>8</v>
      </c>
      <c r="G4608" s="1" t="s">
        <v>937</v>
      </c>
      <c r="H4608" s="1" t="s">
        <v>409</v>
      </c>
      <c r="I4608" s="1" t="s">
        <v>1341</v>
      </c>
      <c r="J4608" s="1" t="s">
        <v>721</v>
      </c>
    </row>
    <row r="4609" spans="1:10" x14ac:dyDescent="0.25">
      <c r="A4609" s="1">
        <v>242</v>
      </c>
      <c r="B4609" t="s">
        <v>3539</v>
      </c>
    </row>
    <row r="4610" spans="1:10" x14ac:dyDescent="0.25">
      <c r="A4610" s="1">
        <v>242</v>
      </c>
      <c r="B4610" t="s">
        <v>3540</v>
      </c>
      <c r="C4610">
        <v>640</v>
      </c>
      <c r="D4610">
        <v>480</v>
      </c>
      <c r="E4610" t="s">
        <v>3465</v>
      </c>
      <c r="F4610" t="s">
        <v>8</v>
      </c>
      <c r="G4610" s="1" t="s">
        <v>1036</v>
      </c>
      <c r="H4610" s="1" t="s">
        <v>1080</v>
      </c>
      <c r="I4610" s="1" t="s">
        <v>1738</v>
      </c>
      <c r="J4610" s="1" t="s">
        <v>1339</v>
      </c>
    </row>
    <row r="4611" spans="1:10" x14ac:dyDescent="0.25">
      <c r="A4611" s="1">
        <v>242</v>
      </c>
      <c r="B4611" t="s">
        <v>3540</v>
      </c>
    </row>
    <row r="4612" spans="1:10" x14ac:dyDescent="0.25">
      <c r="A4612" s="1">
        <v>242</v>
      </c>
      <c r="B4612" t="s">
        <v>3541</v>
      </c>
      <c r="C4612">
        <v>640</v>
      </c>
      <c r="D4612">
        <v>480</v>
      </c>
      <c r="E4612" t="s">
        <v>3465</v>
      </c>
      <c r="F4612" t="s">
        <v>8</v>
      </c>
      <c r="G4612" s="1" t="s">
        <v>995</v>
      </c>
      <c r="H4612" s="1" t="s">
        <v>1755</v>
      </c>
      <c r="I4612" s="1" t="s">
        <v>647</v>
      </c>
      <c r="J4612" s="1" t="s">
        <v>2268</v>
      </c>
    </row>
    <row r="4613" spans="1:10" x14ac:dyDescent="0.25">
      <c r="A4613" s="1">
        <v>242</v>
      </c>
      <c r="B4613" t="s">
        <v>3541</v>
      </c>
      <c r="C4613">
        <v>640</v>
      </c>
      <c r="D4613">
        <v>480</v>
      </c>
      <c r="E4613" t="s">
        <v>3465</v>
      </c>
      <c r="F4613" t="s">
        <v>8</v>
      </c>
      <c r="G4613" s="1" t="s">
        <v>247</v>
      </c>
      <c r="H4613" s="1" t="s">
        <v>426</v>
      </c>
      <c r="I4613" s="1" t="s">
        <v>696</v>
      </c>
      <c r="J4613" s="1" t="s">
        <v>1358</v>
      </c>
    </row>
    <row r="4614" spans="1:10" x14ac:dyDescent="0.25">
      <c r="A4614" s="1">
        <v>242</v>
      </c>
      <c r="B4614" t="s">
        <v>3541</v>
      </c>
    </row>
    <row r="4615" spans="1:10" x14ac:dyDescent="0.25">
      <c r="A4615" s="1">
        <v>242</v>
      </c>
      <c r="B4615" t="s">
        <v>3542</v>
      </c>
      <c r="C4615">
        <v>640</v>
      </c>
      <c r="D4615">
        <v>480</v>
      </c>
      <c r="E4615" t="s">
        <v>3465</v>
      </c>
      <c r="F4615" t="s">
        <v>8</v>
      </c>
      <c r="G4615" s="1" t="s">
        <v>1581</v>
      </c>
      <c r="H4615" s="1" t="s">
        <v>1453</v>
      </c>
      <c r="I4615" s="1" t="s">
        <v>1408</v>
      </c>
      <c r="J4615" s="1" t="s">
        <v>1454</v>
      </c>
    </row>
    <row r="4616" spans="1:10" x14ac:dyDescent="0.25">
      <c r="A4616" s="1">
        <v>242</v>
      </c>
      <c r="B4616" t="s">
        <v>3542</v>
      </c>
    </row>
    <row r="4617" spans="1:10" x14ac:dyDescent="0.25">
      <c r="A4617" s="1">
        <v>242</v>
      </c>
      <c r="B4617" t="s">
        <v>3543</v>
      </c>
      <c r="C4617">
        <v>640</v>
      </c>
      <c r="D4617">
        <v>480</v>
      </c>
      <c r="E4617" t="s">
        <v>3465</v>
      </c>
      <c r="F4617" t="s">
        <v>8</v>
      </c>
      <c r="G4617" s="1" t="s">
        <v>1467</v>
      </c>
      <c r="H4617" s="1" t="s">
        <v>1453</v>
      </c>
      <c r="I4617" s="1" t="s">
        <v>413</v>
      </c>
      <c r="J4617" s="1" t="s">
        <v>1454</v>
      </c>
    </row>
    <row r="4618" spans="1:10" x14ac:dyDescent="0.25">
      <c r="A4618" s="1">
        <v>242</v>
      </c>
      <c r="B4618" t="s">
        <v>3543</v>
      </c>
    </row>
    <row r="4619" spans="1:10" x14ac:dyDescent="0.25">
      <c r="A4619" s="1">
        <v>242</v>
      </c>
      <c r="B4619" t="s">
        <v>3544</v>
      </c>
    </row>
    <row r="4620" spans="1:10" x14ac:dyDescent="0.25">
      <c r="A4620" s="1">
        <v>242</v>
      </c>
      <c r="B4620" t="s">
        <v>3544</v>
      </c>
    </row>
    <row r="4621" spans="1:10" x14ac:dyDescent="0.25">
      <c r="A4621" s="1">
        <v>242</v>
      </c>
      <c r="B4621" t="s">
        <v>3545</v>
      </c>
      <c r="C4621">
        <v>640</v>
      </c>
      <c r="D4621">
        <v>480</v>
      </c>
      <c r="E4621" t="s">
        <v>3465</v>
      </c>
      <c r="F4621" t="s">
        <v>8</v>
      </c>
      <c r="G4621" s="1" t="s">
        <v>1210</v>
      </c>
      <c r="H4621" s="1" t="s">
        <v>357</v>
      </c>
      <c r="I4621" s="1" t="s">
        <v>306</v>
      </c>
      <c r="J4621" s="1" t="s">
        <v>1093</v>
      </c>
    </row>
    <row r="4622" spans="1:10" x14ac:dyDescent="0.25">
      <c r="A4622" s="1">
        <v>242</v>
      </c>
      <c r="B4622" t="s">
        <v>3545</v>
      </c>
      <c r="C4622">
        <v>640</v>
      </c>
      <c r="D4622">
        <v>480</v>
      </c>
      <c r="E4622" t="s">
        <v>3465</v>
      </c>
      <c r="F4622" t="s">
        <v>8</v>
      </c>
      <c r="G4622" s="1" t="s">
        <v>1076</v>
      </c>
      <c r="H4622" s="1" t="s">
        <v>1453</v>
      </c>
      <c r="I4622" s="1" t="s">
        <v>1596</v>
      </c>
      <c r="J4622" s="1" t="s">
        <v>1454</v>
      </c>
    </row>
    <row r="4623" spans="1:10" x14ac:dyDescent="0.25">
      <c r="A4623" s="1">
        <v>242</v>
      </c>
      <c r="B4623" t="s">
        <v>3545</v>
      </c>
    </row>
    <row r="4624" spans="1:10" x14ac:dyDescent="0.25">
      <c r="A4624" s="1">
        <v>242</v>
      </c>
      <c r="B4624" t="s">
        <v>3546</v>
      </c>
      <c r="C4624">
        <v>640</v>
      </c>
      <c r="D4624">
        <v>480</v>
      </c>
      <c r="E4624" t="s">
        <v>3465</v>
      </c>
      <c r="F4624" t="s">
        <v>8</v>
      </c>
      <c r="G4624" s="1" t="s">
        <v>3420</v>
      </c>
      <c r="H4624" s="1" t="s">
        <v>876</v>
      </c>
      <c r="I4624" s="1" t="s">
        <v>720</v>
      </c>
      <c r="J4624" s="1" t="s">
        <v>3243</v>
      </c>
    </row>
    <row r="4625" spans="1:10" x14ac:dyDescent="0.25">
      <c r="A4625" s="1">
        <v>242</v>
      </c>
      <c r="B4625" t="s">
        <v>3546</v>
      </c>
      <c r="C4625">
        <v>640</v>
      </c>
      <c r="D4625">
        <v>480</v>
      </c>
      <c r="E4625" t="s">
        <v>3465</v>
      </c>
      <c r="F4625" t="s">
        <v>3</v>
      </c>
      <c r="G4625" s="1" t="s">
        <v>3547</v>
      </c>
      <c r="H4625" s="1" t="s">
        <v>3312</v>
      </c>
      <c r="I4625" s="1" t="s">
        <v>2164</v>
      </c>
      <c r="J4625" s="1" t="s">
        <v>3461</v>
      </c>
    </row>
    <row r="4626" spans="1:10" x14ac:dyDescent="0.25">
      <c r="A4626" s="1">
        <v>242</v>
      </c>
      <c r="B4626" t="s">
        <v>3548</v>
      </c>
      <c r="C4626">
        <v>640</v>
      </c>
      <c r="D4626">
        <v>480</v>
      </c>
      <c r="E4626" t="s">
        <v>3465</v>
      </c>
      <c r="F4626" t="s">
        <v>8</v>
      </c>
      <c r="G4626" s="1" t="s">
        <v>1175</v>
      </c>
      <c r="H4626" s="1" t="s">
        <v>888</v>
      </c>
      <c r="I4626" s="1" t="s">
        <v>179</v>
      </c>
      <c r="J4626" s="1" t="s">
        <v>3243</v>
      </c>
    </row>
    <row r="4627" spans="1:10" x14ac:dyDescent="0.25">
      <c r="A4627" s="1">
        <v>242</v>
      </c>
      <c r="B4627" t="s">
        <v>3548</v>
      </c>
    </row>
    <row r="4628" spans="1:10" x14ac:dyDescent="0.25">
      <c r="A4628" s="1">
        <v>242</v>
      </c>
      <c r="B4628" t="s">
        <v>3549</v>
      </c>
      <c r="C4628">
        <v>640</v>
      </c>
      <c r="D4628">
        <v>480</v>
      </c>
      <c r="E4628" t="s">
        <v>3465</v>
      </c>
      <c r="F4628" t="s">
        <v>8</v>
      </c>
      <c r="G4628" s="1" t="s">
        <v>3550</v>
      </c>
      <c r="H4628" s="1" t="s">
        <v>561</v>
      </c>
      <c r="I4628" s="1" t="s">
        <v>11</v>
      </c>
      <c r="J4628" s="1" t="s">
        <v>685</v>
      </c>
    </row>
    <row r="4629" spans="1:10" x14ac:dyDescent="0.25">
      <c r="A4629" s="1">
        <v>242</v>
      </c>
      <c r="B4629" t="s">
        <v>3549</v>
      </c>
      <c r="C4629">
        <v>640</v>
      </c>
      <c r="D4629">
        <v>480</v>
      </c>
      <c r="E4629" t="s">
        <v>3465</v>
      </c>
      <c r="F4629" t="s">
        <v>8</v>
      </c>
      <c r="G4629" s="1" t="s">
        <v>920</v>
      </c>
      <c r="H4629" s="1" t="s">
        <v>1453</v>
      </c>
      <c r="I4629" s="1" t="s">
        <v>945</v>
      </c>
      <c r="J4629" s="1" t="s">
        <v>1454</v>
      </c>
    </row>
    <row r="4630" spans="1:10" x14ac:dyDescent="0.25">
      <c r="A4630" s="1">
        <v>242</v>
      </c>
      <c r="B4630" t="s">
        <v>3549</v>
      </c>
    </row>
    <row r="4631" spans="1:10" x14ac:dyDescent="0.25">
      <c r="A4631" s="1">
        <v>242</v>
      </c>
      <c r="B4631" t="s">
        <v>3551</v>
      </c>
      <c r="C4631">
        <v>640</v>
      </c>
      <c r="D4631">
        <v>480</v>
      </c>
      <c r="E4631" t="s">
        <v>3465</v>
      </c>
      <c r="F4631" t="s">
        <v>8</v>
      </c>
      <c r="G4631" s="1" t="s">
        <v>898</v>
      </c>
      <c r="H4631" s="1" t="s">
        <v>1760</v>
      </c>
      <c r="I4631" s="1" t="s">
        <v>794</v>
      </c>
      <c r="J4631" s="1" t="s">
        <v>382</v>
      </c>
    </row>
    <row r="4632" spans="1:10" x14ac:dyDescent="0.25">
      <c r="A4632" s="1">
        <v>242</v>
      </c>
      <c r="B4632" t="s">
        <v>3551</v>
      </c>
    </row>
    <row r="4633" spans="1:10" x14ac:dyDescent="0.25">
      <c r="A4633" s="1">
        <v>242</v>
      </c>
      <c r="B4633" t="s">
        <v>3552</v>
      </c>
      <c r="C4633">
        <v>640</v>
      </c>
      <c r="D4633">
        <v>480</v>
      </c>
      <c r="E4633" t="s">
        <v>3465</v>
      </c>
      <c r="F4633" t="s">
        <v>8</v>
      </c>
      <c r="G4633" s="1" t="s">
        <v>807</v>
      </c>
      <c r="H4633" s="1" t="s">
        <v>610</v>
      </c>
      <c r="I4633" s="1" t="s">
        <v>505</v>
      </c>
      <c r="J4633" s="1" t="s">
        <v>639</v>
      </c>
    </row>
    <row r="4634" spans="1:10" x14ac:dyDescent="0.25">
      <c r="A4634" s="1">
        <v>242</v>
      </c>
      <c r="B4634" t="s">
        <v>3552</v>
      </c>
      <c r="C4634">
        <v>640</v>
      </c>
      <c r="D4634">
        <v>480</v>
      </c>
      <c r="E4634" t="s">
        <v>3465</v>
      </c>
      <c r="F4634" t="s">
        <v>8</v>
      </c>
      <c r="G4634" s="1" t="s">
        <v>3553</v>
      </c>
      <c r="H4634" s="1" t="s">
        <v>1453</v>
      </c>
      <c r="I4634" s="1" t="s">
        <v>1919</v>
      </c>
      <c r="J4634" s="1" t="s">
        <v>1454</v>
      </c>
    </row>
    <row r="4635" spans="1:10" x14ac:dyDescent="0.25">
      <c r="A4635" s="1">
        <v>242</v>
      </c>
      <c r="B4635" t="s">
        <v>3552</v>
      </c>
    </row>
    <row r="4636" spans="1:10" x14ac:dyDescent="0.25">
      <c r="A4636" s="1">
        <v>242</v>
      </c>
      <c r="B4636" t="s">
        <v>3554</v>
      </c>
      <c r="C4636">
        <v>640</v>
      </c>
      <c r="D4636">
        <v>480</v>
      </c>
      <c r="E4636" t="s">
        <v>3465</v>
      </c>
      <c r="F4636" t="s">
        <v>8</v>
      </c>
      <c r="G4636" s="1" t="s">
        <v>3555</v>
      </c>
      <c r="H4636" s="1" t="s">
        <v>1080</v>
      </c>
      <c r="I4636" s="1" t="s">
        <v>3556</v>
      </c>
      <c r="J4636" s="1" t="s">
        <v>1339</v>
      </c>
    </row>
    <row r="4637" spans="1:10" x14ac:dyDescent="0.25">
      <c r="A4637" s="1">
        <v>242</v>
      </c>
      <c r="B4637" t="s">
        <v>3554</v>
      </c>
    </row>
    <row r="4638" spans="1:10" x14ac:dyDescent="0.25">
      <c r="A4638" s="1">
        <v>242</v>
      </c>
      <c r="B4638" t="s">
        <v>3557</v>
      </c>
      <c r="C4638">
        <v>640</v>
      </c>
      <c r="D4638">
        <v>480</v>
      </c>
      <c r="E4638" t="s">
        <v>3465</v>
      </c>
      <c r="F4638" t="s">
        <v>8</v>
      </c>
      <c r="G4638" s="1" t="s">
        <v>3558</v>
      </c>
      <c r="H4638" s="1" t="s">
        <v>1080</v>
      </c>
      <c r="I4638" s="1" t="s">
        <v>3559</v>
      </c>
      <c r="J4638" s="1" t="s">
        <v>1339</v>
      </c>
    </row>
    <row r="4639" spans="1:10" x14ac:dyDescent="0.25">
      <c r="A4639" s="1">
        <v>242</v>
      </c>
      <c r="B4639" t="s">
        <v>3557</v>
      </c>
    </row>
    <row r="4640" spans="1:10" x14ac:dyDescent="0.25">
      <c r="A4640" s="1">
        <v>242</v>
      </c>
      <c r="B4640" t="s">
        <v>3560</v>
      </c>
      <c r="C4640">
        <v>640</v>
      </c>
      <c r="D4640">
        <v>480</v>
      </c>
      <c r="E4640" t="s">
        <v>3465</v>
      </c>
      <c r="F4640" t="s">
        <v>8</v>
      </c>
      <c r="G4640" s="1" t="s">
        <v>595</v>
      </c>
      <c r="H4640" s="1" t="s">
        <v>2307</v>
      </c>
      <c r="I4640" s="1" t="s">
        <v>964</v>
      </c>
      <c r="J4640" s="1" t="s">
        <v>643</v>
      </c>
    </row>
    <row r="4641" spans="1:10" x14ac:dyDescent="0.25">
      <c r="A4641" s="1">
        <v>242</v>
      </c>
      <c r="B4641" t="s">
        <v>3560</v>
      </c>
    </row>
    <row r="4642" spans="1:10" x14ac:dyDescent="0.25">
      <c r="A4642" s="1">
        <v>242</v>
      </c>
      <c r="B4642" t="s">
        <v>3561</v>
      </c>
    </row>
    <row r="4643" spans="1:10" x14ac:dyDescent="0.25">
      <c r="A4643" s="1">
        <v>242</v>
      </c>
      <c r="B4643" t="s">
        <v>3561</v>
      </c>
    </row>
    <row r="4644" spans="1:10" x14ac:dyDescent="0.25">
      <c r="A4644" s="1">
        <v>242</v>
      </c>
      <c r="B4644" t="s">
        <v>3562</v>
      </c>
      <c r="C4644">
        <v>640</v>
      </c>
      <c r="D4644">
        <v>480</v>
      </c>
      <c r="E4644" t="s">
        <v>3465</v>
      </c>
      <c r="F4644" t="s">
        <v>8</v>
      </c>
      <c r="G4644" s="1" t="s">
        <v>355</v>
      </c>
      <c r="H4644" s="1" t="s">
        <v>943</v>
      </c>
      <c r="I4644" s="1" t="s">
        <v>748</v>
      </c>
      <c r="J4644" s="1" t="s">
        <v>822</v>
      </c>
    </row>
    <row r="4645" spans="1:10" x14ac:dyDescent="0.25">
      <c r="A4645" s="1">
        <v>242</v>
      </c>
      <c r="B4645" t="s">
        <v>3562</v>
      </c>
      <c r="C4645">
        <v>640</v>
      </c>
      <c r="D4645">
        <v>480</v>
      </c>
      <c r="E4645" t="s">
        <v>3465</v>
      </c>
      <c r="F4645" t="s">
        <v>3</v>
      </c>
      <c r="G4645" s="1" t="s">
        <v>704</v>
      </c>
      <c r="H4645" s="1" t="s">
        <v>1128</v>
      </c>
      <c r="I4645" s="1" t="s">
        <v>121</v>
      </c>
      <c r="J4645" s="1" t="s">
        <v>196</v>
      </c>
    </row>
    <row r="4646" spans="1:10" x14ac:dyDescent="0.25">
      <c r="A4646" s="1">
        <v>242</v>
      </c>
      <c r="B4646" t="s">
        <v>3563</v>
      </c>
      <c r="C4646">
        <v>640</v>
      </c>
      <c r="D4646">
        <v>480</v>
      </c>
      <c r="E4646" t="s">
        <v>3465</v>
      </c>
      <c r="F4646" t="s">
        <v>8</v>
      </c>
      <c r="G4646" s="1" t="s">
        <v>355</v>
      </c>
      <c r="H4646" s="1" t="s">
        <v>793</v>
      </c>
      <c r="I4646" s="1" t="s">
        <v>748</v>
      </c>
      <c r="J4646" s="1" t="s">
        <v>569</v>
      </c>
    </row>
    <row r="4647" spans="1:10" x14ac:dyDescent="0.25">
      <c r="A4647" s="1">
        <v>242</v>
      </c>
      <c r="B4647" t="s">
        <v>3563</v>
      </c>
      <c r="C4647">
        <v>640</v>
      </c>
      <c r="D4647">
        <v>480</v>
      </c>
      <c r="E4647" t="s">
        <v>3465</v>
      </c>
      <c r="F4647" t="s">
        <v>3</v>
      </c>
      <c r="G4647" s="1" t="s">
        <v>828</v>
      </c>
      <c r="H4647" s="1" t="s">
        <v>654</v>
      </c>
      <c r="I4647" s="1" t="s">
        <v>384</v>
      </c>
      <c r="J4647" s="1" t="s">
        <v>3223</v>
      </c>
    </row>
    <row r="4648" spans="1:10" x14ac:dyDescent="0.25">
      <c r="A4648" s="1">
        <v>242</v>
      </c>
      <c r="B4648" t="s">
        <v>3564</v>
      </c>
      <c r="C4648">
        <v>640</v>
      </c>
      <c r="D4648">
        <v>480</v>
      </c>
      <c r="E4648" t="s">
        <v>3465</v>
      </c>
      <c r="F4648" t="s">
        <v>8</v>
      </c>
      <c r="G4648" s="1" t="s">
        <v>3216</v>
      </c>
      <c r="H4648" s="1" t="s">
        <v>1453</v>
      </c>
      <c r="I4648" s="1" t="s">
        <v>1435</v>
      </c>
      <c r="J4648" s="1" t="s">
        <v>1454</v>
      </c>
    </row>
    <row r="4649" spans="1:10" x14ac:dyDescent="0.25">
      <c r="A4649" s="1">
        <v>242</v>
      </c>
      <c r="B4649" t="s">
        <v>3564</v>
      </c>
    </row>
    <row r="4650" spans="1:10" x14ac:dyDescent="0.25">
      <c r="A4650" s="1">
        <v>242</v>
      </c>
      <c r="B4650" t="s">
        <v>3565</v>
      </c>
      <c r="C4650">
        <v>640</v>
      </c>
      <c r="D4650">
        <v>480</v>
      </c>
      <c r="E4650" t="s">
        <v>3465</v>
      </c>
      <c r="F4650" t="s">
        <v>8</v>
      </c>
      <c r="G4650" s="1" t="s">
        <v>3566</v>
      </c>
      <c r="H4650" s="1" t="s">
        <v>1453</v>
      </c>
      <c r="I4650" s="1" t="s">
        <v>699</v>
      </c>
      <c r="J4650" s="1" t="s">
        <v>1454</v>
      </c>
    </row>
    <row r="4651" spans="1:10" x14ac:dyDescent="0.25">
      <c r="A4651" s="1">
        <v>242</v>
      </c>
      <c r="B4651" t="s">
        <v>3565</v>
      </c>
    </row>
    <row r="4652" spans="1:10" x14ac:dyDescent="0.25">
      <c r="A4652" s="1">
        <v>242</v>
      </c>
      <c r="B4652" t="s">
        <v>3567</v>
      </c>
    </row>
    <row r="4653" spans="1:10" x14ac:dyDescent="0.25">
      <c r="A4653" s="1">
        <v>242</v>
      </c>
      <c r="B4653" t="s">
        <v>3567</v>
      </c>
    </row>
    <row r="4654" spans="1:10" x14ac:dyDescent="0.25">
      <c r="A4654" s="1">
        <v>242</v>
      </c>
      <c r="B4654" t="s">
        <v>3568</v>
      </c>
      <c r="C4654">
        <v>640</v>
      </c>
      <c r="D4654">
        <v>480</v>
      </c>
      <c r="E4654" t="s">
        <v>3465</v>
      </c>
      <c r="F4654" t="s">
        <v>8</v>
      </c>
      <c r="G4654" s="1" t="s">
        <v>3362</v>
      </c>
      <c r="H4654" s="1" t="s">
        <v>3223</v>
      </c>
      <c r="I4654" s="1" t="s">
        <v>1029</v>
      </c>
      <c r="J4654" s="1" t="s">
        <v>1457</v>
      </c>
    </row>
    <row r="4655" spans="1:10" x14ac:dyDescent="0.25">
      <c r="A4655" s="1">
        <v>242</v>
      </c>
      <c r="B4655" t="s">
        <v>3568</v>
      </c>
      <c r="C4655">
        <v>640</v>
      </c>
      <c r="D4655">
        <v>480</v>
      </c>
      <c r="E4655" t="s">
        <v>3465</v>
      </c>
      <c r="F4655" t="s">
        <v>3</v>
      </c>
      <c r="G4655" s="1" t="s">
        <v>3569</v>
      </c>
      <c r="H4655" s="1" t="s">
        <v>3570</v>
      </c>
      <c r="I4655" s="1" t="s">
        <v>2164</v>
      </c>
      <c r="J4655" s="1" t="s">
        <v>2301</v>
      </c>
    </row>
    <row r="4656" spans="1:10" x14ac:dyDescent="0.25">
      <c r="A4656" s="1">
        <v>242</v>
      </c>
      <c r="B4656" t="s">
        <v>3571</v>
      </c>
    </row>
    <row r="4657" spans="1:10" x14ac:dyDescent="0.25">
      <c r="A4657" s="1">
        <v>242</v>
      </c>
      <c r="B4657" t="s">
        <v>3571</v>
      </c>
    </row>
    <row r="4658" spans="1:10" x14ac:dyDescent="0.25">
      <c r="A4658" s="1">
        <v>242</v>
      </c>
      <c r="B4658" t="s">
        <v>3572</v>
      </c>
    </row>
    <row r="4659" spans="1:10" x14ac:dyDescent="0.25">
      <c r="A4659" s="1">
        <v>242</v>
      </c>
      <c r="B4659" t="s">
        <v>3572</v>
      </c>
    </row>
    <row r="4660" spans="1:10" x14ac:dyDescent="0.25">
      <c r="A4660" s="1">
        <v>242</v>
      </c>
      <c r="B4660" t="s">
        <v>3573</v>
      </c>
      <c r="C4660">
        <v>640</v>
      </c>
      <c r="D4660">
        <v>480</v>
      </c>
      <c r="E4660" t="s">
        <v>3465</v>
      </c>
      <c r="F4660" t="s">
        <v>8</v>
      </c>
      <c r="G4660" s="1" t="s">
        <v>221</v>
      </c>
      <c r="H4660" s="1" t="s">
        <v>1080</v>
      </c>
      <c r="I4660" s="1" t="s">
        <v>296</v>
      </c>
      <c r="J4660" s="1" t="s">
        <v>1339</v>
      </c>
    </row>
    <row r="4661" spans="1:10" x14ac:dyDescent="0.25">
      <c r="A4661" s="1">
        <v>242</v>
      </c>
      <c r="B4661" t="s">
        <v>3573</v>
      </c>
      <c r="C4661">
        <v>640</v>
      </c>
      <c r="D4661">
        <v>480</v>
      </c>
      <c r="E4661" t="s">
        <v>3465</v>
      </c>
      <c r="F4661" t="s">
        <v>8</v>
      </c>
      <c r="G4661" s="1" t="s">
        <v>1942</v>
      </c>
      <c r="H4661" s="1" t="s">
        <v>355</v>
      </c>
      <c r="I4661" s="1" t="s">
        <v>875</v>
      </c>
      <c r="J4661" s="1" t="s">
        <v>748</v>
      </c>
    </row>
    <row r="4662" spans="1:10" x14ac:dyDescent="0.25">
      <c r="A4662" s="1">
        <v>242</v>
      </c>
      <c r="B4662" t="s">
        <v>3573</v>
      </c>
      <c r="C4662">
        <v>640</v>
      </c>
      <c r="D4662">
        <v>480</v>
      </c>
      <c r="E4662" t="s">
        <v>3465</v>
      </c>
      <c r="F4662" t="s">
        <v>3</v>
      </c>
      <c r="G4662" s="1" t="s">
        <v>765</v>
      </c>
      <c r="H4662" s="1" t="s">
        <v>2310</v>
      </c>
      <c r="I4662" s="1" t="s">
        <v>2106</v>
      </c>
      <c r="J4662" s="1" t="s">
        <v>3326</v>
      </c>
    </row>
    <row r="4663" spans="1:10" x14ac:dyDescent="0.25">
      <c r="A4663" s="1">
        <v>242</v>
      </c>
      <c r="B4663" t="s">
        <v>3574</v>
      </c>
      <c r="C4663">
        <v>640</v>
      </c>
      <c r="D4663">
        <v>480</v>
      </c>
      <c r="E4663" t="s">
        <v>3465</v>
      </c>
      <c r="F4663" t="s">
        <v>8</v>
      </c>
      <c r="G4663" s="1" t="s">
        <v>3575</v>
      </c>
      <c r="H4663" s="1" t="s">
        <v>1453</v>
      </c>
      <c r="I4663" s="1" t="s">
        <v>3092</v>
      </c>
      <c r="J4663" s="1" t="s">
        <v>1454</v>
      </c>
    </row>
    <row r="4664" spans="1:10" x14ac:dyDescent="0.25">
      <c r="A4664" s="1">
        <v>242</v>
      </c>
      <c r="B4664" t="s">
        <v>3574</v>
      </c>
    </row>
    <row r="4665" spans="1:10" x14ac:dyDescent="0.25">
      <c r="A4665" s="1">
        <v>242</v>
      </c>
      <c r="B4665" t="s">
        <v>3576</v>
      </c>
      <c r="C4665">
        <v>640</v>
      </c>
      <c r="D4665">
        <v>480</v>
      </c>
      <c r="E4665" t="s">
        <v>3465</v>
      </c>
      <c r="F4665" t="s">
        <v>8</v>
      </c>
      <c r="G4665" s="1" t="s">
        <v>2137</v>
      </c>
      <c r="H4665" s="1" t="s">
        <v>318</v>
      </c>
      <c r="I4665" s="1" t="s">
        <v>985</v>
      </c>
      <c r="J4665" s="1" t="s">
        <v>1013</v>
      </c>
    </row>
    <row r="4666" spans="1:10" x14ac:dyDescent="0.25">
      <c r="A4666" s="1">
        <v>242</v>
      </c>
      <c r="B4666" t="s">
        <v>3576</v>
      </c>
      <c r="C4666">
        <v>640</v>
      </c>
      <c r="D4666">
        <v>480</v>
      </c>
      <c r="E4666" t="s">
        <v>3465</v>
      </c>
      <c r="F4666" t="s">
        <v>8</v>
      </c>
      <c r="G4666" s="1" t="s">
        <v>3577</v>
      </c>
      <c r="H4666" s="1" t="s">
        <v>1453</v>
      </c>
      <c r="I4666" s="1" t="s">
        <v>1156</v>
      </c>
      <c r="J4666" s="1" t="s">
        <v>1454</v>
      </c>
    </row>
    <row r="4667" spans="1:10" x14ac:dyDescent="0.25">
      <c r="A4667" s="1">
        <v>242</v>
      </c>
      <c r="B4667" t="s">
        <v>3576</v>
      </c>
      <c r="C4667">
        <v>640</v>
      </c>
      <c r="D4667">
        <v>480</v>
      </c>
      <c r="E4667" t="s">
        <v>3465</v>
      </c>
      <c r="F4667" t="s">
        <v>3</v>
      </c>
      <c r="G4667" s="1" t="s">
        <v>3191</v>
      </c>
      <c r="H4667" s="1" t="s">
        <v>3578</v>
      </c>
      <c r="I4667" s="1" t="s">
        <v>121</v>
      </c>
      <c r="J4667" s="1" t="s">
        <v>3223</v>
      </c>
    </row>
    <row r="4668" spans="1:10" x14ac:dyDescent="0.25">
      <c r="A4668" s="1">
        <v>242</v>
      </c>
      <c r="B4668" t="s">
        <v>3579</v>
      </c>
      <c r="C4668">
        <v>640</v>
      </c>
      <c r="D4668">
        <v>480</v>
      </c>
      <c r="E4668" t="s">
        <v>3465</v>
      </c>
      <c r="F4668" t="s">
        <v>8</v>
      </c>
      <c r="G4668" s="1" t="s">
        <v>3580</v>
      </c>
      <c r="H4668" s="1" t="s">
        <v>148</v>
      </c>
      <c r="I4668" s="1" t="s">
        <v>509</v>
      </c>
      <c r="J4668" s="1" t="s">
        <v>492</v>
      </c>
    </row>
    <row r="4669" spans="1:10" x14ac:dyDescent="0.25">
      <c r="A4669" s="1">
        <v>242</v>
      </c>
      <c r="B4669" t="s">
        <v>3579</v>
      </c>
    </row>
    <row r="4670" spans="1:10" x14ac:dyDescent="0.25">
      <c r="A4670" s="1">
        <v>242</v>
      </c>
      <c r="B4670" t="s">
        <v>3581</v>
      </c>
    </row>
    <row r="4671" spans="1:10" x14ac:dyDescent="0.25">
      <c r="A4671" s="1">
        <v>242</v>
      </c>
      <c r="B4671" t="s">
        <v>3581</v>
      </c>
      <c r="C4671">
        <v>640</v>
      </c>
      <c r="D4671">
        <v>480</v>
      </c>
      <c r="E4671" t="s">
        <v>3465</v>
      </c>
      <c r="F4671" t="s">
        <v>3</v>
      </c>
      <c r="G4671" s="1" t="s">
        <v>3448</v>
      </c>
      <c r="H4671" s="1" t="s">
        <v>805</v>
      </c>
      <c r="I4671" s="1" t="s">
        <v>3252</v>
      </c>
      <c r="J4671" s="1" t="s">
        <v>3386</v>
      </c>
    </row>
    <row r="4672" spans="1:10" x14ac:dyDescent="0.25">
      <c r="A4672" s="1">
        <v>242</v>
      </c>
      <c r="B4672" t="s">
        <v>3582</v>
      </c>
      <c r="C4672">
        <v>640</v>
      </c>
      <c r="D4672">
        <v>480</v>
      </c>
      <c r="E4672" t="s">
        <v>3465</v>
      </c>
      <c r="F4672" t="s">
        <v>8</v>
      </c>
      <c r="G4672" s="1" t="s">
        <v>1055</v>
      </c>
      <c r="H4672" s="1" t="s">
        <v>1316</v>
      </c>
      <c r="I4672" s="1" t="s">
        <v>1480</v>
      </c>
      <c r="J4672" s="1" t="s">
        <v>1619</v>
      </c>
    </row>
    <row r="4673" spans="1:10" x14ac:dyDescent="0.25">
      <c r="A4673" s="1">
        <v>242</v>
      </c>
      <c r="B4673" t="s">
        <v>3582</v>
      </c>
    </row>
    <row r="4674" spans="1:10" x14ac:dyDescent="0.25">
      <c r="A4674" s="1">
        <v>242</v>
      </c>
      <c r="B4674" t="s">
        <v>3583</v>
      </c>
    </row>
    <row r="4675" spans="1:10" x14ac:dyDescent="0.25">
      <c r="A4675" s="1">
        <v>242</v>
      </c>
      <c r="B4675" t="s">
        <v>3583</v>
      </c>
      <c r="C4675">
        <v>640</v>
      </c>
      <c r="D4675">
        <v>480</v>
      </c>
      <c r="E4675" t="s">
        <v>3465</v>
      </c>
      <c r="F4675" t="s">
        <v>8</v>
      </c>
      <c r="G4675" s="1" t="s">
        <v>691</v>
      </c>
      <c r="H4675" s="1" t="s">
        <v>404</v>
      </c>
      <c r="I4675" s="1" t="s">
        <v>1459</v>
      </c>
      <c r="J4675" s="1" t="s">
        <v>2245</v>
      </c>
    </row>
    <row r="4676" spans="1:10" x14ac:dyDescent="0.25">
      <c r="A4676" s="1">
        <v>242</v>
      </c>
      <c r="B4676" t="s">
        <v>3584</v>
      </c>
    </row>
    <row r="4677" spans="1:10" x14ac:dyDescent="0.25">
      <c r="A4677" s="1">
        <v>242</v>
      </c>
      <c r="B4677" t="s">
        <v>3584</v>
      </c>
      <c r="C4677">
        <v>640</v>
      </c>
      <c r="D4677">
        <v>480</v>
      </c>
      <c r="E4677" t="s">
        <v>3465</v>
      </c>
      <c r="F4677" t="s">
        <v>8</v>
      </c>
      <c r="G4677" s="1" t="s">
        <v>1045</v>
      </c>
      <c r="H4677" s="1" t="s">
        <v>3585</v>
      </c>
      <c r="I4677" s="1" t="s">
        <v>915</v>
      </c>
      <c r="J4677" s="1" t="s">
        <v>573</v>
      </c>
    </row>
    <row r="4678" spans="1:10" x14ac:dyDescent="0.25">
      <c r="A4678" s="1">
        <v>242</v>
      </c>
      <c r="B4678" t="s">
        <v>3586</v>
      </c>
    </row>
    <row r="4679" spans="1:10" x14ac:dyDescent="0.25">
      <c r="A4679" s="1">
        <v>242</v>
      </c>
      <c r="B4679" t="s">
        <v>3586</v>
      </c>
      <c r="C4679">
        <v>640</v>
      </c>
      <c r="D4679">
        <v>480</v>
      </c>
      <c r="E4679" t="s">
        <v>3465</v>
      </c>
      <c r="F4679" t="s">
        <v>8</v>
      </c>
      <c r="G4679" s="1" t="s">
        <v>144</v>
      </c>
      <c r="H4679" s="1" t="s">
        <v>1080</v>
      </c>
      <c r="I4679" s="1" t="s">
        <v>415</v>
      </c>
      <c r="J4679" s="1" t="s">
        <v>1339</v>
      </c>
    </row>
    <row r="4680" spans="1:10" x14ac:dyDescent="0.25">
      <c r="A4680" s="1">
        <v>242</v>
      </c>
      <c r="B4680" t="s">
        <v>3587</v>
      </c>
      <c r="C4680">
        <v>640</v>
      </c>
      <c r="D4680">
        <v>480</v>
      </c>
      <c r="E4680" t="s">
        <v>3465</v>
      </c>
      <c r="F4680" t="s">
        <v>8</v>
      </c>
      <c r="G4680" s="1" t="s">
        <v>3588</v>
      </c>
      <c r="H4680" s="1" t="s">
        <v>1080</v>
      </c>
      <c r="I4680" s="1" t="s">
        <v>575</v>
      </c>
      <c r="J4680" s="1" t="s">
        <v>1339</v>
      </c>
    </row>
    <row r="4681" spans="1:10" x14ac:dyDescent="0.25">
      <c r="A4681" s="1">
        <v>242</v>
      </c>
      <c r="B4681" t="s">
        <v>3587</v>
      </c>
    </row>
    <row r="4682" spans="1:10" x14ac:dyDescent="0.25">
      <c r="A4682" s="1">
        <v>242</v>
      </c>
      <c r="B4682" t="s">
        <v>3589</v>
      </c>
      <c r="C4682">
        <v>640</v>
      </c>
      <c r="D4682">
        <v>480</v>
      </c>
      <c r="E4682" t="s">
        <v>3465</v>
      </c>
      <c r="F4682" t="s">
        <v>8</v>
      </c>
      <c r="G4682" s="1" t="s">
        <v>309</v>
      </c>
      <c r="H4682" s="1" t="s">
        <v>1080</v>
      </c>
      <c r="I4682" s="1" t="s">
        <v>2172</v>
      </c>
      <c r="J4682" s="1" t="s">
        <v>1339</v>
      </c>
    </row>
    <row r="4683" spans="1:10" x14ac:dyDescent="0.25">
      <c r="A4683" s="1">
        <v>242</v>
      </c>
      <c r="B4683" t="s">
        <v>3589</v>
      </c>
    </row>
    <row r="4684" spans="1:10" x14ac:dyDescent="0.25">
      <c r="A4684" s="1">
        <v>242</v>
      </c>
      <c r="B4684" t="s">
        <v>3590</v>
      </c>
      <c r="C4684">
        <v>640</v>
      </c>
      <c r="D4684">
        <v>480</v>
      </c>
      <c r="E4684" t="s">
        <v>3465</v>
      </c>
      <c r="F4684" t="s">
        <v>8</v>
      </c>
      <c r="G4684" s="1" t="s">
        <v>230</v>
      </c>
      <c r="H4684" s="1" t="s">
        <v>1080</v>
      </c>
      <c r="I4684" s="1" t="s">
        <v>1502</v>
      </c>
      <c r="J4684" s="1" t="s">
        <v>1339</v>
      </c>
    </row>
    <row r="4685" spans="1:10" x14ac:dyDescent="0.25">
      <c r="A4685" s="1">
        <v>242</v>
      </c>
      <c r="B4685" t="s">
        <v>3590</v>
      </c>
    </row>
    <row r="4686" spans="1:10" x14ac:dyDescent="0.25">
      <c r="A4686" s="1">
        <v>242</v>
      </c>
      <c r="B4686" t="s">
        <v>3591</v>
      </c>
      <c r="C4686">
        <v>640</v>
      </c>
      <c r="D4686">
        <v>480</v>
      </c>
      <c r="E4686" t="s">
        <v>3465</v>
      </c>
      <c r="F4686" t="s">
        <v>8</v>
      </c>
      <c r="G4686" s="1" t="s">
        <v>3592</v>
      </c>
      <c r="H4686" s="1" t="s">
        <v>107</v>
      </c>
      <c r="I4686" s="1" t="s">
        <v>293</v>
      </c>
      <c r="J4686" s="1" t="s">
        <v>2300</v>
      </c>
    </row>
    <row r="4687" spans="1:10" x14ac:dyDescent="0.25">
      <c r="A4687" s="1">
        <v>242</v>
      </c>
      <c r="B4687" t="s">
        <v>3591</v>
      </c>
      <c r="C4687">
        <v>640</v>
      </c>
      <c r="D4687">
        <v>480</v>
      </c>
      <c r="E4687" t="s">
        <v>3465</v>
      </c>
      <c r="F4687" t="s">
        <v>3</v>
      </c>
      <c r="G4687" s="1" t="s">
        <v>930</v>
      </c>
      <c r="H4687" s="1" t="s">
        <v>1234</v>
      </c>
      <c r="I4687" s="1" t="s">
        <v>316</v>
      </c>
      <c r="J4687" s="1" t="s">
        <v>196</v>
      </c>
    </row>
    <row r="4688" spans="1:10" x14ac:dyDescent="0.25">
      <c r="A4688" s="1">
        <v>242</v>
      </c>
      <c r="B4688" t="s">
        <v>3593</v>
      </c>
      <c r="C4688">
        <v>640</v>
      </c>
      <c r="D4688">
        <v>480</v>
      </c>
      <c r="E4688" t="s">
        <v>3465</v>
      </c>
      <c r="F4688" t="s">
        <v>8</v>
      </c>
      <c r="G4688" s="1" t="s">
        <v>1219</v>
      </c>
      <c r="H4688" s="1" t="s">
        <v>1760</v>
      </c>
      <c r="I4688" s="1" t="s">
        <v>215</v>
      </c>
      <c r="J4688" s="1" t="s">
        <v>733</v>
      </c>
    </row>
    <row r="4689" spans="1:10" x14ac:dyDescent="0.25">
      <c r="A4689" s="1">
        <v>242</v>
      </c>
      <c r="B4689" t="s">
        <v>3593</v>
      </c>
    </row>
    <row r="4690" spans="1:10" x14ac:dyDescent="0.25">
      <c r="A4690" s="1">
        <v>242</v>
      </c>
      <c r="B4690" t="s">
        <v>3594</v>
      </c>
    </row>
    <row r="4691" spans="1:10" x14ac:dyDescent="0.25">
      <c r="A4691" s="1">
        <v>242</v>
      </c>
      <c r="B4691" t="s">
        <v>3594</v>
      </c>
      <c r="C4691">
        <v>640</v>
      </c>
      <c r="D4691">
        <v>480</v>
      </c>
      <c r="E4691" t="s">
        <v>3465</v>
      </c>
      <c r="F4691" t="s">
        <v>3</v>
      </c>
      <c r="G4691" s="1" t="s">
        <v>1658</v>
      </c>
      <c r="H4691" s="1" t="s">
        <v>1453</v>
      </c>
      <c r="I4691" s="1" t="s">
        <v>1219</v>
      </c>
      <c r="J4691" s="1" t="s">
        <v>555</v>
      </c>
    </row>
    <row r="4692" spans="1:10" x14ac:dyDescent="0.25">
      <c r="A4692" s="1">
        <v>242</v>
      </c>
      <c r="B4692" t="s">
        <v>3595</v>
      </c>
    </row>
    <row r="4693" spans="1:10" x14ac:dyDescent="0.25">
      <c r="A4693" s="1">
        <v>242</v>
      </c>
      <c r="B4693" t="s">
        <v>3595</v>
      </c>
    </row>
    <row r="4694" spans="1:10" x14ac:dyDescent="0.25">
      <c r="A4694" s="1">
        <v>242</v>
      </c>
      <c r="B4694" t="s">
        <v>3596</v>
      </c>
    </row>
    <row r="4695" spans="1:10" x14ac:dyDescent="0.25">
      <c r="A4695" s="1">
        <v>242</v>
      </c>
      <c r="B4695" t="s">
        <v>3596</v>
      </c>
      <c r="C4695">
        <v>640</v>
      </c>
      <c r="D4695">
        <v>480</v>
      </c>
      <c r="E4695" t="s">
        <v>3465</v>
      </c>
      <c r="F4695" t="s">
        <v>3</v>
      </c>
      <c r="G4695" s="1" t="s">
        <v>3597</v>
      </c>
      <c r="H4695" s="1" t="s">
        <v>1228</v>
      </c>
      <c r="I4695" s="1" t="s">
        <v>115</v>
      </c>
      <c r="J4695" s="1" t="s">
        <v>87</v>
      </c>
    </row>
    <row r="4696" spans="1:10" x14ac:dyDescent="0.25">
      <c r="A4696" s="1">
        <v>242</v>
      </c>
      <c r="B4696" t="s">
        <v>3598</v>
      </c>
    </row>
    <row r="4697" spans="1:10" x14ac:dyDescent="0.25">
      <c r="A4697" s="1">
        <v>242</v>
      </c>
      <c r="B4697" t="s">
        <v>3598</v>
      </c>
    </row>
    <row r="4698" spans="1:10" x14ac:dyDescent="0.25">
      <c r="A4698" s="1">
        <v>242</v>
      </c>
      <c r="B4698" t="s">
        <v>3599</v>
      </c>
      <c r="C4698">
        <v>640</v>
      </c>
      <c r="D4698">
        <v>480</v>
      </c>
      <c r="E4698" t="s">
        <v>3465</v>
      </c>
      <c r="F4698" t="s">
        <v>8</v>
      </c>
      <c r="G4698" s="1" t="s">
        <v>799</v>
      </c>
      <c r="H4698" s="1" t="s">
        <v>1453</v>
      </c>
      <c r="I4698" s="1" t="s">
        <v>1642</v>
      </c>
      <c r="J4698" s="1" t="s">
        <v>1454</v>
      </c>
    </row>
    <row r="4699" spans="1:10" x14ac:dyDescent="0.25">
      <c r="A4699" s="1">
        <v>242</v>
      </c>
      <c r="B4699" t="s">
        <v>3599</v>
      </c>
    </row>
    <row r="4700" spans="1:10" x14ac:dyDescent="0.25">
      <c r="A4700" s="1">
        <v>242</v>
      </c>
      <c r="B4700" t="s">
        <v>3600</v>
      </c>
    </row>
    <row r="4701" spans="1:10" x14ac:dyDescent="0.25">
      <c r="A4701" s="1">
        <v>242</v>
      </c>
      <c r="B4701" t="s">
        <v>3600</v>
      </c>
      <c r="C4701">
        <v>640</v>
      </c>
      <c r="D4701">
        <v>480</v>
      </c>
      <c r="E4701" t="s">
        <v>3465</v>
      </c>
      <c r="F4701" t="s">
        <v>8</v>
      </c>
      <c r="G4701" s="1" t="s">
        <v>1183</v>
      </c>
      <c r="H4701" s="1" t="s">
        <v>1074</v>
      </c>
      <c r="I4701" s="1" t="s">
        <v>196</v>
      </c>
      <c r="J4701" s="1" t="s">
        <v>2158</v>
      </c>
    </row>
    <row r="4702" spans="1:10" x14ac:dyDescent="0.25">
      <c r="A4702" s="1">
        <v>242</v>
      </c>
      <c r="B4702" t="s">
        <v>3600</v>
      </c>
      <c r="C4702">
        <v>640</v>
      </c>
      <c r="D4702">
        <v>480</v>
      </c>
      <c r="E4702" t="s">
        <v>3465</v>
      </c>
      <c r="F4702" t="s">
        <v>8</v>
      </c>
      <c r="G4702" s="1" t="s">
        <v>958</v>
      </c>
      <c r="H4702" s="1" t="s">
        <v>1453</v>
      </c>
      <c r="I4702" s="1" t="s">
        <v>853</v>
      </c>
      <c r="J4702" s="1" t="s">
        <v>1454</v>
      </c>
    </row>
    <row r="4703" spans="1:10" x14ac:dyDescent="0.25">
      <c r="A4703" s="1">
        <v>242</v>
      </c>
      <c r="B4703" t="s">
        <v>3601</v>
      </c>
    </row>
    <row r="4704" spans="1:10" x14ac:dyDescent="0.25">
      <c r="A4704" s="1">
        <v>242</v>
      </c>
      <c r="B4704" t="s">
        <v>3601</v>
      </c>
      <c r="C4704">
        <v>640</v>
      </c>
      <c r="D4704">
        <v>480</v>
      </c>
      <c r="E4704" t="s">
        <v>3465</v>
      </c>
      <c r="F4704" t="s">
        <v>8</v>
      </c>
      <c r="G4704" s="1" t="s">
        <v>1384</v>
      </c>
      <c r="H4704" s="1" t="s">
        <v>1453</v>
      </c>
      <c r="I4704" s="1" t="s">
        <v>1385</v>
      </c>
      <c r="J4704" s="1" t="s">
        <v>1454</v>
      </c>
    </row>
    <row r="4705" spans="1:10" x14ac:dyDescent="0.25">
      <c r="A4705" s="1">
        <v>242</v>
      </c>
      <c r="B4705" t="s">
        <v>3602</v>
      </c>
    </row>
    <row r="4706" spans="1:10" x14ac:dyDescent="0.25">
      <c r="A4706" s="1">
        <v>242</v>
      </c>
      <c r="B4706" t="s">
        <v>3602</v>
      </c>
    </row>
    <row r="4707" spans="1:10" x14ac:dyDescent="0.25">
      <c r="A4707" s="1">
        <v>242</v>
      </c>
      <c r="B4707" t="s">
        <v>3603</v>
      </c>
    </row>
    <row r="4708" spans="1:10" x14ac:dyDescent="0.25">
      <c r="A4708" s="1">
        <v>242</v>
      </c>
      <c r="B4708" t="s">
        <v>3603</v>
      </c>
      <c r="C4708">
        <v>640</v>
      </c>
      <c r="D4708">
        <v>480</v>
      </c>
      <c r="E4708" t="s">
        <v>3465</v>
      </c>
      <c r="F4708" t="s">
        <v>8</v>
      </c>
      <c r="G4708" s="1" t="s">
        <v>3604</v>
      </c>
      <c r="H4708" s="1" t="s">
        <v>713</v>
      </c>
      <c r="I4708" s="1" t="s">
        <v>2106</v>
      </c>
      <c r="J4708" s="1" t="s">
        <v>2144</v>
      </c>
    </row>
    <row r="4709" spans="1:10" x14ac:dyDescent="0.25">
      <c r="A4709" s="1">
        <v>242</v>
      </c>
      <c r="B4709" t="s">
        <v>3605</v>
      </c>
    </row>
    <row r="4710" spans="1:10" x14ac:dyDescent="0.25">
      <c r="A4710" s="1">
        <v>242</v>
      </c>
      <c r="B4710" t="s">
        <v>3605</v>
      </c>
    </row>
    <row r="4711" spans="1:10" x14ac:dyDescent="0.25">
      <c r="A4711" s="1">
        <v>242</v>
      </c>
      <c r="B4711" t="s">
        <v>3606</v>
      </c>
    </row>
    <row r="4712" spans="1:10" x14ac:dyDescent="0.25">
      <c r="A4712" s="1">
        <v>242</v>
      </c>
      <c r="B4712" t="s">
        <v>3606</v>
      </c>
    </row>
    <row r="4713" spans="1:10" x14ac:dyDescent="0.25">
      <c r="A4713" s="1">
        <v>242</v>
      </c>
      <c r="B4713" t="s">
        <v>3607</v>
      </c>
    </row>
    <row r="4714" spans="1:10" x14ac:dyDescent="0.25">
      <c r="A4714" s="1">
        <v>242</v>
      </c>
      <c r="B4714" t="s">
        <v>3607</v>
      </c>
    </row>
    <row r="4715" spans="1:10" x14ac:dyDescent="0.25">
      <c r="A4715" s="1">
        <v>242</v>
      </c>
      <c r="B4715" t="s">
        <v>3607</v>
      </c>
      <c r="C4715">
        <v>640</v>
      </c>
      <c r="D4715">
        <v>480</v>
      </c>
      <c r="E4715" t="s">
        <v>3465</v>
      </c>
      <c r="F4715" t="s">
        <v>8</v>
      </c>
      <c r="G4715" s="1" t="s">
        <v>3608</v>
      </c>
      <c r="H4715" s="1" t="s">
        <v>3609</v>
      </c>
      <c r="I4715" s="1" t="s">
        <v>86</v>
      </c>
      <c r="J4715" s="1" t="s">
        <v>832</v>
      </c>
    </row>
    <row r="4716" spans="1:10" x14ac:dyDescent="0.25">
      <c r="A4716" s="1">
        <v>242</v>
      </c>
      <c r="B4716" t="s">
        <v>3610</v>
      </c>
    </row>
    <row r="4717" spans="1:10" x14ac:dyDescent="0.25">
      <c r="A4717" s="1">
        <v>242</v>
      </c>
      <c r="B4717" t="s">
        <v>3610</v>
      </c>
    </row>
    <row r="4718" spans="1:10" x14ac:dyDescent="0.25">
      <c r="A4718" s="1">
        <v>242</v>
      </c>
      <c r="B4718" t="s">
        <v>3611</v>
      </c>
    </row>
    <row r="4719" spans="1:10" x14ac:dyDescent="0.25">
      <c r="A4719" s="1">
        <v>242</v>
      </c>
      <c r="B4719" t="s">
        <v>3611</v>
      </c>
      <c r="C4719">
        <v>640</v>
      </c>
      <c r="D4719">
        <v>480</v>
      </c>
      <c r="E4719" t="s">
        <v>3465</v>
      </c>
      <c r="F4719" t="s">
        <v>8</v>
      </c>
      <c r="G4719" s="1" t="s">
        <v>3612</v>
      </c>
      <c r="H4719" s="1" t="s">
        <v>1453</v>
      </c>
      <c r="I4719" s="1" t="s">
        <v>826</v>
      </c>
      <c r="J4719" s="1" t="s">
        <v>1454</v>
      </c>
    </row>
    <row r="4720" spans="1:10" x14ac:dyDescent="0.25">
      <c r="A4720" s="1">
        <v>242</v>
      </c>
      <c r="B4720" t="s">
        <v>3613</v>
      </c>
    </row>
    <row r="4721" spans="1:10" x14ac:dyDescent="0.25">
      <c r="A4721" s="1">
        <v>242</v>
      </c>
      <c r="B4721" t="s">
        <v>3613</v>
      </c>
    </row>
    <row r="4722" spans="1:10" x14ac:dyDescent="0.25">
      <c r="A4722" s="1">
        <v>242</v>
      </c>
      <c r="B4722" t="s">
        <v>3614</v>
      </c>
    </row>
    <row r="4723" spans="1:10" x14ac:dyDescent="0.25">
      <c r="A4723" s="1">
        <v>242</v>
      </c>
      <c r="B4723" t="s">
        <v>3614</v>
      </c>
      <c r="C4723">
        <v>640</v>
      </c>
      <c r="D4723">
        <v>480</v>
      </c>
      <c r="E4723" t="s">
        <v>3465</v>
      </c>
      <c r="F4723" t="s">
        <v>8</v>
      </c>
      <c r="G4723" s="1" t="s">
        <v>3615</v>
      </c>
      <c r="H4723" s="1" t="s">
        <v>619</v>
      </c>
      <c r="I4723" s="1" t="s">
        <v>634</v>
      </c>
      <c r="J4723" s="1" t="s">
        <v>1005</v>
      </c>
    </row>
    <row r="4724" spans="1:10" x14ac:dyDescent="0.25">
      <c r="A4724" s="1">
        <v>242</v>
      </c>
      <c r="B4724" t="s">
        <v>3614</v>
      </c>
      <c r="C4724">
        <v>640</v>
      </c>
      <c r="D4724">
        <v>480</v>
      </c>
      <c r="E4724" t="s">
        <v>3465</v>
      </c>
      <c r="F4724" t="s">
        <v>8</v>
      </c>
      <c r="G4724" s="1" t="s">
        <v>3209</v>
      </c>
      <c r="H4724" s="1" t="s">
        <v>1453</v>
      </c>
      <c r="I4724" s="1" t="s">
        <v>1883</v>
      </c>
      <c r="J4724" s="1" t="s">
        <v>1454</v>
      </c>
    </row>
    <row r="4725" spans="1:10" x14ac:dyDescent="0.25">
      <c r="A4725" s="1">
        <v>242</v>
      </c>
      <c r="B4725" t="s">
        <v>3616</v>
      </c>
    </row>
    <row r="4726" spans="1:10" x14ac:dyDescent="0.25">
      <c r="A4726" s="1">
        <v>242</v>
      </c>
      <c r="B4726" t="s">
        <v>3616</v>
      </c>
    </row>
    <row r="4727" spans="1:10" x14ac:dyDescent="0.25">
      <c r="A4727" s="1">
        <v>242</v>
      </c>
      <c r="B4727" t="s">
        <v>3617</v>
      </c>
    </row>
    <row r="4728" spans="1:10" x14ac:dyDescent="0.25">
      <c r="A4728" s="1">
        <v>242</v>
      </c>
      <c r="B4728" t="s">
        <v>3617</v>
      </c>
      <c r="C4728">
        <v>640</v>
      </c>
      <c r="D4728">
        <v>480</v>
      </c>
      <c r="E4728" t="s">
        <v>3465</v>
      </c>
      <c r="F4728" t="s">
        <v>8</v>
      </c>
      <c r="G4728" s="1" t="s">
        <v>655</v>
      </c>
      <c r="H4728" s="1" t="s">
        <v>111</v>
      </c>
      <c r="I4728" s="1" t="s">
        <v>179</v>
      </c>
      <c r="J4728" s="1" t="s">
        <v>733</v>
      </c>
    </row>
    <row r="4729" spans="1:10" x14ac:dyDescent="0.25">
      <c r="A4729" s="1">
        <v>242</v>
      </c>
      <c r="B4729" t="s">
        <v>3618</v>
      </c>
    </row>
    <row r="4730" spans="1:10" x14ac:dyDescent="0.25">
      <c r="A4730" s="1">
        <v>242</v>
      </c>
      <c r="B4730" t="s">
        <v>3618</v>
      </c>
    </row>
    <row r="4731" spans="1:10" x14ac:dyDescent="0.25">
      <c r="A4731" s="1">
        <v>242</v>
      </c>
      <c r="B4731" t="s">
        <v>3619</v>
      </c>
    </row>
    <row r="4732" spans="1:10" x14ac:dyDescent="0.25">
      <c r="A4732" s="1">
        <v>242</v>
      </c>
      <c r="B4732" t="s">
        <v>3619</v>
      </c>
      <c r="C4732">
        <v>640</v>
      </c>
      <c r="D4732">
        <v>480</v>
      </c>
      <c r="E4732" t="s">
        <v>3465</v>
      </c>
      <c r="F4732" t="s">
        <v>8</v>
      </c>
      <c r="G4732" s="1" t="s">
        <v>1785</v>
      </c>
      <c r="H4732" s="1" t="s">
        <v>1080</v>
      </c>
      <c r="I4732" s="1" t="s">
        <v>568</v>
      </c>
      <c r="J4732" s="1" t="s">
        <v>1339</v>
      </c>
    </row>
    <row r="4733" spans="1:10" x14ac:dyDescent="0.25">
      <c r="A4733" s="1">
        <v>242</v>
      </c>
      <c r="B4733" t="s">
        <v>3620</v>
      </c>
    </row>
    <row r="4734" spans="1:10" x14ac:dyDescent="0.25">
      <c r="A4734" s="1">
        <v>242</v>
      </c>
      <c r="B4734" t="s">
        <v>3620</v>
      </c>
      <c r="C4734">
        <v>640</v>
      </c>
      <c r="D4734">
        <v>480</v>
      </c>
      <c r="E4734" t="s">
        <v>3465</v>
      </c>
      <c r="F4734" t="s">
        <v>8</v>
      </c>
      <c r="G4734" s="1" t="s">
        <v>1385</v>
      </c>
      <c r="H4734" s="1" t="s">
        <v>1080</v>
      </c>
      <c r="I4734" s="1" t="s">
        <v>1649</v>
      </c>
      <c r="J4734" s="1" t="s">
        <v>1339</v>
      </c>
    </row>
    <row r="4735" spans="1:10" x14ac:dyDescent="0.25">
      <c r="A4735" s="1">
        <v>242</v>
      </c>
      <c r="B4735" t="s">
        <v>3621</v>
      </c>
    </row>
    <row r="4736" spans="1:10" x14ac:dyDescent="0.25">
      <c r="A4736" s="1">
        <v>242</v>
      </c>
      <c r="B4736" t="s">
        <v>3621</v>
      </c>
      <c r="C4736">
        <v>640</v>
      </c>
      <c r="D4736">
        <v>480</v>
      </c>
      <c r="E4736" t="s">
        <v>3465</v>
      </c>
      <c r="F4736" t="s">
        <v>8</v>
      </c>
      <c r="G4736" s="1" t="s">
        <v>3622</v>
      </c>
      <c r="H4736" s="1" t="s">
        <v>1080</v>
      </c>
      <c r="I4736" s="1" t="s">
        <v>1037</v>
      </c>
      <c r="J4736" s="1" t="s">
        <v>1339</v>
      </c>
    </row>
    <row r="4737" spans="1:10" x14ac:dyDescent="0.25">
      <c r="A4737" s="1">
        <v>242</v>
      </c>
      <c r="B4737" t="s">
        <v>3623</v>
      </c>
      <c r="C4737">
        <v>640</v>
      </c>
      <c r="D4737">
        <v>480</v>
      </c>
      <c r="E4737" t="s">
        <v>3465</v>
      </c>
      <c r="F4737" t="s">
        <v>8</v>
      </c>
      <c r="G4737" s="1" t="s">
        <v>511</v>
      </c>
      <c r="H4737" s="1" t="s">
        <v>1082</v>
      </c>
      <c r="I4737" s="1" t="s">
        <v>512</v>
      </c>
      <c r="J4737" s="1" t="s">
        <v>829</v>
      </c>
    </row>
    <row r="4738" spans="1:10" x14ac:dyDescent="0.25">
      <c r="A4738" s="1">
        <v>242</v>
      </c>
      <c r="B4738" t="s">
        <v>3623</v>
      </c>
      <c r="C4738">
        <v>640</v>
      </c>
      <c r="D4738">
        <v>480</v>
      </c>
      <c r="E4738" t="s">
        <v>3465</v>
      </c>
      <c r="F4738" t="s">
        <v>8</v>
      </c>
      <c r="G4738" s="1" t="s">
        <v>966</v>
      </c>
      <c r="H4738" s="1" t="s">
        <v>730</v>
      </c>
      <c r="I4738" s="1" t="s">
        <v>293</v>
      </c>
      <c r="J4738" s="1" t="s">
        <v>1358</v>
      </c>
    </row>
    <row r="4739" spans="1:10" x14ac:dyDescent="0.25">
      <c r="A4739" s="1">
        <v>242</v>
      </c>
      <c r="B4739" t="s">
        <v>3623</v>
      </c>
    </row>
    <row r="4740" spans="1:10" x14ac:dyDescent="0.25">
      <c r="A4740" s="1">
        <v>242</v>
      </c>
      <c r="B4740" t="s">
        <v>3624</v>
      </c>
    </row>
    <row r="4741" spans="1:10" x14ac:dyDescent="0.25">
      <c r="A4741" s="1">
        <v>242</v>
      </c>
      <c r="B4741" t="s">
        <v>3624</v>
      </c>
      <c r="C4741">
        <v>640</v>
      </c>
      <c r="D4741">
        <v>480</v>
      </c>
      <c r="E4741" t="s">
        <v>3465</v>
      </c>
      <c r="F4741" t="s">
        <v>8</v>
      </c>
      <c r="G4741" s="1" t="s">
        <v>364</v>
      </c>
      <c r="H4741" s="1" t="s">
        <v>1453</v>
      </c>
      <c r="I4741" s="1" t="s">
        <v>366</v>
      </c>
      <c r="J4741" s="1" t="s">
        <v>1454</v>
      </c>
    </row>
    <row r="4742" spans="1:10" x14ac:dyDescent="0.25">
      <c r="A4742" s="1">
        <v>242</v>
      </c>
      <c r="B4742" t="s">
        <v>3625</v>
      </c>
      <c r="C4742">
        <v>640</v>
      </c>
      <c r="D4742">
        <v>480</v>
      </c>
      <c r="E4742" t="s">
        <v>3465</v>
      </c>
      <c r="F4742" t="s">
        <v>8</v>
      </c>
      <c r="G4742" s="1" t="s">
        <v>1704</v>
      </c>
      <c r="H4742" s="1" t="s">
        <v>1453</v>
      </c>
      <c r="I4742" s="1" t="s">
        <v>1384</v>
      </c>
      <c r="J4742" s="1" t="s">
        <v>1454</v>
      </c>
    </row>
    <row r="4743" spans="1:10" x14ac:dyDescent="0.25">
      <c r="A4743" s="1">
        <v>242</v>
      </c>
      <c r="B4743" t="s">
        <v>3625</v>
      </c>
    </row>
    <row r="4744" spans="1:10" x14ac:dyDescent="0.25">
      <c r="A4744" s="1">
        <v>242</v>
      </c>
      <c r="B4744" t="s">
        <v>3626</v>
      </c>
      <c r="C4744">
        <v>640</v>
      </c>
      <c r="D4744">
        <v>480</v>
      </c>
      <c r="E4744" t="s">
        <v>3465</v>
      </c>
      <c r="F4744" t="s">
        <v>8</v>
      </c>
      <c r="G4744" s="1" t="s">
        <v>3555</v>
      </c>
      <c r="H4744" s="1" t="s">
        <v>1453</v>
      </c>
      <c r="I4744" s="1" t="s">
        <v>3556</v>
      </c>
      <c r="J4744" s="1" t="s">
        <v>1454</v>
      </c>
    </row>
    <row r="4745" spans="1:10" x14ac:dyDescent="0.25">
      <c r="A4745" s="1">
        <v>242</v>
      </c>
      <c r="B4745" t="s">
        <v>3626</v>
      </c>
    </row>
    <row r="4746" spans="1:10" x14ac:dyDescent="0.25">
      <c r="A4746" s="1">
        <v>242</v>
      </c>
      <c r="B4746" t="s">
        <v>3627</v>
      </c>
      <c r="C4746">
        <v>640</v>
      </c>
      <c r="D4746">
        <v>480</v>
      </c>
      <c r="E4746" t="s">
        <v>3465</v>
      </c>
      <c r="F4746" t="s">
        <v>8</v>
      </c>
      <c r="G4746" s="1" t="s">
        <v>807</v>
      </c>
      <c r="H4746" s="1" t="s">
        <v>774</v>
      </c>
      <c r="I4746" s="1" t="s">
        <v>1541</v>
      </c>
      <c r="J4746" s="1" t="s">
        <v>156</v>
      </c>
    </row>
    <row r="4747" spans="1:10" x14ac:dyDescent="0.25">
      <c r="A4747" s="1">
        <v>242</v>
      </c>
      <c r="B4747" t="s">
        <v>3627</v>
      </c>
    </row>
    <row r="4748" spans="1:10" x14ac:dyDescent="0.25">
      <c r="A4748" s="1">
        <v>242</v>
      </c>
      <c r="B4748" t="s">
        <v>3628</v>
      </c>
      <c r="C4748">
        <v>640</v>
      </c>
      <c r="D4748">
        <v>480</v>
      </c>
      <c r="E4748" t="s">
        <v>3465</v>
      </c>
      <c r="F4748" t="s">
        <v>8</v>
      </c>
      <c r="G4748" s="1" t="s">
        <v>3334</v>
      </c>
      <c r="H4748" s="1" t="s">
        <v>1453</v>
      </c>
      <c r="I4748" s="1" t="s">
        <v>1645</v>
      </c>
      <c r="J4748" s="1" t="s">
        <v>1454</v>
      </c>
    </row>
    <row r="4749" spans="1:10" x14ac:dyDescent="0.25">
      <c r="A4749" s="1">
        <v>242</v>
      </c>
      <c r="B4749" t="s">
        <v>3628</v>
      </c>
    </row>
    <row r="4750" spans="1:10" x14ac:dyDescent="0.25">
      <c r="A4750" s="1">
        <v>242</v>
      </c>
      <c r="B4750" t="s">
        <v>3629</v>
      </c>
      <c r="C4750">
        <v>640</v>
      </c>
      <c r="D4750">
        <v>480</v>
      </c>
      <c r="E4750" t="s">
        <v>3465</v>
      </c>
      <c r="F4750" t="s">
        <v>8</v>
      </c>
      <c r="G4750" s="1" t="s">
        <v>1364</v>
      </c>
      <c r="H4750" s="1" t="s">
        <v>1453</v>
      </c>
      <c r="I4750" s="1" t="s">
        <v>273</v>
      </c>
      <c r="J4750" s="1" t="s">
        <v>1454</v>
      </c>
    </row>
    <row r="4751" spans="1:10" x14ac:dyDescent="0.25">
      <c r="A4751" s="1">
        <v>242</v>
      </c>
      <c r="B4751" t="s">
        <v>3629</v>
      </c>
    </row>
    <row r="4752" spans="1:10" x14ac:dyDescent="0.25">
      <c r="A4752" s="1">
        <v>242</v>
      </c>
      <c r="B4752" t="s">
        <v>3630</v>
      </c>
      <c r="C4752">
        <v>640</v>
      </c>
      <c r="D4752">
        <v>480</v>
      </c>
      <c r="E4752" t="s">
        <v>3465</v>
      </c>
      <c r="F4752" t="s">
        <v>8</v>
      </c>
      <c r="G4752" s="1" t="s">
        <v>129</v>
      </c>
      <c r="H4752" s="1" t="s">
        <v>1453</v>
      </c>
      <c r="I4752" s="1" t="s">
        <v>31</v>
      </c>
      <c r="J4752" s="1" t="s">
        <v>1454</v>
      </c>
    </row>
    <row r="4753" spans="1:10" x14ac:dyDescent="0.25">
      <c r="A4753" s="1">
        <v>242</v>
      </c>
      <c r="B4753" t="s">
        <v>3630</v>
      </c>
    </row>
    <row r="4754" spans="1:10" x14ac:dyDescent="0.25">
      <c r="A4754" s="1">
        <v>242</v>
      </c>
      <c r="B4754" t="s">
        <v>3631</v>
      </c>
      <c r="C4754">
        <v>640</v>
      </c>
      <c r="D4754">
        <v>480</v>
      </c>
      <c r="E4754" t="s">
        <v>3465</v>
      </c>
      <c r="F4754" t="s">
        <v>8</v>
      </c>
      <c r="G4754" s="1" t="s">
        <v>1909</v>
      </c>
      <c r="H4754" s="1" t="s">
        <v>1113</v>
      </c>
      <c r="I4754" s="1" t="s">
        <v>555</v>
      </c>
      <c r="J4754" s="1" t="s">
        <v>3122</v>
      </c>
    </row>
    <row r="4755" spans="1:10" x14ac:dyDescent="0.25">
      <c r="A4755" s="1">
        <v>242</v>
      </c>
      <c r="B4755" t="s">
        <v>3631</v>
      </c>
      <c r="C4755">
        <v>640</v>
      </c>
      <c r="D4755">
        <v>480</v>
      </c>
      <c r="E4755" t="s">
        <v>3465</v>
      </c>
      <c r="F4755" t="s">
        <v>8</v>
      </c>
      <c r="G4755" s="1" t="s">
        <v>765</v>
      </c>
      <c r="H4755" s="1" t="s">
        <v>1453</v>
      </c>
      <c r="I4755" s="1" t="s">
        <v>973</v>
      </c>
      <c r="J4755" s="1" t="s">
        <v>1454</v>
      </c>
    </row>
    <row r="4756" spans="1:10" x14ac:dyDescent="0.25">
      <c r="A4756" s="1">
        <v>242</v>
      </c>
      <c r="B4756" t="s">
        <v>3631</v>
      </c>
    </row>
    <row r="4757" spans="1:10" x14ac:dyDescent="0.25">
      <c r="A4757" s="1">
        <v>242</v>
      </c>
      <c r="B4757" t="s">
        <v>3632</v>
      </c>
      <c r="C4757">
        <v>640</v>
      </c>
      <c r="D4757">
        <v>480</v>
      </c>
      <c r="E4757" t="s">
        <v>3465</v>
      </c>
      <c r="F4757" t="s">
        <v>8</v>
      </c>
      <c r="G4757" s="1" t="s">
        <v>930</v>
      </c>
      <c r="H4757" s="1" t="s">
        <v>1080</v>
      </c>
      <c r="I4757" s="1" t="s">
        <v>3633</v>
      </c>
      <c r="J4757" s="1" t="s">
        <v>1339</v>
      </c>
    </row>
    <row r="4758" spans="1:10" x14ac:dyDescent="0.25">
      <c r="A4758" s="1">
        <v>242</v>
      </c>
      <c r="B4758" t="s">
        <v>3632</v>
      </c>
    </row>
    <row r="4759" spans="1:10" x14ac:dyDescent="0.25">
      <c r="A4759" s="1">
        <v>242</v>
      </c>
      <c r="B4759" t="s">
        <v>3634</v>
      </c>
      <c r="C4759">
        <v>640</v>
      </c>
      <c r="D4759">
        <v>480</v>
      </c>
      <c r="E4759" t="s">
        <v>3465</v>
      </c>
      <c r="F4759" t="s">
        <v>8</v>
      </c>
      <c r="G4759" s="1" t="s">
        <v>3635</v>
      </c>
      <c r="H4759" s="1" t="s">
        <v>1080</v>
      </c>
      <c r="I4759" s="1" t="s">
        <v>468</v>
      </c>
      <c r="J4759" s="1" t="s">
        <v>1339</v>
      </c>
    </row>
    <row r="4760" spans="1:10" x14ac:dyDescent="0.25">
      <c r="A4760" s="1">
        <v>242</v>
      </c>
      <c r="B4760" t="s">
        <v>3634</v>
      </c>
    </row>
    <row r="4761" spans="1:10" x14ac:dyDescent="0.25">
      <c r="A4761" s="1">
        <v>242</v>
      </c>
      <c r="B4761" t="s">
        <v>3636</v>
      </c>
      <c r="C4761">
        <v>640</v>
      </c>
      <c r="D4761">
        <v>480</v>
      </c>
      <c r="E4761" t="s">
        <v>3465</v>
      </c>
      <c r="F4761" t="s">
        <v>8</v>
      </c>
      <c r="G4761" s="1" t="s">
        <v>1414</v>
      </c>
      <c r="H4761" s="1" t="s">
        <v>1453</v>
      </c>
      <c r="I4761" s="1" t="s">
        <v>336</v>
      </c>
      <c r="J4761" s="1" t="s">
        <v>1454</v>
      </c>
    </row>
    <row r="4762" spans="1:10" x14ac:dyDescent="0.25">
      <c r="A4762" s="1">
        <v>242</v>
      </c>
      <c r="B4762" t="s">
        <v>3636</v>
      </c>
    </row>
    <row r="4763" spans="1:10" x14ac:dyDescent="0.25">
      <c r="A4763" s="1">
        <v>242</v>
      </c>
      <c r="B4763" t="s">
        <v>3637</v>
      </c>
      <c r="C4763">
        <v>640</v>
      </c>
      <c r="D4763">
        <v>480</v>
      </c>
      <c r="E4763" t="s">
        <v>3465</v>
      </c>
      <c r="F4763" t="s">
        <v>8</v>
      </c>
      <c r="G4763" s="1" t="s">
        <v>2179</v>
      </c>
      <c r="H4763" s="1" t="s">
        <v>1453</v>
      </c>
      <c r="I4763" s="1" t="s">
        <v>1143</v>
      </c>
      <c r="J4763" s="1" t="s">
        <v>1454</v>
      </c>
    </row>
    <row r="4764" spans="1:10" x14ac:dyDescent="0.25">
      <c r="A4764" s="1">
        <v>242</v>
      </c>
      <c r="B4764" t="s">
        <v>3637</v>
      </c>
    </row>
    <row r="4765" spans="1:10" x14ac:dyDescent="0.25">
      <c r="A4765" s="1">
        <v>242</v>
      </c>
      <c r="B4765" t="s">
        <v>3638</v>
      </c>
      <c r="C4765">
        <v>640</v>
      </c>
      <c r="D4765">
        <v>480</v>
      </c>
      <c r="E4765" t="s">
        <v>3465</v>
      </c>
      <c r="F4765" t="s">
        <v>8</v>
      </c>
      <c r="G4765" s="1" t="s">
        <v>3104</v>
      </c>
      <c r="H4765" s="1" t="s">
        <v>1453</v>
      </c>
      <c r="I4765" s="1" t="s">
        <v>784</v>
      </c>
      <c r="J4765" s="1" t="s">
        <v>1454</v>
      </c>
    </row>
    <row r="4766" spans="1:10" x14ac:dyDescent="0.25">
      <c r="A4766" s="1">
        <v>242</v>
      </c>
      <c r="B4766" t="s">
        <v>3638</v>
      </c>
    </row>
    <row r="4767" spans="1:10" x14ac:dyDescent="0.25">
      <c r="A4767" s="1">
        <v>242</v>
      </c>
      <c r="B4767" t="s">
        <v>3639</v>
      </c>
      <c r="C4767">
        <v>640</v>
      </c>
      <c r="D4767">
        <v>480</v>
      </c>
      <c r="E4767" t="s">
        <v>3465</v>
      </c>
      <c r="F4767" t="s">
        <v>8</v>
      </c>
      <c r="G4767" s="1" t="s">
        <v>697</v>
      </c>
      <c r="H4767" s="1" t="s">
        <v>981</v>
      </c>
      <c r="I4767" s="1" t="s">
        <v>310</v>
      </c>
      <c r="J4767" s="1" t="s">
        <v>1034</v>
      </c>
    </row>
    <row r="4768" spans="1:10" x14ac:dyDescent="0.25">
      <c r="A4768" s="1">
        <v>242</v>
      </c>
      <c r="B4768" t="s">
        <v>3639</v>
      </c>
      <c r="C4768">
        <v>640</v>
      </c>
      <c r="D4768">
        <v>480</v>
      </c>
      <c r="E4768" t="s">
        <v>3465</v>
      </c>
      <c r="F4768" t="s">
        <v>3</v>
      </c>
      <c r="G4768" s="1" t="s">
        <v>2129</v>
      </c>
      <c r="H4768" s="1" t="s">
        <v>2302</v>
      </c>
      <c r="I4768" s="1" t="s">
        <v>3307</v>
      </c>
      <c r="J4768" s="1" t="s">
        <v>3326</v>
      </c>
    </row>
    <row r="4769" spans="1:10" x14ac:dyDescent="0.25">
      <c r="A4769" s="1">
        <v>242</v>
      </c>
      <c r="B4769" t="s">
        <v>3640</v>
      </c>
      <c r="C4769">
        <v>640</v>
      </c>
      <c r="D4769">
        <v>480</v>
      </c>
      <c r="E4769" t="s">
        <v>3465</v>
      </c>
      <c r="F4769" t="s">
        <v>8</v>
      </c>
      <c r="G4769" s="1" t="s">
        <v>685</v>
      </c>
      <c r="H4769" s="1" t="s">
        <v>1287</v>
      </c>
      <c r="I4769" s="1" t="s">
        <v>671</v>
      </c>
      <c r="J4769" s="1" t="s">
        <v>821</v>
      </c>
    </row>
    <row r="4770" spans="1:10" x14ac:dyDescent="0.25">
      <c r="A4770" s="1">
        <v>242</v>
      </c>
      <c r="B4770" t="s">
        <v>3640</v>
      </c>
      <c r="C4770">
        <v>640</v>
      </c>
      <c r="D4770">
        <v>480</v>
      </c>
      <c r="E4770" t="s">
        <v>3465</v>
      </c>
      <c r="F4770" t="s">
        <v>8</v>
      </c>
      <c r="G4770" s="1" t="s">
        <v>1439</v>
      </c>
      <c r="H4770" s="1" t="s">
        <v>1453</v>
      </c>
      <c r="I4770" s="1" t="s">
        <v>1095</v>
      </c>
      <c r="J4770" s="1" t="s">
        <v>1454</v>
      </c>
    </row>
    <row r="4771" spans="1:10" x14ac:dyDescent="0.25">
      <c r="A4771" s="1">
        <v>242</v>
      </c>
      <c r="B4771" t="s">
        <v>3640</v>
      </c>
    </row>
    <row r="4772" spans="1:10" x14ac:dyDescent="0.25">
      <c r="A4772" s="1">
        <v>242</v>
      </c>
      <c r="B4772" t="s">
        <v>3641</v>
      </c>
      <c r="C4772">
        <v>640</v>
      </c>
      <c r="D4772">
        <v>480</v>
      </c>
      <c r="E4772" t="s">
        <v>3465</v>
      </c>
      <c r="F4772" t="s">
        <v>8</v>
      </c>
      <c r="G4772" s="1" t="s">
        <v>1861</v>
      </c>
      <c r="H4772" s="1" t="s">
        <v>1023</v>
      </c>
      <c r="I4772" s="1" t="s">
        <v>3179</v>
      </c>
      <c r="J4772" s="1" t="s">
        <v>1064</v>
      </c>
    </row>
    <row r="4773" spans="1:10" x14ac:dyDescent="0.25">
      <c r="A4773" s="1">
        <v>242</v>
      </c>
      <c r="B4773" t="s">
        <v>3641</v>
      </c>
      <c r="C4773">
        <v>640</v>
      </c>
      <c r="D4773">
        <v>480</v>
      </c>
      <c r="E4773" t="s">
        <v>3465</v>
      </c>
      <c r="F4773" t="s">
        <v>3</v>
      </c>
      <c r="G4773" s="1" t="s">
        <v>1799</v>
      </c>
      <c r="H4773" s="1" t="s">
        <v>2657</v>
      </c>
      <c r="I4773" s="1" t="s">
        <v>337</v>
      </c>
      <c r="J4773" s="1" t="s">
        <v>133</v>
      </c>
    </row>
    <row r="4774" spans="1:10" x14ac:dyDescent="0.25">
      <c r="A4774" s="1">
        <v>242</v>
      </c>
      <c r="B4774" t="s">
        <v>3642</v>
      </c>
      <c r="C4774">
        <v>640</v>
      </c>
      <c r="D4774">
        <v>480</v>
      </c>
      <c r="E4774" t="s">
        <v>3465</v>
      </c>
      <c r="F4774" t="s">
        <v>8</v>
      </c>
      <c r="G4774" s="1" t="s">
        <v>1323</v>
      </c>
      <c r="H4774" s="1" t="s">
        <v>1115</v>
      </c>
      <c r="I4774" s="1" t="s">
        <v>820</v>
      </c>
      <c r="J4774" s="1" t="s">
        <v>1401</v>
      </c>
    </row>
    <row r="4775" spans="1:10" x14ac:dyDescent="0.25">
      <c r="A4775" s="1">
        <v>242</v>
      </c>
      <c r="B4775" t="s">
        <v>3642</v>
      </c>
      <c r="C4775">
        <v>640</v>
      </c>
      <c r="D4775">
        <v>480</v>
      </c>
      <c r="E4775" t="s">
        <v>3465</v>
      </c>
      <c r="F4775" t="s">
        <v>3</v>
      </c>
      <c r="G4775" s="1" t="s">
        <v>1391</v>
      </c>
      <c r="H4775" s="1" t="s">
        <v>3643</v>
      </c>
      <c r="I4775" s="1" t="s">
        <v>316</v>
      </c>
      <c r="J4775" s="1" t="s">
        <v>3447</v>
      </c>
    </row>
    <row r="4776" spans="1:10" x14ac:dyDescent="0.25">
      <c r="A4776" s="1">
        <v>242</v>
      </c>
      <c r="B4776" t="s">
        <v>3644</v>
      </c>
      <c r="C4776">
        <v>640</v>
      </c>
      <c r="D4776">
        <v>480</v>
      </c>
      <c r="E4776" t="s">
        <v>3465</v>
      </c>
      <c r="F4776" t="s">
        <v>8</v>
      </c>
      <c r="G4776" s="1" t="s">
        <v>3645</v>
      </c>
      <c r="H4776" s="1" t="s">
        <v>1453</v>
      </c>
      <c r="I4776" s="1" t="s">
        <v>1471</v>
      </c>
      <c r="J4776" s="1" t="s">
        <v>1454</v>
      </c>
    </row>
    <row r="4777" spans="1:10" x14ac:dyDescent="0.25">
      <c r="A4777" s="1">
        <v>242</v>
      </c>
      <c r="B4777" t="s">
        <v>3644</v>
      </c>
    </row>
    <row r="4778" spans="1:10" x14ac:dyDescent="0.25">
      <c r="A4778" s="1">
        <v>242</v>
      </c>
      <c r="B4778" t="s">
        <v>3646</v>
      </c>
      <c r="C4778">
        <v>640</v>
      </c>
      <c r="D4778">
        <v>480</v>
      </c>
      <c r="E4778" t="s">
        <v>3465</v>
      </c>
      <c r="F4778" t="s">
        <v>8</v>
      </c>
      <c r="G4778" s="1" t="s">
        <v>3647</v>
      </c>
      <c r="H4778" s="1" t="s">
        <v>377</v>
      </c>
      <c r="I4778" s="1" t="s">
        <v>107</v>
      </c>
      <c r="J4778" s="1" t="s">
        <v>492</v>
      </c>
    </row>
    <row r="4779" spans="1:10" x14ac:dyDescent="0.25">
      <c r="A4779" s="1">
        <v>242</v>
      </c>
      <c r="B4779" t="s">
        <v>3646</v>
      </c>
    </row>
    <row r="4780" spans="1:10" x14ac:dyDescent="0.25">
      <c r="A4780" s="1">
        <v>242</v>
      </c>
      <c r="B4780" t="s">
        <v>3648</v>
      </c>
      <c r="C4780">
        <v>640</v>
      </c>
      <c r="D4780">
        <v>480</v>
      </c>
      <c r="E4780" t="s">
        <v>3465</v>
      </c>
      <c r="F4780" t="s">
        <v>8</v>
      </c>
      <c r="G4780" s="1" t="s">
        <v>3559</v>
      </c>
      <c r="H4780" s="1" t="s">
        <v>1453</v>
      </c>
      <c r="I4780" s="1" t="s">
        <v>732</v>
      </c>
      <c r="J4780" s="1" t="s">
        <v>1454</v>
      </c>
    </row>
    <row r="4781" spans="1:10" x14ac:dyDescent="0.25">
      <c r="A4781" s="1">
        <v>242</v>
      </c>
      <c r="B4781" t="s">
        <v>3648</v>
      </c>
    </row>
    <row r="4782" spans="1:10" x14ac:dyDescent="0.25">
      <c r="A4782" s="1">
        <v>242</v>
      </c>
      <c r="B4782" t="s">
        <v>3649</v>
      </c>
      <c r="C4782">
        <v>640</v>
      </c>
      <c r="D4782">
        <v>480</v>
      </c>
      <c r="E4782" t="s">
        <v>3465</v>
      </c>
      <c r="F4782" t="s">
        <v>8</v>
      </c>
      <c r="G4782" s="1" t="s">
        <v>1370</v>
      </c>
      <c r="H4782" s="1" t="s">
        <v>1453</v>
      </c>
      <c r="I4782" s="1" t="s">
        <v>1900</v>
      </c>
      <c r="J4782" s="1" t="s">
        <v>1454</v>
      </c>
    </row>
    <row r="4783" spans="1:10" x14ac:dyDescent="0.25">
      <c r="A4783" s="1">
        <v>242</v>
      </c>
      <c r="B4783" t="s">
        <v>3649</v>
      </c>
    </row>
    <row r="4784" spans="1:10" x14ac:dyDescent="0.25">
      <c r="A4784" s="1">
        <v>242</v>
      </c>
      <c r="B4784" t="s">
        <v>3650</v>
      </c>
      <c r="C4784">
        <v>640</v>
      </c>
      <c r="D4784">
        <v>480</v>
      </c>
      <c r="E4784" t="s">
        <v>3465</v>
      </c>
      <c r="F4784" t="s">
        <v>8</v>
      </c>
      <c r="G4784" s="1" t="s">
        <v>3338</v>
      </c>
      <c r="H4784" s="1" t="s">
        <v>1453</v>
      </c>
      <c r="I4784" s="1" t="s">
        <v>1523</v>
      </c>
      <c r="J4784" s="1" t="s">
        <v>1454</v>
      </c>
    </row>
    <row r="4785" spans="1:10" x14ac:dyDescent="0.25">
      <c r="A4785" s="1">
        <v>242</v>
      </c>
      <c r="B4785" t="s">
        <v>3650</v>
      </c>
    </row>
    <row r="4786" spans="1:10" x14ac:dyDescent="0.25">
      <c r="A4786" s="1">
        <v>242</v>
      </c>
      <c r="B4786" t="s">
        <v>3651</v>
      </c>
      <c r="C4786">
        <v>640</v>
      </c>
      <c r="D4786">
        <v>480</v>
      </c>
      <c r="E4786" t="s">
        <v>3465</v>
      </c>
      <c r="F4786" t="s">
        <v>8</v>
      </c>
      <c r="G4786" s="1" t="s">
        <v>3652</v>
      </c>
      <c r="H4786" s="1" t="s">
        <v>885</v>
      </c>
      <c r="I4786" s="1" t="s">
        <v>955</v>
      </c>
      <c r="J4786" s="1" t="s">
        <v>779</v>
      </c>
    </row>
    <row r="4787" spans="1:10" x14ac:dyDescent="0.25">
      <c r="A4787" s="1">
        <v>242</v>
      </c>
      <c r="B4787" t="s">
        <v>3651</v>
      </c>
      <c r="C4787">
        <v>640</v>
      </c>
      <c r="D4787">
        <v>480</v>
      </c>
      <c r="E4787" t="s">
        <v>3465</v>
      </c>
      <c r="F4787" t="s">
        <v>8</v>
      </c>
      <c r="G4787" s="1" t="s">
        <v>599</v>
      </c>
      <c r="H4787" s="1" t="s">
        <v>426</v>
      </c>
      <c r="I4787" s="1" t="s">
        <v>120</v>
      </c>
      <c r="J4787" s="1" t="s">
        <v>1358</v>
      </c>
    </row>
    <row r="4788" spans="1:10" x14ac:dyDescent="0.25">
      <c r="A4788" s="1">
        <v>242</v>
      </c>
      <c r="B4788" t="s">
        <v>3651</v>
      </c>
    </row>
    <row r="4789" spans="1:10" x14ac:dyDescent="0.25">
      <c r="A4789" s="1">
        <v>242</v>
      </c>
      <c r="B4789" t="s">
        <v>3653</v>
      </c>
      <c r="C4789">
        <v>640</v>
      </c>
      <c r="D4789">
        <v>480</v>
      </c>
      <c r="E4789" t="s">
        <v>3465</v>
      </c>
      <c r="F4789" t="s">
        <v>8</v>
      </c>
      <c r="G4789" s="1" t="s">
        <v>1654</v>
      </c>
      <c r="H4789" s="1" t="s">
        <v>1453</v>
      </c>
      <c r="I4789" s="1" t="s">
        <v>708</v>
      </c>
      <c r="J4789" s="1" t="s">
        <v>1454</v>
      </c>
    </row>
    <row r="4790" spans="1:10" x14ac:dyDescent="0.25">
      <c r="A4790" s="1">
        <v>242</v>
      </c>
      <c r="B4790" t="s">
        <v>3653</v>
      </c>
    </row>
    <row r="4791" spans="1:10" x14ac:dyDescent="0.25">
      <c r="A4791" s="1">
        <v>242</v>
      </c>
      <c r="B4791" t="s">
        <v>3654</v>
      </c>
      <c r="C4791">
        <v>640</v>
      </c>
      <c r="D4791">
        <v>480</v>
      </c>
      <c r="E4791" t="s">
        <v>3465</v>
      </c>
      <c r="F4791" t="s">
        <v>8</v>
      </c>
      <c r="G4791" s="1" t="s">
        <v>2187</v>
      </c>
      <c r="H4791" s="1" t="s">
        <v>1453</v>
      </c>
      <c r="I4791" s="1" t="s">
        <v>988</v>
      </c>
      <c r="J4791" s="1" t="s">
        <v>1454</v>
      </c>
    </row>
    <row r="4792" spans="1:10" x14ac:dyDescent="0.25">
      <c r="A4792" s="1">
        <v>242</v>
      </c>
      <c r="B4792" t="s">
        <v>3654</v>
      </c>
    </row>
    <row r="4793" spans="1:10" x14ac:dyDescent="0.25">
      <c r="A4793" s="1">
        <v>242</v>
      </c>
      <c r="B4793" t="s">
        <v>3655</v>
      </c>
      <c r="C4793">
        <v>640</v>
      </c>
      <c r="D4793">
        <v>480</v>
      </c>
      <c r="E4793" t="s">
        <v>3465</v>
      </c>
      <c r="F4793" t="s">
        <v>8</v>
      </c>
      <c r="G4793" s="1" t="s">
        <v>1936</v>
      </c>
      <c r="H4793" s="1" t="s">
        <v>1484</v>
      </c>
      <c r="I4793" s="1" t="s">
        <v>667</v>
      </c>
      <c r="J4793" s="1" t="s">
        <v>1210</v>
      </c>
    </row>
    <row r="4794" spans="1:10" x14ac:dyDescent="0.25">
      <c r="A4794" s="1">
        <v>242</v>
      </c>
      <c r="B4794" t="s">
        <v>3655</v>
      </c>
    </row>
    <row r="4795" spans="1:10" x14ac:dyDescent="0.25">
      <c r="A4795" s="1">
        <v>242</v>
      </c>
      <c r="B4795" t="s">
        <v>3656</v>
      </c>
      <c r="C4795">
        <v>640</v>
      </c>
      <c r="D4795">
        <v>480</v>
      </c>
      <c r="E4795" t="s">
        <v>3465</v>
      </c>
      <c r="F4795" t="s">
        <v>8</v>
      </c>
      <c r="G4795" s="1" t="s">
        <v>3657</v>
      </c>
      <c r="H4795" s="1" t="s">
        <v>1567</v>
      </c>
      <c r="I4795" s="1" t="s">
        <v>3559</v>
      </c>
      <c r="J4795" s="1" t="s">
        <v>1569</v>
      </c>
    </row>
    <row r="4796" spans="1:10" x14ac:dyDescent="0.25">
      <c r="A4796" s="1">
        <v>242</v>
      </c>
      <c r="B4796" t="s">
        <v>3656</v>
      </c>
    </row>
    <row r="4797" spans="1:10" x14ac:dyDescent="0.25">
      <c r="A4797" s="1">
        <v>242</v>
      </c>
      <c r="B4797" t="s">
        <v>3658</v>
      </c>
    </row>
    <row r="4798" spans="1:10" x14ac:dyDescent="0.25">
      <c r="A4798" s="1">
        <v>242</v>
      </c>
      <c r="B4798" t="s">
        <v>3658</v>
      </c>
      <c r="C4798">
        <v>640</v>
      </c>
      <c r="D4798">
        <v>480</v>
      </c>
      <c r="E4798" t="s">
        <v>3465</v>
      </c>
      <c r="F4798" t="s">
        <v>8</v>
      </c>
      <c r="G4798" s="1" t="s">
        <v>3501</v>
      </c>
      <c r="H4798" s="1" t="s">
        <v>426</v>
      </c>
      <c r="I4798" s="1" t="s">
        <v>252</v>
      </c>
      <c r="J4798" s="1" t="s">
        <v>1358</v>
      </c>
    </row>
    <row r="4799" spans="1:10" x14ac:dyDescent="0.25">
      <c r="A4799" s="1">
        <v>242</v>
      </c>
      <c r="B4799" t="s">
        <v>3659</v>
      </c>
    </row>
    <row r="4800" spans="1:10" x14ac:dyDescent="0.25">
      <c r="A4800" s="1">
        <v>242</v>
      </c>
      <c r="B4800" t="s">
        <v>3659</v>
      </c>
      <c r="C4800">
        <v>640</v>
      </c>
      <c r="D4800">
        <v>480</v>
      </c>
      <c r="E4800" t="s">
        <v>3465</v>
      </c>
      <c r="F4800" t="s">
        <v>8</v>
      </c>
      <c r="G4800" s="1" t="s">
        <v>2189</v>
      </c>
      <c r="H4800" s="1" t="s">
        <v>1453</v>
      </c>
      <c r="I4800" s="1" t="s">
        <v>1237</v>
      </c>
      <c r="J4800" s="1" t="s">
        <v>1454</v>
      </c>
    </row>
    <row r="4801" spans="1:10" x14ac:dyDescent="0.25">
      <c r="A4801" s="1">
        <v>242</v>
      </c>
      <c r="B4801" t="s">
        <v>3660</v>
      </c>
      <c r="C4801">
        <v>640</v>
      </c>
      <c r="D4801">
        <v>480</v>
      </c>
      <c r="E4801" t="s">
        <v>3465</v>
      </c>
      <c r="F4801" t="s">
        <v>8</v>
      </c>
      <c r="G4801" s="1" t="s">
        <v>963</v>
      </c>
      <c r="H4801" s="1" t="s">
        <v>3661</v>
      </c>
      <c r="I4801" s="1" t="s">
        <v>1713</v>
      </c>
      <c r="J4801" s="1" t="s">
        <v>555</v>
      </c>
    </row>
    <row r="4802" spans="1:10" x14ac:dyDescent="0.25">
      <c r="A4802" s="1">
        <v>242</v>
      </c>
      <c r="B4802" t="s">
        <v>3660</v>
      </c>
      <c r="C4802">
        <v>640</v>
      </c>
      <c r="D4802">
        <v>480</v>
      </c>
      <c r="E4802" t="s">
        <v>3465</v>
      </c>
      <c r="F4802" t="s">
        <v>8</v>
      </c>
      <c r="G4802" s="1" t="s">
        <v>3163</v>
      </c>
      <c r="H4802" s="1" t="s">
        <v>1453</v>
      </c>
      <c r="I4802" s="1" t="s">
        <v>2271</v>
      </c>
      <c r="J4802" s="1" t="s">
        <v>1454</v>
      </c>
    </row>
    <row r="4803" spans="1:10" x14ac:dyDescent="0.25">
      <c r="A4803" s="1">
        <v>242</v>
      </c>
      <c r="B4803" t="s">
        <v>3660</v>
      </c>
    </row>
    <row r="4804" spans="1:10" x14ac:dyDescent="0.25">
      <c r="A4804" s="1">
        <v>242</v>
      </c>
      <c r="B4804" t="s">
        <v>3662</v>
      </c>
      <c r="C4804">
        <v>640</v>
      </c>
      <c r="D4804">
        <v>480</v>
      </c>
      <c r="E4804" t="s">
        <v>3465</v>
      </c>
      <c r="F4804" t="s">
        <v>8</v>
      </c>
      <c r="G4804" s="1" t="s">
        <v>595</v>
      </c>
      <c r="H4804" s="1" t="s">
        <v>426</v>
      </c>
      <c r="I4804" s="1" t="s">
        <v>964</v>
      </c>
      <c r="J4804" s="1" t="s">
        <v>1358</v>
      </c>
    </row>
    <row r="4805" spans="1:10" x14ac:dyDescent="0.25">
      <c r="A4805" s="1">
        <v>242</v>
      </c>
      <c r="B4805" t="s">
        <v>3662</v>
      </c>
    </row>
    <row r="4806" spans="1:10" x14ac:dyDescent="0.25">
      <c r="A4806" s="1">
        <v>242</v>
      </c>
      <c r="B4806" t="s">
        <v>3663</v>
      </c>
    </row>
    <row r="4807" spans="1:10" x14ac:dyDescent="0.25">
      <c r="A4807" s="1">
        <v>242</v>
      </c>
      <c r="B4807" t="s">
        <v>3663</v>
      </c>
    </row>
    <row r="4808" spans="1:10" x14ac:dyDescent="0.25">
      <c r="A4808" s="1">
        <v>242</v>
      </c>
      <c r="B4808" t="s">
        <v>3664</v>
      </c>
    </row>
    <row r="4809" spans="1:10" x14ac:dyDescent="0.25">
      <c r="A4809" s="1">
        <v>242</v>
      </c>
      <c r="B4809" t="s">
        <v>3664</v>
      </c>
    </row>
    <row r="4810" spans="1:10" x14ac:dyDescent="0.25">
      <c r="A4810" s="1">
        <v>242</v>
      </c>
      <c r="B4810" t="s">
        <v>3665</v>
      </c>
      <c r="C4810">
        <v>640</v>
      </c>
      <c r="D4810">
        <v>480</v>
      </c>
      <c r="E4810" t="s">
        <v>3465</v>
      </c>
      <c r="F4810" t="s">
        <v>8</v>
      </c>
      <c r="G4810" s="1" t="s">
        <v>3666</v>
      </c>
      <c r="H4810" s="1" t="s">
        <v>1550</v>
      </c>
      <c r="I4810" s="1" t="s">
        <v>591</v>
      </c>
      <c r="J4810" s="1" t="s">
        <v>984</v>
      </c>
    </row>
    <row r="4811" spans="1:10" x14ac:dyDescent="0.25">
      <c r="A4811" s="1">
        <v>242</v>
      </c>
      <c r="B4811" t="s">
        <v>3665</v>
      </c>
    </row>
    <row r="4812" spans="1:10" x14ac:dyDescent="0.25">
      <c r="A4812" s="1">
        <v>242</v>
      </c>
      <c r="B4812" t="s">
        <v>3665</v>
      </c>
      <c r="C4812">
        <v>640</v>
      </c>
      <c r="D4812">
        <v>480</v>
      </c>
      <c r="E4812" t="s">
        <v>3465</v>
      </c>
      <c r="F4812" t="s">
        <v>8</v>
      </c>
      <c r="G4812" s="1" t="s">
        <v>1528</v>
      </c>
      <c r="H4812" s="1" t="s">
        <v>1453</v>
      </c>
      <c r="I4812" s="1" t="s">
        <v>214</v>
      </c>
      <c r="J4812" s="1" t="s">
        <v>1454</v>
      </c>
    </row>
    <row r="4813" spans="1:10" x14ac:dyDescent="0.25">
      <c r="A4813" s="1">
        <v>242</v>
      </c>
      <c r="B4813" t="s">
        <v>3667</v>
      </c>
      <c r="C4813">
        <v>640</v>
      </c>
      <c r="D4813">
        <v>480</v>
      </c>
      <c r="E4813" t="s">
        <v>3465</v>
      </c>
      <c r="F4813" t="s">
        <v>8</v>
      </c>
      <c r="G4813" s="1" t="s">
        <v>1066</v>
      </c>
      <c r="H4813" s="1" t="s">
        <v>1453</v>
      </c>
      <c r="I4813" s="1" t="s">
        <v>1624</v>
      </c>
      <c r="J4813" s="1" t="s">
        <v>1454</v>
      </c>
    </row>
    <row r="4814" spans="1:10" x14ac:dyDescent="0.25">
      <c r="A4814" s="1">
        <v>242</v>
      </c>
      <c r="B4814" t="s">
        <v>3667</v>
      </c>
      <c r="C4814">
        <v>640</v>
      </c>
      <c r="D4814">
        <v>480</v>
      </c>
      <c r="E4814" t="s">
        <v>3465</v>
      </c>
      <c r="F4814" t="s">
        <v>8</v>
      </c>
      <c r="G4814" s="1" t="s">
        <v>3668</v>
      </c>
      <c r="H4814" s="1" t="s">
        <v>432</v>
      </c>
      <c r="I4814" s="1" t="s">
        <v>865</v>
      </c>
      <c r="J4814" s="1" t="s">
        <v>546</v>
      </c>
    </row>
    <row r="4815" spans="1:10" x14ac:dyDescent="0.25">
      <c r="A4815" s="1">
        <v>242</v>
      </c>
      <c r="B4815" t="s">
        <v>3667</v>
      </c>
    </row>
    <row r="4816" spans="1:10" x14ac:dyDescent="0.25">
      <c r="A4816" s="1">
        <v>242</v>
      </c>
      <c r="B4816" t="s">
        <v>3669</v>
      </c>
      <c r="C4816">
        <v>640</v>
      </c>
      <c r="D4816">
        <v>480</v>
      </c>
      <c r="E4816" t="s">
        <v>3465</v>
      </c>
      <c r="F4816" t="s">
        <v>8</v>
      </c>
      <c r="G4816" s="1" t="s">
        <v>2177</v>
      </c>
      <c r="H4816" s="1" t="s">
        <v>426</v>
      </c>
      <c r="I4816" s="1" t="s">
        <v>793</v>
      </c>
      <c r="J4816" s="1" t="s">
        <v>1358</v>
      </c>
    </row>
    <row r="4817" spans="1:10" x14ac:dyDescent="0.25">
      <c r="A4817" s="1">
        <v>242</v>
      </c>
      <c r="B4817" t="s">
        <v>3669</v>
      </c>
    </row>
    <row r="4818" spans="1:10" x14ac:dyDescent="0.25">
      <c r="A4818" s="1">
        <v>242</v>
      </c>
      <c r="B4818" t="s">
        <v>3670</v>
      </c>
      <c r="C4818">
        <v>640</v>
      </c>
      <c r="D4818">
        <v>480</v>
      </c>
      <c r="E4818" t="s">
        <v>3465</v>
      </c>
      <c r="F4818" t="s">
        <v>8</v>
      </c>
      <c r="G4818" s="1" t="s">
        <v>3671</v>
      </c>
      <c r="H4818" s="1" t="s">
        <v>1453</v>
      </c>
      <c r="I4818" s="1" t="s">
        <v>1467</v>
      </c>
      <c r="J4818" s="1" t="s">
        <v>1454</v>
      </c>
    </row>
    <row r="4819" spans="1:10" x14ac:dyDescent="0.25">
      <c r="A4819" s="1">
        <v>242</v>
      </c>
      <c r="B4819" t="s">
        <v>3670</v>
      </c>
    </row>
    <row r="4820" spans="1:10" x14ac:dyDescent="0.25">
      <c r="A4820" s="1">
        <v>242</v>
      </c>
      <c r="B4820" t="s">
        <v>3672</v>
      </c>
      <c r="C4820">
        <v>640</v>
      </c>
      <c r="D4820">
        <v>480</v>
      </c>
      <c r="E4820" t="s">
        <v>3465</v>
      </c>
      <c r="F4820" t="s">
        <v>3</v>
      </c>
      <c r="G4820" s="1" t="s">
        <v>801</v>
      </c>
      <c r="H4820" s="1" t="s">
        <v>933</v>
      </c>
      <c r="I4820" s="1" t="s">
        <v>3307</v>
      </c>
      <c r="J4820" s="1" t="s">
        <v>3307</v>
      </c>
    </row>
    <row r="4821" spans="1:10" x14ac:dyDescent="0.25">
      <c r="A4821" s="1">
        <v>242</v>
      </c>
      <c r="B4821" t="s">
        <v>3672</v>
      </c>
      <c r="C4821">
        <v>640</v>
      </c>
      <c r="D4821">
        <v>480</v>
      </c>
      <c r="E4821" t="s">
        <v>3465</v>
      </c>
      <c r="F4821" t="s">
        <v>8</v>
      </c>
      <c r="G4821" s="1" t="s">
        <v>906</v>
      </c>
      <c r="H4821" s="1" t="s">
        <v>1453</v>
      </c>
      <c r="I4821" s="1" t="s">
        <v>927</v>
      </c>
      <c r="J4821" s="1" t="s">
        <v>1454</v>
      </c>
    </row>
    <row r="4822" spans="1:10" x14ac:dyDescent="0.25">
      <c r="A4822" s="1">
        <v>242</v>
      </c>
      <c r="B4822" t="s">
        <v>3673</v>
      </c>
    </row>
    <row r="4823" spans="1:10" x14ac:dyDescent="0.25">
      <c r="A4823" s="1">
        <v>242</v>
      </c>
      <c r="B4823" t="s">
        <v>3673</v>
      </c>
      <c r="C4823">
        <v>640</v>
      </c>
      <c r="D4823">
        <v>480</v>
      </c>
      <c r="E4823" t="s">
        <v>3465</v>
      </c>
      <c r="F4823" t="s">
        <v>8</v>
      </c>
      <c r="G4823" s="1" t="s">
        <v>591</v>
      </c>
      <c r="H4823" s="1" t="s">
        <v>741</v>
      </c>
      <c r="I4823" s="1" t="s">
        <v>141</v>
      </c>
      <c r="J4823" s="1" t="s">
        <v>1436</v>
      </c>
    </row>
    <row r="4824" spans="1:10" x14ac:dyDescent="0.25">
      <c r="A4824" s="1">
        <v>242</v>
      </c>
      <c r="B4824" t="s">
        <v>3674</v>
      </c>
      <c r="C4824">
        <v>640</v>
      </c>
      <c r="D4824">
        <v>480</v>
      </c>
      <c r="E4824" t="s">
        <v>3465</v>
      </c>
      <c r="F4824" t="s">
        <v>8</v>
      </c>
      <c r="G4824" s="1" t="s">
        <v>1900</v>
      </c>
      <c r="H4824" s="1" t="s">
        <v>1453</v>
      </c>
      <c r="I4824" s="1" t="s">
        <v>1816</v>
      </c>
      <c r="J4824" s="1" t="s">
        <v>1454</v>
      </c>
    </row>
    <row r="4825" spans="1:10" x14ac:dyDescent="0.25">
      <c r="A4825" s="1">
        <v>242</v>
      </c>
      <c r="B4825" t="s">
        <v>3674</v>
      </c>
    </row>
    <row r="4826" spans="1:10" x14ac:dyDescent="0.25">
      <c r="A4826" s="1">
        <v>242</v>
      </c>
      <c r="B4826" t="s">
        <v>3675</v>
      </c>
      <c r="C4826">
        <v>640</v>
      </c>
      <c r="D4826">
        <v>480</v>
      </c>
      <c r="E4826" t="s">
        <v>3465</v>
      </c>
      <c r="F4826" t="s">
        <v>8</v>
      </c>
      <c r="G4826" s="1" t="s">
        <v>207</v>
      </c>
      <c r="H4826" s="1" t="s">
        <v>501</v>
      </c>
      <c r="I4826" s="1" t="s">
        <v>963</v>
      </c>
      <c r="J4826" s="1" t="s">
        <v>719</v>
      </c>
    </row>
    <row r="4827" spans="1:10" x14ac:dyDescent="0.25">
      <c r="A4827" s="1">
        <v>242</v>
      </c>
      <c r="B4827" t="s">
        <v>3675</v>
      </c>
      <c r="C4827">
        <v>640</v>
      </c>
      <c r="D4827">
        <v>480</v>
      </c>
      <c r="E4827" t="s">
        <v>3465</v>
      </c>
      <c r="F4827" t="s">
        <v>8</v>
      </c>
      <c r="G4827" s="1" t="s">
        <v>521</v>
      </c>
      <c r="H4827" s="1" t="s">
        <v>1453</v>
      </c>
      <c r="I4827" s="1" t="s">
        <v>619</v>
      </c>
      <c r="J4827" s="1" t="s">
        <v>1454</v>
      </c>
    </row>
    <row r="4828" spans="1:10" x14ac:dyDescent="0.25">
      <c r="A4828" s="1">
        <v>242</v>
      </c>
      <c r="B4828" t="s">
        <v>3675</v>
      </c>
    </row>
    <row r="4829" spans="1:10" x14ac:dyDescent="0.25">
      <c r="A4829" s="1">
        <v>242</v>
      </c>
      <c r="B4829" t="s">
        <v>3676</v>
      </c>
      <c r="C4829">
        <v>640</v>
      </c>
      <c r="D4829">
        <v>480</v>
      </c>
      <c r="E4829" t="s">
        <v>3465</v>
      </c>
      <c r="F4829" t="s">
        <v>8</v>
      </c>
      <c r="G4829" s="1" t="s">
        <v>2827</v>
      </c>
      <c r="H4829" s="1" t="s">
        <v>426</v>
      </c>
      <c r="I4829" s="1" t="s">
        <v>1528</v>
      </c>
      <c r="J4829" s="1" t="s">
        <v>1358</v>
      </c>
    </row>
    <row r="4830" spans="1:10" x14ac:dyDescent="0.25">
      <c r="A4830" s="1">
        <v>242</v>
      </c>
      <c r="B4830" t="s">
        <v>3676</v>
      </c>
    </row>
    <row r="4831" spans="1:10" x14ac:dyDescent="0.25">
      <c r="A4831" s="1">
        <v>242</v>
      </c>
      <c r="B4831" t="s">
        <v>3677</v>
      </c>
      <c r="C4831">
        <v>640</v>
      </c>
      <c r="D4831">
        <v>480</v>
      </c>
      <c r="E4831" t="s">
        <v>3465</v>
      </c>
      <c r="F4831" t="s">
        <v>8</v>
      </c>
      <c r="G4831" s="1" t="s">
        <v>1183</v>
      </c>
      <c r="H4831" s="1" t="s">
        <v>1453</v>
      </c>
      <c r="I4831" s="1" t="s">
        <v>196</v>
      </c>
      <c r="J4831" s="1" t="s">
        <v>1454</v>
      </c>
    </row>
    <row r="4832" spans="1:10" x14ac:dyDescent="0.25">
      <c r="A4832" s="1">
        <v>242</v>
      </c>
      <c r="B4832" t="s">
        <v>3677</v>
      </c>
    </row>
    <row r="4833" spans="1:10" x14ac:dyDescent="0.25">
      <c r="A4833" s="1">
        <v>242</v>
      </c>
      <c r="B4833" t="s">
        <v>3678</v>
      </c>
    </row>
    <row r="4834" spans="1:10" x14ac:dyDescent="0.25">
      <c r="A4834" s="1">
        <v>242</v>
      </c>
      <c r="B4834" t="s">
        <v>3678</v>
      </c>
    </row>
    <row r="4835" spans="1:10" x14ac:dyDescent="0.25">
      <c r="A4835" s="1">
        <v>242</v>
      </c>
      <c r="B4835" t="s">
        <v>3679</v>
      </c>
    </row>
    <row r="4836" spans="1:10" x14ac:dyDescent="0.25">
      <c r="A4836" s="1">
        <v>242</v>
      </c>
      <c r="B4836" t="s">
        <v>3679</v>
      </c>
    </row>
    <row r="4837" spans="1:10" x14ac:dyDescent="0.25">
      <c r="A4837" s="1">
        <v>242</v>
      </c>
      <c r="B4837" t="s">
        <v>3680</v>
      </c>
      <c r="C4837">
        <v>640</v>
      </c>
      <c r="D4837">
        <v>480</v>
      </c>
      <c r="E4837" t="s">
        <v>3465</v>
      </c>
      <c r="F4837" t="s">
        <v>8</v>
      </c>
      <c r="G4837" s="1" t="s">
        <v>1709</v>
      </c>
      <c r="H4837" s="1" t="s">
        <v>1006</v>
      </c>
      <c r="I4837" s="1" t="s">
        <v>642</v>
      </c>
      <c r="J4837" s="1" t="s">
        <v>670</v>
      </c>
    </row>
    <row r="4838" spans="1:10" x14ac:dyDescent="0.25">
      <c r="A4838" s="1">
        <v>242</v>
      </c>
      <c r="B4838" t="s">
        <v>3680</v>
      </c>
    </row>
    <row r="4839" spans="1:10" x14ac:dyDescent="0.25">
      <c r="A4839" s="1">
        <v>242</v>
      </c>
      <c r="B4839" t="s">
        <v>3681</v>
      </c>
      <c r="C4839">
        <v>640</v>
      </c>
      <c r="D4839">
        <v>480</v>
      </c>
      <c r="E4839" t="s">
        <v>3465</v>
      </c>
      <c r="F4839" t="s">
        <v>8</v>
      </c>
      <c r="G4839" s="1" t="s">
        <v>1789</v>
      </c>
      <c r="H4839" s="1" t="s">
        <v>811</v>
      </c>
      <c r="I4839" s="1" t="s">
        <v>697</v>
      </c>
      <c r="J4839" s="1" t="s">
        <v>600</v>
      </c>
    </row>
    <row r="4840" spans="1:10" x14ac:dyDescent="0.25">
      <c r="A4840" s="1">
        <v>242</v>
      </c>
      <c r="B4840" t="s">
        <v>3681</v>
      </c>
    </row>
    <row r="4841" spans="1:10" x14ac:dyDescent="0.25">
      <c r="A4841" s="1">
        <v>242</v>
      </c>
      <c r="B4841" t="s">
        <v>3682</v>
      </c>
      <c r="C4841">
        <v>640</v>
      </c>
      <c r="D4841">
        <v>480</v>
      </c>
      <c r="E4841" t="s">
        <v>3465</v>
      </c>
      <c r="F4841" t="s">
        <v>8</v>
      </c>
      <c r="G4841" s="1" t="s">
        <v>3163</v>
      </c>
      <c r="H4841" s="1" t="s">
        <v>1005</v>
      </c>
      <c r="I4841" s="1" t="s">
        <v>349</v>
      </c>
      <c r="J4841" s="1" t="s">
        <v>2132</v>
      </c>
    </row>
    <row r="4842" spans="1:10" x14ac:dyDescent="0.25">
      <c r="A4842" s="1">
        <v>242</v>
      </c>
      <c r="B4842" t="s">
        <v>3682</v>
      </c>
    </row>
    <row r="4843" spans="1:10" x14ac:dyDescent="0.25">
      <c r="A4843" s="1">
        <v>242</v>
      </c>
      <c r="B4843" t="s">
        <v>3683</v>
      </c>
      <c r="C4843">
        <v>640</v>
      </c>
      <c r="D4843">
        <v>480</v>
      </c>
      <c r="E4843" t="s">
        <v>3465</v>
      </c>
      <c r="F4843" t="s">
        <v>8</v>
      </c>
      <c r="G4843" s="1" t="s">
        <v>973</v>
      </c>
      <c r="H4843" s="1" t="s">
        <v>1453</v>
      </c>
      <c r="I4843" s="1" t="s">
        <v>610</v>
      </c>
      <c r="J4843" s="1" t="s">
        <v>1454</v>
      </c>
    </row>
    <row r="4844" spans="1:10" x14ac:dyDescent="0.25">
      <c r="A4844" s="1">
        <v>242</v>
      </c>
      <c r="B4844" t="s">
        <v>3683</v>
      </c>
    </row>
    <row r="4845" spans="1:10" x14ac:dyDescent="0.25">
      <c r="A4845" s="1">
        <v>242</v>
      </c>
      <c r="B4845" t="s">
        <v>3684</v>
      </c>
      <c r="C4845">
        <v>640</v>
      </c>
      <c r="D4845">
        <v>480</v>
      </c>
      <c r="E4845" t="s">
        <v>3465</v>
      </c>
      <c r="F4845" t="s">
        <v>8</v>
      </c>
      <c r="G4845" s="1" t="s">
        <v>1414</v>
      </c>
      <c r="H4845" s="1" t="s">
        <v>1080</v>
      </c>
      <c r="I4845" s="1" t="s">
        <v>778</v>
      </c>
      <c r="J4845" s="1" t="s">
        <v>1339</v>
      </c>
    </row>
    <row r="4846" spans="1:10" x14ac:dyDescent="0.25">
      <c r="A4846" s="1">
        <v>242</v>
      </c>
      <c r="B4846" t="s">
        <v>3684</v>
      </c>
    </row>
    <row r="4847" spans="1:10" x14ac:dyDescent="0.25">
      <c r="A4847" s="1">
        <v>242</v>
      </c>
      <c r="B4847" t="s">
        <v>3685</v>
      </c>
      <c r="C4847">
        <v>640</v>
      </c>
      <c r="D4847">
        <v>480</v>
      </c>
      <c r="E4847" t="s">
        <v>3465</v>
      </c>
      <c r="F4847" t="s">
        <v>8</v>
      </c>
      <c r="G4847" s="1" t="s">
        <v>563</v>
      </c>
      <c r="H4847" s="1" t="s">
        <v>1453</v>
      </c>
      <c r="I4847" s="1" t="s">
        <v>564</v>
      </c>
      <c r="J4847" s="1" t="s">
        <v>1454</v>
      </c>
    </row>
    <row r="4848" spans="1:10" x14ac:dyDescent="0.25">
      <c r="A4848" s="1">
        <v>242</v>
      </c>
      <c r="B4848" t="s">
        <v>3685</v>
      </c>
    </row>
    <row r="4849" spans="1:10" x14ac:dyDescent="0.25">
      <c r="A4849" s="1">
        <v>242</v>
      </c>
      <c r="B4849" t="s">
        <v>3686</v>
      </c>
      <c r="C4849">
        <v>640</v>
      </c>
      <c r="D4849">
        <v>480</v>
      </c>
      <c r="E4849" t="s">
        <v>3465</v>
      </c>
      <c r="F4849" t="s">
        <v>8</v>
      </c>
      <c r="G4849" s="1" t="s">
        <v>3687</v>
      </c>
      <c r="H4849" s="1" t="s">
        <v>1453</v>
      </c>
      <c r="I4849" s="1" t="s">
        <v>1719</v>
      </c>
      <c r="J4849" s="1" t="s">
        <v>1454</v>
      </c>
    </row>
    <row r="4850" spans="1:10" x14ac:dyDescent="0.25">
      <c r="A4850" s="1">
        <v>242</v>
      </c>
      <c r="B4850" t="s">
        <v>3686</v>
      </c>
    </row>
    <row r="4851" spans="1:10" x14ac:dyDescent="0.25">
      <c r="A4851" s="1">
        <v>242</v>
      </c>
      <c r="B4851" t="s">
        <v>3688</v>
      </c>
      <c r="C4851">
        <v>640</v>
      </c>
      <c r="D4851">
        <v>480</v>
      </c>
      <c r="E4851" t="s">
        <v>3465</v>
      </c>
      <c r="F4851" t="s">
        <v>8</v>
      </c>
      <c r="G4851" s="1" t="s">
        <v>3558</v>
      </c>
      <c r="H4851" s="1" t="s">
        <v>1453</v>
      </c>
      <c r="I4851" s="1" t="s">
        <v>3559</v>
      </c>
      <c r="J4851" s="1" t="s">
        <v>1454</v>
      </c>
    </row>
    <row r="4852" spans="1:10" x14ac:dyDescent="0.25">
      <c r="A4852" s="1">
        <v>242</v>
      </c>
      <c r="B4852" t="s">
        <v>3688</v>
      </c>
    </row>
    <row r="4853" spans="1:10" x14ac:dyDescent="0.25">
      <c r="A4853" s="1">
        <v>242</v>
      </c>
      <c r="B4853" t="s">
        <v>3689</v>
      </c>
      <c r="C4853">
        <v>640</v>
      </c>
      <c r="D4853">
        <v>480</v>
      </c>
      <c r="E4853" t="s">
        <v>3465</v>
      </c>
      <c r="F4853" t="s">
        <v>8</v>
      </c>
      <c r="G4853" s="1" t="s">
        <v>1080</v>
      </c>
      <c r="H4853" s="1" t="s">
        <v>1453</v>
      </c>
      <c r="I4853" s="1" t="s">
        <v>1339</v>
      </c>
      <c r="J4853" s="1" t="s">
        <v>1454</v>
      </c>
    </row>
    <row r="4854" spans="1:10" x14ac:dyDescent="0.25">
      <c r="A4854" s="1">
        <v>242</v>
      </c>
      <c r="B4854" t="s">
        <v>3689</v>
      </c>
    </row>
    <row r="4855" spans="1:10" x14ac:dyDescent="0.25">
      <c r="A4855" s="1">
        <v>242</v>
      </c>
      <c r="B4855" t="s">
        <v>3690</v>
      </c>
      <c r="C4855">
        <v>640</v>
      </c>
      <c r="D4855">
        <v>480</v>
      </c>
      <c r="E4855" t="s">
        <v>3465</v>
      </c>
      <c r="F4855" t="s">
        <v>8</v>
      </c>
      <c r="G4855" s="1" t="s">
        <v>3615</v>
      </c>
      <c r="H4855" s="1" t="s">
        <v>1453</v>
      </c>
      <c r="I4855" s="1" t="s">
        <v>634</v>
      </c>
      <c r="J4855" s="1" t="s">
        <v>1454</v>
      </c>
    </row>
    <row r="4856" spans="1:10" x14ac:dyDescent="0.25">
      <c r="A4856" s="1">
        <v>242</v>
      </c>
      <c r="B4856" t="s">
        <v>3690</v>
      </c>
    </row>
    <row r="4857" spans="1:10" x14ac:dyDescent="0.25">
      <c r="A4857" s="1">
        <v>242</v>
      </c>
      <c r="B4857" t="s">
        <v>3691</v>
      </c>
      <c r="C4857">
        <v>640</v>
      </c>
      <c r="D4857">
        <v>480</v>
      </c>
      <c r="E4857" t="s">
        <v>3465</v>
      </c>
      <c r="F4857" t="s">
        <v>8</v>
      </c>
      <c r="G4857" s="1" t="s">
        <v>2211</v>
      </c>
      <c r="H4857" s="1" t="s">
        <v>793</v>
      </c>
      <c r="I4857" s="1" t="s">
        <v>663</v>
      </c>
      <c r="J4857" s="1" t="s">
        <v>1228</v>
      </c>
    </row>
    <row r="4858" spans="1:10" x14ac:dyDescent="0.25">
      <c r="A4858" s="1">
        <v>242</v>
      </c>
      <c r="B4858" t="s">
        <v>3691</v>
      </c>
      <c r="C4858">
        <v>640</v>
      </c>
      <c r="D4858">
        <v>480</v>
      </c>
      <c r="E4858" t="s">
        <v>3465</v>
      </c>
      <c r="F4858" t="s">
        <v>8</v>
      </c>
      <c r="G4858" s="1" t="s">
        <v>43</v>
      </c>
      <c r="H4858" s="1" t="s">
        <v>1453</v>
      </c>
      <c r="I4858" s="1" t="s">
        <v>1045</v>
      </c>
      <c r="J4858" s="1" t="s">
        <v>1454</v>
      </c>
    </row>
    <row r="4859" spans="1:10" x14ac:dyDescent="0.25">
      <c r="A4859" s="1">
        <v>242</v>
      </c>
      <c r="B4859" t="s">
        <v>3691</v>
      </c>
    </row>
    <row r="4860" spans="1:10" x14ac:dyDescent="0.25">
      <c r="A4860" s="1">
        <v>242</v>
      </c>
      <c r="B4860" t="s">
        <v>3692</v>
      </c>
      <c r="C4860">
        <v>640</v>
      </c>
      <c r="D4860">
        <v>480</v>
      </c>
      <c r="E4860" t="s">
        <v>3465</v>
      </c>
      <c r="F4860" t="s">
        <v>8</v>
      </c>
      <c r="G4860" s="1" t="s">
        <v>3334</v>
      </c>
      <c r="H4860" s="1" t="s">
        <v>1453</v>
      </c>
      <c r="I4860" s="1" t="s">
        <v>1645</v>
      </c>
      <c r="J4860" s="1" t="s">
        <v>1454</v>
      </c>
    </row>
    <row r="4861" spans="1:10" x14ac:dyDescent="0.25">
      <c r="A4861" s="1">
        <v>242</v>
      </c>
      <c r="B4861" t="s">
        <v>3692</v>
      </c>
    </row>
    <row r="4862" spans="1:10" x14ac:dyDescent="0.25">
      <c r="A4862" s="1">
        <v>242</v>
      </c>
      <c r="B4862" t="s">
        <v>3693</v>
      </c>
      <c r="C4862">
        <v>640</v>
      </c>
      <c r="D4862">
        <v>480</v>
      </c>
      <c r="E4862" t="s">
        <v>3465</v>
      </c>
      <c r="F4862" t="s">
        <v>8</v>
      </c>
      <c r="G4862" s="1" t="s">
        <v>1834</v>
      </c>
      <c r="H4862" s="1" t="s">
        <v>1453</v>
      </c>
      <c r="I4862" s="1" t="s">
        <v>1596</v>
      </c>
      <c r="J4862" s="1" t="s">
        <v>1454</v>
      </c>
    </row>
    <row r="4863" spans="1:10" x14ac:dyDescent="0.25">
      <c r="A4863" s="1">
        <v>242</v>
      </c>
      <c r="B4863" t="s">
        <v>3693</v>
      </c>
    </row>
    <row r="4864" spans="1:10" x14ac:dyDescent="0.25">
      <c r="A4864" s="1">
        <v>242</v>
      </c>
      <c r="B4864" t="s">
        <v>3694</v>
      </c>
    </row>
    <row r="4865" spans="1:10" x14ac:dyDescent="0.25">
      <c r="A4865" s="1">
        <v>242</v>
      </c>
      <c r="B4865" t="s">
        <v>3694</v>
      </c>
    </row>
    <row r="4866" spans="1:10" x14ac:dyDescent="0.25">
      <c r="A4866" s="1">
        <v>242</v>
      </c>
      <c r="B4866" t="s">
        <v>3695</v>
      </c>
    </row>
    <row r="4867" spans="1:10" x14ac:dyDescent="0.25">
      <c r="A4867" s="1">
        <v>242</v>
      </c>
      <c r="B4867" t="s">
        <v>3695</v>
      </c>
    </row>
    <row r="4868" spans="1:10" x14ac:dyDescent="0.25">
      <c r="A4868" s="1">
        <v>242</v>
      </c>
      <c r="B4868" t="s">
        <v>3696</v>
      </c>
      <c r="C4868">
        <v>640</v>
      </c>
      <c r="D4868">
        <v>480</v>
      </c>
      <c r="E4868" t="s">
        <v>3465</v>
      </c>
      <c r="F4868" t="s">
        <v>8</v>
      </c>
      <c r="G4868" s="1" t="s">
        <v>3697</v>
      </c>
      <c r="H4868" s="1" t="s">
        <v>1453</v>
      </c>
      <c r="I4868" s="1" t="s">
        <v>1049</v>
      </c>
      <c r="J4868" s="1" t="s">
        <v>1454</v>
      </c>
    </row>
    <row r="4869" spans="1:10" x14ac:dyDescent="0.25">
      <c r="A4869" s="1">
        <v>242</v>
      </c>
      <c r="B4869" t="s">
        <v>3696</v>
      </c>
    </row>
    <row r="4870" spans="1:10" x14ac:dyDescent="0.25">
      <c r="A4870" s="1">
        <v>242</v>
      </c>
      <c r="B4870" t="s">
        <v>3698</v>
      </c>
      <c r="C4870">
        <v>640</v>
      </c>
      <c r="D4870">
        <v>480</v>
      </c>
      <c r="E4870" t="s">
        <v>3465</v>
      </c>
      <c r="F4870" t="s">
        <v>8</v>
      </c>
      <c r="G4870" s="1" t="s">
        <v>1161</v>
      </c>
      <c r="H4870" s="1" t="s">
        <v>1453</v>
      </c>
      <c r="I4870" s="1" t="s">
        <v>1165</v>
      </c>
      <c r="J4870" s="1" t="s">
        <v>1454</v>
      </c>
    </row>
    <row r="4871" spans="1:10" x14ac:dyDescent="0.25">
      <c r="A4871" s="1">
        <v>242</v>
      </c>
      <c r="B4871" t="s">
        <v>3698</v>
      </c>
    </row>
    <row r="4872" spans="1:10" x14ac:dyDescent="0.25">
      <c r="A4872" s="1">
        <v>242</v>
      </c>
      <c r="B4872" t="s">
        <v>3699</v>
      </c>
      <c r="C4872">
        <v>640</v>
      </c>
      <c r="D4872">
        <v>480</v>
      </c>
      <c r="E4872" t="s">
        <v>3465</v>
      </c>
      <c r="F4872" t="s">
        <v>8</v>
      </c>
      <c r="G4872" s="1" t="s">
        <v>3700</v>
      </c>
      <c r="H4872" s="1" t="s">
        <v>378</v>
      </c>
      <c r="I4872" s="1" t="s">
        <v>333</v>
      </c>
      <c r="J4872" s="1" t="s">
        <v>1168</v>
      </c>
    </row>
    <row r="4873" spans="1:10" x14ac:dyDescent="0.25">
      <c r="A4873" s="1">
        <v>242</v>
      </c>
      <c r="B4873" t="s">
        <v>3699</v>
      </c>
      <c r="C4873">
        <v>640</v>
      </c>
      <c r="D4873">
        <v>480</v>
      </c>
      <c r="E4873" t="s">
        <v>3465</v>
      </c>
      <c r="F4873" t="s">
        <v>8</v>
      </c>
      <c r="G4873" s="1" t="s">
        <v>3671</v>
      </c>
      <c r="H4873" s="1" t="s">
        <v>426</v>
      </c>
      <c r="I4873" s="1" t="s">
        <v>1467</v>
      </c>
      <c r="J4873" s="1" t="s">
        <v>1358</v>
      </c>
    </row>
    <row r="4874" spans="1:10" x14ac:dyDescent="0.25">
      <c r="A4874" s="1">
        <v>242</v>
      </c>
      <c r="B4874" t="s">
        <v>3699</v>
      </c>
    </row>
    <row r="4875" spans="1:10" x14ac:dyDescent="0.25">
      <c r="A4875" s="1">
        <v>242</v>
      </c>
      <c r="B4875" t="s">
        <v>3701</v>
      </c>
      <c r="C4875">
        <v>640</v>
      </c>
      <c r="D4875">
        <v>480</v>
      </c>
      <c r="E4875" t="s">
        <v>3465</v>
      </c>
      <c r="F4875" t="s">
        <v>8</v>
      </c>
      <c r="G4875" s="1" t="s">
        <v>3702</v>
      </c>
      <c r="H4875" s="1" t="s">
        <v>318</v>
      </c>
      <c r="I4875" s="1" t="s">
        <v>869</v>
      </c>
      <c r="J4875" s="1" t="s">
        <v>1013</v>
      </c>
    </row>
    <row r="4876" spans="1:10" x14ac:dyDescent="0.25">
      <c r="A4876" s="1">
        <v>242</v>
      </c>
      <c r="B4876" t="s">
        <v>3701</v>
      </c>
      <c r="C4876">
        <v>640</v>
      </c>
      <c r="D4876">
        <v>480</v>
      </c>
      <c r="E4876" t="s">
        <v>3465</v>
      </c>
      <c r="F4876" t="s">
        <v>3</v>
      </c>
      <c r="G4876" s="1" t="s">
        <v>1146</v>
      </c>
      <c r="H4876" s="1" t="s">
        <v>3703</v>
      </c>
      <c r="I4876" s="1" t="s">
        <v>244</v>
      </c>
      <c r="J4876" s="1" t="s">
        <v>134</v>
      </c>
    </row>
    <row r="4877" spans="1:10" x14ac:dyDescent="0.25">
      <c r="A4877" s="1">
        <v>242</v>
      </c>
      <c r="B4877" t="s">
        <v>3704</v>
      </c>
      <c r="C4877">
        <v>640</v>
      </c>
      <c r="D4877">
        <v>480</v>
      </c>
      <c r="E4877" t="s">
        <v>3465</v>
      </c>
      <c r="F4877" t="s">
        <v>8</v>
      </c>
      <c r="G4877" s="1" t="s">
        <v>812</v>
      </c>
      <c r="H4877" s="1" t="s">
        <v>3609</v>
      </c>
      <c r="I4877" s="1" t="s">
        <v>355</v>
      </c>
      <c r="J4877" s="1" t="s">
        <v>832</v>
      </c>
    </row>
    <row r="4878" spans="1:10" x14ac:dyDescent="0.25">
      <c r="A4878" s="1">
        <v>242</v>
      </c>
      <c r="B4878" t="s">
        <v>3704</v>
      </c>
      <c r="C4878">
        <v>640</v>
      </c>
      <c r="D4878">
        <v>480</v>
      </c>
      <c r="E4878" t="s">
        <v>3465</v>
      </c>
      <c r="F4878" t="s">
        <v>3</v>
      </c>
      <c r="G4878" s="1" t="s">
        <v>109</v>
      </c>
      <c r="H4878" s="1" t="s">
        <v>3705</v>
      </c>
      <c r="I4878" s="1" t="s">
        <v>293</v>
      </c>
      <c r="J4878" s="1" t="s">
        <v>2823</v>
      </c>
    </row>
    <row r="4879" spans="1:10" x14ac:dyDescent="0.25">
      <c r="A4879" s="1">
        <v>242</v>
      </c>
      <c r="B4879" t="s">
        <v>3704</v>
      </c>
      <c r="C4879">
        <v>640</v>
      </c>
      <c r="D4879">
        <v>480</v>
      </c>
      <c r="E4879" t="s">
        <v>3465</v>
      </c>
      <c r="F4879" t="s">
        <v>3</v>
      </c>
      <c r="G4879" s="1" t="s">
        <v>2211</v>
      </c>
      <c r="H4879" s="1" t="s">
        <v>1125</v>
      </c>
      <c r="I4879" s="1" t="s">
        <v>3382</v>
      </c>
      <c r="J4879" s="1" t="s">
        <v>3326</v>
      </c>
    </row>
    <row r="4880" spans="1:10" x14ac:dyDescent="0.25">
      <c r="A4880" s="1">
        <v>242</v>
      </c>
      <c r="B4880" t="s">
        <v>3706</v>
      </c>
    </row>
    <row r="4881" spans="1:10" x14ac:dyDescent="0.25">
      <c r="A4881" s="1">
        <v>242</v>
      </c>
      <c r="B4881" t="s">
        <v>3706</v>
      </c>
    </row>
    <row r="4882" spans="1:10" x14ac:dyDescent="0.25">
      <c r="A4882" s="1">
        <v>242</v>
      </c>
      <c r="B4882" t="s">
        <v>3707</v>
      </c>
      <c r="C4882">
        <v>640</v>
      </c>
      <c r="D4882">
        <v>480</v>
      </c>
      <c r="E4882" t="s">
        <v>3465</v>
      </c>
      <c r="F4882" t="s">
        <v>8</v>
      </c>
      <c r="G4882" s="1" t="s">
        <v>1674</v>
      </c>
      <c r="H4882" s="1" t="s">
        <v>1157</v>
      </c>
      <c r="I4882" s="1" t="s">
        <v>964</v>
      </c>
      <c r="J4882" s="1" t="s">
        <v>643</v>
      </c>
    </row>
    <row r="4883" spans="1:10" x14ac:dyDescent="0.25">
      <c r="A4883" s="1">
        <v>242</v>
      </c>
      <c r="B4883" t="s">
        <v>3707</v>
      </c>
    </row>
    <row r="4884" spans="1:10" x14ac:dyDescent="0.25">
      <c r="A4884" s="1">
        <v>242</v>
      </c>
      <c r="B4884" t="s">
        <v>3708</v>
      </c>
      <c r="C4884">
        <v>640</v>
      </c>
      <c r="D4884">
        <v>480</v>
      </c>
      <c r="E4884" t="s">
        <v>3465</v>
      </c>
      <c r="F4884" t="s">
        <v>8</v>
      </c>
      <c r="G4884" s="1" t="s">
        <v>1484</v>
      </c>
      <c r="H4884" s="1" t="s">
        <v>1453</v>
      </c>
      <c r="I4884" s="1" t="s">
        <v>1210</v>
      </c>
      <c r="J4884" s="1" t="s">
        <v>1454</v>
      </c>
    </row>
    <row r="4885" spans="1:10" x14ac:dyDescent="0.25">
      <c r="A4885" s="1">
        <v>242</v>
      </c>
      <c r="B4885" t="s">
        <v>3708</v>
      </c>
    </row>
    <row r="4886" spans="1:10" x14ac:dyDescent="0.25">
      <c r="A4886" s="1">
        <v>242</v>
      </c>
      <c r="B4886" t="s">
        <v>3709</v>
      </c>
      <c r="C4886">
        <v>640</v>
      </c>
      <c r="D4886">
        <v>480</v>
      </c>
      <c r="E4886" t="s">
        <v>3465</v>
      </c>
      <c r="F4886" t="s">
        <v>8</v>
      </c>
      <c r="G4886" s="1" t="s">
        <v>995</v>
      </c>
      <c r="H4886" s="1" t="s">
        <v>1453</v>
      </c>
      <c r="I4886" s="1" t="s">
        <v>3710</v>
      </c>
      <c r="J4886" s="1" t="s">
        <v>1454</v>
      </c>
    </row>
    <row r="4887" spans="1:10" x14ac:dyDescent="0.25">
      <c r="A4887" s="1">
        <v>242</v>
      </c>
      <c r="B4887" t="s">
        <v>3709</v>
      </c>
    </row>
    <row r="4888" spans="1:10" x14ac:dyDescent="0.25">
      <c r="A4888" s="1">
        <v>242</v>
      </c>
      <c r="B4888" t="s">
        <v>3711</v>
      </c>
      <c r="C4888">
        <v>640</v>
      </c>
      <c r="D4888">
        <v>480</v>
      </c>
      <c r="E4888" t="s">
        <v>3465</v>
      </c>
      <c r="F4888" t="s">
        <v>8</v>
      </c>
      <c r="G4888" s="1" t="s">
        <v>1665</v>
      </c>
      <c r="H4888" s="1" t="s">
        <v>1453</v>
      </c>
      <c r="I4888" s="1" t="s">
        <v>2283</v>
      </c>
      <c r="J4888" s="1" t="s">
        <v>1454</v>
      </c>
    </row>
    <row r="4889" spans="1:10" x14ac:dyDescent="0.25">
      <c r="A4889" s="1">
        <v>242</v>
      </c>
      <c r="B4889" t="s">
        <v>3711</v>
      </c>
    </row>
    <row r="4890" spans="1:10" x14ac:dyDescent="0.25">
      <c r="A4890" s="1">
        <v>242</v>
      </c>
      <c r="B4890" t="s">
        <v>3712</v>
      </c>
      <c r="C4890">
        <v>640</v>
      </c>
      <c r="D4890">
        <v>480</v>
      </c>
      <c r="E4890" t="s">
        <v>3465</v>
      </c>
      <c r="F4890" t="s">
        <v>8</v>
      </c>
      <c r="G4890" s="1" t="s">
        <v>1372</v>
      </c>
      <c r="H4890" s="1" t="s">
        <v>1453</v>
      </c>
      <c r="I4890" s="1" t="s">
        <v>765</v>
      </c>
      <c r="J4890" s="1" t="s">
        <v>1454</v>
      </c>
    </row>
    <row r="4891" spans="1:10" x14ac:dyDescent="0.25">
      <c r="A4891" s="1">
        <v>242</v>
      </c>
      <c r="B4891" t="s">
        <v>3712</v>
      </c>
    </row>
    <row r="4892" spans="1:10" x14ac:dyDescent="0.25">
      <c r="A4892" s="1">
        <v>242</v>
      </c>
      <c r="B4892" t="s">
        <v>3713</v>
      </c>
    </row>
    <row r="4893" spans="1:10" x14ac:dyDescent="0.25">
      <c r="A4893" s="1">
        <v>242</v>
      </c>
      <c r="B4893" t="s">
        <v>3713</v>
      </c>
    </row>
    <row r="4894" spans="1:10" x14ac:dyDescent="0.25">
      <c r="A4894" s="1">
        <v>242</v>
      </c>
      <c r="B4894" t="s">
        <v>3714</v>
      </c>
      <c r="C4894">
        <v>640</v>
      </c>
      <c r="D4894">
        <v>480</v>
      </c>
      <c r="E4894" t="s">
        <v>3465</v>
      </c>
      <c r="F4894" t="s">
        <v>8</v>
      </c>
      <c r="G4894" s="1" t="s">
        <v>508</v>
      </c>
      <c r="H4894" s="1" t="s">
        <v>402</v>
      </c>
      <c r="I4894" s="1" t="s">
        <v>509</v>
      </c>
      <c r="J4894" s="1" t="s">
        <v>1389</v>
      </c>
    </row>
    <row r="4895" spans="1:10" x14ac:dyDescent="0.25">
      <c r="A4895" s="1">
        <v>242</v>
      </c>
      <c r="B4895" t="s">
        <v>3714</v>
      </c>
      <c r="C4895">
        <v>640</v>
      </c>
      <c r="D4895">
        <v>480</v>
      </c>
      <c r="E4895" t="s">
        <v>3465</v>
      </c>
      <c r="F4895" t="s">
        <v>8</v>
      </c>
      <c r="G4895" s="1" t="s">
        <v>884</v>
      </c>
      <c r="H4895" s="1" t="s">
        <v>426</v>
      </c>
      <c r="I4895" s="1" t="s">
        <v>126</v>
      </c>
      <c r="J4895" s="1" t="s">
        <v>1358</v>
      </c>
    </row>
    <row r="4896" spans="1:10" x14ac:dyDescent="0.25">
      <c r="A4896" s="1">
        <v>242</v>
      </c>
      <c r="B4896" t="s">
        <v>3714</v>
      </c>
    </row>
    <row r="4897" spans="1:10" x14ac:dyDescent="0.25">
      <c r="A4897" s="1">
        <v>242</v>
      </c>
      <c r="B4897" t="s">
        <v>3715</v>
      </c>
      <c r="C4897">
        <v>640</v>
      </c>
      <c r="D4897">
        <v>480</v>
      </c>
      <c r="E4897" t="s">
        <v>3465</v>
      </c>
      <c r="F4897" t="s">
        <v>8</v>
      </c>
      <c r="G4897" s="1" t="s">
        <v>1071</v>
      </c>
      <c r="H4897" s="1" t="s">
        <v>579</v>
      </c>
      <c r="I4897" s="1" t="s">
        <v>732</v>
      </c>
      <c r="J4897" s="1" t="s">
        <v>3716</v>
      </c>
    </row>
    <row r="4898" spans="1:10" x14ac:dyDescent="0.25">
      <c r="A4898" s="1">
        <v>242</v>
      </c>
      <c r="B4898" t="s">
        <v>3715</v>
      </c>
      <c r="C4898">
        <v>640</v>
      </c>
      <c r="D4898">
        <v>480</v>
      </c>
      <c r="E4898" t="s">
        <v>3465</v>
      </c>
      <c r="F4898" t="s">
        <v>8</v>
      </c>
      <c r="G4898" s="1" t="s">
        <v>3717</v>
      </c>
      <c r="H4898" s="1" t="s">
        <v>401</v>
      </c>
      <c r="I4898" s="1" t="s">
        <v>589</v>
      </c>
      <c r="J4898" s="1" t="s">
        <v>802</v>
      </c>
    </row>
    <row r="4899" spans="1:10" x14ac:dyDescent="0.25">
      <c r="A4899" s="1">
        <v>242</v>
      </c>
      <c r="B4899" t="s">
        <v>3715</v>
      </c>
    </row>
    <row r="4900" spans="1:10" x14ac:dyDescent="0.25">
      <c r="A4900" s="1">
        <v>242</v>
      </c>
      <c r="B4900" t="s">
        <v>3718</v>
      </c>
      <c r="C4900">
        <v>640</v>
      </c>
      <c r="D4900">
        <v>480</v>
      </c>
      <c r="E4900" t="s">
        <v>3465</v>
      </c>
      <c r="F4900" t="s">
        <v>8</v>
      </c>
      <c r="G4900" s="1" t="s">
        <v>3719</v>
      </c>
      <c r="H4900" s="1" t="s">
        <v>382</v>
      </c>
      <c r="I4900" s="1" t="s">
        <v>132</v>
      </c>
      <c r="J4900" s="1" t="s">
        <v>1553</v>
      </c>
    </row>
    <row r="4901" spans="1:10" x14ac:dyDescent="0.25">
      <c r="A4901" s="1">
        <v>242</v>
      </c>
      <c r="B4901" t="s">
        <v>3718</v>
      </c>
    </row>
    <row r="4902" spans="1:10" x14ac:dyDescent="0.25">
      <c r="A4902" s="1">
        <v>242</v>
      </c>
      <c r="B4902" t="s">
        <v>3720</v>
      </c>
      <c r="C4902">
        <v>640</v>
      </c>
      <c r="D4902">
        <v>480</v>
      </c>
      <c r="E4902" t="s">
        <v>3465</v>
      </c>
      <c r="F4902" t="s">
        <v>8</v>
      </c>
      <c r="G4902" s="1" t="s">
        <v>3721</v>
      </c>
      <c r="H4902" s="1" t="s">
        <v>741</v>
      </c>
      <c r="I4902" s="1" t="s">
        <v>1205</v>
      </c>
      <c r="J4902" s="1" t="s">
        <v>1436</v>
      </c>
    </row>
    <row r="4903" spans="1:10" x14ac:dyDescent="0.25">
      <c r="A4903" s="1">
        <v>242</v>
      </c>
      <c r="B4903" t="s">
        <v>3720</v>
      </c>
    </row>
    <row r="4904" spans="1:10" x14ac:dyDescent="0.25">
      <c r="A4904" s="1">
        <v>242</v>
      </c>
      <c r="B4904" t="s">
        <v>3722</v>
      </c>
      <c r="C4904">
        <v>640</v>
      </c>
      <c r="D4904">
        <v>480</v>
      </c>
      <c r="E4904" t="s">
        <v>3465</v>
      </c>
      <c r="F4904" t="s">
        <v>8</v>
      </c>
      <c r="G4904" s="1" t="s">
        <v>3652</v>
      </c>
      <c r="H4904" s="1" t="s">
        <v>1453</v>
      </c>
      <c r="I4904" s="1" t="s">
        <v>955</v>
      </c>
      <c r="J4904" s="1" t="s">
        <v>1454</v>
      </c>
    </row>
    <row r="4905" spans="1:10" x14ac:dyDescent="0.25">
      <c r="A4905" s="1">
        <v>242</v>
      </c>
      <c r="B4905" t="s">
        <v>3722</v>
      </c>
    </row>
    <row r="4906" spans="1:10" x14ac:dyDescent="0.25">
      <c r="A4906" s="1">
        <v>242</v>
      </c>
      <c r="B4906" t="s">
        <v>3723</v>
      </c>
      <c r="C4906">
        <v>640</v>
      </c>
      <c r="D4906">
        <v>480</v>
      </c>
      <c r="E4906" t="s">
        <v>3465</v>
      </c>
      <c r="F4906" t="s">
        <v>8</v>
      </c>
      <c r="G4906" s="1" t="s">
        <v>3071</v>
      </c>
      <c r="H4906" s="1" t="s">
        <v>426</v>
      </c>
      <c r="I4906" s="1" t="s">
        <v>1140</v>
      </c>
      <c r="J4906" s="1" t="s">
        <v>1358</v>
      </c>
    </row>
    <row r="4907" spans="1:10" x14ac:dyDescent="0.25">
      <c r="A4907" s="1">
        <v>242</v>
      </c>
      <c r="B4907" t="s">
        <v>3723</v>
      </c>
    </row>
    <row r="4908" spans="1:10" x14ac:dyDescent="0.25">
      <c r="A4908" s="1">
        <v>242</v>
      </c>
      <c r="B4908" t="s">
        <v>3724</v>
      </c>
      <c r="C4908">
        <v>640</v>
      </c>
      <c r="D4908">
        <v>480</v>
      </c>
      <c r="E4908" t="s">
        <v>3465</v>
      </c>
      <c r="F4908" t="s">
        <v>8</v>
      </c>
      <c r="G4908" s="1" t="s">
        <v>697</v>
      </c>
      <c r="H4908" s="1" t="s">
        <v>736</v>
      </c>
      <c r="I4908" s="1" t="s">
        <v>1906</v>
      </c>
      <c r="J4908" s="1" t="s">
        <v>1474</v>
      </c>
    </row>
    <row r="4909" spans="1:10" x14ac:dyDescent="0.25">
      <c r="A4909" s="1">
        <v>242</v>
      </c>
      <c r="B4909" t="s">
        <v>3724</v>
      </c>
    </row>
    <row r="4910" spans="1:10" x14ac:dyDescent="0.25">
      <c r="A4910" s="1">
        <v>242</v>
      </c>
      <c r="B4910" t="s">
        <v>3725</v>
      </c>
      <c r="C4910">
        <v>640</v>
      </c>
      <c r="D4910">
        <v>480</v>
      </c>
      <c r="E4910" t="s">
        <v>3465</v>
      </c>
      <c r="F4910" t="s">
        <v>8</v>
      </c>
      <c r="G4910" s="1" t="s">
        <v>459</v>
      </c>
      <c r="H4910" s="1" t="s">
        <v>3726</v>
      </c>
      <c r="I4910" s="1" t="s">
        <v>460</v>
      </c>
      <c r="J4910" s="1" t="s">
        <v>536</v>
      </c>
    </row>
    <row r="4911" spans="1:10" x14ac:dyDescent="0.25">
      <c r="A4911" s="1">
        <v>242</v>
      </c>
      <c r="B4911" t="s">
        <v>3725</v>
      </c>
    </row>
    <row r="4912" spans="1:10" x14ac:dyDescent="0.25">
      <c r="A4912" s="1">
        <v>242</v>
      </c>
      <c r="B4912" t="s">
        <v>3727</v>
      </c>
      <c r="C4912">
        <v>640</v>
      </c>
      <c r="D4912">
        <v>480</v>
      </c>
      <c r="E4912" t="s">
        <v>3465</v>
      </c>
      <c r="F4912" t="s">
        <v>8</v>
      </c>
      <c r="G4912" s="1" t="s">
        <v>3728</v>
      </c>
      <c r="H4912" s="1" t="s">
        <v>1453</v>
      </c>
      <c r="I4912" s="1" t="s">
        <v>493</v>
      </c>
      <c r="J4912" s="1" t="s">
        <v>1454</v>
      </c>
    </row>
    <row r="4913" spans="1:10" x14ac:dyDescent="0.25">
      <c r="A4913" s="1">
        <v>242</v>
      </c>
      <c r="B4913" t="s">
        <v>3727</v>
      </c>
    </row>
    <row r="4914" spans="1:10" x14ac:dyDescent="0.25">
      <c r="A4914" s="1">
        <v>242</v>
      </c>
      <c r="B4914" t="s">
        <v>3729</v>
      </c>
    </row>
    <row r="4915" spans="1:10" x14ac:dyDescent="0.25">
      <c r="A4915" s="1">
        <v>242</v>
      </c>
      <c r="B4915" t="s">
        <v>3729</v>
      </c>
      <c r="C4915">
        <v>640</v>
      </c>
      <c r="D4915">
        <v>480</v>
      </c>
      <c r="E4915" t="s">
        <v>3465</v>
      </c>
      <c r="F4915" t="s">
        <v>8</v>
      </c>
      <c r="G4915" s="1" t="s">
        <v>969</v>
      </c>
      <c r="H4915" s="1" t="s">
        <v>1453</v>
      </c>
      <c r="I4915" s="1" t="s">
        <v>1845</v>
      </c>
      <c r="J4915" s="1" t="s">
        <v>1454</v>
      </c>
    </row>
    <row r="4916" spans="1:10" x14ac:dyDescent="0.25">
      <c r="A4916" s="1">
        <v>242</v>
      </c>
      <c r="B4916" t="s">
        <v>3730</v>
      </c>
    </row>
    <row r="4917" spans="1:10" x14ac:dyDescent="0.25">
      <c r="A4917" s="1">
        <v>242</v>
      </c>
      <c r="B4917" t="s">
        <v>3730</v>
      </c>
    </row>
    <row r="4918" spans="1:10" x14ac:dyDescent="0.25">
      <c r="A4918" s="1">
        <v>242</v>
      </c>
      <c r="B4918" t="s">
        <v>3731</v>
      </c>
    </row>
    <row r="4919" spans="1:10" x14ac:dyDescent="0.25">
      <c r="A4919" s="1">
        <v>242</v>
      </c>
      <c r="B4919" t="s">
        <v>3731</v>
      </c>
    </row>
    <row r="4920" spans="1:10" x14ac:dyDescent="0.25">
      <c r="A4920" s="1">
        <v>242</v>
      </c>
      <c r="B4920" t="s">
        <v>3732</v>
      </c>
    </row>
    <row r="4921" spans="1:10" x14ac:dyDescent="0.25">
      <c r="A4921" s="1">
        <v>242</v>
      </c>
      <c r="B4921" t="s">
        <v>3732</v>
      </c>
    </row>
    <row r="4922" spans="1:10" x14ac:dyDescent="0.25">
      <c r="A4922" s="1">
        <v>242</v>
      </c>
      <c r="B4922" t="s">
        <v>3733</v>
      </c>
      <c r="C4922">
        <v>640</v>
      </c>
      <c r="D4922">
        <v>480</v>
      </c>
      <c r="E4922" t="s">
        <v>3465</v>
      </c>
      <c r="F4922" t="s">
        <v>8</v>
      </c>
      <c r="G4922" s="1" t="s">
        <v>3734</v>
      </c>
      <c r="H4922" s="1" t="s">
        <v>3735</v>
      </c>
      <c r="I4922" s="1" t="s">
        <v>242</v>
      </c>
      <c r="J4922" s="1" t="s">
        <v>3736</v>
      </c>
    </row>
    <row r="4923" spans="1:10" x14ac:dyDescent="0.25">
      <c r="A4923" s="1">
        <v>242</v>
      </c>
      <c r="B4923" t="s">
        <v>3733</v>
      </c>
    </row>
    <row r="4924" spans="1:10" x14ac:dyDescent="0.25">
      <c r="A4924" s="1">
        <v>242</v>
      </c>
      <c r="B4924" t="s">
        <v>3737</v>
      </c>
    </row>
    <row r="4925" spans="1:10" x14ac:dyDescent="0.25">
      <c r="A4925" s="1">
        <v>242</v>
      </c>
      <c r="B4925" t="s">
        <v>3737</v>
      </c>
      <c r="C4925">
        <v>640</v>
      </c>
      <c r="D4925">
        <v>480</v>
      </c>
      <c r="E4925" t="s">
        <v>3465</v>
      </c>
      <c r="F4925" t="s">
        <v>8</v>
      </c>
      <c r="G4925" s="1" t="s">
        <v>1701</v>
      </c>
      <c r="H4925" s="1" t="s">
        <v>1453</v>
      </c>
      <c r="I4925" s="1" t="s">
        <v>1439</v>
      </c>
      <c r="J4925" s="1" t="s">
        <v>1454</v>
      </c>
    </row>
    <row r="4926" spans="1:10" x14ac:dyDescent="0.25">
      <c r="A4926" s="1">
        <v>242</v>
      </c>
      <c r="B4926" t="s">
        <v>3738</v>
      </c>
    </row>
    <row r="4927" spans="1:10" x14ac:dyDescent="0.25">
      <c r="A4927" s="1">
        <v>242</v>
      </c>
      <c r="B4927" t="s">
        <v>3738</v>
      </c>
      <c r="C4927">
        <v>640</v>
      </c>
      <c r="D4927">
        <v>480</v>
      </c>
      <c r="E4927" t="s">
        <v>3465</v>
      </c>
      <c r="F4927" t="s">
        <v>8</v>
      </c>
      <c r="G4927" s="1" t="s">
        <v>742</v>
      </c>
      <c r="H4927" s="1" t="s">
        <v>583</v>
      </c>
      <c r="I4927" s="1" t="s">
        <v>427</v>
      </c>
      <c r="J4927" s="1" t="s">
        <v>1365</v>
      </c>
    </row>
    <row r="4928" spans="1:10" x14ac:dyDescent="0.25">
      <c r="A4928" s="1">
        <v>242</v>
      </c>
      <c r="B4928" t="s">
        <v>3739</v>
      </c>
      <c r="C4928">
        <v>640</v>
      </c>
      <c r="D4928">
        <v>480</v>
      </c>
      <c r="E4928" t="s">
        <v>3465</v>
      </c>
      <c r="F4928" t="s">
        <v>8</v>
      </c>
      <c r="G4928" s="1" t="s">
        <v>3076</v>
      </c>
      <c r="H4928" s="1" t="s">
        <v>916</v>
      </c>
      <c r="I4928" s="1" t="s">
        <v>705</v>
      </c>
      <c r="J4928" s="1" t="s">
        <v>3740</v>
      </c>
    </row>
    <row r="4929" spans="1:10" x14ac:dyDescent="0.25">
      <c r="A4929" s="1">
        <v>242</v>
      </c>
      <c r="B4929" t="s">
        <v>3739</v>
      </c>
    </row>
    <row r="4930" spans="1:10" x14ac:dyDescent="0.25">
      <c r="A4930" s="1">
        <v>242</v>
      </c>
      <c r="B4930" t="s">
        <v>3741</v>
      </c>
      <c r="C4930">
        <v>640</v>
      </c>
      <c r="D4930">
        <v>480</v>
      </c>
      <c r="E4930" t="s">
        <v>3465</v>
      </c>
      <c r="F4930" t="s">
        <v>8</v>
      </c>
      <c r="G4930" s="1" t="s">
        <v>1316</v>
      </c>
      <c r="H4930" s="1" t="s">
        <v>1453</v>
      </c>
      <c r="I4930" s="1" t="s">
        <v>685</v>
      </c>
      <c r="J4930" s="1" t="s">
        <v>1454</v>
      </c>
    </row>
    <row r="4931" spans="1:10" x14ac:dyDescent="0.25">
      <c r="A4931" s="1">
        <v>242</v>
      </c>
      <c r="B4931" t="s">
        <v>3741</v>
      </c>
      <c r="C4931">
        <v>640</v>
      </c>
      <c r="D4931">
        <v>480</v>
      </c>
      <c r="E4931" t="s">
        <v>3465</v>
      </c>
      <c r="F4931" t="s">
        <v>3</v>
      </c>
      <c r="G4931" s="1" t="s">
        <v>3742</v>
      </c>
      <c r="H4931" s="1" t="s">
        <v>3585</v>
      </c>
      <c r="I4931" s="1" t="s">
        <v>891</v>
      </c>
      <c r="J4931" s="1" t="s">
        <v>34</v>
      </c>
    </row>
    <row r="4932" spans="1:10" x14ac:dyDescent="0.25">
      <c r="A4932" s="1">
        <v>242</v>
      </c>
      <c r="B4932" t="s">
        <v>3743</v>
      </c>
      <c r="C4932">
        <v>640</v>
      </c>
      <c r="D4932">
        <v>480</v>
      </c>
      <c r="E4932" t="s">
        <v>3465</v>
      </c>
      <c r="F4932" t="s">
        <v>8</v>
      </c>
      <c r="G4932" s="1" t="s">
        <v>852</v>
      </c>
      <c r="H4932" s="1" t="s">
        <v>1418</v>
      </c>
      <c r="I4932" s="1" t="s">
        <v>427</v>
      </c>
      <c r="J4932" s="1" t="s">
        <v>1772</v>
      </c>
    </row>
    <row r="4933" spans="1:10" x14ac:dyDescent="0.25">
      <c r="A4933" s="1">
        <v>242</v>
      </c>
      <c r="B4933" t="s">
        <v>3743</v>
      </c>
      <c r="C4933">
        <v>640</v>
      </c>
      <c r="D4933">
        <v>480</v>
      </c>
      <c r="E4933" t="s">
        <v>3465</v>
      </c>
      <c r="F4933" t="s">
        <v>8</v>
      </c>
      <c r="G4933" s="1" t="s">
        <v>576</v>
      </c>
      <c r="H4933" s="1" t="s">
        <v>681</v>
      </c>
      <c r="I4933" s="1" t="s">
        <v>432</v>
      </c>
      <c r="J4933" s="1" t="s">
        <v>1168</v>
      </c>
    </row>
    <row r="4934" spans="1:10" x14ac:dyDescent="0.25">
      <c r="A4934" s="1">
        <v>242</v>
      </c>
      <c r="B4934" t="s">
        <v>3743</v>
      </c>
      <c r="C4934">
        <v>640</v>
      </c>
      <c r="D4934">
        <v>480</v>
      </c>
      <c r="E4934" t="s">
        <v>3465</v>
      </c>
      <c r="F4934" t="s">
        <v>3</v>
      </c>
      <c r="G4934" s="1" t="s">
        <v>1863</v>
      </c>
      <c r="H4934" s="1" t="s">
        <v>1944</v>
      </c>
      <c r="I4934" s="1" t="s">
        <v>555</v>
      </c>
      <c r="J4934" s="1" t="s">
        <v>276</v>
      </c>
    </row>
    <row r="4935" spans="1:10" x14ac:dyDescent="0.25">
      <c r="A4935" s="1">
        <v>242</v>
      </c>
      <c r="B4935" t="s">
        <v>3744</v>
      </c>
      <c r="C4935">
        <v>640</v>
      </c>
      <c r="D4935">
        <v>480</v>
      </c>
      <c r="E4935" t="s">
        <v>3465</v>
      </c>
      <c r="F4935" t="s">
        <v>8</v>
      </c>
      <c r="G4935" s="1" t="s">
        <v>2333</v>
      </c>
      <c r="H4935" s="1" t="s">
        <v>1115</v>
      </c>
      <c r="I4935" s="1" t="s">
        <v>1898</v>
      </c>
      <c r="J4935" s="1" t="s">
        <v>3256</v>
      </c>
    </row>
    <row r="4936" spans="1:10" x14ac:dyDescent="0.25">
      <c r="A4936" s="1">
        <v>242</v>
      </c>
      <c r="B4936" t="s">
        <v>3744</v>
      </c>
      <c r="C4936">
        <v>640</v>
      </c>
      <c r="D4936">
        <v>480</v>
      </c>
      <c r="E4936" t="s">
        <v>3465</v>
      </c>
      <c r="F4936" t="s">
        <v>8</v>
      </c>
      <c r="G4936" s="1" t="s">
        <v>2266</v>
      </c>
      <c r="H4936" s="1" t="s">
        <v>1084</v>
      </c>
      <c r="I4936" s="1" t="s">
        <v>215</v>
      </c>
      <c r="J4936" s="1" t="s">
        <v>940</v>
      </c>
    </row>
    <row r="4937" spans="1:10" x14ac:dyDescent="0.25">
      <c r="A4937" s="1">
        <v>242</v>
      </c>
      <c r="B4937" t="s">
        <v>3744</v>
      </c>
      <c r="C4937">
        <v>640</v>
      </c>
      <c r="D4937">
        <v>480</v>
      </c>
      <c r="E4937" t="s">
        <v>3465</v>
      </c>
      <c r="F4937" t="s">
        <v>3</v>
      </c>
      <c r="G4937" s="1" t="s">
        <v>3745</v>
      </c>
      <c r="H4937" s="1" t="s">
        <v>2315</v>
      </c>
      <c r="I4937" s="1" t="s">
        <v>589</v>
      </c>
      <c r="J4937" s="1" t="s">
        <v>883</v>
      </c>
    </row>
    <row r="4938" spans="1:10" x14ac:dyDescent="0.25">
      <c r="A4938" s="1">
        <v>242</v>
      </c>
      <c r="B4938" t="s">
        <v>3744</v>
      </c>
    </row>
    <row r="4939" spans="1:10" x14ac:dyDescent="0.25">
      <c r="A4939" s="1">
        <v>242</v>
      </c>
      <c r="B4939" t="s">
        <v>3746</v>
      </c>
      <c r="C4939">
        <v>640</v>
      </c>
      <c r="D4939">
        <v>480</v>
      </c>
      <c r="E4939" t="s">
        <v>3465</v>
      </c>
      <c r="F4939" t="s">
        <v>8</v>
      </c>
      <c r="G4939" s="1" t="s">
        <v>1186</v>
      </c>
      <c r="H4939" s="1" t="s">
        <v>876</v>
      </c>
      <c r="I4939" s="1" t="s">
        <v>963</v>
      </c>
      <c r="J4939" s="1" t="s">
        <v>3747</v>
      </c>
    </row>
    <row r="4940" spans="1:10" x14ac:dyDescent="0.25">
      <c r="A4940" s="1">
        <v>242</v>
      </c>
      <c r="B4940" t="s">
        <v>3746</v>
      </c>
    </row>
    <row r="4941" spans="1:10" x14ac:dyDescent="0.25">
      <c r="A4941" s="1">
        <v>242</v>
      </c>
      <c r="B4941" t="s">
        <v>3748</v>
      </c>
      <c r="C4941">
        <v>640</v>
      </c>
      <c r="D4941">
        <v>480</v>
      </c>
      <c r="E4941" t="s">
        <v>3465</v>
      </c>
      <c r="F4941" t="s">
        <v>8</v>
      </c>
      <c r="G4941" s="1" t="s">
        <v>1400</v>
      </c>
      <c r="H4941" s="1" t="s">
        <v>1025</v>
      </c>
      <c r="I4941" s="1" t="s">
        <v>697</v>
      </c>
      <c r="J4941" s="1" t="s">
        <v>600</v>
      </c>
    </row>
    <row r="4942" spans="1:10" x14ac:dyDescent="0.25">
      <c r="A4942" s="1">
        <v>242</v>
      </c>
      <c r="B4942" t="s">
        <v>3748</v>
      </c>
      <c r="C4942">
        <v>640</v>
      </c>
      <c r="D4942">
        <v>480</v>
      </c>
      <c r="E4942" t="s">
        <v>3465</v>
      </c>
      <c r="F4942" t="s">
        <v>3</v>
      </c>
      <c r="G4942" s="1" t="s">
        <v>1750</v>
      </c>
      <c r="H4942" s="1" t="s">
        <v>296</v>
      </c>
      <c r="I4942" s="1" t="s">
        <v>891</v>
      </c>
      <c r="J4942" s="1" t="s">
        <v>2110</v>
      </c>
    </row>
    <row r="4943" spans="1:10" x14ac:dyDescent="0.25">
      <c r="A4943" s="1">
        <v>242</v>
      </c>
      <c r="B4943" t="s">
        <v>3749</v>
      </c>
      <c r="C4943">
        <v>640</v>
      </c>
      <c r="D4943">
        <v>480</v>
      </c>
      <c r="E4943" t="s">
        <v>3465</v>
      </c>
      <c r="F4943" t="s">
        <v>8</v>
      </c>
      <c r="G4943" s="1" t="s">
        <v>1036</v>
      </c>
      <c r="H4943" s="1" t="s">
        <v>744</v>
      </c>
      <c r="I4943" s="1" t="s">
        <v>826</v>
      </c>
      <c r="J4943" s="1" t="s">
        <v>1597</v>
      </c>
    </row>
    <row r="4944" spans="1:10" x14ac:dyDescent="0.25">
      <c r="A4944" s="1">
        <v>242</v>
      </c>
      <c r="B4944" t="s">
        <v>3749</v>
      </c>
      <c r="C4944">
        <v>640</v>
      </c>
      <c r="D4944">
        <v>480</v>
      </c>
      <c r="E4944" t="s">
        <v>3465</v>
      </c>
      <c r="F4944" t="s">
        <v>3</v>
      </c>
      <c r="G4944" s="1" t="s">
        <v>1611</v>
      </c>
      <c r="H4944" s="1" t="s">
        <v>14</v>
      </c>
      <c r="I4944" s="1" t="s">
        <v>264</v>
      </c>
      <c r="J4944" s="1" t="s">
        <v>7</v>
      </c>
    </row>
    <row r="4945" spans="1:10" x14ac:dyDescent="0.25">
      <c r="A4945" s="1">
        <v>242</v>
      </c>
      <c r="B4945" t="s">
        <v>3750</v>
      </c>
      <c r="C4945">
        <v>640</v>
      </c>
      <c r="D4945">
        <v>480</v>
      </c>
      <c r="E4945" t="s">
        <v>3465</v>
      </c>
      <c r="F4945" t="s">
        <v>8</v>
      </c>
      <c r="G4945" s="1" t="s">
        <v>931</v>
      </c>
      <c r="H4945" s="1" t="s">
        <v>1080</v>
      </c>
      <c r="I4945" s="1" t="s">
        <v>965</v>
      </c>
      <c r="J4945" s="1" t="s">
        <v>1339</v>
      </c>
    </row>
    <row r="4946" spans="1:10" x14ac:dyDescent="0.25">
      <c r="A4946" s="1">
        <v>242</v>
      </c>
      <c r="B4946" t="s">
        <v>3750</v>
      </c>
      <c r="C4946">
        <v>640</v>
      </c>
      <c r="D4946">
        <v>480</v>
      </c>
      <c r="E4946" t="s">
        <v>3465</v>
      </c>
      <c r="F4946" t="s">
        <v>3</v>
      </c>
      <c r="G4946" s="1" t="s">
        <v>512</v>
      </c>
      <c r="H4946" s="1" t="s">
        <v>3751</v>
      </c>
      <c r="I4946" s="1" t="s">
        <v>486</v>
      </c>
      <c r="J4946" s="1" t="s">
        <v>805</v>
      </c>
    </row>
    <row r="4947" spans="1:10" x14ac:dyDescent="0.25">
      <c r="A4947" s="1">
        <v>242</v>
      </c>
      <c r="B4947" t="s">
        <v>3752</v>
      </c>
      <c r="C4947">
        <v>640</v>
      </c>
      <c r="D4947">
        <v>480</v>
      </c>
      <c r="E4947" t="s">
        <v>3465</v>
      </c>
      <c r="F4947" t="s">
        <v>8</v>
      </c>
      <c r="G4947" s="1" t="s">
        <v>2801</v>
      </c>
      <c r="H4947" s="1" t="s">
        <v>1453</v>
      </c>
      <c r="I4947" s="1" t="s">
        <v>546</v>
      </c>
      <c r="J4947" s="1" t="s">
        <v>1454</v>
      </c>
    </row>
    <row r="4948" spans="1:10" x14ac:dyDescent="0.25">
      <c r="A4948" s="1">
        <v>242</v>
      </c>
      <c r="B4948" t="s">
        <v>3752</v>
      </c>
    </row>
    <row r="4949" spans="1:10" x14ac:dyDescent="0.25">
      <c r="A4949" s="1">
        <v>242</v>
      </c>
      <c r="B4949" t="s">
        <v>3753</v>
      </c>
      <c r="C4949">
        <v>640</v>
      </c>
      <c r="D4949">
        <v>480</v>
      </c>
      <c r="E4949" t="s">
        <v>3465</v>
      </c>
      <c r="F4949" t="s">
        <v>8</v>
      </c>
      <c r="G4949" s="1" t="s">
        <v>1789</v>
      </c>
      <c r="H4949" s="1" t="s">
        <v>426</v>
      </c>
      <c r="I4949" s="1" t="s">
        <v>1423</v>
      </c>
      <c r="J4949" s="1" t="s">
        <v>1358</v>
      </c>
    </row>
    <row r="4950" spans="1:10" x14ac:dyDescent="0.25">
      <c r="A4950" s="1">
        <v>242</v>
      </c>
      <c r="B4950" t="s">
        <v>3753</v>
      </c>
    </row>
    <row r="4951" spans="1:10" x14ac:dyDescent="0.25">
      <c r="A4951" s="1">
        <v>242</v>
      </c>
      <c r="B4951" t="s">
        <v>3754</v>
      </c>
      <c r="C4951">
        <v>640</v>
      </c>
      <c r="D4951">
        <v>480</v>
      </c>
      <c r="E4951" t="s">
        <v>3465</v>
      </c>
      <c r="F4951" t="s">
        <v>8</v>
      </c>
      <c r="G4951" s="1" t="s">
        <v>160</v>
      </c>
      <c r="H4951" s="1" t="s">
        <v>429</v>
      </c>
      <c r="I4951" s="1" t="s">
        <v>556</v>
      </c>
      <c r="J4951" s="1" t="s">
        <v>1489</v>
      </c>
    </row>
    <row r="4952" spans="1:10" x14ac:dyDescent="0.25">
      <c r="A4952" s="1">
        <v>242</v>
      </c>
      <c r="B4952" t="s">
        <v>3754</v>
      </c>
      <c r="C4952">
        <v>640</v>
      </c>
      <c r="D4952">
        <v>480</v>
      </c>
      <c r="E4952" t="s">
        <v>3465</v>
      </c>
      <c r="F4952" t="s">
        <v>3</v>
      </c>
      <c r="G4952" s="1" t="s">
        <v>1890</v>
      </c>
      <c r="H4952" s="1" t="s">
        <v>1588</v>
      </c>
      <c r="I4952" s="1" t="s">
        <v>337</v>
      </c>
      <c r="J4952" s="1" t="s">
        <v>2110</v>
      </c>
    </row>
    <row r="4953" spans="1:10" x14ac:dyDescent="0.25">
      <c r="A4953" s="1">
        <v>242</v>
      </c>
      <c r="B4953" t="s">
        <v>3755</v>
      </c>
      <c r="C4953">
        <v>640</v>
      </c>
      <c r="D4953">
        <v>480</v>
      </c>
      <c r="E4953" t="s">
        <v>3465</v>
      </c>
      <c r="F4953" t="s">
        <v>8</v>
      </c>
      <c r="G4953" s="1" t="s">
        <v>1070</v>
      </c>
      <c r="H4953" s="1" t="s">
        <v>1453</v>
      </c>
      <c r="I4953" s="1" t="s">
        <v>2117</v>
      </c>
      <c r="J4953" s="1" t="s">
        <v>1454</v>
      </c>
    </row>
    <row r="4954" spans="1:10" x14ac:dyDescent="0.25">
      <c r="A4954" s="1">
        <v>242</v>
      </c>
      <c r="B4954" t="s">
        <v>3755</v>
      </c>
    </row>
    <row r="4955" spans="1:10" x14ac:dyDescent="0.25">
      <c r="A4955" s="1">
        <v>242</v>
      </c>
      <c r="B4955" t="s">
        <v>3756</v>
      </c>
      <c r="C4955">
        <v>640</v>
      </c>
      <c r="D4955">
        <v>480</v>
      </c>
      <c r="E4955" t="s">
        <v>3465</v>
      </c>
      <c r="F4955" t="s">
        <v>8</v>
      </c>
      <c r="G4955" s="1" t="s">
        <v>1944</v>
      </c>
      <c r="H4955" s="1" t="s">
        <v>426</v>
      </c>
      <c r="I4955" s="1" t="s">
        <v>1387</v>
      </c>
      <c r="J4955" s="1" t="s">
        <v>1358</v>
      </c>
    </row>
    <row r="4956" spans="1:10" x14ac:dyDescent="0.25">
      <c r="A4956" s="1">
        <v>242</v>
      </c>
      <c r="B4956" t="s">
        <v>3756</v>
      </c>
      <c r="C4956">
        <v>640</v>
      </c>
      <c r="D4956">
        <v>480</v>
      </c>
      <c r="E4956" t="s">
        <v>3465</v>
      </c>
      <c r="F4956" t="s">
        <v>8</v>
      </c>
      <c r="G4956" s="1" t="s">
        <v>249</v>
      </c>
      <c r="H4956" s="1" t="s">
        <v>741</v>
      </c>
      <c r="I4956" s="1" t="s">
        <v>1071</v>
      </c>
      <c r="J4956" s="1" t="s">
        <v>1436</v>
      </c>
    </row>
    <row r="4957" spans="1:10" x14ac:dyDescent="0.25">
      <c r="A4957" s="1">
        <v>242</v>
      </c>
      <c r="B4957" t="s">
        <v>3756</v>
      </c>
    </row>
    <row r="4958" spans="1:10" x14ac:dyDescent="0.25">
      <c r="A4958" s="1">
        <v>242</v>
      </c>
      <c r="B4958" t="s">
        <v>3757</v>
      </c>
      <c r="C4958">
        <v>640</v>
      </c>
      <c r="D4958">
        <v>480</v>
      </c>
      <c r="E4958" t="s">
        <v>3465</v>
      </c>
      <c r="F4958" t="s">
        <v>8</v>
      </c>
      <c r="G4958" s="1" t="s">
        <v>1950</v>
      </c>
      <c r="H4958" s="1" t="s">
        <v>730</v>
      </c>
      <c r="I4958" s="1" t="s">
        <v>1789</v>
      </c>
      <c r="J4958" s="1" t="s">
        <v>1358</v>
      </c>
    </row>
    <row r="4959" spans="1:10" x14ac:dyDescent="0.25">
      <c r="A4959" s="1">
        <v>242</v>
      </c>
      <c r="B4959" t="s">
        <v>3757</v>
      </c>
      <c r="C4959">
        <v>640</v>
      </c>
      <c r="D4959">
        <v>480</v>
      </c>
      <c r="E4959" t="s">
        <v>3465</v>
      </c>
      <c r="F4959" t="s">
        <v>8</v>
      </c>
      <c r="G4959" s="1" t="s">
        <v>820</v>
      </c>
      <c r="H4959" s="1" t="s">
        <v>741</v>
      </c>
      <c r="I4959" s="1" t="s">
        <v>1579</v>
      </c>
      <c r="J4959" s="1" t="s">
        <v>1436</v>
      </c>
    </row>
    <row r="4960" spans="1:10" x14ac:dyDescent="0.25">
      <c r="A4960" s="1">
        <v>242</v>
      </c>
      <c r="B4960" t="s">
        <v>3757</v>
      </c>
    </row>
    <row r="4961" spans="1:10" x14ac:dyDescent="0.25">
      <c r="A4961" s="1">
        <v>242</v>
      </c>
      <c r="B4961" t="s">
        <v>3758</v>
      </c>
      <c r="C4961">
        <v>640</v>
      </c>
      <c r="D4961">
        <v>480</v>
      </c>
      <c r="E4961" t="s">
        <v>3465</v>
      </c>
      <c r="F4961" t="s">
        <v>8</v>
      </c>
      <c r="G4961" s="1" t="s">
        <v>1724</v>
      </c>
      <c r="H4961" s="1" t="s">
        <v>1453</v>
      </c>
      <c r="I4961" s="1" t="s">
        <v>1471</v>
      </c>
      <c r="J4961" s="1" t="s">
        <v>1454</v>
      </c>
    </row>
    <row r="4962" spans="1:10" x14ac:dyDescent="0.25">
      <c r="A4962" s="1">
        <v>242</v>
      </c>
      <c r="B4962" t="s">
        <v>3758</v>
      </c>
      <c r="C4962">
        <v>640</v>
      </c>
      <c r="D4962">
        <v>480</v>
      </c>
      <c r="E4962" t="s">
        <v>3465</v>
      </c>
      <c r="F4962" t="s">
        <v>8</v>
      </c>
      <c r="G4962" s="1" t="s">
        <v>394</v>
      </c>
      <c r="H4962" s="1" t="s">
        <v>1080</v>
      </c>
      <c r="I4962" s="1" t="s">
        <v>804</v>
      </c>
      <c r="J4962" s="1" t="s">
        <v>1339</v>
      </c>
    </row>
    <row r="4963" spans="1:10" x14ac:dyDescent="0.25">
      <c r="A4963" s="1">
        <v>242</v>
      </c>
      <c r="B4963" t="s">
        <v>3758</v>
      </c>
    </row>
    <row r="4964" spans="1:10" x14ac:dyDescent="0.25">
      <c r="A4964" s="1">
        <v>242</v>
      </c>
      <c r="B4964" t="s">
        <v>3759</v>
      </c>
      <c r="C4964">
        <v>640</v>
      </c>
      <c r="D4964">
        <v>480</v>
      </c>
      <c r="E4964" t="s">
        <v>3465</v>
      </c>
      <c r="F4964" t="s">
        <v>8</v>
      </c>
      <c r="G4964" s="1" t="s">
        <v>1887</v>
      </c>
      <c r="H4964" s="1" t="s">
        <v>1453</v>
      </c>
      <c r="I4964" s="1" t="s">
        <v>973</v>
      </c>
      <c r="J4964" s="1" t="s">
        <v>1454</v>
      </c>
    </row>
    <row r="4965" spans="1:10" x14ac:dyDescent="0.25">
      <c r="A4965" s="1">
        <v>242</v>
      </c>
      <c r="B4965" t="s">
        <v>3759</v>
      </c>
      <c r="C4965">
        <v>640</v>
      </c>
      <c r="D4965">
        <v>480</v>
      </c>
      <c r="E4965" t="s">
        <v>3465</v>
      </c>
      <c r="F4965" t="s">
        <v>8</v>
      </c>
      <c r="G4965" s="1" t="s">
        <v>3379</v>
      </c>
      <c r="H4965" s="1" t="s">
        <v>1453</v>
      </c>
      <c r="I4965" s="1" t="s">
        <v>486</v>
      </c>
      <c r="J4965" s="1" t="s">
        <v>1454</v>
      </c>
    </row>
    <row r="4966" spans="1:10" x14ac:dyDescent="0.25">
      <c r="A4966" s="1">
        <v>242</v>
      </c>
      <c r="B4966" t="s">
        <v>3759</v>
      </c>
    </row>
    <row r="4967" spans="1:10" x14ac:dyDescent="0.25">
      <c r="A4967" s="1">
        <v>242</v>
      </c>
      <c r="B4967" t="s">
        <v>3760</v>
      </c>
      <c r="C4967">
        <v>640</v>
      </c>
      <c r="D4967">
        <v>480</v>
      </c>
      <c r="E4967" t="s">
        <v>3465</v>
      </c>
      <c r="F4967" t="s">
        <v>8</v>
      </c>
      <c r="G4967" s="1" t="s">
        <v>3761</v>
      </c>
      <c r="H4967" s="1" t="s">
        <v>426</v>
      </c>
      <c r="I4967" s="1" t="s">
        <v>1488</v>
      </c>
      <c r="J4967" s="1" t="s">
        <v>1358</v>
      </c>
    </row>
    <row r="4968" spans="1:10" x14ac:dyDescent="0.25">
      <c r="A4968" s="1">
        <v>242</v>
      </c>
      <c r="B4968" t="s">
        <v>3760</v>
      </c>
      <c r="C4968">
        <v>640</v>
      </c>
      <c r="D4968">
        <v>480</v>
      </c>
      <c r="E4968" t="s">
        <v>3465</v>
      </c>
      <c r="F4968" t="s">
        <v>8</v>
      </c>
      <c r="G4968" s="1" t="s">
        <v>254</v>
      </c>
      <c r="H4968" s="1" t="s">
        <v>1453</v>
      </c>
      <c r="I4968" s="1" t="s">
        <v>306</v>
      </c>
      <c r="J4968" s="1" t="s">
        <v>1454</v>
      </c>
    </row>
    <row r="4969" spans="1:10" x14ac:dyDescent="0.25">
      <c r="A4969" s="1">
        <v>242</v>
      </c>
      <c r="B4969" t="s">
        <v>3760</v>
      </c>
    </row>
    <row r="4970" spans="1:10" x14ac:dyDescent="0.25">
      <c r="A4970" s="1">
        <v>242</v>
      </c>
      <c r="B4970" t="s">
        <v>3762</v>
      </c>
      <c r="C4970">
        <v>640</v>
      </c>
      <c r="D4970">
        <v>480</v>
      </c>
      <c r="E4970" t="s">
        <v>3465</v>
      </c>
      <c r="F4970" t="s">
        <v>8</v>
      </c>
      <c r="G4970" s="1" t="s">
        <v>85</v>
      </c>
      <c r="H4970" s="1" t="s">
        <v>1453</v>
      </c>
      <c r="I4970" s="1" t="s">
        <v>684</v>
      </c>
      <c r="J4970" s="1" t="s">
        <v>1454</v>
      </c>
    </row>
    <row r="4971" spans="1:10" x14ac:dyDescent="0.25">
      <c r="A4971" s="1">
        <v>242</v>
      </c>
      <c r="B4971" t="s">
        <v>3762</v>
      </c>
      <c r="C4971">
        <v>640</v>
      </c>
      <c r="D4971">
        <v>480</v>
      </c>
      <c r="E4971" t="s">
        <v>3465</v>
      </c>
      <c r="F4971" t="s">
        <v>8</v>
      </c>
      <c r="G4971" s="1" t="s">
        <v>3448</v>
      </c>
      <c r="H4971" s="1" t="s">
        <v>1453</v>
      </c>
      <c r="I4971" s="1" t="s">
        <v>1520</v>
      </c>
      <c r="J4971" s="1" t="s">
        <v>1454</v>
      </c>
    </row>
    <row r="4972" spans="1:10" x14ac:dyDescent="0.25">
      <c r="A4972" s="1">
        <v>242</v>
      </c>
      <c r="B4972" t="s">
        <v>3762</v>
      </c>
    </row>
    <row r="4973" spans="1:10" x14ac:dyDescent="0.25">
      <c r="A4973" s="1">
        <v>242</v>
      </c>
      <c r="B4973" t="s">
        <v>3763</v>
      </c>
      <c r="C4973">
        <v>640</v>
      </c>
      <c r="D4973">
        <v>480</v>
      </c>
      <c r="E4973" t="s">
        <v>3465</v>
      </c>
      <c r="F4973" t="s">
        <v>8</v>
      </c>
      <c r="G4973" s="1" t="s">
        <v>1300</v>
      </c>
      <c r="H4973" s="1" t="s">
        <v>1453</v>
      </c>
      <c r="I4973" s="1" t="s">
        <v>1137</v>
      </c>
      <c r="J4973" s="1" t="s">
        <v>1454</v>
      </c>
    </row>
    <row r="4974" spans="1:10" x14ac:dyDescent="0.25">
      <c r="A4974" s="1">
        <v>242</v>
      </c>
      <c r="B4974" t="s">
        <v>3763</v>
      </c>
      <c r="C4974">
        <v>640</v>
      </c>
      <c r="D4974">
        <v>480</v>
      </c>
      <c r="E4974" t="s">
        <v>3465</v>
      </c>
      <c r="F4974" t="s">
        <v>8</v>
      </c>
      <c r="G4974" s="1" t="s">
        <v>413</v>
      </c>
      <c r="H4974" s="1" t="s">
        <v>1453</v>
      </c>
      <c r="I4974" s="1" t="s">
        <v>415</v>
      </c>
      <c r="J4974" s="1" t="s">
        <v>1454</v>
      </c>
    </row>
    <row r="4975" spans="1:10" x14ac:dyDescent="0.25">
      <c r="A4975" s="1">
        <v>242</v>
      </c>
      <c r="B4975" t="s">
        <v>3763</v>
      </c>
    </row>
    <row r="4976" spans="1:10" x14ac:dyDescent="0.25">
      <c r="A4976" s="1">
        <v>242</v>
      </c>
      <c r="B4976" t="s">
        <v>3764</v>
      </c>
      <c r="C4976">
        <v>640</v>
      </c>
      <c r="D4976">
        <v>480</v>
      </c>
      <c r="E4976" t="s">
        <v>3465</v>
      </c>
      <c r="F4976" t="s">
        <v>8</v>
      </c>
      <c r="G4976" s="1" t="s">
        <v>1630</v>
      </c>
      <c r="H4976" s="1" t="s">
        <v>1453</v>
      </c>
      <c r="I4976" s="1" t="s">
        <v>1863</v>
      </c>
      <c r="J4976" s="1" t="s">
        <v>1454</v>
      </c>
    </row>
    <row r="4977" spans="1:10" x14ac:dyDescent="0.25">
      <c r="A4977" s="1">
        <v>242</v>
      </c>
      <c r="B4977" t="s">
        <v>3764</v>
      </c>
    </row>
    <row r="4978" spans="1:10" x14ac:dyDescent="0.25">
      <c r="A4978" s="1">
        <v>242</v>
      </c>
      <c r="B4978" t="s">
        <v>3764</v>
      </c>
      <c r="C4978">
        <v>640</v>
      </c>
      <c r="D4978">
        <v>480</v>
      </c>
      <c r="E4978" t="s">
        <v>3465</v>
      </c>
      <c r="F4978" t="s">
        <v>8</v>
      </c>
      <c r="G4978" s="1" t="s">
        <v>754</v>
      </c>
      <c r="H4978" s="1" t="s">
        <v>1453</v>
      </c>
      <c r="I4978" s="1" t="s">
        <v>580</v>
      </c>
      <c r="J4978" s="1" t="s">
        <v>1454</v>
      </c>
    </row>
    <row r="4979" spans="1:10" x14ac:dyDescent="0.25">
      <c r="A4979" s="1">
        <v>242</v>
      </c>
      <c r="B4979" t="s">
        <v>3765</v>
      </c>
    </row>
    <row r="4980" spans="1:10" x14ac:dyDescent="0.25">
      <c r="A4980" s="1">
        <v>242</v>
      </c>
      <c r="B4980" t="s">
        <v>3765</v>
      </c>
      <c r="C4980">
        <v>640</v>
      </c>
      <c r="D4980">
        <v>480</v>
      </c>
      <c r="E4980" t="s">
        <v>3465</v>
      </c>
      <c r="F4980" t="s">
        <v>3</v>
      </c>
      <c r="G4980" s="1" t="s">
        <v>3766</v>
      </c>
      <c r="H4980" s="1" t="s">
        <v>874</v>
      </c>
      <c r="I4980" s="1" t="s">
        <v>3405</v>
      </c>
      <c r="J4980" s="1" t="s">
        <v>3307</v>
      </c>
    </row>
    <row r="4981" spans="1:10" x14ac:dyDescent="0.25">
      <c r="A4981" s="1">
        <v>242</v>
      </c>
      <c r="B4981" t="s">
        <v>3767</v>
      </c>
      <c r="C4981">
        <v>640</v>
      </c>
      <c r="D4981">
        <v>480</v>
      </c>
      <c r="E4981" t="s">
        <v>3465</v>
      </c>
      <c r="F4981" t="s">
        <v>8</v>
      </c>
      <c r="G4981" s="1" t="s">
        <v>3768</v>
      </c>
      <c r="H4981" s="1" t="s">
        <v>3769</v>
      </c>
      <c r="I4981" s="1" t="s">
        <v>1418</v>
      </c>
      <c r="J4981" s="1" t="s">
        <v>621</v>
      </c>
    </row>
    <row r="4982" spans="1:10" x14ac:dyDescent="0.25">
      <c r="A4982" s="1">
        <v>242</v>
      </c>
      <c r="B4982" t="s">
        <v>3767</v>
      </c>
      <c r="C4982">
        <v>640</v>
      </c>
      <c r="D4982">
        <v>480</v>
      </c>
      <c r="E4982" t="s">
        <v>3465</v>
      </c>
      <c r="F4982" t="s">
        <v>8</v>
      </c>
      <c r="G4982" s="1" t="s">
        <v>1298</v>
      </c>
      <c r="H4982" s="1" t="s">
        <v>1614</v>
      </c>
      <c r="I4982" s="1" t="s">
        <v>705</v>
      </c>
      <c r="J4982" s="1" t="s">
        <v>725</v>
      </c>
    </row>
    <row r="4983" spans="1:10" x14ac:dyDescent="0.25">
      <c r="A4983" s="1">
        <v>242</v>
      </c>
      <c r="B4983" t="s">
        <v>3767</v>
      </c>
    </row>
    <row r="4984" spans="1:10" x14ac:dyDescent="0.25">
      <c r="A4984" s="1">
        <v>242</v>
      </c>
      <c r="B4984" t="s">
        <v>3770</v>
      </c>
      <c r="C4984">
        <v>640</v>
      </c>
      <c r="D4984">
        <v>480</v>
      </c>
      <c r="E4984" t="s">
        <v>3465</v>
      </c>
      <c r="F4984" t="s">
        <v>8</v>
      </c>
      <c r="G4984" s="1" t="s">
        <v>1942</v>
      </c>
      <c r="H4984" s="1" t="s">
        <v>1453</v>
      </c>
      <c r="I4984" s="1" t="s">
        <v>708</v>
      </c>
      <c r="J4984" s="1" t="s">
        <v>1454</v>
      </c>
    </row>
    <row r="4985" spans="1:10" x14ac:dyDescent="0.25">
      <c r="A4985" s="1">
        <v>242</v>
      </c>
      <c r="B4985" t="s">
        <v>3770</v>
      </c>
      <c r="C4985">
        <v>640</v>
      </c>
      <c r="D4985">
        <v>480</v>
      </c>
      <c r="E4985" t="s">
        <v>3465</v>
      </c>
      <c r="F4985" t="s">
        <v>8</v>
      </c>
      <c r="G4985" s="1" t="s">
        <v>3771</v>
      </c>
      <c r="H4985" s="1" t="s">
        <v>1453</v>
      </c>
      <c r="I4985" s="1" t="s">
        <v>732</v>
      </c>
      <c r="J4985" s="1" t="s">
        <v>1454</v>
      </c>
    </row>
    <row r="4986" spans="1:10" x14ac:dyDescent="0.25">
      <c r="A4986" s="1">
        <v>242</v>
      </c>
      <c r="B4986" t="s">
        <v>3770</v>
      </c>
    </row>
    <row r="4987" spans="1:10" x14ac:dyDescent="0.25">
      <c r="A4987" s="1">
        <v>242</v>
      </c>
      <c r="B4987" t="s">
        <v>3772</v>
      </c>
      <c r="C4987">
        <v>640</v>
      </c>
      <c r="D4987">
        <v>480</v>
      </c>
      <c r="E4987" t="s">
        <v>3465</v>
      </c>
      <c r="F4987" t="s">
        <v>8</v>
      </c>
      <c r="G4987" s="1" t="s">
        <v>2328</v>
      </c>
      <c r="H4987" s="1" t="s">
        <v>1453</v>
      </c>
      <c r="I4987" s="1" t="s">
        <v>574</v>
      </c>
      <c r="J4987" s="1" t="s">
        <v>1454</v>
      </c>
    </row>
    <row r="4988" spans="1:10" x14ac:dyDescent="0.25">
      <c r="A4988" s="1">
        <v>242</v>
      </c>
      <c r="B4988" t="s">
        <v>3772</v>
      </c>
      <c r="C4988">
        <v>640</v>
      </c>
      <c r="D4988">
        <v>480</v>
      </c>
      <c r="E4988" t="s">
        <v>3465</v>
      </c>
      <c r="F4988" t="s">
        <v>8</v>
      </c>
      <c r="G4988" s="1" t="s">
        <v>3773</v>
      </c>
      <c r="H4988" s="1" t="s">
        <v>1453</v>
      </c>
      <c r="I4988" s="1" t="s">
        <v>1514</v>
      </c>
      <c r="J4988" s="1" t="s">
        <v>1454</v>
      </c>
    </row>
    <row r="4989" spans="1:10" x14ac:dyDescent="0.25">
      <c r="A4989" s="1">
        <v>242</v>
      </c>
      <c r="B4989" t="s">
        <v>3772</v>
      </c>
    </row>
    <row r="4990" spans="1:10" x14ac:dyDescent="0.25">
      <c r="A4990" s="1">
        <v>242</v>
      </c>
      <c r="B4990" t="s">
        <v>3774</v>
      </c>
      <c r="C4990">
        <v>640</v>
      </c>
      <c r="D4990">
        <v>480</v>
      </c>
      <c r="E4990" t="s">
        <v>3465</v>
      </c>
      <c r="F4990" t="s">
        <v>8</v>
      </c>
      <c r="G4990" s="1" t="s">
        <v>784</v>
      </c>
      <c r="H4990" s="1" t="s">
        <v>1453</v>
      </c>
      <c r="I4990" s="1" t="s">
        <v>677</v>
      </c>
      <c r="J4990" s="1" t="s">
        <v>1454</v>
      </c>
    </row>
    <row r="4991" spans="1:10" x14ac:dyDescent="0.25">
      <c r="A4991" s="1">
        <v>242</v>
      </c>
      <c r="B4991" t="s">
        <v>3774</v>
      </c>
      <c r="C4991">
        <v>640</v>
      </c>
      <c r="D4991">
        <v>480</v>
      </c>
      <c r="E4991" t="s">
        <v>3465</v>
      </c>
      <c r="F4991" t="s">
        <v>8</v>
      </c>
      <c r="G4991" s="1" t="s">
        <v>1926</v>
      </c>
      <c r="H4991" s="1" t="s">
        <v>571</v>
      </c>
      <c r="I4991" s="1" t="s">
        <v>580</v>
      </c>
      <c r="J4991" s="1" t="s">
        <v>1226</v>
      </c>
    </row>
    <row r="4992" spans="1:10" x14ac:dyDescent="0.25">
      <c r="A4992" s="1">
        <v>242</v>
      </c>
      <c r="B4992" t="s">
        <v>3774</v>
      </c>
      <c r="C4992">
        <v>640</v>
      </c>
      <c r="D4992">
        <v>480</v>
      </c>
      <c r="E4992" t="s">
        <v>3465</v>
      </c>
      <c r="F4992" t="s">
        <v>3</v>
      </c>
      <c r="G4992" s="1" t="s">
        <v>1538</v>
      </c>
      <c r="H4992" s="1" t="s">
        <v>3775</v>
      </c>
      <c r="I4992" s="1" t="s">
        <v>521</v>
      </c>
      <c r="J4992" s="1" t="s">
        <v>845</v>
      </c>
    </row>
    <row r="4993" spans="1:10" x14ac:dyDescent="0.25">
      <c r="A4993" s="1">
        <v>242</v>
      </c>
      <c r="B4993" t="s">
        <v>3776</v>
      </c>
      <c r="C4993">
        <v>640</v>
      </c>
      <c r="D4993">
        <v>480</v>
      </c>
      <c r="E4993" t="s">
        <v>3465</v>
      </c>
      <c r="F4993" t="s">
        <v>8</v>
      </c>
      <c r="G4993" s="1" t="s">
        <v>184</v>
      </c>
      <c r="H4993" s="1" t="s">
        <v>984</v>
      </c>
      <c r="I4993" s="1" t="s">
        <v>754</v>
      </c>
      <c r="J4993" s="1" t="s">
        <v>1612</v>
      </c>
    </row>
    <row r="4994" spans="1:10" x14ac:dyDescent="0.25">
      <c r="A4994" s="1">
        <v>242</v>
      </c>
      <c r="B4994" t="s">
        <v>3776</v>
      </c>
      <c r="C4994">
        <v>640</v>
      </c>
      <c r="D4994">
        <v>480</v>
      </c>
      <c r="E4994" t="s">
        <v>3465</v>
      </c>
      <c r="F4994" t="s">
        <v>8</v>
      </c>
      <c r="G4994" s="1" t="s">
        <v>2324</v>
      </c>
      <c r="H4994" s="1" t="s">
        <v>632</v>
      </c>
      <c r="I4994" s="1" t="s">
        <v>429</v>
      </c>
      <c r="J4994" s="1" t="s">
        <v>633</v>
      </c>
    </row>
    <row r="4995" spans="1:10" x14ac:dyDescent="0.25">
      <c r="A4995" s="1">
        <v>242</v>
      </c>
      <c r="B4995" t="s">
        <v>3776</v>
      </c>
    </row>
    <row r="4996" spans="1:10" x14ac:dyDescent="0.25">
      <c r="A4996" s="1">
        <v>242</v>
      </c>
      <c r="B4996" t="s">
        <v>3777</v>
      </c>
      <c r="C4996">
        <v>640</v>
      </c>
      <c r="D4996">
        <v>480</v>
      </c>
      <c r="E4996" t="s">
        <v>3465</v>
      </c>
      <c r="F4996" t="s">
        <v>8</v>
      </c>
      <c r="G4996" s="1" t="s">
        <v>3778</v>
      </c>
      <c r="H4996" s="1" t="s">
        <v>426</v>
      </c>
      <c r="I4996" s="1" t="s">
        <v>337</v>
      </c>
      <c r="J4996" s="1" t="s">
        <v>1358</v>
      </c>
    </row>
    <row r="4997" spans="1:10" x14ac:dyDescent="0.25">
      <c r="A4997" s="1">
        <v>242</v>
      </c>
      <c r="B4997" t="s">
        <v>3777</v>
      </c>
      <c r="C4997">
        <v>640</v>
      </c>
      <c r="D4997">
        <v>480</v>
      </c>
      <c r="E4997" t="s">
        <v>3465</v>
      </c>
      <c r="F4997" t="s">
        <v>8</v>
      </c>
      <c r="G4997" s="1" t="s">
        <v>302</v>
      </c>
      <c r="H4997" s="1" t="s">
        <v>426</v>
      </c>
      <c r="I4997" s="1" t="s">
        <v>1161</v>
      </c>
      <c r="J4997" s="1" t="s">
        <v>1358</v>
      </c>
    </row>
    <row r="4998" spans="1:10" x14ac:dyDescent="0.25">
      <c r="A4998" s="1">
        <v>242</v>
      </c>
      <c r="B4998" t="s">
        <v>3777</v>
      </c>
    </row>
    <row r="4999" spans="1:10" x14ac:dyDescent="0.25">
      <c r="A4999" s="1">
        <v>242</v>
      </c>
      <c r="B4999" t="s">
        <v>3779</v>
      </c>
      <c r="C4999">
        <v>640</v>
      </c>
      <c r="D4999">
        <v>480</v>
      </c>
      <c r="E4999" t="s">
        <v>3465</v>
      </c>
      <c r="F4999" t="s">
        <v>8</v>
      </c>
      <c r="G4999" s="1" t="s">
        <v>1877</v>
      </c>
      <c r="H4999" s="1" t="s">
        <v>1453</v>
      </c>
      <c r="I4999" s="1" t="s">
        <v>602</v>
      </c>
      <c r="J4999" s="1" t="s">
        <v>1454</v>
      </c>
    </row>
    <row r="5000" spans="1:10" x14ac:dyDescent="0.25">
      <c r="A5000" s="1">
        <v>242</v>
      </c>
      <c r="B5000" t="s">
        <v>3779</v>
      </c>
    </row>
    <row r="5001" spans="1:10" x14ac:dyDescent="0.25">
      <c r="A5001" s="1">
        <v>242</v>
      </c>
      <c r="B5001" t="s">
        <v>3780</v>
      </c>
      <c r="C5001">
        <v>640</v>
      </c>
      <c r="D5001">
        <v>480</v>
      </c>
      <c r="E5001" t="s">
        <v>3465</v>
      </c>
      <c r="F5001" t="s">
        <v>8</v>
      </c>
      <c r="G5001" s="1" t="s">
        <v>954</v>
      </c>
      <c r="H5001" s="1" t="s">
        <v>426</v>
      </c>
      <c r="I5001" s="1" t="s">
        <v>3781</v>
      </c>
      <c r="J5001" s="1" t="s">
        <v>1358</v>
      </c>
    </row>
    <row r="5002" spans="1:10" x14ac:dyDescent="0.25">
      <c r="A5002" s="1">
        <v>242</v>
      </c>
      <c r="B5002" t="s">
        <v>3780</v>
      </c>
    </row>
    <row r="5003" spans="1:10" x14ac:dyDescent="0.25">
      <c r="A5003" s="1">
        <v>242</v>
      </c>
      <c r="B5003" t="s">
        <v>3782</v>
      </c>
      <c r="C5003">
        <v>640</v>
      </c>
      <c r="D5003">
        <v>480</v>
      </c>
      <c r="E5003" t="s">
        <v>3465</v>
      </c>
      <c r="F5003" t="s">
        <v>8</v>
      </c>
      <c r="G5003" s="1" t="s">
        <v>691</v>
      </c>
      <c r="H5003" s="1" t="s">
        <v>1453</v>
      </c>
      <c r="I5003" s="1" t="s">
        <v>1459</v>
      </c>
      <c r="J5003" s="1" t="s">
        <v>1454</v>
      </c>
    </row>
    <row r="5004" spans="1:10" x14ac:dyDescent="0.25">
      <c r="A5004" s="1">
        <v>242</v>
      </c>
      <c r="B5004" t="s">
        <v>3782</v>
      </c>
    </row>
    <row r="5005" spans="1:10" x14ac:dyDescent="0.25">
      <c r="A5005" s="1">
        <v>242</v>
      </c>
      <c r="B5005" t="s">
        <v>3782</v>
      </c>
      <c r="C5005">
        <v>640</v>
      </c>
      <c r="D5005">
        <v>480</v>
      </c>
      <c r="E5005" t="s">
        <v>3465</v>
      </c>
      <c r="F5005" t="s">
        <v>8</v>
      </c>
      <c r="G5005" s="1" t="s">
        <v>1825</v>
      </c>
      <c r="H5005" s="1" t="s">
        <v>1453</v>
      </c>
      <c r="I5005" s="1" t="s">
        <v>1826</v>
      </c>
      <c r="J5005" s="1" t="s">
        <v>1454</v>
      </c>
    </row>
    <row r="5006" spans="1:10" x14ac:dyDescent="0.25">
      <c r="A5006" s="1">
        <v>242</v>
      </c>
      <c r="B5006" t="s">
        <v>3783</v>
      </c>
      <c r="C5006">
        <v>640</v>
      </c>
      <c r="D5006">
        <v>480</v>
      </c>
      <c r="E5006" t="s">
        <v>3465</v>
      </c>
      <c r="F5006" t="s">
        <v>8</v>
      </c>
      <c r="G5006" s="1" t="s">
        <v>1649</v>
      </c>
      <c r="H5006" s="1" t="s">
        <v>1453</v>
      </c>
      <c r="I5006" s="1" t="s">
        <v>1103</v>
      </c>
      <c r="J5006" s="1" t="s">
        <v>1454</v>
      </c>
    </row>
    <row r="5007" spans="1:10" x14ac:dyDescent="0.25">
      <c r="A5007" s="1">
        <v>242</v>
      </c>
      <c r="B5007" t="s">
        <v>3783</v>
      </c>
      <c r="C5007">
        <v>640</v>
      </c>
      <c r="D5007">
        <v>480</v>
      </c>
      <c r="E5007" t="s">
        <v>3465</v>
      </c>
      <c r="F5007" t="s">
        <v>8</v>
      </c>
      <c r="G5007" s="1" t="s">
        <v>333</v>
      </c>
      <c r="H5007" s="1" t="s">
        <v>1777</v>
      </c>
      <c r="I5007" s="1" t="s">
        <v>260</v>
      </c>
      <c r="J5007" s="1" t="s">
        <v>1162</v>
      </c>
    </row>
    <row r="5008" spans="1:10" x14ac:dyDescent="0.25">
      <c r="A5008" s="1">
        <v>242</v>
      </c>
      <c r="B5008" t="s">
        <v>3783</v>
      </c>
    </row>
    <row r="5009" spans="1:10" x14ac:dyDescent="0.25">
      <c r="A5009" s="1">
        <v>242</v>
      </c>
      <c r="B5009" t="s">
        <v>3784</v>
      </c>
      <c r="C5009">
        <v>640</v>
      </c>
      <c r="D5009">
        <v>480</v>
      </c>
      <c r="E5009" t="s">
        <v>3465</v>
      </c>
      <c r="F5009" t="s">
        <v>8</v>
      </c>
      <c r="G5009" s="1" t="s">
        <v>1604</v>
      </c>
      <c r="H5009" s="1" t="s">
        <v>1453</v>
      </c>
      <c r="I5009" s="1" t="s">
        <v>1738</v>
      </c>
      <c r="J5009" s="1" t="s">
        <v>1454</v>
      </c>
    </row>
    <row r="5010" spans="1:10" x14ac:dyDescent="0.25">
      <c r="A5010" s="1">
        <v>242</v>
      </c>
      <c r="B5010" t="s">
        <v>3784</v>
      </c>
      <c r="C5010">
        <v>640</v>
      </c>
      <c r="D5010">
        <v>480</v>
      </c>
      <c r="E5010" t="s">
        <v>3465</v>
      </c>
      <c r="F5010" t="s">
        <v>8</v>
      </c>
      <c r="G5010" s="1" t="s">
        <v>332</v>
      </c>
      <c r="H5010" s="1" t="s">
        <v>1418</v>
      </c>
      <c r="I5010" s="1" t="s">
        <v>205</v>
      </c>
      <c r="J5010" s="1" t="s">
        <v>1772</v>
      </c>
    </row>
    <row r="5011" spans="1:10" x14ac:dyDescent="0.25">
      <c r="A5011" s="1">
        <v>242</v>
      </c>
      <c r="B5011" t="s">
        <v>3784</v>
      </c>
    </row>
    <row r="5012" spans="1:10" x14ac:dyDescent="0.25">
      <c r="A5012" s="1">
        <v>242</v>
      </c>
      <c r="B5012" t="s">
        <v>3785</v>
      </c>
      <c r="C5012">
        <v>640</v>
      </c>
      <c r="D5012">
        <v>480</v>
      </c>
      <c r="E5012" t="s">
        <v>3465</v>
      </c>
      <c r="F5012" t="s">
        <v>8</v>
      </c>
      <c r="G5012" s="1" t="s">
        <v>3635</v>
      </c>
      <c r="H5012" s="1" t="s">
        <v>1453</v>
      </c>
      <c r="I5012" s="1" t="s">
        <v>468</v>
      </c>
      <c r="J5012" s="1" t="s">
        <v>1454</v>
      </c>
    </row>
    <row r="5013" spans="1:10" x14ac:dyDescent="0.25">
      <c r="A5013" s="1">
        <v>242</v>
      </c>
      <c r="B5013" t="s">
        <v>3785</v>
      </c>
    </row>
    <row r="5014" spans="1:10" x14ac:dyDescent="0.25">
      <c r="A5014" s="1">
        <v>242</v>
      </c>
      <c r="B5014" t="s">
        <v>3786</v>
      </c>
      <c r="C5014">
        <v>640</v>
      </c>
      <c r="D5014">
        <v>480</v>
      </c>
      <c r="E5014" t="s">
        <v>3465</v>
      </c>
      <c r="F5014" t="s">
        <v>8</v>
      </c>
      <c r="G5014" s="1" t="s">
        <v>580</v>
      </c>
      <c r="H5014" s="1" t="s">
        <v>1453</v>
      </c>
      <c r="I5014" s="1" t="s">
        <v>587</v>
      </c>
      <c r="J5014" s="1" t="s">
        <v>1454</v>
      </c>
    </row>
    <row r="5015" spans="1:10" x14ac:dyDescent="0.25">
      <c r="A5015" s="1">
        <v>242</v>
      </c>
      <c r="B5015" t="s">
        <v>3786</v>
      </c>
      <c r="C5015">
        <v>640</v>
      </c>
      <c r="D5015">
        <v>480</v>
      </c>
      <c r="E5015" t="s">
        <v>3465</v>
      </c>
      <c r="F5015" t="s">
        <v>8</v>
      </c>
      <c r="G5015" s="1" t="s">
        <v>178</v>
      </c>
      <c r="H5015" s="1" t="s">
        <v>1453</v>
      </c>
      <c r="I5015" s="1" t="s">
        <v>1910</v>
      </c>
      <c r="J5015" s="1" t="s">
        <v>1454</v>
      </c>
    </row>
    <row r="5016" spans="1:10" x14ac:dyDescent="0.25">
      <c r="A5016" s="1">
        <v>242</v>
      </c>
      <c r="B5016" t="s">
        <v>3786</v>
      </c>
      <c r="C5016">
        <v>640</v>
      </c>
      <c r="D5016">
        <v>480</v>
      </c>
      <c r="E5016" t="s">
        <v>3465</v>
      </c>
      <c r="F5016" t="s">
        <v>3</v>
      </c>
      <c r="G5016" s="1" t="s">
        <v>1715</v>
      </c>
      <c r="H5016" s="1" t="s">
        <v>648</v>
      </c>
      <c r="I5016" s="1" t="s">
        <v>205</v>
      </c>
      <c r="J5016" s="1" t="s">
        <v>2252</v>
      </c>
    </row>
    <row r="5017" spans="1:10" x14ac:dyDescent="0.25">
      <c r="A5017" s="1">
        <v>242</v>
      </c>
      <c r="B5017" t="s">
        <v>3787</v>
      </c>
      <c r="C5017">
        <v>640</v>
      </c>
      <c r="D5017">
        <v>480</v>
      </c>
      <c r="E5017" t="s">
        <v>3465</v>
      </c>
      <c r="F5017" t="s">
        <v>8</v>
      </c>
      <c r="G5017" s="1" t="s">
        <v>591</v>
      </c>
      <c r="H5017" s="1" t="s">
        <v>1453</v>
      </c>
      <c r="I5017" s="1" t="s">
        <v>141</v>
      </c>
      <c r="J5017" s="1" t="s">
        <v>1454</v>
      </c>
    </row>
    <row r="5018" spans="1:10" x14ac:dyDescent="0.25">
      <c r="A5018" s="1">
        <v>242</v>
      </c>
      <c r="B5018" t="s">
        <v>3787</v>
      </c>
    </row>
    <row r="5019" spans="1:10" x14ac:dyDescent="0.25">
      <c r="A5019" s="1">
        <v>242</v>
      </c>
      <c r="B5019" t="s">
        <v>3788</v>
      </c>
      <c r="C5019">
        <v>640</v>
      </c>
      <c r="D5019">
        <v>480</v>
      </c>
      <c r="E5019" t="s">
        <v>3465</v>
      </c>
      <c r="F5019" t="s">
        <v>8</v>
      </c>
      <c r="G5019" s="1" t="s">
        <v>882</v>
      </c>
      <c r="H5019" s="1" t="s">
        <v>1453</v>
      </c>
      <c r="I5019" s="1" t="s">
        <v>1414</v>
      </c>
      <c r="J5019" s="1" t="s">
        <v>1454</v>
      </c>
    </row>
    <row r="5020" spans="1:10" x14ac:dyDescent="0.25">
      <c r="A5020" s="1">
        <v>242</v>
      </c>
      <c r="B5020" t="s">
        <v>3788</v>
      </c>
    </row>
    <row r="5021" spans="1:10" x14ac:dyDescent="0.25">
      <c r="A5021" s="1">
        <v>242</v>
      </c>
      <c r="B5021" t="s">
        <v>3789</v>
      </c>
      <c r="C5021">
        <v>640</v>
      </c>
      <c r="D5021">
        <v>480</v>
      </c>
      <c r="E5021" t="s">
        <v>3465</v>
      </c>
      <c r="F5021" t="s">
        <v>8</v>
      </c>
      <c r="G5021" s="1" t="s">
        <v>468</v>
      </c>
      <c r="H5021" s="1" t="s">
        <v>1453</v>
      </c>
      <c r="I5021" s="1" t="s">
        <v>1697</v>
      </c>
      <c r="J5021" s="1" t="s">
        <v>1454</v>
      </c>
    </row>
    <row r="5022" spans="1:10" x14ac:dyDescent="0.25">
      <c r="A5022" s="1">
        <v>242</v>
      </c>
      <c r="B5022" t="s">
        <v>3789</v>
      </c>
    </row>
    <row r="5023" spans="1:10" x14ac:dyDescent="0.25">
      <c r="A5023" s="1">
        <v>242</v>
      </c>
      <c r="B5023" t="s">
        <v>3790</v>
      </c>
      <c r="C5023">
        <v>640</v>
      </c>
      <c r="D5023">
        <v>480</v>
      </c>
      <c r="E5023" t="s">
        <v>3465</v>
      </c>
      <c r="F5023" t="s">
        <v>8</v>
      </c>
      <c r="G5023" s="1" t="s">
        <v>511</v>
      </c>
      <c r="H5023" s="1" t="s">
        <v>902</v>
      </c>
      <c r="I5023" s="1" t="s">
        <v>512</v>
      </c>
      <c r="J5023" s="1" t="s">
        <v>1153</v>
      </c>
    </row>
    <row r="5024" spans="1:10" x14ac:dyDescent="0.25">
      <c r="A5024" s="1">
        <v>242</v>
      </c>
      <c r="B5024" t="s">
        <v>3790</v>
      </c>
      <c r="C5024">
        <v>640</v>
      </c>
      <c r="D5024">
        <v>480</v>
      </c>
      <c r="E5024" t="s">
        <v>3465</v>
      </c>
      <c r="F5024" t="s">
        <v>8</v>
      </c>
      <c r="G5024" s="1" t="s">
        <v>486</v>
      </c>
      <c r="H5024" s="1" t="s">
        <v>1453</v>
      </c>
      <c r="I5024" s="1" t="s">
        <v>391</v>
      </c>
      <c r="J5024" s="1" t="s">
        <v>1454</v>
      </c>
    </row>
    <row r="5025" spans="1:10" x14ac:dyDescent="0.25">
      <c r="A5025" s="1">
        <v>242</v>
      </c>
      <c r="B5025" t="s">
        <v>3790</v>
      </c>
    </row>
    <row r="5026" spans="1:10" x14ac:dyDescent="0.25">
      <c r="A5026" s="1">
        <v>242</v>
      </c>
      <c r="B5026" t="s">
        <v>3791</v>
      </c>
      <c r="C5026">
        <v>640</v>
      </c>
      <c r="D5026">
        <v>480</v>
      </c>
      <c r="E5026" t="s">
        <v>3465</v>
      </c>
      <c r="F5026" t="s">
        <v>8</v>
      </c>
      <c r="G5026" s="1" t="s">
        <v>733</v>
      </c>
      <c r="H5026" s="1" t="s">
        <v>1453</v>
      </c>
      <c r="I5026" s="1" t="s">
        <v>734</v>
      </c>
      <c r="J5026" s="1" t="s">
        <v>1454</v>
      </c>
    </row>
    <row r="5027" spans="1:10" x14ac:dyDescent="0.25">
      <c r="A5027" s="1">
        <v>242</v>
      </c>
      <c r="B5027" t="s">
        <v>3791</v>
      </c>
      <c r="C5027">
        <v>640</v>
      </c>
      <c r="D5027">
        <v>480</v>
      </c>
      <c r="E5027" t="s">
        <v>3465</v>
      </c>
      <c r="F5027" t="s">
        <v>8</v>
      </c>
      <c r="G5027" s="1" t="s">
        <v>3792</v>
      </c>
      <c r="H5027" s="1" t="s">
        <v>1453</v>
      </c>
      <c r="I5027" s="1" t="s">
        <v>1509</v>
      </c>
      <c r="J5027" s="1" t="s">
        <v>1454</v>
      </c>
    </row>
    <row r="5028" spans="1:10" x14ac:dyDescent="0.25">
      <c r="A5028" s="1">
        <v>242</v>
      </c>
      <c r="B5028" t="s">
        <v>3791</v>
      </c>
    </row>
    <row r="5029" spans="1:10" x14ac:dyDescent="0.25">
      <c r="A5029" s="1">
        <v>242</v>
      </c>
      <c r="B5029" t="s">
        <v>3793</v>
      </c>
      <c r="C5029">
        <v>640</v>
      </c>
      <c r="D5029">
        <v>480</v>
      </c>
      <c r="E5029" t="s">
        <v>3465</v>
      </c>
      <c r="F5029" t="s">
        <v>8</v>
      </c>
      <c r="G5029" s="1" t="s">
        <v>3794</v>
      </c>
      <c r="H5029" s="1" t="s">
        <v>1453</v>
      </c>
      <c r="I5029" s="1" t="s">
        <v>3795</v>
      </c>
      <c r="J5029" s="1" t="s">
        <v>1454</v>
      </c>
    </row>
    <row r="5030" spans="1:10" x14ac:dyDescent="0.25">
      <c r="A5030" s="1">
        <v>242</v>
      </c>
      <c r="B5030" t="s">
        <v>3793</v>
      </c>
    </row>
    <row r="5031" spans="1:10" x14ac:dyDescent="0.25">
      <c r="A5031" s="1">
        <v>242</v>
      </c>
      <c r="B5031" t="s">
        <v>3796</v>
      </c>
      <c r="C5031">
        <v>640</v>
      </c>
      <c r="D5031">
        <v>480</v>
      </c>
      <c r="E5031" t="s">
        <v>3465</v>
      </c>
      <c r="F5031" t="s">
        <v>8</v>
      </c>
      <c r="G5031" s="1" t="s">
        <v>655</v>
      </c>
      <c r="H5031" s="1" t="s">
        <v>1453</v>
      </c>
      <c r="I5031" s="1" t="s">
        <v>1602</v>
      </c>
      <c r="J5031" s="1" t="s">
        <v>1454</v>
      </c>
    </row>
    <row r="5032" spans="1:10" x14ac:dyDescent="0.25">
      <c r="A5032" s="1">
        <v>242</v>
      </c>
      <c r="B5032" t="s">
        <v>3796</v>
      </c>
    </row>
    <row r="5033" spans="1:10" x14ac:dyDescent="0.25">
      <c r="A5033" s="1">
        <v>242</v>
      </c>
      <c r="B5033" t="s">
        <v>3796</v>
      </c>
      <c r="C5033">
        <v>640</v>
      </c>
      <c r="D5033">
        <v>480</v>
      </c>
      <c r="E5033" t="s">
        <v>3465</v>
      </c>
      <c r="F5033" t="s">
        <v>8</v>
      </c>
      <c r="G5033" s="1" t="s">
        <v>716</v>
      </c>
      <c r="H5033" s="1" t="s">
        <v>1453</v>
      </c>
      <c r="I5033" s="1" t="s">
        <v>4</v>
      </c>
      <c r="J5033" s="1" t="s">
        <v>1454</v>
      </c>
    </row>
    <row r="5034" spans="1:10" x14ac:dyDescent="0.25">
      <c r="A5034" s="1">
        <v>242</v>
      </c>
      <c r="B5034" t="s">
        <v>3797</v>
      </c>
      <c r="C5034">
        <v>640</v>
      </c>
      <c r="D5034">
        <v>480</v>
      </c>
      <c r="E5034" t="s">
        <v>3465</v>
      </c>
      <c r="F5034" t="s">
        <v>8</v>
      </c>
      <c r="G5034" s="1" t="s">
        <v>1501</v>
      </c>
      <c r="H5034" s="1" t="s">
        <v>1453</v>
      </c>
      <c r="I5034" s="1" t="s">
        <v>500</v>
      </c>
      <c r="J5034" s="1" t="s">
        <v>1454</v>
      </c>
    </row>
    <row r="5035" spans="1:10" x14ac:dyDescent="0.25">
      <c r="A5035" s="1">
        <v>242</v>
      </c>
      <c r="B5035" t="s">
        <v>3797</v>
      </c>
      <c r="C5035">
        <v>640</v>
      </c>
      <c r="D5035">
        <v>480</v>
      </c>
      <c r="E5035" t="s">
        <v>3465</v>
      </c>
      <c r="F5035" t="s">
        <v>8</v>
      </c>
      <c r="G5035" s="1" t="s">
        <v>1197</v>
      </c>
      <c r="H5035" s="1" t="s">
        <v>786</v>
      </c>
      <c r="I5035" s="1" t="s">
        <v>767</v>
      </c>
      <c r="J5035" s="1" t="s">
        <v>1527</v>
      </c>
    </row>
    <row r="5036" spans="1:10" x14ac:dyDescent="0.25">
      <c r="A5036" s="1">
        <v>242</v>
      </c>
      <c r="B5036" t="s">
        <v>3797</v>
      </c>
    </row>
    <row r="5037" spans="1:10" x14ac:dyDescent="0.25">
      <c r="A5037" s="1">
        <v>242</v>
      </c>
      <c r="B5037" t="s">
        <v>3798</v>
      </c>
      <c r="C5037">
        <v>640</v>
      </c>
      <c r="D5037">
        <v>480</v>
      </c>
      <c r="E5037" t="s">
        <v>3465</v>
      </c>
      <c r="F5037" t="s">
        <v>8</v>
      </c>
      <c r="G5037" s="1" t="s">
        <v>3799</v>
      </c>
      <c r="H5037" s="1" t="s">
        <v>1459</v>
      </c>
      <c r="I5037" s="1" t="s">
        <v>1624</v>
      </c>
      <c r="J5037" s="1" t="s">
        <v>1460</v>
      </c>
    </row>
    <row r="5038" spans="1:10" x14ac:dyDescent="0.25">
      <c r="A5038" s="1">
        <v>242</v>
      </c>
      <c r="B5038" t="s">
        <v>3798</v>
      </c>
    </row>
    <row r="5039" spans="1:10" x14ac:dyDescent="0.25">
      <c r="A5039" s="1">
        <v>242</v>
      </c>
      <c r="B5039" t="s">
        <v>3800</v>
      </c>
      <c r="C5039">
        <v>640</v>
      </c>
      <c r="D5039">
        <v>480</v>
      </c>
      <c r="E5039" t="s">
        <v>3465</v>
      </c>
      <c r="F5039" t="s">
        <v>8</v>
      </c>
      <c r="G5039" s="1" t="s">
        <v>405</v>
      </c>
      <c r="H5039" s="1" t="s">
        <v>1453</v>
      </c>
      <c r="I5039" s="1" t="s">
        <v>3057</v>
      </c>
      <c r="J5039" s="1" t="s">
        <v>1454</v>
      </c>
    </row>
    <row r="5040" spans="1:10" x14ac:dyDescent="0.25">
      <c r="A5040" s="1">
        <v>242</v>
      </c>
      <c r="B5040" t="s">
        <v>3800</v>
      </c>
      <c r="C5040">
        <v>640</v>
      </c>
      <c r="D5040">
        <v>480</v>
      </c>
      <c r="E5040" t="s">
        <v>3465</v>
      </c>
      <c r="F5040" t="s">
        <v>8</v>
      </c>
      <c r="G5040" s="1" t="s">
        <v>2189</v>
      </c>
      <c r="H5040" s="1" t="s">
        <v>426</v>
      </c>
      <c r="I5040" s="1" t="s">
        <v>1237</v>
      </c>
      <c r="J5040" s="1" t="s">
        <v>1358</v>
      </c>
    </row>
    <row r="5041" spans="1:10" x14ac:dyDescent="0.25">
      <c r="A5041" s="1">
        <v>242</v>
      </c>
      <c r="B5041" t="s">
        <v>3800</v>
      </c>
    </row>
    <row r="5042" spans="1:10" x14ac:dyDescent="0.25">
      <c r="A5042" s="1">
        <v>242</v>
      </c>
      <c r="B5042" t="s">
        <v>3801</v>
      </c>
      <c r="C5042">
        <v>640</v>
      </c>
      <c r="D5042">
        <v>480</v>
      </c>
      <c r="E5042" t="s">
        <v>3465</v>
      </c>
      <c r="F5042" t="s">
        <v>8</v>
      </c>
      <c r="G5042" s="1" t="s">
        <v>3794</v>
      </c>
      <c r="H5042" s="1" t="s">
        <v>426</v>
      </c>
      <c r="I5042" s="1" t="s">
        <v>3795</v>
      </c>
      <c r="J5042" s="1" t="s">
        <v>1358</v>
      </c>
    </row>
    <row r="5043" spans="1:10" x14ac:dyDescent="0.25">
      <c r="A5043" s="1">
        <v>242</v>
      </c>
      <c r="B5043" t="s">
        <v>3801</v>
      </c>
    </row>
    <row r="5044" spans="1:10" x14ac:dyDescent="0.25">
      <c r="A5044" s="1">
        <v>242</v>
      </c>
      <c r="B5044" t="s">
        <v>3802</v>
      </c>
      <c r="C5044">
        <v>640</v>
      </c>
      <c r="D5044">
        <v>480</v>
      </c>
      <c r="E5044" t="s">
        <v>3465</v>
      </c>
      <c r="F5044" t="s">
        <v>8</v>
      </c>
      <c r="G5044" s="1" t="s">
        <v>3214</v>
      </c>
      <c r="H5044" s="1" t="s">
        <v>1453</v>
      </c>
      <c r="I5044" s="1" t="s">
        <v>1116</v>
      </c>
      <c r="J5044" s="1" t="s">
        <v>1454</v>
      </c>
    </row>
    <row r="5045" spans="1:10" x14ac:dyDescent="0.25">
      <c r="A5045" s="1">
        <v>242</v>
      </c>
      <c r="B5045" t="s">
        <v>3802</v>
      </c>
      <c r="C5045">
        <v>640</v>
      </c>
      <c r="D5045">
        <v>480</v>
      </c>
      <c r="E5045" t="s">
        <v>3465</v>
      </c>
      <c r="F5045" t="s">
        <v>8</v>
      </c>
      <c r="G5045" s="1" t="s">
        <v>1750</v>
      </c>
      <c r="H5045" s="1" t="s">
        <v>1153</v>
      </c>
      <c r="I5045" s="1" t="s">
        <v>705</v>
      </c>
      <c r="J5045" s="1" t="s">
        <v>1588</v>
      </c>
    </row>
    <row r="5046" spans="1:10" x14ac:dyDescent="0.25">
      <c r="A5046" s="1">
        <v>242</v>
      </c>
      <c r="B5046" t="s">
        <v>3802</v>
      </c>
    </row>
    <row r="5047" spans="1:10" x14ac:dyDescent="0.25">
      <c r="A5047" s="1">
        <v>242</v>
      </c>
      <c r="B5047" t="s">
        <v>3803</v>
      </c>
      <c r="C5047">
        <v>640</v>
      </c>
      <c r="D5047">
        <v>480</v>
      </c>
      <c r="E5047" t="s">
        <v>3465</v>
      </c>
      <c r="F5047" t="s">
        <v>8</v>
      </c>
      <c r="G5047" s="1" t="s">
        <v>3216</v>
      </c>
      <c r="H5047" s="1" t="s">
        <v>426</v>
      </c>
      <c r="I5047" s="1" t="s">
        <v>1435</v>
      </c>
      <c r="J5047" s="1" t="s">
        <v>1358</v>
      </c>
    </row>
    <row r="5048" spans="1:10" x14ac:dyDescent="0.25">
      <c r="A5048" s="1">
        <v>242</v>
      </c>
      <c r="B5048" t="s">
        <v>3803</v>
      </c>
      <c r="C5048">
        <v>640</v>
      </c>
      <c r="D5048">
        <v>480</v>
      </c>
      <c r="E5048" t="s">
        <v>3465</v>
      </c>
      <c r="F5048" t="s">
        <v>8</v>
      </c>
      <c r="G5048" s="1" t="s">
        <v>1743</v>
      </c>
      <c r="H5048" s="1" t="s">
        <v>426</v>
      </c>
      <c r="I5048" s="1" t="s">
        <v>910</v>
      </c>
      <c r="J5048" s="1" t="s">
        <v>1358</v>
      </c>
    </row>
    <row r="5049" spans="1:10" x14ac:dyDescent="0.25">
      <c r="A5049" s="1">
        <v>242</v>
      </c>
      <c r="B5049" t="s">
        <v>3803</v>
      </c>
    </row>
    <row r="5050" spans="1:10" x14ac:dyDescent="0.25">
      <c r="A5050" s="1">
        <v>242</v>
      </c>
      <c r="B5050" t="s">
        <v>3804</v>
      </c>
      <c r="C5050">
        <v>640</v>
      </c>
      <c r="D5050">
        <v>480</v>
      </c>
      <c r="E5050" t="s">
        <v>3465</v>
      </c>
      <c r="F5050" t="s">
        <v>8</v>
      </c>
      <c r="G5050" s="1" t="s">
        <v>1546</v>
      </c>
      <c r="H5050" s="1" t="s">
        <v>1453</v>
      </c>
      <c r="I5050" s="1" t="s">
        <v>1639</v>
      </c>
      <c r="J5050" s="1" t="s">
        <v>1454</v>
      </c>
    </row>
    <row r="5051" spans="1:10" x14ac:dyDescent="0.25">
      <c r="A5051" s="1">
        <v>242</v>
      </c>
      <c r="B5051" t="s">
        <v>3804</v>
      </c>
    </row>
    <row r="5052" spans="1:10" x14ac:dyDescent="0.25">
      <c r="A5052" s="1">
        <v>253</v>
      </c>
      <c r="B5052" t="s">
        <v>3807</v>
      </c>
      <c r="C5052">
        <v>640</v>
      </c>
      <c r="D5052">
        <v>480</v>
      </c>
      <c r="E5052" t="s">
        <v>3805</v>
      </c>
      <c r="F5052" t="s">
        <v>8</v>
      </c>
      <c r="G5052" s="1" t="s">
        <v>1410</v>
      </c>
      <c r="H5052" s="1" t="s">
        <v>1080</v>
      </c>
      <c r="I5052" s="1" t="s">
        <v>960</v>
      </c>
      <c r="J5052" s="1" t="s">
        <v>1339</v>
      </c>
    </row>
    <row r="5053" spans="1:10" x14ac:dyDescent="0.25">
      <c r="A5053" s="1">
        <v>253</v>
      </c>
      <c r="B5053" t="s">
        <v>3807</v>
      </c>
    </row>
    <row r="5054" spans="1:10" x14ac:dyDescent="0.25">
      <c r="A5054" s="1">
        <v>253</v>
      </c>
      <c r="B5054" t="s">
        <v>3808</v>
      </c>
      <c r="C5054">
        <v>640</v>
      </c>
      <c r="D5054">
        <v>480</v>
      </c>
      <c r="E5054" t="s">
        <v>3805</v>
      </c>
      <c r="F5054" t="s">
        <v>8</v>
      </c>
      <c r="G5054" s="1" t="s">
        <v>1410</v>
      </c>
      <c r="H5054" s="1" t="s">
        <v>1080</v>
      </c>
      <c r="I5054" s="1" t="s">
        <v>960</v>
      </c>
      <c r="J5054" s="1" t="s">
        <v>1339</v>
      </c>
    </row>
    <row r="5055" spans="1:10" x14ac:dyDescent="0.25">
      <c r="A5055" s="1">
        <v>253</v>
      </c>
      <c r="B5055" t="s">
        <v>3808</v>
      </c>
    </row>
    <row r="5056" spans="1:10" x14ac:dyDescent="0.25">
      <c r="A5056" s="1">
        <v>253</v>
      </c>
      <c r="B5056" t="s">
        <v>3809</v>
      </c>
      <c r="C5056">
        <v>640</v>
      </c>
      <c r="D5056">
        <v>480</v>
      </c>
      <c r="E5056" t="s">
        <v>3805</v>
      </c>
      <c r="F5056" t="s">
        <v>8</v>
      </c>
      <c r="G5056" s="1" t="s">
        <v>1410</v>
      </c>
      <c r="H5056" s="1" t="s">
        <v>1080</v>
      </c>
      <c r="I5056" s="1" t="s">
        <v>960</v>
      </c>
      <c r="J5056" s="1" t="s">
        <v>1339</v>
      </c>
    </row>
    <row r="5057" spans="1:10" x14ac:dyDescent="0.25">
      <c r="A5057" s="1">
        <v>253</v>
      </c>
      <c r="B5057" t="s">
        <v>3809</v>
      </c>
    </row>
    <row r="5058" spans="1:10" x14ac:dyDescent="0.25">
      <c r="A5058" s="1">
        <v>253</v>
      </c>
      <c r="B5058" t="s">
        <v>3810</v>
      </c>
      <c r="C5058">
        <v>640</v>
      </c>
      <c r="D5058">
        <v>480</v>
      </c>
      <c r="E5058" t="s">
        <v>3805</v>
      </c>
      <c r="F5058" t="s">
        <v>8</v>
      </c>
      <c r="G5058" s="1" t="s">
        <v>1410</v>
      </c>
      <c r="H5058" s="1" t="s">
        <v>1080</v>
      </c>
      <c r="I5058" s="1" t="s">
        <v>960</v>
      </c>
      <c r="J5058" s="1" t="s">
        <v>1339</v>
      </c>
    </row>
    <row r="5059" spans="1:10" x14ac:dyDescent="0.25">
      <c r="A5059" s="1">
        <v>253</v>
      </c>
      <c r="B5059" t="s">
        <v>3810</v>
      </c>
    </row>
    <row r="5060" spans="1:10" x14ac:dyDescent="0.25">
      <c r="A5060" s="1">
        <v>253</v>
      </c>
      <c r="B5060" t="s">
        <v>3811</v>
      </c>
      <c r="C5060">
        <v>640</v>
      </c>
      <c r="D5060">
        <v>480</v>
      </c>
      <c r="E5060" t="s">
        <v>3805</v>
      </c>
      <c r="F5060" t="s">
        <v>8</v>
      </c>
      <c r="G5060" s="1" t="s">
        <v>1410</v>
      </c>
      <c r="H5060" s="1" t="s">
        <v>1080</v>
      </c>
      <c r="I5060" s="1" t="s">
        <v>960</v>
      </c>
      <c r="J5060" s="1" t="s">
        <v>1339</v>
      </c>
    </row>
    <row r="5061" spans="1:10" x14ac:dyDescent="0.25">
      <c r="A5061" s="1">
        <v>253</v>
      </c>
      <c r="B5061" t="s">
        <v>3811</v>
      </c>
    </row>
    <row r="5062" spans="1:10" x14ac:dyDescent="0.25">
      <c r="A5062" s="1">
        <v>253</v>
      </c>
      <c r="B5062" t="s">
        <v>3812</v>
      </c>
      <c r="C5062">
        <v>640</v>
      </c>
      <c r="D5062">
        <v>480</v>
      </c>
      <c r="E5062" t="s">
        <v>3805</v>
      </c>
      <c r="F5062" t="s">
        <v>8</v>
      </c>
      <c r="G5062" s="1" t="s">
        <v>1410</v>
      </c>
      <c r="H5062" s="1" t="s">
        <v>1080</v>
      </c>
      <c r="I5062" s="1" t="s">
        <v>960</v>
      </c>
      <c r="J5062" s="1" t="s">
        <v>1339</v>
      </c>
    </row>
    <row r="5063" spans="1:10" x14ac:dyDescent="0.25">
      <c r="A5063" s="1">
        <v>253</v>
      </c>
      <c r="B5063" t="s">
        <v>3812</v>
      </c>
    </row>
    <row r="5064" spans="1:10" x14ac:dyDescent="0.25">
      <c r="A5064" s="1">
        <v>253</v>
      </c>
      <c r="B5064" t="s">
        <v>3813</v>
      </c>
      <c r="C5064">
        <v>640</v>
      </c>
      <c r="D5064">
        <v>480</v>
      </c>
      <c r="E5064" t="s">
        <v>3805</v>
      </c>
      <c r="F5064" t="s">
        <v>8</v>
      </c>
      <c r="G5064" s="1" t="s">
        <v>1410</v>
      </c>
      <c r="H5064" s="1" t="s">
        <v>1080</v>
      </c>
      <c r="I5064" s="1" t="s">
        <v>960</v>
      </c>
      <c r="J5064" s="1" t="s">
        <v>1339</v>
      </c>
    </row>
    <row r="5065" spans="1:10" x14ac:dyDescent="0.25">
      <c r="A5065" s="1">
        <v>253</v>
      </c>
      <c r="B5065" t="s">
        <v>3813</v>
      </c>
    </row>
    <row r="5066" spans="1:10" x14ac:dyDescent="0.25">
      <c r="A5066" s="1">
        <v>253</v>
      </c>
      <c r="B5066" t="s">
        <v>3814</v>
      </c>
      <c r="C5066">
        <v>640</v>
      </c>
      <c r="D5066">
        <v>480</v>
      </c>
      <c r="E5066" t="s">
        <v>3805</v>
      </c>
      <c r="F5066" t="s">
        <v>8</v>
      </c>
      <c r="G5066" s="1" t="s">
        <v>1410</v>
      </c>
      <c r="H5066" s="1" t="s">
        <v>1080</v>
      </c>
      <c r="I5066" s="1" t="s">
        <v>960</v>
      </c>
      <c r="J5066" s="1" t="s">
        <v>1339</v>
      </c>
    </row>
    <row r="5067" spans="1:10" x14ac:dyDescent="0.25">
      <c r="A5067" s="1">
        <v>253</v>
      </c>
      <c r="B5067" t="s">
        <v>3814</v>
      </c>
    </row>
    <row r="5068" spans="1:10" x14ac:dyDescent="0.25">
      <c r="A5068" s="1">
        <v>253</v>
      </c>
      <c r="B5068" t="s">
        <v>3815</v>
      </c>
      <c r="C5068">
        <v>640</v>
      </c>
      <c r="D5068">
        <v>480</v>
      </c>
      <c r="E5068" t="s">
        <v>3805</v>
      </c>
      <c r="F5068" t="s">
        <v>8</v>
      </c>
      <c r="G5068" s="1" t="s">
        <v>1410</v>
      </c>
      <c r="H5068" s="1" t="s">
        <v>1080</v>
      </c>
      <c r="I5068" s="1" t="s">
        <v>960</v>
      </c>
      <c r="J5068" s="1" t="s">
        <v>1339</v>
      </c>
    </row>
    <row r="5069" spans="1:10" x14ac:dyDescent="0.25">
      <c r="A5069" s="1">
        <v>253</v>
      </c>
      <c r="B5069" t="s">
        <v>3815</v>
      </c>
    </row>
    <row r="5070" spans="1:10" x14ac:dyDescent="0.25">
      <c r="A5070" s="1">
        <v>253</v>
      </c>
      <c r="B5070" t="s">
        <v>3816</v>
      </c>
      <c r="C5070">
        <v>640</v>
      </c>
      <c r="D5070">
        <v>480</v>
      </c>
      <c r="E5070" t="s">
        <v>3805</v>
      </c>
      <c r="F5070" t="s">
        <v>8</v>
      </c>
      <c r="G5070" s="1" t="s">
        <v>1410</v>
      </c>
      <c r="H5070" s="1" t="s">
        <v>1080</v>
      </c>
      <c r="I5070" s="1" t="s">
        <v>960</v>
      </c>
      <c r="J5070" s="1" t="s">
        <v>1339</v>
      </c>
    </row>
    <row r="5071" spans="1:10" x14ac:dyDescent="0.25">
      <c r="A5071" s="1">
        <v>253</v>
      </c>
      <c r="B5071" t="s">
        <v>3816</v>
      </c>
    </row>
    <row r="5072" spans="1:10" x14ac:dyDescent="0.25">
      <c r="A5072" s="1">
        <v>253</v>
      </c>
      <c r="B5072" t="s">
        <v>3817</v>
      </c>
      <c r="C5072">
        <v>640</v>
      </c>
      <c r="D5072">
        <v>480</v>
      </c>
      <c r="E5072" t="s">
        <v>3805</v>
      </c>
      <c r="F5072" t="s">
        <v>8</v>
      </c>
      <c r="G5072" s="1" t="s">
        <v>1410</v>
      </c>
      <c r="H5072" s="1" t="s">
        <v>1080</v>
      </c>
      <c r="I5072" s="1" t="s">
        <v>960</v>
      </c>
      <c r="J5072" s="1" t="s">
        <v>1339</v>
      </c>
    </row>
    <row r="5073" spans="1:10" x14ac:dyDescent="0.25">
      <c r="A5073" s="1">
        <v>253</v>
      </c>
      <c r="B5073" t="s">
        <v>3817</v>
      </c>
    </row>
    <row r="5074" spans="1:10" x14ac:dyDescent="0.25">
      <c r="A5074" s="1">
        <v>253</v>
      </c>
      <c r="B5074" t="s">
        <v>3818</v>
      </c>
      <c r="C5074">
        <v>640</v>
      </c>
      <c r="D5074">
        <v>480</v>
      </c>
      <c r="E5074" t="s">
        <v>3805</v>
      </c>
      <c r="F5074" t="s">
        <v>8</v>
      </c>
      <c r="G5074" s="1" t="s">
        <v>1410</v>
      </c>
      <c r="H5074" s="1" t="s">
        <v>1080</v>
      </c>
      <c r="I5074" s="1" t="s">
        <v>960</v>
      </c>
      <c r="J5074" s="1" t="s">
        <v>1339</v>
      </c>
    </row>
    <row r="5075" spans="1:10" x14ac:dyDescent="0.25">
      <c r="A5075" s="1">
        <v>253</v>
      </c>
      <c r="B5075" t="s">
        <v>3818</v>
      </c>
    </row>
    <row r="5076" spans="1:10" x14ac:dyDescent="0.25">
      <c r="A5076" s="1">
        <v>253</v>
      </c>
      <c r="B5076" t="s">
        <v>3819</v>
      </c>
      <c r="C5076">
        <v>640</v>
      </c>
      <c r="D5076">
        <v>480</v>
      </c>
      <c r="E5076" t="s">
        <v>3805</v>
      </c>
      <c r="F5076" t="s">
        <v>8</v>
      </c>
      <c r="G5076" s="1" t="s">
        <v>1410</v>
      </c>
      <c r="H5076" s="1" t="s">
        <v>1080</v>
      </c>
      <c r="I5076" s="1" t="s">
        <v>960</v>
      </c>
      <c r="J5076" s="1" t="s">
        <v>1339</v>
      </c>
    </row>
    <row r="5077" spans="1:10" x14ac:dyDescent="0.25">
      <c r="A5077" s="1">
        <v>253</v>
      </c>
      <c r="B5077" t="s">
        <v>3819</v>
      </c>
    </row>
    <row r="5078" spans="1:10" x14ac:dyDescent="0.25">
      <c r="A5078" s="1">
        <v>253</v>
      </c>
      <c r="B5078" t="s">
        <v>3820</v>
      </c>
      <c r="C5078">
        <v>640</v>
      </c>
      <c r="D5078">
        <v>480</v>
      </c>
      <c r="E5078" t="s">
        <v>3805</v>
      </c>
      <c r="F5078" t="s">
        <v>8</v>
      </c>
      <c r="G5078" s="1" t="s">
        <v>1410</v>
      </c>
      <c r="H5078" s="1" t="s">
        <v>1080</v>
      </c>
      <c r="I5078" s="1" t="s">
        <v>960</v>
      </c>
      <c r="J5078" s="1" t="s">
        <v>1339</v>
      </c>
    </row>
    <row r="5079" spans="1:10" x14ac:dyDescent="0.25">
      <c r="A5079" s="1">
        <v>253</v>
      </c>
      <c r="B5079" t="s">
        <v>3820</v>
      </c>
    </row>
    <row r="5080" spans="1:10" x14ac:dyDescent="0.25">
      <c r="A5080" s="1">
        <v>253</v>
      </c>
      <c r="B5080" t="s">
        <v>3821</v>
      </c>
      <c r="C5080">
        <v>640</v>
      </c>
      <c r="D5080">
        <v>480</v>
      </c>
      <c r="E5080" t="s">
        <v>3805</v>
      </c>
      <c r="F5080" t="s">
        <v>8</v>
      </c>
      <c r="G5080" s="1" t="s">
        <v>1410</v>
      </c>
      <c r="H5080" s="1" t="s">
        <v>1080</v>
      </c>
      <c r="I5080" s="1" t="s">
        <v>960</v>
      </c>
      <c r="J5080" s="1" t="s">
        <v>1339</v>
      </c>
    </row>
    <row r="5081" spans="1:10" x14ac:dyDescent="0.25">
      <c r="A5081" s="1">
        <v>253</v>
      </c>
      <c r="B5081" t="s">
        <v>3821</v>
      </c>
    </row>
    <row r="5082" spans="1:10" x14ac:dyDescent="0.25">
      <c r="A5082" s="1">
        <v>253</v>
      </c>
      <c r="B5082" t="s">
        <v>3822</v>
      </c>
      <c r="C5082">
        <v>640</v>
      </c>
      <c r="D5082">
        <v>480</v>
      </c>
      <c r="E5082" t="s">
        <v>3805</v>
      </c>
      <c r="F5082" t="s">
        <v>8</v>
      </c>
      <c r="G5082" s="1" t="s">
        <v>1410</v>
      </c>
      <c r="H5082" s="1" t="s">
        <v>1080</v>
      </c>
      <c r="I5082" s="1" t="s">
        <v>960</v>
      </c>
      <c r="J5082" s="1" t="s">
        <v>1339</v>
      </c>
    </row>
    <row r="5083" spans="1:10" x14ac:dyDescent="0.25">
      <c r="A5083" s="1">
        <v>253</v>
      </c>
      <c r="B5083" t="s">
        <v>3822</v>
      </c>
    </row>
    <row r="5084" spans="1:10" x14ac:dyDescent="0.25">
      <c r="A5084" s="1">
        <v>253</v>
      </c>
      <c r="B5084" t="s">
        <v>3823</v>
      </c>
      <c r="C5084">
        <v>640</v>
      </c>
      <c r="D5084">
        <v>480</v>
      </c>
      <c r="E5084" t="s">
        <v>3805</v>
      </c>
      <c r="F5084" t="s">
        <v>8</v>
      </c>
      <c r="G5084" s="1" t="s">
        <v>1125</v>
      </c>
      <c r="H5084" s="1" t="s">
        <v>1080</v>
      </c>
      <c r="I5084" s="1" t="s">
        <v>1410</v>
      </c>
      <c r="J5084" s="1" t="s">
        <v>1339</v>
      </c>
    </row>
    <row r="5085" spans="1:10" x14ac:dyDescent="0.25">
      <c r="A5085" s="1">
        <v>253</v>
      </c>
      <c r="B5085" t="s">
        <v>3823</v>
      </c>
    </row>
    <row r="5086" spans="1:10" x14ac:dyDescent="0.25">
      <c r="A5086" s="1">
        <v>253</v>
      </c>
      <c r="B5086" t="s">
        <v>3824</v>
      </c>
      <c r="C5086">
        <v>640</v>
      </c>
      <c r="D5086">
        <v>480</v>
      </c>
      <c r="E5086" t="s">
        <v>3805</v>
      </c>
      <c r="F5086" t="s">
        <v>8</v>
      </c>
      <c r="G5086" s="1" t="s">
        <v>1400</v>
      </c>
      <c r="H5086" s="1" t="s">
        <v>1080</v>
      </c>
      <c r="I5086" s="1" t="s">
        <v>1401</v>
      </c>
      <c r="J5086" s="1" t="s">
        <v>1339</v>
      </c>
    </row>
    <row r="5087" spans="1:10" x14ac:dyDescent="0.25">
      <c r="A5087" s="1">
        <v>253</v>
      </c>
      <c r="B5087" t="s">
        <v>3824</v>
      </c>
    </row>
    <row r="5088" spans="1:10" x14ac:dyDescent="0.25">
      <c r="A5088" s="1">
        <v>253</v>
      </c>
      <c r="B5088" t="s">
        <v>3825</v>
      </c>
      <c r="C5088">
        <v>640</v>
      </c>
      <c r="D5088">
        <v>480</v>
      </c>
      <c r="E5088" t="s">
        <v>3805</v>
      </c>
      <c r="F5088" t="s">
        <v>8</v>
      </c>
      <c r="G5088" s="1" t="s">
        <v>1120</v>
      </c>
      <c r="H5088" s="1" t="s">
        <v>1080</v>
      </c>
      <c r="I5088" s="1" t="s">
        <v>330</v>
      </c>
      <c r="J5088" s="1" t="s">
        <v>1339</v>
      </c>
    </row>
    <row r="5089" spans="1:10" x14ac:dyDescent="0.25">
      <c r="A5089" s="1">
        <v>253</v>
      </c>
      <c r="B5089" t="s">
        <v>3825</v>
      </c>
    </row>
    <row r="5090" spans="1:10" x14ac:dyDescent="0.25">
      <c r="A5090" s="1">
        <v>253</v>
      </c>
      <c r="B5090" t="s">
        <v>3826</v>
      </c>
      <c r="C5090">
        <v>640</v>
      </c>
      <c r="D5090">
        <v>480</v>
      </c>
      <c r="E5090" t="s">
        <v>3805</v>
      </c>
      <c r="F5090" t="s">
        <v>8</v>
      </c>
      <c r="G5090" s="1" t="s">
        <v>1120</v>
      </c>
      <c r="H5090" s="1" t="s">
        <v>1080</v>
      </c>
      <c r="I5090" s="1" t="s">
        <v>330</v>
      </c>
      <c r="J5090" s="1" t="s">
        <v>1339</v>
      </c>
    </row>
    <row r="5091" spans="1:10" x14ac:dyDescent="0.25">
      <c r="A5091" s="1">
        <v>253</v>
      </c>
      <c r="B5091" t="s">
        <v>3826</v>
      </c>
    </row>
    <row r="5092" spans="1:10" x14ac:dyDescent="0.25">
      <c r="A5092" s="1">
        <v>253</v>
      </c>
      <c r="B5092" t="s">
        <v>3827</v>
      </c>
      <c r="C5092">
        <v>640</v>
      </c>
      <c r="D5092">
        <v>480</v>
      </c>
      <c r="E5092" t="s">
        <v>3805</v>
      </c>
      <c r="F5092" t="s">
        <v>8</v>
      </c>
      <c r="G5092" s="1" t="s">
        <v>1125</v>
      </c>
      <c r="H5092" s="1" t="s">
        <v>1080</v>
      </c>
      <c r="I5092" s="1" t="s">
        <v>1410</v>
      </c>
      <c r="J5092" s="1" t="s">
        <v>1339</v>
      </c>
    </row>
    <row r="5093" spans="1:10" x14ac:dyDescent="0.25">
      <c r="A5093" s="1">
        <v>253</v>
      </c>
      <c r="B5093" t="s">
        <v>3827</v>
      </c>
    </row>
    <row r="5094" spans="1:10" x14ac:dyDescent="0.25">
      <c r="A5094" s="1">
        <v>253</v>
      </c>
      <c r="B5094" t="s">
        <v>3828</v>
      </c>
      <c r="C5094">
        <v>640</v>
      </c>
      <c r="D5094">
        <v>480</v>
      </c>
      <c r="E5094" t="s">
        <v>3805</v>
      </c>
      <c r="F5094" t="s">
        <v>8</v>
      </c>
      <c r="G5094" s="1" t="s">
        <v>1401</v>
      </c>
      <c r="H5094" s="1" t="s">
        <v>1080</v>
      </c>
      <c r="I5094" s="1" t="s">
        <v>1117</v>
      </c>
      <c r="J5094" s="1" t="s">
        <v>1339</v>
      </c>
    </row>
    <row r="5095" spans="1:10" x14ac:dyDescent="0.25">
      <c r="A5095" s="1">
        <v>253</v>
      </c>
      <c r="B5095" t="s">
        <v>3828</v>
      </c>
    </row>
    <row r="5096" spans="1:10" x14ac:dyDescent="0.25">
      <c r="A5096" s="1">
        <v>253</v>
      </c>
      <c r="B5096" t="s">
        <v>3829</v>
      </c>
      <c r="C5096">
        <v>640</v>
      </c>
      <c r="D5096">
        <v>480</v>
      </c>
      <c r="E5096" t="s">
        <v>3805</v>
      </c>
      <c r="F5096" t="s">
        <v>8</v>
      </c>
      <c r="G5096" s="1" t="s">
        <v>1401</v>
      </c>
      <c r="H5096" s="1" t="s">
        <v>1080</v>
      </c>
      <c r="I5096" s="1" t="s">
        <v>1117</v>
      </c>
      <c r="J5096" s="1" t="s">
        <v>1339</v>
      </c>
    </row>
    <row r="5097" spans="1:10" x14ac:dyDescent="0.25">
      <c r="A5097" s="1">
        <v>253</v>
      </c>
      <c r="B5097" t="s">
        <v>3829</v>
      </c>
    </row>
    <row r="5098" spans="1:10" x14ac:dyDescent="0.25">
      <c r="A5098" s="1">
        <v>253</v>
      </c>
      <c r="B5098" t="s">
        <v>3830</v>
      </c>
      <c r="C5098">
        <v>640</v>
      </c>
      <c r="D5098">
        <v>480</v>
      </c>
      <c r="E5098" t="s">
        <v>3805</v>
      </c>
      <c r="F5098" t="s">
        <v>8</v>
      </c>
      <c r="G5098" s="1" t="s">
        <v>1401</v>
      </c>
      <c r="H5098" s="1" t="s">
        <v>1080</v>
      </c>
      <c r="I5098" s="1" t="s">
        <v>1117</v>
      </c>
      <c r="J5098" s="1" t="s">
        <v>1339</v>
      </c>
    </row>
    <row r="5099" spans="1:10" x14ac:dyDescent="0.25">
      <c r="A5099" s="1">
        <v>253</v>
      </c>
      <c r="B5099" t="s">
        <v>3830</v>
      </c>
    </row>
    <row r="5100" spans="1:10" x14ac:dyDescent="0.25">
      <c r="A5100" s="1">
        <v>253</v>
      </c>
      <c r="B5100" t="s">
        <v>3831</v>
      </c>
      <c r="C5100">
        <v>640</v>
      </c>
      <c r="D5100">
        <v>480</v>
      </c>
      <c r="E5100" t="s">
        <v>3805</v>
      </c>
      <c r="F5100" t="s">
        <v>8</v>
      </c>
      <c r="G5100" s="1" t="s">
        <v>1401</v>
      </c>
      <c r="H5100" s="1" t="s">
        <v>1080</v>
      </c>
      <c r="I5100" s="1" t="s">
        <v>1117</v>
      </c>
      <c r="J5100" s="1" t="s">
        <v>1339</v>
      </c>
    </row>
    <row r="5101" spans="1:10" x14ac:dyDescent="0.25">
      <c r="A5101" s="1">
        <v>253</v>
      </c>
      <c r="B5101" t="s">
        <v>3831</v>
      </c>
    </row>
    <row r="5102" spans="1:10" x14ac:dyDescent="0.25">
      <c r="A5102" s="1">
        <v>253</v>
      </c>
      <c r="B5102" t="s">
        <v>3832</v>
      </c>
      <c r="C5102">
        <v>640</v>
      </c>
      <c r="D5102">
        <v>480</v>
      </c>
      <c r="E5102" t="s">
        <v>3805</v>
      </c>
      <c r="F5102" t="s">
        <v>8</v>
      </c>
      <c r="G5102" s="1" t="s">
        <v>706</v>
      </c>
      <c r="H5102" s="1" t="s">
        <v>1080</v>
      </c>
      <c r="I5102" s="1" t="s">
        <v>1316</v>
      </c>
      <c r="J5102" s="1" t="s">
        <v>1339</v>
      </c>
    </row>
    <row r="5103" spans="1:10" x14ac:dyDescent="0.25">
      <c r="A5103" s="1">
        <v>253</v>
      </c>
      <c r="B5103" t="s">
        <v>3832</v>
      </c>
    </row>
    <row r="5104" spans="1:10" x14ac:dyDescent="0.25">
      <c r="A5104" s="1">
        <v>253</v>
      </c>
      <c r="B5104" t="s">
        <v>3833</v>
      </c>
      <c r="C5104">
        <v>640</v>
      </c>
      <c r="D5104">
        <v>480</v>
      </c>
      <c r="E5104" t="s">
        <v>3805</v>
      </c>
      <c r="F5104" t="s">
        <v>8</v>
      </c>
      <c r="G5104" s="1" t="s">
        <v>2223</v>
      </c>
      <c r="H5104" s="1" t="s">
        <v>1080</v>
      </c>
      <c r="I5104" s="1" t="s">
        <v>741</v>
      </c>
      <c r="J5104" s="1" t="s">
        <v>1339</v>
      </c>
    </row>
    <row r="5105" spans="1:10" x14ac:dyDescent="0.25">
      <c r="A5105" s="1">
        <v>253</v>
      </c>
      <c r="B5105" t="s">
        <v>3833</v>
      </c>
    </row>
    <row r="5106" spans="1:10" x14ac:dyDescent="0.25">
      <c r="A5106" s="1">
        <v>253</v>
      </c>
      <c r="B5106" t="s">
        <v>3834</v>
      </c>
      <c r="C5106">
        <v>640</v>
      </c>
      <c r="D5106">
        <v>480</v>
      </c>
      <c r="E5106" t="s">
        <v>3805</v>
      </c>
      <c r="F5106" t="s">
        <v>8</v>
      </c>
      <c r="G5106" s="1" t="s">
        <v>2258</v>
      </c>
      <c r="H5106" s="1" t="s">
        <v>1080</v>
      </c>
      <c r="I5106" s="1" t="s">
        <v>1482</v>
      </c>
      <c r="J5106" s="1" t="s">
        <v>1339</v>
      </c>
    </row>
    <row r="5107" spans="1:10" x14ac:dyDescent="0.25">
      <c r="A5107" s="1">
        <v>253</v>
      </c>
      <c r="B5107" t="s">
        <v>3835</v>
      </c>
      <c r="C5107">
        <v>640</v>
      </c>
      <c r="D5107">
        <v>480</v>
      </c>
      <c r="E5107" t="s">
        <v>3805</v>
      </c>
      <c r="F5107" t="s">
        <v>8</v>
      </c>
      <c r="G5107" s="1" t="s">
        <v>1738</v>
      </c>
      <c r="H5107" s="1" t="s">
        <v>1080</v>
      </c>
      <c r="I5107" s="1" t="s">
        <v>937</v>
      </c>
      <c r="J5107" s="1" t="s">
        <v>1339</v>
      </c>
    </row>
    <row r="5108" spans="1:10" x14ac:dyDescent="0.25">
      <c r="A5108" s="1">
        <v>253</v>
      </c>
      <c r="B5108" t="s">
        <v>3835</v>
      </c>
    </row>
    <row r="5109" spans="1:10" x14ac:dyDescent="0.25">
      <c r="A5109" s="1">
        <v>253</v>
      </c>
      <c r="B5109" t="s">
        <v>3836</v>
      </c>
      <c r="C5109">
        <v>640</v>
      </c>
      <c r="D5109">
        <v>480</v>
      </c>
      <c r="E5109" t="s">
        <v>3805</v>
      </c>
      <c r="F5109" t="s">
        <v>8</v>
      </c>
      <c r="G5109" s="1" t="s">
        <v>1738</v>
      </c>
      <c r="H5109" s="1" t="s">
        <v>1080</v>
      </c>
      <c r="I5109" s="1" t="s">
        <v>937</v>
      </c>
      <c r="J5109" s="1" t="s">
        <v>1339</v>
      </c>
    </row>
    <row r="5110" spans="1:10" x14ac:dyDescent="0.25">
      <c r="A5110" s="1">
        <v>253</v>
      </c>
      <c r="B5110" t="s">
        <v>3836</v>
      </c>
    </row>
    <row r="5111" spans="1:10" x14ac:dyDescent="0.25">
      <c r="A5111" s="1">
        <v>253</v>
      </c>
      <c r="B5111" t="s">
        <v>3837</v>
      </c>
      <c r="C5111">
        <v>640</v>
      </c>
      <c r="D5111">
        <v>480</v>
      </c>
      <c r="E5111" t="s">
        <v>3805</v>
      </c>
      <c r="F5111" t="s">
        <v>8</v>
      </c>
      <c r="G5111" s="1" t="s">
        <v>465</v>
      </c>
      <c r="H5111" s="1" t="s">
        <v>3585</v>
      </c>
      <c r="I5111" s="1" t="s">
        <v>466</v>
      </c>
      <c r="J5111" s="1" t="s">
        <v>573</v>
      </c>
    </row>
    <row r="5112" spans="1:10" x14ac:dyDescent="0.25">
      <c r="A5112" s="1">
        <v>253</v>
      </c>
      <c r="B5112" t="s">
        <v>3837</v>
      </c>
    </row>
    <row r="5113" spans="1:10" x14ac:dyDescent="0.25">
      <c r="A5113" s="1">
        <v>253</v>
      </c>
      <c r="B5113" t="s">
        <v>3838</v>
      </c>
      <c r="C5113">
        <v>640</v>
      </c>
      <c r="D5113">
        <v>480</v>
      </c>
      <c r="E5113" t="s">
        <v>3805</v>
      </c>
      <c r="F5113" t="s">
        <v>8</v>
      </c>
      <c r="G5113" s="1" t="s">
        <v>413</v>
      </c>
      <c r="H5113" s="1" t="s">
        <v>1080</v>
      </c>
      <c r="I5113" s="1" t="s">
        <v>415</v>
      </c>
      <c r="J5113" s="1" t="s">
        <v>1339</v>
      </c>
    </row>
    <row r="5114" spans="1:10" x14ac:dyDescent="0.25">
      <c r="A5114" s="1">
        <v>253</v>
      </c>
      <c r="B5114" t="s">
        <v>3838</v>
      </c>
      <c r="C5114">
        <v>640</v>
      </c>
      <c r="D5114">
        <v>480</v>
      </c>
      <c r="E5114" t="s">
        <v>3805</v>
      </c>
      <c r="F5114" t="s">
        <v>8</v>
      </c>
      <c r="G5114" s="1" t="s">
        <v>465</v>
      </c>
      <c r="H5114" s="1" t="s">
        <v>3585</v>
      </c>
      <c r="I5114" s="1" t="s">
        <v>466</v>
      </c>
      <c r="J5114" s="1" t="s">
        <v>573</v>
      </c>
    </row>
    <row r="5115" spans="1:10" x14ac:dyDescent="0.25">
      <c r="A5115" s="1">
        <v>253</v>
      </c>
      <c r="B5115" t="s">
        <v>3838</v>
      </c>
    </row>
    <row r="5116" spans="1:10" x14ac:dyDescent="0.25">
      <c r="A5116" s="1">
        <v>253</v>
      </c>
      <c r="B5116" t="s">
        <v>3839</v>
      </c>
      <c r="C5116">
        <v>640</v>
      </c>
      <c r="D5116">
        <v>480</v>
      </c>
      <c r="E5116" t="s">
        <v>3805</v>
      </c>
      <c r="F5116" t="s">
        <v>8</v>
      </c>
      <c r="G5116" s="1" t="s">
        <v>465</v>
      </c>
      <c r="H5116" s="1" t="s">
        <v>3585</v>
      </c>
      <c r="I5116" s="1" t="s">
        <v>466</v>
      </c>
      <c r="J5116" s="1" t="s">
        <v>573</v>
      </c>
    </row>
    <row r="5117" spans="1:10" x14ac:dyDescent="0.25">
      <c r="A5117" s="1">
        <v>253</v>
      </c>
      <c r="B5117" t="s">
        <v>3839</v>
      </c>
    </row>
    <row r="5118" spans="1:10" x14ac:dyDescent="0.25">
      <c r="A5118" s="1">
        <v>253</v>
      </c>
      <c r="B5118" t="s">
        <v>3840</v>
      </c>
      <c r="C5118">
        <v>640</v>
      </c>
      <c r="D5118">
        <v>480</v>
      </c>
      <c r="E5118" t="s">
        <v>3805</v>
      </c>
      <c r="F5118" t="s">
        <v>8</v>
      </c>
      <c r="G5118" s="1" t="s">
        <v>1821</v>
      </c>
      <c r="H5118" s="1" t="s">
        <v>756</v>
      </c>
      <c r="I5118" s="1" t="s">
        <v>20</v>
      </c>
      <c r="J5118" s="1" t="s">
        <v>330</v>
      </c>
    </row>
    <row r="5119" spans="1:10" x14ac:dyDescent="0.25">
      <c r="A5119" s="1">
        <v>253</v>
      </c>
      <c r="B5119" t="s">
        <v>3840</v>
      </c>
    </row>
    <row r="5120" spans="1:10" x14ac:dyDescent="0.25">
      <c r="A5120" s="1">
        <v>253</v>
      </c>
      <c r="B5120" t="s">
        <v>3841</v>
      </c>
      <c r="C5120">
        <v>640</v>
      </c>
      <c r="D5120">
        <v>480</v>
      </c>
      <c r="E5120" t="s">
        <v>3805</v>
      </c>
      <c r="F5120" t="s">
        <v>8</v>
      </c>
      <c r="G5120" s="1" t="s">
        <v>3842</v>
      </c>
      <c r="H5120" s="1" t="s">
        <v>3843</v>
      </c>
      <c r="I5120" s="1" t="s">
        <v>292</v>
      </c>
      <c r="J5120" s="1" t="s">
        <v>3844</v>
      </c>
    </row>
    <row r="5121" spans="1:10" x14ac:dyDescent="0.25">
      <c r="A5121" s="1">
        <v>253</v>
      </c>
      <c r="B5121" t="s">
        <v>3841</v>
      </c>
    </row>
    <row r="5122" spans="1:10" x14ac:dyDescent="0.25">
      <c r="A5122" s="1">
        <v>253</v>
      </c>
      <c r="B5122" t="s">
        <v>3845</v>
      </c>
      <c r="C5122">
        <v>640</v>
      </c>
      <c r="D5122">
        <v>480</v>
      </c>
      <c r="E5122" t="s">
        <v>3805</v>
      </c>
      <c r="F5122" t="s">
        <v>8</v>
      </c>
      <c r="G5122" s="1" t="s">
        <v>3842</v>
      </c>
      <c r="H5122" s="1" t="s">
        <v>3846</v>
      </c>
      <c r="I5122" s="1" t="s">
        <v>292</v>
      </c>
      <c r="J5122" s="1" t="s">
        <v>3243</v>
      </c>
    </row>
    <row r="5123" spans="1:10" x14ac:dyDescent="0.25">
      <c r="A5123" s="1">
        <v>253</v>
      </c>
      <c r="B5123" t="s">
        <v>3845</v>
      </c>
    </row>
    <row r="5124" spans="1:10" x14ac:dyDescent="0.25">
      <c r="A5124" s="1">
        <v>253</v>
      </c>
      <c r="B5124" t="s">
        <v>3847</v>
      </c>
    </row>
    <row r="5125" spans="1:10" x14ac:dyDescent="0.25">
      <c r="A5125" s="1">
        <v>253</v>
      </c>
      <c r="B5125" t="s">
        <v>3847</v>
      </c>
      <c r="C5125">
        <v>640</v>
      </c>
      <c r="D5125">
        <v>480</v>
      </c>
      <c r="E5125" t="s">
        <v>3805</v>
      </c>
      <c r="F5125" t="s">
        <v>8</v>
      </c>
      <c r="G5125" s="1" t="s">
        <v>3842</v>
      </c>
      <c r="H5125" s="1" t="s">
        <v>3846</v>
      </c>
      <c r="I5125" s="1" t="s">
        <v>292</v>
      </c>
      <c r="J5125" s="1" t="s">
        <v>3243</v>
      </c>
    </row>
    <row r="5126" spans="1:10" x14ac:dyDescent="0.25">
      <c r="A5126" s="1">
        <v>253</v>
      </c>
      <c r="B5126" t="s">
        <v>3848</v>
      </c>
    </row>
    <row r="5127" spans="1:10" x14ac:dyDescent="0.25">
      <c r="A5127" s="1">
        <v>253</v>
      </c>
      <c r="B5127" t="s">
        <v>3848</v>
      </c>
      <c r="C5127">
        <v>640</v>
      </c>
      <c r="D5127">
        <v>480</v>
      </c>
      <c r="E5127" t="s">
        <v>3805</v>
      </c>
      <c r="F5127" t="s">
        <v>8</v>
      </c>
      <c r="G5127" s="1" t="s">
        <v>1775</v>
      </c>
      <c r="H5127" s="1" t="s">
        <v>1080</v>
      </c>
      <c r="I5127" s="1" t="s">
        <v>927</v>
      </c>
      <c r="J5127" s="1" t="s">
        <v>1339</v>
      </c>
    </row>
    <row r="5128" spans="1:10" x14ac:dyDescent="0.25">
      <c r="A5128" s="1">
        <v>253</v>
      </c>
      <c r="B5128" t="s">
        <v>3849</v>
      </c>
    </row>
    <row r="5129" spans="1:10" x14ac:dyDescent="0.25">
      <c r="A5129" s="1">
        <v>253</v>
      </c>
      <c r="B5129" t="s">
        <v>3849</v>
      </c>
      <c r="C5129">
        <v>640</v>
      </c>
      <c r="D5129">
        <v>480</v>
      </c>
      <c r="E5129" t="s">
        <v>3805</v>
      </c>
      <c r="F5129" t="s">
        <v>8</v>
      </c>
      <c r="G5129" s="1" t="s">
        <v>13</v>
      </c>
      <c r="H5129" s="1" t="s">
        <v>1080</v>
      </c>
      <c r="I5129" s="1" t="s">
        <v>903</v>
      </c>
      <c r="J5129" s="1" t="s">
        <v>1339</v>
      </c>
    </row>
    <row r="5130" spans="1:10" x14ac:dyDescent="0.25">
      <c r="A5130" s="1">
        <v>253</v>
      </c>
      <c r="B5130" t="s">
        <v>3850</v>
      </c>
      <c r="C5130">
        <v>640</v>
      </c>
      <c r="D5130">
        <v>480</v>
      </c>
      <c r="E5130" t="s">
        <v>3805</v>
      </c>
      <c r="F5130" t="s">
        <v>8</v>
      </c>
      <c r="G5130" s="1" t="s">
        <v>13</v>
      </c>
      <c r="H5130" s="1" t="s">
        <v>1080</v>
      </c>
      <c r="I5130" s="1" t="s">
        <v>903</v>
      </c>
      <c r="J5130" s="1" t="s">
        <v>1339</v>
      </c>
    </row>
    <row r="5131" spans="1:10" x14ac:dyDescent="0.25">
      <c r="A5131" s="1">
        <v>253</v>
      </c>
      <c r="B5131" t="s">
        <v>3850</v>
      </c>
    </row>
    <row r="5132" spans="1:10" x14ac:dyDescent="0.25">
      <c r="A5132" s="1">
        <v>253</v>
      </c>
      <c r="B5132" t="s">
        <v>3851</v>
      </c>
      <c r="C5132">
        <v>640</v>
      </c>
      <c r="D5132">
        <v>480</v>
      </c>
      <c r="E5132" t="s">
        <v>3805</v>
      </c>
      <c r="F5132" t="s">
        <v>8</v>
      </c>
      <c r="G5132" s="1" t="s">
        <v>13</v>
      </c>
      <c r="H5132" s="1" t="s">
        <v>1080</v>
      </c>
      <c r="I5132" s="1" t="s">
        <v>903</v>
      </c>
      <c r="J5132" s="1" t="s">
        <v>1339</v>
      </c>
    </row>
    <row r="5133" spans="1:10" x14ac:dyDescent="0.25">
      <c r="A5133" s="1">
        <v>253</v>
      </c>
      <c r="B5133" t="s">
        <v>3851</v>
      </c>
    </row>
    <row r="5134" spans="1:10" x14ac:dyDescent="0.25">
      <c r="A5134" s="1">
        <v>253</v>
      </c>
      <c r="B5134" t="s">
        <v>3852</v>
      </c>
      <c r="C5134">
        <v>640</v>
      </c>
      <c r="D5134">
        <v>480</v>
      </c>
      <c r="E5134" t="s">
        <v>3805</v>
      </c>
      <c r="F5134" t="s">
        <v>8</v>
      </c>
      <c r="G5134" s="1" t="s">
        <v>13</v>
      </c>
      <c r="H5134" s="1" t="s">
        <v>1080</v>
      </c>
      <c r="I5134" s="1" t="s">
        <v>903</v>
      </c>
      <c r="J5134" s="1" t="s">
        <v>1339</v>
      </c>
    </row>
    <row r="5135" spans="1:10" x14ac:dyDescent="0.25">
      <c r="A5135" s="1">
        <v>253</v>
      </c>
      <c r="B5135" t="s">
        <v>3852</v>
      </c>
    </row>
    <row r="5136" spans="1:10" x14ac:dyDescent="0.25">
      <c r="A5136" s="1">
        <v>253</v>
      </c>
      <c r="B5136" t="s">
        <v>3853</v>
      </c>
      <c r="C5136">
        <v>640</v>
      </c>
      <c r="D5136">
        <v>480</v>
      </c>
      <c r="E5136" t="s">
        <v>3805</v>
      </c>
      <c r="F5136" t="s">
        <v>8</v>
      </c>
      <c r="G5136" s="1" t="s">
        <v>3771</v>
      </c>
      <c r="H5136" s="1" t="s">
        <v>1080</v>
      </c>
      <c r="I5136" s="1" t="s">
        <v>732</v>
      </c>
      <c r="J5136" s="1" t="s">
        <v>1339</v>
      </c>
    </row>
    <row r="5137" spans="1:10" x14ac:dyDescent="0.25">
      <c r="A5137" s="1">
        <v>253</v>
      </c>
      <c r="B5137" t="s">
        <v>3853</v>
      </c>
    </row>
    <row r="5138" spans="1:10" x14ac:dyDescent="0.25">
      <c r="A5138" s="1">
        <v>253</v>
      </c>
      <c r="B5138" t="s">
        <v>3854</v>
      </c>
      <c r="C5138">
        <v>640</v>
      </c>
      <c r="D5138">
        <v>480</v>
      </c>
      <c r="E5138" t="s">
        <v>3805</v>
      </c>
      <c r="F5138" t="s">
        <v>8</v>
      </c>
      <c r="G5138" s="1" t="s">
        <v>143</v>
      </c>
      <c r="H5138" s="1" t="s">
        <v>1080</v>
      </c>
      <c r="I5138" s="1" t="s">
        <v>965</v>
      </c>
      <c r="J5138" s="1" t="s">
        <v>1339</v>
      </c>
    </row>
    <row r="5139" spans="1:10" x14ac:dyDescent="0.25">
      <c r="A5139" s="1">
        <v>253</v>
      </c>
      <c r="B5139" t="s">
        <v>3854</v>
      </c>
    </row>
    <row r="5140" spans="1:10" x14ac:dyDescent="0.25">
      <c r="A5140" s="1">
        <v>253</v>
      </c>
      <c r="B5140" t="s">
        <v>3855</v>
      </c>
      <c r="C5140">
        <v>640</v>
      </c>
      <c r="D5140">
        <v>480</v>
      </c>
      <c r="E5140" t="s">
        <v>3805</v>
      </c>
      <c r="F5140" t="s">
        <v>8</v>
      </c>
      <c r="G5140" s="1" t="s">
        <v>459</v>
      </c>
      <c r="H5140" s="1" t="s">
        <v>1080</v>
      </c>
      <c r="I5140" s="1" t="s">
        <v>460</v>
      </c>
      <c r="J5140" s="1" t="s">
        <v>1339</v>
      </c>
    </row>
    <row r="5141" spans="1:10" x14ac:dyDescent="0.25">
      <c r="A5141" s="1">
        <v>253</v>
      </c>
      <c r="B5141" t="s">
        <v>3855</v>
      </c>
    </row>
    <row r="5142" spans="1:10" x14ac:dyDescent="0.25">
      <c r="A5142" s="1">
        <v>253</v>
      </c>
      <c r="B5142" t="s">
        <v>3856</v>
      </c>
      <c r="C5142">
        <v>640</v>
      </c>
      <c r="D5142">
        <v>480</v>
      </c>
      <c r="E5142" t="s">
        <v>3805</v>
      </c>
      <c r="F5142" t="s">
        <v>8</v>
      </c>
      <c r="G5142" s="1" t="s">
        <v>2132</v>
      </c>
      <c r="H5142" s="1" t="s">
        <v>1080</v>
      </c>
      <c r="I5142" s="1" t="s">
        <v>10</v>
      </c>
      <c r="J5142" s="1" t="s">
        <v>1339</v>
      </c>
    </row>
    <row r="5143" spans="1:10" x14ac:dyDescent="0.25">
      <c r="A5143" s="1">
        <v>253</v>
      </c>
      <c r="B5143" t="s">
        <v>3856</v>
      </c>
    </row>
    <row r="5144" spans="1:10" x14ac:dyDescent="0.25">
      <c r="A5144" s="1">
        <v>253</v>
      </c>
      <c r="B5144" t="s">
        <v>3857</v>
      </c>
      <c r="C5144">
        <v>640</v>
      </c>
      <c r="D5144">
        <v>480</v>
      </c>
      <c r="E5144" t="s">
        <v>3805</v>
      </c>
      <c r="F5144" t="s">
        <v>8</v>
      </c>
      <c r="G5144" s="1" t="s">
        <v>1210</v>
      </c>
      <c r="H5144" s="1" t="s">
        <v>3858</v>
      </c>
      <c r="I5144" s="1" t="s">
        <v>306</v>
      </c>
      <c r="J5144" s="1" t="s">
        <v>989</v>
      </c>
    </row>
    <row r="5145" spans="1:10" x14ac:dyDescent="0.25">
      <c r="A5145" s="1">
        <v>253</v>
      </c>
      <c r="B5145" t="s">
        <v>3857</v>
      </c>
    </row>
    <row r="5146" spans="1:10" x14ac:dyDescent="0.25">
      <c r="A5146" s="1">
        <v>253</v>
      </c>
      <c r="B5146" t="s">
        <v>3859</v>
      </c>
      <c r="C5146">
        <v>640</v>
      </c>
      <c r="D5146">
        <v>480</v>
      </c>
      <c r="E5146" t="s">
        <v>3805</v>
      </c>
      <c r="F5146" t="s">
        <v>8</v>
      </c>
      <c r="G5146" s="1" t="s">
        <v>2248</v>
      </c>
      <c r="H5146" s="1" t="s">
        <v>3860</v>
      </c>
      <c r="I5146" s="1" t="s">
        <v>116</v>
      </c>
      <c r="J5146" s="1" t="s">
        <v>426</v>
      </c>
    </row>
    <row r="5147" spans="1:10" x14ac:dyDescent="0.25">
      <c r="A5147" s="1">
        <v>253</v>
      </c>
      <c r="B5147" t="s">
        <v>3859</v>
      </c>
    </row>
    <row r="5148" spans="1:10" x14ac:dyDescent="0.25">
      <c r="A5148" s="1">
        <v>253</v>
      </c>
      <c r="B5148" t="s">
        <v>3861</v>
      </c>
      <c r="C5148">
        <v>640</v>
      </c>
      <c r="D5148">
        <v>480</v>
      </c>
      <c r="E5148" t="s">
        <v>3805</v>
      </c>
      <c r="F5148" t="s">
        <v>8</v>
      </c>
      <c r="G5148" s="1" t="s">
        <v>511</v>
      </c>
      <c r="H5148" s="1" t="s">
        <v>2324</v>
      </c>
      <c r="I5148" s="1" t="s">
        <v>512</v>
      </c>
      <c r="J5148" s="1" t="s">
        <v>429</v>
      </c>
    </row>
    <row r="5149" spans="1:10" x14ac:dyDescent="0.25">
      <c r="A5149" s="1">
        <v>253</v>
      </c>
      <c r="B5149" t="s">
        <v>3861</v>
      </c>
    </row>
    <row r="5150" spans="1:10" x14ac:dyDescent="0.25">
      <c r="A5150" s="1">
        <v>253</v>
      </c>
      <c r="B5150" t="s">
        <v>3862</v>
      </c>
      <c r="C5150">
        <v>640</v>
      </c>
      <c r="D5150">
        <v>480</v>
      </c>
      <c r="E5150" t="s">
        <v>3805</v>
      </c>
      <c r="F5150" t="s">
        <v>8</v>
      </c>
      <c r="G5150" s="1" t="s">
        <v>1634</v>
      </c>
      <c r="H5150" s="1" t="s">
        <v>1080</v>
      </c>
      <c r="I5150" s="1" t="s">
        <v>720</v>
      </c>
      <c r="J5150" s="1" t="s">
        <v>1339</v>
      </c>
    </row>
    <row r="5151" spans="1:10" x14ac:dyDescent="0.25">
      <c r="A5151" s="1">
        <v>253</v>
      </c>
      <c r="B5151" t="s">
        <v>3862</v>
      </c>
    </row>
    <row r="5152" spans="1:10" x14ac:dyDescent="0.25">
      <c r="A5152" s="1">
        <v>253</v>
      </c>
      <c r="B5152" t="s">
        <v>3863</v>
      </c>
      <c r="C5152">
        <v>640</v>
      </c>
      <c r="D5152">
        <v>480</v>
      </c>
      <c r="E5152" t="s">
        <v>3805</v>
      </c>
      <c r="F5152" t="s">
        <v>8</v>
      </c>
      <c r="G5152" s="1" t="s">
        <v>1634</v>
      </c>
      <c r="H5152" s="1" t="s">
        <v>1080</v>
      </c>
      <c r="I5152" s="1" t="s">
        <v>720</v>
      </c>
      <c r="J5152" s="1" t="s">
        <v>1339</v>
      </c>
    </row>
    <row r="5153" spans="1:10" x14ac:dyDescent="0.25">
      <c r="A5153" s="1">
        <v>253</v>
      </c>
      <c r="B5153" t="s">
        <v>3863</v>
      </c>
    </row>
    <row r="5154" spans="1:10" x14ac:dyDescent="0.25">
      <c r="A5154" s="1">
        <v>253</v>
      </c>
      <c r="B5154" t="s">
        <v>3864</v>
      </c>
    </row>
    <row r="5155" spans="1:10" x14ac:dyDescent="0.25">
      <c r="A5155" s="1">
        <v>253</v>
      </c>
      <c r="B5155" t="s">
        <v>3864</v>
      </c>
      <c r="C5155">
        <v>640</v>
      </c>
      <c r="D5155">
        <v>480</v>
      </c>
      <c r="E5155" t="s">
        <v>3805</v>
      </c>
      <c r="F5155" t="s">
        <v>8</v>
      </c>
      <c r="G5155" s="1" t="s">
        <v>3865</v>
      </c>
      <c r="H5155" s="1" t="s">
        <v>1080</v>
      </c>
      <c r="I5155" s="1" t="s">
        <v>596</v>
      </c>
      <c r="J5155" s="1" t="s">
        <v>1339</v>
      </c>
    </row>
    <row r="5156" spans="1:10" x14ac:dyDescent="0.25">
      <c r="A5156" s="1">
        <v>253</v>
      </c>
      <c r="B5156" t="s">
        <v>3866</v>
      </c>
      <c r="C5156">
        <v>640</v>
      </c>
      <c r="D5156">
        <v>480</v>
      </c>
      <c r="E5156" t="s">
        <v>3805</v>
      </c>
      <c r="F5156" t="s">
        <v>8</v>
      </c>
      <c r="G5156" s="1" t="s">
        <v>3867</v>
      </c>
      <c r="H5156" s="1" t="s">
        <v>1080</v>
      </c>
      <c r="I5156" s="1" t="s">
        <v>640</v>
      </c>
      <c r="J5156" s="1" t="s">
        <v>1339</v>
      </c>
    </row>
    <row r="5157" spans="1:10" x14ac:dyDescent="0.25">
      <c r="A5157" s="1">
        <v>253</v>
      </c>
      <c r="B5157" t="s">
        <v>3868</v>
      </c>
    </row>
    <row r="5158" spans="1:10" x14ac:dyDescent="0.25">
      <c r="A5158" s="1">
        <v>253</v>
      </c>
      <c r="B5158" t="s">
        <v>3868</v>
      </c>
      <c r="C5158">
        <v>640</v>
      </c>
      <c r="D5158">
        <v>480</v>
      </c>
      <c r="E5158" t="s">
        <v>3805</v>
      </c>
      <c r="F5158" t="s">
        <v>8</v>
      </c>
      <c r="G5158" s="1" t="s">
        <v>2190</v>
      </c>
      <c r="H5158" s="1" t="s">
        <v>1080</v>
      </c>
      <c r="I5158" s="1" t="s">
        <v>477</v>
      </c>
      <c r="J5158" s="1" t="s">
        <v>1339</v>
      </c>
    </row>
    <row r="5159" spans="1:10" x14ac:dyDescent="0.25">
      <c r="A5159" s="1">
        <v>253</v>
      </c>
      <c r="B5159" t="s">
        <v>3869</v>
      </c>
      <c r="C5159">
        <v>640</v>
      </c>
      <c r="D5159">
        <v>480</v>
      </c>
      <c r="E5159" t="s">
        <v>3805</v>
      </c>
      <c r="F5159" t="s">
        <v>8</v>
      </c>
      <c r="G5159" s="1" t="s">
        <v>1640</v>
      </c>
      <c r="H5159" s="1" t="s">
        <v>1080</v>
      </c>
      <c r="I5159" s="1" t="s">
        <v>974</v>
      </c>
      <c r="J5159" s="1" t="s">
        <v>1339</v>
      </c>
    </row>
    <row r="5160" spans="1:10" x14ac:dyDescent="0.25">
      <c r="A5160" s="1">
        <v>253</v>
      </c>
      <c r="B5160" t="s">
        <v>3869</v>
      </c>
    </row>
    <row r="5161" spans="1:10" x14ac:dyDescent="0.25">
      <c r="A5161" s="1">
        <v>253</v>
      </c>
      <c r="B5161" t="s">
        <v>3870</v>
      </c>
      <c r="C5161">
        <v>640</v>
      </c>
      <c r="D5161">
        <v>480</v>
      </c>
      <c r="E5161" t="s">
        <v>3805</v>
      </c>
      <c r="F5161" t="s">
        <v>8</v>
      </c>
      <c r="G5161" s="1" t="s">
        <v>1654</v>
      </c>
      <c r="H5161" s="1" t="s">
        <v>1080</v>
      </c>
      <c r="I5161" s="1" t="s">
        <v>708</v>
      </c>
      <c r="J5161" s="1" t="s">
        <v>1339</v>
      </c>
    </row>
    <row r="5162" spans="1:10" x14ac:dyDescent="0.25">
      <c r="A5162" s="1">
        <v>253</v>
      </c>
      <c r="B5162" t="s">
        <v>3870</v>
      </c>
    </row>
    <row r="5163" spans="1:10" x14ac:dyDescent="0.25">
      <c r="A5163" s="1">
        <v>253</v>
      </c>
      <c r="B5163" t="s">
        <v>3871</v>
      </c>
      <c r="C5163">
        <v>640</v>
      </c>
      <c r="D5163">
        <v>480</v>
      </c>
      <c r="E5163" t="s">
        <v>3805</v>
      </c>
      <c r="F5163" t="s">
        <v>8</v>
      </c>
      <c r="G5163" s="1" t="s">
        <v>595</v>
      </c>
      <c r="H5163" s="1" t="s">
        <v>1080</v>
      </c>
      <c r="I5163" s="1" t="s">
        <v>964</v>
      </c>
      <c r="J5163" s="1" t="s">
        <v>1339</v>
      </c>
    </row>
    <row r="5164" spans="1:10" x14ac:dyDescent="0.25">
      <c r="A5164" s="1">
        <v>253</v>
      </c>
      <c r="B5164" t="s">
        <v>3872</v>
      </c>
      <c r="C5164">
        <v>640</v>
      </c>
      <c r="D5164">
        <v>480</v>
      </c>
      <c r="E5164" t="s">
        <v>3805</v>
      </c>
      <c r="F5164" t="s">
        <v>8</v>
      </c>
      <c r="G5164" s="1" t="s">
        <v>1809</v>
      </c>
      <c r="H5164" s="1" t="s">
        <v>1080</v>
      </c>
      <c r="I5164" s="1" t="s">
        <v>2280</v>
      </c>
      <c r="J5164" s="1" t="s">
        <v>1339</v>
      </c>
    </row>
    <row r="5165" spans="1:10" x14ac:dyDescent="0.25">
      <c r="A5165" s="1">
        <v>253</v>
      </c>
      <c r="B5165" t="s">
        <v>3872</v>
      </c>
    </row>
    <row r="5166" spans="1:10" x14ac:dyDescent="0.25">
      <c r="A5166" s="1">
        <v>253</v>
      </c>
      <c r="B5166" t="s">
        <v>3873</v>
      </c>
      <c r="C5166">
        <v>640</v>
      </c>
      <c r="D5166">
        <v>480</v>
      </c>
      <c r="E5166" t="s">
        <v>3805</v>
      </c>
      <c r="F5166" t="s">
        <v>8</v>
      </c>
      <c r="G5166" s="1" t="s">
        <v>3315</v>
      </c>
      <c r="H5166" s="1" t="s">
        <v>1080</v>
      </c>
      <c r="I5166" s="1" t="s">
        <v>1865</v>
      </c>
      <c r="J5166" s="1" t="s">
        <v>1339</v>
      </c>
    </row>
    <row r="5167" spans="1:10" x14ac:dyDescent="0.25">
      <c r="A5167" s="1">
        <v>253</v>
      </c>
      <c r="B5167" t="s">
        <v>3873</v>
      </c>
    </row>
    <row r="5168" spans="1:10" x14ac:dyDescent="0.25">
      <c r="A5168" s="1">
        <v>253</v>
      </c>
      <c r="B5168" t="s">
        <v>3874</v>
      </c>
      <c r="C5168">
        <v>640</v>
      </c>
      <c r="D5168">
        <v>480</v>
      </c>
      <c r="E5168" t="s">
        <v>3805</v>
      </c>
      <c r="F5168" t="s">
        <v>8</v>
      </c>
      <c r="G5168" s="1" t="s">
        <v>1746</v>
      </c>
      <c r="H5168" s="1" t="s">
        <v>1080</v>
      </c>
      <c r="I5168" s="1" t="s">
        <v>1697</v>
      </c>
      <c r="J5168" s="1" t="s">
        <v>1339</v>
      </c>
    </row>
    <row r="5169" spans="1:10" x14ac:dyDescent="0.25">
      <c r="A5169" s="1">
        <v>253</v>
      </c>
      <c r="B5169" t="s">
        <v>3874</v>
      </c>
    </row>
    <row r="5170" spans="1:10" x14ac:dyDescent="0.25">
      <c r="A5170" s="1">
        <v>253</v>
      </c>
      <c r="B5170" t="s">
        <v>3875</v>
      </c>
      <c r="C5170">
        <v>640</v>
      </c>
      <c r="D5170">
        <v>480</v>
      </c>
      <c r="E5170" t="s">
        <v>3805</v>
      </c>
      <c r="F5170" t="s">
        <v>8</v>
      </c>
      <c r="G5170" s="1" t="s">
        <v>1746</v>
      </c>
      <c r="H5170" s="1" t="s">
        <v>1080</v>
      </c>
      <c r="I5170" s="1" t="s">
        <v>1697</v>
      </c>
      <c r="J5170" s="1" t="s">
        <v>1339</v>
      </c>
    </row>
    <row r="5171" spans="1:10" x14ac:dyDescent="0.25">
      <c r="A5171" s="1">
        <v>253</v>
      </c>
      <c r="B5171" t="s">
        <v>3876</v>
      </c>
      <c r="C5171">
        <v>640</v>
      </c>
      <c r="D5171">
        <v>480</v>
      </c>
      <c r="E5171" t="s">
        <v>3805</v>
      </c>
      <c r="F5171" t="s">
        <v>8</v>
      </c>
      <c r="G5171" s="1" t="s">
        <v>1765</v>
      </c>
      <c r="H5171" s="1" t="s">
        <v>1080</v>
      </c>
      <c r="I5171" s="1" t="s">
        <v>2160</v>
      </c>
      <c r="J5171" s="1" t="s">
        <v>1339</v>
      </c>
    </row>
    <row r="5172" spans="1:10" x14ac:dyDescent="0.25">
      <c r="A5172" s="1">
        <v>253</v>
      </c>
      <c r="B5172" t="s">
        <v>3876</v>
      </c>
    </row>
    <row r="5173" spans="1:10" x14ac:dyDescent="0.25">
      <c r="A5173" s="1">
        <v>253</v>
      </c>
      <c r="B5173" t="s">
        <v>3877</v>
      </c>
      <c r="C5173">
        <v>640</v>
      </c>
      <c r="D5173">
        <v>480</v>
      </c>
      <c r="E5173" t="s">
        <v>3805</v>
      </c>
      <c r="F5173" t="s">
        <v>8</v>
      </c>
      <c r="G5173" s="1" t="s">
        <v>1765</v>
      </c>
      <c r="H5173" s="1" t="s">
        <v>1080</v>
      </c>
      <c r="I5173" s="1" t="s">
        <v>2160</v>
      </c>
      <c r="J5173" s="1" t="s">
        <v>1339</v>
      </c>
    </row>
    <row r="5174" spans="1:10" x14ac:dyDescent="0.25">
      <c r="A5174" s="1">
        <v>253</v>
      </c>
      <c r="B5174" t="s">
        <v>3877</v>
      </c>
    </row>
    <row r="5175" spans="1:10" x14ac:dyDescent="0.25">
      <c r="A5175" s="1">
        <v>253</v>
      </c>
      <c r="B5175" t="s">
        <v>3878</v>
      </c>
      <c r="C5175">
        <v>640</v>
      </c>
      <c r="D5175">
        <v>480</v>
      </c>
      <c r="E5175" t="s">
        <v>3805</v>
      </c>
      <c r="F5175" t="s">
        <v>8</v>
      </c>
      <c r="G5175" s="1" t="s">
        <v>1520</v>
      </c>
      <c r="H5175" s="1" t="s">
        <v>1080</v>
      </c>
      <c r="I5175" s="1" t="s">
        <v>1202</v>
      </c>
      <c r="J5175" s="1" t="s">
        <v>1339</v>
      </c>
    </row>
    <row r="5176" spans="1:10" x14ac:dyDescent="0.25">
      <c r="A5176" s="1">
        <v>253</v>
      </c>
      <c r="B5176" t="s">
        <v>3879</v>
      </c>
      <c r="C5176">
        <v>640</v>
      </c>
      <c r="D5176">
        <v>480</v>
      </c>
      <c r="E5176" t="s">
        <v>3805</v>
      </c>
      <c r="F5176" t="s">
        <v>8</v>
      </c>
      <c r="G5176" s="1" t="s">
        <v>1568</v>
      </c>
      <c r="H5176" s="1" t="s">
        <v>1080</v>
      </c>
      <c r="I5176" s="1" t="s">
        <v>1414</v>
      </c>
      <c r="J5176" s="1" t="s">
        <v>1339</v>
      </c>
    </row>
    <row r="5177" spans="1:10" x14ac:dyDescent="0.25">
      <c r="A5177" s="1">
        <v>253</v>
      </c>
      <c r="B5177" t="s">
        <v>3879</v>
      </c>
    </row>
    <row r="5178" spans="1:10" x14ac:dyDescent="0.25">
      <c r="A5178" s="1">
        <v>253</v>
      </c>
      <c r="B5178" t="s">
        <v>3880</v>
      </c>
      <c r="C5178">
        <v>640</v>
      </c>
      <c r="D5178">
        <v>480</v>
      </c>
      <c r="E5178" t="s">
        <v>3805</v>
      </c>
      <c r="F5178" t="s">
        <v>8</v>
      </c>
      <c r="G5178" s="1" t="s">
        <v>1451</v>
      </c>
      <c r="H5178" s="1" t="s">
        <v>1080</v>
      </c>
      <c r="I5178" s="1" t="s">
        <v>1425</v>
      </c>
      <c r="J5178" s="1" t="s">
        <v>1339</v>
      </c>
    </row>
    <row r="5179" spans="1:10" x14ac:dyDescent="0.25">
      <c r="A5179" s="1">
        <v>253</v>
      </c>
      <c r="B5179" t="s">
        <v>3880</v>
      </c>
    </row>
    <row r="5180" spans="1:10" x14ac:dyDescent="0.25">
      <c r="A5180" s="1">
        <v>253</v>
      </c>
      <c r="B5180" t="s">
        <v>3881</v>
      </c>
      <c r="C5180">
        <v>640</v>
      </c>
      <c r="D5180">
        <v>480</v>
      </c>
      <c r="E5180" t="s">
        <v>3805</v>
      </c>
      <c r="F5180" t="s">
        <v>8</v>
      </c>
      <c r="G5180" s="1" t="s">
        <v>1533</v>
      </c>
      <c r="H5180" s="1" t="s">
        <v>1080</v>
      </c>
      <c r="I5180" s="1" t="s">
        <v>1412</v>
      </c>
      <c r="J5180" s="1" t="s">
        <v>1339</v>
      </c>
    </row>
    <row r="5181" spans="1:10" x14ac:dyDescent="0.25">
      <c r="A5181" s="1">
        <v>253</v>
      </c>
      <c r="B5181" t="s">
        <v>3881</v>
      </c>
    </row>
    <row r="5182" spans="1:10" x14ac:dyDescent="0.25">
      <c r="A5182" s="1">
        <v>253</v>
      </c>
      <c r="B5182" t="s">
        <v>3882</v>
      </c>
      <c r="C5182">
        <v>640</v>
      </c>
      <c r="D5182">
        <v>480</v>
      </c>
      <c r="E5182" t="s">
        <v>3805</v>
      </c>
      <c r="F5182" t="s">
        <v>8</v>
      </c>
      <c r="G5182" s="1" t="s">
        <v>1611</v>
      </c>
      <c r="H5182" s="1" t="s">
        <v>1080</v>
      </c>
      <c r="I5182" s="1" t="s">
        <v>2291</v>
      </c>
      <c r="J5182" s="1" t="s">
        <v>1339</v>
      </c>
    </row>
    <row r="5183" spans="1:10" x14ac:dyDescent="0.25">
      <c r="A5183" s="1">
        <v>253</v>
      </c>
      <c r="B5183" t="s">
        <v>3882</v>
      </c>
    </row>
    <row r="5184" spans="1:10" x14ac:dyDescent="0.25">
      <c r="A5184" s="1">
        <v>253</v>
      </c>
      <c r="B5184" t="s">
        <v>3883</v>
      </c>
      <c r="C5184">
        <v>640</v>
      </c>
      <c r="D5184">
        <v>480</v>
      </c>
      <c r="E5184" t="s">
        <v>3805</v>
      </c>
      <c r="F5184" t="s">
        <v>8</v>
      </c>
      <c r="G5184" s="1" t="s">
        <v>2225</v>
      </c>
      <c r="H5184" s="1" t="s">
        <v>1080</v>
      </c>
      <c r="I5184" s="1" t="s">
        <v>3884</v>
      </c>
      <c r="J5184" s="1" t="s">
        <v>1339</v>
      </c>
    </row>
    <row r="5185" spans="1:10" x14ac:dyDescent="0.25">
      <c r="A5185" s="1">
        <v>253</v>
      </c>
      <c r="B5185" t="s">
        <v>3883</v>
      </c>
    </row>
    <row r="5186" spans="1:10" x14ac:dyDescent="0.25">
      <c r="A5186" s="1">
        <v>253</v>
      </c>
      <c r="B5186" t="s">
        <v>3885</v>
      </c>
      <c r="C5186">
        <v>640</v>
      </c>
      <c r="D5186">
        <v>480</v>
      </c>
      <c r="E5186" t="s">
        <v>3805</v>
      </c>
      <c r="F5186" t="s">
        <v>8</v>
      </c>
      <c r="G5186" s="1" t="s">
        <v>1080</v>
      </c>
      <c r="H5186" s="1" t="s">
        <v>1080</v>
      </c>
      <c r="I5186" s="1" t="s">
        <v>1339</v>
      </c>
      <c r="J5186" s="1" t="s">
        <v>1339</v>
      </c>
    </row>
    <row r="5187" spans="1:10" x14ac:dyDescent="0.25">
      <c r="A5187" s="1">
        <v>253</v>
      </c>
      <c r="B5187" t="s">
        <v>3885</v>
      </c>
    </row>
    <row r="5188" spans="1:10" x14ac:dyDescent="0.25">
      <c r="A5188" s="1">
        <v>253</v>
      </c>
      <c r="B5188" t="s">
        <v>3886</v>
      </c>
      <c r="C5188">
        <v>640</v>
      </c>
      <c r="D5188">
        <v>480</v>
      </c>
      <c r="E5188" t="s">
        <v>3805</v>
      </c>
      <c r="F5188" t="s">
        <v>8</v>
      </c>
      <c r="G5188" s="1" t="s">
        <v>639</v>
      </c>
      <c r="H5188" s="1" t="s">
        <v>1080</v>
      </c>
      <c r="I5188" s="1" t="s">
        <v>641</v>
      </c>
      <c r="J5188" s="1" t="s">
        <v>1339</v>
      </c>
    </row>
    <row r="5189" spans="1:10" x14ac:dyDescent="0.25">
      <c r="A5189" s="1">
        <v>253</v>
      </c>
      <c r="B5189" t="s">
        <v>3886</v>
      </c>
    </row>
    <row r="5190" spans="1:10" x14ac:dyDescent="0.25">
      <c r="A5190" s="1">
        <v>253</v>
      </c>
      <c r="B5190" t="s">
        <v>3887</v>
      </c>
      <c r="C5190">
        <v>640</v>
      </c>
      <c r="D5190">
        <v>480</v>
      </c>
      <c r="E5190" t="s">
        <v>3805</v>
      </c>
      <c r="F5190" t="s">
        <v>8</v>
      </c>
      <c r="G5190" s="1" t="s">
        <v>1618</v>
      </c>
      <c r="H5190" s="1" t="s">
        <v>1080</v>
      </c>
      <c r="I5190" s="1" t="s">
        <v>1926</v>
      </c>
      <c r="J5190" s="1" t="s">
        <v>1339</v>
      </c>
    </row>
    <row r="5191" spans="1:10" x14ac:dyDescent="0.25">
      <c r="A5191" s="1">
        <v>253</v>
      </c>
      <c r="B5191" t="s">
        <v>3887</v>
      </c>
    </row>
    <row r="5192" spans="1:10" x14ac:dyDescent="0.25">
      <c r="A5192" s="1">
        <v>253</v>
      </c>
      <c r="B5192" t="s">
        <v>3888</v>
      </c>
      <c r="C5192">
        <v>640</v>
      </c>
      <c r="D5192">
        <v>480</v>
      </c>
      <c r="E5192" t="s">
        <v>3805</v>
      </c>
      <c r="F5192" t="s">
        <v>8</v>
      </c>
      <c r="G5192" s="1" t="s">
        <v>1618</v>
      </c>
      <c r="H5192" s="1" t="s">
        <v>1080</v>
      </c>
      <c r="I5192" s="1" t="s">
        <v>1926</v>
      </c>
      <c r="J5192" s="1" t="s">
        <v>1339</v>
      </c>
    </row>
    <row r="5193" spans="1:10" x14ac:dyDescent="0.25">
      <c r="A5193" s="1">
        <v>253</v>
      </c>
      <c r="B5193" t="s">
        <v>3888</v>
      </c>
    </row>
    <row r="5194" spans="1:10" x14ac:dyDescent="0.25">
      <c r="A5194" s="1">
        <v>253</v>
      </c>
      <c r="B5194" t="s">
        <v>3889</v>
      </c>
      <c r="C5194">
        <v>640</v>
      </c>
      <c r="D5194">
        <v>480</v>
      </c>
      <c r="E5194" t="s">
        <v>3805</v>
      </c>
      <c r="F5194" t="s">
        <v>8</v>
      </c>
      <c r="G5194" s="1" t="s">
        <v>1471</v>
      </c>
      <c r="H5194" s="1" t="s">
        <v>1080</v>
      </c>
      <c r="I5194" s="1" t="s">
        <v>3890</v>
      </c>
      <c r="J5194" s="1" t="s">
        <v>1339</v>
      </c>
    </row>
    <row r="5195" spans="1:10" x14ac:dyDescent="0.25">
      <c r="A5195" s="1">
        <v>253</v>
      </c>
      <c r="B5195" t="s">
        <v>3889</v>
      </c>
    </row>
    <row r="5196" spans="1:10" x14ac:dyDescent="0.25">
      <c r="A5196" s="1">
        <v>253</v>
      </c>
      <c r="B5196" t="s">
        <v>3891</v>
      </c>
      <c r="C5196">
        <v>640</v>
      </c>
      <c r="D5196">
        <v>480</v>
      </c>
      <c r="E5196" t="s">
        <v>3805</v>
      </c>
      <c r="F5196" t="s">
        <v>8</v>
      </c>
      <c r="G5196" s="1" t="s">
        <v>995</v>
      </c>
      <c r="H5196" s="1" t="s">
        <v>1080</v>
      </c>
      <c r="I5196" s="1" t="s">
        <v>3710</v>
      </c>
      <c r="J5196" s="1" t="s">
        <v>1339</v>
      </c>
    </row>
    <row r="5197" spans="1:10" x14ac:dyDescent="0.25">
      <c r="A5197" s="1">
        <v>253</v>
      </c>
      <c r="B5197" t="s">
        <v>3892</v>
      </c>
      <c r="C5197">
        <v>640</v>
      </c>
      <c r="D5197">
        <v>480</v>
      </c>
      <c r="E5197" t="s">
        <v>3805</v>
      </c>
      <c r="F5197" t="s">
        <v>8</v>
      </c>
      <c r="G5197" s="1" t="s">
        <v>1514</v>
      </c>
      <c r="H5197" s="1" t="s">
        <v>1080</v>
      </c>
      <c r="I5197" s="1" t="s">
        <v>3592</v>
      </c>
      <c r="J5197" s="1" t="s">
        <v>1339</v>
      </c>
    </row>
    <row r="5198" spans="1:10" x14ac:dyDescent="0.25">
      <c r="A5198" s="1">
        <v>253</v>
      </c>
      <c r="B5198" t="s">
        <v>3892</v>
      </c>
    </row>
    <row r="5199" spans="1:10" x14ac:dyDescent="0.25">
      <c r="A5199" s="1">
        <v>253</v>
      </c>
      <c r="B5199" t="s">
        <v>3893</v>
      </c>
      <c r="C5199">
        <v>640</v>
      </c>
      <c r="D5199">
        <v>480</v>
      </c>
      <c r="E5199" t="s">
        <v>3805</v>
      </c>
      <c r="F5199" t="s">
        <v>8</v>
      </c>
      <c r="G5199" s="1" t="s">
        <v>1484</v>
      </c>
      <c r="H5199" s="1" t="s">
        <v>1080</v>
      </c>
      <c r="I5199" s="1" t="s">
        <v>1210</v>
      </c>
      <c r="J5199" s="1" t="s">
        <v>1339</v>
      </c>
    </row>
    <row r="5200" spans="1:10" x14ac:dyDescent="0.25">
      <c r="A5200" s="1">
        <v>253</v>
      </c>
      <c r="B5200" t="s">
        <v>3893</v>
      </c>
    </row>
    <row r="5201" spans="1:10" x14ac:dyDescent="0.25">
      <c r="A5201" s="1">
        <v>253</v>
      </c>
      <c r="B5201" t="s">
        <v>3894</v>
      </c>
      <c r="C5201">
        <v>640</v>
      </c>
      <c r="D5201">
        <v>480</v>
      </c>
      <c r="E5201" t="s">
        <v>3805</v>
      </c>
      <c r="F5201" t="s">
        <v>8</v>
      </c>
      <c r="G5201" s="1" t="s">
        <v>1182</v>
      </c>
      <c r="H5201" s="1" t="s">
        <v>1080</v>
      </c>
      <c r="I5201" s="1" t="s">
        <v>1183</v>
      </c>
      <c r="J5201" s="1" t="s">
        <v>1339</v>
      </c>
    </row>
    <row r="5202" spans="1:10" x14ac:dyDescent="0.25">
      <c r="A5202" s="1">
        <v>253</v>
      </c>
      <c r="B5202" t="s">
        <v>3894</v>
      </c>
    </row>
    <row r="5203" spans="1:10" x14ac:dyDescent="0.25">
      <c r="A5203" s="1">
        <v>253</v>
      </c>
      <c r="B5203" t="s">
        <v>3895</v>
      </c>
      <c r="C5203">
        <v>640</v>
      </c>
      <c r="D5203">
        <v>480</v>
      </c>
      <c r="E5203" t="s">
        <v>3805</v>
      </c>
      <c r="F5203" t="s">
        <v>8</v>
      </c>
      <c r="G5203" s="1" t="s">
        <v>1080</v>
      </c>
      <c r="H5203" s="1" t="s">
        <v>1080</v>
      </c>
      <c r="I5203" s="1" t="s">
        <v>1339</v>
      </c>
      <c r="J5203" s="1" t="s">
        <v>1339</v>
      </c>
    </row>
    <row r="5204" spans="1:10" x14ac:dyDescent="0.25">
      <c r="A5204" s="1">
        <v>253</v>
      </c>
      <c r="B5204" t="s">
        <v>3896</v>
      </c>
      <c r="C5204">
        <v>640</v>
      </c>
      <c r="D5204">
        <v>480</v>
      </c>
      <c r="E5204" t="s">
        <v>3805</v>
      </c>
      <c r="F5204" t="s">
        <v>8</v>
      </c>
      <c r="G5204" s="1" t="s">
        <v>1596</v>
      </c>
      <c r="H5204" s="1" t="s">
        <v>1080</v>
      </c>
      <c r="I5204" s="1" t="s">
        <v>3897</v>
      </c>
      <c r="J5204" s="1" t="s">
        <v>1339</v>
      </c>
    </row>
    <row r="5205" spans="1:10" x14ac:dyDescent="0.25">
      <c r="A5205" s="1">
        <v>253</v>
      </c>
      <c r="B5205" t="s">
        <v>3896</v>
      </c>
    </row>
    <row r="5206" spans="1:10" x14ac:dyDescent="0.25">
      <c r="A5206" s="1">
        <v>253</v>
      </c>
      <c r="B5206" t="s">
        <v>3898</v>
      </c>
      <c r="C5206">
        <v>640</v>
      </c>
      <c r="D5206">
        <v>480</v>
      </c>
      <c r="E5206" t="s">
        <v>3805</v>
      </c>
      <c r="F5206" t="s">
        <v>8</v>
      </c>
      <c r="G5206" s="1" t="s">
        <v>3899</v>
      </c>
      <c r="H5206" s="1" t="s">
        <v>1080</v>
      </c>
      <c r="I5206" s="1" t="s">
        <v>1667</v>
      </c>
      <c r="J5206" s="1" t="s">
        <v>1339</v>
      </c>
    </row>
    <row r="5207" spans="1:10" x14ac:dyDescent="0.25">
      <c r="A5207" s="1">
        <v>253</v>
      </c>
      <c r="B5207" t="s">
        <v>3898</v>
      </c>
    </row>
    <row r="5208" spans="1:10" x14ac:dyDescent="0.25">
      <c r="A5208" s="1">
        <v>253</v>
      </c>
      <c r="B5208" t="s">
        <v>3900</v>
      </c>
      <c r="C5208">
        <v>640</v>
      </c>
      <c r="D5208">
        <v>480</v>
      </c>
      <c r="E5208" t="s">
        <v>3805</v>
      </c>
      <c r="F5208" t="s">
        <v>8</v>
      </c>
      <c r="G5208" s="1" t="s">
        <v>42</v>
      </c>
      <c r="H5208" s="1" t="s">
        <v>1080</v>
      </c>
      <c r="I5208" s="1" t="s">
        <v>2291</v>
      </c>
      <c r="J5208" s="1" t="s">
        <v>1339</v>
      </c>
    </row>
    <row r="5209" spans="1:10" x14ac:dyDescent="0.25">
      <c r="A5209" s="1">
        <v>253</v>
      </c>
      <c r="B5209" t="s">
        <v>3900</v>
      </c>
    </row>
    <row r="5210" spans="1:10" x14ac:dyDescent="0.25">
      <c r="A5210" s="1">
        <v>253</v>
      </c>
      <c r="B5210" t="s">
        <v>3901</v>
      </c>
      <c r="C5210">
        <v>640</v>
      </c>
      <c r="D5210">
        <v>480</v>
      </c>
      <c r="E5210" t="s">
        <v>3805</v>
      </c>
      <c r="F5210" t="s">
        <v>8</v>
      </c>
      <c r="G5210" s="1" t="s">
        <v>418</v>
      </c>
      <c r="H5210" s="1" t="s">
        <v>1080</v>
      </c>
      <c r="I5210" s="1" t="s">
        <v>1207</v>
      </c>
      <c r="J5210" s="1" t="s">
        <v>1339</v>
      </c>
    </row>
    <row r="5211" spans="1:10" x14ac:dyDescent="0.25">
      <c r="A5211" s="1">
        <v>253</v>
      </c>
      <c r="B5211" t="s">
        <v>3901</v>
      </c>
    </row>
    <row r="5212" spans="1:10" x14ac:dyDescent="0.25">
      <c r="A5212" s="1">
        <v>253</v>
      </c>
      <c r="B5212" t="s">
        <v>3902</v>
      </c>
      <c r="C5212">
        <v>640</v>
      </c>
      <c r="D5212">
        <v>480</v>
      </c>
      <c r="E5212" t="s">
        <v>3805</v>
      </c>
      <c r="F5212" t="s">
        <v>8</v>
      </c>
      <c r="G5212" s="1" t="s">
        <v>418</v>
      </c>
      <c r="H5212" s="1" t="s">
        <v>1080</v>
      </c>
      <c r="I5212" s="1" t="s">
        <v>1207</v>
      </c>
      <c r="J5212" s="1" t="s">
        <v>1339</v>
      </c>
    </row>
    <row r="5213" spans="1:10" x14ac:dyDescent="0.25">
      <c r="A5213" s="1">
        <v>253</v>
      </c>
      <c r="B5213" t="s">
        <v>3902</v>
      </c>
    </row>
    <row r="5214" spans="1:10" x14ac:dyDescent="0.25">
      <c r="A5214" s="1">
        <v>253</v>
      </c>
      <c r="B5214" t="s">
        <v>3903</v>
      </c>
      <c r="C5214">
        <v>640</v>
      </c>
      <c r="D5214">
        <v>480</v>
      </c>
      <c r="E5214" t="s">
        <v>3805</v>
      </c>
      <c r="F5214" t="s">
        <v>8</v>
      </c>
      <c r="G5214" s="1" t="s">
        <v>3904</v>
      </c>
      <c r="H5214" s="1" t="s">
        <v>1153</v>
      </c>
      <c r="I5214" s="1" t="s">
        <v>3905</v>
      </c>
      <c r="J5214" s="1" t="s">
        <v>1588</v>
      </c>
    </row>
    <row r="5215" spans="1:10" x14ac:dyDescent="0.25">
      <c r="A5215" s="1">
        <v>253</v>
      </c>
      <c r="B5215" t="s">
        <v>3903</v>
      </c>
    </row>
    <row r="5216" spans="1:10" x14ac:dyDescent="0.25">
      <c r="A5216" s="1">
        <v>253</v>
      </c>
      <c r="B5216" t="s">
        <v>3906</v>
      </c>
      <c r="C5216">
        <v>640</v>
      </c>
      <c r="D5216">
        <v>480</v>
      </c>
      <c r="E5216" t="s">
        <v>3805</v>
      </c>
      <c r="F5216" t="s">
        <v>8</v>
      </c>
      <c r="G5216" s="1" t="s">
        <v>985</v>
      </c>
      <c r="H5216" s="1" t="s">
        <v>1120</v>
      </c>
      <c r="I5216" s="1" t="s">
        <v>1687</v>
      </c>
      <c r="J5216" s="1" t="s">
        <v>299</v>
      </c>
    </row>
    <row r="5217" spans="1:10" x14ac:dyDescent="0.25">
      <c r="A5217" s="1">
        <v>253</v>
      </c>
      <c r="B5217" t="s">
        <v>3907</v>
      </c>
      <c r="C5217">
        <v>640</v>
      </c>
      <c r="D5217">
        <v>480</v>
      </c>
      <c r="E5217" t="s">
        <v>3805</v>
      </c>
      <c r="F5217" t="s">
        <v>8</v>
      </c>
      <c r="G5217" s="1" t="s">
        <v>3908</v>
      </c>
      <c r="H5217" s="1" t="s">
        <v>621</v>
      </c>
      <c r="I5217" s="1" t="s">
        <v>1873</v>
      </c>
      <c r="J5217" s="1" t="s">
        <v>1092</v>
      </c>
    </row>
    <row r="5218" spans="1:10" x14ac:dyDescent="0.25">
      <c r="A5218" s="1">
        <v>253</v>
      </c>
      <c r="B5218" t="s">
        <v>3907</v>
      </c>
    </row>
    <row r="5219" spans="1:10" x14ac:dyDescent="0.25">
      <c r="A5219" s="1">
        <v>253</v>
      </c>
      <c r="B5219" t="s">
        <v>3909</v>
      </c>
      <c r="C5219">
        <v>640</v>
      </c>
      <c r="D5219">
        <v>480</v>
      </c>
      <c r="E5219" t="s">
        <v>3805</v>
      </c>
      <c r="F5219" t="s">
        <v>8</v>
      </c>
      <c r="G5219" s="1" t="s">
        <v>3908</v>
      </c>
      <c r="H5219" s="1" t="s">
        <v>106</v>
      </c>
      <c r="I5219" s="1" t="s">
        <v>1873</v>
      </c>
      <c r="J5219" s="1" t="s">
        <v>571</v>
      </c>
    </row>
    <row r="5220" spans="1:10" x14ac:dyDescent="0.25">
      <c r="A5220" s="1">
        <v>253</v>
      </c>
      <c r="B5220" t="s">
        <v>3909</v>
      </c>
    </row>
    <row r="5221" spans="1:10" x14ac:dyDescent="0.25">
      <c r="A5221" s="1">
        <v>253</v>
      </c>
      <c r="B5221" t="s">
        <v>3910</v>
      </c>
      <c r="C5221">
        <v>640</v>
      </c>
      <c r="D5221">
        <v>480</v>
      </c>
      <c r="E5221" t="s">
        <v>3805</v>
      </c>
      <c r="F5221" t="s">
        <v>8</v>
      </c>
      <c r="G5221" s="1" t="s">
        <v>3911</v>
      </c>
      <c r="H5221" s="1" t="s">
        <v>3643</v>
      </c>
      <c r="I5221" s="1" t="s">
        <v>2117</v>
      </c>
      <c r="J5221" s="1" t="s">
        <v>2307</v>
      </c>
    </row>
    <row r="5222" spans="1:10" x14ac:dyDescent="0.25">
      <c r="A5222" s="1">
        <v>253</v>
      </c>
      <c r="B5222" t="s">
        <v>3910</v>
      </c>
    </row>
    <row r="5223" spans="1:10" x14ac:dyDescent="0.25">
      <c r="A5223" s="1">
        <v>253</v>
      </c>
      <c r="B5223" t="s">
        <v>3912</v>
      </c>
      <c r="C5223">
        <v>640</v>
      </c>
      <c r="D5223">
        <v>480</v>
      </c>
      <c r="E5223" t="s">
        <v>3805</v>
      </c>
      <c r="F5223" t="s">
        <v>8</v>
      </c>
      <c r="G5223" s="1" t="s">
        <v>3911</v>
      </c>
      <c r="H5223" s="1" t="s">
        <v>3913</v>
      </c>
      <c r="I5223" s="1" t="s">
        <v>2117</v>
      </c>
      <c r="J5223" s="1" t="s">
        <v>1102</v>
      </c>
    </row>
    <row r="5224" spans="1:10" x14ac:dyDescent="0.25">
      <c r="A5224" s="1">
        <v>253</v>
      </c>
      <c r="B5224" t="s">
        <v>3914</v>
      </c>
      <c r="C5224">
        <v>640</v>
      </c>
      <c r="D5224">
        <v>480</v>
      </c>
      <c r="E5224" t="s">
        <v>3805</v>
      </c>
      <c r="F5224" t="s">
        <v>8</v>
      </c>
      <c r="G5224" s="1" t="s">
        <v>3911</v>
      </c>
      <c r="H5224" s="1" t="s">
        <v>3913</v>
      </c>
      <c r="I5224" s="1" t="s">
        <v>2117</v>
      </c>
      <c r="J5224" s="1" t="s">
        <v>1102</v>
      </c>
    </row>
    <row r="5225" spans="1:10" x14ac:dyDescent="0.25">
      <c r="A5225" s="1">
        <v>253</v>
      </c>
      <c r="B5225" t="s">
        <v>3914</v>
      </c>
    </row>
    <row r="5226" spans="1:10" x14ac:dyDescent="0.25">
      <c r="A5226" s="1">
        <v>253</v>
      </c>
      <c r="B5226" t="s">
        <v>3915</v>
      </c>
      <c r="C5226">
        <v>640</v>
      </c>
      <c r="D5226">
        <v>480</v>
      </c>
      <c r="E5226" t="s">
        <v>3805</v>
      </c>
      <c r="F5226" t="s">
        <v>8</v>
      </c>
      <c r="G5226" s="1" t="s">
        <v>3911</v>
      </c>
      <c r="H5226" s="1" t="s">
        <v>109</v>
      </c>
      <c r="I5226" s="1" t="s">
        <v>2117</v>
      </c>
      <c r="J5226" s="1" t="s">
        <v>1906</v>
      </c>
    </row>
    <row r="5227" spans="1:10" x14ac:dyDescent="0.25">
      <c r="A5227" s="1">
        <v>253</v>
      </c>
      <c r="B5227" t="s">
        <v>3915</v>
      </c>
    </row>
    <row r="5228" spans="1:10" x14ac:dyDescent="0.25">
      <c r="A5228" s="1">
        <v>253</v>
      </c>
      <c r="B5228" t="s">
        <v>3916</v>
      </c>
      <c r="C5228">
        <v>640</v>
      </c>
      <c r="D5228">
        <v>480</v>
      </c>
      <c r="E5228" t="s">
        <v>3805</v>
      </c>
      <c r="F5228" t="s">
        <v>8</v>
      </c>
      <c r="G5228" s="1" t="s">
        <v>3179</v>
      </c>
      <c r="H5228" s="1" t="s">
        <v>109</v>
      </c>
      <c r="I5228" s="1" t="s">
        <v>710</v>
      </c>
      <c r="J5228" s="1" t="s">
        <v>1906</v>
      </c>
    </row>
    <row r="5229" spans="1:10" x14ac:dyDescent="0.25">
      <c r="A5229" s="1">
        <v>253</v>
      </c>
      <c r="B5229" t="s">
        <v>3917</v>
      </c>
      <c r="C5229">
        <v>640</v>
      </c>
      <c r="D5229">
        <v>480</v>
      </c>
      <c r="E5229" t="s">
        <v>3805</v>
      </c>
      <c r="F5229" t="s">
        <v>8</v>
      </c>
      <c r="G5229" s="1" t="s">
        <v>3179</v>
      </c>
      <c r="H5229" s="1" t="s">
        <v>109</v>
      </c>
      <c r="I5229" s="1" t="s">
        <v>710</v>
      </c>
      <c r="J5229" s="1" t="s">
        <v>1906</v>
      </c>
    </row>
    <row r="5230" spans="1:10" x14ac:dyDescent="0.25">
      <c r="A5230" s="1">
        <v>253</v>
      </c>
      <c r="B5230" t="s">
        <v>3917</v>
      </c>
    </row>
    <row r="5231" spans="1:10" x14ac:dyDescent="0.25">
      <c r="A5231" s="1">
        <v>253</v>
      </c>
      <c r="B5231" t="s">
        <v>3918</v>
      </c>
      <c r="C5231">
        <v>640</v>
      </c>
      <c r="D5231">
        <v>480</v>
      </c>
      <c r="E5231" t="s">
        <v>3805</v>
      </c>
      <c r="F5231" t="s">
        <v>8</v>
      </c>
      <c r="G5231" s="1" t="s">
        <v>3179</v>
      </c>
      <c r="H5231" s="1" t="s">
        <v>109</v>
      </c>
      <c r="I5231" s="1" t="s">
        <v>710</v>
      </c>
      <c r="J5231" s="1" t="s">
        <v>1906</v>
      </c>
    </row>
    <row r="5232" spans="1:10" x14ac:dyDescent="0.25">
      <c r="A5232" s="1">
        <v>253</v>
      </c>
      <c r="B5232" t="s">
        <v>3918</v>
      </c>
    </row>
    <row r="5233" spans="1:10" x14ac:dyDescent="0.25">
      <c r="A5233" s="1">
        <v>253</v>
      </c>
      <c r="B5233" t="s">
        <v>3919</v>
      </c>
      <c r="C5233">
        <v>640</v>
      </c>
      <c r="D5233">
        <v>480</v>
      </c>
      <c r="E5233" t="s">
        <v>3805</v>
      </c>
      <c r="F5233" t="s">
        <v>8</v>
      </c>
      <c r="G5233" s="1" t="s">
        <v>3179</v>
      </c>
      <c r="H5233" s="1" t="s">
        <v>109</v>
      </c>
      <c r="I5233" s="1" t="s">
        <v>710</v>
      </c>
      <c r="J5233" s="1" t="s">
        <v>1906</v>
      </c>
    </row>
    <row r="5234" spans="1:10" x14ac:dyDescent="0.25">
      <c r="A5234" s="1">
        <v>253</v>
      </c>
      <c r="B5234" t="s">
        <v>3920</v>
      </c>
      <c r="C5234">
        <v>640</v>
      </c>
      <c r="D5234">
        <v>480</v>
      </c>
      <c r="E5234" t="s">
        <v>3805</v>
      </c>
      <c r="F5234" t="s">
        <v>8</v>
      </c>
      <c r="G5234" s="1" t="s">
        <v>3179</v>
      </c>
      <c r="H5234" s="1" t="s">
        <v>109</v>
      </c>
      <c r="I5234" s="1" t="s">
        <v>710</v>
      </c>
      <c r="J5234" s="1" t="s">
        <v>1906</v>
      </c>
    </row>
    <row r="5235" spans="1:10" x14ac:dyDescent="0.25">
      <c r="A5235" s="1">
        <v>253</v>
      </c>
      <c r="B5235" t="s">
        <v>3921</v>
      </c>
      <c r="C5235">
        <v>640</v>
      </c>
      <c r="D5235">
        <v>480</v>
      </c>
      <c r="E5235" t="s">
        <v>3805</v>
      </c>
      <c r="F5235" t="s">
        <v>8</v>
      </c>
      <c r="G5235" s="1" t="s">
        <v>3179</v>
      </c>
      <c r="H5235" s="1" t="s">
        <v>109</v>
      </c>
      <c r="I5235" s="1" t="s">
        <v>710</v>
      </c>
      <c r="J5235" s="1" t="s">
        <v>1906</v>
      </c>
    </row>
    <row r="5236" spans="1:10" x14ac:dyDescent="0.25">
      <c r="A5236" s="1">
        <v>253</v>
      </c>
      <c r="B5236" t="s">
        <v>3921</v>
      </c>
    </row>
    <row r="5237" spans="1:10" x14ac:dyDescent="0.25">
      <c r="A5237" s="1">
        <v>253</v>
      </c>
      <c r="B5237" t="s">
        <v>3922</v>
      </c>
      <c r="C5237">
        <v>640</v>
      </c>
      <c r="D5237">
        <v>480</v>
      </c>
      <c r="E5237" t="s">
        <v>3805</v>
      </c>
      <c r="F5237" t="s">
        <v>8</v>
      </c>
      <c r="G5237" s="1" t="s">
        <v>3179</v>
      </c>
      <c r="H5237" s="1" t="s">
        <v>109</v>
      </c>
      <c r="I5237" s="1" t="s">
        <v>710</v>
      </c>
      <c r="J5237" s="1" t="s">
        <v>1906</v>
      </c>
    </row>
    <row r="5238" spans="1:10" x14ac:dyDescent="0.25">
      <c r="A5238" s="1">
        <v>253</v>
      </c>
      <c r="B5238" t="s">
        <v>3922</v>
      </c>
    </row>
    <row r="5239" spans="1:10" x14ac:dyDescent="0.25">
      <c r="A5239" s="1">
        <v>253</v>
      </c>
      <c r="B5239" t="s">
        <v>3923</v>
      </c>
      <c r="C5239">
        <v>640</v>
      </c>
      <c r="D5239">
        <v>480</v>
      </c>
      <c r="E5239" t="s">
        <v>3805</v>
      </c>
      <c r="F5239" t="s">
        <v>8</v>
      </c>
      <c r="G5239" s="1" t="s">
        <v>3179</v>
      </c>
      <c r="H5239" s="1" t="s">
        <v>109</v>
      </c>
      <c r="I5239" s="1" t="s">
        <v>710</v>
      </c>
      <c r="J5239" s="1" t="s">
        <v>1906</v>
      </c>
    </row>
    <row r="5240" spans="1:10" x14ac:dyDescent="0.25">
      <c r="A5240" s="1">
        <v>253</v>
      </c>
      <c r="B5240" t="s">
        <v>3923</v>
      </c>
    </row>
    <row r="5241" spans="1:10" x14ac:dyDescent="0.25">
      <c r="A5241" s="1">
        <v>253</v>
      </c>
      <c r="B5241" t="s">
        <v>3924</v>
      </c>
      <c r="C5241">
        <v>640</v>
      </c>
      <c r="D5241">
        <v>480</v>
      </c>
      <c r="E5241" t="s">
        <v>3805</v>
      </c>
      <c r="F5241" t="s">
        <v>8</v>
      </c>
      <c r="G5241" s="1" t="s">
        <v>3179</v>
      </c>
      <c r="H5241" s="1" t="s">
        <v>109</v>
      </c>
      <c r="I5241" s="1" t="s">
        <v>710</v>
      </c>
      <c r="J5241" s="1" t="s">
        <v>1906</v>
      </c>
    </row>
    <row r="5242" spans="1:10" x14ac:dyDescent="0.25">
      <c r="A5242" s="1">
        <v>253</v>
      </c>
      <c r="B5242" t="s">
        <v>3924</v>
      </c>
    </row>
    <row r="5243" spans="1:10" x14ac:dyDescent="0.25">
      <c r="A5243" s="1">
        <v>253</v>
      </c>
      <c r="B5243" t="s">
        <v>3925</v>
      </c>
      <c r="C5243">
        <v>640</v>
      </c>
      <c r="D5243">
        <v>480</v>
      </c>
      <c r="E5243" t="s">
        <v>3805</v>
      </c>
      <c r="F5243" t="s">
        <v>8</v>
      </c>
      <c r="G5243" s="1" t="s">
        <v>1045</v>
      </c>
      <c r="H5243" s="1" t="s">
        <v>2272</v>
      </c>
      <c r="I5243" s="1" t="s">
        <v>915</v>
      </c>
      <c r="J5243" s="1" t="s">
        <v>1111</v>
      </c>
    </row>
    <row r="5244" spans="1:10" x14ac:dyDescent="0.25">
      <c r="A5244" s="1">
        <v>253</v>
      </c>
      <c r="B5244" t="s">
        <v>3925</v>
      </c>
    </row>
    <row r="5245" spans="1:10" x14ac:dyDescent="0.25">
      <c r="A5245" s="1">
        <v>253</v>
      </c>
      <c r="B5245" t="s">
        <v>3926</v>
      </c>
      <c r="C5245">
        <v>640</v>
      </c>
      <c r="D5245">
        <v>480</v>
      </c>
      <c r="E5245" t="s">
        <v>3805</v>
      </c>
      <c r="F5245" t="s">
        <v>8</v>
      </c>
      <c r="G5245" s="1" t="s">
        <v>1045</v>
      </c>
      <c r="H5245" s="1" t="s">
        <v>3927</v>
      </c>
      <c r="I5245" s="1" t="s">
        <v>915</v>
      </c>
      <c r="J5245" s="1" t="s">
        <v>614</v>
      </c>
    </row>
    <row r="5246" spans="1:10" x14ac:dyDescent="0.25">
      <c r="A5246" s="1">
        <v>253</v>
      </c>
      <c r="B5246" t="s">
        <v>3928</v>
      </c>
      <c r="C5246">
        <v>640</v>
      </c>
      <c r="D5246">
        <v>480</v>
      </c>
      <c r="E5246" t="s">
        <v>3805</v>
      </c>
      <c r="F5246" t="s">
        <v>8</v>
      </c>
      <c r="G5246" s="1" t="s">
        <v>1045</v>
      </c>
      <c r="H5246" s="1" t="s">
        <v>3927</v>
      </c>
      <c r="I5246" s="1" t="s">
        <v>915</v>
      </c>
      <c r="J5246" s="1" t="s">
        <v>614</v>
      </c>
    </row>
    <row r="5247" spans="1:10" x14ac:dyDescent="0.25">
      <c r="A5247" s="1">
        <v>253</v>
      </c>
      <c r="B5247" t="s">
        <v>3929</v>
      </c>
      <c r="C5247">
        <v>640</v>
      </c>
      <c r="D5247">
        <v>480</v>
      </c>
      <c r="E5247" t="s">
        <v>3805</v>
      </c>
      <c r="F5247" t="s">
        <v>8</v>
      </c>
      <c r="G5247" s="1" t="s">
        <v>1045</v>
      </c>
      <c r="H5247" s="1" t="s">
        <v>3522</v>
      </c>
      <c r="I5247" s="1" t="s">
        <v>915</v>
      </c>
      <c r="J5247" s="1" t="s">
        <v>2224</v>
      </c>
    </row>
    <row r="5248" spans="1:10" x14ac:dyDescent="0.25">
      <c r="A5248" s="1">
        <v>253</v>
      </c>
      <c r="B5248" t="s">
        <v>3929</v>
      </c>
    </row>
    <row r="5249" spans="1:10" x14ac:dyDescent="0.25">
      <c r="A5249" s="1">
        <v>253</v>
      </c>
      <c r="B5249" t="s">
        <v>3930</v>
      </c>
      <c r="C5249">
        <v>640</v>
      </c>
      <c r="D5249">
        <v>480</v>
      </c>
      <c r="E5249" t="s">
        <v>3805</v>
      </c>
      <c r="F5249" t="s">
        <v>8</v>
      </c>
      <c r="G5249" s="1" t="s">
        <v>716</v>
      </c>
      <c r="H5249" s="1" t="s">
        <v>3931</v>
      </c>
      <c r="I5249" s="1" t="s">
        <v>4</v>
      </c>
      <c r="J5249" s="1" t="s">
        <v>811</v>
      </c>
    </row>
    <row r="5250" spans="1:10" x14ac:dyDescent="0.25">
      <c r="A5250" s="1">
        <v>253</v>
      </c>
      <c r="B5250" t="s">
        <v>3932</v>
      </c>
      <c r="C5250">
        <v>640</v>
      </c>
      <c r="D5250">
        <v>480</v>
      </c>
      <c r="E5250" t="s">
        <v>3805</v>
      </c>
      <c r="F5250" t="s">
        <v>8</v>
      </c>
      <c r="G5250" s="1" t="s">
        <v>1064</v>
      </c>
      <c r="H5250" s="1" t="s">
        <v>45</v>
      </c>
      <c r="I5250" s="1" t="s">
        <v>828</v>
      </c>
      <c r="J5250" s="1" t="s">
        <v>729</v>
      </c>
    </row>
    <row r="5251" spans="1:10" x14ac:dyDescent="0.25">
      <c r="A5251" s="1">
        <v>253</v>
      </c>
      <c r="B5251" t="s">
        <v>3933</v>
      </c>
      <c r="C5251">
        <v>640</v>
      </c>
      <c r="D5251">
        <v>480</v>
      </c>
      <c r="E5251" t="s">
        <v>3805</v>
      </c>
      <c r="F5251" t="s">
        <v>8</v>
      </c>
      <c r="G5251" s="1" t="s">
        <v>343</v>
      </c>
      <c r="H5251" s="1" t="s">
        <v>3934</v>
      </c>
      <c r="I5251" s="1" t="s">
        <v>677</v>
      </c>
      <c r="J5251" s="1" t="s">
        <v>586</v>
      </c>
    </row>
    <row r="5252" spans="1:10" x14ac:dyDescent="0.25">
      <c r="A5252" s="1">
        <v>253</v>
      </c>
      <c r="B5252" t="s">
        <v>3933</v>
      </c>
    </row>
    <row r="5253" spans="1:10" x14ac:dyDescent="0.25">
      <c r="A5253" s="1">
        <v>253</v>
      </c>
      <c r="B5253" t="s">
        <v>3935</v>
      </c>
      <c r="C5253">
        <v>640</v>
      </c>
      <c r="D5253">
        <v>480</v>
      </c>
      <c r="E5253" t="s">
        <v>3805</v>
      </c>
      <c r="F5253" t="s">
        <v>8</v>
      </c>
      <c r="G5253" s="1" t="s">
        <v>3936</v>
      </c>
      <c r="H5253" s="1" t="s">
        <v>2234</v>
      </c>
      <c r="I5253" s="1" t="s">
        <v>2280</v>
      </c>
      <c r="J5253" s="1" t="s">
        <v>1107</v>
      </c>
    </row>
    <row r="5254" spans="1:10" x14ac:dyDescent="0.25">
      <c r="A5254" s="1">
        <v>253</v>
      </c>
      <c r="B5254" t="s">
        <v>3935</v>
      </c>
    </row>
    <row r="5255" spans="1:10" x14ac:dyDescent="0.25">
      <c r="A5255" s="1">
        <v>253</v>
      </c>
      <c r="B5255" t="s">
        <v>3937</v>
      </c>
      <c r="C5255">
        <v>640</v>
      </c>
      <c r="D5255">
        <v>480</v>
      </c>
      <c r="E5255" t="s">
        <v>3805</v>
      </c>
      <c r="F5255" t="s">
        <v>8</v>
      </c>
      <c r="G5255" s="1" t="s">
        <v>734</v>
      </c>
      <c r="H5255" s="1" t="s">
        <v>1233</v>
      </c>
      <c r="I5255" s="1" t="s">
        <v>753</v>
      </c>
      <c r="J5255" s="1" t="s">
        <v>1234</v>
      </c>
    </row>
    <row r="5256" spans="1:10" x14ac:dyDescent="0.25">
      <c r="A5256" s="1">
        <v>253</v>
      </c>
      <c r="B5256" t="s">
        <v>3937</v>
      </c>
    </row>
    <row r="5257" spans="1:10" x14ac:dyDescent="0.25">
      <c r="A5257" s="1">
        <v>253</v>
      </c>
      <c r="B5257" t="s">
        <v>3938</v>
      </c>
      <c r="C5257">
        <v>640</v>
      </c>
      <c r="D5257">
        <v>480</v>
      </c>
      <c r="E5257" t="s">
        <v>3805</v>
      </c>
      <c r="F5257" t="s">
        <v>8</v>
      </c>
      <c r="G5257" s="1" t="s">
        <v>3911</v>
      </c>
      <c r="H5257" s="1" t="s">
        <v>3939</v>
      </c>
      <c r="I5257" s="1" t="s">
        <v>2117</v>
      </c>
      <c r="J5257" s="1" t="s">
        <v>802</v>
      </c>
    </row>
    <row r="5258" spans="1:10" x14ac:dyDescent="0.25">
      <c r="A5258" s="1">
        <v>253</v>
      </c>
      <c r="B5258" t="s">
        <v>3940</v>
      </c>
      <c r="C5258">
        <v>640</v>
      </c>
      <c r="D5258">
        <v>480</v>
      </c>
      <c r="E5258" t="s">
        <v>3805</v>
      </c>
      <c r="F5258" t="s">
        <v>8</v>
      </c>
      <c r="G5258" s="1" t="s">
        <v>3911</v>
      </c>
      <c r="H5258" s="1" t="s">
        <v>3941</v>
      </c>
      <c r="I5258" s="1" t="s">
        <v>2117</v>
      </c>
      <c r="J5258" s="1" t="s">
        <v>827</v>
      </c>
    </row>
    <row r="5259" spans="1:10" x14ac:dyDescent="0.25">
      <c r="A5259" s="1">
        <v>253</v>
      </c>
      <c r="B5259" t="s">
        <v>3940</v>
      </c>
    </row>
    <row r="5260" spans="1:10" x14ac:dyDescent="0.25">
      <c r="A5260" s="1">
        <v>253</v>
      </c>
      <c r="B5260" t="s">
        <v>3942</v>
      </c>
      <c r="C5260">
        <v>640</v>
      </c>
      <c r="D5260">
        <v>480</v>
      </c>
      <c r="E5260" t="s">
        <v>3805</v>
      </c>
      <c r="F5260" t="s">
        <v>8</v>
      </c>
      <c r="G5260" s="1" t="s">
        <v>1087</v>
      </c>
      <c r="H5260" s="1" t="s">
        <v>659</v>
      </c>
      <c r="I5260" s="1" t="s">
        <v>756</v>
      </c>
      <c r="J5260" s="1" t="s">
        <v>587</v>
      </c>
    </row>
    <row r="5261" spans="1:10" x14ac:dyDescent="0.25">
      <c r="A5261" s="1">
        <v>253</v>
      </c>
      <c r="B5261" t="s">
        <v>3942</v>
      </c>
    </row>
    <row r="5262" spans="1:10" x14ac:dyDescent="0.25">
      <c r="A5262" s="1">
        <v>253</v>
      </c>
      <c r="B5262" t="s">
        <v>3943</v>
      </c>
      <c r="C5262">
        <v>640</v>
      </c>
      <c r="D5262">
        <v>480</v>
      </c>
      <c r="E5262" t="s">
        <v>3805</v>
      </c>
      <c r="F5262" t="s">
        <v>8</v>
      </c>
      <c r="G5262" s="1" t="s">
        <v>794</v>
      </c>
      <c r="H5262" s="1" t="s">
        <v>659</v>
      </c>
      <c r="I5262" s="1" t="s">
        <v>1206</v>
      </c>
      <c r="J5262" s="1" t="s">
        <v>587</v>
      </c>
    </row>
    <row r="5263" spans="1:10" x14ac:dyDescent="0.25">
      <c r="A5263" s="1">
        <v>253</v>
      </c>
      <c r="B5263" t="s">
        <v>3943</v>
      </c>
    </row>
    <row r="5264" spans="1:10" x14ac:dyDescent="0.25">
      <c r="A5264" s="1">
        <v>253</v>
      </c>
      <c r="B5264" t="s">
        <v>3944</v>
      </c>
      <c r="C5264">
        <v>640</v>
      </c>
      <c r="D5264">
        <v>480</v>
      </c>
      <c r="E5264" t="s">
        <v>3805</v>
      </c>
      <c r="F5264" t="s">
        <v>8</v>
      </c>
      <c r="G5264" s="1" t="s">
        <v>882</v>
      </c>
      <c r="H5264" s="1" t="s">
        <v>3945</v>
      </c>
      <c r="I5264" s="1" t="s">
        <v>1414</v>
      </c>
      <c r="J5264" s="1" t="s">
        <v>841</v>
      </c>
    </row>
    <row r="5265" spans="1:10" x14ac:dyDescent="0.25">
      <c r="A5265" s="1">
        <v>253</v>
      </c>
      <c r="B5265" t="s">
        <v>3944</v>
      </c>
    </row>
    <row r="5266" spans="1:10" x14ac:dyDescent="0.25">
      <c r="A5266" s="1">
        <v>253</v>
      </c>
      <c r="B5266" t="s">
        <v>3946</v>
      </c>
      <c r="C5266">
        <v>640</v>
      </c>
      <c r="D5266">
        <v>480</v>
      </c>
      <c r="E5266" t="s">
        <v>3805</v>
      </c>
      <c r="F5266" t="s">
        <v>8</v>
      </c>
      <c r="G5266" s="1" t="s">
        <v>882</v>
      </c>
      <c r="H5266" s="1" t="s">
        <v>3858</v>
      </c>
      <c r="I5266" s="1" t="s">
        <v>1414</v>
      </c>
      <c r="J5266" s="1" t="s">
        <v>989</v>
      </c>
    </row>
    <row r="5267" spans="1:10" x14ac:dyDescent="0.25">
      <c r="A5267" s="1">
        <v>253</v>
      </c>
      <c r="B5267" t="s">
        <v>3946</v>
      </c>
    </row>
    <row r="5268" spans="1:10" x14ac:dyDescent="0.25">
      <c r="A5268" s="1">
        <v>253</v>
      </c>
      <c r="B5268" t="s">
        <v>3947</v>
      </c>
      <c r="C5268">
        <v>640</v>
      </c>
      <c r="D5268">
        <v>480</v>
      </c>
      <c r="E5268" t="s">
        <v>3805</v>
      </c>
      <c r="F5268" t="s">
        <v>8</v>
      </c>
      <c r="G5268" s="1" t="s">
        <v>1087</v>
      </c>
      <c r="H5268" s="1" t="s">
        <v>3858</v>
      </c>
      <c r="I5268" s="1" t="s">
        <v>756</v>
      </c>
      <c r="J5268" s="1" t="s">
        <v>989</v>
      </c>
    </row>
    <row r="5269" spans="1:10" x14ac:dyDescent="0.25">
      <c r="A5269" s="1">
        <v>253</v>
      </c>
      <c r="B5269" t="s">
        <v>3948</v>
      </c>
      <c r="C5269">
        <v>640</v>
      </c>
      <c r="D5269">
        <v>480</v>
      </c>
      <c r="E5269" t="s">
        <v>3805</v>
      </c>
      <c r="F5269" t="s">
        <v>8</v>
      </c>
      <c r="G5269" s="1" t="s">
        <v>1087</v>
      </c>
      <c r="H5269" s="1" t="s">
        <v>1389</v>
      </c>
      <c r="I5269" s="1" t="s">
        <v>756</v>
      </c>
      <c r="J5269" s="1" t="s">
        <v>1103</v>
      </c>
    </row>
    <row r="5270" spans="1:10" x14ac:dyDescent="0.25">
      <c r="A5270" s="1">
        <v>253</v>
      </c>
      <c r="B5270" t="s">
        <v>3949</v>
      </c>
      <c r="C5270">
        <v>640</v>
      </c>
      <c r="D5270">
        <v>480</v>
      </c>
      <c r="E5270" t="s">
        <v>3805</v>
      </c>
      <c r="F5270" t="s">
        <v>8</v>
      </c>
      <c r="G5270" s="1" t="s">
        <v>1087</v>
      </c>
      <c r="H5270" s="1" t="s">
        <v>3281</v>
      </c>
      <c r="I5270" s="1" t="s">
        <v>756</v>
      </c>
      <c r="J5270" s="1" t="s">
        <v>377</v>
      </c>
    </row>
    <row r="5271" spans="1:10" x14ac:dyDescent="0.25">
      <c r="A5271" s="1">
        <v>253</v>
      </c>
      <c r="B5271" t="s">
        <v>3949</v>
      </c>
    </row>
    <row r="5272" spans="1:10" x14ac:dyDescent="0.25">
      <c r="A5272" s="1">
        <v>253</v>
      </c>
      <c r="B5272" t="s">
        <v>3950</v>
      </c>
      <c r="C5272">
        <v>640</v>
      </c>
      <c r="D5272">
        <v>480</v>
      </c>
      <c r="E5272" t="s">
        <v>3805</v>
      </c>
      <c r="F5272" t="s">
        <v>8</v>
      </c>
      <c r="G5272" s="1" t="s">
        <v>1087</v>
      </c>
      <c r="H5272" s="1" t="s">
        <v>3951</v>
      </c>
      <c r="I5272" s="1" t="s">
        <v>756</v>
      </c>
      <c r="J5272" s="1" t="s">
        <v>3249</v>
      </c>
    </row>
    <row r="5273" spans="1:10" x14ac:dyDescent="0.25">
      <c r="A5273" s="1">
        <v>253</v>
      </c>
      <c r="B5273" t="s">
        <v>3950</v>
      </c>
    </row>
    <row r="5274" spans="1:10" x14ac:dyDescent="0.25">
      <c r="A5274" s="1">
        <v>253</v>
      </c>
      <c r="B5274" t="s">
        <v>3952</v>
      </c>
      <c r="C5274">
        <v>640</v>
      </c>
      <c r="D5274">
        <v>480</v>
      </c>
      <c r="E5274" t="s">
        <v>3805</v>
      </c>
      <c r="F5274" t="s">
        <v>8</v>
      </c>
      <c r="G5274" s="1" t="s">
        <v>1087</v>
      </c>
      <c r="H5274" s="1" t="s">
        <v>3479</v>
      </c>
      <c r="I5274" s="1" t="s">
        <v>756</v>
      </c>
      <c r="J5274" s="1" t="s">
        <v>3934</v>
      </c>
    </row>
    <row r="5275" spans="1:10" x14ac:dyDescent="0.25">
      <c r="A5275" s="1">
        <v>253</v>
      </c>
      <c r="B5275" t="s">
        <v>3952</v>
      </c>
    </row>
    <row r="5276" spans="1:10" x14ac:dyDescent="0.25">
      <c r="A5276" s="1">
        <v>253</v>
      </c>
      <c r="B5276" t="s">
        <v>3953</v>
      </c>
      <c r="C5276">
        <v>640</v>
      </c>
      <c r="D5276">
        <v>480</v>
      </c>
      <c r="E5276" t="s">
        <v>3805</v>
      </c>
      <c r="F5276" t="s">
        <v>8</v>
      </c>
      <c r="G5276" s="1" t="s">
        <v>1087</v>
      </c>
      <c r="H5276" s="1" t="s">
        <v>1005</v>
      </c>
      <c r="I5276" s="1" t="s">
        <v>756</v>
      </c>
      <c r="J5276" s="1" t="s">
        <v>2132</v>
      </c>
    </row>
    <row r="5277" spans="1:10" x14ac:dyDescent="0.25">
      <c r="A5277" s="1">
        <v>253</v>
      </c>
      <c r="B5277" t="s">
        <v>3954</v>
      </c>
      <c r="C5277">
        <v>640</v>
      </c>
      <c r="D5277">
        <v>480</v>
      </c>
      <c r="E5277" t="s">
        <v>3805</v>
      </c>
      <c r="F5277" t="s">
        <v>8</v>
      </c>
      <c r="G5277" s="1" t="s">
        <v>894</v>
      </c>
      <c r="H5277" s="1" t="s">
        <v>1575</v>
      </c>
      <c r="I5277" s="1" t="s">
        <v>330</v>
      </c>
      <c r="J5277" s="1" t="s">
        <v>1576</v>
      </c>
    </row>
    <row r="5278" spans="1:10" x14ac:dyDescent="0.25">
      <c r="A5278" s="1">
        <v>253</v>
      </c>
      <c r="B5278" t="s">
        <v>3954</v>
      </c>
    </row>
    <row r="5279" spans="1:10" x14ac:dyDescent="0.25">
      <c r="A5279" s="1">
        <v>253</v>
      </c>
      <c r="B5279" t="s">
        <v>3955</v>
      </c>
      <c r="C5279">
        <v>640</v>
      </c>
      <c r="D5279">
        <v>480</v>
      </c>
      <c r="E5279" t="s">
        <v>3805</v>
      </c>
      <c r="F5279" t="s">
        <v>8</v>
      </c>
      <c r="G5279" s="1" t="s">
        <v>894</v>
      </c>
      <c r="H5279" s="1" t="s">
        <v>1575</v>
      </c>
      <c r="I5279" s="1" t="s">
        <v>330</v>
      </c>
      <c r="J5279" s="1" t="s">
        <v>1576</v>
      </c>
    </row>
    <row r="5280" spans="1:10" x14ac:dyDescent="0.25">
      <c r="A5280" s="1">
        <v>253</v>
      </c>
      <c r="B5280" t="s">
        <v>3955</v>
      </c>
    </row>
    <row r="5281" spans="1:10" x14ac:dyDescent="0.25">
      <c r="A5281" s="1">
        <v>253</v>
      </c>
      <c r="B5281" t="s">
        <v>3956</v>
      </c>
      <c r="C5281">
        <v>640</v>
      </c>
      <c r="D5281">
        <v>480</v>
      </c>
      <c r="E5281" t="s">
        <v>3805</v>
      </c>
      <c r="F5281" t="s">
        <v>8</v>
      </c>
      <c r="G5281" s="1" t="s">
        <v>3325</v>
      </c>
      <c r="H5281" s="1" t="s">
        <v>1575</v>
      </c>
      <c r="I5281" s="1" t="s">
        <v>2328</v>
      </c>
      <c r="J5281" s="1" t="s">
        <v>1576</v>
      </c>
    </row>
    <row r="5282" spans="1:10" x14ac:dyDescent="0.25">
      <c r="A5282" s="1">
        <v>253</v>
      </c>
      <c r="B5282" t="s">
        <v>3957</v>
      </c>
      <c r="C5282">
        <v>640</v>
      </c>
      <c r="D5282">
        <v>480</v>
      </c>
      <c r="E5282" t="s">
        <v>3805</v>
      </c>
      <c r="F5282" t="s">
        <v>8</v>
      </c>
      <c r="G5282" s="1" t="s">
        <v>3080</v>
      </c>
      <c r="H5282" s="1" t="s">
        <v>1575</v>
      </c>
      <c r="I5282" s="1" t="s">
        <v>3958</v>
      </c>
      <c r="J5282" s="1" t="s">
        <v>1576</v>
      </c>
    </row>
    <row r="5283" spans="1:10" x14ac:dyDescent="0.25">
      <c r="A5283" s="1">
        <v>253</v>
      </c>
      <c r="B5283" t="s">
        <v>3957</v>
      </c>
    </row>
    <row r="5284" spans="1:10" x14ac:dyDescent="0.25">
      <c r="A5284" s="1">
        <v>253</v>
      </c>
      <c r="B5284" t="s">
        <v>3959</v>
      </c>
      <c r="C5284">
        <v>640</v>
      </c>
      <c r="D5284">
        <v>480</v>
      </c>
      <c r="E5284" t="s">
        <v>3805</v>
      </c>
      <c r="F5284" t="s">
        <v>8</v>
      </c>
      <c r="G5284" s="1" t="s">
        <v>3556</v>
      </c>
      <c r="H5284" s="1" t="s">
        <v>674</v>
      </c>
      <c r="I5284" s="1" t="s">
        <v>2324</v>
      </c>
      <c r="J5284" s="1" t="s">
        <v>676</v>
      </c>
    </row>
    <row r="5285" spans="1:10" x14ac:dyDescent="0.25">
      <c r="A5285" s="1">
        <v>253</v>
      </c>
      <c r="B5285" t="s">
        <v>3959</v>
      </c>
    </row>
    <row r="5286" spans="1:10" x14ac:dyDescent="0.25">
      <c r="A5286" s="1">
        <v>253</v>
      </c>
      <c r="B5286" t="s">
        <v>3960</v>
      </c>
      <c r="C5286">
        <v>640</v>
      </c>
      <c r="D5286">
        <v>480</v>
      </c>
      <c r="E5286" t="s">
        <v>3805</v>
      </c>
      <c r="F5286" t="s">
        <v>8</v>
      </c>
      <c r="G5286" s="1" t="s">
        <v>3556</v>
      </c>
      <c r="H5286" s="1" t="s">
        <v>674</v>
      </c>
      <c r="I5286" s="1" t="s">
        <v>2324</v>
      </c>
      <c r="J5286" s="1" t="s">
        <v>676</v>
      </c>
    </row>
    <row r="5287" spans="1:10" x14ac:dyDescent="0.25">
      <c r="A5287" s="1">
        <v>253</v>
      </c>
      <c r="B5287" t="s">
        <v>3961</v>
      </c>
      <c r="C5287">
        <v>640</v>
      </c>
      <c r="D5287">
        <v>480</v>
      </c>
      <c r="E5287" t="s">
        <v>3805</v>
      </c>
      <c r="F5287" t="s">
        <v>8</v>
      </c>
      <c r="G5287" s="1" t="s">
        <v>1442</v>
      </c>
      <c r="H5287" s="1" t="s">
        <v>674</v>
      </c>
      <c r="I5287" s="1" t="s">
        <v>1414</v>
      </c>
      <c r="J5287" s="1" t="s">
        <v>676</v>
      </c>
    </row>
    <row r="5288" spans="1:10" x14ac:dyDescent="0.25">
      <c r="A5288" s="1">
        <v>253</v>
      </c>
      <c r="B5288" t="s">
        <v>3961</v>
      </c>
    </row>
    <row r="5289" spans="1:10" x14ac:dyDescent="0.25">
      <c r="A5289" s="1">
        <v>253</v>
      </c>
      <c r="B5289" t="s">
        <v>3962</v>
      </c>
      <c r="C5289">
        <v>640</v>
      </c>
      <c r="D5289">
        <v>480</v>
      </c>
      <c r="E5289" t="s">
        <v>3805</v>
      </c>
      <c r="F5289" t="s">
        <v>8</v>
      </c>
      <c r="G5289" s="1" t="s">
        <v>3963</v>
      </c>
      <c r="H5289" s="1" t="s">
        <v>455</v>
      </c>
      <c r="I5289" s="1" t="s">
        <v>1422</v>
      </c>
      <c r="J5289" s="1" t="s">
        <v>456</v>
      </c>
    </row>
    <row r="5290" spans="1:10" x14ac:dyDescent="0.25">
      <c r="A5290" s="1">
        <v>253</v>
      </c>
      <c r="B5290" t="s">
        <v>3962</v>
      </c>
    </row>
    <row r="5291" spans="1:10" x14ac:dyDescent="0.25">
      <c r="A5291" s="1">
        <v>253</v>
      </c>
      <c r="B5291" t="s">
        <v>3964</v>
      </c>
      <c r="C5291">
        <v>640</v>
      </c>
      <c r="D5291">
        <v>480</v>
      </c>
      <c r="E5291" t="s">
        <v>3805</v>
      </c>
      <c r="F5291" t="s">
        <v>8</v>
      </c>
      <c r="G5291" s="1" t="s">
        <v>3092</v>
      </c>
      <c r="H5291" s="1" t="s">
        <v>1149</v>
      </c>
      <c r="I5291" s="1" t="s">
        <v>1385</v>
      </c>
      <c r="J5291" s="1" t="s">
        <v>1226</v>
      </c>
    </row>
    <row r="5292" spans="1:10" x14ac:dyDescent="0.25">
      <c r="A5292" s="1">
        <v>253</v>
      </c>
      <c r="B5292" t="s">
        <v>3964</v>
      </c>
    </row>
    <row r="5293" spans="1:10" x14ac:dyDescent="0.25">
      <c r="A5293" s="1">
        <v>253</v>
      </c>
      <c r="B5293" t="s">
        <v>3965</v>
      </c>
      <c r="C5293">
        <v>640</v>
      </c>
      <c r="D5293">
        <v>480</v>
      </c>
      <c r="E5293" t="s">
        <v>3805</v>
      </c>
      <c r="F5293" t="s">
        <v>8</v>
      </c>
      <c r="G5293" s="1" t="s">
        <v>3092</v>
      </c>
      <c r="H5293" s="1" t="s">
        <v>1149</v>
      </c>
      <c r="I5293" s="1" t="s">
        <v>1385</v>
      </c>
      <c r="J5293" s="1" t="s">
        <v>1226</v>
      </c>
    </row>
    <row r="5294" spans="1:10" x14ac:dyDescent="0.25">
      <c r="A5294" s="1">
        <v>253</v>
      </c>
      <c r="B5294" t="s">
        <v>3966</v>
      </c>
      <c r="C5294">
        <v>640</v>
      </c>
      <c r="D5294">
        <v>480</v>
      </c>
      <c r="E5294" t="s">
        <v>3805</v>
      </c>
      <c r="F5294" t="s">
        <v>8</v>
      </c>
      <c r="G5294" s="1" t="s">
        <v>3092</v>
      </c>
      <c r="H5294" s="1" t="s">
        <v>980</v>
      </c>
      <c r="I5294" s="1" t="s">
        <v>1385</v>
      </c>
      <c r="J5294" s="1" t="s">
        <v>2316</v>
      </c>
    </row>
    <row r="5295" spans="1:10" x14ac:dyDescent="0.25">
      <c r="A5295" s="1">
        <v>253</v>
      </c>
      <c r="B5295" t="s">
        <v>3966</v>
      </c>
    </row>
    <row r="5296" spans="1:10" x14ac:dyDescent="0.25">
      <c r="A5296" s="1">
        <v>253</v>
      </c>
      <c r="B5296" t="s">
        <v>3967</v>
      </c>
      <c r="C5296">
        <v>640</v>
      </c>
      <c r="D5296">
        <v>480</v>
      </c>
      <c r="E5296" t="s">
        <v>3805</v>
      </c>
      <c r="F5296" t="s">
        <v>8</v>
      </c>
      <c r="G5296" s="1" t="s">
        <v>126</v>
      </c>
      <c r="H5296" s="1" t="s">
        <v>980</v>
      </c>
      <c r="I5296" s="1" t="s">
        <v>1389</v>
      </c>
      <c r="J5296" s="1" t="s">
        <v>2316</v>
      </c>
    </row>
    <row r="5297" spans="1:10" x14ac:dyDescent="0.25">
      <c r="A5297" s="1">
        <v>253</v>
      </c>
      <c r="B5297" t="s">
        <v>3967</v>
      </c>
    </row>
    <row r="5298" spans="1:10" x14ac:dyDescent="0.25">
      <c r="A5298" s="1">
        <v>253</v>
      </c>
      <c r="B5298" t="s">
        <v>3968</v>
      </c>
      <c r="C5298">
        <v>640</v>
      </c>
      <c r="D5298">
        <v>480</v>
      </c>
      <c r="E5298" t="s">
        <v>3805</v>
      </c>
      <c r="F5298" t="s">
        <v>8</v>
      </c>
      <c r="G5298" s="1" t="s">
        <v>427</v>
      </c>
      <c r="H5298" s="1" t="s">
        <v>1237</v>
      </c>
      <c r="I5298" s="1" t="s">
        <v>299</v>
      </c>
      <c r="J5298" s="1" t="s">
        <v>1186</v>
      </c>
    </row>
    <row r="5299" spans="1:10" x14ac:dyDescent="0.25">
      <c r="A5299" s="1">
        <v>253</v>
      </c>
      <c r="B5299" t="s">
        <v>3968</v>
      </c>
    </row>
    <row r="5300" spans="1:10" x14ac:dyDescent="0.25">
      <c r="A5300" s="1">
        <v>253</v>
      </c>
      <c r="B5300" t="s">
        <v>3969</v>
      </c>
      <c r="C5300">
        <v>640</v>
      </c>
      <c r="D5300">
        <v>480</v>
      </c>
      <c r="E5300" t="s">
        <v>3805</v>
      </c>
      <c r="F5300" t="s">
        <v>8</v>
      </c>
      <c r="G5300" s="1" t="s">
        <v>427</v>
      </c>
      <c r="H5300" s="1" t="s">
        <v>1237</v>
      </c>
      <c r="I5300" s="1" t="s">
        <v>299</v>
      </c>
      <c r="J5300" s="1" t="s">
        <v>1186</v>
      </c>
    </row>
    <row r="5301" spans="1:10" x14ac:dyDescent="0.25">
      <c r="A5301" s="1">
        <v>253</v>
      </c>
      <c r="B5301" t="s">
        <v>3969</v>
      </c>
    </row>
    <row r="5302" spans="1:10" x14ac:dyDescent="0.25">
      <c r="A5302" s="1">
        <v>253</v>
      </c>
      <c r="B5302" t="s">
        <v>3970</v>
      </c>
      <c r="C5302">
        <v>640</v>
      </c>
      <c r="D5302">
        <v>480</v>
      </c>
      <c r="E5302" t="s">
        <v>3805</v>
      </c>
      <c r="F5302" t="s">
        <v>8</v>
      </c>
      <c r="G5302" s="1" t="s">
        <v>3373</v>
      </c>
      <c r="H5302" s="1" t="s">
        <v>786</v>
      </c>
      <c r="I5302" s="1" t="s">
        <v>270</v>
      </c>
      <c r="J5302" s="1" t="s">
        <v>1199</v>
      </c>
    </row>
    <row r="5303" spans="1:10" x14ac:dyDescent="0.25">
      <c r="A5303" s="1">
        <v>253</v>
      </c>
      <c r="B5303" t="s">
        <v>3971</v>
      </c>
      <c r="C5303">
        <v>640</v>
      </c>
      <c r="D5303">
        <v>480</v>
      </c>
      <c r="E5303" t="s">
        <v>3805</v>
      </c>
      <c r="F5303" t="s">
        <v>8</v>
      </c>
      <c r="G5303" s="1" t="s">
        <v>3373</v>
      </c>
      <c r="H5303" s="1" t="s">
        <v>786</v>
      </c>
      <c r="I5303" s="1" t="s">
        <v>270</v>
      </c>
      <c r="J5303" s="1" t="s">
        <v>1199</v>
      </c>
    </row>
    <row r="5304" spans="1:10" x14ac:dyDescent="0.25">
      <c r="A5304" s="1">
        <v>253</v>
      </c>
      <c r="B5304" t="s">
        <v>3971</v>
      </c>
    </row>
    <row r="5305" spans="1:10" x14ac:dyDescent="0.25">
      <c r="A5305" s="1">
        <v>253</v>
      </c>
      <c r="B5305" t="s">
        <v>3972</v>
      </c>
      <c r="C5305">
        <v>640</v>
      </c>
      <c r="D5305">
        <v>480</v>
      </c>
      <c r="E5305" t="s">
        <v>3805</v>
      </c>
      <c r="F5305" t="s">
        <v>8</v>
      </c>
      <c r="G5305" s="1" t="s">
        <v>3373</v>
      </c>
      <c r="H5305" s="1" t="s">
        <v>1203</v>
      </c>
      <c r="I5305" s="1" t="s">
        <v>270</v>
      </c>
      <c r="J5305" s="1" t="s">
        <v>737</v>
      </c>
    </row>
    <row r="5306" spans="1:10" x14ac:dyDescent="0.25">
      <c r="A5306" s="1">
        <v>253</v>
      </c>
      <c r="B5306" t="s">
        <v>3972</v>
      </c>
    </row>
    <row r="5307" spans="1:10" x14ac:dyDescent="0.25">
      <c r="A5307" s="1">
        <v>253</v>
      </c>
      <c r="B5307" t="s">
        <v>3973</v>
      </c>
      <c r="C5307">
        <v>640</v>
      </c>
      <c r="D5307">
        <v>480</v>
      </c>
      <c r="E5307" t="s">
        <v>3805</v>
      </c>
      <c r="F5307" t="s">
        <v>8</v>
      </c>
      <c r="G5307" s="1" t="s">
        <v>3373</v>
      </c>
      <c r="H5307" s="1" t="s">
        <v>1203</v>
      </c>
      <c r="I5307" s="1" t="s">
        <v>270</v>
      </c>
      <c r="J5307" s="1" t="s">
        <v>737</v>
      </c>
    </row>
    <row r="5308" spans="1:10" x14ac:dyDescent="0.25">
      <c r="A5308" s="1">
        <v>253</v>
      </c>
      <c r="B5308" t="s">
        <v>3973</v>
      </c>
    </row>
    <row r="5309" spans="1:10" x14ac:dyDescent="0.25">
      <c r="A5309" s="1">
        <v>253</v>
      </c>
      <c r="B5309" t="s">
        <v>3974</v>
      </c>
      <c r="C5309">
        <v>640</v>
      </c>
      <c r="D5309">
        <v>480</v>
      </c>
      <c r="E5309" t="s">
        <v>3805</v>
      </c>
      <c r="F5309" t="s">
        <v>8</v>
      </c>
      <c r="G5309" s="1" t="s">
        <v>1116</v>
      </c>
      <c r="H5309" s="1" t="s">
        <v>1080</v>
      </c>
      <c r="I5309" s="1" t="s">
        <v>2728</v>
      </c>
      <c r="J5309" s="1" t="s">
        <v>1339</v>
      </c>
    </row>
    <row r="5310" spans="1:10" x14ac:dyDescent="0.25">
      <c r="A5310" s="1">
        <v>253</v>
      </c>
      <c r="B5310" t="s">
        <v>3974</v>
      </c>
    </row>
    <row r="5311" spans="1:10" x14ac:dyDescent="0.25">
      <c r="A5311" s="1">
        <v>253</v>
      </c>
      <c r="B5311" t="s">
        <v>3975</v>
      </c>
      <c r="C5311">
        <v>640</v>
      </c>
      <c r="D5311">
        <v>480</v>
      </c>
      <c r="E5311" t="s">
        <v>3805</v>
      </c>
      <c r="F5311" t="s">
        <v>8</v>
      </c>
      <c r="G5311" s="1" t="s">
        <v>1116</v>
      </c>
      <c r="H5311" s="1" t="s">
        <v>1080</v>
      </c>
      <c r="I5311" s="1" t="s">
        <v>2728</v>
      </c>
      <c r="J5311" s="1" t="s">
        <v>1339</v>
      </c>
    </row>
    <row r="5312" spans="1:10" x14ac:dyDescent="0.25">
      <c r="A5312" s="1">
        <v>253</v>
      </c>
      <c r="B5312" t="s">
        <v>3976</v>
      </c>
      <c r="C5312">
        <v>640</v>
      </c>
      <c r="D5312">
        <v>480</v>
      </c>
      <c r="E5312" t="s">
        <v>3805</v>
      </c>
      <c r="F5312" t="s">
        <v>8</v>
      </c>
      <c r="G5312" s="1" t="s">
        <v>4</v>
      </c>
      <c r="H5312" s="1" t="s">
        <v>1080</v>
      </c>
      <c r="I5312" s="1" t="s">
        <v>2136</v>
      </c>
      <c r="J5312" s="1" t="s">
        <v>1339</v>
      </c>
    </row>
    <row r="5313" spans="1:10" x14ac:dyDescent="0.25">
      <c r="A5313" s="1">
        <v>253</v>
      </c>
      <c r="B5313" t="s">
        <v>3976</v>
      </c>
    </row>
    <row r="5314" spans="1:10" x14ac:dyDescent="0.25">
      <c r="A5314" s="1">
        <v>253</v>
      </c>
      <c r="B5314" t="s">
        <v>3977</v>
      </c>
      <c r="C5314">
        <v>640</v>
      </c>
      <c r="D5314">
        <v>480</v>
      </c>
      <c r="E5314" t="s">
        <v>3805</v>
      </c>
      <c r="F5314" t="s">
        <v>8</v>
      </c>
      <c r="G5314" s="1" t="s">
        <v>4</v>
      </c>
      <c r="H5314" s="1" t="s">
        <v>1080</v>
      </c>
      <c r="I5314" s="1" t="s">
        <v>2136</v>
      </c>
      <c r="J5314" s="1" t="s">
        <v>1339</v>
      </c>
    </row>
    <row r="5315" spans="1:10" x14ac:dyDescent="0.25">
      <c r="A5315" s="1">
        <v>253</v>
      </c>
      <c r="B5315" t="s">
        <v>3977</v>
      </c>
    </row>
    <row r="5316" spans="1:10" x14ac:dyDescent="0.25">
      <c r="A5316" s="1">
        <v>253</v>
      </c>
      <c r="B5316" t="s">
        <v>3978</v>
      </c>
      <c r="C5316">
        <v>640</v>
      </c>
      <c r="D5316">
        <v>480</v>
      </c>
      <c r="E5316" t="s">
        <v>3805</v>
      </c>
      <c r="F5316" t="s">
        <v>8</v>
      </c>
      <c r="G5316" s="1" t="s">
        <v>4</v>
      </c>
      <c r="H5316" s="1" t="s">
        <v>1080</v>
      </c>
      <c r="I5316" s="1" t="s">
        <v>2136</v>
      </c>
      <c r="J5316" s="1" t="s">
        <v>1339</v>
      </c>
    </row>
    <row r="5317" spans="1:10" x14ac:dyDescent="0.25">
      <c r="A5317" s="1">
        <v>253</v>
      </c>
      <c r="B5317" t="s">
        <v>3979</v>
      </c>
      <c r="C5317">
        <v>640</v>
      </c>
      <c r="D5317">
        <v>480</v>
      </c>
      <c r="E5317" t="s">
        <v>3805</v>
      </c>
      <c r="F5317" t="s">
        <v>8</v>
      </c>
      <c r="G5317" s="1" t="s">
        <v>873</v>
      </c>
      <c r="H5317" s="1" t="s">
        <v>1080</v>
      </c>
      <c r="I5317" s="1" t="s">
        <v>504</v>
      </c>
      <c r="J5317" s="1" t="s">
        <v>1339</v>
      </c>
    </row>
    <row r="5318" spans="1:10" x14ac:dyDescent="0.25">
      <c r="A5318" s="1">
        <v>253</v>
      </c>
      <c r="B5318" t="s">
        <v>3979</v>
      </c>
    </row>
    <row r="5319" spans="1:10" x14ac:dyDescent="0.25">
      <c r="A5319" s="1">
        <v>253</v>
      </c>
      <c r="B5319" t="s">
        <v>3980</v>
      </c>
      <c r="C5319">
        <v>640</v>
      </c>
      <c r="D5319">
        <v>480</v>
      </c>
      <c r="E5319" t="s">
        <v>3805</v>
      </c>
      <c r="F5319" t="s">
        <v>8</v>
      </c>
      <c r="G5319" s="1" t="s">
        <v>769</v>
      </c>
      <c r="H5319" s="1" t="s">
        <v>1080</v>
      </c>
      <c r="I5319" s="1" t="s">
        <v>1850</v>
      </c>
      <c r="J5319" s="1" t="s">
        <v>1339</v>
      </c>
    </row>
    <row r="5320" spans="1:10" x14ac:dyDescent="0.25">
      <c r="A5320" s="1">
        <v>253</v>
      </c>
      <c r="B5320" t="s">
        <v>3980</v>
      </c>
    </row>
    <row r="5321" spans="1:10" x14ac:dyDescent="0.25">
      <c r="A5321" s="1">
        <v>253</v>
      </c>
      <c r="B5321" t="s">
        <v>3981</v>
      </c>
      <c r="C5321">
        <v>640</v>
      </c>
      <c r="D5321">
        <v>480</v>
      </c>
      <c r="E5321" t="s">
        <v>3805</v>
      </c>
      <c r="F5321" t="s">
        <v>8</v>
      </c>
      <c r="G5321" s="1" t="s">
        <v>769</v>
      </c>
      <c r="H5321" s="1" t="s">
        <v>1080</v>
      </c>
      <c r="I5321" s="1" t="s">
        <v>1850</v>
      </c>
      <c r="J5321" s="1" t="s">
        <v>1339</v>
      </c>
    </row>
    <row r="5322" spans="1:10" x14ac:dyDescent="0.25">
      <c r="A5322" s="1">
        <v>253</v>
      </c>
      <c r="B5322" t="s">
        <v>3982</v>
      </c>
      <c r="C5322">
        <v>640</v>
      </c>
      <c r="D5322">
        <v>480</v>
      </c>
      <c r="E5322" t="s">
        <v>3805</v>
      </c>
      <c r="F5322" t="s">
        <v>8</v>
      </c>
      <c r="G5322" s="1" t="s">
        <v>873</v>
      </c>
      <c r="H5322" s="1" t="s">
        <v>1080</v>
      </c>
      <c r="I5322" s="1" t="s">
        <v>81</v>
      </c>
      <c r="J5322" s="1" t="s">
        <v>1339</v>
      </c>
    </row>
    <row r="5323" spans="1:10" x14ac:dyDescent="0.25">
      <c r="A5323" s="1">
        <v>253</v>
      </c>
      <c r="B5323" t="s">
        <v>3982</v>
      </c>
    </row>
    <row r="5324" spans="1:10" x14ac:dyDescent="0.25">
      <c r="A5324" s="1">
        <v>253</v>
      </c>
      <c r="B5324" t="s">
        <v>3983</v>
      </c>
      <c r="C5324">
        <v>640</v>
      </c>
      <c r="D5324">
        <v>480</v>
      </c>
      <c r="E5324" t="s">
        <v>3805</v>
      </c>
      <c r="F5324" t="s">
        <v>8</v>
      </c>
      <c r="G5324" s="1" t="s">
        <v>3280</v>
      </c>
      <c r="H5324" s="1" t="s">
        <v>1080</v>
      </c>
      <c r="I5324" s="1" t="s">
        <v>3984</v>
      </c>
      <c r="J5324" s="1" t="s">
        <v>1339</v>
      </c>
    </row>
    <row r="5325" spans="1:10" x14ac:dyDescent="0.25">
      <c r="A5325" s="1">
        <v>253</v>
      </c>
      <c r="B5325" t="s">
        <v>3983</v>
      </c>
    </row>
    <row r="5326" spans="1:10" x14ac:dyDescent="0.25">
      <c r="A5326" s="1">
        <v>253</v>
      </c>
      <c r="B5326" t="s">
        <v>3985</v>
      </c>
      <c r="C5326">
        <v>640</v>
      </c>
      <c r="D5326">
        <v>480</v>
      </c>
      <c r="E5326" t="s">
        <v>3805</v>
      </c>
      <c r="F5326" t="s">
        <v>8</v>
      </c>
      <c r="G5326" s="1" t="s">
        <v>3263</v>
      </c>
      <c r="H5326" s="1" t="s">
        <v>1080</v>
      </c>
      <c r="I5326" s="1" t="s">
        <v>3984</v>
      </c>
      <c r="J5326" s="1" t="s">
        <v>1339</v>
      </c>
    </row>
    <row r="5327" spans="1:10" x14ac:dyDescent="0.25">
      <c r="A5327" s="1">
        <v>253</v>
      </c>
      <c r="B5327" t="s">
        <v>3986</v>
      </c>
      <c r="C5327">
        <v>640</v>
      </c>
      <c r="D5327">
        <v>480</v>
      </c>
      <c r="E5327" t="s">
        <v>3805</v>
      </c>
      <c r="F5327" t="s">
        <v>8</v>
      </c>
      <c r="G5327" s="1" t="s">
        <v>893</v>
      </c>
      <c r="H5327" s="1" t="s">
        <v>1080</v>
      </c>
      <c r="I5327" s="1" t="s">
        <v>242</v>
      </c>
      <c r="J5327" s="1" t="s">
        <v>1339</v>
      </c>
    </row>
    <row r="5328" spans="1:10" x14ac:dyDescent="0.25">
      <c r="A5328" s="1">
        <v>253</v>
      </c>
      <c r="B5328" t="s">
        <v>3986</v>
      </c>
    </row>
    <row r="5329" spans="1:10" x14ac:dyDescent="0.25">
      <c r="A5329" s="1">
        <v>253</v>
      </c>
      <c r="B5329" t="s">
        <v>3987</v>
      </c>
      <c r="C5329">
        <v>640</v>
      </c>
      <c r="D5329">
        <v>480</v>
      </c>
      <c r="E5329" t="s">
        <v>3805</v>
      </c>
      <c r="F5329" t="s">
        <v>8</v>
      </c>
      <c r="G5329" s="1" t="s">
        <v>893</v>
      </c>
      <c r="H5329" s="1" t="s">
        <v>1080</v>
      </c>
      <c r="I5329" s="1" t="s">
        <v>242</v>
      </c>
      <c r="J5329" s="1" t="s">
        <v>1339</v>
      </c>
    </row>
    <row r="5330" spans="1:10" x14ac:dyDescent="0.25">
      <c r="A5330" s="1">
        <v>253</v>
      </c>
      <c r="B5330" t="s">
        <v>3987</v>
      </c>
    </row>
    <row r="5331" spans="1:10" x14ac:dyDescent="0.25">
      <c r="A5331" s="1">
        <v>253</v>
      </c>
      <c r="B5331" t="s">
        <v>3988</v>
      </c>
      <c r="C5331">
        <v>640</v>
      </c>
      <c r="D5331">
        <v>480</v>
      </c>
      <c r="E5331" t="s">
        <v>3805</v>
      </c>
      <c r="F5331" t="s">
        <v>8</v>
      </c>
      <c r="G5331" s="1" t="s">
        <v>893</v>
      </c>
      <c r="H5331" s="1" t="s">
        <v>1080</v>
      </c>
      <c r="I5331" s="1" t="s">
        <v>242</v>
      </c>
      <c r="J5331" s="1" t="s">
        <v>1339</v>
      </c>
    </row>
    <row r="5332" spans="1:10" x14ac:dyDescent="0.25">
      <c r="A5332" s="1">
        <v>253</v>
      </c>
      <c r="B5332" t="s">
        <v>3989</v>
      </c>
      <c r="C5332">
        <v>640</v>
      </c>
      <c r="D5332">
        <v>480</v>
      </c>
      <c r="E5332" t="s">
        <v>3805</v>
      </c>
      <c r="F5332" t="s">
        <v>8</v>
      </c>
      <c r="G5332" s="1" t="s">
        <v>893</v>
      </c>
      <c r="H5332" s="1" t="s">
        <v>1080</v>
      </c>
      <c r="I5332" s="1" t="s">
        <v>242</v>
      </c>
      <c r="J5332" s="1" t="s">
        <v>1339</v>
      </c>
    </row>
    <row r="5333" spans="1:10" x14ac:dyDescent="0.25">
      <c r="A5333" s="1">
        <v>253</v>
      </c>
      <c r="B5333" t="s">
        <v>3989</v>
      </c>
    </row>
    <row r="5334" spans="1:10" x14ac:dyDescent="0.25">
      <c r="A5334" s="1">
        <v>253</v>
      </c>
      <c r="B5334" t="s">
        <v>3990</v>
      </c>
      <c r="C5334">
        <v>640</v>
      </c>
      <c r="D5334">
        <v>480</v>
      </c>
      <c r="E5334" t="s">
        <v>3805</v>
      </c>
      <c r="F5334" t="s">
        <v>8</v>
      </c>
      <c r="G5334" s="1" t="s">
        <v>893</v>
      </c>
      <c r="H5334" s="1" t="s">
        <v>1080</v>
      </c>
      <c r="I5334" s="1" t="s">
        <v>242</v>
      </c>
      <c r="J5334" s="1" t="s">
        <v>1339</v>
      </c>
    </row>
    <row r="5335" spans="1:10" x14ac:dyDescent="0.25">
      <c r="A5335" s="1">
        <v>253</v>
      </c>
      <c r="B5335" t="s">
        <v>3990</v>
      </c>
    </row>
    <row r="5336" spans="1:10" x14ac:dyDescent="0.25">
      <c r="A5336" s="1">
        <v>253</v>
      </c>
      <c r="B5336" t="s">
        <v>3991</v>
      </c>
      <c r="C5336">
        <v>640</v>
      </c>
      <c r="D5336">
        <v>480</v>
      </c>
      <c r="E5336" t="s">
        <v>3805</v>
      </c>
      <c r="F5336" t="s">
        <v>8</v>
      </c>
      <c r="G5336" s="1" t="s">
        <v>893</v>
      </c>
      <c r="H5336" s="1" t="s">
        <v>1080</v>
      </c>
      <c r="I5336" s="1" t="s">
        <v>242</v>
      </c>
      <c r="J5336" s="1" t="s">
        <v>1339</v>
      </c>
    </row>
    <row r="5337" spans="1:10" x14ac:dyDescent="0.25">
      <c r="A5337" s="1">
        <v>253</v>
      </c>
      <c r="B5337" t="s">
        <v>3992</v>
      </c>
      <c r="C5337">
        <v>640</v>
      </c>
      <c r="D5337">
        <v>480</v>
      </c>
      <c r="E5337" t="s">
        <v>3805</v>
      </c>
      <c r="F5337" t="s">
        <v>8</v>
      </c>
      <c r="G5337" s="1" t="s">
        <v>893</v>
      </c>
      <c r="H5337" s="1" t="s">
        <v>1080</v>
      </c>
      <c r="I5337" s="1" t="s">
        <v>242</v>
      </c>
      <c r="J5337" s="1" t="s">
        <v>1339</v>
      </c>
    </row>
    <row r="5338" spans="1:10" x14ac:dyDescent="0.25">
      <c r="A5338" s="1">
        <v>253</v>
      </c>
      <c r="B5338" t="s">
        <v>3992</v>
      </c>
    </row>
    <row r="5339" spans="1:10" x14ac:dyDescent="0.25">
      <c r="A5339" s="1">
        <v>253</v>
      </c>
      <c r="B5339" t="s">
        <v>3993</v>
      </c>
      <c r="C5339">
        <v>640</v>
      </c>
      <c r="D5339">
        <v>480</v>
      </c>
      <c r="E5339" t="s">
        <v>3805</v>
      </c>
      <c r="F5339" t="s">
        <v>8</v>
      </c>
      <c r="G5339" s="1" t="s">
        <v>893</v>
      </c>
      <c r="H5339" s="1" t="s">
        <v>1080</v>
      </c>
      <c r="I5339" s="1" t="s">
        <v>242</v>
      </c>
      <c r="J5339" s="1" t="s">
        <v>1339</v>
      </c>
    </row>
    <row r="5340" spans="1:10" x14ac:dyDescent="0.25">
      <c r="A5340" s="1">
        <v>253</v>
      </c>
      <c r="B5340" t="s">
        <v>3993</v>
      </c>
    </row>
    <row r="5341" spans="1:10" x14ac:dyDescent="0.25">
      <c r="A5341" s="1">
        <v>253</v>
      </c>
      <c r="B5341" t="s">
        <v>3994</v>
      </c>
      <c r="C5341">
        <v>640</v>
      </c>
      <c r="D5341">
        <v>480</v>
      </c>
      <c r="E5341" t="s">
        <v>3805</v>
      </c>
      <c r="F5341" t="s">
        <v>8</v>
      </c>
      <c r="G5341" s="1" t="s">
        <v>3995</v>
      </c>
      <c r="H5341" s="1" t="s">
        <v>1080</v>
      </c>
      <c r="I5341" s="1" t="s">
        <v>3905</v>
      </c>
      <c r="J5341" s="1" t="s">
        <v>1339</v>
      </c>
    </row>
    <row r="5342" spans="1:10" x14ac:dyDescent="0.25">
      <c r="A5342" s="1">
        <v>253</v>
      </c>
      <c r="B5342" t="s">
        <v>3996</v>
      </c>
      <c r="C5342">
        <v>640</v>
      </c>
      <c r="D5342">
        <v>480</v>
      </c>
      <c r="E5342" t="s">
        <v>3805</v>
      </c>
      <c r="F5342" t="s">
        <v>8</v>
      </c>
      <c r="G5342" s="1" t="s">
        <v>1356</v>
      </c>
      <c r="H5342" s="1" t="s">
        <v>1080</v>
      </c>
      <c r="I5342" s="1" t="s">
        <v>3905</v>
      </c>
      <c r="J5342" s="1" t="s">
        <v>1339</v>
      </c>
    </row>
    <row r="5343" spans="1:10" x14ac:dyDescent="0.25">
      <c r="A5343" s="1">
        <v>253</v>
      </c>
      <c r="B5343" t="s">
        <v>3996</v>
      </c>
    </row>
    <row r="5344" spans="1:10" x14ac:dyDescent="0.25">
      <c r="A5344" s="1">
        <v>253</v>
      </c>
      <c r="B5344" t="s">
        <v>3997</v>
      </c>
      <c r="C5344">
        <v>640</v>
      </c>
      <c r="D5344">
        <v>480</v>
      </c>
      <c r="E5344" t="s">
        <v>3805</v>
      </c>
      <c r="F5344" t="s">
        <v>8</v>
      </c>
      <c r="G5344" s="1" t="s">
        <v>3084</v>
      </c>
      <c r="H5344" s="1" t="s">
        <v>1080</v>
      </c>
      <c r="I5344" s="1" t="s">
        <v>1806</v>
      </c>
      <c r="J5344" s="1" t="s">
        <v>1339</v>
      </c>
    </row>
    <row r="5345" spans="1:10" x14ac:dyDescent="0.25">
      <c r="A5345" s="1">
        <v>253</v>
      </c>
      <c r="B5345" t="s">
        <v>3997</v>
      </c>
    </row>
    <row r="5346" spans="1:10" x14ac:dyDescent="0.25">
      <c r="A5346" s="1">
        <v>253</v>
      </c>
      <c r="B5346" t="s">
        <v>3998</v>
      </c>
      <c r="C5346">
        <v>640</v>
      </c>
      <c r="D5346">
        <v>480</v>
      </c>
      <c r="E5346" t="s">
        <v>3805</v>
      </c>
      <c r="F5346" t="s">
        <v>8</v>
      </c>
      <c r="G5346" s="1" t="s">
        <v>1333</v>
      </c>
      <c r="H5346" s="1" t="s">
        <v>1080</v>
      </c>
      <c r="I5346" s="1" t="s">
        <v>1806</v>
      </c>
      <c r="J5346" s="1" t="s">
        <v>1339</v>
      </c>
    </row>
    <row r="5347" spans="1:10" x14ac:dyDescent="0.25">
      <c r="A5347" s="1">
        <v>253</v>
      </c>
      <c r="B5347" t="s">
        <v>3998</v>
      </c>
    </row>
    <row r="5348" spans="1:10" x14ac:dyDescent="0.25">
      <c r="A5348" s="1">
        <v>253</v>
      </c>
      <c r="B5348" t="s">
        <v>3999</v>
      </c>
      <c r="C5348">
        <v>640</v>
      </c>
      <c r="D5348">
        <v>480</v>
      </c>
      <c r="E5348" t="s">
        <v>3805</v>
      </c>
      <c r="F5348" t="s">
        <v>8</v>
      </c>
      <c r="G5348" s="1" t="s">
        <v>695</v>
      </c>
      <c r="H5348" s="1" t="s">
        <v>1080</v>
      </c>
      <c r="I5348" s="1" t="s">
        <v>1806</v>
      </c>
      <c r="J5348" s="1" t="s">
        <v>1339</v>
      </c>
    </row>
    <row r="5349" spans="1:10" x14ac:dyDescent="0.25">
      <c r="A5349" s="1">
        <v>253</v>
      </c>
      <c r="B5349" t="s">
        <v>3999</v>
      </c>
    </row>
    <row r="5350" spans="1:10" x14ac:dyDescent="0.25">
      <c r="A5350" s="1">
        <v>253</v>
      </c>
      <c r="B5350" t="s">
        <v>4000</v>
      </c>
      <c r="C5350">
        <v>640</v>
      </c>
      <c r="D5350">
        <v>480</v>
      </c>
      <c r="E5350" t="s">
        <v>3805</v>
      </c>
      <c r="F5350" t="s">
        <v>8</v>
      </c>
      <c r="G5350" s="1" t="s">
        <v>814</v>
      </c>
      <c r="H5350" s="1" t="s">
        <v>1080</v>
      </c>
      <c r="I5350" s="1" t="s">
        <v>220</v>
      </c>
      <c r="J5350" s="1" t="s">
        <v>1339</v>
      </c>
    </row>
    <row r="5351" spans="1:10" x14ac:dyDescent="0.25">
      <c r="A5351" s="1">
        <v>253</v>
      </c>
      <c r="B5351" t="s">
        <v>4000</v>
      </c>
    </row>
    <row r="5352" spans="1:10" x14ac:dyDescent="0.25">
      <c r="A5352" s="1">
        <v>253</v>
      </c>
      <c r="B5352" t="s">
        <v>4001</v>
      </c>
      <c r="C5352">
        <v>640</v>
      </c>
      <c r="D5352">
        <v>480</v>
      </c>
      <c r="E5352" t="s">
        <v>3805</v>
      </c>
      <c r="F5352" t="s">
        <v>8</v>
      </c>
      <c r="G5352" s="1" t="s">
        <v>3580</v>
      </c>
      <c r="H5352" s="1" t="s">
        <v>1080</v>
      </c>
      <c r="I5352" s="1" t="s">
        <v>3958</v>
      </c>
      <c r="J5352" s="1" t="s">
        <v>1339</v>
      </c>
    </row>
    <row r="5353" spans="1:10" x14ac:dyDescent="0.25">
      <c r="A5353" s="1">
        <v>253</v>
      </c>
      <c r="B5353" t="s">
        <v>4001</v>
      </c>
    </row>
    <row r="5354" spans="1:10" x14ac:dyDescent="0.25">
      <c r="A5354" s="1">
        <v>253</v>
      </c>
      <c r="B5354" t="s">
        <v>4002</v>
      </c>
      <c r="C5354">
        <v>640</v>
      </c>
      <c r="D5354">
        <v>480</v>
      </c>
      <c r="E5354" t="s">
        <v>3805</v>
      </c>
      <c r="F5354" t="s">
        <v>8</v>
      </c>
      <c r="G5354" s="1" t="s">
        <v>1429</v>
      </c>
      <c r="H5354" s="1" t="s">
        <v>1080</v>
      </c>
      <c r="I5354" s="1" t="s">
        <v>242</v>
      </c>
      <c r="J5354" s="1" t="s">
        <v>1339</v>
      </c>
    </row>
    <row r="5355" spans="1:10" x14ac:dyDescent="0.25">
      <c r="A5355" s="1">
        <v>253</v>
      </c>
      <c r="B5355" t="s">
        <v>4002</v>
      </c>
    </row>
    <row r="5356" spans="1:10" x14ac:dyDescent="0.25">
      <c r="A5356" s="1">
        <v>253</v>
      </c>
      <c r="B5356" t="s">
        <v>4003</v>
      </c>
      <c r="C5356">
        <v>640</v>
      </c>
      <c r="D5356">
        <v>480</v>
      </c>
      <c r="E5356" t="s">
        <v>3805</v>
      </c>
      <c r="F5356" t="s">
        <v>8</v>
      </c>
      <c r="G5356" s="1" t="s">
        <v>3056</v>
      </c>
      <c r="H5356" s="1" t="s">
        <v>1080</v>
      </c>
      <c r="I5356" s="1" t="s">
        <v>2223</v>
      </c>
      <c r="J5356" s="1" t="s">
        <v>1339</v>
      </c>
    </row>
    <row r="5357" spans="1:10" x14ac:dyDescent="0.25">
      <c r="A5357" s="1">
        <v>253</v>
      </c>
      <c r="B5357" t="s">
        <v>4003</v>
      </c>
    </row>
    <row r="5358" spans="1:10" x14ac:dyDescent="0.25">
      <c r="A5358" s="1">
        <v>253</v>
      </c>
      <c r="B5358" t="s">
        <v>4004</v>
      </c>
      <c r="C5358">
        <v>640</v>
      </c>
      <c r="D5358">
        <v>480</v>
      </c>
      <c r="E5358" t="s">
        <v>3805</v>
      </c>
      <c r="F5358" t="s">
        <v>8</v>
      </c>
      <c r="G5358" s="1" t="s">
        <v>3268</v>
      </c>
      <c r="H5358" s="1" t="s">
        <v>1080</v>
      </c>
      <c r="I5358" s="1" t="s">
        <v>195</v>
      </c>
      <c r="J5358" s="1" t="s">
        <v>1339</v>
      </c>
    </row>
    <row r="5359" spans="1:10" x14ac:dyDescent="0.25">
      <c r="A5359" s="1">
        <v>253</v>
      </c>
      <c r="B5359" t="s">
        <v>4004</v>
      </c>
    </row>
    <row r="5360" spans="1:10" x14ac:dyDescent="0.25">
      <c r="A5360" s="1">
        <v>253</v>
      </c>
      <c r="B5360" t="s">
        <v>4005</v>
      </c>
      <c r="C5360">
        <v>640</v>
      </c>
      <c r="D5360">
        <v>480</v>
      </c>
      <c r="E5360" t="s">
        <v>3805</v>
      </c>
      <c r="F5360" t="s">
        <v>8</v>
      </c>
      <c r="G5360" s="1" t="s">
        <v>1327</v>
      </c>
      <c r="H5360" s="1" t="s">
        <v>1080</v>
      </c>
      <c r="I5360" s="1" t="s">
        <v>195</v>
      </c>
      <c r="J5360" s="1" t="s">
        <v>1339</v>
      </c>
    </row>
    <row r="5361" spans="1:10" x14ac:dyDescent="0.25">
      <c r="A5361" s="1">
        <v>253</v>
      </c>
      <c r="B5361" t="s">
        <v>4005</v>
      </c>
    </row>
    <row r="5362" spans="1:10" x14ac:dyDescent="0.25">
      <c r="A5362" s="1">
        <v>253</v>
      </c>
      <c r="B5362" t="s">
        <v>4006</v>
      </c>
      <c r="C5362">
        <v>640</v>
      </c>
      <c r="D5362">
        <v>480</v>
      </c>
      <c r="E5362" t="s">
        <v>3805</v>
      </c>
      <c r="F5362" t="s">
        <v>8</v>
      </c>
      <c r="G5362" s="1" t="s">
        <v>918</v>
      </c>
      <c r="H5362" s="1" t="s">
        <v>1080</v>
      </c>
      <c r="I5362" s="1" t="s">
        <v>2179</v>
      </c>
      <c r="J5362" s="1" t="s">
        <v>1339</v>
      </c>
    </row>
    <row r="5363" spans="1:10" x14ac:dyDescent="0.25">
      <c r="A5363" s="1">
        <v>253</v>
      </c>
      <c r="B5363" t="s">
        <v>4006</v>
      </c>
    </row>
    <row r="5364" spans="1:10" x14ac:dyDescent="0.25">
      <c r="A5364" s="1">
        <v>253</v>
      </c>
      <c r="B5364" t="s">
        <v>4007</v>
      </c>
      <c r="C5364">
        <v>640</v>
      </c>
      <c r="D5364">
        <v>480</v>
      </c>
      <c r="E5364" t="s">
        <v>3805</v>
      </c>
      <c r="F5364" t="s">
        <v>8</v>
      </c>
      <c r="G5364" s="1" t="s">
        <v>1748</v>
      </c>
      <c r="H5364" s="1" t="s">
        <v>1080</v>
      </c>
      <c r="I5364" s="1" t="s">
        <v>207</v>
      </c>
      <c r="J5364" s="1" t="s">
        <v>1339</v>
      </c>
    </row>
    <row r="5365" spans="1:10" x14ac:dyDescent="0.25">
      <c r="A5365" s="1">
        <v>253</v>
      </c>
      <c r="B5365" t="s">
        <v>4007</v>
      </c>
    </row>
    <row r="5366" spans="1:10" x14ac:dyDescent="0.25">
      <c r="A5366" s="1">
        <v>253</v>
      </c>
      <c r="B5366" t="s">
        <v>4008</v>
      </c>
      <c r="C5366">
        <v>640</v>
      </c>
      <c r="D5366">
        <v>480</v>
      </c>
      <c r="E5366" t="s">
        <v>3805</v>
      </c>
      <c r="F5366" t="s">
        <v>8</v>
      </c>
      <c r="G5366" s="1" t="s">
        <v>1748</v>
      </c>
      <c r="H5366" s="1" t="s">
        <v>1080</v>
      </c>
      <c r="I5366" s="1" t="s">
        <v>207</v>
      </c>
      <c r="J5366" s="1" t="s">
        <v>1339</v>
      </c>
    </row>
    <row r="5367" spans="1:10" x14ac:dyDescent="0.25">
      <c r="A5367" s="1">
        <v>253</v>
      </c>
      <c r="B5367" t="s">
        <v>4008</v>
      </c>
    </row>
    <row r="5368" spans="1:10" x14ac:dyDescent="0.25">
      <c r="A5368" s="1">
        <v>253</v>
      </c>
      <c r="B5368" t="s">
        <v>4009</v>
      </c>
      <c r="C5368">
        <v>640</v>
      </c>
      <c r="D5368">
        <v>480</v>
      </c>
      <c r="E5368" t="s">
        <v>3805</v>
      </c>
      <c r="F5368" t="s">
        <v>8</v>
      </c>
      <c r="G5368" s="1" t="s">
        <v>969</v>
      </c>
      <c r="H5368" s="1" t="s">
        <v>1080</v>
      </c>
      <c r="I5368" s="1" t="s">
        <v>2179</v>
      </c>
      <c r="J5368" s="1" t="s">
        <v>1339</v>
      </c>
    </row>
    <row r="5369" spans="1:10" x14ac:dyDescent="0.25">
      <c r="A5369" s="1">
        <v>253</v>
      </c>
      <c r="B5369" t="s">
        <v>4009</v>
      </c>
    </row>
    <row r="5370" spans="1:10" x14ac:dyDescent="0.25">
      <c r="A5370" s="1">
        <v>253</v>
      </c>
      <c r="B5370" t="s">
        <v>4010</v>
      </c>
      <c r="C5370">
        <v>640</v>
      </c>
      <c r="D5370">
        <v>480</v>
      </c>
      <c r="E5370" t="s">
        <v>3805</v>
      </c>
      <c r="F5370" t="s">
        <v>8</v>
      </c>
      <c r="G5370" s="1" t="s">
        <v>1330</v>
      </c>
      <c r="H5370" s="1" t="s">
        <v>1080</v>
      </c>
      <c r="I5370" s="1" t="s">
        <v>2179</v>
      </c>
      <c r="J5370" s="1" t="s">
        <v>1339</v>
      </c>
    </row>
    <row r="5371" spans="1:10" x14ac:dyDescent="0.25">
      <c r="A5371" s="1">
        <v>253</v>
      </c>
      <c r="B5371" t="s">
        <v>4010</v>
      </c>
    </row>
    <row r="5372" spans="1:10" x14ac:dyDescent="0.25">
      <c r="A5372" s="1">
        <v>253</v>
      </c>
      <c r="B5372" t="s">
        <v>4011</v>
      </c>
      <c r="C5372">
        <v>640</v>
      </c>
      <c r="D5372">
        <v>480</v>
      </c>
      <c r="E5372" t="s">
        <v>3805</v>
      </c>
      <c r="F5372" t="s">
        <v>8</v>
      </c>
      <c r="G5372" s="1" t="s">
        <v>3899</v>
      </c>
      <c r="H5372" s="1" t="s">
        <v>1080</v>
      </c>
      <c r="I5372" s="1" t="s">
        <v>270</v>
      </c>
      <c r="J5372" s="1" t="s">
        <v>1339</v>
      </c>
    </row>
    <row r="5373" spans="1:10" x14ac:dyDescent="0.25">
      <c r="A5373" s="1">
        <v>253</v>
      </c>
      <c r="B5373" t="s">
        <v>4011</v>
      </c>
    </row>
    <row r="5374" spans="1:10" x14ac:dyDescent="0.25">
      <c r="A5374" s="1">
        <v>253</v>
      </c>
      <c r="B5374" t="s">
        <v>4012</v>
      </c>
      <c r="C5374">
        <v>640</v>
      </c>
      <c r="D5374">
        <v>480</v>
      </c>
      <c r="E5374" t="s">
        <v>3805</v>
      </c>
      <c r="F5374" t="s">
        <v>8</v>
      </c>
      <c r="G5374" s="1" t="s">
        <v>972</v>
      </c>
      <c r="H5374" s="1" t="s">
        <v>1080</v>
      </c>
      <c r="I5374" s="1" t="s">
        <v>1806</v>
      </c>
      <c r="J5374" s="1" t="s">
        <v>1339</v>
      </c>
    </row>
    <row r="5375" spans="1:10" x14ac:dyDescent="0.25">
      <c r="A5375" s="1">
        <v>253</v>
      </c>
      <c r="B5375" t="s">
        <v>4012</v>
      </c>
    </row>
    <row r="5376" spans="1:10" x14ac:dyDescent="0.25">
      <c r="A5376" s="1">
        <v>253</v>
      </c>
      <c r="B5376" t="s">
        <v>4013</v>
      </c>
      <c r="C5376">
        <v>640</v>
      </c>
      <c r="D5376">
        <v>480</v>
      </c>
      <c r="E5376" t="s">
        <v>3805</v>
      </c>
      <c r="F5376" t="s">
        <v>8</v>
      </c>
      <c r="G5376" s="1" t="s">
        <v>3084</v>
      </c>
      <c r="H5376" s="1" t="s">
        <v>1080</v>
      </c>
      <c r="I5376" s="1" t="s">
        <v>1543</v>
      </c>
      <c r="J5376" s="1" t="s">
        <v>1339</v>
      </c>
    </row>
    <row r="5377" spans="1:10" x14ac:dyDescent="0.25">
      <c r="A5377" s="1">
        <v>253</v>
      </c>
      <c r="B5377" t="s">
        <v>4013</v>
      </c>
    </row>
    <row r="5378" spans="1:10" x14ac:dyDescent="0.25">
      <c r="A5378" s="1">
        <v>253</v>
      </c>
      <c r="B5378" t="s">
        <v>4014</v>
      </c>
      <c r="C5378">
        <v>640</v>
      </c>
      <c r="D5378">
        <v>480</v>
      </c>
      <c r="E5378" t="s">
        <v>3805</v>
      </c>
      <c r="F5378" t="s">
        <v>8</v>
      </c>
      <c r="G5378" s="1" t="s">
        <v>878</v>
      </c>
      <c r="H5378" s="1" t="s">
        <v>1080</v>
      </c>
      <c r="I5378" s="1" t="s">
        <v>1357</v>
      </c>
      <c r="J5378" s="1" t="s">
        <v>1339</v>
      </c>
    </row>
    <row r="5379" spans="1:10" x14ac:dyDescent="0.25">
      <c r="A5379" s="1">
        <v>253</v>
      </c>
      <c r="B5379" t="s">
        <v>4014</v>
      </c>
    </row>
    <row r="5380" spans="1:10" x14ac:dyDescent="0.25">
      <c r="A5380" s="1">
        <v>253</v>
      </c>
      <c r="B5380" t="s">
        <v>4015</v>
      </c>
      <c r="C5380">
        <v>640</v>
      </c>
      <c r="D5380">
        <v>480</v>
      </c>
      <c r="E5380" t="s">
        <v>3805</v>
      </c>
      <c r="F5380" t="s">
        <v>8</v>
      </c>
      <c r="G5380" s="1" t="s">
        <v>3373</v>
      </c>
      <c r="H5380" s="1" t="s">
        <v>1080</v>
      </c>
      <c r="I5380" s="1" t="s">
        <v>1629</v>
      </c>
      <c r="J5380" s="1" t="s">
        <v>1339</v>
      </c>
    </row>
    <row r="5381" spans="1:10" x14ac:dyDescent="0.25">
      <c r="A5381" s="1">
        <v>253</v>
      </c>
      <c r="B5381" t="s">
        <v>4015</v>
      </c>
    </row>
    <row r="5382" spans="1:10" x14ac:dyDescent="0.25">
      <c r="A5382" s="1">
        <v>253</v>
      </c>
      <c r="B5382" t="s">
        <v>4016</v>
      </c>
      <c r="C5382">
        <v>640</v>
      </c>
      <c r="D5382">
        <v>480</v>
      </c>
      <c r="E5382" t="s">
        <v>3805</v>
      </c>
      <c r="F5382" t="s">
        <v>8</v>
      </c>
      <c r="G5382" s="1" t="s">
        <v>3069</v>
      </c>
      <c r="H5382" s="1" t="s">
        <v>1080</v>
      </c>
      <c r="I5382" s="1" t="s">
        <v>2839</v>
      </c>
      <c r="J5382" s="1" t="s">
        <v>1339</v>
      </c>
    </row>
    <row r="5383" spans="1:10" x14ac:dyDescent="0.25">
      <c r="A5383" s="1">
        <v>253</v>
      </c>
      <c r="B5383" t="s">
        <v>4016</v>
      </c>
    </row>
    <row r="5384" spans="1:10" x14ac:dyDescent="0.25">
      <c r="A5384" s="1">
        <v>253</v>
      </c>
      <c r="B5384" t="s">
        <v>4017</v>
      </c>
      <c r="C5384">
        <v>640</v>
      </c>
      <c r="D5384">
        <v>480</v>
      </c>
      <c r="E5384" t="s">
        <v>3805</v>
      </c>
      <c r="F5384" t="s">
        <v>8</v>
      </c>
      <c r="G5384" s="1" t="s">
        <v>1041</v>
      </c>
      <c r="H5384" s="1" t="s">
        <v>1080</v>
      </c>
      <c r="I5384" s="1" t="s">
        <v>1357</v>
      </c>
      <c r="J5384" s="1" t="s">
        <v>1339</v>
      </c>
    </row>
    <row r="5385" spans="1:10" x14ac:dyDescent="0.25">
      <c r="A5385" s="1">
        <v>253</v>
      </c>
      <c r="B5385" t="s">
        <v>4017</v>
      </c>
    </row>
    <row r="5386" spans="1:10" x14ac:dyDescent="0.25">
      <c r="A5386" s="1">
        <v>253</v>
      </c>
      <c r="B5386" t="s">
        <v>4018</v>
      </c>
      <c r="C5386">
        <v>640</v>
      </c>
      <c r="D5386">
        <v>480</v>
      </c>
      <c r="E5386" t="s">
        <v>3805</v>
      </c>
      <c r="F5386" t="s">
        <v>8</v>
      </c>
      <c r="G5386" s="1" t="s">
        <v>878</v>
      </c>
      <c r="H5386" s="1" t="s">
        <v>1080</v>
      </c>
      <c r="I5386" s="1" t="s">
        <v>1473</v>
      </c>
      <c r="J5386" s="1" t="s">
        <v>1339</v>
      </c>
    </row>
    <row r="5387" spans="1:10" x14ac:dyDescent="0.25">
      <c r="A5387" s="1">
        <v>253</v>
      </c>
      <c r="B5387" t="s">
        <v>4018</v>
      </c>
    </row>
    <row r="5388" spans="1:10" x14ac:dyDescent="0.25">
      <c r="A5388" s="1">
        <v>253</v>
      </c>
      <c r="B5388" t="s">
        <v>4019</v>
      </c>
      <c r="C5388">
        <v>640</v>
      </c>
      <c r="D5388">
        <v>480</v>
      </c>
      <c r="E5388" t="s">
        <v>3805</v>
      </c>
      <c r="F5388" t="s">
        <v>8</v>
      </c>
      <c r="G5388" s="1" t="s">
        <v>824</v>
      </c>
      <c r="H5388" s="1" t="s">
        <v>1080</v>
      </c>
      <c r="I5388" s="1" t="s">
        <v>1779</v>
      </c>
      <c r="J5388" s="1" t="s">
        <v>1339</v>
      </c>
    </row>
    <row r="5389" spans="1:10" x14ac:dyDescent="0.25">
      <c r="A5389" s="1">
        <v>253</v>
      </c>
      <c r="B5389" t="s">
        <v>4019</v>
      </c>
    </row>
    <row r="5390" spans="1:10" x14ac:dyDescent="0.25">
      <c r="A5390" s="1">
        <v>253</v>
      </c>
      <c r="B5390" t="s">
        <v>4020</v>
      </c>
      <c r="C5390">
        <v>640</v>
      </c>
      <c r="D5390">
        <v>480</v>
      </c>
      <c r="E5390" t="s">
        <v>3805</v>
      </c>
      <c r="F5390" t="s">
        <v>8</v>
      </c>
      <c r="G5390" s="1" t="s">
        <v>3734</v>
      </c>
      <c r="H5390" s="1" t="s">
        <v>1080</v>
      </c>
      <c r="I5390" s="1" t="s">
        <v>1909</v>
      </c>
      <c r="J5390" s="1" t="s">
        <v>1339</v>
      </c>
    </row>
    <row r="5391" spans="1:10" x14ac:dyDescent="0.25">
      <c r="A5391" s="1">
        <v>253</v>
      </c>
      <c r="B5391" t="s">
        <v>4020</v>
      </c>
    </row>
    <row r="5392" spans="1:10" x14ac:dyDescent="0.25">
      <c r="A5392" s="1">
        <v>253</v>
      </c>
      <c r="B5392" t="s">
        <v>4021</v>
      </c>
      <c r="C5392">
        <v>640</v>
      </c>
      <c r="D5392">
        <v>480</v>
      </c>
      <c r="E5392" t="s">
        <v>3805</v>
      </c>
      <c r="F5392" t="s">
        <v>8</v>
      </c>
      <c r="G5392" s="1" t="s">
        <v>1304</v>
      </c>
      <c r="H5392" s="1" t="s">
        <v>1080</v>
      </c>
      <c r="I5392" s="1" t="s">
        <v>1909</v>
      </c>
      <c r="J5392" s="1" t="s">
        <v>1339</v>
      </c>
    </row>
    <row r="5393" spans="1:10" x14ac:dyDescent="0.25">
      <c r="A5393" s="1">
        <v>253</v>
      </c>
      <c r="B5393" t="s">
        <v>4021</v>
      </c>
    </row>
    <row r="5394" spans="1:10" x14ac:dyDescent="0.25">
      <c r="A5394" s="1">
        <v>253</v>
      </c>
      <c r="B5394" t="s">
        <v>4022</v>
      </c>
      <c r="C5394">
        <v>640</v>
      </c>
      <c r="D5394">
        <v>480</v>
      </c>
      <c r="E5394" t="s">
        <v>3805</v>
      </c>
      <c r="F5394" t="s">
        <v>8</v>
      </c>
      <c r="G5394" s="1" t="s">
        <v>3936</v>
      </c>
      <c r="H5394" s="1" t="s">
        <v>1080</v>
      </c>
      <c r="I5394" s="1" t="s">
        <v>2280</v>
      </c>
      <c r="J5394" s="1" t="s">
        <v>1339</v>
      </c>
    </row>
    <row r="5395" spans="1:10" x14ac:dyDescent="0.25">
      <c r="A5395" s="1">
        <v>253</v>
      </c>
      <c r="B5395" t="s">
        <v>4022</v>
      </c>
    </row>
    <row r="5396" spans="1:10" x14ac:dyDescent="0.25">
      <c r="A5396" s="1">
        <v>253</v>
      </c>
      <c r="B5396" t="s">
        <v>4023</v>
      </c>
      <c r="C5396">
        <v>640</v>
      </c>
      <c r="D5396">
        <v>480</v>
      </c>
      <c r="E5396" t="s">
        <v>3805</v>
      </c>
      <c r="F5396" t="s">
        <v>8</v>
      </c>
      <c r="G5396" s="1" t="s">
        <v>3936</v>
      </c>
      <c r="H5396" s="1" t="s">
        <v>1080</v>
      </c>
      <c r="I5396" s="1" t="s">
        <v>2280</v>
      </c>
      <c r="J5396" s="1" t="s">
        <v>1339</v>
      </c>
    </row>
    <row r="5397" spans="1:10" x14ac:dyDescent="0.25">
      <c r="A5397" s="1">
        <v>253</v>
      </c>
      <c r="B5397" t="s">
        <v>4023</v>
      </c>
    </row>
    <row r="5398" spans="1:10" x14ac:dyDescent="0.25">
      <c r="A5398" s="1">
        <v>253</v>
      </c>
      <c r="B5398" t="s">
        <v>4024</v>
      </c>
      <c r="C5398">
        <v>640</v>
      </c>
      <c r="D5398">
        <v>480</v>
      </c>
      <c r="E5398" t="s">
        <v>3805</v>
      </c>
      <c r="F5398" t="s">
        <v>8</v>
      </c>
      <c r="G5398" s="1" t="s">
        <v>4025</v>
      </c>
      <c r="H5398" s="1" t="s">
        <v>1080</v>
      </c>
      <c r="I5398" s="1" t="s">
        <v>1129</v>
      </c>
      <c r="J5398" s="1" t="s">
        <v>1339</v>
      </c>
    </row>
    <row r="5399" spans="1:10" x14ac:dyDescent="0.25">
      <c r="A5399" s="1">
        <v>253</v>
      </c>
      <c r="B5399" t="s">
        <v>4024</v>
      </c>
    </row>
    <row r="5400" spans="1:10" x14ac:dyDescent="0.25">
      <c r="A5400" s="1">
        <v>253</v>
      </c>
      <c r="B5400" t="s">
        <v>4026</v>
      </c>
      <c r="C5400">
        <v>640</v>
      </c>
      <c r="D5400">
        <v>480</v>
      </c>
      <c r="E5400" t="s">
        <v>3805</v>
      </c>
      <c r="F5400" t="s">
        <v>8</v>
      </c>
      <c r="G5400" s="1" t="s">
        <v>4027</v>
      </c>
      <c r="H5400" s="1" t="s">
        <v>1080</v>
      </c>
      <c r="I5400" s="1" t="s">
        <v>1602</v>
      </c>
      <c r="J5400" s="1" t="s">
        <v>1339</v>
      </c>
    </row>
    <row r="5401" spans="1:10" x14ac:dyDescent="0.25">
      <c r="A5401" s="1">
        <v>253</v>
      </c>
      <c r="B5401" t="s">
        <v>4026</v>
      </c>
    </row>
    <row r="5402" spans="1:10" x14ac:dyDescent="0.25">
      <c r="A5402" s="1">
        <v>253</v>
      </c>
      <c r="B5402" t="s">
        <v>4028</v>
      </c>
      <c r="C5402">
        <v>640</v>
      </c>
      <c r="D5402">
        <v>480</v>
      </c>
      <c r="E5402" t="s">
        <v>3805</v>
      </c>
      <c r="F5402" t="s">
        <v>8</v>
      </c>
      <c r="G5402" s="1" t="s">
        <v>4027</v>
      </c>
      <c r="H5402" s="1" t="s">
        <v>1080</v>
      </c>
      <c r="I5402" s="1" t="s">
        <v>1602</v>
      </c>
      <c r="J5402" s="1" t="s">
        <v>1339</v>
      </c>
    </row>
    <row r="5403" spans="1:10" x14ac:dyDescent="0.25">
      <c r="A5403" s="1">
        <v>253</v>
      </c>
      <c r="B5403" t="s">
        <v>4028</v>
      </c>
    </row>
    <row r="5404" spans="1:10" x14ac:dyDescent="0.25">
      <c r="A5404" s="1">
        <v>253</v>
      </c>
      <c r="B5404" t="s">
        <v>4029</v>
      </c>
      <c r="C5404">
        <v>640</v>
      </c>
      <c r="D5404">
        <v>480</v>
      </c>
      <c r="E5404" t="s">
        <v>3805</v>
      </c>
      <c r="F5404" t="s">
        <v>8</v>
      </c>
      <c r="G5404" s="1" t="s">
        <v>1942</v>
      </c>
      <c r="H5404" s="1" t="s">
        <v>1080</v>
      </c>
      <c r="I5404" s="1" t="s">
        <v>1498</v>
      </c>
      <c r="J5404" s="1" t="s">
        <v>1339</v>
      </c>
    </row>
    <row r="5405" spans="1:10" x14ac:dyDescent="0.25">
      <c r="A5405" s="1">
        <v>253</v>
      </c>
      <c r="B5405" t="s">
        <v>4029</v>
      </c>
    </row>
    <row r="5406" spans="1:10" x14ac:dyDescent="0.25">
      <c r="A5406" s="1">
        <v>253</v>
      </c>
      <c r="B5406" t="s">
        <v>4030</v>
      </c>
      <c r="C5406">
        <v>640</v>
      </c>
      <c r="D5406">
        <v>480</v>
      </c>
      <c r="E5406" t="s">
        <v>3805</v>
      </c>
      <c r="F5406" t="s">
        <v>8</v>
      </c>
      <c r="G5406" s="1" t="s">
        <v>3247</v>
      </c>
      <c r="H5406" s="1" t="s">
        <v>1080</v>
      </c>
      <c r="I5406" s="1" t="s">
        <v>1471</v>
      </c>
      <c r="J5406" s="1" t="s">
        <v>1339</v>
      </c>
    </row>
    <row r="5407" spans="1:10" x14ac:dyDescent="0.25">
      <c r="A5407" s="1">
        <v>253</v>
      </c>
      <c r="B5407" t="s">
        <v>4030</v>
      </c>
    </row>
    <row r="5408" spans="1:10" x14ac:dyDescent="0.25">
      <c r="A5408" s="1">
        <v>253</v>
      </c>
      <c r="B5408" t="s">
        <v>4031</v>
      </c>
      <c r="C5408">
        <v>640</v>
      </c>
      <c r="D5408">
        <v>480</v>
      </c>
      <c r="E5408" t="s">
        <v>3805</v>
      </c>
      <c r="F5408" t="s">
        <v>8</v>
      </c>
      <c r="G5408" s="1" t="s">
        <v>3247</v>
      </c>
      <c r="H5408" s="1" t="s">
        <v>1080</v>
      </c>
      <c r="I5408" s="1" t="s">
        <v>1471</v>
      </c>
      <c r="J5408" s="1" t="s">
        <v>1339</v>
      </c>
    </row>
    <row r="5409" spans="1:10" x14ac:dyDescent="0.25">
      <c r="A5409" s="1">
        <v>253</v>
      </c>
      <c r="B5409" t="s">
        <v>4031</v>
      </c>
    </row>
    <row r="5410" spans="1:10" x14ac:dyDescent="0.25">
      <c r="A5410" s="1">
        <v>253</v>
      </c>
      <c r="B5410" t="s">
        <v>4032</v>
      </c>
      <c r="C5410">
        <v>640</v>
      </c>
      <c r="D5410">
        <v>480</v>
      </c>
      <c r="E5410" t="s">
        <v>3805</v>
      </c>
      <c r="F5410" t="s">
        <v>8</v>
      </c>
      <c r="G5410" s="1" t="s">
        <v>3442</v>
      </c>
      <c r="H5410" s="1" t="s">
        <v>1080</v>
      </c>
      <c r="I5410" s="1" t="s">
        <v>1609</v>
      </c>
      <c r="J5410" s="1" t="s">
        <v>1339</v>
      </c>
    </row>
    <row r="5411" spans="1:10" x14ac:dyDescent="0.25">
      <c r="A5411" s="1">
        <v>253</v>
      </c>
      <c r="B5411" t="s">
        <v>4032</v>
      </c>
    </row>
    <row r="5412" spans="1:10" x14ac:dyDescent="0.25">
      <c r="A5412" s="1">
        <v>253</v>
      </c>
      <c r="B5412" t="s">
        <v>4033</v>
      </c>
      <c r="C5412">
        <v>640</v>
      </c>
      <c r="D5412">
        <v>480</v>
      </c>
      <c r="E5412" t="s">
        <v>3805</v>
      </c>
      <c r="F5412" t="s">
        <v>8</v>
      </c>
      <c r="G5412" s="1" t="s">
        <v>3258</v>
      </c>
      <c r="H5412" s="1" t="s">
        <v>1080</v>
      </c>
      <c r="I5412" s="1" t="s">
        <v>1716</v>
      </c>
      <c r="J5412" s="1" t="s">
        <v>1339</v>
      </c>
    </row>
    <row r="5413" spans="1:10" x14ac:dyDescent="0.25">
      <c r="A5413" s="1">
        <v>253</v>
      </c>
      <c r="B5413" t="s">
        <v>4033</v>
      </c>
    </row>
    <row r="5414" spans="1:10" x14ac:dyDescent="0.25">
      <c r="A5414" s="1">
        <v>253</v>
      </c>
      <c r="B5414" t="s">
        <v>4034</v>
      </c>
      <c r="C5414">
        <v>640</v>
      </c>
      <c r="D5414">
        <v>480</v>
      </c>
      <c r="E5414" t="s">
        <v>3805</v>
      </c>
      <c r="F5414" t="s">
        <v>8</v>
      </c>
      <c r="G5414" s="1" t="s">
        <v>3443</v>
      </c>
      <c r="H5414" s="1" t="s">
        <v>1080</v>
      </c>
      <c r="I5414" s="1" t="s">
        <v>1725</v>
      </c>
      <c r="J5414" s="1" t="s">
        <v>1339</v>
      </c>
    </row>
    <row r="5415" spans="1:10" x14ac:dyDescent="0.25">
      <c r="A5415" s="1">
        <v>253</v>
      </c>
      <c r="B5415" t="s">
        <v>4034</v>
      </c>
    </row>
    <row r="5416" spans="1:10" x14ac:dyDescent="0.25">
      <c r="A5416" s="1">
        <v>253</v>
      </c>
      <c r="B5416" t="s">
        <v>4035</v>
      </c>
      <c r="C5416">
        <v>640</v>
      </c>
      <c r="D5416">
        <v>480</v>
      </c>
      <c r="E5416" t="s">
        <v>3805</v>
      </c>
      <c r="F5416" t="s">
        <v>8</v>
      </c>
      <c r="G5416" s="1" t="s">
        <v>3138</v>
      </c>
      <c r="H5416" s="1" t="s">
        <v>1080</v>
      </c>
      <c r="I5416" s="1" t="s">
        <v>1364</v>
      </c>
      <c r="J5416" s="1" t="s">
        <v>1339</v>
      </c>
    </row>
    <row r="5417" spans="1:10" x14ac:dyDescent="0.25">
      <c r="A5417" s="1">
        <v>253</v>
      </c>
      <c r="B5417" t="s">
        <v>4035</v>
      </c>
    </row>
    <row r="5418" spans="1:10" x14ac:dyDescent="0.25">
      <c r="A5418" s="1">
        <v>253</v>
      </c>
      <c r="B5418" t="s">
        <v>4036</v>
      </c>
      <c r="C5418">
        <v>640</v>
      </c>
      <c r="D5418">
        <v>480</v>
      </c>
      <c r="E5418" t="s">
        <v>3805</v>
      </c>
      <c r="F5418" t="s">
        <v>8</v>
      </c>
      <c r="G5418" s="1" t="s">
        <v>3138</v>
      </c>
      <c r="H5418" s="1" t="s">
        <v>1080</v>
      </c>
      <c r="I5418" s="1" t="s">
        <v>1364</v>
      </c>
      <c r="J5418" s="1" t="s">
        <v>1339</v>
      </c>
    </row>
    <row r="5419" spans="1:10" x14ac:dyDescent="0.25">
      <c r="A5419" s="1">
        <v>253</v>
      </c>
      <c r="B5419" t="s">
        <v>4036</v>
      </c>
    </row>
    <row r="5420" spans="1:10" x14ac:dyDescent="0.25">
      <c r="A5420" s="1">
        <v>253</v>
      </c>
      <c r="B5420" t="s">
        <v>4037</v>
      </c>
      <c r="C5420">
        <v>640</v>
      </c>
      <c r="D5420">
        <v>480</v>
      </c>
      <c r="E5420" t="s">
        <v>3805</v>
      </c>
      <c r="F5420" t="s">
        <v>8</v>
      </c>
      <c r="G5420" s="1" t="s">
        <v>3258</v>
      </c>
      <c r="H5420" s="1" t="s">
        <v>1080</v>
      </c>
      <c r="I5420" s="1" t="s">
        <v>1716</v>
      </c>
      <c r="J5420" s="1" t="s">
        <v>1339</v>
      </c>
    </row>
    <row r="5421" spans="1:10" x14ac:dyDescent="0.25">
      <c r="A5421" s="1">
        <v>253</v>
      </c>
      <c r="B5421" t="s">
        <v>4037</v>
      </c>
    </row>
    <row r="5422" spans="1:10" x14ac:dyDescent="0.25">
      <c r="A5422" s="1">
        <v>253</v>
      </c>
      <c r="B5422" t="s">
        <v>4038</v>
      </c>
      <c r="C5422">
        <v>640</v>
      </c>
      <c r="D5422">
        <v>480</v>
      </c>
      <c r="E5422" t="s">
        <v>3805</v>
      </c>
      <c r="F5422" t="s">
        <v>8</v>
      </c>
      <c r="G5422" s="1" t="s">
        <v>1063</v>
      </c>
      <c r="H5422" s="1" t="s">
        <v>1080</v>
      </c>
      <c r="I5422" s="1" t="s">
        <v>1458</v>
      </c>
      <c r="J5422" s="1" t="s">
        <v>1339</v>
      </c>
    </row>
    <row r="5423" spans="1:10" x14ac:dyDescent="0.25">
      <c r="A5423" s="1">
        <v>253</v>
      </c>
      <c r="B5423" t="s">
        <v>4038</v>
      </c>
    </row>
    <row r="5424" spans="1:10" x14ac:dyDescent="0.25">
      <c r="A5424" s="1">
        <v>253</v>
      </c>
      <c r="B5424" t="s">
        <v>4039</v>
      </c>
      <c r="C5424">
        <v>640</v>
      </c>
      <c r="D5424">
        <v>480</v>
      </c>
      <c r="E5424" t="s">
        <v>3805</v>
      </c>
      <c r="F5424" t="s">
        <v>8</v>
      </c>
      <c r="G5424" s="1" t="s">
        <v>4040</v>
      </c>
      <c r="H5424" s="1" t="s">
        <v>1080</v>
      </c>
      <c r="I5424" s="1" t="s">
        <v>2701</v>
      </c>
      <c r="J5424" s="1" t="s">
        <v>1339</v>
      </c>
    </row>
    <row r="5425" spans="1:10" x14ac:dyDescent="0.25">
      <c r="A5425" s="1">
        <v>253</v>
      </c>
      <c r="B5425" t="s">
        <v>4039</v>
      </c>
    </row>
    <row r="5426" spans="1:10" x14ac:dyDescent="0.25">
      <c r="A5426" s="1">
        <v>253</v>
      </c>
      <c r="B5426" t="s">
        <v>4041</v>
      </c>
      <c r="C5426">
        <v>640</v>
      </c>
      <c r="D5426">
        <v>480</v>
      </c>
      <c r="E5426" t="s">
        <v>3805</v>
      </c>
      <c r="F5426" t="s">
        <v>8</v>
      </c>
      <c r="G5426" s="1" t="s">
        <v>4040</v>
      </c>
      <c r="H5426" s="1" t="s">
        <v>1080</v>
      </c>
      <c r="I5426" s="1" t="s">
        <v>2701</v>
      </c>
      <c r="J5426" s="1" t="s">
        <v>1339</v>
      </c>
    </row>
    <row r="5427" spans="1:10" x14ac:dyDescent="0.25">
      <c r="A5427" s="1">
        <v>253</v>
      </c>
      <c r="B5427" t="s">
        <v>4041</v>
      </c>
    </row>
    <row r="5428" spans="1:10" x14ac:dyDescent="0.25">
      <c r="A5428" s="1">
        <v>253</v>
      </c>
      <c r="B5428" t="s">
        <v>4042</v>
      </c>
      <c r="C5428">
        <v>640</v>
      </c>
      <c r="D5428">
        <v>480</v>
      </c>
      <c r="E5428" t="s">
        <v>3805</v>
      </c>
      <c r="F5428" t="s">
        <v>8</v>
      </c>
      <c r="G5428" s="1" t="s">
        <v>4043</v>
      </c>
      <c r="H5428" s="1" t="s">
        <v>1080</v>
      </c>
      <c r="I5428" s="1" t="s">
        <v>1338</v>
      </c>
      <c r="J5428" s="1" t="s">
        <v>1339</v>
      </c>
    </row>
    <row r="5429" spans="1:10" x14ac:dyDescent="0.25">
      <c r="A5429" s="1">
        <v>253</v>
      </c>
      <c r="B5429" t="s">
        <v>4042</v>
      </c>
    </row>
    <row r="5430" spans="1:10" x14ac:dyDescent="0.25">
      <c r="A5430" s="1">
        <v>253</v>
      </c>
      <c r="B5430" t="s">
        <v>4044</v>
      </c>
      <c r="C5430">
        <v>640</v>
      </c>
      <c r="D5430">
        <v>480</v>
      </c>
      <c r="E5430" t="s">
        <v>3805</v>
      </c>
      <c r="F5430" t="s">
        <v>8</v>
      </c>
      <c r="G5430" s="1" t="s">
        <v>4045</v>
      </c>
      <c r="H5430" s="1" t="s">
        <v>1080</v>
      </c>
      <c r="I5430" s="1" t="s">
        <v>1629</v>
      </c>
      <c r="J5430" s="1" t="s">
        <v>1339</v>
      </c>
    </row>
    <row r="5431" spans="1:10" x14ac:dyDescent="0.25">
      <c r="A5431" s="1">
        <v>253</v>
      </c>
      <c r="B5431" t="s">
        <v>4044</v>
      </c>
    </row>
    <row r="5432" spans="1:10" x14ac:dyDescent="0.25">
      <c r="A5432" s="1">
        <v>253</v>
      </c>
      <c r="B5432" t="s">
        <v>4046</v>
      </c>
      <c r="C5432">
        <v>640</v>
      </c>
      <c r="D5432">
        <v>480</v>
      </c>
      <c r="E5432" t="s">
        <v>3805</v>
      </c>
      <c r="F5432" t="s">
        <v>8</v>
      </c>
      <c r="G5432" s="1" t="s">
        <v>755</v>
      </c>
      <c r="H5432" s="1" t="s">
        <v>1080</v>
      </c>
      <c r="I5432" s="1" t="s">
        <v>1725</v>
      </c>
      <c r="J5432" s="1" t="s">
        <v>1339</v>
      </c>
    </row>
    <row r="5433" spans="1:10" x14ac:dyDescent="0.25">
      <c r="A5433" s="1">
        <v>253</v>
      </c>
      <c r="B5433" t="s">
        <v>4046</v>
      </c>
    </row>
    <row r="5434" spans="1:10" x14ac:dyDescent="0.25">
      <c r="A5434" s="1">
        <v>253</v>
      </c>
      <c r="B5434" t="s">
        <v>4047</v>
      </c>
      <c r="C5434">
        <v>640</v>
      </c>
      <c r="D5434">
        <v>480</v>
      </c>
      <c r="E5434" t="s">
        <v>3805</v>
      </c>
      <c r="F5434" t="s">
        <v>8</v>
      </c>
      <c r="G5434" s="1" t="s">
        <v>837</v>
      </c>
      <c r="H5434" s="1" t="s">
        <v>1080</v>
      </c>
      <c r="I5434" s="1" t="s">
        <v>1156</v>
      </c>
      <c r="J5434" s="1" t="s">
        <v>1339</v>
      </c>
    </row>
    <row r="5435" spans="1:10" x14ac:dyDescent="0.25">
      <c r="A5435" s="1">
        <v>253</v>
      </c>
      <c r="B5435" t="s">
        <v>4047</v>
      </c>
    </row>
    <row r="5436" spans="1:10" x14ac:dyDescent="0.25">
      <c r="A5436" s="1">
        <v>253</v>
      </c>
      <c r="B5436" t="s">
        <v>4048</v>
      </c>
      <c r="C5436">
        <v>640</v>
      </c>
      <c r="D5436">
        <v>480</v>
      </c>
      <c r="E5436" t="s">
        <v>3805</v>
      </c>
      <c r="F5436" t="s">
        <v>8</v>
      </c>
      <c r="G5436" s="1" t="s">
        <v>799</v>
      </c>
      <c r="H5436" s="1" t="s">
        <v>1080</v>
      </c>
      <c r="I5436" s="1" t="s">
        <v>1871</v>
      </c>
      <c r="J5436" s="1" t="s">
        <v>1339</v>
      </c>
    </row>
    <row r="5437" spans="1:10" x14ac:dyDescent="0.25">
      <c r="A5437" s="1">
        <v>253</v>
      </c>
      <c r="B5437" t="s">
        <v>4048</v>
      </c>
    </row>
    <row r="5438" spans="1:10" x14ac:dyDescent="0.25">
      <c r="A5438" s="1">
        <v>253</v>
      </c>
      <c r="B5438" t="s">
        <v>4049</v>
      </c>
      <c r="C5438">
        <v>640</v>
      </c>
      <c r="D5438">
        <v>480</v>
      </c>
      <c r="E5438" t="s">
        <v>3805</v>
      </c>
      <c r="F5438" t="s">
        <v>8</v>
      </c>
      <c r="G5438" s="1" t="s">
        <v>843</v>
      </c>
      <c r="H5438" s="1" t="s">
        <v>1080</v>
      </c>
      <c r="I5438" s="1" t="s">
        <v>964</v>
      </c>
      <c r="J5438" s="1" t="s">
        <v>1339</v>
      </c>
    </row>
    <row r="5439" spans="1:10" x14ac:dyDescent="0.25">
      <c r="A5439" s="1">
        <v>253</v>
      </c>
      <c r="B5439" t="s">
        <v>4050</v>
      </c>
      <c r="C5439">
        <v>640</v>
      </c>
      <c r="D5439">
        <v>480</v>
      </c>
      <c r="E5439" t="s">
        <v>3805</v>
      </c>
      <c r="F5439" t="s">
        <v>8</v>
      </c>
      <c r="G5439" s="1" t="s">
        <v>1321</v>
      </c>
      <c r="H5439" s="1" t="s">
        <v>1080</v>
      </c>
      <c r="I5439" s="1" t="s">
        <v>1442</v>
      </c>
      <c r="J5439" s="1" t="s">
        <v>1339</v>
      </c>
    </row>
    <row r="5440" spans="1:10" x14ac:dyDescent="0.25">
      <c r="A5440" s="1">
        <v>253</v>
      </c>
      <c r="B5440" t="s">
        <v>4050</v>
      </c>
    </row>
    <row r="5441" spans="1:10" x14ac:dyDescent="0.25">
      <c r="A5441" s="1">
        <v>253</v>
      </c>
      <c r="B5441" t="s">
        <v>4051</v>
      </c>
      <c r="C5441">
        <v>640</v>
      </c>
      <c r="D5441">
        <v>480</v>
      </c>
      <c r="E5441" t="s">
        <v>3805</v>
      </c>
      <c r="F5441" t="s">
        <v>8</v>
      </c>
      <c r="G5441" s="1" t="s">
        <v>1327</v>
      </c>
      <c r="H5441" s="1" t="s">
        <v>1080</v>
      </c>
      <c r="I5441" s="1" t="s">
        <v>1105</v>
      </c>
      <c r="J5441" s="1" t="s">
        <v>1339</v>
      </c>
    </row>
    <row r="5442" spans="1:10" x14ac:dyDescent="0.25">
      <c r="A5442" s="1">
        <v>253</v>
      </c>
      <c r="B5442" t="s">
        <v>4051</v>
      </c>
    </row>
    <row r="5443" spans="1:10" x14ac:dyDescent="0.25">
      <c r="A5443" s="1">
        <v>253</v>
      </c>
      <c r="B5443" t="s">
        <v>4052</v>
      </c>
      <c r="C5443">
        <v>640</v>
      </c>
      <c r="D5443">
        <v>480</v>
      </c>
      <c r="E5443" t="s">
        <v>3805</v>
      </c>
      <c r="F5443" t="s">
        <v>8</v>
      </c>
      <c r="G5443" s="1" t="s">
        <v>3309</v>
      </c>
      <c r="H5443" s="1" t="s">
        <v>1080</v>
      </c>
      <c r="I5443" s="1" t="s">
        <v>801</v>
      </c>
      <c r="J5443" s="1" t="s">
        <v>1339</v>
      </c>
    </row>
    <row r="5444" spans="1:10" x14ac:dyDescent="0.25">
      <c r="A5444" s="1">
        <v>253</v>
      </c>
      <c r="B5444" t="s">
        <v>4052</v>
      </c>
    </row>
    <row r="5445" spans="1:10" x14ac:dyDescent="0.25">
      <c r="A5445" s="1">
        <v>253</v>
      </c>
      <c r="B5445" t="s">
        <v>4053</v>
      </c>
      <c r="C5445">
        <v>640</v>
      </c>
      <c r="D5445">
        <v>480</v>
      </c>
      <c r="E5445" t="s">
        <v>3805</v>
      </c>
      <c r="F5445" t="s">
        <v>8</v>
      </c>
      <c r="G5445" s="1" t="s">
        <v>3309</v>
      </c>
      <c r="H5445" s="1" t="s">
        <v>1080</v>
      </c>
      <c r="I5445" s="1" t="s">
        <v>801</v>
      </c>
      <c r="J5445" s="1" t="s">
        <v>1339</v>
      </c>
    </row>
    <row r="5446" spans="1:10" x14ac:dyDescent="0.25">
      <c r="A5446" s="1">
        <v>253</v>
      </c>
      <c r="B5446" t="s">
        <v>4053</v>
      </c>
    </row>
    <row r="5447" spans="1:10" x14ac:dyDescent="0.25">
      <c r="A5447" s="1">
        <v>253</v>
      </c>
      <c r="B5447" t="s">
        <v>4054</v>
      </c>
      <c r="C5447">
        <v>640</v>
      </c>
      <c r="D5447">
        <v>480</v>
      </c>
      <c r="E5447" t="s">
        <v>3805</v>
      </c>
      <c r="F5447" t="s">
        <v>8</v>
      </c>
      <c r="G5447" s="1" t="s">
        <v>3721</v>
      </c>
      <c r="H5447" s="1" t="s">
        <v>1080</v>
      </c>
      <c r="I5447" s="1" t="s">
        <v>801</v>
      </c>
      <c r="J5447" s="1" t="s">
        <v>1339</v>
      </c>
    </row>
    <row r="5448" spans="1:10" x14ac:dyDescent="0.25">
      <c r="A5448" s="1">
        <v>253</v>
      </c>
      <c r="B5448" t="s">
        <v>4054</v>
      </c>
    </row>
    <row r="5449" spans="1:10" x14ac:dyDescent="0.25">
      <c r="A5449" s="1">
        <v>253</v>
      </c>
      <c r="B5449" t="s">
        <v>4055</v>
      </c>
      <c r="C5449">
        <v>640</v>
      </c>
      <c r="D5449">
        <v>480</v>
      </c>
      <c r="E5449" t="s">
        <v>3805</v>
      </c>
      <c r="F5449" t="s">
        <v>8</v>
      </c>
      <c r="G5449" s="1" t="s">
        <v>969</v>
      </c>
      <c r="H5449" s="1" t="s">
        <v>1080</v>
      </c>
      <c r="I5449" s="1" t="s">
        <v>3559</v>
      </c>
      <c r="J5449" s="1" t="s">
        <v>1339</v>
      </c>
    </row>
    <row r="5450" spans="1:10" x14ac:dyDescent="0.25">
      <c r="A5450" s="1">
        <v>253</v>
      </c>
      <c r="B5450" t="s">
        <v>4055</v>
      </c>
    </row>
    <row r="5451" spans="1:10" x14ac:dyDescent="0.25">
      <c r="A5451" s="1">
        <v>253</v>
      </c>
      <c r="B5451" t="s">
        <v>4056</v>
      </c>
      <c r="C5451">
        <v>640</v>
      </c>
      <c r="D5451">
        <v>480</v>
      </c>
      <c r="E5451" t="s">
        <v>3805</v>
      </c>
      <c r="F5451" t="s">
        <v>8</v>
      </c>
      <c r="G5451" s="1" t="s">
        <v>3329</v>
      </c>
      <c r="H5451" s="1" t="s">
        <v>1080</v>
      </c>
      <c r="I5451" s="1" t="s">
        <v>452</v>
      </c>
      <c r="J5451" s="1" t="s">
        <v>1339</v>
      </c>
    </row>
    <row r="5452" spans="1:10" x14ac:dyDescent="0.25">
      <c r="A5452" s="1">
        <v>253</v>
      </c>
      <c r="B5452" t="s">
        <v>4056</v>
      </c>
    </row>
    <row r="5453" spans="1:10" x14ac:dyDescent="0.25">
      <c r="A5453" s="1">
        <v>253</v>
      </c>
      <c r="B5453" t="s">
        <v>4057</v>
      </c>
      <c r="C5453">
        <v>640</v>
      </c>
      <c r="D5453">
        <v>480</v>
      </c>
      <c r="E5453" t="s">
        <v>3805</v>
      </c>
      <c r="F5453" t="s">
        <v>8</v>
      </c>
      <c r="G5453" s="1" t="s">
        <v>954</v>
      </c>
      <c r="H5453" s="1" t="s">
        <v>1080</v>
      </c>
      <c r="I5453" s="1" t="s">
        <v>2801</v>
      </c>
      <c r="J5453" s="1" t="s">
        <v>1339</v>
      </c>
    </row>
    <row r="5454" spans="1:10" x14ac:dyDescent="0.25">
      <c r="A5454" s="1">
        <v>253</v>
      </c>
      <c r="B5454" t="s">
        <v>4057</v>
      </c>
    </row>
    <row r="5455" spans="1:10" x14ac:dyDescent="0.25">
      <c r="A5455" s="1">
        <v>253</v>
      </c>
      <c r="B5455" t="s">
        <v>4058</v>
      </c>
      <c r="C5455">
        <v>640</v>
      </c>
      <c r="D5455">
        <v>480</v>
      </c>
      <c r="E5455" t="s">
        <v>3805</v>
      </c>
      <c r="F5455" t="s">
        <v>8</v>
      </c>
      <c r="G5455" s="1" t="s">
        <v>962</v>
      </c>
      <c r="H5455" s="1" t="s">
        <v>1080</v>
      </c>
      <c r="I5455" s="1" t="s">
        <v>575</v>
      </c>
      <c r="J5455" s="1" t="s">
        <v>1339</v>
      </c>
    </row>
    <row r="5456" spans="1:10" x14ac:dyDescent="0.25">
      <c r="A5456" s="1">
        <v>253</v>
      </c>
      <c r="B5456" t="s">
        <v>4058</v>
      </c>
    </row>
    <row r="5457" spans="1:10" x14ac:dyDescent="0.25">
      <c r="A5457" s="1">
        <v>253</v>
      </c>
      <c r="B5457" t="s">
        <v>4059</v>
      </c>
      <c r="C5457">
        <v>640</v>
      </c>
      <c r="D5457">
        <v>480</v>
      </c>
      <c r="E5457" t="s">
        <v>3805</v>
      </c>
      <c r="F5457" t="s">
        <v>8</v>
      </c>
      <c r="G5457" s="1" t="s">
        <v>3899</v>
      </c>
      <c r="H5457" s="1" t="s">
        <v>1080</v>
      </c>
      <c r="I5457" s="1" t="s">
        <v>2225</v>
      </c>
      <c r="J5457" s="1" t="s">
        <v>1339</v>
      </c>
    </row>
    <row r="5458" spans="1:10" x14ac:dyDescent="0.25">
      <c r="A5458" s="1">
        <v>253</v>
      </c>
      <c r="B5458" t="s">
        <v>4060</v>
      </c>
      <c r="C5458">
        <v>640</v>
      </c>
      <c r="D5458">
        <v>480</v>
      </c>
      <c r="E5458" t="s">
        <v>3805</v>
      </c>
      <c r="F5458" t="s">
        <v>8</v>
      </c>
      <c r="G5458" s="1" t="s">
        <v>1012</v>
      </c>
      <c r="H5458" s="1" t="s">
        <v>1080</v>
      </c>
      <c r="I5458" s="1" t="s">
        <v>2225</v>
      </c>
      <c r="J5458" s="1" t="s">
        <v>1339</v>
      </c>
    </row>
    <row r="5459" spans="1:10" x14ac:dyDescent="0.25">
      <c r="A5459" s="1">
        <v>253</v>
      </c>
      <c r="B5459" t="s">
        <v>4060</v>
      </c>
    </row>
    <row r="5460" spans="1:10" x14ac:dyDescent="0.25">
      <c r="A5460" s="1">
        <v>253</v>
      </c>
      <c r="B5460" t="s">
        <v>4061</v>
      </c>
      <c r="C5460">
        <v>640</v>
      </c>
      <c r="D5460">
        <v>480</v>
      </c>
      <c r="E5460" t="s">
        <v>3805</v>
      </c>
      <c r="F5460" t="s">
        <v>8</v>
      </c>
      <c r="G5460" s="1" t="s">
        <v>3657</v>
      </c>
      <c r="H5460" s="1" t="s">
        <v>1080</v>
      </c>
      <c r="I5460" s="1" t="s">
        <v>1509</v>
      </c>
      <c r="J5460" s="1" t="s">
        <v>1339</v>
      </c>
    </row>
    <row r="5461" spans="1:10" x14ac:dyDescent="0.25">
      <c r="A5461" s="1">
        <v>253</v>
      </c>
      <c r="B5461" t="s">
        <v>4061</v>
      </c>
    </row>
    <row r="5462" spans="1:10" x14ac:dyDescent="0.25">
      <c r="A5462" s="1">
        <v>253</v>
      </c>
      <c r="B5462" t="s">
        <v>4062</v>
      </c>
      <c r="C5462">
        <v>640</v>
      </c>
      <c r="D5462">
        <v>480</v>
      </c>
      <c r="E5462" t="s">
        <v>3805</v>
      </c>
      <c r="F5462" t="s">
        <v>8</v>
      </c>
      <c r="G5462" s="1" t="s">
        <v>1788</v>
      </c>
      <c r="H5462" s="1" t="s">
        <v>1080</v>
      </c>
      <c r="I5462" s="1" t="s">
        <v>1609</v>
      </c>
      <c r="J5462" s="1" t="s">
        <v>1339</v>
      </c>
    </row>
    <row r="5463" spans="1:10" x14ac:dyDescent="0.25">
      <c r="A5463" s="1">
        <v>253</v>
      </c>
      <c r="B5463" t="s">
        <v>4062</v>
      </c>
    </row>
    <row r="5464" spans="1:10" x14ac:dyDescent="0.25">
      <c r="A5464" s="1">
        <v>253</v>
      </c>
      <c r="B5464" t="s">
        <v>4063</v>
      </c>
      <c r="C5464">
        <v>640</v>
      </c>
      <c r="D5464">
        <v>480</v>
      </c>
      <c r="E5464" t="s">
        <v>3805</v>
      </c>
      <c r="F5464" t="s">
        <v>8</v>
      </c>
      <c r="G5464" s="1" t="s">
        <v>1583</v>
      </c>
      <c r="H5464" s="1" t="s">
        <v>1080</v>
      </c>
      <c r="I5464" s="1" t="s">
        <v>1392</v>
      </c>
      <c r="J5464" s="1" t="s">
        <v>1339</v>
      </c>
    </row>
    <row r="5465" spans="1:10" x14ac:dyDescent="0.25">
      <c r="A5465" s="1">
        <v>253</v>
      </c>
      <c r="B5465" t="s">
        <v>4063</v>
      </c>
    </row>
    <row r="5466" spans="1:10" x14ac:dyDescent="0.25">
      <c r="A5466" s="1">
        <v>253</v>
      </c>
      <c r="B5466" t="s">
        <v>4064</v>
      </c>
      <c r="C5466">
        <v>640</v>
      </c>
      <c r="D5466">
        <v>480</v>
      </c>
      <c r="E5466" t="s">
        <v>3805</v>
      </c>
      <c r="F5466" t="s">
        <v>8</v>
      </c>
      <c r="G5466" s="1" t="s">
        <v>1638</v>
      </c>
      <c r="H5466" s="1" t="s">
        <v>1080</v>
      </c>
      <c r="I5466" s="1" t="s">
        <v>1530</v>
      </c>
      <c r="J5466" s="1" t="s">
        <v>1339</v>
      </c>
    </row>
    <row r="5467" spans="1:10" x14ac:dyDescent="0.25">
      <c r="A5467" s="1">
        <v>253</v>
      </c>
      <c r="B5467" t="s">
        <v>4064</v>
      </c>
    </row>
    <row r="5468" spans="1:10" x14ac:dyDescent="0.25">
      <c r="A5468" s="1">
        <v>253</v>
      </c>
      <c r="B5468" t="s">
        <v>4065</v>
      </c>
      <c r="C5468">
        <v>640</v>
      </c>
      <c r="D5468">
        <v>480</v>
      </c>
      <c r="E5468" t="s">
        <v>3805</v>
      </c>
      <c r="F5468" t="s">
        <v>8</v>
      </c>
      <c r="G5468" s="1" t="s">
        <v>807</v>
      </c>
      <c r="H5468" s="1" t="s">
        <v>1080</v>
      </c>
      <c r="I5468" s="1" t="s">
        <v>1541</v>
      </c>
      <c r="J5468" s="1" t="s">
        <v>1339</v>
      </c>
    </row>
    <row r="5469" spans="1:10" x14ac:dyDescent="0.25">
      <c r="A5469" s="1">
        <v>253</v>
      </c>
      <c r="B5469" t="s">
        <v>4065</v>
      </c>
    </row>
    <row r="5470" spans="1:10" x14ac:dyDescent="0.25">
      <c r="A5470" s="1">
        <v>253</v>
      </c>
      <c r="B5470" t="s">
        <v>4066</v>
      </c>
      <c r="C5470">
        <v>640</v>
      </c>
      <c r="D5470">
        <v>480</v>
      </c>
      <c r="E5470" t="s">
        <v>3805</v>
      </c>
      <c r="F5470" t="s">
        <v>8</v>
      </c>
      <c r="G5470" s="1" t="s">
        <v>1357</v>
      </c>
      <c r="H5470" s="1" t="s">
        <v>1080</v>
      </c>
      <c r="I5470" s="1" t="s">
        <v>1173</v>
      </c>
      <c r="J5470" s="1" t="s">
        <v>1339</v>
      </c>
    </row>
    <row r="5471" spans="1:10" x14ac:dyDescent="0.25">
      <c r="A5471" s="1">
        <v>253</v>
      </c>
      <c r="B5471" t="s">
        <v>4066</v>
      </c>
    </row>
    <row r="5472" spans="1:10" x14ac:dyDescent="0.25">
      <c r="A5472" s="1">
        <v>253</v>
      </c>
      <c r="B5472" t="s">
        <v>4067</v>
      </c>
      <c r="C5472">
        <v>640</v>
      </c>
      <c r="D5472">
        <v>480</v>
      </c>
      <c r="E5472" t="s">
        <v>3805</v>
      </c>
      <c r="F5472" t="s">
        <v>8</v>
      </c>
      <c r="G5472" s="1" t="s">
        <v>1120</v>
      </c>
      <c r="H5472" s="1" t="s">
        <v>1080</v>
      </c>
      <c r="I5472" s="1" t="s">
        <v>299</v>
      </c>
      <c r="J5472" s="1" t="s">
        <v>1339</v>
      </c>
    </row>
    <row r="5473" spans="1:10" x14ac:dyDescent="0.25">
      <c r="A5473" s="1">
        <v>253</v>
      </c>
      <c r="B5473" t="s">
        <v>4067</v>
      </c>
    </row>
    <row r="5474" spans="1:10" x14ac:dyDescent="0.25">
      <c r="A5474" s="1">
        <v>253</v>
      </c>
      <c r="B5474" t="s">
        <v>4068</v>
      </c>
      <c r="C5474">
        <v>640</v>
      </c>
      <c r="D5474">
        <v>480</v>
      </c>
      <c r="E5474" t="s">
        <v>3805</v>
      </c>
      <c r="F5474" t="s">
        <v>8</v>
      </c>
      <c r="G5474" s="1" t="s">
        <v>1206</v>
      </c>
      <c r="H5474" s="1" t="s">
        <v>1080</v>
      </c>
      <c r="I5474" s="1" t="s">
        <v>1207</v>
      </c>
      <c r="J5474" s="1" t="s">
        <v>1339</v>
      </c>
    </row>
    <row r="5475" spans="1:10" x14ac:dyDescent="0.25">
      <c r="A5475" s="1">
        <v>253</v>
      </c>
      <c r="B5475" t="s">
        <v>4069</v>
      </c>
      <c r="C5475">
        <v>640</v>
      </c>
      <c r="D5475">
        <v>480</v>
      </c>
      <c r="E5475" t="s">
        <v>3805</v>
      </c>
      <c r="F5475" t="s">
        <v>8</v>
      </c>
      <c r="G5475" s="1" t="s">
        <v>1530</v>
      </c>
      <c r="H5475" s="1" t="s">
        <v>1080</v>
      </c>
      <c r="I5475" s="1" t="s">
        <v>756</v>
      </c>
      <c r="J5475" s="1" t="s">
        <v>1339</v>
      </c>
    </row>
    <row r="5476" spans="1:10" x14ac:dyDescent="0.25">
      <c r="A5476" s="1">
        <v>253</v>
      </c>
      <c r="B5476" t="s">
        <v>4069</v>
      </c>
    </row>
    <row r="5477" spans="1:10" x14ac:dyDescent="0.25">
      <c r="A5477" s="1">
        <v>253</v>
      </c>
      <c r="B5477" t="s">
        <v>4070</v>
      </c>
      <c r="C5477">
        <v>640</v>
      </c>
      <c r="D5477">
        <v>480</v>
      </c>
      <c r="E5477" t="s">
        <v>3805</v>
      </c>
      <c r="F5477" t="s">
        <v>8</v>
      </c>
      <c r="G5477" s="1" t="s">
        <v>1384</v>
      </c>
      <c r="H5477" s="1" t="s">
        <v>1080</v>
      </c>
      <c r="I5477" s="1" t="s">
        <v>1385</v>
      </c>
      <c r="J5477" s="1" t="s">
        <v>1339</v>
      </c>
    </row>
    <row r="5478" spans="1:10" x14ac:dyDescent="0.25">
      <c r="A5478" s="1">
        <v>253</v>
      </c>
      <c r="B5478" t="s">
        <v>4070</v>
      </c>
    </row>
    <row r="5479" spans="1:10" x14ac:dyDescent="0.25">
      <c r="A5479" s="1">
        <v>253</v>
      </c>
      <c r="B5479" t="s">
        <v>4071</v>
      </c>
      <c r="C5479">
        <v>640</v>
      </c>
      <c r="D5479">
        <v>480</v>
      </c>
      <c r="E5479" t="s">
        <v>3805</v>
      </c>
      <c r="F5479" t="s">
        <v>8</v>
      </c>
      <c r="G5479" s="1" t="s">
        <v>1400</v>
      </c>
      <c r="H5479" s="1" t="s">
        <v>1080</v>
      </c>
      <c r="I5479" s="1" t="s">
        <v>1401</v>
      </c>
      <c r="J5479" s="1" t="s">
        <v>1339</v>
      </c>
    </row>
    <row r="5480" spans="1:10" x14ac:dyDescent="0.25">
      <c r="A5480" s="1">
        <v>253</v>
      </c>
      <c r="B5480" t="s">
        <v>4071</v>
      </c>
    </row>
    <row r="5481" spans="1:10" x14ac:dyDescent="0.25">
      <c r="A5481" s="1">
        <v>253</v>
      </c>
      <c r="B5481" t="s">
        <v>4072</v>
      </c>
      <c r="C5481">
        <v>640</v>
      </c>
      <c r="D5481">
        <v>480</v>
      </c>
      <c r="E5481" t="s">
        <v>3805</v>
      </c>
      <c r="F5481" t="s">
        <v>8</v>
      </c>
      <c r="G5481" s="1" t="s">
        <v>1400</v>
      </c>
      <c r="H5481" s="1" t="s">
        <v>1080</v>
      </c>
      <c r="I5481" s="1" t="s">
        <v>1401</v>
      </c>
      <c r="J5481" s="1" t="s">
        <v>1339</v>
      </c>
    </row>
    <row r="5482" spans="1:10" x14ac:dyDescent="0.25">
      <c r="A5482" s="1">
        <v>253</v>
      </c>
      <c r="B5482" t="s">
        <v>4072</v>
      </c>
    </row>
    <row r="5483" spans="1:10" x14ac:dyDescent="0.25">
      <c r="A5483" s="1">
        <v>253</v>
      </c>
      <c r="B5483" t="s">
        <v>4073</v>
      </c>
      <c r="C5483">
        <v>640</v>
      </c>
      <c r="D5483">
        <v>480</v>
      </c>
      <c r="E5483" t="s">
        <v>3805</v>
      </c>
      <c r="F5483" t="s">
        <v>8</v>
      </c>
      <c r="G5483" s="1" t="s">
        <v>1412</v>
      </c>
      <c r="H5483" s="1" t="s">
        <v>1080</v>
      </c>
      <c r="I5483" s="1" t="s">
        <v>1687</v>
      </c>
      <c r="J5483" s="1" t="s">
        <v>1339</v>
      </c>
    </row>
    <row r="5484" spans="1:10" x14ac:dyDescent="0.25">
      <c r="A5484" s="1">
        <v>253</v>
      </c>
      <c r="B5484" t="s">
        <v>4073</v>
      </c>
    </row>
    <row r="5485" spans="1:10" x14ac:dyDescent="0.25">
      <c r="A5485" s="1">
        <v>253</v>
      </c>
      <c r="B5485" t="s">
        <v>4074</v>
      </c>
      <c r="C5485">
        <v>640</v>
      </c>
      <c r="D5485">
        <v>480</v>
      </c>
      <c r="E5485" t="s">
        <v>3805</v>
      </c>
      <c r="F5485" t="s">
        <v>8</v>
      </c>
      <c r="G5485" s="1" t="s">
        <v>1541</v>
      </c>
      <c r="H5485" s="1" t="s">
        <v>1080</v>
      </c>
      <c r="I5485" s="1" t="s">
        <v>2295</v>
      </c>
      <c r="J5485" s="1" t="s">
        <v>1339</v>
      </c>
    </row>
    <row r="5486" spans="1:10" x14ac:dyDescent="0.25">
      <c r="A5486" s="1">
        <v>253</v>
      </c>
      <c r="B5486" t="s">
        <v>4074</v>
      </c>
    </row>
    <row r="5487" spans="1:10" x14ac:dyDescent="0.25">
      <c r="A5487" s="1">
        <v>253</v>
      </c>
      <c r="B5487" t="s">
        <v>4075</v>
      </c>
      <c r="C5487">
        <v>640</v>
      </c>
      <c r="D5487">
        <v>480</v>
      </c>
      <c r="E5487" t="s">
        <v>3805</v>
      </c>
      <c r="F5487" t="s">
        <v>8</v>
      </c>
      <c r="G5487" s="1" t="s">
        <v>1387</v>
      </c>
      <c r="H5487" s="1" t="s">
        <v>1080</v>
      </c>
      <c r="I5487" s="1" t="s">
        <v>1125</v>
      </c>
      <c r="J5487" s="1" t="s">
        <v>1339</v>
      </c>
    </row>
    <row r="5488" spans="1:10" x14ac:dyDescent="0.25">
      <c r="A5488" s="1">
        <v>253</v>
      </c>
      <c r="B5488" t="s">
        <v>4075</v>
      </c>
    </row>
    <row r="5489" spans="1:10" x14ac:dyDescent="0.25">
      <c r="A5489" s="1">
        <v>253</v>
      </c>
      <c r="B5489" t="s">
        <v>4076</v>
      </c>
      <c r="C5489">
        <v>640</v>
      </c>
      <c r="D5489">
        <v>480</v>
      </c>
      <c r="E5489" t="s">
        <v>3805</v>
      </c>
      <c r="F5489" t="s">
        <v>8</v>
      </c>
      <c r="G5489" s="1" t="s">
        <v>1405</v>
      </c>
      <c r="H5489" s="1" t="s">
        <v>1080</v>
      </c>
      <c r="I5489" s="1" t="s">
        <v>1406</v>
      </c>
      <c r="J5489" s="1" t="s">
        <v>1339</v>
      </c>
    </row>
    <row r="5490" spans="1:10" x14ac:dyDescent="0.25">
      <c r="A5490" s="1">
        <v>253</v>
      </c>
      <c r="B5490" t="s">
        <v>4077</v>
      </c>
      <c r="C5490">
        <v>640</v>
      </c>
      <c r="D5490">
        <v>480</v>
      </c>
      <c r="E5490" t="s">
        <v>3805</v>
      </c>
      <c r="F5490" t="s">
        <v>8</v>
      </c>
      <c r="G5490" s="1" t="s">
        <v>756</v>
      </c>
      <c r="H5490" s="1" t="s">
        <v>1080</v>
      </c>
      <c r="I5490" s="1" t="s">
        <v>330</v>
      </c>
      <c r="J5490" s="1" t="s">
        <v>1339</v>
      </c>
    </row>
    <row r="5491" spans="1:10" x14ac:dyDescent="0.25">
      <c r="A5491" s="1">
        <v>253</v>
      </c>
      <c r="B5491" t="s">
        <v>4077</v>
      </c>
    </row>
    <row r="5492" spans="1:10" x14ac:dyDescent="0.25">
      <c r="A5492" s="1">
        <v>253</v>
      </c>
      <c r="B5492" t="s">
        <v>4078</v>
      </c>
      <c r="C5492">
        <v>640</v>
      </c>
      <c r="D5492">
        <v>480</v>
      </c>
      <c r="E5492" t="s">
        <v>3805</v>
      </c>
      <c r="F5492" t="s">
        <v>8</v>
      </c>
      <c r="G5492" s="1" t="s">
        <v>756</v>
      </c>
      <c r="H5492" s="1" t="s">
        <v>1080</v>
      </c>
      <c r="I5492" s="1" t="s">
        <v>330</v>
      </c>
      <c r="J5492" s="1" t="s">
        <v>1339</v>
      </c>
    </row>
    <row r="5493" spans="1:10" x14ac:dyDescent="0.25">
      <c r="A5493" s="1">
        <v>253</v>
      </c>
      <c r="B5493" t="s">
        <v>4078</v>
      </c>
    </row>
    <row r="5494" spans="1:10" x14ac:dyDescent="0.25">
      <c r="A5494" s="1">
        <v>253</v>
      </c>
      <c r="B5494" t="s">
        <v>4079</v>
      </c>
      <c r="C5494">
        <v>640</v>
      </c>
      <c r="D5494">
        <v>480</v>
      </c>
      <c r="E5494" t="s">
        <v>3805</v>
      </c>
      <c r="F5494" t="s">
        <v>8</v>
      </c>
      <c r="G5494" s="1" t="s">
        <v>756</v>
      </c>
      <c r="H5494" s="1" t="s">
        <v>1080</v>
      </c>
      <c r="I5494" s="1" t="s">
        <v>330</v>
      </c>
      <c r="J5494" s="1" t="s">
        <v>1339</v>
      </c>
    </row>
    <row r="5495" spans="1:10" x14ac:dyDescent="0.25">
      <c r="A5495" s="1">
        <v>253</v>
      </c>
      <c r="B5495" t="s">
        <v>4079</v>
      </c>
    </row>
    <row r="5496" spans="1:10" x14ac:dyDescent="0.25">
      <c r="A5496" s="1">
        <v>253</v>
      </c>
      <c r="B5496" t="s">
        <v>4080</v>
      </c>
      <c r="C5496">
        <v>640</v>
      </c>
      <c r="D5496">
        <v>480</v>
      </c>
      <c r="E5496" t="s">
        <v>3805</v>
      </c>
      <c r="F5496" t="s">
        <v>8</v>
      </c>
      <c r="G5496" s="1" t="s">
        <v>960</v>
      </c>
      <c r="H5496" s="1" t="s">
        <v>1080</v>
      </c>
      <c r="I5496" s="1" t="s">
        <v>1389</v>
      </c>
      <c r="J5496" s="1" t="s">
        <v>1339</v>
      </c>
    </row>
    <row r="5497" spans="1:10" x14ac:dyDescent="0.25">
      <c r="A5497" s="1">
        <v>253</v>
      </c>
      <c r="B5497" t="s">
        <v>4080</v>
      </c>
    </row>
    <row r="5498" spans="1:10" x14ac:dyDescent="0.25">
      <c r="A5498" s="1">
        <v>253</v>
      </c>
      <c r="B5498" t="s">
        <v>4081</v>
      </c>
      <c r="C5498">
        <v>640</v>
      </c>
      <c r="D5498">
        <v>480</v>
      </c>
      <c r="E5498" t="s">
        <v>3805</v>
      </c>
      <c r="F5498" t="s">
        <v>8</v>
      </c>
      <c r="G5498" s="1" t="s">
        <v>960</v>
      </c>
      <c r="H5498" s="1" t="s">
        <v>1080</v>
      </c>
      <c r="I5498" s="1" t="s">
        <v>1389</v>
      </c>
      <c r="J5498" s="1" t="s">
        <v>1339</v>
      </c>
    </row>
    <row r="5499" spans="1:10" x14ac:dyDescent="0.25">
      <c r="A5499" s="1">
        <v>253</v>
      </c>
      <c r="B5499" t="s">
        <v>4081</v>
      </c>
    </row>
    <row r="5500" spans="1:10" x14ac:dyDescent="0.25">
      <c r="A5500" s="1">
        <v>253</v>
      </c>
      <c r="B5500" t="s">
        <v>4082</v>
      </c>
      <c r="C5500">
        <v>640</v>
      </c>
      <c r="D5500">
        <v>480</v>
      </c>
      <c r="E5500" t="s">
        <v>3805</v>
      </c>
      <c r="F5500" t="s">
        <v>8</v>
      </c>
      <c r="G5500" s="1" t="s">
        <v>960</v>
      </c>
      <c r="H5500" s="1" t="s">
        <v>1080</v>
      </c>
      <c r="I5500" s="1" t="s">
        <v>1389</v>
      </c>
      <c r="J5500" s="1" t="s">
        <v>1339</v>
      </c>
    </row>
    <row r="5501" spans="1:10" x14ac:dyDescent="0.25">
      <c r="A5501" s="1">
        <v>253</v>
      </c>
      <c r="B5501" t="s">
        <v>4082</v>
      </c>
    </row>
    <row r="5502" spans="1:10" x14ac:dyDescent="0.25">
      <c r="A5502" s="1">
        <v>253</v>
      </c>
      <c r="B5502" t="s">
        <v>4083</v>
      </c>
      <c r="C5502">
        <v>640</v>
      </c>
      <c r="D5502">
        <v>480</v>
      </c>
      <c r="E5502" t="s">
        <v>3805</v>
      </c>
      <c r="F5502" t="s">
        <v>8</v>
      </c>
      <c r="G5502" s="1" t="s">
        <v>960</v>
      </c>
      <c r="H5502" s="1" t="s">
        <v>1080</v>
      </c>
      <c r="I5502" s="1" t="s">
        <v>1389</v>
      </c>
      <c r="J5502" s="1" t="s">
        <v>1339</v>
      </c>
    </row>
    <row r="5503" spans="1:10" x14ac:dyDescent="0.25">
      <c r="A5503" s="1">
        <v>253</v>
      </c>
      <c r="B5503" t="s">
        <v>4083</v>
      </c>
    </row>
    <row r="5504" spans="1:10" x14ac:dyDescent="0.25">
      <c r="A5504" s="1">
        <v>253</v>
      </c>
      <c r="B5504" t="s">
        <v>4084</v>
      </c>
      <c r="C5504">
        <v>640</v>
      </c>
      <c r="D5504">
        <v>480</v>
      </c>
      <c r="E5504" t="s">
        <v>3805</v>
      </c>
      <c r="F5504" t="s">
        <v>8</v>
      </c>
      <c r="G5504" s="1" t="s">
        <v>960</v>
      </c>
      <c r="H5504" s="1" t="s">
        <v>1080</v>
      </c>
      <c r="I5504" s="1" t="s">
        <v>1389</v>
      </c>
      <c r="J5504" s="1" t="s">
        <v>1339</v>
      </c>
    </row>
    <row r="5505" spans="1:10" x14ac:dyDescent="0.25">
      <c r="A5505" s="1">
        <v>253</v>
      </c>
      <c r="B5505" t="s">
        <v>4084</v>
      </c>
    </row>
    <row r="5506" spans="1:10" x14ac:dyDescent="0.25">
      <c r="A5506" s="1">
        <v>253</v>
      </c>
      <c r="B5506" t="s">
        <v>4085</v>
      </c>
      <c r="C5506">
        <v>640</v>
      </c>
      <c r="D5506">
        <v>480</v>
      </c>
      <c r="E5506" t="s">
        <v>3805</v>
      </c>
      <c r="F5506" t="s">
        <v>8</v>
      </c>
      <c r="G5506" s="1" t="s">
        <v>960</v>
      </c>
      <c r="H5506" s="1" t="s">
        <v>1080</v>
      </c>
      <c r="I5506" s="1" t="s">
        <v>1389</v>
      </c>
      <c r="J5506" s="1" t="s">
        <v>1339</v>
      </c>
    </row>
    <row r="5507" spans="1:10" x14ac:dyDescent="0.25">
      <c r="A5507" s="1">
        <v>253</v>
      </c>
      <c r="B5507" t="s">
        <v>4085</v>
      </c>
    </row>
    <row r="5508" spans="1:10" x14ac:dyDescent="0.25">
      <c r="A5508" s="1">
        <v>253</v>
      </c>
      <c r="B5508" t="s">
        <v>4086</v>
      </c>
      <c r="C5508">
        <v>640</v>
      </c>
      <c r="D5508">
        <v>480</v>
      </c>
      <c r="E5508" t="s">
        <v>3805</v>
      </c>
      <c r="F5508" t="s">
        <v>8</v>
      </c>
      <c r="G5508" s="1" t="s">
        <v>960</v>
      </c>
      <c r="H5508" s="1" t="s">
        <v>1080</v>
      </c>
      <c r="I5508" s="1" t="s">
        <v>1389</v>
      </c>
      <c r="J5508" s="1" t="s">
        <v>1339</v>
      </c>
    </row>
    <row r="5509" spans="1:10" x14ac:dyDescent="0.25">
      <c r="A5509" s="1">
        <v>253</v>
      </c>
      <c r="B5509" t="s">
        <v>4086</v>
      </c>
    </row>
    <row r="5510" spans="1:10" x14ac:dyDescent="0.25">
      <c r="A5510" s="1">
        <v>253</v>
      </c>
      <c r="B5510" t="s">
        <v>4087</v>
      </c>
      <c r="C5510">
        <v>640</v>
      </c>
      <c r="D5510">
        <v>480</v>
      </c>
      <c r="E5510" t="s">
        <v>3805</v>
      </c>
      <c r="F5510" t="s">
        <v>8</v>
      </c>
      <c r="G5510" s="1" t="s">
        <v>960</v>
      </c>
      <c r="H5510" s="1" t="s">
        <v>1080</v>
      </c>
      <c r="I5510" s="1" t="s">
        <v>1389</v>
      </c>
      <c r="J5510" s="1" t="s">
        <v>1339</v>
      </c>
    </row>
    <row r="5511" spans="1:10" x14ac:dyDescent="0.25">
      <c r="A5511" s="1">
        <v>253</v>
      </c>
      <c r="B5511" t="s">
        <v>4087</v>
      </c>
    </row>
    <row r="5512" spans="1:10" x14ac:dyDescent="0.25">
      <c r="A5512" s="1">
        <v>253</v>
      </c>
      <c r="B5512" t="s">
        <v>4088</v>
      </c>
      <c r="C5512">
        <v>640</v>
      </c>
      <c r="D5512">
        <v>480</v>
      </c>
      <c r="E5512" t="s">
        <v>3805</v>
      </c>
      <c r="F5512" t="s">
        <v>8</v>
      </c>
      <c r="G5512" s="1" t="s">
        <v>960</v>
      </c>
      <c r="H5512" s="1" t="s">
        <v>1080</v>
      </c>
      <c r="I5512" s="1" t="s">
        <v>1389</v>
      </c>
      <c r="J5512" s="1" t="s">
        <v>1339</v>
      </c>
    </row>
    <row r="5513" spans="1:10" x14ac:dyDescent="0.25">
      <c r="A5513" s="1">
        <v>253</v>
      </c>
      <c r="B5513" t="s">
        <v>4088</v>
      </c>
    </row>
    <row r="5514" spans="1:10" x14ac:dyDescent="0.25">
      <c r="A5514" s="1">
        <v>253</v>
      </c>
      <c r="B5514" t="s">
        <v>4089</v>
      </c>
      <c r="C5514">
        <v>640</v>
      </c>
      <c r="D5514">
        <v>480</v>
      </c>
      <c r="E5514" t="s">
        <v>3805</v>
      </c>
      <c r="F5514" t="s">
        <v>8</v>
      </c>
      <c r="G5514" s="1" t="s">
        <v>960</v>
      </c>
      <c r="H5514" s="1" t="s">
        <v>1080</v>
      </c>
      <c r="I5514" s="1" t="s">
        <v>1389</v>
      </c>
      <c r="J5514" s="1" t="s">
        <v>1339</v>
      </c>
    </row>
    <row r="5515" spans="1:10" x14ac:dyDescent="0.25">
      <c r="A5515" s="1">
        <v>253</v>
      </c>
      <c r="B5515" t="s">
        <v>4089</v>
      </c>
    </row>
    <row r="5516" spans="1:10" x14ac:dyDescent="0.25">
      <c r="A5516" s="1">
        <v>253</v>
      </c>
      <c r="B5516" t="s">
        <v>4090</v>
      </c>
      <c r="C5516">
        <v>640</v>
      </c>
      <c r="D5516">
        <v>480</v>
      </c>
      <c r="E5516" t="s">
        <v>3805</v>
      </c>
      <c r="F5516" t="s">
        <v>8</v>
      </c>
      <c r="G5516" s="1" t="s">
        <v>960</v>
      </c>
      <c r="H5516" s="1" t="s">
        <v>1080</v>
      </c>
      <c r="I5516" s="1" t="s">
        <v>1389</v>
      </c>
      <c r="J5516" s="1" t="s">
        <v>1339</v>
      </c>
    </row>
    <row r="5517" spans="1:10" x14ac:dyDescent="0.25">
      <c r="A5517" s="1">
        <v>253</v>
      </c>
      <c r="B5517" t="s">
        <v>4090</v>
      </c>
    </row>
    <row r="5518" spans="1:10" x14ac:dyDescent="0.25">
      <c r="A5518" s="1">
        <v>253</v>
      </c>
      <c r="B5518" t="s">
        <v>4091</v>
      </c>
      <c r="C5518">
        <v>640</v>
      </c>
      <c r="D5518">
        <v>480</v>
      </c>
      <c r="E5518" t="s">
        <v>3805</v>
      </c>
      <c r="F5518" t="s">
        <v>8</v>
      </c>
      <c r="G5518" s="1" t="s">
        <v>960</v>
      </c>
      <c r="H5518" s="1" t="s">
        <v>1080</v>
      </c>
      <c r="I5518" s="1" t="s">
        <v>1389</v>
      </c>
      <c r="J5518" s="1" t="s">
        <v>1339</v>
      </c>
    </row>
    <row r="5519" spans="1:10" x14ac:dyDescent="0.25">
      <c r="A5519" s="1">
        <v>253</v>
      </c>
      <c r="B5519" t="s">
        <v>4091</v>
      </c>
    </row>
    <row r="5520" spans="1:10" x14ac:dyDescent="0.25">
      <c r="A5520" s="1">
        <v>253</v>
      </c>
      <c r="B5520" t="s">
        <v>4092</v>
      </c>
      <c r="C5520">
        <v>640</v>
      </c>
      <c r="D5520">
        <v>480</v>
      </c>
      <c r="E5520" t="s">
        <v>3805</v>
      </c>
      <c r="F5520" t="s">
        <v>8</v>
      </c>
      <c r="G5520" s="1" t="s">
        <v>960</v>
      </c>
      <c r="H5520" s="1" t="s">
        <v>1080</v>
      </c>
      <c r="I5520" s="1" t="s">
        <v>1389</v>
      </c>
      <c r="J5520" s="1" t="s">
        <v>1339</v>
      </c>
    </row>
    <row r="5521" spans="1:10" x14ac:dyDescent="0.25">
      <c r="A5521" s="1">
        <v>253</v>
      </c>
      <c r="B5521" t="s">
        <v>4092</v>
      </c>
    </row>
    <row r="5522" spans="1:10" x14ac:dyDescent="0.25">
      <c r="A5522" s="1">
        <v>253</v>
      </c>
      <c r="B5522" t="s">
        <v>4093</v>
      </c>
      <c r="C5522">
        <v>640</v>
      </c>
      <c r="D5522">
        <v>480</v>
      </c>
      <c r="E5522" t="s">
        <v>3805</v>
      </c>
      <c r="F5522" t="s">
        <v>8</v>
      </c>
      <c r="G5522" s="1" t="s">
        <v>960</v>
      </c>
      <c r="H5522" s="1" t="s">
        <v>1080</v>
      </c>
      <c r="I5522" s="1" t="s">
        <v>1389</v>
      </c>
      <c r="J5522" s="1" t="s">
        <v>1339</v>
      </c>
    </row>
    <row r="5523" spans="1:10" x14ac:dyDescent="0.25">
      <c r="A5523" s="1">
        <v>253</v>
      </c>
      <c r="B5523" t="s">
        <v>4093</v>
      </c>
    </row>
    <row r="5524" spans="1:10" x14ac:dyDescent="0.25">
      <c r="A5524" s="1">
        <v>253</v>
      </c>
      <c r="B5524" t="s">
        <v>4094</v>
      </c>
      <c r="C5524">
        <v>640</v>
      </c>
      <c r="D5524">
        <v>480</v>
      </c>
      <c r="E5524" t="s">
        <v>3805</v>
      </c>
      <c r="F5524" t="s">
        <v>8</v>
      </c>
      <c r="G5524" s="1" t="s">
        <v>960</v>
      </c>
      <c r="H5524" s="1" t="s">
        <v>1080</v>
      </c>
      <c r="I5524" s="1" t="s">
        <v>1389</v>
      </c>
      <c r="J5524" s="1" t="s">
        <v>1339</v>
      </c>
    </row>
    <row r="5525" spans="1:10" x14ac:dyDescent="0.25">
      <c r="A5525" s="1">
        <v>253</v>
      </c>
      <c r="B5525" t="s">
        <v>4094</v>
      </c>
    </row>
    <row r="5526" spans="1:10" x14ac:dyDescent="0.25">
      <c r="A5526" s="1">
        <v>253</v>
      </c>
      <c r="B5526" t="s">
        <v>4095</v>
      </c>
      <c r="C5526">
        <v>640</v>
      </c>
      <c r="D5526">
        <v>480</v>
      </c>
      <c r="E5526" t="s">
        <v>3805</v>
      </c>
      <c r="F5526" t="s">
        <v>8</v>
      </c>
      <c r="G5526" s="1" t="s">
        <v>960</v>
      </c>
      <c r="H5526" s="1" t="s">
        <v>1080</v>
      </c>
      <c r="I5526" s="1" t="s">
        <v>1389</v>
      </c>
      <c r="J5526" s="1" t="s">
        <v>1339</v>
      </c>
    </row>
    <row r="5527" spans="1:10" x14ac:dyDescent="0.25">
      <c r="A5527" s="1">
        <v>253</v>
      </c>
      <c r="B5527" t="s">
        <v>4095</v>
      </c>
    </row>
    <row r="5528" spans="1:10" x14ac:dyDescent="0.25">
      <c r="A5528" s="1">
        <v>253</v>
      </c>
      <c r="B5528" t="s">
        <v>4096</v>
      </c>
      <c r="C5528">
        <v>640</v>
      </c>
      <c r="D5528">
        <v>480</v>
      </c>
      <c r="E5528" t="s">
        <v>3805</v>
      </c>
      <c r="F5528" t="s">
        <v>8</v>
      </c>
      <c r="G5528" s="1" t="s">
        <v>960</v>
      </c>
      <c r="H5528" s="1" t="s">
        <v>1080</v>
      </c>
      <c r="I5528" s="1" t="s">
        <v>1389</v>
      </c>
      <c r="J5528" s="1" t="s">
        <v>1339</v>
      </c>
    </row>
    <row r="5529" spans="1:10" x14ac:dyDescent="0.25">
      <c r="A5529" s="1">
        <v>253</v>
      </c>
      <c r="B5529" t="s">
        <v>4096</v>
      </c>
    </row>
    <row r="5530" spans="1:10" x14ac:dyDescent="0.25">
      <c r="A5530" s="1">
        <v>253</v>
      </c>
      <c r="B5530" t="s">
        <v>4097</v>
      </c>
      <c r="C5530">
        <v>640</v>
      </c>
      <c r="D5530">
        <v>480</v>
      </c>
      <c r="E5530" t="s">
        <v>3805</v>
      </c>
      <c r="F5530" t="s">
        <v>8</v>
      </c>
      <c r="G5530" s="1" t="s">
        <v>960</v>
      </c>
      <c r="H5530" s="1" t="s">
        <v>1080</v>
      </c>
      <c r="I5530" s="1" t="s">
        <v>1389</v>
      </c>
      <c r="J5530" s="1" t="s">
        <v>1339</v>
      </c>
    </row>
    <row r="5531" spans="1:10" x14ac:dyDescent="0.25">
      <c r="A5531" s="1">
        <v>253</v>
      </c>
      <c r="B5531" t="s">
        <v>4097</v>
      </c>
    </row>
    <row r="5532" spans="1:10" x14ac:dyDescent="0.25">
      <c r="A5532" s="1">
        <v>253</v>
      </c>
      <c r="B5532" t="s">
        <v>4098</v>
      </c>
      <c r="C5532">
        <v>640</v>
      </c>
      <c r="D5532">
        <v>480</v>
      </c>
      <c r="E5532" t="s">
        <v>3805</v>
      </c>
      <c r="F5532" t="s">
        <v>8</v>
      </c>
      <c r="G5532" s="1" t="s">
        <v>47</v>
      </c>
      <c r="H5532" s="1" t="s">
        <v>1080</v>
      </c>
      <c r="I5532" s="1" t="s">
        <v>1341</v>
      </c>
      <c r="J5532" s="1" t="s">
        <v>1339</v>
      </c>
    </row>
    <row r="5533" spans="1:10" x14ac:dyDescent="0.25">
      <c r="A5533" s="1">
        <v>253</v>
      </c>
      <c r="B5533" t="s">
        <v>4098</v>
      </c>
    </row>
    <row r="5534" spans="1:10" x14ac:dyDescent="0.25">
      <c r="A5534" s="1">
        <v>253</v>
      </c>
      <c r="B5534" t="s">
        <v>4099</v>
      </c>
      <c r="C5534">
        <v>640</v>
      </c>
      <c r="D5534">
        <v>480</v>
      </c>
      <c r="E5534" t="s">
        <v>3805</v>
      </c>
      <c r="F5534" t="s">
        <v>8</v>
      </c>
      <c r="G5534" s="1" t="s">
        <v>47</v>
      </c>
      <c r="H5534" s="1" t="s">
        <v>1080</v>
      </c>
      <c r="I5534" s="1" t="s">
        <v>1341</v>
      </c>
      <c r="J5534" s="1" t="s">
        <v>1339</v>
      </c>
    </row>
    <row r="5535" spans="1:10" x14ac:dyDescent="0.25">
      <c r="A5535" s="1">
        <v>253</v>
      </c>
      <c r="B5535" t="s">
        <v>4099</v>
      </c>
    </row>
    <row r="5536" spans="1:10" x14ac:dyDescent="0.25">
      <c r="A5536" s="1">
        <v>253</v>
      </c>
      <c r="B5536" t="s">
        <v>4100</v>
      </c>
      <c r="C5536">
        <v>640</v>
      </c>
      <c r="D5536">
        <v>480</v>
      </c>
      <c r="E5536" t="s">
        <v>3805</v>
      </c>
      <c r="F5536" t="s">
        <v>8</v>
      </c>
      <c r="G5536" s="1" t="s">
        <v>47</v>
      </c>
      <c r="H5536" s="1" t="s">
        <v>1080</v>
      </c>
      <c r="I5536" s="1" t="s">
        <v>1341</v>
      </c>
      <c r="J5536" s="1" t="s">
        <v>1339</v>
      </c>
    </row>
    <row r="5537" spans="1:10" x14ac:dyDescent="0.25">
      <c r="A5537" s="1">
        <v>253</v>
      </c>
      <c r="B5537" t="s">
        <v>4100</v>
      </c>
    </row>
    <row r="5538" spans="1:10" x14ac:dyDescent="0.25">
      <c r="A5538" s="1">
        <v>253</v>
      </c>
      <c r="B5538" t="s">
        <v>4101</v>
      </c>
      <c r="C5538">
        <v>640</v>
      </c>
      <c r="D5538">
        <v>480</v>
      </c>
      <c r="E5538" t="s">
        <v>3805</v>
      </c>
      <c r="F5538" t="s">
        <v>8</v>
      </c>
      <c r="G5538" s="1" t="s">
        <v>47</v>
      </c>
      <c r="H5538" s="1" t="s">
        <v>1080</v>
      </c>
      <c r="I5538" s="1" t="s">
        <v>1341</v>
      </c>
      <c r="J5538" s="1" t="s">
        <v>1339</v>
      </c>
    </row>
    <row r="5539" spans="1:10" x14ac:dyDescent="0.25">
      <c r="A5539" s="1">
        <v>253</v>
      </c>
      <c r="B5539" t="s">
        <v>4101</v>
      </c>
    </row>
    <row r="5540" spans="1:10" x14ac:dyDescent="0.25">
      <c r="A5540" s="1">
        <v>253</v>
      </c>
      <c r="B5540" t="s">
        <v>4102</v>
      </c>
      <c r="C5540">
        <v>640</v>
      </c>
      <c r="D5540">
        <v>480</v>
      </c>
      <c r="E5540" t="s">
        <v>3805</v>
      </c>
      <c r="F5540" t="s">
        <v>8</v>
      </c>
      <c r="G5540" s="1" t="s">
        <v>47</v>
      </c>
      <c r="H5540" s="1" t="s">
        <v>1080</v>
      </c>
      <c r="I5540" s="1" t="s">
        <v>1341</v>
      </c>
      <c r="J5540" s="1" t="s">
        <v>1339</v>
      </c>
    </row>
    <row r="5541" spans="1:10" x14ac:dyDescent="0.25">
      <c r="A5541" s="1">
        <v>253</v>
      </c>
      <c r="B5541" t="s">
        <v>4102</v>
      </c>
    </row>
    <row r="5542" spans="1:10" x14ac:dyDescent="0.25">
      <c r="A5542" s="1">
        <v>253</v>
      </c>
      <c r="B5542" t="s">
        <v>4103</v>
      </c>
      <c r="C5542">
        <v>640</v>
      </c>
      <c r="D5542">
        <v>480</v>
      </c>
      <c r="E5542" t="s">
        <v>3805</v>
      </c>
      <c r="F5542" t="s">
        <v>8</v>
      </c>
      <c r="G5542" s="1" t="s">
        <v>47</v>
      </c>
      <c r="H5542" s="1" t="s">
        <v>1080</v>
      </c>
      <c r="I5542" s="1" t="s">
        <v>1341</v>
      </c>
      <c r="J5542" s="1" t="s">
        <v>1339</v>
      </c>
    </row>
    <row r="5543" spans="1:10" x14ac:dyDescent="0.25">
      <c r="A5543" s="1">
        <v>253</v>
      </c>
      <c r="B5543" t="s">
        <v>4104</v>
      </c>
      <c r="C5543">
        <v>640</v>
      </c>
      <c r="D5543">
        <v>480</v>
      </c>
      <c r="E5543" t="s">
        <v>3805</v>
      </c>
      <c r="F5543" t="s">
        <v>8</v>
      </c>
      <c r="G5543" s="1" t="s">
        <v>47</v>
      </c>
      <c r="H5543" s="1" t="s">
        <v>1080</v>
      </c>
      <c r="I5543" s="1" t="s">
        <v>1341</v>
      </c>
      <c r="J5543" s="1" t="s">
        <v>1339</v>
      </c>
    </row>
    <row r="5544" spans="1:10" x14ac:dyDescent="0.25">
      <c r="A5544" s="1">
        <v>253</v>
      </c>
      <c r="B5544" t="s">
        <v>4104</v>
      </c>
    </row>
    <row r="5545" spans="1:10" x14ac:dyDescent="0.25">
      <c r="A5545" s="1">
        <v>253</v>
      </c>
      <c r="B5545" t="s">
        <v>4105</v>
      </c>
      <c r="C5545">
        <v>640</v>
      </c>
      <c r="D5545">
        <v>480</v>
      </c>
      <c r="E5545" t="s">
        <v>3805</v>
      </c>
      <c r="F5545" t="s">
        <v>8</v>
      </c>
      <c r="G5545" s="1" t="s">
        <v>47</v>
      </c>
      <c r="H5545" s="1" t="s">
        <v>1080</v>
      </c>
      <c r="I5545" s="1" t="s">
        <v>1341</v>
      </c>
      <c r="J5545" s="1" t="s">
        <v>1339</v>
      </c>
    </row>
    <row r="5546" spans="1:10" x14ac:dyDescent="0.25">
      <c r="A5546" s="1">
        <v>253</v>
      </c>
      <c r="B5546" t="s">
        <v>4105</v>
      </c>
    </row>
    <row r="5547" spans="1:10" x14ac:dyDescent="0.25">
      <c r="A5547" s="1">
        <v>253</v>
      </c>
      <c r="B5547" t="s">
        <v>4106</v>
      </c>
      <c r="C5547">
        <v>640</v>
      </c>
      <c r="D5547">
        <v>480</v>
      </c>
      <c r="E5547" t="s">
        <v>3805</v>
      </c>
      <c r="F5547" t="s">
        <v>8</v>
      </c>
      <c r="G5547" s="1" t="s">
        <v>47</v>
      </c>
      <c r="H5547" s="1" t="s">
        <v>1080</v>
      </c>
      <c r="I5547" s="1" t="s">
        <v>1341</v>
      </c>
      <c r="J5547" s="1" t="s">
        <v>1339</v>
      </c>
    </row>
    <row r="5548" spans="1:10" x14ac:dyDescent="0.25">
      <c r="A5548" s="1">
        <v>253</v>
      </c>
      <c r="B5548" t="s">
        <v>4106</v>
      </c>
    </row>
    <row r="5549" spans="1:10" x14ac:dyDescent="0.25">
      <c r="A5549" s="1">
        <v>253</v>
      </c>
      <c r="B5549" t="s">
        <v>4107</v>
      </c>
      <c r="C5549">
        <v>640</v>
      </c>
      <c r="D5549">
        <v>480</v>
      </c>
      <c r="E5549" t="s">
        <v>3805</v>
      </c>
      <c r="F5549" t="s">
        <v>8</v>
      </c>
      <c r="G5549" s="1" t="s">
        <v>47</v>
      </c>
      <c r="H5549" s="1" t="s">
        <v>1080</v>
      </c>
      <c r="I5549" s="1" t="s">
        <v>1341</v>
      </c>
      <c r="J5549" s="1" t="s">
        <v>1339</v>
      </c>
    </row>
    <row r="5550" spans="1:10" x14ac:dyDescent="0.25">
      <c r="A5550" s="1">
        <v>253</v>
      </c>
      <c r="B5550" t="s">
        <v>4107</v>
      </c>
    </row>
    <row r="5551" spans="1:10" x14ac:dyDescent="0.25">
      <c r="A5551" s="1">
        <v>253</v>
      </c>
      <c r="B5551" t="s">
        <v>4108</v>
      </c>
      <c r="C5551">
        <v>640</v>
      </c>
      <c r="D5551">
        <v>480</v>
      </c>
      <c r="E5551" t="s">
        <v>3805</v>
      </c>
      <c r="F5551" t="s">
        <v>8</v>
      </c>
      <c r="G5551" s="1" t="s">
        <v>47</v>
      </c>
      <c r="H5551" s="1" t="s">
        <v>1080</v>
      </c>
      <c r="I5551" s="1" t="s">
        <v>1341</v>
      </c>
      <c r="J5551" s="1" t="s">
        <v>1339</v>
      </c>
    </row>
    <row r="5552" spans="1:10" x14ac:dyDescent="0.25">
      <c r="A5552" s="1">
        <v>253</v>
      </c>
      <c r="B5552" t="s">
        <v>4109</v>
      </c>
      <c r="C5552">
        <v>640</v>
      </c>
      <c r="D5552">
        <v>480</v>
      </c>
      <c r="E5552" t="s">
        <v>3805</v>
      </c>
      <c r="F5552" t="s">
        <v>8</v>
      </c>
      <c r="G5552" s="1" t="s">
        <v>47</v>
      </c>
      <c r="H5552" s="1" t="s">
        <v>1080</v>
      </c>
      <c r="I5552" s="1" t="s">
        <v>1341</v>
      </c>
      <c r="J5552" s="1" t="s">
        <v>1339</v>
      </c>
    </row>
    <row r="5553" spans="1:10" x14ac:dyDescent="0.25">
      <c r="A5553" s="1">
        <v>253</v>
      </c>
      <c r="B5553" t="s">
        <v>4109</v>
      </c>
    </row>
    <row r="5554" spans="1:10" x14ac:dyDescent="0.25">
      <c r="A5554" s="1">
        <v>253</v>
      </c>
      <c r="B5554" t="s">
        <v>4109</v>
      </c>
    </row>
    <row r="5555" spans="1:10" x14ac:dyDescent="0.25">
      <c r="A5555" s="1">
        <v>253</v>
      </c>
      <c r="B5555" t="s">
        <v>4110</v>
      </c>
      <c r="C5555">
        <v>640</v>
      </c>
      <c r="D5555">
        <v>480</v>
      </c>
      <c r="E5555" t="s">
        <v>3805</v>
      </c>
      <c r="F5555" t="s">
        <v>8</v>
      </c>
      <c r="G5555" s="1" t="s">
        <v>47</v>
      </c>
      <c r="H5555" s="1" t="s">
        <v>1080</v>
      </c>
      <c r="I5555" s="1" t="s">
        <v>1341</v>
      </c>
      <c r="J5555" s="1" t="s">
        <v>1339</v>
      </c>
    </row>
    <row r="5556" spans="1:10" x14ac:dyDescent="0.25">
      <c r="A5556" s="1">
        <v>253</v>
      </c>
      <c r="B5556" t="s">
        <v>4110</v>
      </c>
    </row>
    <row r="5557" spans="1:10" x14ac:dyDescent="0.25">
      <c r="A5557" s="1">
        <v>253</v>
      </c>
      <c r="B5557" t="s">
        <v>4111</v>
      </c>
      <c r="C5557">
        <v>640</v>
      </c>
      <c r="D5557">
        <v>480</v>
      </c>
      <c r="E5557" t="s">
        <v>3805</v>
      </c>
      <c r="F5557" t="s">
        <v>8</v>
      </c>
      <c r="G5557" s="1" t="s">
        <v>47</v>
      </c>
      <c r="H5557" s="1" t="s">
        <v>1080</v>
      </c>
      <c r="I5557" s="1" t="s">
        <v>1341</v>
      </c>
      <c r="J5557" s="1" t="s">
        <v>1339</v>
      </c>
    </row>
    <row r="5558" spans="1:10" x14ac:dyDescent="0.25">
      <c r="A5558" s="1">
        <v>253</v>
      </c>
      <c r="B5558" t="s">
        <v>4112</v>
      </c>
      <c r="C5558">
        <v>640</v>
      </c>
      <c r="D5558">
        <v>480</v>
      </c>
      <c r="E5558" t="s">
        <v>3805</v>
      </c>
      <c r="F5558" t="s">
        <v>8</v>
      </c>
      <c r="G5558" s="1" t="s">
        <v>47</v>
      </c>
      <c r="H5558" s="1" t="s">
        <v>1080</v>
      </c>
      <c r="I5558" s="1" t="s">
        <v>1341</v>
      </c>
      <c r="J5558" s="1" t="s">
        <v>1339</v>
      </c>
    </row>
    <row r="5559" spans="1:10" x14ac:dyDescent="0.25">
      <c r="A5559" s="1">
        <v>253</v>
      </c>
      <c r="B5559" t="s">
        <v>4113</v>
      </c>
      <c r="C5559">
        <v>640</v>
      </c>
      <c r="D5559">
        <v>480</v>
      </c>
      <c r="E5559" t="s">
        <v>3805</v>
      </c>
      <c r="F5559" t="s">
        <v>8</v>
      </c>
      <c r="G5559" s="1" t="s">
        <v>47</v>
      </c>
      <c r="H5559" s="1" t="s">
        <v>1080</v>
      </c>
      <c r="I5559" s="1" t="s">
        <v>1341</v>
      </c>
      <c r="J5559" s="1" t="s">
        <v>1339</v>
      </c>
    </row>
    <row r="5560" spans="1:10" x14ac:dyDescent="0.25">
      <c r="A5560" s="1">
        <v>253</v>
      </c>
      <c r="B5560" t="s">
        <v>4113</v>
      </c>
    </row>
    <row r="5561" spans="1:10" x14ac:dyDescent="0.25">
      <c r="A5561" s="1">
        <v>253</v>
      </c>
      <c r="B5561" t="s">
        <v>4114</v>
      </c>
      <c r="C5561">
        <v>640</v>
      </c>
      <c r="D5561">
        <v>480</v>
      </c>
      <c r="E5561" t="s">
        <v>3805</v>
      </c>
      <c r="F5561" t="s">
        <v>8</v>
      </c>
      <c r="G5561" s="1" t="s">
        <v>1863</v>
      </c>
      <c r="H5561" s="1" t="s">
        <v>1080</v>
      </c>
      <c r="I5561" s="1" t="s">
        <v>1528</v>
      </c>
      <c r="J5561" s="1" t="s">
        <v>1339</v>
      </c>
    </row>
    <row r="5562" spans="1:10" x14ac:dyDescent="0.25">
      <c r="A5562" s="1">
        <v>253</v>
      </c>
      <c r="B5562" t="s">
        <v>4114</v>
      </c>
    </row>
    <row r="5563" spans="1:10" x14ac:dyDescent="0.25">
      <c r="A5563" s="1">
        <v>253</v>
      </c>
      <c r="B5563" t="s">
        <v>4115</v>
      </c>
      <c r="C5563">
        <v>640</v>
      </c>
      <c r="D5563">
        <v>480</v>
      </c>
      <c r="E5563" t="s">
        <v>3805</v>
      </c>
      <c r="F5563" t="s">
        <v>8</v>
      </c>
      <c r="G5563" s="1" t="s">
        <v>427</v>
      </c>
      <c r="H5563" s="1" t="s">
        <v>1080</v>
      </c>
      <c r="I5563" s="1" t="s">
        <v>1103</v>
      </c>
      <c r="J5563" s="1" t="s">
        <v>1339</v>
      </c>
    </row>
    <row r="5564" spans="1:10" x14ac:dyDescent="0.25">
      <c r="A5564" s="1">
        <v>253</v>
      </c>
      <c r="B5564" t="s">
        <v>4115</v>
      </c>
    </row>
    <row r="5565" spans="1:10" x14ac:dyDescent="0.25">
      <c r="A5565" s="1">
        <v>253</v>
      </c>
      <c r="B5565" t="s">
        <v>4116</v>
      </c>
      <c r="C5565">
        <v>640</v>
      </c>
      <c r="D5565">
        <v>480</v>
      </c>
      <c r="E5565" t="s">
        <v>3805</v>
      </c>
      <c r="F5565" t="s">
        <v>8</v>
      </c>
      <c r="G5565" s="1" t="s">
        <v>546</v>
      </c>
      <c r="H5565" s="1" t="s">
        <v>1080</v>
      </c>
      <c r="I5565" s="1" t="s">
        <v>1877</v>
      </c>
      <c r="J5565" s="1" t="s">
        <v>1339</v>
      </c>
    </row>
    <row r="5566" spans="1:10" x14ac:dyDescent="0.25">
      <c r="A5566" s="1">
        <v>253</v>
      </c>
      <c r="B5566" t="s">
        <v>4116</v>
      </c>
    </row>
    <row r="5567" spans="1:10" x14ac:dyDescent="0.25">
      <c r="A5567" s="1">
        <v>253</v>
      </c>
      <c r="B5567" t="s">
        <v>4117</v>
      </c>
      <c r="C5567">
        <v>640</v>
      </c>
      <c r="D5567">
        <v>480</v>
      </c>
      <c r="E5567" t="s">
        <v>3805</v>
      </c>
      <c r="F5567" t="s">
        <v>8</v>
      </c>
      <c r="G5567" s="1" t="s">
        <v>126</v>
      </c>
      <c r="H5567" s="1" t="s">
        <v>1080</v>
      </c>
      <c r="I5567" s="1" t="s">
        <v>1687</v>
      </c>
      <c r="J5567" s="1" t="s">
        <v>1339</v>
      </c>
    </row>
    <row r="5568" spans="1:10" x14ac:dyDescent="0.25">
      <c r="A5568" s="1">
        <v>253</v>
      </c>
      <c r="B5568" t="s">
        <v>4117</v>
      </c>
    </row>
    <row r="5569" spans="1:10" x14ac:dyDescent="0.25">
      <c r="A5569" s="1">
        <v>253</v>
      </c>
      <c r="B5569" t="s">
        <v>4118</v>
      </c>
      <c r="C5569">
        <v>640</v>
      </c>
      <c r="D5569">
        <v>480</v>
      </c>
      <c r="E5569" t="s">
        <v>3805</v>
      </c>
      <c r="F5569" t="s">
        <v>8</v>
      </c>
      <c r="G5569" s="1" t="s">
        <v>292</v>
      </c>
      <c r="H5569" s="1" t="s">
        <v>1080</v>
      </c>
      <c r="I5569" s="1" t="s">
        <v>1341</v>
      </c>
      <c r="J5569" s="1" t="s">
        <v>1339</v>
      </c>
    </row>
    <row r="5570" spans="1:10" x14ac:dyDescent="0.25">
      <c r="A5570" s="1">
        <v>253</v>
      </c>
      <c r="B5570" t="s">
        <v>4119</v>
      </c>
      <c r="C5570">
        <v>640</v>
      </c>
      <c r="D5570">
        <v>480</v>
      </c>
      <c r="E5570" t="s">
        <v>3805</v>
      </c>
      <c r="F5570" t="s">
        <v>8</v>
      </c>
      <c r="G5570" s="1" t="s">
        <v>292</v>
      </c>
      <c r="H5570" s="1" t="s">
        <v>1080</v>
      </c>
      <c r="I5570" s="1" t="s">
        <v>1341</v>
      </c>
      <c r="J5570" s="1" t="s">
        <v>1339</v>
      </c>
    </row>
    <row r="5571" spans="1:10" x14ac:dyDescent="0.25">
      <c r="A5571" s="1">
        <v>253</v>
      </c>
      <c r="B5571" t="s">
        <v>4119</v>
      </c>
    </row>
    <row r="5572" spans="1:10" x14ac:dyDescent="0.25">
      <c r="A5572" s="1">
        <v>253</v>
      </c>
      <c r="B5572" t="s">
        <v>4120</v>
      </c>
      <c r="C5572">
        <v>640</v>
      </c>
      <c r="D5572">
        <v>480</v>
      </c>
      <c r="E5572" t="s">
        <v>3805</v>
      </c>
      <c r="F5572" t="s">
        <v>8</v>
      </c>
      <c r="G5572" s="1" t="s">
        <v>1863</v>
      </c>
      <c r="H5572" s="1" t="s">
        <v>1080</v>
      </c>
      <c r="I5572" s="1" t="s">
        <v>1579</v>
      </c>
      <c r="J5572" s="1" t="s">
        <v>1339</v>
      </c>
    </row>
    <row r="5573" spans="1:10" x14ac:dyDescent="0.25">
      <c r="A5573" s="1">
        <v>253</v>
      </c>
      <c r="B5573" t="s">
        <v>4120</v>
      </c>
    </row>
    <row r="5574" spans="1:10" x14ac:dyDescent="0.25">
      <c r="A5574" s="1">
        <v>253</v>
      </c>
      <c r="B5574" t="s">
        <v>4121</v>
      </c>
      <c r="C5574">
        <v>640</v>
      </c>
      <c r="D5574">
        <v>480</v>
      </c>
      <c r="E5574" t="s">
        <v>3805</v>
      </c>
      <c r="F5574" t="s">
        <v>8</v>
      </c>
      <c r="G5574" s="1" t="s">
        <v>784</v>
      </c>
      <c r="H5574" s="1" t="s">
        <v>1080</v>
      </c>
      <c r="I5574" s="1" t="s">
        <v>1372</v>
      </c>
      <c r="J5574" s="1" t="s">
        <v>1339</v>
      </c>
    </row>
    <row r="5575" spans="1:10" x14ac:dyDescent="0.25">
      <c r="A5575" s="1">
        <v>253</v>
      </c>
      <c r="B5575" t="s">
        <v>4121</v>
      </c>
    </row>
    <row r="5576" spans="1:10" x14ac:dyDescent="0.25">
      <c r="A5576" s="1">
        <v>253</v>
      </c>
      <c r="B5576" t="s">
        <v>4122</v>
      </c>
      <c r="C5576">
        <v>640</v>
      </c>
      <c r="D5576">
        <v>480</v>
      </c>
      <c r="E5576" t="s">
        <v>3805</v>
      </c>
      <c r="F5576" t="s">
        <v>8</v>
      </c>
      <c r="G5576" s="1" t="s">
        <v>452</v>
      </c>
      <c r="H5576" s="1" t="s">
        <v>1080</v>
      </c>
      <c r="I5576" s="1" t="s">
        <v>756</v>
      </c>
      <c r="J5576" s="1" t="s">
        <v>1339</v>
      </c>
    </row>
    <row r="5577" spans="1:10" x14ac:dyDescent="0.25">
      <c r="A5577" s="1">
        <v>253</v>
      </c>
      <c r="B5577" t="s">
        <v>4122</v>
      </c>
    </row>
    <row r="5578" spans="1:10" x14ac:dyDescent="0.25">
      <c r="A5578" s="1">
        <v>253</v>
      </c>
      <c r="B5578" t="s">
        <v>4123</v>
      </c>
      <c r="C5578">
        <v>640</v>
      </c>
      <c r="D5578">
        <v>480</v>
      </c>
      <c r="E5578" t="s">
        <v>3805</v>
      </c>
      <c r="F5578" t="s">
        <v>8</v>
      </c>
      <c r="G5578" s="1" t="s">
        <v>1087</v>
      </c>
      <c r="H5578" s="1" t="s">
        <v>1080</v>
      </c>
      <c r="I5578" s="1" t="s">
        <v>756</v>
      </c>
      <c r="J5578" s="1" t="s">
        <v>1339</v>
      </c>
    </row>
    <row r="5579" spans="1:10" x14ac:dyDescent="0.25">
      <c r="A5579" s="1">
        <v>253</v>
      </c>
      <c r="B5579" t="s">
        <v>4123</v>
      </c>
    </row>
    <row r="5580" spans="1:10" x14ac:dyDescent="0.25">
      <c r="A5580" s="1">
        <v>253</v>
      </c>
      <c r="B5580" t="s">
        <v>4124</v>
      </c>
      <c r="C5580">
        <v>640</v>
      </c>
      <c r="D5580">
        <v>480</v>
      </c>
      <c r="E5580" t="s">
        <v>3805</v>
      </c>
      <c r="F5580" t="s">
        <v>8</v>
      </c>
      <c r="G5580" s="1" t="s">
        <v>418</v>
      </c>
      <c r="H5580" s="1" t="s">
        <v>1080</v>
      </c>
      <c r="I5580" s="1" t="s">
        <v>1207</v>
      </c>
      <c r="J5580" s="1" t="s">
        <v>1339</v>
      </c>
    </row>
    <row r="5581" spans="1:10" x14ac:dyDescent="0.25">
      <c r="A5581" s="1">
        <v>253</v>
      </c>
      <c r="B5581" t="s">
        <v>4124</v>
      </c>
    </row>
    <row r="5582" spans="1:10" x14ac:dyDescent="0.25">
      <c r="A5582" s="1">
        <v>253</v>
      </c>
      <c r="B5582" t="s">
        <v>4125</v>
      </c>
      <c r="C5582">
        <v>640</v>
      </c>
      <c r="D5582">
        <v>480</v>
      </c>
      <c r="E5582" t="s">
        <v>3805</v>
      </c>
      <c r="F5582" t="s">
        <v>8</v>
      </c>
      <c r="G5582" s="1" t="s">
        <v>705</v>
      </c>
      <c r="H5582" s="1" t="s">
        <v>1080</v>
      </c>
      <c r="I5582" s="1" t="s">
        <v>1385</v>
      </c>
      <c r="J5582" s="1" t="s">
        <v>1339</v>
      </c>
    </row>
    <row r="5583" spans="1:10" x14ac:dyDescent="0.25">
      <c r="A5583" s="1">
        <v>253</v>
      </c>
      <c r="B5583" t="s">
        <v>4125</v>
      </c>
    </row>
    <row r="5584" spans="1:10" x14ac:dyDescent="0.25">
      <c r="A5584" s="1">
        <v>253</v>
      </c>
      <c r="B5584" t="s">
        <v>4126</v>
      </c>
      <c r="C5584">
        <v>640</v>
      </c>
      <c r="D5584">
        <v>480</v>
      </c>
      <c r="E5584" t="s">
        <v>3805</v>
      </c>
      <c r="F5584" t="s">
        <v>8</v>
      </c>
      <c r="G5584" s="1" t="s">
        <v>433</v>
      </c>
      <c r="H5584" s="1" t="s">
        <v>1080</v>
      </c>
      <c r="I5584" s="1" t="s">
        <v>1401</v>
      </c>
      <c r="J5584" s="1" t="s">
        <v>1339</v>
      </c>
    </row>
    <row r="5585" spans="1:10" x14ac:dyDescent="0.25">
      <c r="A5585" s="1">
        <v>253</v>
      </c>
      <c r="B5585" t="s">
        <v>4126</v>
      </c>
    </row>
    <row r="5586" spans="1:10" x14ac:dyDescent="0.25">
      <c r="A5586" s="1">
        <v>253</v>
      </c>
      <c r="B5586" t="s">
        <v>4127</v>
      </c>
      <c r="C5586">
        <v>640</v>
      </c>
      <c r="D5586">
        <v>480</v>
      </c>
      <c r="E5586" t="s">
        <v>3805</v>
      </c>
      <c r="F5586" t="s">
        <v>8</v>
      </c>
      <c r="G5586" s="1" t="s">
        <v>784</v>
      </c>
      <c r="H5586" s="1" t="s">
        <v>1080</v>
      </c>
      <c r="I5586" s="1" t="s">
        <v>1398</v>
      </c>
      <c r="J5586" s="1" t="s">
        <v>1339</v>
      </c>
    </row>
    <row r="5587" spans="1:10" x14ac:dyDescent="0.25">
      <c r="A5587" s="1">
        <v>253</v>
      </c>
      <c r="B5587" t="s">
        <v>4127</v>
      </c>
    </row>
    <row r="5588" spans="1:10" x14ac:dyDescent="0.25">
      <c r="A5588" s="1">
        <v>253</v>
      </c>
      <c r="B5588" t="s">
        <v>4128</v>
      </c>
      <c r="C5588">
        <v>640</v>
      </c>
      <c r="D5588">
        <v>480</v>
      </c>
      <c r="E5588" t="s">
        <v>3805</v>
      </c>
      <c r="F5588" t="s">
        <v>8</v>
      </c>
      <c r="G5588" s="1" t="s">
        <v>894</v>
      </c>
      <c r="H5588" s="1" t="s">
        <v>1080</v>
      </c>
      <c r="I5588" s="1" t="s">
        <v>330</v>
      </c>
      <c r="J5588" s="1" t="s">
        <v>1339</v>
      </c>
    </row>
    <row r="5589" spans="1:10" x14ac:dyDescent="0.25">
      <c r="A5589" s="1">
        <v>253</v>
      </c>
      <c r="B5589" t="s">
        <v>4128</v>
      </c>
    </row>
    <row r="5590" spans="1:10" x14ac:dyDescent="0.25">
      <c r="A5590" s="1">
        <v>253</v>
      </c>
      <c r="B5590" t="s">
        <v>4129</v>
      </c>
      <c r="C5590">
        <v>640</v>
      </c>
      <c r="D5590">
        <v>480</v>
      </c>
      <c r="E5590" t="s">
        <v>3805</v>
      </c>
      <c r="F5590" t="s">
        <v>8</v>
      </c>
      <c r="G5590" s="1" t="s">
        <v>468</v>
      </c>
      <c r="H5590" s="1" t="s">
        <v>1080</v>
      </c>
      <c r="I5590" s="1" t="s">
        <v>1412</v>
      </c>
      <c r="J5590" s="1" t="s">
        <v>1339</v>
      </c>
    </row>
    <row r="5591" spans="1:10" x14ac:dyDescent="0.25">
      <c r="A5591" s="1">
        <v>253</v>
      </c>
      <c r="B5591" t="s">
        <v>4129</v>
      </c>
    </row>
    <row r="5592" spans="1:10" x14ac:dyDescent="0.25">
      <c r="A5592" s="1">
        <v>253</v>
      </c>
      <c r="B5592" t="s">
        <v>4130</v>
      </c>
      <c r="C5592">
        <v>640</v>
      </c>
      <c r="D5592">
        <v>480</v>
      </c>
      <c r="E5592" t="s">
        <v>3805</v>
      </c>
      <c r="F5592" t="s">
        <v>8</v>
      </c>
      <c r="G5592" s="1" t="s">
        <v>4</v>
      </c>
      <c r="H5592" s="1" t="s">
        <v>1080</v>
      </c>
      <c r="I5592" s="1" t="s">
        <v>1207</v>
      </c>
      <c r="J5592" s="1" t="s">
        <v>1339</v>
      </c>
    </row>
    <row r="5593" spans="1:10" x14ac:dyDescent="0.25">
      <c r="A5593" s="1">
        <v>253</v>
      </c>
      <c r="B5593" t="s">
        <v>4130</v>
      </c>
    </row>
    <row r="5594" spans="1:10" x14ac:dyDescent="0.25">
      <c r="A5594" s="1">
        <v>253</v>
      </c>
      <c r="B5594" t="s">
        <v>4131</v>
      </c>
      <c r="C5594">
        <v>640</v>
      </c>
      <c r="D5594">
        <v>480</v>
      </c>
      <c r="E5594" t="s">
        <v>3805</v>
      </c>
      <c r="F5594" t="s">
        <v>8</v>
      </c>
      <c r="G5594" s="1" t="s">
        <v>1439</v>
      </c>
      <c r="H5594" s="1" t="s">
        <v>1080</v>
      </c>
      <c r="I5594" s="1" t="s">
        <v>2702</v>
      </c>
      <c r="J5594" s="1" t="s">
        <v>1339</v>
      </c>
    </row>
    <row r="5595" spans="1:10" x14ac:dyDescent="0.25">
      <c r="A5595" s="1">
        <v>253</v>
      </c>
      <c r="B5595" t="s">
        <v>4131</v>
      </c>
    </row>
    <row r="5596" spans="1:10" x14ac:dyDescent="0.25">
      <c r="A5596" s="1">
        <v>253</v>
      </c>
      <c r="B5596" t="s">
        <v>4132</v>
      </c>
      <c r="C5596">
        <v>640</v>
      </c>
      <c r="D5596">
        <v>480</v>
      </c>
      <c r="E5596" t="s">
        <v>3805</v>
      </c>
      <c r="F5596" t="s">
        <v>8</v>
      </c>
      <c r="G5596" s="1" t="s">
        <v>1087</v>
      </c>
      <c r="H5596" s="1" t="s">
        <v>1080</v>
      </c>
      <c r="I5596" s="1" t="s">
        <v>762</v>
      </c>
      <c r="J5596" s="1" t="s">
        <v>1339</v>
      </c>
    </row>
    <row r="5597" spans="1:10" x14ac:dyDescent="0.25">
      <c r="A5597" s="1">
        <v>253</v>
      </c>
      <c r="B5597" t="s">
        <v>4132</v>
      </c>
    </row>
    <row r="5598" spans="1:10" x14ac:dyDescent="0.25">
      <c r="A5598" s="1">
        <v>253</v>
      </c>
      <c r="B5598" t="s">
        <v>4133</v>
      </c>
      <c r="C5598">
        <v>640</v>
      </c>
      <c r="D5598">
        <v>480</v>
      </c>
      <c r="E5598" t="s">
        <v>3805</v>
      </c>
      <c r="F5598" t="s">
        <v>8</v>
      </c>
      <c r="G5598" s="1" t="s">
        <v>810</v>
      </c>
      <c r="H5598" s="1" t="s">
        <v>1080</v>
      </c>
      <c r="I5598" s="1" t="s">
        <v>1476</v>
      </c>
      <c r="J5598" s="1" t="s">
        <v>1339</v>
      </c>
    </row>
    <row r="5599" spans="1:10" x14ac:dyDescent="0.25">
      <c r="A5599" s="1">
        <v>253</v>
      </c>
      <c r="B5599" t="s">
        <v>4133</v>
      </c>
    </row>
    <row r="5600" spans="1:10" x14ac:dyDescent="0.25">
      <c r="A5600" s="1">
        <v>253</v>
      </c>
      <c r="B5600" t="s">
        <v>4134</v>
      </c>
      <c r="C5600">
        <v>640</v>
      </c>
      <c r="D5600">
        <v>480</v>
      </c>
      <c r="E5600" t="s">
        <v>3805</v>
      </c>
      <c r="F5600" t="s">
        <v>8</v>
      </c>
      <c r="G5600" s="1" t="s">
        <v>794</v>
      </c>
      <c r="H5600" s="1" t="s">
        <v>1080</v>
      </c>
      <c r="I5600" s="1" t="s">
        <v>774</v>
      </c>
      <c r="J5600" s="1" t="s">
        <v>1339</v>
      </c>
    </row>
    <row r="5601" spans="1:10" x14ac:dyDescent="0.25">
      <c r="A5601" s="1">
        <v>253</v>
      </c>
      <c r="B5601" t="s">
        <v>4134</v>
      </c>
    </row>
    <row r="5602" spans="1:10" x14ac:dyDescent="0.25">
      <c r="A5602" s="1">
        <v>253</v>
      </c>
      <c r="B5602" t="s">
        <v>4135</v>
      </c>
      <c r="C5602">
        <v>640</v>
      </c>
      <c r="D5602">
        <v>480</v>
      </c>
      <c r="E5602" t="s">
        <v>3805</v>
      </c>
      <c r="F5602" t="s">
        <v>8</v>
      </c>
      <c r="G5602" s="1" t="s">
        <v>493</v>
      </c>
      <c r="H5602" s="1" t="s">
        <v>1080</v>
      </c>
      <c r="I5602" s="1" t="s">
        <v>1484</v>
      </c>
      <c r="J5602" s="1" t="s">
        <v>1339</v>
      </c>
    </row>
    <row r="5603" spans="1:10" x14ac:dyDescent="0.25">
      <c r="A5603" s="1">
        <v>253</v>
      </c>
      <c r="B5603" t="s">
        <v>4135</v>
      </c>
    </row>
    <row r="5604" spans="1:10" x14ac:dyDescent="0.25">
      <c r="A5604" s="1">
        <v>253</v>
      </c>
      <c r="B5604" t="s">
        <v>4136</v>
      </c>
      <c r="C5604">
        <v>640</v>
      </c>
      <c r="D5604">
        <v>480</v>
      </c>
      <c r="E5604" t="s">
        <v>3805</v>
      </c>
      <c r="F5604" t="s">
        <v>8</v>
      </c>
      <c r="G5604" s="1" t="s">
        <v>3057</v>
      </c>
      <c r="H5604" s="1" t="s">
        <v>1080</v>
      </c>
      <c r="I5604" s="1" t="s">
        <v>1815</v>
      </c>
      <c r="J5604" s="1" t="s">
        <v>1339</v>
      </c>
    </row>
    <row r="5605" spans="1:10" x14ac:dyDescent="0.25">
      <c r="A5605" s="1">
        <v>253</v>
      </c>
      <c r="B5605" t="s">
        <v>4136</v>
      </c>
    </row>
    <row r="5606" spans="1:10" x14ac:dyDescent="0.25">
      <c r="A5606" s="1">
        <v>253</v>
      </c>
      <c r="B5606" t="s">
        <v>4137</v>
      </c>
      <c r="C5606">
        <v>640</v>
      </c>
      <c r="D5606">
        <v>480</v>
      </c>
      <c r="E5606" t="s">
        <v>3805</v>
      </c>
      <c r="F5606" t="s">
        <v>8</v>
      </c>
      <c r="G5606" s="1" t="s">
        <v>780</v>
      </c>
      <c r="H5606" s="1" t="s">
        <v>1080</v>
      </c>
      <c r="I5606" s="1" t="s">
        <v>376</v>
      </c>
      <c r="J5606" s="1" t="s">
        <v>1339</v>
      </c>
    </row>
    <row r="5607" spans="1:10" x14ac:dyDescent="0.25">
      <c r="A5607" s="1">
        <v>253</v>
      </c>
      <c r="B5607" t="s">
        <v>4137</v>
      </c>
    </row>
    <row r="5608" spans="1:10" x14ac:dyDescent="0.25">
      <c r="A5608" s="1">
        <v>253</v>
      </c>
      <c r="B5608" t="s">
        <v>4138</v>
      </c>
      <c r="C5608">
        <v>640</v>
      </c>
      <c r="D5608">
        <v>480</v>
      </c>
      <c r="E5608" t="s">
        <v>3805</v>
      </c>
      <c r="F5608" t="s">
        <v>8</v>
      </c>
      <c r="G5608" s="1" t="s">
        <v>970</v>
      </c>
      <c r="H5608" s="1" t="s">
        <v>1080</v>
      </c>
      <c r="I5608" s="1" t="s">
        <v>910</v>
      </c>
      <c r="J5608" s="1" t="s">
        <v>1339</v>
      </c>
    </row>
    <row r="5609" spans="1:10" x14ac:dyDescent="0.25">
      <c r="A5609" s="1">
        <v>253</v>
      </c>
      <c r="B5609" t="s">
        <v>4138</v>
      </c>
      <c r="C5609">
        <v>640</v>
      </c>
      <c r="D5609">
        <v>480</v>
      </c>
      <c r="E5609" t="s">
        <v>3805</v>
      </c>
      <c r="F5609" t="s">
        <v>8</v>
      </c>
      <c r="G5609" s="1" t="s">
        <v>1439</v>
      </c>
      <c r="H5609" s="1" t="s">
        <v>733</v>
      </c>
      <c r="I5609" s="1" t="s">
        <v>244</v>
      </c>
      <c r="J5609" s="1" t="s">
        <v>2130</v>
      </c>
    </row>
    <row r="5610" spans="1:10" x14ac:dyDescent="0.25">
      <c r="A5610" s="1">
        <v>253</v>
      </c>
      <c r="B5610" t="s">
        <v>4138</v>
      </c>
    </row>
    <row r="5611" spans="1:10" x14ac:dyDescent="0.25">
      <c r="A5611" s="1">
        <v>253</v>
      </c>
      <c r="B5611" t="s">
        <v>4139</v>
      </c>
      <c r="C5611">
        <v>640</v>
      </c>
      <c r="D5611">
        <v>480</v>
      </c>
      <c r="E5611" t="s">
        <v>3805</v>
      </c>
      <c r="F5611" t="s">
        <v>8</v>
      </c>
      <c r="G5611" s="1" t="s">
        <v>1037</v>
      </c>
      <c r="H5611" s="1" t="s">
        <v>1080</v>
      </c>
      <c r="I5611" s="1" t="s">
        <v>433</v>
      </c>
      <c r="J5611" s="1" t="s">
        <v>1339</v>
      </c>
    </row>
    <row r="5612" spans="1:10" x14ac:dyDescent="0.25">
      <c r="A5612" s="1">
        <v>253</v>
      </c>
      <c r="B5612" t="s">
        <v>4139</v>
      </c>
      <c r="C5612">
        <v>640</v>
      </c>
      <c r="D5612">
        <v>480</v>
      </c>
      <c r="E5612" t="s">
        <v>3805</v>
      </c>
      <c r="F5612" t="s">
        <v>8</v>
      </c>
      <c r="G5612" s="1" t="s">
        <v>3132</v>
      </c>
      <c r="H5612" s="1" t="s">
        <v>4140</v>
      </c>
      <c r="I5612" s="1" t="s">
        <v>282</v>
      </c>
      <c r="J5612" s="1" t="s">
        <v>605</v>
      </c>
    </row>
    <row r="5613" spans="1:10" x14ac:dyDescent="0.25">
      <c r="A5613" s="1">
        <v>253</v>
      </c>
      <c r="B5613" t="s">
        <v>4139</v>
      </c>
    </row>
    <row r="5614" spans="1:10" x14ac:dyDescent="0.25">
      <c r="A5614" s="1">
        <v>253</v>
      </c>
      <c r="B5614" t="s">
        <v>4141</v>
      </c>
      <c r="C5614">
        <v>640</v>
      </c>
      <c r="D5614">
        <v>480</v>
      </c>
      <c r="E5614" t="s">
        <v>3805</v>
      </c>
      <c r="F5614" t="s">
        <v>8</v>
      </c>
      <c r="G5614" s="1" t="s">
        <v>1037</v>
      </c>
      <c r="H5614" s="1" t="s">
        <v>1080</v>
      </c>
      <c r="I5614" s="1" t="s">
        <v>433</v>
      </c>
      <c r="J5614" s="1" t="s">
        <v>1339</v>
      </c>
    </row>
    <row r="5615" spans="1:10" x14ac:dyDescent="0.25">
      <c r="A5615" s="1">
        <v>253</v>
      </c>
      <c r="B5615" t="s">
        <v>4141</v>
      </c>
      <c r="C5615">
        <v>640</v>
      </c>
      <c r="D5615">
        <v>480</v>
      </c>
      <c r="E5615" t="s">
        <v>3805</v>
      </c>
      <c r="F5615" t="s">
        <v>8</v>
      </c>
      <c r="G5615" s="1" t="s">
        <v>3132</v>
      </c>
      <c r="H5615" s="1" t="s">
        <v>4140</v>
      </c>
      <c r="I5615" s="1" t="s">
        <v>282</v>
      </c>
      <c r="J5615" s="1" t="s">
        <v>605</v>
      </c>
    </row>
    <row r="5616" spans="1:10" x14ac:dyDescent="0.25">
      <c r="A5616" s="1">
        <v>253</v>
      </c>
      <c r="B5616" t="s">
        <v>4141</v>
      </c>
    </row>
    <row r="5617" spans="1:10" x14ac:dyDescent="0.25">
      <c r="A5617" s="1">
        <v>253</v>
      </c>
      <c r="B5617" t="s">
        <v>4142</v>
      </c>
      <c r="C5617">
        <v>640</v>
      </c>
      <c r="D5617">
        <v>480</v>
      </c>
      <c r="E5617" t="s">
        <v>3805</v>
      </c>
      <c r="F5617" t="s">
        <v>8</v>
      </c>
      <c r="G5617" s="1" t="s">
        <v>1037</v>
      </c>
      <c r="H5617" s="1" t="s">
        <v>1080</v>
      </c>
      <c r="I5617" s="1" t="s">
        <v>433</v>
      </c>
      <c r="J5617" s="1" t="s">
        <v>1339</v>
      </c>
    </row>
    <row r="5618" spans="1:10" x14ac:dyDescent="0.25">
      <c r="A5618" s="1">
        <v>253</v>
      </c>
      <c r="B5618" t="s">
        <v>4142</v>
      </c>
      <c r="C5618">
        <v>640</v>
      </c>
      <c r="D5618">
        <v>480</v>
      </c>
      <c r="E5618" t="s">
        <v>3805</v>
      </c>
      <c r="F5618" t="s">
        <v>8</v>
      </c>
      <c r="G5618" s="1" t="s">
        <v>3132</v>
      </c>
      <c r="H5618" s="1" t="s">
        <v>4140</v>
      </c>
      <c r="I5618" s="1" t="s">
        <v>282</v>
      </c>
      <c r="J5618" s="1" t="s">
        <v>605</v>
      </c>
    </row>
    <row r="5619" spans="1:10" x14ac:dyDescent="0.25">
      <c r="A5619" s="1">
        <v>253</v>
      </c>
      <c r="B5619" t="s">
        <v>4142</v>
      </c>
    </row>
    <row r="5620" spans="1:10" x14ac:dyDescent="0.25">
      <c r="A5620" s="1">
        <v>253</v>
      </c>
      <c r="B5620" t="s">
        <v>4143</v>
      </c>
      <c r="C5620">
        <v>640</v>
      </c>
      <c r="D5620">
        <v>480</v>
      </c>
      <c r="E5620" t="s">
        <v>3805</v>
      </c>
      <c r="F5620" t="s">
        <v>8</v>
      </c>
      <c r="G5620" s="1" t="s">
        <v>1037</v>
      </c>
      <c r="H5620" s="1" t="s">
        <v>1080</v>
      </c>
      <c r="I5620" s="1" t="s">
        <v>433</v>
      </c>
      <c r="J5620" s="1" t="s">
        <v>1339</v>
      </c>
    </row>
    <row r="5621" spans="1:10" x14ac:dyDescent="0.25">
      <c r="A5621" s="1">
        <v>253</v>
      </c>
      <c r="B5621" t="s">
        <v>4143</v>
      </c>
      <c r="C5621">
        <v>640</v>
      </c>
      <c r="D5621">
        <v>480</v>
      </c>
      <c r="E5621" t="s">
        <v>3805</v>
      </c>
      <c r="F5621" t="s">
        <v>8</v>
      </c>
      <c r="G5621" s="1" t="s">
        <v>3132</v>
      </c>
      <c r="H5621" s="1" t="s">
        <v>4144</v>
      </c>
      <c r="I5621" s="1" t="s">
        <v>282</v>
      </c>
      <c r="J5621" s="1" t="s">
        <v>34</v>
      </c>
    </row>
    <row r="5622" spans="1:10" x14ac:dyDescent="0.25">
      <c r="A5622" s="1">
        <v>253</v>
      </c>
      <c r="B5622" t="s">
        <v>4143</v>
      </c>
    </row>
    <row r="5623" spans="1:10" x14ac:dyDescent="0.25">
      <c r="A5623" s="1">
        <v>253</v>
      </c>
      <c r="B5623" t="s">
        <v>4145</v>
      </c>
      <c r="C5623">
        <v>640</v>
      </c>
      <c r="D5623">
        <v>480</v>
      </c>
      <c r="E5623" t="s">
        <v>3805</v>
      </c>
      <c r="F5623" t="s">
        <v>8</v>
      </c>
      <c r="G5623" s="1" t="s">
        <v>1037</v>
      </c>
      <c r="H5623" s="1" t="s">
        <v>1080</v>
      </c>
      <c r="I5623" s="1" t="s">
        <v>433</v>
      </c>
      <c r="J5623" s="1" t="s">
        <v>1339</v>
      </c>
    </row>
    <row r="5624" spans="1:10" x14ac:dyDescent="0.25">
      <c r="A5624" s="1">
        <v>253</v>
      </c>
      <c r="B5624" t="s">
        <v>4145</v>
      </c>
      <c r="C5624">
        <v>640</v>
      </c>
      <c r="D5624">
        <v>480</v>
      </c>
      <c r="E5624" t="s">
        <v>3805</v>
      </c>
      <c r="F5624" t="s">
        <v>8</v>
      </c>
      <c r="G5624" s="1" t="s">
        <v>3132</v>
      </c>
      <c r="H5624" s="1" t="s">
        <v>4144</v>
      </c>
      <c r="I5624" s="1" t="s">
        <v>282</v>
      </c>
      <c r="J5624" s="1" t="s">
        <v>34</v>
      </c>
    </row>
    <row r="5625" spans="1:10" x14ac:dyDescent="0.25">
      <c r="A5625" s="1">
        <v>253</v>
      </c>
      <c r="B5625" t="s">
        <v>4145</v>
      </c>
    </row>
    <row r="5626" spans="1:10" x14ac:dyDescent="0.25">
      <c r="A5626" s="1">
        <v>253</v>
      </c>
      <c r="B5626" t="s">
        <v>4146</v>
      </c>
      <c r="C5626">
        <v>640</v>
      </c>
      <c r="D5626">
        <v>480</v>
      </c>
      <c r="E5626" t="s">
        <v>3805</v>
      </c>
      <c r="F5626" t="s">
        <v>8</v>
      </c>
      <c r="G5626" s="1" t="s">
        <v>1037</v>
      </c>
      <c r="H5626" s="1" t="s">
        <v>1080</v>
      </c>
      <c r="I5626" s="1" t="s">
        <v>433</v>
      </c>
      <c r="J5626" s="1" t="s">
        <v>1339</v>
      </c>
    </row>
    <row r="5627" spans="1:10" x14ac:dyDescent="0.25">
      <c r="A5627" s="1">
        <v>253</v>
      </c>
      <c r="B5627" t="s">
        <v>4146</v>
      </c>
      <c r="C5627">
        <v>640</v>
      </c>
      <c r="D5627">
        <v>480</v>
      </c>
      <c r="E5627" t="s">
        <v>3805</v>
      </c>
      <c r="F5627" t="s">
        <v>8</v>
      </c>
      <c r="G5627" s="1" t="s">
        <v>3132</v>
      </c>
      <c r="H5627" s="1" t="s">
        <v>4144</v>
      </c>
      <c r="I5627" s="1" t="s">
        <v>282</v>
      </c>
      <c r="J5627" s="1" t="s">
        <v>34</v>
      </c>
    </row>
    <row r="5628" spans="1:10" x14ac:dyDescent="0.25">
      <c r="A5628" s="1">
        <v>253</v>
      </c>
      <c r="B5628" t="s">
        <v>4146</v>
      </c>
    </row>
    <row r="5629" spans="1:10" x14ac:dyDescent="0.25">
      <c r="A5629" s="1">
        <v>253</v>
      </c>
      <c r="B5629" t="s">
        <v>4147</v>
      </c>
      <c r="C5629">
        <v>640</v>
      </c>
      <c r="D5629">
        <v>480</v>
      </c>
      <c r="E5629" t="s">
        <v>3805</v>
      </c>
      <c r="F5629" t="s">
        <v>8</v>
      </c>
      <c r="G5629" s="1" t="s">
        <v>1045</v>
      </c>
      <c r="H5629" s="1" t="s">
        <v>1080</v>
      </c>
      <c r="I5629" s="1" t="s">
        <v>915</v>
      </c>
      <c r="J5629" s="1" t="s">
        <v>1339</v>
      </c>
    </row>
    <row r="5630" spans="1:10" x14ac:dyDescent="0.25">
      <c r="A5630" s="1">
        <v>253</v>
      </c>
      <c r="B5630" t="s">
        <v>4147</v>
      </c>
      <c r="C5630">
        <v>640</v>
      </c>
      <c r="D5630">
        <v>480</v>
      </c>
      <c r="E5630" t="s">
        <v>3805</v>
      </c>
      <c r="F5630" t="s">
        <v>8</v>
      </c>
      <c r="G5630" s="1" t="s">
        <v>3132</v>
      </c>
      <c r="H5630" s="1" t="s">
        <v>4144</v>
      </c>
      <c r="I5630" s="1" t="s">
        <v>282</v>
      </c>
      <c r="J5630" s="1" t="s">
        <v>34</v>
      </c>
    </row>
    <row r="5631" spans="1:10" x14ac:dyDescent="0.25">
      <c r="A5631" s="1">
        <v>253</v>
      </c>
      <c r="B5631" t="s">
        <v>4147</v>
      </c>
    </row>
    <row r="5632" spans="1:10" x14ac:dyDescent="0.25">
      <c r="A5632" s="1">
        <v>253</v>
      </c>
      <c r="B5632" t="s">
        <v>4148</v>
      </c>
      <c r="C5632">
        <v>640</v>
      </c>
      <c r="D5632">
        <v>480</v>
      </c>
      <c r="E5632" t="s">
        <v>3805</v>
      </c>
      <c r="F5632" t="s">
        <v>8</v>
      </c>
      <c r="G5632" s="1" t="s">
        <v>920</v>
      </c>
      <c r="H5632" s="1" t="s">
        <v>1080</v>
      </c>
      <c r="I5632" s="1" t="s">
        <v>945</v>
      </c>
      <c r="J5632" s="1" t="s">
        <v>1339</v>
      </c>
    </row>
    <row r="5633" spans="1:10" x14ac:dyDescent="0.25">
      <c r="A5633" s="1">
        <v>253</v>
      </c>
      <c r="B5633" t="s">
        <v>4148</v>
      </c>
      <c r="C5633">
        <v>640</v>
      </c>
      <c r="D5633">
        <v>480</v>
      </c>
      <c r="E5633" t="s">
        <v>3805</v>
      </c>
      <c r="F5633" t="s">
        <v>8</v>
      </c>
      <c r="G5633" s="1" t="s">
        <v>546</v>
      </c>
      <c r="H5633" s="1" t="s">
        <v>566</v>
      </c>
      <c r="I5633" s="1" t="s">
        <v>733</v>
      </c>
      <c r="J5633" s="1" t="s">
        <v>2130</v>
      </c>
    </row>
    <row r="5634" spans="1:10" x14ac:dyDescent="0.25">
      <c r="A5634" s="1">
        <v>253</v>
      </c>
      <c r="B5634" t="s">
        <v>4148</v>
      </c>
    </row>
    <row r="5635" spans="1:10" x14ac:dyDescent="0.25">
      <c r="A5635" s="1">
        <v>253</v>
      </c>
      <c r="B5635" t="s">
        <v>4149</v>
      </c>
      <c r="C5635">
        <v>640</v>
      </c>
      <c r="D5635">
        <v>480</v>
      </c>
      <c r="E5635" t="s">
        <v>3805</v>
      </c>
      <c r="F5635" t="s">
        <v>8</v>
      </c>
      <c r="G5635" s="1" t="s">
        <v>471</v>
      </c>
      <c r="H5635" s="1" t="s">
        <v>1080</v>
      </c>
      <c r="I5635" s="1" t="s">
        <v>336</v>
      </c>
      <c r="J5635" s="1" t="s">
        <v>1339</v>
      </c>
    </row>
    <row r="5636" spans="1:10" x14ac:dyDescent="0.25">
      <c r="A5636" s="1">
        <v>253</v>
      </c>
      <c r="B5636" t="s">
        <v>4149</v>
      </c>
      <c r="C5636">
        <v>640</v>
      </c>
      <c r="D5636">
        <v>480</v>
      </c>
      <c r="E5636" t="s">
        <v>3805</v>
      </c>
      <c r="F5636" t="s">
        <v>8</v>
      </c>
      <c r="G5636" s="1" t="s">
        <v>546</v>
      </c>
      <c r="H5636" s="1" t="s">
        <v>566</v>
      </c>
      <c r="I5636" s="1" t="s">
        <v>733</v>
      </c>
      <c r="J5636" s="1" t="s">
        <v>2130</v>
      </c>
    </row>
    <row r="5637" spans="1:10" x14ac:dyDescent="0.25">
      <c r="A5637" s="1">
        <v>253</v>
      </c>
      <c r="B5637" t="s">
        <v>4149</v>
      </c>
    </row>
    <row r="5638" spans="1:10" x14ac:dyDescent="0.25">
      <c r="A5638" s="1">
        <v>253</v>
      </c>
      <c r="B5638" t="s">
        <v>4150</v>
      </c>
      <c r="C5638">
        <v>640</v>
      </c>
      <c r="D5638">
        <v>480</v>
      </c>
      <c r="E5638" t="s">
        <v>3805</v>
      </c>
      <c r="F5638" t="s">
        <v>8</v>
      </c>
      <c r="G5638" s="1" t="s">
        <v>908</v>
      </c>
      <c r="H5638" s="1" t="s">
        <v>1080</v>
      </c>
      <c r="I5638" s="1" t="s">
        <v>553</v>
      </c>
      <c r="J5638" s="1" t="s">
        <v>1339</v>
      </c>
    </row>
    <row r="5639" spans="1:10" x14ac:dyDescent="0.25">
      <c r="A5639" s="1">
        <v>253</v>
      </c>
      <c r="B5639" t="s">
        <v>4150</v>
      </c>
      <c r="C5639">
        <v>640</v>
      </c>
      <c r="D5639">
        <v>480</v>
      </c>
      <c r="E5639" t="s">
        <v>3805</v>
      </c>
      <c r="F5639" t="s">
        <v>8</v>
      </c>
      <c r="G5639" s="1" t="s">
        <v>546</v>
      </c>
      <c r="H5639" s="1" t="s">
        <v>566</v>
      </c>
      <c r="I5639" s="1" t="s">
        <v>733</v>
      </c>
      <c r="J5639" s="1" t="s">
        <v>2130</v>
      </c>
    </row>
    <row r="5640" spans="1:10" x14ac:dyDescent="0.25">
      <c r="A5640" s="1">
        <v>253</v>
      </c>
      <c r="B5640" t="s">
        <v>4150</v>
      </c>
    </row>
    <row r="5641" spans="1:10" x14ac:dyDescent="0.25">
      <c r="A5641" s="1">
        <v>253</v>
      </c>
      <c r="B5641" t="s">
        <v>4151</v>
      </c>
      <c r="C5641">
        <v>640</v>
      </c>
      <c r="D5641">
        <v>480</v>
      </c>
      <c r="E5641" t="s">
        <v>3805</v>
      </c>
      <c r="F5641" t="s">
        <v>8</v>
      </c>
      <c r="G5641" s="1" t="s">
        <v>908</v>
      </c>
      <c r="H5641" s="1" t="s">
        <v>1080</v>
      </c>
      <c r="I5641" s="1" t="s">
        <v>553</v>
      </c>
      <c r="J5641" s="1" t="s">
        <v>1339</v>
      </c>
    </row>
    <row r="5642" spans="1:10" x14ac:dyDescent="0.25">
      <c r="A5642" s="1">
        <v>253</v>
      </c>
      <c r="B5642" t="s">
        <v>4151</v>
      </c>
      <c r="C5642">
        <v>640</v>
      </c>
      <c r="D5642">
        <v>480</v>
      </c>
      <c r="E5642" t="s">
        <v>3805</v>
      </c>
      <c r="F5642" t="s">
        <v>8</v>
      </c>
      <c r="G5642" s="1" t="s">
        <v>546</v>
      </c>
      <c r="H5642" s="1" t="s">
        <v>566</v>
      </c>
      <c r="I5642" s="1" t="s">
        <v>733</v>
      </c>
      <c r="J5642" s="1" t="s">
        <v>2130</v>
      </c>
    </row>
    <row r="5643" spans="1:10" x14ac:dyDescent="0.25">
      <c r="A5643" s="1">
        <v>253</v>
      </c>
      <c r="B5643" t="s">
        <v>4151</v>
      </c>
    </row>
    <row r="5644" spans="1:10" x14ac:dyDescent="0.25">
      <c r="A5644" s="1">
        <v>253</v>
      </c>
      <c r="B5644" t="s">
        <v>4152</v>
      </c>
      <c r="C5644">
        <v>640</v>
      </c>
      <c r="D5644">
        <v>480</v>
      </c>
      <c r="E5644" t="s">
        <v>3805</v>
      </c>
      <c r="F5644" t="s">
        <v>8</v>
      </c>
      <c r="G5644" s="1" t="s">
        <v>908</v>
      </c>
      <c r="H5644" s="1" t="s">
        <v>1080</v>
      </c>
      <c r="I5644" s="1" t="s">
        <v>553</v>
      </c>
      <c r="J5644" s="1" t="s">
        <v>1339</v>
      </c>
    </row>
    <row r="5645" spans="1:10" x14ac:dyDescent="0.25">
      <c r="A5645" s="1">
        <v>253</v>
      </c>
      <c r="B5645" t="s">
        <v>4152</v>
      </c>
      <c r="C5645">
        <v>640</v>
      </c>
      <c r="D5645">
        <v>480</v>
      </c>
      <c r="E5645" t="s">
        <v>3805</v>
      </c>
      <c r="F5645" t="s">
        <v>8</v>
      </c>
      <c r="G5645" s="1" t="s">
        <v>546</v>
      </c>
      <c r="H5645" s="1" t="s">
        <v>566</v>
      </c>
      <c r="I5645" s="1" t="s">
        <v>733</v>
      </c>
      <c r="J5645" s="1" t="s">
        <v>2130</v>
      </c>
    </row>
    <row r="5646" spans="1:10" x14ac:dyDescent="0.25">
      <c r="A5646" s="1">
        <v>253</v>
      </c>
      <c r="B5646" t="s">
        <v>4153</v>
      </c>
      <c r="C5646">
        <v>640</v>
      </c>
      <c r="D5646">
        <v>480</v>
      </c>
      <c r="E5646" t="s">
        <v>3805</v>
      </c>
      <c r="F5646" t="s">
        <v>8</v>
      </c>
      <c r="G5646" s="1" t="s">
        <v>908</v>
      </c>
      <c r="H5646" s="1" t="s">
        <v>1080</v>
      </c>
      <c r="I5646" s="1" t="s">
        <v>553</v>
      </c>
      <c r="J5646" s="1" t="s">
        <v>1339</v>
      </c>
    </row>
    <row r="5647" spans="1:10" x14ac:dyDescent="0.25">
      <c r="A5647" s="1">
        <v>253</v>
      </c>
      <c r="B5647" t="s">
        <v>4153</v>
      </c>
      <c r="C5647">
        <v>640</v>
      </c>
      <c r="D5647">
        <v>480</v>
      </c>
      <c r="E5647" t="s">
        <v>3805</v>
      </c>
      <c r="F5647" t="s">
        <v>8</v>
      </c>
      <c r="G5647" s="1" t="s">
        <v>546</v>
      </c>
      <c r="H5647" s="1" t="s">
        <v>566</v>
      </c>
      <c r="I5647" s="1" t="s">
        <v>733</v>
      </c>
      <c r="J5647" s="1" t="s">
        <v>2130</v>
      </c>
    </row>
    <row r="5648" spans="1:10" x14ac:dyDescent="0.25">
      <c r="A5648" s="1">
        <v>253</v>
      </c>
      <c r="B5648" t="s">
        <v>4153</v>
      </c>
    </row>
    <row r="5649" spans="1:10" x14ac:dyDescent="0.25">
      <c r="A5649" s="1">
        <v>253</v>
      </c>
      <c r="B5649" t="s">
        <v>4154</v>
      </c>
      <c r="C5649">
        <v>640</v>
      </c>
      <c r="D5649">
        <v>480</v>
      </c>
      <c r="E5649" t="s">
        <v>3805</v>
      </c>
      <c r="F5649" t="s">
        <v>8</v>
      </c>
      <c r="G5649" s="1" t="s">
        <v>1037</v>
      </c>
      <c r="H5649" s="1" t="s">
        <v>1080</v>
      </c>
      <c r="I5649" s="1" t="s">
        <v>433</v>
      </c>
      <c r="J5649" s="1" t="s">
        <v>1339</v>
      </c>
    </row>
    <row r="5650" spans="1:10" x14ac:dyDescent="0.25">
      <c r="A5650" s="1">
        <v>253</v>
      </c>
      <c r="B5650" t="s">
        <v>4154</v>
      </c>
      <c r="C5650">
        <v>640</v>
      </c>
      <c r="D5650">
        <v>480</v>
      </c>
      <c r="E5650" t="s">
        <v>3805</v>
      </c>
      <c r="F5650" t="s">
        <v>8</v>
      </c>
      <c r="G5650" s="1" t="s">
        <v>546</v>
      </c>
      <c r="H5650" s="1" t="s">
        <v>566</v>
      </c>
      <c r="I5650" s="1" t="s">
        <v>733</v>
      </c>
      <c r="J5650" s="1" t="s">
        <v>2130</v>
      </c>
    </row>
    <row r="5651" spans="1:10" x14ac:dyDescent="0.25">
      <c r="A5651" s="1">
        <v>253</v>
      </c>
      <c r="B5651" t="s">
        <v>4154</v>
      </c>
    </row>
    <row r="5652" spans="1:10" x14ac:dyDescent="0.25">
      <c r="A5652" s="1">
        <v>253</v>
      </c>
      <c r="B5652" t="s">
        <v>4155</v>
      </c>
      <c r="C5652">
        <v>640</v>
      </c>
      <c r="D5652">
        <v>480</v>
      </c>
      <c r="E5652" t="s">
        <v>3805</v>
      </c>
      <c r="F5652" t="s">
        <v>8</v>
      </c>
      <c r="G5652" s="1" t="s">
        <v>1037</v>
      </c>
      <c r="H5652" s="1" t="s">
        <v>1080</v>
      </c>
      <c r="I5652" s="1" t="s">
        <v>433</v>
      </c>
      <c r="J5652" s="1" t="s">
        <v>1339</v>
      </c>
    </row>
    <row r="5653" spans="1:10" x14ac:dyDescent="0.25">
      <c r="A5653" s="1">
        <v>253</v>
      </c>
      <c r="B5653" t="s">
        <v>4155</v>
      </c>
      <c r="C5653">
        <v>640</v>
      </c>
      <c r="D5653">
        <v>480</v>
      </c>
      <c r="E5653" t="s">
        <v>3805</v>
      </c>
      <c r="F5653" t="s">
        <v>8</v>
      </c>
      <c r="G5653" s="1" t="s">
        <v>546</v>
      </c>
      <c r="H5653" s="1" t="s">
        <v>566</v>
      </c>
      <c r="I5653" s="1" t="s">
        <v>733</v>
      </c>
      <c r="J5653" s="1" t="s">
        <v>2130</v>
      </c>
    </row>
    <row r="5654" spans="1:10" x14ac:dyDescent="0.25">
      <c r="A5654" s="1">
        <v>253</v>
      </c>
      <c r="B5654" t="s">
        <v>4155</v>
      </c>
    </row>
    <row r="5655" spans="1:10" x14ac:dyDescent="0.25">
      <c r="A5655" s="1">
        <v>253</v>
      </c>
      <c r="B5655" t="s">
        <v>4156</v>
      </c>
      <c r="C5655">
        <v>640</v>
      </c>
      <c r="D5655">
        <v>480</v>
      </c>
      <c r="E5655" t="s">
        <v>3805</v>
      </c>
      <c r="F5655" t="s">
        <v>8</v>
      </c>
      <c r="G5655" s="1" t="s">
        <v>716</v>
      </c>
      <c r="H5655" s="1" t="s">
        <v>1080</v>
      </c>
      <c r="I5655" s="1" t="s">
        <v>4</v>
      </c>
      <c r="J5655" s="1" t="s">
        <v>1339</v>
      </c>
    </row>
    <row r="5656" spans="1:10" x14ac:dyDescent="0.25">
      <c r="A5656" s="1">
        <v>253</v>
      </c>
      <c r="B5656" t="s">
        <v>4156</v>
      </c>
      <c r="C5656">
        <v>640</v>
      </c>
      <c r="D5656">
        <v>480</v>
      </c>
      <c r="E5656" t="s">
        <v>3805</v>
      </c>
      <c r="F5656" t="s">
        <v>8</v>
      </c>
      <c r="G5656" s="1" t="s">
        <v>546</v>
      </c>
      <c r="H5656" s="1" t="s">
        <v>566</v>
      </c>
      <c r="I5656" s="1" t="s">
        <v>733</v>
      </c>
      <c r="J5656" s="1" t="s">
        <v>2130</v>
      </c>
    </row>
    <row r="5657" spans="1:10" x14ac:dyDescent="0.25">
      <c r="A5657" s="1">
        <v>253</v>
      </c>
      <c r="B5657" t="s">
        <v>4157</v>
      </c>
      <c r="C5657">
        <v>640</v>
      </c>
      <c r="D5657">
        <v>480</v>
      </c>
      <c r="E5657" t="s">
        <v>3805</v>
      </c>
      <c r="F5657" t="s">
        <v>8</v>
      </c>
      <c r="G5657" s="1" t="s">
        <v>716</v>
      </c>
      <c r="H5657" s="1" t="s">
        <v>1080</v>
      </c>
      <c r="I5657" s="1" t="s">
        <v>4</v>
      </c>
      <c r="J5657" s="1" t="s">
        <v>1339</v>
      </c>
    </row>
    <row r="5658" spans="1:10" x14ac:dyDescent="0.25">
      <c r="A5658" s="1">
        <v>253</v>
      </c>
      <c r="B5658" t="s">
        <v>4157</v>
      </c>
      <c r="C5658">
        <v>640</v>
      </c>
      <c r="D5658">
        <v>480</v>
      </c>
      <c r="E5658" t="s">
        <v>3805</v>
      </c>
      <c r="F5658" t="s">
        <v>8</v>
      </c>
      <c r="G5658" s="1" t="s">
        <v>546</v>
      </c>
      <c r="H5658" s="1" t="s">
        <v>566</v>
      </c>
      <c r="I5658" s="1" t="s">
        <v>733</v>
      </c>
      <c r="J5658" s="1" t="s">
        <v>2130</v>
      </c>
    </row>
    <row r="5659" spans="1:10" x14ac:dyDescent="0.25">
      <c r="A5659" s="1">
        <v>253</v>
      </c>
      <c r="B5659" t="s">
        <v>4157</v>
      </c>
    </row>
    <row r="5660" spans="1:10" x14ac:dyDescent="0.25">
      <c r="A5660" s="1">
        <v>253</v>
      </c>
      <c r="B5660" t="s">
        <v>4158</v>
      </c>
      <c r="C5660">
        <v>640</v>
      </c>
      <c r="D5660">
        <v>480</v>
      </c>
      <c r="E5660" t="s">
        <v>3805</v>
      </c>
      <c r="F5660" t="s">
        <v>8</v>
      </c>
      <c r="G5660" s="1" t="s">
        <v>852</v>
      </c>
      <c r="H5660" s="1" t="s">
        <v>1080</v>
      </c>
      <c r="I5660" s="1" t="s">
        <v>427</v>
      </c>
      <c r="J5660" s="1" t="s">
        <v>1339</v>
      </c>
    </row>
    <row r="5661" spans="1:10" x14ac:dyDescent="0.25">
      <c r="A5661" s="1">
        <v>253</v>
      </c>
      <c r="B5661" t="s">
        <v>4158</v>
      </c>
      <c r="C5661">
        <v>640</v>
      </c>
      <c r="D5661">
        <v>480</v>
      </c>
      <c r="E5661" t="s">
        <v>3805</v>
      </c>
      <c r="F5661" t="s">
        <v>8</v>
      </c>
      <c r="G5661" s="1" t="s">
        <v>546</v>
      </c>
      <c r="H5661" s="1" t="s">
        <v>566</v>
      </c>
      <c r="I5661" s="1" t="s">
        <v>733</v>
      </c>
      <c r="J5661" s="1" t="s">
        <v>2130</v>
      </c>
    </row>
    <row r="5662" spans="1:10" x14ac:dyDescent="0.25">
      <c r="A5662" s="1">
        <v>253</v>
      </c>
      <c r="B5662" t="s">
        <v>4158</v>
      </c>
    </row>
    <row r="5663" spans="1:10" x14ac:dyDescent="0.25">
      <c r="A5663" s="1">
        <v>253</v>
      </c>
      <c r="B5663" t="s">
        <v>4159</v>
      </c>
      <c r="C5663">
        <v>640</v>
      </c>
      <c r="D5663">
        <v>480</v>
      </c>
      <c r="E5663" t="s">
        <v>3805</v>
      </c>
      <c r="F5663" t="s">
        <v>8</v>
      </c>
      <c r="G5663" s="1" t="s">
        <v>486</v>
      </c>
      <c r="H5663" s="1" t="s">
        <v>1080</v>
      </c>
      <c r="I5663" s="1" t="s">
        <v>391</v>
      </c>
      <c r="J5663" s="1" t="s">
        <v>1339</v>
      </c>
    </row>
    <row r="5664" spans="1:10" x14ac:dyDescent="0.25">
      <c r="A5664" s="1">
        <v>253</v>
      </c>
      <c r="B5664" t="s">
        <v>4159</v>
      </c>
      <c r="C5664">
        <v>640</v>
      </c>
      <c r="D5664">
        <v>480</v>
      </c>
      <c r="E5664" t="s">
        <v>3805</v>
      </c>
      <c r="F5664" t="s">
        <v>8</v>
      </c>
      <c r="G5664" s="1" t="s">
        <v>546</v>
      </c>
      <c r="H5664" s="1" t="s">
        <v>566</v>
      </c>
      <c r="I5664" s="1" t="s">
        <v>733</v>
      </c>
      <c r="J5664" s="1" t="s">
        <v>2130</v>
      </c>
    </row>
    <row r="5665" spans="1:10" x14ac:dyDescent="0.25">
      <c r="A5665" s="1">
        <v>253</v>
      </c>
      <c r="B5665" t="s">
        <v>4159</v>
      </c>
    </row>
    <row r="5666" spans="1:10" x14ac:dyDescent="0.25">
      <c r="A5666" s="1">
        <v>253</v>
      </c>
      <c r="B5666" t="s">
        <v>4160</v>
      </c>
      <c r="C5666">
        <v>640</v>
      </c>
      <c r="D5666">
        <v>480</v>
      </c>
      <c r="E5666" t="s">
        <v>3805</v>
      </c>
      <c r="F5666" t="s">
        <v>8</v>
      </c>
      <c r="G5666" s="1" t="s">
        <v>337</v>
      </c>
      <c r="H5666" s="1" t="s">
        <v>1080</v>
      </c>
      <c r="I5666" s="1" t="s">
        <v>903</v>
      </c>
      <c r="J5666" s="1" t="s">
        <v>1339</v>
      </c>
    </row>
    <row r="5667" spans="1:10" x14ac:dyDescent="0.25">
      <c r="A5667" s="1">
        <v>253</v>
      </c>
      <c r="B5667" t="s">
        <v>4160</v>
      </c>
      <c r="C5667">
        <v>640</v>
      </c>
      <c r="D5667">
        <v>480</v>
      </c>
      <c r="E5667" t="s">
        <v>3805</v>
      </c>
      <c r="F5667" t="s">
        <v>8</v>
      </c>
      <c r="G5667" s="1" t="s">
        <v>546</v>
      </c>
      <c r="H5667" s="1" t="s">
        <v>566</v>
      </c>
      <c r="I5667" s="1" t="s">
        <v>733</v>
      </c>
      <c r="J5667" s="1" t="s">
        <v>2130</v>
      </c>
    </row>
    <row r="5668" spans="1:10" x14ac:dyDescent="0.25">
      <c r="A5668" s="1">
        <v>253</v>
      </c>
      <c r="B5668" t="s">
        <v>4160</v>
      </c>
    </row>
    <row r="5669" spans="1:10" x14ac:dyDescent="0.25">
      <c r="A5669" s="1">
        <v>253</v>
      </c>
      <c r="B5669" t="s">
        <v>4161</v>
      </c>
      <c r="C5669">
        <v>640</v>
      </c>
      <c r="D5669">
        <v>480</v>
      </c>
      <c r="E5669" t="s">
        <v>3805</v>
      </c>
      <c r="F5669" t="s">
        <v>8</v>
      </c>
      <c r="G5669" s="1" t="s">
        <v>337</v>
      </c>
      <c r="H5669" s="1" t="s">
        <v>1080</v>
      </c>
      <c r="I5669" s="1" t="s">
        <v>903</v>
      </c>
      <c r="J5669" s="1" t="s">
        <v>1339</v>
      </c>
    </row>
    <row r="5670" spans="1:10" x14ac:dyDescent="0.25">
      <c r="A5670" s="1">
        <v>253</v>
      </c>
      <c r="B5670" t="s">
        <v>4161</v>
      </c>
      <c r="C5670">
        <v>640</v>
      </c>
      <c r="D5670">
        <v>480</v>
      </c>
      <c r="E5670" t="s">
        <v>3805</v>
      </c>
      <c r="F5670" t="s">
        <v>8</v>
      </c>
      <c r="G5670" s="1" t="s">
        <v>546</v>
      </c>
      <c r="H5670" s="1" t="s">
        <v>566</v>
      </c>
      <c r="I5670" s="1" t="s">
        <v>733</v>
      </c>
      <c r="J5670" s="1" t="s">
        <v>2130</v>
      </c>
    </row>
    <row r="5671" spans="1:10" x14ac:dyDescent="0.25">
      <c r="A5671" s="1">
        <v>253</v>
      </c>
      <c r="B5671" t="s">
        <v>4162</v>
      </c>
      <c r="C5671">
        <v>640</v>
      </c>
      <c r="D5671">
        <v>480</v>
      </c>
      <c r="E5671" t="s">
        <v>3805</v>
      </c>
      <c r="F5671" t="s">
        <v>8</v>
      </c>
      <c r="G5671" s="1" t="s">
        <v>852</v>
      </c>
      <c r="H5671" s="1" t="s">
        <v>1080</v>
      </c>
      <c r="I5671" s="1" t="s">
        <v>427</v>
      </c>
      <c r="J5671" s="1" t="s">
        <v>1339</v>
      </c>
    </row>
    <row r="5672" spans="1:10" x14ac:dyDescent="0.25">
      <c r="A5672" s="1">
        <v>253</v>
      </c>
      <c r="B5672" t="s">
        <v>4162</v>
      </c>
      <c r="C5672">
        <v>640</v>
      </c>
      <c r="D5672">
        <v>480</v>
      </c>
      <c r="E5672" t="s">
        <v>3805</v>
      </c>
      <c r="F5672" t="s">
        <v>8</v>
      </c>
      <c r="G5672" s="1" t="s">
        <v>546</v>
      </c>
      <c r="H5672" s="1" t="s">
        <v>566</v>
      </c>
      <c r="I5672" s="1" t="s">
        <v>733</v>
      </c>
      <c r="J5672" s="1" t="s">
        <v>2130</v>
      </c>
    </row>
    <row r="5673" spans="1:10" x14ac:dyDescent="0.25">
      <c r="A5673" s="1">
        <v>253</v>
      </c>
      <c r="B5673" t="s">
        <v>4162</v>
      </c>
    </row>
    <row r="5674" spans="1:10" x14ac:dyDescent="0.25">
      <c r="A5674" s="1">
        <v>253</v>
      </c>
      <c r="B5674" t="s">
        <v>4163</v>
      </c>
      <c r="C5674">
        <v>640</v>
      </c>
      <c r="D5674">
        <v>480</v>
      </c>
      <c r="E5674" t="s">
        <v>3805</v>
      </c>
      <c r="F5674" t="s">
        <v>8</v>
      </c>
      <c r="G5674" s="1" t="s">
        <v>374</v>
      </c>
      <c r="H5674" s="1" t="s">
        <v>1080</v>
      </c>
      <c r="I5674" s="1" t="s">
        <v>974</v>
      </c>
      <c r="J5674" s="1" t="s">
        <v>1339</v>
      </c>
    </row>
    <row r="5675" spans="1:10" x14ac:dyDescent="0.25">
      <c r="A5675" s="1">
        <v>253</v>
      </c>
      <c r="B5675" t="s">
        <v>4163</v>
      </c>
      <c r="C5675">
        <v>640</v>
      </c>
      <c r="D5675">
        <v>480</v>
      </c>
      <c r="E5675" t="s">
        <v>3805</v>
      </c>
      <c r="F5675" t="s">
        <v>8</v>
      </c>
      <c r="G5675" s="1" t="s">
        <v>546</v>
      </c>
      <c r="H5675" s="1" t="s">
        <v>566</v>
      </c>
      <c r="I5675" s="1" t="s">
        <v>733</v>
      </c>
      <c r="J5675" s="1" t="s">
        <v>2130</v>
      </c>
    </row>
    <row r="5676" spans="1:10" x14ac:dyDescent="0.25">
      <c r="A5676" s="1">
        <v>253</v>
      </c>
      <c r="B5676" t="s">
        <v>4163</v>
      </c>
    </row>
    <row r="5677" spans="1:10" x14ac:dyDescent="0.25">
      <c r="A5677" s="1">
        <v>253</v>
      </c>
      <c r="B5677" t="s">
        <v>4164</v>
      </c>
      <c r="C5677">
        <v>640</v>
      </c>
      <c r="D5677">
        <v>480</v>
      </c>
      <c r="E5677" t="s">
        <v>3805</v>
      </c>
      <c r="F5677" t="s">
        <v>8</v>
      </c>
      <c r="G5677" s="1" t="s">
        <v>858</v>
      </c>
      <c r="H5677" s="1" t="s">
        <v>1080</v>
      </c>
      <c r="I5677" s="1" t="s">
        <v>411</v>
      </c>
      <c r="J5677" s="1" t="s">
        <v>1339</v>
      </c>
    </row>
    <row r="5678" spans="1:10" x14ac:dyDescent="0.25">
      <c r="A5678" s="1">
        <v>253</v>
      </c>
      <c r="B5678" t="s">
        <v>4164</v>
      </c>
      <c r="C5678">
        <v>640</v>
      </c>
      <c r="D5678">
        <v>480</v>
      </c>
      <c r="E5678" t="s">
        <v>3805</v>
      </c>
      <c r="F5678" t="s">
        <v>8</v>
      </c>
      <c r="G5678" s="1" t="s">
        <v>546</v>
      </c>
      <c r="H5678" s="1" t="s">
        <v>566</v>
      </c>
      <c r="I5678" s="1" t="s">
        <v>733</v>
      </c>
      <c r="J5678" s="1" t="s">
        <v>2130</v>
      </c>
    </row>
    <row r="5679" spans="1:10" x14ac:dyDescent="0.25">
      <c r="A5679" s="1">
        <v>253</v>
      </c>
      <c r="B5679" t="s">
        <v>4164</v>
      </c>
    </row>
    <row r="5680" spans="1:10" x14ac:dyDescent="0.25">
      <c r="A5680" s="1">
        <v>253</v>
      </c>
      <c r="B5680" t="s">
        <v>4165</v>
      </c>
      <c r="C5680">
        <v>640</v>
      </c>
      <c r="D5680">
        <v>480</v>
      </c>
      <c r="E5680" t="s">
        <v>3805</v>
      </c>
      <c r="F5680" t="s">
        <v>8</v>
      </c>
      <c r="G5680" s="1" t="s">
        <v>931</v>
      </c>
      <c r="H5680" s="1" t="s">
        <v>1080</v>
      </c>
      <c r="I5680" s="1" t="s">
        <v>965</v>
      </c>
      <c r="J5680" s="1" t="s">
        <v>1339</v>
      </c>
    </row>
    <row r="5681" spans="1:10" x14ac:dyDescent="0.25">
      <c r="A5681" s="1">
        <v>253</v>
      </c>
      <c r="B5681" t="s">
        <v>4165</v>
      </c>
      <c r="C5681">
        <v>640</v>
      </c>
      <c r="D5681">
        <v>480</v>
      </c>
      <c r="E5681" t="s">
        <v>3805</v>
      </c>
      <c r="F5681" t="s">
        <v>8</v>
      </c>
      <c r="G5681" s="1" t="s">
        <v>546</v>
      </c>
      <c r="H5681" s="1" t="s">
        <v>566</v>
      </c>
      <c r="I5681" s="1" t="s">
        <v>733</v>
      </c>
      <c r="J5681" s="1" t="s">
        <v>2130</v>
      </c>
    </row>
    <row r="5682" spans="1:10" x14ac:dyDescent="0.25">
      <c r="A5682" s="1">
        <v>253</v>
      </c>
      <c r="B5682" t="s">
        <v>4165</v>
      </c>
    </row>
    <row r="5683" spans="1:10" x14ac:dyDescent="0.25">
      <c r="A5683" s="1">
        <v>253</v>
      </c>
      <c r="B5683" t="s">
        <v>4166</v>
      </c>
      <c r="C5683">
        <v>640</v>
      </c>
      <c r="D5683">
        <v>480</v>
      </c>
      <c r="E5683" t="s">
        <v>3805</v>
      </c>
      <c r="F5683" t="s">
        <v>8</v>
      </c>
      <c r="G5683" s="1" t="s">
        <v>931</v>
      </c>
      <c r="H5683" s="1" t="s">
        <v>1080</v>
      </c>
      <c r="I5683" s="1" t="s">
        <v>965</v>
      </c>
      <c r="J5683" s="1" t="s">
        <v>1339</v>
      </c>
    </row>
    <row r="5684" spans="1:10" x14ac:dyDescent="0.25">
      <c r="A5684" s="1">
        <v>253</v>
      </c>
      <c r="B5684" t="s">
        <v>4166</v>
      </c>
      <c r="C5684">
        <v>640</v>
      </c>
      <c r="D5684">
        <v>480</v>
      </c>
      <c r="E5684" t="s">
        <v>3805</v>
      </c>
      <c r="F5684" t="s">
        <v>8</v>
      </c>
      <c r="G5684" s="1" t="s">
        <v>546</v>
      </c>
      <c r="H5684" s="1" t="s">
        <v>566</v>
      </c>
      <c r="I5684" s="1" t="s">
        <v>733</v>
      </c>
      <c r="J5684" s="1" t="s">
        <v>2130</v>
      </c>
    </row>
    <row r="5685" spans="1:10" x14ac:dyDescent="0.25">
      <c r="A5685" s="1">
        <v>253</v>
      </c>
      <c r="B5685" t="s">
        <v>4166</v>
      </c>
    </row>
    <row r="5686" spans="1:10" x14ac:dyDescent="0.25">
      <c r="A5686" s="1">
        <v>253</v>
      </c>
      <c r="B5686" t="s">
        <v>4167</v>
      </c>
      <c r="C5686">
        <v>640</v>
      </c>
      <c r="D5686">
        <v>480</v>
      </c>
      <c r="E5686" t="s">
        <v>3805</v>
      </c>
      <c r="F5686" t="s">
        <v>8</v>
      </c>
      <c r="G5686" s="1" t="s">
        <v>931</v>
      </c>
      <c r="H5686" s="1" t="s">
        <v>1080</v>
      </c>
      <c r="I5686" s="1" t="s">
        <v>965</v>
      </c>
      <c r="J5686" s="1" t="s">
        <v>1339</v>
      </c>
    </row>
    <row r="5687" spans="1:10" x14ac:dyDescent="0.25">
      <c r="A5687" s="1">
        <v>253</v>
      </c>
      <c r="B5687" t="s">
        <v>4167</v>
      </c>
      <c r="C5687">
        <v>640</v>
      </c>
      <c r="D5687">
        <v>480</v>
      </c>
      <c r="E5687" t="s">
        <v>3805</v>
      </c>
      <c r="F5687" t="s">
        <v>8</v>
      </c>
      <c r="G5687" s="1" t="s">
        <v>546</v>
      </c>
      <c r="H5687" s="1" t="s">
        <v>566</v>
      </c>
      <c r="I5687" s="1" t="s">
        <v>733</v>
      </c>
      <c r="J5687" s="1" t="s">
        <v>2130</v>
      </c>
    </row>
    <row r="5688" spans="1:10" x14ac:dyDescent="0.25">
      <c r="A5688" s="1">
        <v>253</v>
      </c>
      <c r="B5688" t="s">
        <v>4167</v>
      </c>
    </row>
    <row r="5689" spans="1:10" x14ac:dyDescent="0.25">
      <c r="A5689" s="1">
        <v>253</v>
      </c>
      <c r="B5689" t="s">
        <v>4168</v>
      </c>
      <c r="C5689">
        <v>640</v>
      </c>
      <c r="D5689">
        <v>480</v>
      </c>
      <c r="E5689" t="s">
        <v>3805</v>
      </c>
      <c r="F5689" t="s">
        <v>8</v>
      </c>
      <c r="G5689" s="1" t="s">
        <v>920</v>
      </c>
      <c r="H5689" s="1" t="s">
        <v>1080</v>
      </c>
      <c r="I5689" s="1" t="s">
        <v>945</v>
      </c>
      <c r="J5689" s="1" t="s">
        <v>1339</v>
      </c>
    </row>
    <row r="5690" spans="1:10" x14ac:dyDescent="0.25">
      <c r="A5690" s="1">
        <v>253</v>
      </c>
      <c r="B5690" t="s">
        <v>4168</v>
      </c>
      <c r="C5690">
        <v>640</v>
      </c>
      <c r="D5690">
        <v>480</v>
      </c>
      <c r="E5690" t="s">
        <v>3805</v>
      </c>
      <c r="F5690" t="s">
        <v>8</v>
      </c>
      <c r="G5690" s="1" t="s">
        <v>546</v>
      </c>
      <c r="H5690" s="1" t="s">
        <v>566</v>
      </c>
      <c r="I5690" s="1" t="s">
        <v>733</v>
      </c>
      <c r="J5690" s="1" t="s">
        <v>2130</v>
      </c>
    </row>
    <row r="5691" spans="1:10" x14ac:dyDescent="0.25">
      <c r="A5691" s="1">
        <v>253</v>
      </c>
      <c r="B5691" t="s">
        <v>4168</v>
      </c>
    </row>
    <row r="5692" spans="1:10" x14ac:dyDescent="0.25">
      <c r="A5692" s="1">
        <v>253</v>
      </c>
      <c r="B5692" t="s">
        <v>4169</v>
      </c>
      <c r="C5692">
        <v>640</v>
      </c>
      <c r="D5692">
        <v>480</v>
      </c>
      <c r="E5692" t="s">
        <v>3805</v>
      </c>
      <c r="F5692" t="s">
        <v>8</v>
      </c>
      <c r="G5692" s="1" t="s">
        <v>920</v>
      </c>
      <c r="H5692" s="1" t="s">
        <v>1080</v>
      </c>
      <c r="I5692" s="1" t="s">
        <v>945</v>
      </c>
      <c r="J5692" s="1" t="s">
        <v>1339</v>
      </c>
    </row>
    <row r="5693" spans="1:10" x14ac:dyDescent="0.25">
      <c r="A5693" s="1">
        <v>253</v>
      </c>
      <c r="B5693" t="s">
        <v>4169</v>
      </c>
      <c r="C5693">
        <v>640</v>
      </c>
      <c r="D5693">
        <v>480</v>
      </c>
      <c r="E5693" t="s">
        <v>3805</v>
      </c>
      <c r="F5693" t="s">
        <v>8</v>
      </c>
      <c r="G5693" s="1" t="s">
        <v>546</v>
      </c>
      <c r="H5693" s="1" t="s">
        <v>566</v>
      </c>
      <c r="I5693" s="1" t="s">
        <v>733</v>
      </c>
      <c r="J5693" s="1" t="s">
        <v>2130</v>
      </c>
    </row>
    <row r="5694" spans="1:10" x14ac:dyDescent="0.25">
      <c r="A5694" s="1">
        <v>253</v>
      </c>
      <c r="B5694" t="s">
        <v>4169</v>
      </c>
    </row>
    <row r="5695" spans="1:10" x14ac:dyDescent="0.25">
      <c r="A5695" s="1">
        <v>253</v>
      </c>
      <c r="B5695" t="s">
        <v>4170</v>
      </c>
      <c r="C5695">
        <v>640</v>
      </c>
      <c r="D5695">
        <v>480</v>
      </c>
      <c r="E5695" t="s">
        <v>3805</v>
      </c>
      <c r="F5695" t="s">
        <v>8</v>
      </c>
      <c r="G5695" s="1" t="s">
        <v>716</v>
      </c>
      <c r="H5695" s="1" t="s">
        <v>1080</v>
      </c>
      <c r="I5695" s="1" t="s">
        <v>391</v>
      </c>
      <c r="J5695" s="1" t="s">
        <v>1339</v>
      </c>
    </row>
    <row r="5696" spans="1:10" x14ac:dyDescent="0.25">
      <c r="A5696" s="1">
        <v>253</v>
      </c>
      <c r="B5696" t="s">
        <v>4170</v>
      </c>
      <c r="C5696">
        <v>640</v>
      </c>
      <c r="D5696">
        <v>480</v>
      </c>
      <c r="E5696" t="s">
        <v>3805</v>
      </c>
      <c r="F5696" t="s">
        <v>8</v>
      </c>
      <c r="G5696" s="1" t="s">
        <v>546</v>
      </c>
      <c r="H5696" s="1" t="s">
        <v>566</v>
      </c>
      <c r="I5696" s="1" t="s">
        <v>733</v>
      </c>
      <c r="J5696" s="1" t="s">
        <v>2130</v>
      </c>
    </row>
    <row r="5697" spans="1:10" x14ac:dyDescent="0.25">
      <c r="A5697" s="1">
        <v>253</v>
      </c>
      <c r="B5697" t="s">
        <v>4170</v>
      </c>
    </row>
    <row r="5698" spans="1:10" x14ac:dyDescent="0.25">
      <c r="A5698" s="1">
        <v>253</v>
      </c>
      <c r="B5698" t="s">
        <v>4171</v>
      </c>
      <c r="C5698">
        <v>640</v>
      </c>
      <c r="D5698">
        <v>480</v>
      </c>
      <c r="E5698" t="s">
        <v>3805</v>
      </c>
      <c r="F5698" t="s">
        <v>8</v>
      </c>
      <c r="G5698" s="1" t="s">
        <v>716</v>
      </c>
      <c r="H5698" s="1" t="s">
        <v>1080</v>
      </c>
      <c r="I5698" s="1" t="s">
        <v>391</v>
      </c>
      <c r="J5698" s="1" t="s">
        <v>1339</v>
      </c>
    </row>
    <row r="5699" spans="1:10" x14ac:dyDescent="0.25">
      <c r="A5699" s="1">
        <v>253</v>
      </c>
      <c r="B5699" t="s">
        <v>4171</v>
      </c>
      <c r="C5699">
        <v>640</v>
      </c>
      <c r="D5699">
        <v>480</v>
      </c>
      <c r="E5699" t="s">
        <v>3805</v>
      </c>
      <c r="F5699" t="s">
        <v>8</v>
      </c>
      <c r="G5699" s="1" t="s">
        <v>546</v>
      </c>
      <c r="H5699" s="1" t="s">
        <v>566</v>
      </c>
      <c r="I5699" s="1" t="s">
        <v>733</v>
      </c>
      <c r="J5699" s="1" t="s">
        <v>2130</v>
      </c>
    </row>
    <row r="5700" spans="1:10" x14ac:dyDescent="0.25">
      <c r="A5700" s="1">
        <v>253</v>
      </c>
      <c r="B5700" t="s">
        <v>4171</v>
      </c>
    </row>
    <row r="5701" spans="1:10" x14ac:dyDescent="0.25">
      <c r="A5701" s="1">
        <v>253</v>
      </c>
      <c r="B5701" t="s">
        <v>4172</v>
      </c>
      <c r="C5701">
        <v>640</v>
      </c>
      <c r="D5701">
        <v>480</v>
      </c>
      <c r="E5701" t="s">
        <v>3805</v>
      </c>
      <c r="F5701" t="s">
        <v>8</v>
      </c>
      <c r="G5701" s="1" t="s">
        <v>716</v>
      </c>
      <c r="H5701" s="1" t="s">
        <v>1080</v>
      </c>
      <c r="I5701" s="1" t="s">
        <v>391</v>
      </c>
      <c r="J5701" s="1" t="s">
        <v>1339</v>
      </c>
    </row>
    <row r="5702" spans="1:10" x14ac:dyDescent="0.25">
      <c r="A5702" s="1">
        <v>253</v>
      </c>
      <c r="B5702" t="s">
        <v>4172</v>
      </c>
      <c r="C5702">
        <v>640</v>
      </c>
      <c r="D5702">
        <v>480</v>
      </c>
      <c r="E5702" t="s">
        <v>3805</v>
      </c>
      <c r="F5702" t="s">
        <v>8</v>
      </c>
      <c r="G5702" s="1" t="s">
        <v>546</v>
      </c>
      <c r="H5702" s="1" t="s">
        <v>566</v>
      </c>
      <c r="I5702" s="1" t="s">
        <v>733</v>
      </c>
      <c r="J5702" s="1" t="s">
        <v>2130</v>
      </c>
    </row>
    <row r="5703" spans="1:10" x14ac:dyDescent="0.25">
      <c r="A5703" s="1">
        <v>253</v>
      </c>
      <c r="B5703" t="s">
        <v>4172</v>
      </c>
    </row>
    <row r="5704" spans="1:10" x14ac:dyDescent="0.25">
      <c r="A5704" s="1">
        <v>253</v>
      </c>
      <c r="B5704" t="s">
        <v>4173</v>
      </c>
      <c r="C5704">
        <v>640</v>
      </c>
      <c r="D5704">
        <v>480</v>
      </c>
      <c r="E5704" t="s">
        <v>3805</v>
      </c>
      <c r="F5704" t="s">
        <v>8</v>
      </c>
      <c r="G5704" s="1" t="s">
        <v>722</v>
      </c>
      <c r="H5704" s="1" t="s">
        <v>1080</v>
      </c>
      <c r="I5704" s="1" t="s">
        <v>1119</v>
      </c>
      <c r="J5704" s="1" t="s">
        <v>1339</v>
      </c>
    </row>
    <row r="5705" spans="1:10" x14ac:dyDescent="0.25">
      <c r="A5705" s="1">
        <v>253</v>
      </c>
      <c r="B5705" t="s">
        <v>4173</v>
      </c>
      <c r="C5705">
        <v>640</v>
      </c>
      <c r="D5705">
        <v>480</v>
      </c>
      <c r="E5705" t="s">
        <v>3805</v>
      </c>
      <c r="F5705" t="s">
        <v>8</v>
      </c>
      <c r="G5705" s="1" t="s">
        <v>546</v>
      </c>
      <c r="H5705" s="1" t="s">
        <v>566</v>
      </c>
      <c r="I5705" s="1" t="s">
        <v>733</v>
      </c>
      <c r="J5705" s="1" t="s">
        <v>2130</v>
      </c>
    </row>
    <row r="5706" spans="1:10" x14ac:dyDescent="0.25">
      <c r="A5706" s="1">
        <v>253</v>
      </c>
      <c r="B5706" t="s">
        <v>4173</v>
      </c>
    </row>
    <row r="5707" spans="1:10" x14ac:dyDescent="0.25">
      <c r="A5707" s="1">
        <v>253</v>
      </c>
      <c r="B5707" t="s">
        <v>4174</v>
      </c>
      <c r="C5707">
        <v>640</v>
      </c>
      <c r="D5707">
        <v>480</v>
      </c>
      <c r="E5707" t="s">
        <v>3805</v>
      </c>
      <c r="F5707" t="s">
        <v>8</v>
      </c>
      <c r="G5707" s="1" t="s">
        <v>959</v>
      </c>
      <c r="H5707" s="1" t="s">
        <v>1080</v>
      </c>
      <c r="I5707" s="1" t="s">
        <v>1128</v>
      </c>
      <c r="J5707" s="1" t="s">
        <v>1339</v>
      </c>
    </row>
    <row r="5708" spans="1:10" x14ac:dyDescent="0.25">
      <c r="A5708" s="1">
        <v>253</v>
      </c>
      <c r="B5708" t="s">
        <v>4174</v>
      </c>
      <c r="C5708">
        <v>640</v>
      </c>
      <c r="D5708">
        <v>480</v>
      </c>
      <c r="E5708" t="s">
        <v>3805</v>
      </c>
      <c r="F5708" t="s">
        <v>8</v>
      </c>
      <c r="G5708" s="1" t="s">
        <v>546</v>
      </c>
      <c r="H5708" s="1" t="s">
        <v>566</v>
      </c>
      <c r="I5708" s="1" t="s">
        <v>733</v>
      </c>
      <c r="J5708" s="1" t="s">
        <v>2130</v>
      </c>
    </row>
    <row r="5709" spans="1:10" x14ac:dyDescent="0.25">
      <c r="A5709" s="1">
        <v>253</v>
      </c>
      <c r="B5709" t="s">
        <v>4174</v>
      </c>
    </row>
    <row r="5710" spans="1:10" x14ac:dyDescent="0.25">
      <c r="A5710" s="1">
        <v>253</v>
      </c>
      <c r="B5710" t="s">
        <v>4175</v>
      </c>
      <c r="C5710">
        <v>640</v>
      </c>
      <c r="D5710">
        <v>480</v>
      </c>
      <c r="E5710" t="s">
        <v>3805</v>
      </c>
      <c r="F5710" t="s">
        <v>8</v>
      </c>
      <c r="G5710" s="1" t="s">
        <v>959</v>
      </c>
      <c r="H5710" s="1" t="s">
        <v>1080</v>
      </c>
      <c r="I5710" s="1" t="s">
        <v>1128</v>
      </c>
      <c r="J5710" s="1" t="s">
        <v>1339</v>
      </c>
    </row>
    <row r="5711" spans="1:10" x14ac:dyDescent="0.25">
      <c r="A5711" s="1">
        <v>253</v>
      </c>
      <c r="B5711" t="s">
        <v>4175</v>
      </c>
      <c r="C5711">
        <v>640</v>
      </c>
      <c r="D5711">
        <v>480</v>
      </c>
      <c r="E5711" t="s">
        <v>3805</v>
      </c>
      <c r="F5711" t="s">
        <v>8</v>
      </c>
      <c r="G5711" s="1" t="s">
        <v>546</v>
      </c>
      <c r="H5711" s="1" t="s">
        <v>566</v>
      </c>
      <c r="I5711" s="1" t="s">
        <v>733</v>
      </c>
      <c r="J5711" s="1" t="s">
        <v>2130</v>
      </c>
    </row>
    <row r="5712" spans="1:10" x14ac:dyDescent="0.25">
      <c r="A5712" s="1">
        <v>253</v>
      </c>
      <c r="B5712" t="s">
        <v>4175</v>
      </c>
    </row>
    <row r="5713" spans="1:10" x14ac:dyDescent="0.25">
      <c r="A5713" s="1">
        <v>253</v>
      </c>
      <c r="B5713" t="s">
        <v>4176</v>
      </c>
      <c r="C5713">
        <v>640</v>
      </c>
      <c r="D5713">
        <v>480</v>
      </c>
      <c r="E5713" t="s">
        <v>3805</v>
      </c>
      <c r="F5713" t="s">
        <v>8</v>
      </c>
      <c r="G5713" s="1" t="s">
        <v>959</v>
      </c>
      <c r="H5713" s="1" t="s">
        <v>1080</v>
      </c>
      <c r="I5713" s="1" t="s">
        <v>1128</v>
      </c>
      <c r="J5713" s="1" t="s">
        <v>1339</v>
      </c>
    </row>
    <row r="5714" spans="1:10" x14ac:dyDescent="0.25">
      <c r="A5714" s="1">
        <v>253</v>
      </c>
      <c r="B5714" t="s">
        <v>4176</v>
      </c>
      <c r="C5714">
        <v>640</v>
      </c>
      <c r="D5714">
        <v>480</v>
      </c>
      <c r="E5714" t="s">
        <v>3805</v>
      </c>
      <c r="F5714" t="s">
        <v>8</v>
      </c>
      <c r="G5714" s="1" t="s">
        <v>546</v>
      </c>
      <c r="H5714" s="1" t="s">
        <v>566</v>
      </c>
      <c r="I5714" s="1" t="s">
        <v>733</v>
      </c>
      <c r="J5714" s="1" t="s">
        <v>2130</v>
      </c>
    </row>
    <row r="5715" spans="1:10" x14ac:dyDescent="0.25">
      <c r="A5715" s="1">
        <v>253</v>
      </c>
      <c r="B5715" t="s">
        <v>4176</v>
      </c>
    </row>
    <row r="5716" spans="1:10" x14ac:dyDescent="0.25">
      <c r="A5716" s="1">
        <v>253</v>
      </c>
      <c r="B5716" t="s">
        <v>4177</v>
      </c>
      <c r="C5716">
        <v>640</v>
      </c>
      <c r="D5716">
        <v>480</v>
      </c>
      <c r="E5716" t="s">
        <v>3805</v>
      </c>
      <c r="F5716" t="s">
        <v>8</v>
      </c>
      <c r="G5716" s="1" t="s">
        <v>780</v>
      </c>
      <c r="H5716" s="1" t="s">
        <v>1080</v>
      </c>
      <c r="I5716" s="1" t="s">
        <v>376</v>
      </c>
      <c r="J5716" s="1" t="s">
        <v>1339</v>
      </c>
    </row>
    <row r="5717" spans="1:10" x14ac:dyDescent="0.25">
      <c r="A5717" s="1">
        <v>253</v>
      </c>
      <c r="B5717" t="s">
        <v>4177</v>
      </c>
      <c r="C5717">
        <v>640</v>
      </c>
      <c r="D5717">
        <v>480</v>
      </c>
      <c r="E5717" t="s">
        <v>3805</v>
      </c>
      <c r="F5717" t="s">
        <v>8</v>
      </c>
      <c r="G5717" s="1" t="s">
        <v>546</v>
      </c>
      <c r="H5717" s="1" t="s">
        <v>566</v>
      </c>
      <c r="I5717" s="1" t="s">
        <v>733</v>
      </c>
      <c r="J5717" s="1" t="s">
        <v>2130</v>
      </c>
    </row>
    <row r="5718" spans="1:10" x14ac:dyDescent="0.25">
      <c r="A5718" s="1">
        <v>253</v>
      </c>
      <c r="B5718" t="s">
        <v>4178</v>
      </c>
      <c r="C5718">
        <v>640</v>
      </c>
      <c r="D5718">
        <v>480</v>
      </c>
      <c r="E5718" t="s">
        <v>3805</v>
      </c>
      <c r="F5718" t="s">
        <v>8</v>
      </c>
      <c r="G5718" s="1" t="s">
        <v>780</v>
      </c>
      <c r="H5718" s="1" t="s">
        <v>1080</v>
      </c>
      <c r="I5718" s="1" t="s">
        <v>376</v>
      </c>
      <c r="J5718" s="1" t="s">
        <v>1339</v>
      </c>
    </row>
    <row r="5719" spans="1:10" x14ac:dyDescent="0.25">
      <c r="A5719" s="1">
        <v>253</v>
      </c>
      <c r="B5719" t="s">
        <v>4178</v>
      </c>
      <c r="C5719">
        <v>640</v>
      </c>
      <c r="D5719">
        <v>480</v>
      </c>
      <c r="E5719" t="s">
        <v>3805</v>
      </c>
      <c r="F5719" t="s">
        <v>8</v>
      </c>
      <c r="G5719" s="1" t="s">
        <v>546</v>
      </c>
      <c r="H5719" s="1" t="s">
        <v>566</v>
      </c>
      <c r="I5719" s="1" t="s">
        <v>733</v>
      </c>
      <c r="J5719" s="1" t="s">
        <v>2130</v>
      </c>
    </row>
    <row r="5720" spans="1:10" x14ac:dyDescent="0.25">
      <c r="A5720" s="1">
        <v>253</v>
      </c>
      <c r="B5720" t="s">
        <v>4178</v>
      </c>
    </row>
    <row r="5721" spans="1:10" x14ac:dyDescent="0.25">
      <c r="A5721" s="1">
        <v>253</v>
      </c>
      <c r="B5721" t="s">
        <v>4179</v>
      </c>
      <c r="C5721">
        <v>640</v>
      </c>
      <c r="D5721">
        <v>480</v>
      </c>
      <c r="E5721" t="s">
        <v>3805</v>
      </c>
      <c r="F5721" t="s">
        <v>8</v>
      </c>
      <c r="G5721" s="1" t="s">
        <v>373</v>
      </c>
      <c r="H5721" s="1" t="s">
        <v>1080</v>
      </c>
      <c r="I5721" s="1" t="s">
        <v>1431</v>
      </c>
      <c r="J5721" s="1" t="s">
        <v>1339</v>
      </c>
    </row>
    <row r="5722" spans="1:10" x14ac:dyDescent="0.25">
      <c r="A5722" s="1">
        <v>253</v>
      </c>
      <c r="B5722" t="s">
        <v>4179</v>
      </c>
      <c r="C5722">
        <v>640</v>
      </c>
      <c r="D5722">
        <v>480</v>
      </c>
      <c r="E5722" t="s">
        <v>3805</v>
      </c>
      <c r="F5722" t="s">
        <v>8</v>
      </c>
      <c r="G5722" s="1" t="s">
        <v>546</v>
      </c>
      <c r="H5722" s="1" t="s">
        <v>566</v>
      </c>
      <c r="I5722" s="1" t="s">
        <v>733</v>
      </c>
      <c r="J5722" s="1" t="s">
        <v>2130</v>
      </c>
    </row>
    <row r="5723" spans="1:10" x14ac:dyDescent="0.25">
      <c r="A5723" s="1">
        <v>253</v>
      </c>
      <c r="B5723" t="s">
        <v>4179</v>
      </c>
    </row>
    <row r="5724" spans="1:10" x14ac:dyDescent="0.25">
      <c r="A5724" s="1">
        <v>253</v>
      </c>
      <c r="B5724" t="s">
        <v>4180</v>
      </c>
      <c r="C5724">
        <v>640</v>
      </c>
      <c r="D5724">
        <v>480</v>
      </c>
      <c r="E5724" t="s">
        <v>3805</v>
      </c>
      <c r="F5724" t="s">
        <v>8</v>
      </c>
      <c r="G5724" s="1" t="s">
        <v>501</v>
      </c>
      <c r="H5724" s="1" t="s">
        <v>1080</v>
      </c>
      <c r="I5724" s="1" t="s">
        <v>719</v>
      </c>
      <c r="J5724" s="1" t="s">
        <v>1339</v>
      </c>
    </row>
    <row r="5725" spans="1:10" x14ac:dyDescent="0.25">
      <c r="A5725" s="1">
        <v>253</v>
      </c>
      <c r="B5725" t="s">
        <v>4180</v>
      </c>
    </row>
    <row r="5726" spans="1:10" x14ac:dyDescent="0.25">
      <c r="A5726" s="1">
        <v>253</v>
      </c>
      <c r="B5726" t="s">
        <v>4181</v>
      </c>
      <c r="C5726">
        <v>640</v>
      </c>
      <c r="D5726">
        <v>480</v>
      </c>
      <c r="E5726" t="s">
        <v>3805</v>
      </c>
      <c r="F5726" t="s">
        <v>8</v>
      </c>
      <c r="G5726" s="1" t="s">
        <v>10</v>
      </c>
      <c r="H5726" s="1" t="s">
        <v>1080</v>
      </c>
      <c r="I5726" s="1" t="s">
        <v>1149</v>
      </c>
      <c r="J5726" s="1" t="s">
        <v>1339</v>
      </c>
    </row>
    <row r="5727" spans="1:10" x14ac:dyDescent="0.25">
      <c r="A5727" s="1">
        <v>253</v>
      </c>
      <c r="B5727" t="s">
        <v>4181</v>
      </c>
    </row>
    <row r="5728" spans="1:10" x14ac:dyDescent="0.25">
      <c r="A5728" s="1">
        <v>253</v>
      </c>
      <c r="B5728" t="s">
        <v>4182</v>
      </c>
      <c r="C5728">
        <v>640</v>
      </c>
      <c r="D5728">
        <v>480</v>
      </c>
      <c r="E5728" t="s">
        <v>3805</v>
      </c>
      <c r="F5728" t="s">
        <v>8</v>
      </c>
      <c r="G5728" s="1" t="s">
        <v>10</v>
      </c>
      <c r="H5728" s="1" t="s">
        <v>1080</v>
      </c>
      <c r="I5728" s="1" t="s">
        <v>1149</v>
      </c>
      <c r="J5728" s="1" t="s">
        <v>1339</v>
      </c>
    </row>
    <row r="5729" spans="1:10" x14ac:dyDescent="0.25">
      <c r="A5729" s="1">
        <v>253</v>
      </c>
      <c r="B5729" t="s">
        <v>4182</v>
      </c>
      <c r="C5729">
        <v>640</v>
      </c>
      <c r="D5729">
        <v>480</v>
      </c>
      <c r="E5729" t="s">
        <v>3805</v>
      </c>
      <c r="F5729" t="s">
        <v>8</v>
      </c>
      <c r="G5729" s="1" t="s">
        <v>3456</v>
      </c>
      <c r="H5729" s="1" t="s">
        <v>4183</v>
      </c>
      <c r="I5729" s="1" t="s">
        <v>238</v>
      </c>
      <c r="J5729" s="1" t="s">
        <v>2823</v>
      </c>
    </row>
    <row r="5730" spans="1:10" x14ac:dyDescent="0.25">
      <c r="A5730" s="1">
        <v>253</v>
      </c>
      <c r="B5730" t="s">
        <v>4182</v>
      </c>
    </row>
    <row r="5731" spans="1:10" x14ac:dyDescent="0.25">
      <c r="A5731" s="1">
        <v>253</v>
      </c>
      <c r="B5731" t="s">
        <v>4184</v>
      </c>
      <c r="C5731">
        <v>640</v>
      </c>
      <c r="D5731">
        <v>480</v>
      </c>
      <c r="E5731" t="s">
        <v>3805</v>
      </c>
      <c r="F5731" t="s">
        <v>8</v>
      </c>
      <c r="G5731" s="1" t="s">
        <v>826</v>
      </c>
      <c r="H5731" s="1" t="s">
        <v>1080</v>
      </c>
      <c r="I5731" s="1" t="s">
        <v>774</v>
      </c>
      <c r="J5731" s="1" t="s">
        <v>1339</v>
      </c>
    </row>
    <row r="5732" spans="1:10" x14ac:dyDescent="0.25">
      <c r="A5732" s="1">
        <v>253</v>
      </c>
      <c r="B5732" t="s">
        <v>4184</v>
      </c>
      <c r="C5732">
        <v>640</v>
      </c>
      <c r="D5732">
        <v>480</v>
      </c>
      <c r="E5732" t="s">
        <v>3805</v>
      </c>
      <c r="F5732" t="s">
        <v>8</v>
      </c>
      <c r="G5732" s="1" t="s">
        <v>3456</v>
      </c>
      <c r="H5732" s="1" t="s">
        <v>4183</v>
      </c>
      <c r="I5732" s="1" t="s">
        <v>238</v>
      </c>
      <c r="J5732" s="1" t="s">
        <v>2823</v>
      </c>
    </row>
    <row r="5733" spans="1:10" x14ac:dyDescent="0.25">
      <c r="A5733" s="1">
        <v>253</v>
      </c>
      <c r="B5733" t="s">
        <v>4184</v>
      </c>
    </row>
    <row r="5734" spans="1:10" x14ac:dyDescent="0.25">
      <c r="A5734" s="1">
        <v>253</v>
      </c>
      <c r="B5734" t="s">
        <v>4185</v>
      </c>
      <c r="C5734">
        <v>640</v>
      </c>
      <c r="D5734">
        <v>480</v>
      </c>
      <c r="E5734" t="s">
        <v>3805</v>
      </c>
      <c r="F5734" t="s">
        <v>8</v>
      </c>
      <c r="G5734" s="1" t="s">
        <v>596</v>
      </c>
      <c r="H5734" s="1" t="s">
        <v>1080</v>
      </c>
      <c r="I5734" s="1" t="s">
        <v>1347</v>
      </c>
      <c r="J5734" s="1" t="s">
        <v>1339</v>
      </c>
    </row>
    <row r="5735" spans="1:10" x14ac:dyDescent="0.25">
      <c r="A5735" s="1">
        <v>253</v>
      </c>
      <c r="B5735" t="s">
        <v>4185</v>
      </c>
    </row>
    <row r="5736" spans="1:10" x14ac:dyDescent="0.25">
      <c r="A5736" s="1">
        <v>253</v>
      </c>
      <c r="B5736" t="s">
        <v>4186</v>
      </c>
      <c r="C5736">
        <v>640</v>
      </c>
      <c r="D5736">
        <v>480</v>
      </c>
      <c r="E5736" t="s">
        <v>3805</v>
      </c>
      <c r="F5736" t="s">
        <v>8</v>
      </c>
      <c r="G5736" s="1" t="s">
        <v>596</v>
      </c>
      <c r="H5736" s="1" t="s">
        <v>1080</v>
      </c>
      <c r="I5736" s="1" t="s">
        <v>1347</v>
      </c>
      <c r="J5736" s="1" t="s">
        <v>1339</v>
      </c>
    </row>
    <row r="5737" spans="1:10" x14ac:dyDescent="0.25">
      <c r="A5737" s="1">
        <v>253</v>
      </c>
      <c r="B5737" t="s">
        <v>4186</v>
      </c>
    </row>
    <row r="5738" spans="1:10" x14ac:dyDescent="0.25">
      <c r="A5738" s="1">
        <v>253</v>
      </c>
      <c r="B5738" t="s">
        <v>4187</v>
      </c>
      <c r="C5738">
        <v>640</v>
      </c>
      <c r="D5738">
        <v>480</v>
      </c>
      <c r="E5738" t="s">
        <v>3805</v>
      </c>
      <c r="F5738" t="s">
        <v>8</v>
      </c>
      <c r="G5738" s="1" t="s">
        <v>596</v>
      </c>
      <c r="H5738" s="1" t="s">
        <v>1080</v>
      </c>
      <c r="I5738" s="1" t="s">
        <v>1347</v>
      </c>
      <c r="J5738" s="1" t="s">
        <v>1339</v>
      </c>
    </row>
    <row r="5739" spans="1:10" x14ac:dyDescent="0.25">
      <c r="A5739" s="1">
        <v>253</v>
      </c>
      <c r="B5739" t="s">
        <v>4187</v>
      </c>
    </row>
    <row r="5740" spans="1:10" x14ac:dyDescent="0.25">
      <c r="A5740" s="1">
        <v>253</v>
      </c>
      <c r="B5740" t="s">
        <v>4188</v>
      </c>
      <c r="C5740">
        <v>640</v>
      </c>
      <c r="D5740">
        <v>480</v>
      </c>
      <c r="E5740" t="s">
        <v>3805</v>
      </c>
      <c r="F5740" t="s">
        <v>8</v>
      </c>
      <c r="G5740" s="1" t="s">
        <v>820</v>
      </c>
      <c r="H5740" s="1" t="s">
        <v>1080</v>
      </c>
      <c r="I5740" s="1" t="s">
        <v>1579</v>
      </c>
      <c r="J5740" s="1" t="s">
        <v>1339</v>
      </c>
    </row>
    <row r="5741" spans="1:10" x14ac:dyDescent="0.25">
      <c r="A5741" s="1">
        <v>253</v>
      </c>
      <c r="B5741" t="s">
        <v>4188</v>
      </c>
    </row>
    <row r="5742" spans="1:10" x14ac:dyDescent="0.25">
      <c r="A5742" s="1">
        <v>253</v>
      </c>
      <c r="B5742" t="s">
        <v>4189</v>
      </c>
      <c r="C5742">
        <v>640</v>
      </c>
      <c r="D5742">
        <v>480</v>
      </c>
      <c r="E5742" t="s">
        <v>3805</v>
      </c>
      <c r="F5742" t="s">
        <v>8</v>
      </c>
      <c r="G5742" s="1" t="s">
        <v>20</v>
      </c>
      <c r="H5742" s="1" t="s">
        <v>1080</v>
      </c>
      <c r="I5742" s="1" t="s">
        <v>1103</v>
      </c>
      <c r="J5742" s="1" t="s">
        <v>1339</v>
      </c>
    </row>
    <row r="5743" spans="1:10" x14ac:dyDescent="0.25">
      <c r="A5743" s="1">
        <v>253</v>
      </c>
      <c r="B5743" t="s">
        <v>4189</v>
      </c>
    </row>
    <row r="5744" spans="1:10" x14ac:dyDescent="0.25">
      <c r="A5744" s="1">
        <v>253</v>
      </c>
      <c r="B5744" t="s">
        <v>4190</v>
      </c>
      <c r="C5744">
        <v>640</v>
      </c>
      <c r="D5744">
        <v>480</v>
      </c>
      <c r="E5744" t="s">
        <v>3805</v>
      </c>
      <c r="F5744" t="s">
        <v>8</v>
      </c>
      <c r="G5744" s="1" t="s">
        <v>296</v>
      </c>
      <c r="H5744" s="1" t="s">
        <v>1080</v>
      </c>
      <c r="I5744" s="1" t="s">
        <v>1735</v>
      </c>
      <c r="J5744" s="1" t="s">
        <v>1339</v>
      </c>
    </row>
    <row r="5745" spans="1:10" x14ac:dyDescent="0.25">
      <c r="A5745" s="1">
        <v>253</v>
      </c>
      <c r="B5745" t="s">
        <v>4190</v>
      </c>
      <c r="C5745">
        <v>640</v>
      </c>
      <c r="D5745">
        <v>480</v>
      </c>
      <c r="E5745" t="s">
        <v>3805</v>
      </c>
      <c r="F5745" t="s">
        <v>8</v>
      </c>
      <c r="G5745" s="1" t="s">
        <v>3080</v>
      </c>
      <c r="H5745" s="1" t="s">
        <v>3122</v>
      </c>
      <c r="I5745" s="1" t="s">
        <v>179</v>
      </c>
      <c r="J5745" s="1" t="s">
        <v>2135</v>
      </c>
    </row>
    <row r="5746" spans="1:10" x14ac:dyDescent="0.25">
      <c r="A5746" s="1">
        <v>253</v>
      </c>
      <c r="B5746" t="s">
        <v>4190</v>
      </c>
    </row>
    <row r="5747" spans="1:10" x14ac:dyDescent="0.25">
      <c r="A5747" s="1">
        <v>253</v>
      </c>
      <c r="B5747" t="s">
        <v>4191</v>
      </c>
      <c r="C5747">
        <v>640</v>
      </c>
      <c r="D5747">
        <v>480</v>
      </c>
      <c r="E5747" t="s">
        <v>3805</v>
      </c>
      <c r="F5747" t="s">
        <v>8</v>
      </c>
      <c r="G5747" s="1" t="s">
        <v>642</v>
      </c>
      <c r="H5747" s="1" t="s">
        <v>1080</v>
      </c>
      <c r="I5747" s="1" t="s">
        <v>1527</v>
      </c>
      <c r="J5747" s="1" t="s">
        <v>1339</v>
      </c>
    </row>
    <row r="5748" spans="1:10" x14ac:dyDescent="0.25">
      <c r="A5748" s="1">
        <v>253</v>
      </c>
      <c r="B5748" t="s">
        <v>4191</v>
      </c>
      <c r="C5748">
        <v>640</v>
      </c>
      <c r="D5748">
        <v>480</v>
      </c>
      <c r="E5748" t="s">
        <v>3805</v>
      </c>
      <c r="F5748" t="s">
        <v>8</v>
      </c>
      <c r="G5748" s="1" t="s">
        <v>771</v>
      </c>
      <c r="H5748" s="1" t="s">
        <v>4192</v>
      </c>
      <c r="I5748" s="1" t="s">
        <v>6</v>
      </c>
      <c r="J5748" s="1" t="s">
        <v>7</v>
      </c>
    </row>
    <row r="5749" spans="1:10" x14ac:dyDescent="0.25">
      <c r="A5749" s="1">
        <v>253</v>
      </c>
      <c r="B5749" t="s">
        <v>4191</v>
      </c>
    </row>
    <row r="5750" spans="1:10" x14ac:dyDescent="0.25">
      <c r="A5750" s="1">
        <v>253</v>
      </c>
      <c r="B5750" t="s">
        <v>4193</v>
      </c>
      <c r="C5750">
        <v>640</v>
      </c>
      <c r="D5750">
        <v>480</v>
      </c>
      <c r="E5750" t="s">
        <v>3805</v>
      </c>
      <c r="F5750" t="s">
        <v>8</v>
      </c>
      <c r="G5750" s="1" t="s">
        <v>642</v>
      </c>
      <c r="H5750" s="1" t="s">
        <v>1080</v>
      </c>
      <c r="I5750" s="1" t="s">
        <v>1527</v>
      </c>
      <c r="J5750" s="1" t="s">
        <v>1339</v>
      </c>
    </row>
    <row r="5751" spans="1:10" x14ac:dyDescent="0.25">
      <c r="A5751" s="1">
        <v>253</v>
      </c>
      <c r="B5751" t="s">
        <v>4193</v>
      </c>
      <c r="C5751">
        <v>640</v>
      </c>
      <c r="D5751">
        <v>480</v>
      </c>
      <c r="E5751" t="s">
        <v>3805</v>
      </c>
      <c r="F5751" t="s">
        <v>8</v>
      </c>
      <c r="G5751" s="1" t="s">
        <v>771</v>
      </c>
      <c r="H5751" s="1" t="s">
        <v>4192</v>
      </c>
      <c r="I5751" s="1" t="s">
        <v>6</v>
      </c>
      <c r="J5751" s="1" t="s">
        <v>7</v>
      </c>
    </row>
    <row r="5752" spans="1:10" x14ac:dyDescent="0.25">
      <c r="A5752" s="1">
        <v>253</v>
      </c>
      <c r="B5752" t="s">
        <v>4193</v>
      </c>
    </row>
    <row r="5753" spans="1:10" x14ac:dyDescent="0.25">
      <c r="A5753" s="1">
        <v>253</v>
      </c>
      <c r="B5753" t="s">
        <v>4194</v>
      </c>
      <c r="C5753">
        <v>640</v>
      </c>
      <c r="D5753">
        <v>480</v>
      </c>
      <c r="E5753" t="s">
        <v>3805</v>
      </c>
      <c r="F5753" t="s">
        <v>8</v>
      </c>
      <c r="G5753" s="1" t="s">
        <v>675</v>
      </c>
      <c r="H5753" s="1" t="s">
        <v>1080</v>
      </c>
      <c r="I5753" s="1" t="s">
        <v>1523</v>
      </c>
      <c r="J5753" s="1" t="s">
        <v>1339</v>
      </c>
    </row>
    <row r="5754" spans="1:10" x14ac:dyDescent="0.25">
      <c r="A5754" s="1">
        <v>253</v>
      </c>
      <c r="B5754" t="s">
        <v>4194</v>
      </c>
      <c r="C5754">
        <v>640</v>
      </c>
      <c r="D5754">
        <v>480</v>
      </c>
      <c r="E5754" t="s">
        <v>3805</v>
      </c>
      <c r="F5754" t="s">
        <v>8</v>
      </c>
      <c r="G5754" s="1" t="s">
        <v>771</v>
      </c>
      <c r="H5754" s="1" t="s">
        <v>4192</v>
      </c>
      <c r="I5754" s="1" t="s">
        <v>6</v>
      </c>
      <c r="J5754" s="1" t="s">
        <v>7</v>
      </c>
    </row>
    <row r="5755" spans="1:10" x14ac:dyDescent="0.25">
      <c r="A5755" s="1">
        <v>253</v>
      </c>
      <c r="B5755" t="s">
        <v>4194</v>
      </c>
    </row>
    <row r="5756" spans="1:10" x14ac:dyDescent="0.25">
      <c r="A5756" s="1">
        <v>253</v>
      </c>
      <c r="B5756" t="s">
        <v>4195</v>
      </c>
      <c r="C5756">
        <v>640</v>
      </c>
      <c r="D5756">
        <v>480</v>
      </c>
      <c r="E5756" t="s">
        <v>3805</v>
      </c>
      <c r="F5756" t="s">
        <v>8</v>
      </c>
      <c r="G5756" s="1" t="s">
        <v>460</v>
      </c>
      <c r="H5756" s="1" t="s">
        <v>1080</v>
      </c>
      <c r="I5756" s="1" t="s">
        <v>2295</v>
      </c>
      <c r="J5756" s="1" t="s">
        <v>1339</v>
      </c>
    </row>
    <row r="5757" spans="1:10" x14ac:dyDescent="0.25">
      <c r="A5757" s="1">
        <v>253</v>
      </c>
      <c r="B5757" t="s">
        <v>4195</v>
      </c>
      <c r="C5757">
        <v>640</v>
      </c>
      <c r="D5757">
        <v>480</v>
      </c>
      <c r="E5757" t="s">
        <v>3805</v>
      </c>
      <c r="F5757" t="s">
        <v>8</v>
      </c>
      <c r="G5757" s="1" t="s">
        <v>771</v>
      </c>
      <c r="H5757" s="1" t="s">
        <v>4192</v>
      </c>
      <c r="I5757" s="1" t="s">
        <v>6</v>
      </c>
      <c r="J5757" s="1" t="s">
        <v>7</v>
      </c>
    </row>
    <row r="5758" spans="1:10" x14ac:dyDescent="0.25">
      <c r="A5758" s="1">
        <v>253</v>
      </c>
      <c r="B5758" t="s">
        <v>4195</v>
      </c>
    </row>
    <row r="5759" spans="1:10" x14ac:dyDescent="0.25">
      <c r="A5759" s="1">
        <v>253</v>
      </c>
      <c r="B5759" t="s">
        <v>4196</v>
      </c>
      <c r="C5759">
        <v>640</v>
      </c>
      <c r="D5759">
        <v>480</v>
      </c>
      <c r="E5759" t="s">
        <v>3805</v>
      </c>
      <c r="F5759" t="s">
        <v>8</v>
      </c>
      <c r="G5759" s="1" t="s">
        <v>509</v>
      </c>
      <c r="H5759" s="1" t="s">
        <v>1080</v>
      </c>
      <c r="I5759" s="1" t="s">
        <v>1372</v>
      </c>
      <c r="J5759" s="1" t="s">
        <v>1339</v>
      </c>
    </row>
    <row r="5760" spans="1:10" x14ac:dyDescent="0.25">
      <c r="A5760" s="1">
        <v>253</v>
      </c>
      <c r="B5760" t="s">
        <v>4196</v>
      </c>
      <c r="C5760">
        <v>640</v>
      </c>
      <c r="D5760">
        <v>480</v>
      </c>
      <c r="E5760" t="s">
        <v>3805</v>
      </c>
      <c r="F5760" t="s">
        <v>8</v>
      </c>
      <c r="G5760" s="1" t="s">
        <v>771</v>
      </c>
      <c r="H5760" s="1" t="s">
        <v>4192</v>
      </c>
      <c r="I5760" s="1" t="s">
        <v>6</v>
      </c>
      <c r="J5760" s="1" t="s">
        <v>7</v>
      </c>
    </row>
    <row r="5761" spans="1:10" x14ac:dyDescent="0.25">
      <c r="A5761" s="1">
        <v>253</v>
      </c>
      <c r="B5761" t="s">
        <v>4196</v>
      </c>
    </row>
    <row r="5762" spans="1:10" x14ac:dyDescent="0.25">
      <c r="A5762" s="1">
        <v>253</v>
      </c>
      <c r="B5762" t="s">
        <v>4197</v>
      </c>
      <c r="C5762">
        <v>640</v>
      </c>
      <c r="D5762">
        <v>480</v>
      </c>
      <c r="E5762" t="s">
        <v>3805</v>
      </c>
      <c r="F5762" t="s">
        <v>8</v>
      </c>
      <c r="G5762" s="1" t="s">
        <v>20</v>
      </c>
      <c r="H5762" s="1" t="s">
        <v>1080</v>
      </c>
      <c r="I5762" s="1" t="s">
        <v>1103</v>
      </c>
      <c r="J5762" s="1" t="s">
        <v>1339</v>
      </c>
    </row>
    <row r="5763" spans="1:10" x14ac:dyDescent="0.25">
      <c r="A5763" s="1">
        <v>253</v>
      </c>
      <c r="B5763" t="s">
        <v>4197</v>
      </c>
      <c r="C5763">
        <v>640</v>
      </c>
      <c r="D5763">
        <v>480</v>
      </c>
      <c r="E5763" t="s">
        <v>3805</v>
      </c>
      <c r="F5763" t="s">
        <v>8</v>
      </c>
      <c r="G5763" s="1" t="s">
        <v>771</v>
      </c>
      <c r="H5763" s="1" t="s">
        <v>4192</v>
      </c>
      <c r="I5763" s="1" t="s">
        <v>6</v>
      </c>
      <c r="J5763" s="1" t="s">
        <v>7</v>
      </c>
    </row>
    <row r="5764" spans="1:10" x14ac:dyDescent="0.25">
      <c r="A5764" s="1">
        <v>253</v>
      </c>
      <c r="B5764" t="s">
        <v>4197</v>
      </c>
    </row>
    <row r="5765" spans="1:10" x14ac:dyDescent="0.25">
      <c r="A5765" s="1">
        <v>253</v>
      </c>
      <c r="B5765" t="s">
        <v>4198</v>
      </c>
      <c r="C5765">
        <v>640</v>
      </c>
      <c r="D5765">
        <v>480</v>
      </c>
      <c r="E5765" t="s">
        <v>3805</v>
      </c>
      <c r="F5765" t="s">
        <v>8</v>
      </c>
      <c r="G5765" s="1" t="s">
        <v>509</v>
      </c>
      <c r="H5765" s="1" t="s">
        <v>1080</v>
      </c>
      <c r="I5765" s="1" t="s">
        <v>1372</v>
      </c>
      <c r="J5765" s="1" t="s">
        <v>1339</v>
      </c>
    </row>
    <row r="5766" spans="1:10" x14ac:dyDescent="0.25">
      <c r="A5766" s="1">
        <v>253</v>
      </c>
      <c r="B5766" t="s">
        <v>4198</v>
      </c>
    </row>
    <row r="5767" spans="1:10" x14ac:dyDescent="0.25">
      <c r="A5767" s="1">
        <v>253</v>
      </c>
      <c r="B5767" t="s">
        <v>4199</v>
      </c>
      <c r="C5767">
        <v>640</v>
      </c>
      <c r="D5767">
        <v>480</v>
      </c>
      <c r="E5767" t="s">
        <v>3805</v>
      </c>
      <c r="F5767" t="s">
        <v>8</v>
      </c>
      <c r="G5767" s="1" t="s">
        <v>512</v>
      </c>
      <c r="H5767" s="1" t="s">
        <v>1080</v>
      </c>
      <c r="I5767" s="1" t="s">
        <v>2702</v>
      </c>
      <c r="J5767" s="1" t="s">
        <v>1339</v>
      </c>
    </row>
    <row r="5768" spans="1:10" x14ac:dyDescent="0.25">
      <c r="A5768" s="1">
        <v>253</v>
      </c>
      <c r="B5768" t="s">
        <v>4199</v>
      </c>
    </row>
    <row r="5769" spans="1:10" x14ac:dyDescent="0.25">
      <c r="A5769" s="1">
        <v>253</v>
      </c>
      <c r="B5769" t="s">
        <v>4200</v>
      </c>
      <c r="C5769">
        <v>640</v>
      </c>
      <c r="D5769">
        <v>480</v>
      </c>
      <c r="E5769" t="s">
        <v>3805</v>
      </c>
      <c r="F5769" t="s">
        <v>8</v>
      </c>
      <c r="G5769" s="1" t="s">
        <v>794</v>
      </c>
      <c r="H5769" s="1" t="s">
        <v>1080</v>
      </c>
      <c r="I5769" s="1" t="s">
        <v>1206</v>
      </c>
      <c r="J5769" s="1" t="s">
        <v>1339</v>
      </c>
    </row>
    <row r="5770" spans="1:10" x14ac:dyDescent="0.25">
      <c r="A5770" s="1">
        <v>253</v>
      </c>
      <c r="B5770" t="s">
        <v>4200</v>
      </c>
    </row>
    <row r="5771" spans="1:10" x14ac:dyDescent="0.25">
      <c r="A5771" s="1">
        <v>253</v>
      </c>
      <c r="B5771" t="s">
        <v>4201</v>
      </c>
      <c r="C5771">
        <v>640</v>
      </c>
      <c r="D5771">
        <v>480</v>
      </c>
      <c r="E5771" t="s">
        <v>3805</v>
      </c>
      <c r="F5771" t="s">
        <v>8</v>
      </c>
      <c r="G5771" s="1" t="s">
        <v>794</v>
      </c>
      <c r="H5771" s="1" t="s">
        <v>1080</v>
      </c>
      <c r="I5771" s="1" t="s">
        <v>1206</v>
      </c>
      <c r="J5771" s="1" t="s">
        <v>1339</v>
      </c>
    </row>
    <row r="5772" spans="1:10" x14ac:dyDescent="0.25">
      <c r="A5772" s="1">
        <v>253</v>
      </c>
      <c r="B5772" t="s">
        <v>4201</v>
      </c>
    </row>
    <row r="5773" spans="1:10" x14ac:dyDescent="0.25">
      <c r="A5773" s="1">
        <v>253</v>
      </c>
      <c r="B5773" t="s">
        <v>4202</v>
      </c>
      <c r="C5773">
        <v>640</v>
      </c>
      <c r="D5773">
        <v>480</v>
      </c>
      <c r="E5773" t="s">
        <v>3805</v>
      </c>
      <c r="F5773" t="s">
        <v>8</v>
      </c>
      <c r="G5773" s="1" t="s">
        <v>794</v>
      </c>
      <c r="H5773" s="1" t="s">
        <v>1080</v>
      </c>
      <c r="I5773" s="1" t="s">
        <v>1206</v>
      </c>
      <c r="J5773" s="1" t="s">
        <v>1339</v>
      </c>
    </row>
    <row r="5774" spans="1:10" x14ac:dyDescent="0.25">
      <c r="A5774" s="1">
        <v>253</v>
      </c>
      <c r="B5774" t="s">
        <v>4202</v>
      </c>
    </row>
    <row r="5775" spans="1:10" x14ac:dyDescent="0.25">
      <c r="A5775" s="1">
        <v>253</v>
      </c>
      <c r="B5775" t="s">
        <v>4203</v>
      </c>
      <c r="C5775">
        <v>640</v>
      </c>
      <c r="D5775">
        <v>480</v>
      </c>
      <c r="E5775" t="s">
        <v>3805</v>
      </c>
      <c r="F5775" t="s">
        <v>8</v>
      </c>
      <c r="G5775" s="1" t="s">
        <v>427</v>
      </c>
      <c r="H5775" s="1" t="s">
        <v>1080</v>
      </c>
      <c r="I5775" s="1" t="s">
        <v>299</v>
      </c>
      <c r="J5775" s="1" t="s">
        <v>1339</v>
      </c>
    </row>
    <row r="5776" spans="1:10" x14ac:dyDescent="0.25">
      <c r="A5776" s="1">
        <v>253</v>
      </c>
      <c r="B5776" t="s">
        <v>4203</v>
      </c>
    </row>
    <row r="5777" spans="1:10" x14ac:dyDescent="0.25">
      <c r="A5777" s="1">
        <v>253</v>
      </c>
      <c r="B5777" t="s">
        <v>4204</v>
      </c>
      <c r="C5777">
        <v>640</v>
      </c>
      <c r="D5777">
        <v>480</v>
      </c>
      <c r="E5777" t="s">
        <v>3805</v>
      </c>
      <c r="F5777" t="s">
        <v>8</v>
      </c>
      <c r="G5777" s="1" t="s">
        <v>482</v>
      </c>
      <c r="H5777" s="1" t="s">
        <v>1080</v>
      </c>
      <c r="I5777" s="1" t="s">
        <v>1406</v>
      </c>
      <c r="J5777" s="1" t="s">
        <v>1339</v>
      </c>
    </row>
    <row r="5778" spans="1:10" x14ac:dyDescent="0.25">
      <c r="A5778" s="1">
        <v>253</v>
      </c>
      <c r="B5778" t="s">
        <v>4204</v>
      </c>
    </row>
    <row r="5779" spans="1:10" x14ac:dyDescent="0.25">
      <c r="A5779" s="1">
        <v>253</v>
      </c>
      <c r="B5779" t="s">
        <v>4205</v>
      </c>
      <c r="C5779">
        <v>640</v>
      </c>
      <c r="D5779">
        <v>480</v>
      </c>
      <c r="E5779" t="s">
        <v>3805</v>
      </c>
      <c r="F5779" t="s">
        <v>8</v>
      </c>
      <c r="G5779" s="1" t="s">
        <v>512</v>
      </c>
      <c r="H5779" s="1" t="s">
        <v>1080</v>
      </c>
      <c r="I5779" s="1" t="s">
        <v>2702</v>
      </c>
      <c r="J5779" s="1" t="s">
        <v>1339</v>
      </c>
    </row>
    <row r="5780" spans="1:10" x14ac:dyDescent="0.25">
      <c r="A5780" s="1">
        <v>253</v>
      </c>
      <c r="B5780" t="s">
        <v>4205</v>
      </c>
      <c r="C5780">
        <v>640</v>
      </c>
      <c r="D5780">
        <v>480</v>
      </c>
      <c r="E5780" t="s">
        <v>3805</v>
      </c>
      <c r="F5780" t="s">
        <v>8</v>
      </c>
      <c r="G5780" s="1" t="s">
        <v>391</v>
      </c>
      <c r="H5780" s="1" t="s">
        <v>34</v>
      </c>
      <c r="I5780" s="1" t="s">
        <v>6</v>
      </c>
      <c r="J5780" s="1" t="s">
        <v>2135</v>
      </c>
    </row>
    <row r="5781" spans="1:10" x14ac:dyDescent="0.25">
      <c r="A5781" s="1">
        <v>253</v>
      </c>
      <c r="B5781" t="s">
        <v>4205</v>
      </c>
    </row>
    <row r="5782" spans="1:10" x14ac:dyDescent="0.25">
      <c r="A5782" s="1">
        <v>253</v>
      </c>
      <c r="B5782" t="s">
        <v>4206</v>
      </c>
      <c r="C5782">
        <v>640</v>
      </c>
      <c r="D5782">
        <v>480</v>
      </c>
      <c r="E5782" t="s">
        <v>3805</v>
      </c>
      <c r="F5782" t="s">
        <v>8</v>
      </c>
      <c r="G5782" s="1" t="s">
        <v>466</v>
      </c>
      <c r="H5782" s="1" t="s">
        <v>1080</v>
      </c>
      <c r="I5782" s="1" t="s">
        <v>1170</v>
      </c>
      <c r="J5782" s="1" t="s">
        <v>1339</v>
      </c>
    </row>
    <row r="5783" spans="1:10" x14ac:dyDescent="0.25">
      <c r="A5783" s="1">
        <v>253</v>
      </c>
      <c r="B5783" t="s">
        <v>4206</v>
      </c>
    </row>
    <row r="5784" spans="1:10" x14ac:dyDescent="0.25">
      <c r="A5784" s="1">
        <v>253</v>
      </c>
      <c r="B5784" t="s">
        <v>4207</v>
      </c>
      <c r="C5784">
        <v>640</v>
      </c>
      <c r="D5784">
        <v>480</v>
      </c>
      <c r="E5784" t="s">
        <v>3805</v>
      </c>
      <c r="F5784" t="s">
        <v>8</v>
      </c>
      <c r="G5784" s="1" t="s">
        <v>910</v>
      </c>
      <c r="H5784" s="1" t="s">
        <v>1080</v>
      </c>
      <c r="I5784" s="1" t="s">
        <v>2334</v>
      </c>
      <c r="J5784" s="1" t="s">
        <v>1339</v>
      </c>
    </row>
    <row r="5785" spans="1:10" x14ac:dyDescent="0.25">
      <c r="A5785" s="1">
        <v>253</v>
      </c>
      <c r="B5785" t="s">
        <v>4207</v>
      </c>
    </row>
    <row r="5786" spans="1:10" x14ac:dyDescent="0.25">
      <c r="A5786" s="1">
        <v>253</v>
      </c>
      <c r="B5786" t="s">
        <v>4208</v>
      </c>
      <c r="C5786">
        <v>640</v>
      </c>
      <c r="D5786">
        <v>480</v>
      </c>
      <c r="E5786" t="s">
        <v>3805</v>
      </c>
      <c r="F5786" t="s">
        <v>8</v>
      </c>
      <c r="G5786" s="1" t="s">
        <v>391</v>
      </c>
      <c r="H5786" s="1" t="s">
        <v>1080</v>
      </c>
      <c r="I5786" s="1" t="s">
        <v>209</v>
      </c>
      <c r="J5786" s="1" t="s">
        <v>1339</v>
      </c>
    </row>
    <row r="5787" spans="1:10" x14ac:dyDescent="0.25">
      <c r="A5787" s="1">
        <v>253</v>
      </c>
      <c r="B5787" t="s">
        <v>4208</v>
      </c>
    </row>
    <row r="5788" spans="1:10" x14ac:dyDescent="0.25">
      <c r="A5788" s="1">
        <v>253</v>
      </c>
      <c r="B5788" t="s">
        <v>4209</v>
      </c>
      <c r="C5788">
        <v>640</v>
      </c>
      <c r="D5788">
        <v>480</v>
      </c>
      <c r="E5788" t="s">
        <v>3805</v>
      </c>
      <c r="F5788" t="s">
        <v>8</v>
      </c>
      <c r="G5788" s="1" t="s">
        <v>391</v>
      </c>
      <c r="H5788" s="1" t="s">
        <v>1080</v>
      </c>
      <c r="I5788" s="1" t="s">
        <v>209</v>
      </c>
      <c r="J5788" s="1" t="s">
        <v>1339</v>
      </c>
    </row>
    <row r="5789" spans="1:10" x14ac:dyDescent="0.25">
      <c r="A5789" s="1">
        <v>253</v>
      </c>
      <c r="B5789" t="s">
        <v>4209</v>
      </c>
    </row>
    <row r="5790" spans="1:10" x14ac:dyDescent="0.25">
      <c r="A5790" s="1">
        <v>253</v>
      </c>
      <c r="B5790" t="s">
        <v>4210</v>
      </c>
      <c r="C5790">
        <v>640</v>
      </c>
      <c r="D5790">
        <v>480</v>
      </c>
      <c r="E5790" t="s">
        <v>3805</v>
      </c>
      <c r="F5790" t="s">
        <v>8</v>
      </c>
      <c r="G5790" s="1" t="s">
        <v>391</v>
      </c>
      <c r="H5790" s="1" t="s">
        <v>1080</v>
      </c>
      <c r="I5790" s="1" t="s">
        <v>209</v>
      </c>
      <c r="J5790" s="1" t="s">
        <v>1339</v>
      </c>
    </row>
    <row r="5791" spans="1:10" x14ac:dyDescent="0.25">
      <c r="A5791" s="1">
        <v>253</v>
      </c>
      <c r="B5791" t="s">
        <v>4211</v>
      </c>
      <c r="C5791">
        <v>640</v>
      </c>
      <c r="D5791">
        <v>480</v>
      </c>
      <c r="E5791" t="s">
        <v>3805</v>
      </c>
      <c r="F5791" t="s">
        <v>8</v>
      </c>
      <c r="G5791" s="1" t="s">
        <v>937</v>
      </c>
      <c r="H5791" s="1" t="s">
        <v>1080</v>
      </c>
      <c r="I5791" s="1" t="s">
        <v>2324</v>
      </c>
      <c r="J5791" s="1" t="s">
        <v>1339</v>
      </c>
    </row>
    <row r="5792" spans="1:10" x14ac:dyDescent="0.25">
      <c r="A5792" s="1">
        <v>253</v>
      </c>
      <c r="B5792" t="s">
        <v>4211</v>
      </c>
    </row>
    <row r="5793" spans="1:10" x14ac:dyDescent="0.25">
      <c r="A5793" s="1">
        <v>253</v>
      </c>
      <c r="B5793" t="s">
        <v>4212</v>
      </c>
      <c r="C5793">
        <v>640</v>
      </c>
      <c r="D5793">
        <v>480</v>
      </c>
      <c r="E5793" t="s">
        <v>3805</v>
      </c>
      <c r="F5793" t="s">
        <v>8</v>
      </c>
      <c r="G5793" s="1" t="s">
        <v>433</v>
      </c>
      <c r="H5793" s="1" t="s">
        <v>1080</v>
      </c>
      <c r="I5793" s="1" t="s">
        <v>659</v>
      </c>
      <c r="J5793" s="1" t="s">
        <v>1339</v>
      </c>
    </row>
    <row r="5794" spans="1:10" x14ac:dyDescent="0.25">
      <c r="A5794" s="1">
        <v>253</v>
      </c>
      <c r="B5794" t="s">
        <v>4212</v>
      </c>
    </row>
    <row r="5795" spans="1:10" x14ac:dyDescent="0.25">
      <c r="A5795" s="1">
        <v>253</v>
      </c>
      <c r="B5795" t="s">
        <v>4213</v>
      </c>
      <c r="C5795">
        <v>640</v>
      </c>
      <c r="D5795">
        <v>480</v>
      </c>
      <c r="E5795" t="s">
        <v>3805</v>
      </c>
      <c r="F5795" t="s">
        <v>8</v>
      </c>
      <c r="G5795" s="1" t="s">
        <v>433</v>
      </c>
      <c r="H5795" s="1" t="s">
        <v>1080</v>
      </c>
      <c r="I5795" s="1" t="s">
        <v>659</v>
      </c>
      <c r="J5795" s="1" t="s">
        <v>1339</v>
      </c>
    </row>
    <row r="5796" spans="1:10" x14ac:dyDescent="0.25">
      <c r="A5796" s="1">
        <v>253</v>
      </c>
      <c r="B5796" t="s">
        <v>4213</v>
      </c>
      <c r="C5796">
        <v>640</v>
      </c>
      <c r="D5796">
        <v>480</v>
      </c>
      <c r="E5796" t="s">
        <v>3805</v>
      </c>
      <c r="F5796" t="s">
        <v>8</v>
      </c>
      <c r="G5796" s="1" t="s">
        <v>475</v>
      </c>
      <c r="H5796" s="1" t="s">
        <v>244</v>
      </c>
      <c r="I5796" s="1" t="s">
        <v>733</v>
      </c>
      <c r="J5796" s="1" t="s">
        <v>469</v>
      </c>
    </row>
    <row r="5797" spans="1:10" x14ac:dyDescent="0.25">
      <c r="A5797" s="1">
        <v>253</v>
      </c>
      <c r="B5797" t="s">
        <v>4213</v>
      </c>
    </row>
    <row r="5798" spans="1:10" x14ac:dyDescent="0.25">
      <c r="A5798" s="1">
        <v>253</v>
      </c>
      <c r="B5798" t="s">
        <v>4214</v>
      </c>
      <c r="C5798">
        <v>640</v>
      </c>
      <c r="D5798">
        <v>480</v>
      </c>
      <c r="E5798" t="s">
        <v>3805</v>
      </c>
      <c r="F5798" t="s">
        <v>8</v>
      </c>
      <c r="G5798" s="1" t="s">
        <v>433</v>
      </c>
      <c r="H5798" s="1" t="s">
        <v>1080</v>
      </c>
      <c r="I5798" s="1" t="s">
        <v>659</v>
      </c>
      <c r="J5798" s="1" t="s">
        <v>1339</v>
      </c>
    </row>
    <row r="5799" spans="1:10" x14ac:dyDescent="0.25">
      <c r="A5799" s="1">
        <v>253</v>
      </c>
      <c r="B5799" t="s">
        <v>4214</v>
      </c>
      <c r="C5799">
        <v>640</v>
      </c>
      <c r="D5799">
        <v>480</v>
      </c>
      <c r="E5799" t="s">
        <v>3805</v>
      </c>
      <c r="F5799" t="s">
        <v>8</v>
      </c>
      <c r="G5799" s="1" t="s">
        <v>475</v>
      </c>
      <c r="H5799" s="1" t="s">
        <v>244</v>
      </c>
      <c r="I5799" s="1" t="s">
        <v>733</v>
      </c>
      <c r="J5799" s="1" t="s">
        <v>469</v>
      </c>
    </row>
    <row r="5800" spans="1:10" x14ac:dyDescent="0.25">
      <c r="A5800" s="1">
        <v>253</v>
      </c>
      <c r="B5800" t="s">
        <v>4215</v>
      </c>
      <c r="C5800">
        <v>640</v>
      </c>
      <c r="D5800">
        <v>480</v>
      </c>
      <c r="E5800" t="s">
        <v>3805</v>
      </c>
      <c r="F5800" t="s">
        <v>8</v>
      </c>
      <c r="G5800" s="1" t="s">
        <v>720</v>
      </c>
      <c r="H5800" s="1" t="s">
        <v>1080</v>
      </c>
      <c r="I5800" s="1" t="s">
        <v>1173</v>
      </c>
      <c r="J5800" s="1" t="s">
        <v>1339</v>
      </c>
    </row>
    <row r="5801" spans="1:10" x14ac:dyDescent="0.25">
      <c r="A5801" s="1">
        <v>253</v>
      </c>
      <c r="B5801" t="s">
        <v>4215</v>
      </c>
      <c r="C5801">
        <v>640</v>
      </c>
      <c r="D5801">
        <v>480</v>
      </c>
      <c r="E5801" t="s">
        <v>3805</v>
      </c>
      <c r="F5801" t="s">
        <v>8</v>
      </c>
      <c r="G5801" s="1" t="s">
        <v>475</v>
      </c>
      <c r="H5801" s="1" t="s">
        <v>244</v>
      </c>
      <c r="I5801" s="1" t="s">
        <v>733</v>
      </c>
      <c r="J5801" s="1" t="s">
        <v>469</v>
      </c>
    </row>
    <row r="5802" spans="1:10" x14ac:dyDescent="0.25">
      <c r="A5802" s="1">
        <v>253</v>
      </c>
      <c r="B5802" t="s">
        <v>4215</v>
      </c>
    </row>
    <row r="5803" spans="1:10" x14ac:dyDescent="0.25">
      <c r="A5803" s="1">
        <v>253</v>
      </c>
      <c r="B5803" t="s">
        <v>4216</v>
      </c>
      <c r="C5803">
        <v>640</v>
      </c>
      <c r="D5803">
        <v>480</v>
      </c>
      <c r="E5803" t="s">
        <v>3805</v>
      </c>
      <c r="F5803" t="s">
        <v>8</v>
      </c>
      <c r="G5803" s="1" t="s">
        <v>784</v>
      </c>
      <c r="H5803" s="1" t="s">
        <v>1080</v>
      </c>
      <c r="I5803" s="1" t="s">
        <v>1398</v>
      </c>
      <c r="J5803" s="1" t="s">
        <v>1339</v>
      </c>
    </row>
    <row r="5804" spans="1:10" x14ac:dyDescent="0.25">
      <c r="A5804" s="1">
        <v>253</v>
      </c>
      <c r="B5804" t="s">
        <v>4216</v>
      </c>
      <c r="C5804">
        <v>640</v>
      </c>
      <c r="D5804">
        <v>480</v>
      </c>
      <c r="E5804" t="s">
        <v>3805</v>
      </c>
      <c r="F5804" t="s">
        <v>8</v>
      </c>
      <c r="G5804" s="1" t="s">
        <v>475</v>
      </c>
      <c r="H5804" s="1" t="s">
        <v>244</v>
      </c>
      <c r="I5804" s="1" t="s">
        <v>733</v>
      </c>
      <c r="J5804" s="1" t="s">
        <v>469</v>
      </c>
    </row>
    <row r="5805" spans="1:10" x14ac:dyDescent="0.25">
      <c r="A5805" s="1">
        <v>253</v>
      </c>
      <c r="B5805" t="s">
        <v>4216</v>
      </c>
    </row>
    <row r="5806" spans="1:10" x14ac:dyDescent="0.25">
      <c r="A5806" s="1">
        <v>253</v>
      </c>
      <c r="B5806" t="s">
        <v>4217</v>
      </c>
      <c r="C5806">
        <v>640</v>
      </c>
      <c r="D5806">
        <v>480</v>
      </c>
      <c r="E5806" t="s">
        <v>3805</v>
      </c>
      <c r="F5806" t="s">
        <v>8</v>
      </c>
      <c r="G5806" s="1" t="s">
        <v>784</v>
      </c>
      <c r="H5806" s="1" t="s">
        <v>1080</v>
      </c>
      <c r="I5806" s="1" t="s">
        <v>1398</v>
      </c>
      <c r="J5806" s="1" t="s">
        <v>1339</v>
      </c>
    </row>
    <row r="5807" spans="1:10" x14ac:dyDescent="0.25">
      <c r="A5807" s="1">
        <v>253</v>
      </c>
      <c r="B5807" t="s">
        <v>4217</v>
      </c>
      <c r="C5807">
        <v>640</v>
      </c>
      <c r="D5807">
        <v>480</v>
      </c>
      <c r="E5807" t="s">
        <v>3805</v>
      </c>
      <c r="F5807" t="s">
        <v>8</v>
      </c>
      <c r="G5807" s="1" t="s">
        <v>475</v>
      </c>
      <c r="H5807" s="1" t="s">
        <v>244</v>
      </c>
      <c r="I5807" s="1" t="s">
        <v>733</v>
      </c>
      <c r="J5807" s="1" t="s">
        <v>469</v>
      </c>
    </row>
    <row r="5808" spans="1:10" x14ac:dyDescent="0.25">
      <c r="A5808" s="1">
        <v>253</v>
      </c>
      <c r="B5808" t="s">
        <v>4217</v>
      </c>
    </row>
    <row r="5809" spans="1:10" x14ac:dyDescent="0.25">
      <c r="A5809" s="1">
        <v>253</v>
      </c>
      <c r="B5809" t="s">
        <v>4218</v>
      </c>
      <c r="C5809">
        <v>640</v>
      </c>
      <c r="D5809">
        <v>480</v>
      </c>
      <c r="E5809" t="s">
        <v>3805</v>
      </c>
      <c r="F5809" t="s">
        <v>8</v>
      </c>
      <c r="G5809" s="1" t="s">
        <v>784</v>
      </c>
      <c r="H5809" s="1" t="s">
        <v>1080</v>
      </c>
      <c r="I5809" s="1" t="s">
        <v>1398</v>
      </c>
      <c r="J5809" s="1" t="s">
        <v>1339</v>
      </c>
    </row>
    <row r="5810" spans="1:10" x14ac:dyDescent="0.25">
      <c r="A5810" s="1">
        <v>253</v>
      </c>
      <c r="B5810" t="s">
        <v>4218</v>
      </c>
      <c r="C5810">
        <v>640</v>
      </c>
      <c r="D5810">
        <v>480</v>
      </c>
      <c r="E5810" t="s">
        <v>3805</v>
      </c>
      <c r="F5810" t="s">
        <v>8</v>
      </c>
      <c r="G5810" s="1" t="s">
        <v>475</v>
      </c>
      <c r="H5810" s="1" t="s">
        <v>244</v>
      </c>
      <c r="I5810" s="1" t="s">
        <v>733</v>
      </c>
      <c r="J5810" s="1" t="s">
        <v>469</v>
      </c>
    </row>
    <row r="5811" spans="1:10" x14ac:dyDescent="0.25">
      <c r="A5811" s="1">
        <v>253</v>
      </c>
      <c r="B5811" t="s">
        <v>4218</v>
      </c>
    </row>
    <row r="5812" spans="1:10" x14ac:dyDescent="0.25">
      <c r="A5812" s="1">
        <v>253</v>
      </c>
      <c r="B5812" t="s">
        <v>4219</v>
      </c>
      <c r="C5812">
        <v>640</v>
      </c>
      <c r="D5812">
        <v>480</v>
      </c>
      <c r="E5812" t="s">
        <v>3805</v>
      </c>
      <c r="F5812" t="s">
        <v>8</v>
      </c>
      <c r="G5812" s="1" t="s">
        <v>784</v>
      </c>
      <c r="H5812" s="1" t="s">
        <v>1080</v>
      </c>
      <c r="I5812" s="1" t="s">
        <v>1398</v>
      </c>
      <c r="J5812" s="1" t="s">
        <v>1339</v>
      </c>
    </row>
    <row r="5813" spans="1:10" x14ac:dyDescent="0.25">
      <c r="A5813" s="1">
        <v>253</v>
      </c>
      <c r="B5813" t="s">
        <v>4219</v>
      </c>
      <c r="C5813">
        <v>640</v>
      </c>
      <c r="D5813">
        <v>480</v>
      </c>
      <c r="E5813" t="s">
        <v>3805</v>
      </c>
      <c r="F5813" t="s">
        <v>8</v>
      </c>
      <c r="G5813" s="1" t="s">
        <v>3132</v>
      </c>
      <c r="H5813" s="1" t="s">
        <v>244</v>
      </c>
      <c r="I5813" s="1" t="s">
        <v>282</v>
      </c>
      <c r="J5813" s="1" t="s">
        <v>469</v>
      </c>
    </row>
    <row r="5814" spans="1:10" x14ac:dyDescent="0.25">
      <c r="A5814" s="1">
        <v>253</v>
      </c>
      <c r="B5814" t="s">
        <v>4219</v>
      </c>
    </row>
    <row r="5815" spans="1:10" x14ac:dyDescent="0.25">
      <c r="A5815" s="1">
        <v>253</v>
      </c>
      <c r="B5815" t="s">
        <v>4220</v>
      </c>
      <c r="C5815">
        <v>640</v>
      </c>
      <c r="D5815">
        <v>480</v>
      </c>
      <c r="E5815" t="s">
        <v>3805</v>
      </c>
      <c r="F5815" t="s">
        <v>8</v>
      </c>
      <c r="G5815" s="1" t="s">
        <v>784</v>
      </c>
      <c r="H5815" s="1" t="s">
        <v>1080</v>
      </c>
      <c r="I5815" s="1" t="s">
        <v>1398</v>
      </c>
      <c r="J5815" s="1" t="s">
        <v>1339</v>
      </c>
    </row>
    <row r="5816" spans="1:10" x14ac:dyDescent="0.25">
      <c r="A5816" s="1">
        <v>253</v>
      </c>
      <c r="B5816" t="s">
        <v>4220</v>
      </c>
      <c r="C5816">
        <v>640</v>
      </c>
      <c r="D5816">
        <v>480</v>
      </c>
      <c r="E5816" t="s">
        <v>3805</v>
      </c>
      <c r="F5816" t="s">
        <v>8</v>
      </c>
      <c r="G5816" s="1" t="s">
        <v>3132</v>
      </c>
      <c r="H5816" s="1" t="s">
        <v>244</v>
      </c>
      <c r="I5816" s="1" t="s">
        <v>282</v>
      </c>
      <c r="J5816" s="1" t="s">
        <v>469</v>
      </c>
    </row>
    <row r="5817" spans="1:10" x14ac:dyDescent="0.25">
      <c r="A5817" s="1">
        <v>253</v>
      </c>
      <c r="B5817" t="s">
        <v>4220</v>
      </c>
    </row>
    <row r="5818" spans="1:10" x14ac:dyDescent="0.25">
      <c r="A5818" s="1">
        <v>253</v>
      </c>
      <c r="B5818" t="s">
        <v>4221</v>
      </c>
      <c r="C5818">
        <v>640</v>
      </c>
      <c r="D5818">
        <v>480</v>
      </c>
      <c r="E5818" t="s">
        <v>3805</v>
      </c>
      <c r="F5818" t="s">
        <v>8</v>
      </c>
      <c r="G5818" s="1" t="s">
        <v>784</v>
      </c>
      <c r="H5818" s="1" t="s">
        <v>1080</v>
      </c>
      <c r="I5818" s="1" t="s">
        <v>1398</v>
      </c>
      <c r="J5818" s="1" t="s">
        <v>1339</v>
      </c>
    </row>
    <row r="5819" spans="1:10" x14ac:dyDescent="0.25">
      <c r="A5819" s="1">
        <v>253</v>
      </c>
      <c r="B5819" t="s">
        <v>4221</v>
      </c>
      <c r="C5819">
        <v>640</v>
      </c>
      <c r="D5819">
        <v>480</v>
      </c>
      <c r="E5819" t="s">
        <v>3805</v>
      </c>
      <c r="F5819" t="s">
        <v>8</v>
      </c>
      <c r="G5819" s="1" t="s">
        <v>3132</v>
      </c>
      <c r="H5819" s="1" t="s">
        <v>244</v>
      </c>
      <c r="I5819" s="1" t="s">
        <v>282</v>
      </c>
      <c r="J5819" s="1" t="s">
        <v>469</v>
      </c>
    </row>
    <row r="5820" spans="1:10" x14ac:dyDescent="0.25">
      <c r="A5820" s="1">
        <v>253</v>
      </c>
      <c r="B5820" t="s">
        <v>4221</v>
      </c>
    </row>
    <row r="5821" spans="1:10" x14ac:dyDescent="0.25">
      <c r="A5821" s="1">
        <v>253</v>
      </c>
      <c r="B5821" t="s">
        <v>4222</v>
      </c>
      <c r="C5821">
        <v>640</v>
      </c>
      <c r="D5821">
        <v>480</v>
      </c>
      <c r="E5821" t="s">
        <v>3805</v>
      </c>
      <c r="F5821" t="s">
        <v>8</v>
      </c>
      <c r="G5821" s="1" t="s">
        <v>963</v>
      </c>
      <c r="H5821" s="1" t="s">
        <v>1080</v>
      </c>
      <c r="I5821" s="1" t="s">
        <v>1410</v>
      </c>
      <c r="J5821" s="1" t="s">
        <v>1339</v>
      </c>
    </row>
    <row r="5822" spans="1:10" x14ac:dyDescent="0.25">
      <c r="A5822" s="1">
        <v>253</v>
      </c>
      <c r="B5822" t="s">
        <v>4222</v>
      </c>
      <c r="C5822">
        <v>640</v>
      </c>
      <c r="D5822">
        <v>480</v>
      </c>
      <c r="E5822" t="s">
        <v>3805</v>
      </c>
      <c r="F5822" t="s">
        <v>8</v>
      </c>
      <c r="G5822" s="1" t="s">
        <v>3132</v>
      </c>
      <c r="H5822" s="1" t="s">
        <v>244</v>
      </c>
      <c r="I5822" s="1" t="s">
        <v>282</v>
      </c>
      <c r="J5822" s="1" t="s">
        <v>469</v>
      </c>
    </row>
    <row r="5823" spans="1:10" x14ac:dyDescent="0.25">
      <c r="A5823" s="1">
        <v>253</v>
      </c>
      <c r="B5823" t="s">
        <v>4222</v>
      </c>
    </row>
    <row r="5824" spans="1:10" x14ac:dyDescent="0.25">
      <c r="A5824" s="1">
        <v>253</v>
      </c>
      <c r="B5824" t="s">
        <v>4223</v>
      </c>
      <c r="C5824">
        <v>640</v>
      </c>
      <c r="D5824">
        <v>480</v>
      </c>
      <c r="E5824" t="s">
        <v>3805</v>
      </c>
      <c r="F5824" t="s">
        <v>8</v>
      </c>
      <c r="G5824" s="1" t="s">
        <v>460</v>
      </c>
      <c r="H5824" s="1" t="s">
        <v>1080</v>
      </c>
      <c r="I5824" s="1" t="s">
        <v>2295</v>
      </c>
      <c r="J5824" s="1" t="s">
        <v>1339</v>
      </c>
    </row>
    <row r="5825" spans="1:10" x14ac:dyDescent="0.25">
      <c r="A5825" s="1">
        <v>253</v>
      </c>
      <c r="B5825" t="s">
        <v>4223</v>
      </c>
      <c r="C5825">
        <v>640</v>
      </c>
      <c r="D5825">
        <v>480</v>
      </c>
      <c r="E5825" t="s">
        <v>3805</v>
      </c>
      <c r="F5825" t="s">
        <v>8</v>
      </c>
      <c r="G5825" s="1" t="s">
        <v>3132</v>
      </c>
      <c r="H5825" s="1" t="s">
        <v>244</v>
      </c>
      <c r="I5825" s="1" t="s">
        <v>282</v>
      </c>
      <c r="J5825" s="1" t="s">
        <v>469</v>
      </c>
    </row>
    <row r="5826" spans="1:10" x14ac:dyDescent="0.25">
      <c r="A5826" s="1">
        <v>253</v>
      </c>
      <c r="B5826" t="s">
        <v>4223</v>
      </c>
    </row>
    <row r="5827" spans="1:10" x14ac:dyDescent="0.25">
      <c r="A5827" s="1">
        <v>253</v>
      </c>
      <c r="B5827" t="s">
        <v>4224</v>
      </c>
      <c r="C5827">
        <v>640</v>
      </c>
      <c r="D5827">
        <v>480</v>
      </c>
      <c r="E5827" t="s">
        <v>3805</v>
      </c>
      <c r="F5827" t="s">
        <v>8</v>
      </c>
      <c r="G5827" s="1" t="s">
        <v>20</v>
      </c>
      <c r="H5827" s="1" t="s">
        <v>1080</v>
      </c>
      <c r="I5827" s="1" t="s">
        <v>1103</v>
      </c>
      <c r="J5827" s="1" t="s">
        <v>1339</v>
      </c>
    </row>
    <row r="5828" spans="1:10" x14ac:dyDescent="0.25">
      <c r="A5828" s="1">
        <v>253</v>
      </c>
      <c r="B5828" t="s">
        <v>4224</v>
      </c>
      <c r="C5828">
        <v>640</v>
      </c>
      <c r="D5828">
        <v>480</v>
      </c>
      <c r="E5828" t="s">
        <v>3805</v>
      </c>
      <c r="F5828" t="s">
        <v>8</v>
      </c>
      <c r="G5828" s="1" t="s">
        <v>3132</v>
      </c>
      <c r="H5828" s="1" t="s">
        <v>244</v>
      </c>
      <c r="I5828" s="1" t="s">
        <v>282</v>
      </c>
      <c r="J5828" s="1" t="s">
        <v>469</v>
      </c>
    </row>
    <row r="5829" spans="1:10" x14ac:dyDescent="0.25">
      <c r="A5829" s="1">
        <v>253</v>
      </c>
      <c r="B5829" t="s">
        <v>4224</v>
      </c>
    </row>
    <row r="5830" spans="1:10" x14ac:dyDescent="0.25">
      <c r="A5830" s="1">
        <v>253</v>
      </c>
      <c r="B5830" t="s">
        <v>4225</v>
      </c>
      <c r="C5830">
        <v>640</v>
      </c>
      <c r="D5830">
        <v>480</v>
      </c>
      <c r="E5830" t="s">
        <v>3805</v>
      </c>
      <c r="F5830" t="s">
        <v>8</v>
      </c>
      <c r="G5830" s="1" t="s">
        <v>20</v>
      </c>
      <c r="H5830" s="1" t="s">
        <v>1080</v>
      </c>
      <c r="I5830" s="1" t="s">
        <v>1103</v>
      </c>
      <c r="J5830" s="1" t="s">
        <v>1339</v>
      </c>
    </row>
    <row r="5831" spans="1:10" x14ac:dyDescent="0.25">
      <c r="A5831" s="1">
        <v>253</v>
      </c>
      <c r="B5831" t="s">
        <v>4225</v>
      </c>
      <c r="C5831">
        <v>640</v>
      </c>
      <c r="D5831">
        <v>480</v>
      </c>
      <c r="E5831" t="s">
        <v>3805</v>
      </c>
      <c r="F5831" t="s">
        <v>8</v>
      </c>
      <c r="G5831" s="1" t="s">
        <v>3132</v>
      </c>
      <c r="H5831" s="1" t="s">
        <v>244</v>
      </c>
      <c r="I5831" s="1" t="s">
        <v>282</v>
      </c>
      <c r="J5831" s="1" t="s">
        <v>469</v>
      </c>
    </row>
    <row r="5832" spans="1:10" x14ac:dyDescent="0.25">
      <c r="A5832" s="1">
        <v>253</v>
      </c>
      <c r="B5832" t="s">
        <v>4225</v>
      </c>
    </row>
    <row r="5833" spans="1:10" x14ac:dyDescent="0.25">
      <c r="A5833" s="1">
        <v>253</v>
      </c>
      <c r="B5833" t="s">
        <v>4226</v>
      </c>
      <c r="C5833">
        <v>640</v>
      </c>
      <c r="D5833">
        <v>480</v>
      </c>
      <c r="E5833" t="s">
        <v>3805</v>
      </c>
      <c r="F5833" t="s">
        <v>8</v>
      </c>
      <c r="G5833" s="1" t="s">
        <v>482</v>
      </c>
      <c r="H5833" s="1" t="s">
        <v>1080</v>
      </c>
      <c r="I5833" s="1" t="s">
        <v>1406</v>
      </c>
      <c r="J5833" s="1" t="s">
        <v>1339</v>
      </c>
    </row>
    <row r="5834" spans="1:10" x14ac:dyDescent="0.25">
      <c r="A5834" s="1">
        <v>253</v>
      </c>
      <c r="B5834" t="s">
        <v>4226</v>
      </c>
      <c r="C5834">
        <v>640</v>
      </c>
      <c r="D5834">
        <v>480</v>
      </c>
      <c r="E5834" t="s">
        <v>3805</v>
      </c>
      <c r="F5834" t="s">
        <v>8</v>
      </c>
      <c r="G5834" s="1" t="s">
        <v>3132</v>
      </c>
      <c r="H5834" s="1" t="s">
        <v>244</v>
      </c>
      <c r="I5834" s="1" t="s">
        <v>282</v>
      </c>
      <c r="J5834" s="1" t="s">
        <v>469</v>
      </c>
    </row>
    <row r="5835" spans="1:10" x14ac:dyDescent="0.25">
      <c r="A5835" s="1">
        <v>253</v>
      </c>
      <c r="B5835" t="s">
        <v>4226</v>
      </c>
    </row>
    <row r="5836" spans="1:10" x14ac:dyDescent="0.25">
      <c r="A5836" s="1">
        <v>253</v>
      </c>
      <c r="B5836" t="s">
        <v>4227</v>
      </c>
      <c r="C5836">
        <v>640</v>
      </c>
      <c r="D5836">
        <v>480</v>
      </c>
      <c r="E5836" t="s">
        <v>3805</v>
      </c>
      <c r="F5836" t="s">
        <v>8</v>
      </c>
      <c r="G5836" s="1" t="s">
        <v>882</v>
      </c>
      <c r="H5836" s="1" t="s">
        <v>1080</v>
      </c>
      <c r="I5836" s="1" t="s">
        <v>1414</v>
      </c>
      <c r="J5836" s="1" t="s">
        <v>1339</v>
      </c>
    </row>
    <row r="5837" spans="1:10" x14ac:dyDescent="0.25">
      <c r="A5837" s="1">
        <v>253</v>
      </c>
      <c r="B5837" t="s">
        <v>4227</v>
      </c>
    </row>
    <row r="5838" spans="1:10" x14ac:dyDescent="0.25">
      <c r="A5838" s="1">
        <v>253</v>
      </c>
      <c r="B5838" t="s">
        <v>4228</v>
      </c>
      <c r="C5838">
        <v>640</v>
      </c>
      <c r="D5838">
        <v>480</v>
      </c>
      <c r="E5838" t="s">
        <v>3805</v>
      </c>
      <c r="F5838" t="s">
        <v>8</v>
      </c>
      <c r="G5838" s="1" t="s">
        <v>126</v>
      </c>
      <c r="H5838" s="1" t="s">
        <v>1080</v>
      </c>
      <c r="I5838" s="1" t="s">
        <v>1389</v>
      </c>
      <c r="J5838" s="1" t="s">
        <v>1339</v>
      </c>
    </row>
    <row r="5839" spans="1:10" x14ac:dyDescent="0.25">
      <c r="A5839" s="1">
        <v>253</v>
      </c>
      <c r="B5839" t="s">
        <v>4228</v>
      </c>
    </row>
    <row r="5840" spans="1:10" x14ac:dyDescent="0.25">
      <c r="A5840" s="1">
        <v>253</v>
      </c>
      <c r="B5840" t="s">
        <v>4229</v>
      </c>
      <c r="C5840">
        <v>640</v>
      </c>
      <c r="D5840">
        <v>480</v>
      </c>
      <c r="E5840" t="s">
        <v>3805</v>
      </c>
      <c r="F5840" t="s">
        <v>8</v>
      </c>
      <c r="G5840" s="1" t="s">
        <v>310</v>
      </c>
      <c r="H5840" s="1" t="s">
        <v>1080</v>
      </c>
      <c r="I5840" s="1" t="s">
        <v>1649</v>
      </c>
      <c r="J5840" s="1" t="s">
        <v>1339</v>
      </c>
    </row>
    <row r="5841" spans="1:10" x14ac:dyDescent="0.25">
      <c r="A5841" s="1">
        <v>253</v>
      </c>
      <c r="B5841" t="s">
        <v>4229</v>
      </c>
      <c r="C5841">
        <v>640</v>
      </c>
      <c r="D5841">
        <v>480</v>
      </c>
      <c r="E5841" t="s">
        <v>3805</v>
      </c>
      <c r="F5841" t="s">
        <v>8</v>
      </c>
      <c r="G5841" s="1" t="s">
        <v>1052</v>
      </c>
      <c r="H5841" s="1" t="s">
        <v>2823</v>
      </c>
      <c r="I5841" s="1" t="s">
        <v>99</v>
      </c>
      <c r="J5841" s="1" t="s">
        <v>469</v>
      </c>
    </row>
    <row r="5842" spans="1:10" x14ac:dyDescent="0.25">
      <c r="A5842" s="1">
        <v>253</v>
      </c>
      <c r="B5842" t="s">
        <v>4229</v>
      </c>
    </row>
    <row r="5843" spans="1:10" x14ac:dyDescent="0.25">
      <c r="A5843" s="1">
        <v>253</v>
      </c>
      <c r="B5843" t="s">
        <v>4230</v>
      </c>
      <c r="C5843">
        <v>640</v>
      </c>
      <c r="D5843">
        <v>480</v>
      </c>
      <c r="E5843" t="s">
        <v>3805</v>
      </c>
      <c r="F5843" t="s">
        <v>8</v>
      </c>
      <c r="G5843" s="1" t="s">
        <v>310</v>
      </c>
      <c r="H5843" s="1" t="s">
        <v>1080</v>
      </c>
      <c r="I5843" s="1" t="s">
        <v>1649</v>
      </c>
      <c r="J5843" s="1" t="s">
        <v>1339</v>
      </c>
    </row>
    <row r="5844" spans="1:10" x14ac:dyDescent="0.25">
      <c r="A5844" s="1">
        <v>253</v>
      </c>
      <c r="B5844" t="s">
        <v>4230</v>
      </c>
    </row>
    <row r="5845" spans="1:10" x14ac:dyDescent="0.25">
      <c r="A5845" s="1">
        <v>253</v>
      </c>
      <c r="B5845" t="s">
        <v>4231</v>
      </c>
      <c r="C5845">
        <v>640</v>
      </c>
      <c r="D5845">
        <v>480</v>
      </c>
      <c r="E5845" t="s">
        <v>3805</v>
      </c>
      <c r="F5845" t="s">
        <v>8</v>
      </c>
      <c r="G5845" s="1" t="s">
        <v>475</v>
      </c>
      <c r="H5845" s="1" t="s">
        <v>1080</v>
      </c>
      <c r="I5845" s="1" t="s">
        <v>706</v>
      </c>
      <c r="J5845" s="1" t="s">
        <v>1339</v>
      </c>
    </row>
    <row r="5846" spans="1:10" x14ac:dyDescent="0.25">
      <c r="A5846" s="1">
        <v>253</v>
      </c>
      <c r="B5846" t="s">
        <v>4231</v>
      </c>
    </row>
    <row r="5847" spans="1:10" x14ac:dyDescent="0.25">
      <c r="A5847" s="1">
        <v>253</v>
      </c>
      <c r="B5847" t="s">
        <v>4232</v>
      </c>
      <c r="C5847">
        <v>640</v>
      </c>
      <c r="D5847">
        <v>480</v>
      </c>
      <c r="E5847" t="s">
        <v>3805</v>
      </c>
      <c r="F5847" t="s">
        <v>8</v>
      </c>
      <c r="G5847" s="1" t="s">
        <v>869</v>
      </c>
      <c r="H5847" s="1" t="s">
        <v>1080</v>
      </c>
      <c r="I5847" s="1" t="s">
        <v>1165</v>
      </c>
      <c r="J5847" s="1" t="s">
        <v>1339</v>
      </c>
    </row>
    <row r="5848" spans="1:10" x14ac:dyDescent="0.25">
      <c r="A5848" s="1">
        <v>253</v>
      </c>
      <c r="B5848" t="s">
        <v>4232</v>
      </c>
    </row>
    <row r="5849" spans="1:10" x14ac:dyDescent="0.25">
      <c r="A5849" s="1">
        <v>253</v>
      </c>
      <c r="B5849" t="s">
        <v>4233</v>
      </c>
      <c r="C5849">
        <v>640</v>
      </c>
      <c r="D5849">
        <v>480</v>
      </c>
      <c r="E5849" t="s">
        <v>3805</v>
      </c>
      <c r="F5849" t="s">
        <v>8</v>
      </c>
      <c r="G5849" s="1" t="s">
        <v>47</v>
      </c>
      <c r="H5849" s="1" t="s">
        <v>1080</v>
      </c>
      <c r="I5849" s="1" t="s">
        <v>960</v>
      </c>
      <c r="J5849" s="1" t="s">
        <v>1339</v>
      </c>
    </row>
    <row r="5850" spans="1:10" x14ac:dyDescent="0.25">
      <c r="A5850" s="1">
        <v>253</v>
      </c>
      <c r="B5850" t="s">
        <v>4233</v>
      </c>
    </row>
    <row r="5851" spans="1:10" x14ac:dyDescent="0.25">
      <c r="A5851" s="1">
        <v>253</v>
      </c>
      <c r="B5851" t="s">
        <v>4234</v>
      </c>
      <c r="C5851">
        <v>640</v>
      </c>
      <c r="D5851">
        <v>480</v>
      </c>
      <c r="E5851" t="s">
        <v>3805</v>
      </c>
      <c r="F5851" t="s">
        <v>8</v>
      </c>
      <c r="G5851" s="1" t="s">
        <v>116</v>
      </c>
      <c r="H5851" s="1" t="s">
        <v>1080</v>
      </c>
      <c r="I5851" s="1" t="s">
        <v>1117</v>
      </c>
      <c r="J5851" s="1" t="s">
        <v>1339</v>
      </c>
    </row>
    <row r="5852" spans="1:10" x14ac:dyDescent="0.25">
      <c r="A5852" s="1">
        <v>253</v>
      </c>
      <c r="B5852" t="s">
        <v>4234</v>
      </c>
    </row>
    <row r="5853" spans="1:10" x14ac:dyDescent="0.25">
      <c r="A5853" s="1">
        <v>253</v>
      </c>
      <c r="B5853" t="s">
        <v>4235</v>
      </c>
      <c r="C5853">
        <v>640</v>
      </c>
      <c r="D5853">
        <v>480</v>
      </c>
      <c r="E5853" t="s">
        <v>3805</v>
      </c>
      <c r="F5853" t="s">
        <v>8</v>
      </c>
      <c r="G5853" s="1" t="s">
        <v>296</v>
      </c>
      <c r="H5853" s="1" t="s">
        <v>1080</v>
      </c>
      <c r="I5853" s="1" t="s">
        <v>1735</v>
      </c>
      <c r="J5853" s="1" t="s">
        <v>1339</v>
      </c>
    </row>
    <row r="5854" spans="1:10" x14ac:dyDescent="0.25">
      <c r="A5854" s="1">
        <v>253</v>
      </c>
      <c r="B5854" t="s">
        <v>4235</v>
      </c>
    </row>
    <row r="5855" spans="1:10" x14ac:dyDescent="0.25">
      <c r="A5855" s="1">
        <v>253</v>
      </c>
      <c r="B5855" t="s">
        <v>4236</v>
      </c>
      <c r="C5855">
        <v>640</v>
      </c>
      <c r="D5855">
        <v>480</v>
      </c>
      <c r="E5855" t="s">
        <v>3805</v>
      </c>
      <c r="F5855" t="s">
        <v>8</v>
      </c>
      <c r="G5855" s="1" t="s">
        <v>116</v>
      </c>
      <c r="H5855" s="1" t="s">
        <v>1080</v>
      </c>
      <c r="I5855" s="1" t="s">
        <v>1117</v>
      </c>
      <c r="J5855" s="1" t="s">
        <v>1339</v>
      </c>
    </row>
    <row r="5856" spans="1:10" x14ac:dyDescent="0.25">
      <c r="A5856" s="1">
        <v>253</v>
      </c>
      <c r="B5856" t="s">
        <v>4236</v>
      </c>
    </row>
    <row r="5857" spans="1:10" x14ac:dyDescent="0.25">
      <c r="A5857" s="1">
        <v>253</v>
      </c>
      <c r="B5857" t="s">
        <v>4237</v>
      </c>
      <c r="C5857">
        <v>640</v>
      </c>
      <c r="D5857">
        <v>480</v>
      </c>
      <c r="E5857" t="s">
        <v>3805</v>
      </c>
      <c r="F5857" t="s">
        <v>8</v>
      </c>
      <c r="G5857" s="1" t="s">
        <v>141</v>
      </c>
      <c r="H5857" s="1" t="s">
        <v>1080</v>
      </c>
      <c r="I5857" s="1" t="s">
        <v>992</v>
      </c>
      <c r="J5857" s="1" t="s">
        <v>1339</v>
      </c>
    </row>
    <row r="5858" spans="1:10" x14ac:dyDescent="0.25">
      <c r="A5858" s="1">
        <v>253</v>
      </c>
      <c r="B5858" t="s">
        <v>4237</v>
      </c>
    </row>
    <row r="5859" spans="1:10" x14ac:dyDescent="0.25">
      <c r="A5859" s="1">
        <v>253</v>
      </c>
      <c r="B5859" t="s">
        <v>4238</v>
      </c>
      <c r="C5859">
        <v>640</v>
      </c>
      <c r="D5859">
        <v>480</v>
      </c>
      <c r="E5859" t="s">
        <v>3805</v>
      </c>
      <c r="F5859" t="s">
        <v>8</v>
      </c>
      <c r="G5859" s="1" t="s">
        <v>1939</v>
      </c>
      <c r="H5859" s="1" t="s">
        <v>1080</v>
      </c>
      <c r="I5859" s="1" t="s">
        <v>1418</v>
      </c>
      <c r="J5859" s="1" t="s">
        <v>1339</v>
      </c>
    </row>
    <row r="5860" spans="1:10" x14ac:dyDescent="0.25">
      <c r="A5860" s="1">
        <v>253</v>
      </c>
      <c r="B5860" t="s">
        <v>4238</v>
      </c>
    </row>
    <row r="5861" spans="1:10" x14ac:dyDescent="0.25">
      <c r="A5861" s="1">
        <v>253</v>
      </c>
      <c r="B5861" t="s">
        <v>4239</v>
      </c>
      <c r="C5861">
        <v>640</v>
      </c>
      <c r="D5861">
        <v>480</v>
      </c>
      <c r="E5861" t="s">
        <v>3805</v>
      </c>
      <c r="F5861" t="s">
        <v>8</v>
      </c>
      <c r="G5861" s="1" t="s">
        <v>663</v>
      </c>
      <c r="H5861" s="1" t="s">
        <v>1080</v>
      </c>
      <c r="I5861" s="1" t="s">
        <v>583</v>
      </c>
      <c r="J5861" s="1" t="s">
        <v>1339</v>
      </c>
    </row>
    <row r="5862" spans="1:10" x14ac:dyDescent="0.25">
      <c r="A5862" s="1">
        <v>253</v>
      </c>
      <c r="B5862" t="s">
        <v>4239</v>
      </c>
    </row>
    <row r="5863" spans="1:10" x14ac:dyDescent="0.25">
      <c r="A5863" s="1">
        <v>253</v>
      </c>
      <c r="B5863" t="s">
        <v>4240</v>
      </c>
      <c r="C5863">
        <v>640</v>
      </c>
      <c r="D5863">
        <v>480</v>
      </c>
      <c r="E5863" t="s">
        <v>3805</v>
      </c>
      <c r="F5863" t="s">
        <v>8</v>
      </c>
      <c r="G5863" s="1" t="s">
        <v>343</v>
      </c>
      <c r="H5863" s="1" t="s">
        <v>1080</v>
      </c>
      <c r="I5863" s="1" t="s">
        <v>677</v>
      </c>
      <c r="J5863" s="1" t="s">
        <v>1339</v>
      </c>
    </row>
    <row r="5864" spans="1:10" x14ac:dyDescent="0.25">
      <c r="A5864" s="1">
        <v>253</v>
      </c>
      <c r="B5864" t="s">
        <v>4240</v>
      </c>
    </row>
    <row r="5865" spans="1:10" x14ac:dyDescent="0.25">
      <c r="A5865" s="1">
        <v>253</v>
      </c>
      <c r="B5865" t="s">
        <v>4241</v>
      </c>
      <c r="C5865">
        <v>640</v>
      </c>
      <c r="D5865">
        <v>480</v>
      </c>
      <c r="E5865" t="s">
        <v>3805</v>
      </c>
      <c r="F5865" t="s">
        <v>8</v>
      </c>
      <c r="G5865" s="1" t="s">
        <v>343</v>
      </c>
      <c r="H5865" s="1" t="s">
        <v>1080</v>
      </c>
      <c r="I5865" s="1" t="s">
        <v>677</v>
      </c>
      <c r="J5865" s="1" t="s">
        <v>1339</v>
      </c>
    </row>
    <row r="5866" spans="1:10" x14ac:dyDescent="0.25">
      <c r="A5866" s="1">
        <v>253</v>
      </c>
      <c r="B5866" t="s">
        <v>4241</v>
      </c>
    </row>
    <row r="5867" spans="1:10" x14ac:dyDescent="0.25">
      <c r="A5867" s="1">
        <v>253</v>
      </c>
      <c r="B5867" t="s">
        <v>4242</v>
      </c>
      <c r="C5867">
        <v>640</v>
      </c>
      <c r="D5867">
        <v>480</v>
      </c>
      <c r="E5867" t="s">
        <v>3805</v>
      </c>
      <c r="F5867" t="s">
        <v>8</v>
      </c>
      <c r="G5867" s="1" t="s">
        <v>471</v>
      </c>
      <c r="H5867" s="1" t="s">
        <v>1080</v>
      </c>
      <c r="I5867" s="1" t="s">
        <v>336</v>
      </c>
      <c r="J5867" s="1" t="s">
        <v>1339</v>
      </c>
    </row>
    <row r="5868" spans="1:10" x14ac:dyDescent="0.25">
      <c r="A5868" s="1">
        <v>253</v>
      </c>
      <c r="B5868" t="s">
        <v>4242</v>
      </c>
    </row>
    <row r="5869" spans="1:10" x14ac:dyDescent="0.25">
      <c r="A5869" s="1">
        <v>253</v>
      </c>
      <c r="B5869" t="s">
        <v>4243</v>
      </c>
      <c r="C5869">
        <v>640</v>
      </c>
      <c r="D5869">
        <v>480</v>
      </c>
      <c r="E5869" t="s">
        <v>3805</v>
      </c>
      <c r="F5869" t="s">
        <v>8</v>
      </c>
      <c r="G5869" s="1" t="s">
        <v>1045</v>
      </c>
      <c r="H5869" s="1" t="s">
        <v>1080</v>
      </c>
      <c r="I5869" s="1" t="s">
        <v>915</v>
      </c>
      <c r="J5869" s="1" t="s">
        <v>1339</v>
      </c>
    </row>
    <row r="5870" spans="1:10" x14ac:dyDescent="0.25">
      <c r="A5870" s="1">
        <v>253</v>
      </c>
      <c r="B5870" t="s">
        <v>4243</v>
      </c>
    </row>
    <row r="5871" spans="1:10" x14ac:dyDescent="0.25">
      <c r="A5871" s="1">
        <v>253</v>
      </c>
      <c r="B5871" t="s">
        <v>4244</v>
      </c>
      <c r="C5871">
        <v>640</v>
      </c>
      <c r="D5871">
        <v>480</v>
      </c>
      <c r="E5871" t="s">
        <v>3805</v>
      </c>
      <c r="F5871" t="s">
        <v>8</v>
      </c>
      <c r="G5871" s="1" t="s">
        <v>722</v>
      </c>
      <c r="H5871" s="1" t="s">
        <v>1080</v>
      </c>
      <c r="I5871" s="1" t="s">
        <v>1119</v>
      </c>
      <c r="J5871" s="1" t="s">
        <v>1339</v>
      </c>
    </row>
    <row r="5872" spans="1:10" x14ac:dyDescent="0.25">
      <c r="A5872" s="1">
        <v>253</v>
      </c>
      <c r="B5872" t="s">
        <v>4244</v>
      </c>
      <c r="C5872">
        <v>640</v>
      </c>
      <c r="D5872">
        <v>480</v>
      </c>
      <c r="E5872" t="s">
        <v>3805</v>
      </c>
      <c r="F5872" t="s">
        <v>8</v>
      </c>
      <c r="G5872" s="1" t="s">
        <v>427</v>
      </c>
      <c r="H5872" s="1" t="s">
        <v>2135</v>
      </c>
      <c r="I5872" s="1" t="s">
        <v>216</v>
      </c>
      <c r="J5872" s="1" t="s">
        <v>123</v>
      </c>
    </row>
    <row r="5873" spans="1:10" x14ac:dyDescent="0.25">
      <c r="A5873" s="1">
        <v>253</v>
      </c>
      <c r="B5873" t="s">
        <v>4244</v>
      </c>
    </row>
    <row r="5874" spans="1:10" x14ac:dyDescent="0.25">
      <c r="A5874" s="1">
        <v>253</v>
      </c>
      <c r="B5874" t="s">
        <v>4245</v>
      </c>
      <c r="C5874">
        <v>640</v>
      </c>
      <c r="D5874">
        <v>480</v>
      </c>
      <c r="E5874" t="s">
        <v>3805</v>
      </c>
      <c r="F5874" t="s">
        <v>8</v>
      </c>
      <c r="G5874" s="1" t="s">
        <v>599</v>
      </c>
      <c r="H5874" s="1" t="s">
        <v>1080</v>
      </c>
      <c r="I5874" s="1" t="s">
        <v>120</v>
      </c>
      <c r="J5874" s="1" t="s">
        <v>1339</v>
      </c>
    </row>
    <row r="5875" spans="1:10" x14ac:dyDescent="0.25">
      <c r="A5875" s="1">
        <v>253</v>
      </c>
      <c r="B5875" t="s">
        <v>4245</v>
      </c>
      <c r="C5875">
        <v>640</v>
      </c>
      <c r="D5875">
        <v>480</v>
      </c>
      <c r="E5875" t="s">
        <v>3805</v>
      </c>
      <c r="F5875" t="s">
        <v>8</v>
      </c>
      <c r="G5875" s="1" t="s">
        <v>3132</v>
      </c>
      <c r="H5875" s="1" t="s">
        <v>2135</v>
      </c>
      <c r="I5875" s="1" t="s">
        <v>174</v>
      </c>
      <c r="J5875" s="1" t="s">
        <v>123</v>
      </c>
    </row>
    <row r="5876" spans="1:10" x14ac:dyDescent="0.25">
      <c r="A5876" s="1">
        <v>253</v>
      </c>
      <c r="B5876" t="s">
        <v>4245</v>
      </c>
    </row>
    <row r="5877" spans="1:10" x14ac:dyDescent="0.25">
      <c r="A5877" s="1">
        <v>253</v>
      </c>
      <c r="B5877" t="s">
        <v>4246</v>
      </c>
      <c r="C5877">
        <v>640</v>
      </c>
      <c r="D5877">
        <v>480</v>
      </c>
      <c r="E5877" t="s">
        <v>3805</v>
      </c>
      <c r="F5877" t="s">
        <v>8</v>
      </c>
      <c r="G5877" s="1" t="s">
        <v>599</v>
      </c>
      <c r="H5877" s="1" t="s">
        <v>1080</v>
      </c>
      <c r="I5877" s="1" t="s">
        <v>120</v>
      </c>
      <c r="J5877" s="1" t="s">
        <v>1339</v>
      </c>
    </row>
    <row r="5878" spans="1:10" x14ac:dyDescent="0.25">
      <c r="A5878" s="1">
        <v>253</v>
      </c>
      <c r="B5878" t="s">
        <v>4246</v>
      </c>
      <c r="C5878">
        <v>640</v>
      </c>
      <c r="D5878">
        <v>480</v>
      </c>
      <c r="E5878" t="s">
        <v>3805</v>
      </c>
      <c r="F5878" t="s">
        <v>8</v>
      </c>
      <c r="G5878" s="1" t="s">
        <v>3080</v>
      </c>
      <c r="H5878" s="1" t="s">
        <v>2135</v>
      </c>
      <c r="I5878" s="1" t="s">
        <v>174</v>
      </c>
      <c r="J5878" s="1" t="s">
        <v>123</v>
      </c>
    </row>
    <row r="5879" spans="1:10" x14ac:dyDescent="0.25">
      <c r="A5879" s="1">
        <v>253</v>
      </c>
      <c r="B5879" t="s">
        <v>4246</v>
      </c>
    </row>
    <row r="5880" spans="1:10" x14ac:dyDescent="0.25">
      <c r="A5880" s="1">
        <v>253</v>
      </c>
      <c r="B5880" t="s">
        <v>4247</v>
      </c>
      <c r="C5880">
        <v>640</v>
      </c>
      <c r="D5880">
        <v>480</v>
      </c>
      <c r="E5880" t="s">
        <v>3805</v>
      </c>
      <c r="F5880" t="s">
        <v>8</v>
      </c>
      <c r="G5880" s="1" t="s">
        <v>684</v>
      </c>
      <c r="H5880" s="1" t="s">
        <v>1080</v>
      </c>
      <c r="I5880" s="1" t="s">
        <v>1456</v>
      </c>
      <c r="J5880" s="1" t="s">
        <v>1339</v>
      </c>
    </row>
    <row r="5881" spans="1:10" x14ac:dyDescent="0.25">
      <c r="A5881" s="1">
        <v>253</v>
      </c>
      <c r="B5881" t="s">
        <v>4247</v>
      </c>
      <c r="C5881">
        <v>640</v>
      </c>
      <c r="D5881">
        <v>480</v>
      </c>
      <c r="E5881" t="s">
        <v>3805</v>
      </c>
      <c r="F5881" t="s">
        <v>8</v>
      </c>
      <c r="G5881" s="1" t="s">
        <v>3080</v>
      </c>
      <c r="H5881" s="1" t="s">
        <v>2135</v>
      </c>
      <c r="I5881" s="1" t="s">
        <v>174</v>
      </c>
      <c r="J5881" s="1" t="s">
        <v>123</v>
      </c>
    </row>
    <row r="5882" spans="1:10" x14ac:dyDescent="0.25">
      <c r="A5882" s="1">
        <v>253</v>
      </c>
      <c r="B5882" t="s">
        <v>4247</v>
      </c>
    </row>
    <row r="5883" spans="1:10" x14ac:dyDescent="0.25">
      <c r="A5883" s="1">
        <v>253</v>
      </c>
      <c r="B5883" t="s">
        <v>4248</v>
      </c>
      <c r="C5883">
        <v>640</v>
      </c>
      <c r="D5883">
        <v>480</v>
      </c>
      <c r="E5883" t="s">
        <v>3805</v>
      </c>
      <c r="F5883" t="s">
        <v>8</v>
      </c>
      <c r="G5883" s="1" t="s">
        <v>634</v>
      </c>
      <c r="H5883" s="1" t="s">
        <v>1080</v>
      </c>
      <c r="I5883" s="1" t="s">
        <v>1182</v>
      </c>
      <c r="J5883" s="1" t="s">
        <v>1339</v>
      </c>
    </row>
    <row r="5884" spans="1:10" x14ac:dyDescent="0.25">
      <c r="A5884" s="1">
        <v>253</v>
      </c>
      <c r="B5884" t="s">
        <v>4248</v>
      </c>
    </row>
    <row r="5885" spans="1:10" x14ac:dyDescent="0.25">
      <c r="A5885" s="1">
        <v>253</v>
      </c>
      <c r="B5885" t="s">
        <v>4249</v>
      </c>
      <c r="C5885">
        <v>640</v>
      </c>
      <c r="D5885">
        <v>480</v>
      </c>
      <c r="E5885" t="s">
        <v>3805</v>
      </c>
      <c r="F5885" t="s">
        <v>8</v>
      </c>
      <c r="G5885" s="1" t="s">
        <v>634</v>
      </c>
      <c r="H5885" s="1" t="s">
        <v>1080</v>
      </c>
      <c r="I5885" s="1" t="s">
        <v>1182</v>
      </c>
      <c r="J5885" s="1" t="s">
        <v>1339</v>
      </c>
    </row>
    <row r="5886" spans="1:10" x14ac:dyDescent="0.25">
      <c r="A5886" s="1">
        <v>253</v>
      </c>
      <c r="B5886" t="s">
        <v>4249</v>
      </c>
      <c r="C5886">
        <v>640</v>
      </c>
      <c r="D5886">
        <v>480</v>
      </c>
      <c r="E5886" t="s">
        <v>3805</v>
      </c>
      <c r="F5886" t="s">
        <v>8</v>
      </c>
      <c r="G5886" s="1" t="s">
        <v>3734</v>
      </c>
      <c r="H5886" s="1" t="s">
        <v>2110</v>
      </c>
      <c r="I5886" s="1" t="s">
        <v>238</v>
      </c>
      <c r="J5886" s="1" t="s">
        <v>123</v>
      </c>
    </row>
    <row r="5887" spans="1:10" x14ac:dyDescent="0.25">
      <c r="A5887" s="1">
        <v>253</v>
      </c>
      <c r="B5887" t="s">
        <v>4249</v>
      </c>
    </row>
    <row r="5888" spans="1:10" x14ac:dyDescent="0.25">
      <c r="A5888" s="1">
        <v>253</v>
      </c>
      <c r="B5888" t="s">
        <v>4250</v>
      </c>
      <c r="C5888">
        <v>640</v>
      </c>
      <c r="D5888">
        <v>480</v>
      </c>
      <c r="E5888" t="s">
        <v>3805</v>
      </c>
      <c r="F5888" t="s">
        <v>8</v>
      </c>
      <c r="G5888" s="1" t="s">
        <v>691</v>
      </c>
      <c r="H5888" s="1" t="s">
        <v>1080</v>
      </c>
      <c r="I5888" s="1" t="s">
        <v>1459</v>
      </c>
      <c r="J5888" s="1" t="s">
        <v>1339</v>
      </c>
    </row>
    <row r="5889" spans="1:10" x14ac:dyDescent="0.25">
      <c r="A5889" s="1">
        <v>253</v>
      </c>
      <c r="B5889" t="s">
        <v>4250</v>
      </c>
      <c r="C5889">
        <v>640</v>
      </c>
      <c r="D5889">
        <v>480</v>
      </c>
      <c r="E5889" t="s">
        <v>3805</v>
      </c>
      <c r="F5889" t="s">
        <v>8</v>
      </c>
      <c r="G5889" s="1" t="s">
        <v>3734</v>
      </c>
      <c r="H5889" s="1" t="s">
        <v>2110</v>
      </c>
      <c r="I5889" s="1" t="s">
        <v>238</v>
      </c>
      <c r="J5889" s="1" t="s">
        <v>123</v>
      </c>
    </row>
    <row r="5890" spans="1:10" x14ac:dyDescent="0.25">
      <c r="A5890" s="1">
        <v>253</v>
      </c>
      <c r="B5890" t="s">
        <v>4250</v>
      </c>
    </row>
    <row r="5891" spans="1:10" x14ac:dyDescent="0.25">
      <c r="A5891" s="1">
        <v>253</v>
      </c>
      <c r="B5891" t="s">
        <v>4251</v>
      </c>
      <c r="C5891">
        <v>640</v>
      </c>
      <c r="D5891">
        <v>480</v>
      </c>
      <c r="E5891" t="s">
        <v>3805</v>
      </c>
      <c r="F5891" t="s">
        <v>8</v>
      </c>
      <c r="G5891" s="1" t="s">
        <v>306</v>
      </c>
      <c r="H5891" s="1" t="s">
        <v>1080</v>
      </c>
      <c r="I5891" s="1" t="s">
        <v>1095</v>
      </c>
      <c r="J5891" s="1" t="s">
        <v>1339</v>
      </c>
    </row>
    <row r="5892" spans="1:10" x14ac:dyDescent="0.25">
      <c r="A5892" s="1">
        <v>253</v>
      </c>
      <c r="B5892" t="s">
        <v>4251</v>
      </c>
      <c r="C5892">
        <v>640</v>
      </c>
      <c r="D5892">
        <v>480</v>
      </c>
      <c r="E5892" t="s">
        <v>3805</v>
      </c>
      <c r="F5892" t="s">
        <v>8</v>
      </c>
      <c r="G5892" s="1" t="s">
        <v>3734</v>
      </c>
      <c r="H5892" s="1" t="s">
        <v>2110</v>
      </c>
      <c r="I5892" s="1" t="s">
        <v>238</v>
      </c>
      <c r="J5892" s="1" t="s">
        <v>123</v>
      </c>
    </row>
    <row r="5893" spans="1:10" x14ac:dyDescent="0.25">
      <c r="A5893" s="1">
        <v>253</v>
      </c>
      <c r="B5893" t="s">
        <v>4251</v>
      </c>
    </row>
    <row r="5894" spans="1:10" x14ac:dyDescent="0.25">
      <c r="A5894" s="1">
        <v>253</v>
      </c>
      <c r="B5894" t="s">
        <v>4252</v>
      </c>
      <c r="C5894">
        <v>640</v>
      </c>
      <c r="D5894">
        <v>480</v>
      </c>
      <c r="E5894" t="s">
        <v>3805</v>
      </c>
      <c r="F5894" t="s">
        <v>8</v>
      </c>
      <c r="G5894" s="1" t="s">
        <v>452</v>
      </c>
      <c r="H5894" s="1" t="s">
        <v>1080</v>
      </c>
      <c r="I5894" s="1" t="s">
        <v>1944</v>
      </c>
      <c r="J5894" s="1" t="s">
        <v>1339</v>
      </c>
    </row>
    <row r="5895" spans="1:10" x14ac:dyDescent="0.25">
      <c r="A5895" s="1">
        <v>253</v>
      </c>
      <c r="B5895" t="s">
        <v>4252</v>
      </c>
      <c r="C5895">
        <v>640</v>
      </c>
      <c r="D5895">
        <v>480</v>
      </c>
      <c r="E5895" t="s">
        <v>3805</v>
      </c>
      <c r="F5895" t="s">
        <v>8</v>
      </c>
      <c r="G5895" s="1" t="s">
        <v>3734</v>
      </c>
      <c r="H5895" s="1" t="s">
        <v>2110</v>
      </c>
      <c r="I5895" s="1" t="s">
        <v>238</v>
      </c>
      <c r="J5895" s="1" t="s">
        <v>123</v>
      </c>
    </row>
    <row r="5896" spans="1:10" x14ac:dyDescent="0.25">
      <c r="A5896" s="1">
        <v>253</v>
      </c>
      <c r="B5896" t="s">
        <v>4252</v>
      </c>
    </row>
    <row r="5897" spans="1:10" x14ac:dyDescent="0.25">
      <c r="A5897" s="1">
        <v>253</v>
      </c>
      <c r="B5897" t="s">
        <v>4253</v>
      </c>
      <c r="C5897">
        <v>640</v>
      </c>
      <c r="D5897">
        <v>480</v>
      </c>
      <c r="E5897" t="s">
        <v>3805</v>
      </c>
      <c r="F5897" t="s">
        <v>8</v>
      </c>
      <c r="G5897" s="1" t="s">
        <v>452</v>
      </c>
      <c r="H5897" s="1" t="s">
        <v>1080</v>
      </c>
      <c r="I5897" s="1" t="s">
        <v>1944</v>
      </c>
      <c r="J5897" s="1" t="s">
        <v>1339</v>
      </c>
    </row>
    <row r="5898" spans="1:10" x14ac:dyDescent="0.25">
      <c r="A5898" s="1">
        <v>253</v>
      </c>
      <c r="B5898" t="s">
        <v>4253</v>
      </c>
      <c r="C5898">
        <v>640</v>
      </c>
      <c r="D5898">
        <v>480</v>
      </c>
      <c r="E5898" t="s">
        <v>3805</v>
      </c>
      <c r="F5898" t="s">
        <v>8</v>
      </c>
      <c r="G5898" s="1" t="s">
        <v>3734</v>
      </c>
      <c r="H5898" s="1" t="s">
        <v>2110</v>
      </c>
      <c r="I5898" s="1" t="s">
        <v>238</v>
      </c>
      <c r="J5898" s="1" t="s">
        <v>123</v>
      </c>
    </row>
    <row r="5899" spans="1:10" x14ac:dyDescent="0.25">
      <c r="A5899" s="1">
        <v>253</v>
      </c>
      <c r="B5899" t="s">
        <v>4253</v>
      </c>
    </row>
    <row r="5900" spans="1:10" x14ac:dyDescent="0.25">
      <c r="A5900" s="1">
        <v>253</v>
      </c>
      <c r="B5900" t="s">
        <v>4254</v>
      </c>
      <c r="C5900">
        <v>640</v>
      </c>
      <c r="D5900">
        <v>480</v>
      </c>
      <c r="E5900" t="s">
        <v>3805</v>
      </c>
      <c r="F5900" t="s">
        <v>8</v>
      </c>
      <c r="G5900" s="1" t="s">
        <v>394</v>
      </c>
      <c r="H5900" s="1" t="s">
        <v>1080</v>
      </c>
      <c r="I5900" s="1" t="s">
        <v>804</v>
      </c>
      <c r="J5900" s="1" t="s">
        <v>1339</v>
      </c>
    </row>
    <row r="5901" spans="1:10" x14ac:dyDescent="0.25">
      <c r="A5901" s="1">
        <v>253</v>
      </c>
      <c r="B5901" t="s">
        <v>4254</v>
      </c>
      <c r="C5901">
        <v>640</v>
      </c>
      <c r="D5901">
        <v>480</v>
      </c>
      <c r="E5901" t="s">
        <v>3805</v>
      </c>
      <c r="F5901" t="s">
        <v>8</v>
      </c>
      <c r="G5901" s="1" t="s">
        <v>3734</v>
      </c>
      <c r="H5901" s="1" t="s">
        <v>2110</v>
      </c>
      <c r="I5901" s="1" t="s">
        <v>238</v>
      </c>
      <c r="J5901" s="1" t="s">
        <v>123</v>
      </c>
    </row>
    <row r="5902" spans="1:10" x14ac:dyDescent="0.25">
      <c r="A5902" s="1">
        <v>253</v>
      </c>
      <c r="B5902" t="s">
        <v>4254</v>
      </c>
    </row>
    <row r="5903" spans="1:10" x14ac:dyDescent="0.25">
      <c r="A5903" s="1">
        <v>253</v>
      </c>
      <c r="B5903" t="s">
        <v>4255</v>
      </c>
      <c r="C5903">
        <v>640</v>
      </c>
      <c r="D5903">
        <v>480</v>
      </c>
      <c r="E5903" t="s">
        <v>3805</v>
      </c>
      <c r="F5903" t="s">
        <v>8</v>
      </c>
      <c r="G5903" s="1" t="s">
        <v>3559</v>
      </c>
      <c r="H5903" s="1" t="s">
        <v>1080</v>
      </c>
      <c r="I5903" s="1" t="s">
        <v>1484</v>
      </c>
      <c r="J5903" s="1" t="s">
        <v>1339</v>
      </c>
    </row>
    <row r="5904" spans="1:10" x14ac:dyDescent="0.25">
      <c r="A5904" s="1">
        <v>253</v>
      </c>
      <c r="B5904" t="s">
        <v>4255</v>
      </c>
      <c r="C5904">
        <v>640</v>
      </c>
      <c r="D5904">
        <v>480</v>
      </c>
      <c r="E5904" t="s">
        <v>3805</v>
      </c>
      <c r="F5904" t="s">
        <v>8</v>
      </c>
      <c r="G5904" s="1" t="s">
        <v>3734</v>
      </c>
      <c r="H5904" s="1" t="s">
        <v>2110</v>
      </c>
      <c r="I5904" s="1" t="s">
        <v>238</v>
      </c>
      <c r="J5904" s="1" t="s">
        <v>123</v>
      </c>
    </row>
    <row r="5905" spans="1:10" x14ac:dyDescent="0.25">
      <c r="A5905" s="1">
        <v>253</v>
      </c>
      <c r="B5905" t="s">
        <v>4255</v>
      </c>
    </row>
    <row r="5906" spans="1:10" x14ac:dyDescent="0.25">
      <c r="A5906" s="1">
        <v>253</v>
      </c>
      <c r="B5906" t="s">
        <v>4256</v>
      </c>
      <c r="C5906">
        <v>640</v>
      </c>
      <c r="D5906">
        <v>480</v>
      </c>
      <c r="E5906" t="s">
        <v>3805</v>
      </c>
      <c r="F5906" t="s">
        <v>8</v>
      </c>
      <c r="G5906" s="1" t="s">
        <v>460</v>
      </c>
      <c r="H5906" s="1" t="s">
        <v>1080</v>
      </c>
      <c r="I5906" s="1" t="s">
        <v>2295</v>
      </c>
      <c r="J5906" s="1" t="s">
        <v>1339</v>
      </c>
    </row>
    <row r="5907" spans="1:10" x14ac:dyDescent="0.25">
      <c r="A5907" s="1">
        <v>253</v>
      </c>
      <c r="B5907" t="s">
        <v>4256</v>
      </c>
      <c r="C5907">
        <v>640</v>
      </c>
      <c r="D5907">
        <v>480</v>
      </c>
      <c r="E5907" t="s">
        <v>3805</v>
      </c>
      <c r="F5907" t="s">
        <v>8</v>
      </c>
      <c r="G5907" s="1" t="s">
        <v>3734</v>
      </c>
      <c r="H5907" s="1" t="s">
        <v>2110</v>
      </c>
      <c r="I5907" s="1" t="s">
        <v>238</v>
      </c>
      <c r="J5907" s="1" t="s">
        <v>123</v>
      </c>
    </row>
    <row r="5908" spans="1:10" x14ac:dyDescent="0.25">
      <c r="A5908" s="1">
        <v>253</v>
      </c>
      <c r="B5908" t="s">
        <v>4256</v>
      </c>
    </row>
    <row r="5909" spans="1:10" x14ac:dyDescent="0.25">
      <c r="A5909" s="1">
        <v>253</v>
      </c>
      <c r="B5909" t="s">
        <v>4257</v>
      </c>
      <c r="C5909">
        <v>640</v>
      </c>
      <c r="D5909">
        <v>480</v>
      </c>
      <c r="E5909" t="s">
        <v>3805</v>
      </c>
      <c r="F5909" t="s">
        <v>8</v>
      </c>
      <c r="G5909" s="1" t="s">
        <v>509</v>
      </c>
      <c r="H5909" s="1" t="s">
        <v>1080</v>
      </c>
      <c r="I5909" s="1" t="s">
        <v>1372</v>
      </c>
      <c r="J5909" s="1" t="s">
        <v>1339</v>
      </c>
    </row>
    <row r="5910" spans="1:10" x14ac:dyDescent="0.25">
      <c r="A5910" s="1">
        <v>253</v>
      </c>
      <c r="B5910" t="s">
        <v>4257</v>
      </c>
      <c r="C5910">
        <v>640</v>
      </c>
      <c r="D5910">
        <v>480</v>
      </c>
      <c r="E5910" t="s">
        <v>3805</v>
      </c>
      <c r="F5910" t="s">
        <v>8</v>
      </c>
      <c r="G5910" s="1" t="s">
        <v>3734</v>
      </c>
      <c r="H5910" s="1" t="s">
        <v>2110</v>
      </c>
      <c r="I5910" s="1" t="s">
        <v>238</v>
      </c>
      <c r="J5910" s="1" t="s">
        <v>123</v>
      </c>
    </row>
    <row r="5911" spans="1:10" x14ac:dyDescent="0.25">
      <c r="A5911" s="1">
        <v>253</v>
      </c>
      <c r="B5911" t="s">
        <v>4257</v>
      </c>
    </row>
    <row r="5912" spans="1:10" x14ac:dyDescent="0.25">
      <c r="A5912" s="1">
        <v>253</v>
      </c>
      <c r="B5912" t="s">
        <v>4258</v>
      </c>
      <c r="C5912">
        <v>640</v>
      </c>
      <c r="D5912">
        <v>480</v>
      </c>
      <c r="E5912" t="s">
        <v>3805</v>
      </c>
      <c r="F5912" t="s">
        <v>8</v>
      </c>
      <c r="G5912" s="1" t="s">
        <v>826</v>
      </c>
      <c r="H5912" s="1" t="s">
        <v>1080</v>
      </c>
      <c r="I5912" s="1" t="s">
        <v>774</v>
      </c>
      <c r="J5912" s="1" t="s">
        <v>1339</v>
      </c>
    </row>
    <row r="5913" spans="1:10" x14ac:dyDescent="0.25">
      <c r="A5913" s="1">
        <v>253</v>
      </c>
      <c r="B5913" t="s">
        <v>4258</v>
      </c>
      <c r="C5913">
        <v>640</v>
      </c>
      <c r="D5913">
        <v>480</v>
      </c>
      <c r="E5913" t="s">
        <v>3805</v>
      </c>
      <c r="F5913" t="s">
        <v>8</v>
      </c>
      <c r="G5913" s="1" t="s">
        <v>3734</v>
      </c>
      <c r="H5913" s="1" t="s">
        <v>2110</v>
      </c>
      <c r="I5913" s="1" t="s">
        <v>238</v>
      </c>
      <c r="J5913" s="1" t="s">
        <v>123</v>
      </c>
    </row>
    <row r="5914" spans="1:10" x14ac:dyDescent="0.25">
      <c r="A5914" s="1">
        <v>253</v>
      </c>
      <c r="B5914" t="s">
        <v>4258</v>
      </c>
    </row>
    <row r="5915" spans="1:10" x14ac:dyDescent="0.25">
      <c r="A5915" s="1">
        <v>253</v>
      </c>
      <c r="B5915" t="s">
        <v>4259</v>
      </c>
      <c r="C5915">
        <v>640</v>
      </c>
      <c r="D5915">
        <v>480</v>
      </c>
      <c r="E5915" t="s">
        <v>3805</v>
      </c>
      <c r="F5915" t="s">
        <v>8</v>
      </c>
      <c r="G5915" s="1" t="s">
        <v>394</v>
      </c>
      <c r="H5915" s="1" t="s">
        <v>1080</v>
      </c>
      <c r="I5915" s="1" t="s">
        <v>804</v>
      </c>
      <c r="J5915" s="1" t="s">
        <v>1339</v>
      </c>
    </row>
    <row r="5916" spans="1:10" x14ac:dyDescent="0.25">
      <c r="A5916" s="1">
        <v>253</v>
      </c>
      <c r="B5916" t="s">
        <v>4259</v>
      </c>
      <c r="C5916">
        <v>640</v>
      </c>
      <c r="D5916">
        <v>480</v>
      </c>
      <c r="E5916" t="s">
        <v>3805</v>
      </c>
      <c r="F5916" t="s">
        <v>8</v>
      </c>
      <c r="G5916" s="1" t="s">
        <v>3734</v>
      </c>
      <c r="H5916" s="1" t="s">
        <v>2110</v>
      </c>
      <c r="I5916" s="1" t="s">
        <v>238</v>
      </c>
      <c r="J5916" s="1" t="s">
        <v>123</v>
      </c>
    </row>
    <row r="5917" spans="1:10" x14ac:dyDescent="0.25">
      <c r="A5917" s="1">
        <v>253</v>
      </c>
      <c r="B5917" t="s">
        <v>4259</v>
      </c>
    </row>
    <row r="5918" spans="1:10" x14ac:dyDescent="0.25">
      <c r="A5918" s="1">
        <v>253</v>
      </c>
      <c r="B5918" t="s">
        <v>4260</v>
      </c>
      <c r="C5918">
        <v>640</v>
      </c>
      <c r="D5918">
        <v>480</v>
      </c>
      <c r="E5918" t="s">
        <v>3805</v>
      </c>
      <c r="F5918" t="s">
        <v>8</v>
      </c>
      <c r="G5918" s="1" t="s">
        <v>394</v>
      </c>
      <c r="H5918" s="1" t="s">
        <v>1080</v>
      </c>
      <c r="I5918" s="1" t="s">
        <v>804</v>
      </c>
      <c r="J5918" s="1" t="s">
        <v>1339</v>
      </c>
    </row>
    <row r="5919" spans="1:10" x14ac:dyDescent="0.25">
      <c r="A5919" s="1">
        <v>253</v>
      </c>
      <c r="B5919" t="s">
        <v>4260</v>
      </c>
      <c r="C5919">
        <v>640</v>
      </c>
      <c r="D5919">
        <v>480</v>
      </c>
      <c r="E5919" t="s">
        <v>3805</v>
      </c>
      <c r="F5919" t="s">
        <v>8</v>
      </c>
      <c r="G5919" s="1" t="s">
        <v>3734</v>
      </c>
      <c r="H5919" s="1" t="s">
        <v>2110</v>
      </c>
      <c r="I5919" s="1" t="s">
        <v>238</v>
      </c>
      <c r="J5919" s="1" t="s">
        <v>123</v>
      </c>
    </row>
    <row r="5920" spans="1:10" x14ac:dyDescent="0.25">
      <c r="A5920" s="1">
        <v>253</v>
      </c>
      <c r="B5920" t="s">
        <v>4260</v>
      </c>
    </row>
    <row r="5921" spans="1:10" x14ac:dyDescent="0.25">
      <c r="A5921" s="1">
        <v>253</v>
      </c>
      <c r="B5921" t="s">
        <v>4261</v>
      </c>
      <c r="C5921">
        <v>640</v>
      </c>
      <c r="D5921">
        <v>480</v>
      </c>
      <c r="E5921" t="s">
        <v>3805</v>
      </c>
      <c r="F5921" t="s">
        <v>8</v>
      </c>
      <c r="G5921" s="1" t="s">
        <v>394</v>
      </c>
      <c r="H5921" s="1" t="s">
        <v>1080</v>
      </c>
      <c r="I5921" s="1" t="s">
        <v>804</v>
      </c>
      <c r="J5921" s="1" t="s">
        <v>1339</v>
      </c>
    </row>
    <row r="5922" spans="1:10" x14ac:dyDescent="0.25">
      <c r="A5922" s="1">
        <v>253</v>
      </c>
      <c r="B5922" t="s">
        <v>4261</v>
      </c>
      <c r="C5922">
        <v>640</v>
      </c>
      <c r="D5922">
        <v>480</v>
      </c>
      <c r="E5922" t="s">
        <v>3805</v>
      </c>
      <c r="F5922" t="s">
        <v>8</v>
      </c>
      <c r="G5922" s="1" t="s">
        <v>3734</v>
      </c>
      <c r="H5922" s="1" t="s">
        <v>2110</v>
      </c>
      <c r="I5922" s="1" t="s">
        <v>238</v>
      </c>
      <c r="J5922" s="1" t="s">
        <v>123</v>
      </c>
    </row>
    <row r="5923" spans="1:10" x14ac:dyDescent="0.25">
      <c r="A5923" s="1">
        <v>253</v>
      </c>
      <c r="B5923" t="s">
        <v>4261</v>
      </c>
    </row>
    <row r="5924" spans="1:10" x14ac:dyDescent="0.25">
      <c r="A5924" s="1">
        <v>253</v>
      </c>
      <c r="B5924" t="s">
        <v>4262</v>
      </c>
      <c r="C5924">
        <v>640</v>
      </c>
      <c r="D5924">
        <v>480</v>
      </c>
      <c r="E5924" t="s">
        <v>3805</v>
      </c>
      <c r="F5924" t="s">
        <v>8</v>
      </c>
      <c r="G5924" s="1" t="s">
        <v>394</v>
      </c>
      <c r="H5924" s="1" t="s">
        <v>1080</v>
      </c>
      <c r="I5924" s="1" t="s">
        <v>804</v>
      </c>
      <c r="J5924" s="1" t="s">
        <v>1339</v>
      </c>
    </row>
    <row r="5925" spans="1:10" x14ac:dyDescent="0.25">
      <c r="A5925" s="1">
        <v>253</v>
      </c>
      <c r="B5925" t="s">
        <v>4262</v>
      </c>
      <c r="C5925">
        <v>640</v>
      </c>
      <c r="D5925">
        <v>480</v>
      </c>
      <c r="E5925" t="s">
        <v>3805</v>
      </c>
      <c r="F5925" t="s">
        <v>8</v>
      </c>
      <c r="G5925" s="1" t="s">
        <v>3734</v>
      </c>
      <c r="H5925" s="1" t="s">
        <v>2110</v>
      </c>
      <c r="I5925" s="1" t="s">
        <v>238</v>
      </c>
      <c r="J5925" s="1" t="s">
        <v>123</v>
      </c>
    </row>
    <row r="5926" spans="1:10" x14ac:dyDescent="0.25">
      <c r="A5926" s="1">
        <v>253</v>
      </c>
      <c r="B5926" t="s">
        <v>4262</v>
      </c>
    </row>
    <row r="5927" spans="1:10" x14ac:dyDescent="0.25">
      <c r="A5927" s="1">
        <v>253</v>
      </c>
      <c r="B5927" t="s">
        <v>4263</v>
      </c>
      <c r="C5927">
        <v>640</v>
      </c>
      <c r="D5927">
        <v>480</v>
      </c>
      <c r="E5927" t="s">
        <v>3805</v>
      </c>
      <c r="F5927" t="s">
        <v>8</v>
      </c>
      <c r="G5927" s="1" t="s">
        <v>349</v>
      </c>
      <c r="H5927" s="1" t="s">
        <v>1080</v>
      </c>
      <c r="I5927" s="1" t="s">
        <v>854</v>
      </c>
      <c r="J5927" s="1" t="s">
        <v>1339</v>
      </c>
    </row>
    <row r="5928" spans="1:10" x14ac:dyDescent="0.25">
      <c r="A5928" s="1">
        <v>253</v>
      </c>
      <c r="B5928" t="s">
        <v>4263</v>
      </c>
      <c r="C5928">
        <v>640</v>
      </c>
      <c r="D5928">
        <v>480</v>
      </c>
      <c r="E5928" t="s">
        <v>3805</v>
      </c>
      <c r="F5928" t="s">
        <v>8</v>
      </c>
      <c r="G5928" s="1" t="s">
        <v>3734</v>
      </c>
      <c r="H5928" s="1" t="s">
        <v>2110</v>
      </c>
      <c r="I5928" s="1" t="s">
        <v>238</v>
      </c>
      <c r="J5928" s="1" t="s">
        <v>123</v>
      </c>
    </row>
    <row r="5929" spans="1:10" x14ac:dyDescent="0.25">
      <c r="A5929" s="1">
        <v>253</v>
      </c>
      <c r="B5929" t="s">
        <v>4264</v>
      </c>
      <c r="C5929">
        <v>640</v>
      </c>
      <c r="D5929">
        <v>480</v>
      </c>
      <c r="E5929" t="s">
        <v>3805</v>
      </c>
      <c r="F5929" t="s">
        <v>8</v>
      </c>
      <c r="G5929" s="1" t="s">
        <v>754</v>
      </c>
      <c r="H5929" s="1" t="s">
        <v>1080</v>
      </c>
      <c r="I5929" s="1" t="s">
        <v>580</v>
      </c>
      <c r="J5929" s="1" t="s">
        <v>1339</v>
      </c>
    </row>
    <row r="5930" spans="1:10" x14ac:dyDescent="0.25">
      <c r="A5930" s="1">
        <v>253</v>
      </c>
      <c r="B5930" t="s">
        <v>4264</v>
      </c>
      <c r="C5930">
        <v>640</v>
      </c>
      <c r="D5930">
        <v>480</v>
      </c>
      <c r="E5930" t="s">
        <v>3805</v>
      </c>
      <c r="F5930" t="s">
        <v>8</v>
      </c>
      <c r="G5930" s="1" t="s">
        <v>3734</v>
      </c>
      <c r="H5930" s="1" t="s">
        <v>2110</v>
      </c>
      <c r="I5930" s="1" t="s">
        <v>238</v>
      </c>
      <c r="J5930" s="1" t="s">
        <v>123</v>
      </c>
    </row>
    <row r="5931" spans="1:10" x14ac:dyDescent="0.25">
      <c r="A5931" s="1">
        <v>253</v>
      </c>
      <c r="B5931" t="s">
        <v>4264</v>
      </c>
    </row>
    <row r="5932" spans="1:10" x14ac:dyDescent="0.25">
      <c r="A5932" s="1">
        <v>253</v>
      </c>
      <c r="B5932" t="s">
        <v>4265</v>
      </c>
      <c r="C5932">
        <v>640</v>
      </c>
      <c r="D5932">
        <v>480</v>
      </c>
      <c r="E5932" t="s">
        <v>3805</v>
      </c>
      <c r="F5932" t="s">
        <v>8</v>
      </c>
      <c r="G5932" s="1" t="s">
        <v>754</v>
      </c>
      <c r="H5932" s="1" t="s">
        <v>1080</v>
      </c>
      <c r="I5932" s="1" t="s">
        <v>580</v>
      </c>
      <c r="J5932" s="1" t="s">
        <v>1339</v>
      </c>
    </row>
    <row r="5933" spans="1:10" x14ac:dyDescent="0.25">
      <c r="A5933" s="1">
        <v>253</v>
      </c>
      <c r="B5933" t="s">
        <v>4265</v>
      </c>
      <c r="C5933">
        <v>640</v>
      </c>
      <c r="D5933">
        <v>480</v>
      </c>
      <c r="E5933" t="s">
        <v>3805</v>
      </c>
      <c r="F5933" t="s">
        <v>8</v>
      </c>
      <c r="G5933" s="1" t="s">
        <v>3734</v>
      </c>
      <c r="H5933" s="1" t="s">
        <v>2110</v>
      </c>
      <c r="I5933" s="1" t="s">
        <v>238</v>
      </c>
      <c r="J5933" s="1" t="s">
        <v>123</v>
      </c>
    </row>
    <row r="5934" spans="1:10" x14ac:dyDescent="0.25">
      <c r="A5934" s="1">
        <v>253</v>
      </c>
      <c r="B5934" t="s">
        <v>4265</v>
      </c>
    </row>
    <row r="5935" spans="1:10" x14ac:dyDescent="0.25">
      <c r="A5935" s="1">
        <v>253</v>
      </c>
      <c r="B5935" t="s">
        <v>4266</v>
      </c>
      <c r="C5935">
        <v>640</v>
      </c>
      <c r="D5935">
        <v>480</v>
      </c>
      <c r="E5935" t="s">
        <v>3805</v>
      </c>
      <c r="F5935" t="s">
        <v>8</v>
      </c>
      <c r="G5935" s="1" t="s">
        <v>355</v>
      </c>
      <c r="H5935" s="1" t="s">
        <v>1080</v>
      </c>
      <c r="I5935" s="1" t="s">
        <v>748</v>
      </c>
      <c r="J5935" s="1" t="s">
        <v>1339</v>
      </c>
    </row>
    <row r="5936" spans="1:10" x14ac:dyDescent="0.25">
      <c r="A5936" s="1">
        <v>253</v>
      </c>
      <c r="B5936" t="s">
        <v>4266</v>
      </c>
      <c r="C5936">
        <v>640</v>
      </c>
      <c r="D5936">
        <v>480</v>
      </c>
      <c r="E5936" t="s">
        <v>3805</v>
      </c>
      <c r="F5936" t="s">
        <v>8</v>
      </c>
      <c r="G5936" s="1" t="s">
        <v>3734</v>
      </c>
      <c r="H5936" s="1" t="s">
        <v>2110</v>
      </c>
      <c r="I5936" s="1" t="s">
        <v>238</v>
      </c>
      <c r="J5936" s="1" t="s">
        <v>123</v>
      </c>
    </row>
    <row r="5937" spans="1:10" x14ac:dyDescent="0.25">
      <c r="A5937" s="1">
        <v>253</v>
      </c>
      <c r="B5937" t="s">
        <v>4266</v>
      </c>
    </row>
    <row r="5938" spans="1:10" x14ac:dyDescent="0.25">
      <c r="A5938" s="1">
        <v>253</v>
      </c>
      <c r="B5938" t="s">
        <v>4267</v>
      </c>
      <c r="C5938">
        <v>640</v>
      </c>
      <c r="D5938">
        <v>480</v>
      </c>
      <c r="E5938" t="s">
        <v>3805</v>
      </c>
      <c r="F5938" t="s">
        <v>8</v>
      </c>
      <c r="G5938" s="1" t="s">
        <v>3057</v>
      </c>
      <c r="H5938" s="1" t="s">
        <v>1080</v>
      </c>
      <c r="I5938" s="1" t="s">
        <v>1815</v>
      </c>
      <c r="J5938" s="1" t="s">
        <v>1339</v>
      </c>
    </row>
    <row r="5939" spans="1:10" x14ac:dyDescent="0.25">
      <c r="A5939" s="1">
        <v>253</v>
      </c>
      <c r="B5939" t="s">
        <v>4267</v>
      </c>
      <c r="C5939">
        <v>640</v>
      </c>
      <c r="D5939">
        <v>480</v>
      </c>
      <c r="E5939" t="s">
        <v>3805</v>
      </c>
      <c r="F5939" t="s">
        <v>8</v>
      </c>
      <c r="G5939" s="1" t="s">
        <v>3734</v>
      </c>
      <c r="H5939" s="1" t="s">
        <v>2110</v>
      </c>
      <c r="I5939" s="1" t="s">
        <v>238</v>
      </c>
      <c r="J5939" s="1" t="s">
        <v>123</v>
      </c>
    </row>
    <row r="5940" spans="1:10" x14ac:dyDescent="0.25">
      <c r="A5940" s="1">
        <v>253</v>
      </c>
      <c r="B5940" t="s">
        <v>4267</v>
      </c>
    </row>
    <row r="5941" spans="1:10" x14ac:dyDescent="0.25">
      <c r="A5941" s="1">
        <v>253</v>
      </c>
      <c r="B5941" t="s">
        <v>4268</v>
      </c>
      <c r="C5941">
        <v>640</v>
      </c>
      <c r="D5941">
        <v>480</v>
      </c>
      <c r="E5941" t="s">
        <v>3805</v>
      </c>
      <c r="F5941" t="s">
        <v>8</v>
      </c>
      <c r="G5941" s="1" t="s">
        <v>3057</v>
      </c>
      <c r="H5941" s="1" t="s">
        <v>1080</v>
      </c>
      <c r="I5941" s="1" t="s">
        <v>1815</v>
      </c>
      <c r="J5941" s="1" t="s">
        <v>1339</v>
      </c>
    </row>
    <row r="5942" spans="1:10" x14ac:dyDescent="0.25">
      <c r="A5942" s="1">
        <v>253</v>
      </c>
      <c r="B5942" t="s">
        <v>4268</v>
      </c>
      <c r="C5942">
        <v>640</v>
      </c>
      <c r="D5942">
        <v>480</v>
      </c>
      <c r="E5942" t="s">
        <v>3805</v>
      </c>
      <c r="F5942" t="s">
        <v>8</v>
      </c>
      <c r="G5942" s="1" t="s">
        <v>3734</v>
      </c>
      <c r="H5942" s="1" t="s">
        <v>2110</v>
      </c>
      <c r="I5942" s="1" t="s">
        <v>238</v>
      </c>
      <c r="J5942" s="1" t="s">
        <v>123</v>
      </c>
    </row>
    <row r="5943" spans="1:10" x14ac:dyDescent="0.25">
      <c r="A5943" s="1">
        <v>253</v>
      </c>
      <c r="B5943" t="s">
        <v>4268</v>
      </c>
    </row>
    <row r="5944" spans="1:10" x14ac:dyDescent="0.25">
      <c r="A5944" s="1">
        <v>253</v>
      </c>
      <c r="B5944" t="s">
        <v>4269</v>
      </c>
      <c r="C5944">
        <v>640</v>
      </c>
      <c r="D5944">
        <v>480</v>
      </c>
      <c r="E5944" t="s">
        <v>3805</v>
      </c>
      <c r="F5944" t="s">
        <v>8</v>
      </c>
      <c r="G5944" s="1" t="s">
        <v>394</v>
      </c>
      <c r="H5944" s="1" t="s">
        <v>1080</v>
      </c>
      <c r="I5944" s="1" t="s">
        <v>804</v>
      </c>
      <c r="J5944" s="1" t="s">
        <v>1339</v>
      </c>
    </row>
    <row r="5945" spans="1:10" x14ac:dyDescent="0.25">
      <c r="A5945" s="1">
        <v>253</v>
      </c>
      <c r="B5945" t="s">
        <v>4269</v>
      </c>
      <c r="C5945">
        <v>640</v>
      </c>
      <c r="D5945">
        <v>480</v>
      </c>
      <c r="E5945" t="s">
        <v>3805</v>
      </c>
      <c r="F5945" t="s">
        <v>8</v>
      </c>
      <c r="G5945" s="1" t="s">
        <v>3734</v>
      </c>
      <c r="H5945" s="1" t="s">
        <v>2110</v>
      </c>
      <c r="I5945" s="1" t="s">
        <v>238</v>
      </c>
      <c r="J5945" s="1" t="s">
        <v>123</v>
      </c>
    </row>
    <row r="5946" spans="1:10" x14ac:dyDescent="0.25">
      <c r="A5946" s="1">
        <v>253</v>
      </c>
      <c r="B5946" t="s">
        <v>4269</v>
      </c>
    </row>
    <row r="5947" spans="1:10" x14ac:dyDescent="0.25">
      <c r="A5947" s="1">
        <v>253</v>
      </c>
      <c r="B5947" t="s">
        <v>4270</v>
      </c>
      <c r="C5947">
        <v>640</v>
      </c>
      <c r="D5947">
        <v>480</v>
      </c>
      <c r="E5947" t="s">
        <v>3805</v>
      </c>
      <c r="F5947" t="s">
        <v>8</v>
      </c>
      <c r="G5947" s="1" t="s">
        <v>296</v>
      </c>
      <c r="H5947" s="1" t="s">
        <v>1080</v>
      </c>
      <c r="I5947" s="1" t="s">
        <v>1735</v>
      </c>
      <c r="J5947" s="1" t="s">
        <v>1339</v>
      </c>
    </row>
    <row r="5948" spans="1:10" x14ac:dyDescent="0.25">
      <c r="A5948" s="1">
        <v>253</v>
      </c>
      <c r="B5948" t="s">
        <v>4270</v>
      </c>
      <c r="C5948">
        <v>640</v>
      </c>
      <c r="D5948">
        <v>480</v>
      </c>
      <c r="E5948" t="s">
        <v>3805</v>
      </c>
      <c r="F5948" t="s">
        <v>8</v>
      </c>
      <c r="G5948" s="1" t="s">
        <v>3734</v>
      </c>
      <c r="H5948" s="1" t="s">
        <v>2110</v>
      </c>
      <c r="I5948" s="1" t="s">
        <v>238</v>
      </c>
      <c r="J5948" s="1" t="s">
        <v>123</v>
      </c>
    </row>
    <row r="5949" spans="1:10" x14ac:dyDescent="0.25">
      <c r="A5949" s="1">
        <v>253</v>
      </c>
      <c r="B5949" t="s">
        <v>4270</v>
      </c>
    </row>
    <row r="5950" spans="1:10" x14ac:dyDescent="0.25">
      <c r="A5950" s="1">
        <v>253</v>
      </c>
      <c r="B5950" t="s">
        <v>4271</v>
      </c>
      <c r="C5950">
        <v>640</v>
      </c>
      <c r="D5950">
        <v>480</v>
      </c>
      <c r="E5950" t="s">
        <v>3805</v>
      </c>
      <c r="F5950" t="s">
        <v>8</v>
      </c>
      <c r="G5950" s="1" t="s">
        <v>652</v>
      </c>
      <c r="H5950" s="1" t="s">
        <v>1080</v>
      </c>
      <c r="I5950" s="1" t="s">
        <v>399</v>
      </c>
      <c r="J5950" s="1" t="s">
        <v>1339</v>
      </c>
    </row>
    <row r="5951" spans="1:10" x14ac:dyDescent="0.25">
      <c r="A5951" s="1">
        <v>253</v>
      </c>
      <c r="B5951" t="s">
        <v>4271</v>
      </c>
      <c r="C5951">
        <v>640</v>
      </c>
      <c r="D5951">
        <v>480</v>
      </c>
      <c r="E5951" t="s">
        <v>3805</v>
      </c>
      <c r="F5951" t="s">
        <v>8</v>
      </c>
      <c r="G5951" s="1" t="s">
        <v>3734</v>
      </c>
      <c r="H5951" s="1" t="s">
        <v>2110</v>
      </c>
      <c r="I5951" s="1" t="s">
        <v>238</v>
      </c>
      <c r="J5951" s="1" t="s">
        <v>123</v>
      </c>
    </row>
    <row r="5952" spans="1:10" x14ac:dyDescent="0.25">
      <c r="A5952" s="1">
        <v>253</v>
      </c>
      <c r="B5952" t="s">
        <v>4271</v>
      </c>
    </row>
    <row r="5953" spans="1:10" x14ac:dyDescent="0.25">
      <c r="A5953" s="1">
        <v>253</v>
      </c>
      <c r="B5953" t="s">
        <v>4272</v>
      </c>
      <c r="C5953">
        <v>640</v>
      </c>
      <c r="D5953">
        <v>480</v>
      </c>
      <c r="E5953" t="s">
        <v>3805</v>
      </c>
      <c r="F5953" t="s">
        <v>8</v>
      </c>
      <c r="G5953" s="1" t="s">
        <v>349</v>
      </c>
      <c r="H5953" s="1" t="s">
        <v>1080</v>
      </c>
      <c r="I5953" s="1" t="s">
        <v>854</v>
      </c>
      <c r="J5953" s="1" t="s">
        <v>1339</v>
      </c>
    </row>
    <row r="5954" spans="1:10" x14ac:dyDescent="0.25">
      <c r="A5954" s="1">
        <v>253</v>
      </c>
      <c r="B5954" t="s">
        <v>4272</v>
      </c>
      <c r="C5954">
        <v>640</v>
      </c>
      <c r="D5954">
        <v>480</v>
      </c>
      <c r="E5954" t="s">
        <v>3805</v>
      </c>
      <c r="F5954" t="s">
        <v>8</v>
      </c>
      <c r="G5954" s="1" t="s">
        <v>3734</v>
      </c>
      <c r="H5954" s="1" t="s">
        <v>2110</v>
      </c>
      <c r="I5954" s="1" t="s">
        <v>238</v>
      </c>
      <c r="J5954" s="1" t="s">
        <v>123</v>
      </c>
    </row>
    <row r="5955" spans="1:10" x14ac:dyDescent="0.25">
      <c r="A5955" s="1">
        <v>253</v>
      </c>
      <c r="B5955" t="s">
        <v>4272</v>
      </c>
    </row>
    <row r="5956" spans="1:10" x14ac:dyDescent="0.25">
      <c r="A5956" s="1">
        <v>253</v>
      </c>
      <c r="B5956" t="s">
        <v>4273</v>
      </c>
      <c r="C5956">
        <v>640</v>
      </c>
      <c r="D5956">
        <v>480</v>
      </c>
      <c r="E5956" t="s">
        <v>3805</v>
      </c>
      <c r="F5956" t="s">
        <v>8</v>
      </c>
      <c r="G5956" s="1" t="s">
        <v>865</v>
      </c>
      <c r="H5956" s="1" t="s">
        <v>1080</v>
      </c>
      <c r="I5956" s="1" t="s">
        <v>1900</v>
      </c>
      <c r="J5956" s="1" t="s">
        <v>1339</v>
      </c>
    </row>
    <row r="5957" spans="1:10" x14ac:dyDescent="0.25">
      <c r="A5957" s="1">
        <v>253</v>
      </c>
      <c r="B5957" t="s">
        <v>4273</v>
      </c>
      <c r="C5957">
        <v>640</v>
      </c>
      <c r="D5957">
        <v>480</v>
      </c>
      <c r="E5957" t="s">
        <v>3805</v>
      </c>
      <c r="F5957" t="s">
        <v>8</v>
      </c>
      <c r="G5957" s="1" t="s">
        <v>3734</v>
      </c>
      <c r="H5957" s="1" t="s">
        <v>2110</v>
      </c>
      <c r="I5957" s="1" t="s">
        <v>238</v>
      </c>
      <c r="J5957" s="1" t="s">
        <v>123</v>
      </c>
    </row>
    <row r="5958" spans="1:10" x14ac:dyDescent="0.25">
      <c r="A5958" s="1">
        <v>253</v>
      </c>
      <c r="B5958" t="s">
        <v>4273</v>
      </c>
    </row>
    <row r="5959" spans="1:10" x14ac:dyDescent="0.25">
      <c r="A5959" s="1">
        <v>253</v>
      </c>
      <c r="B5959" t="s">
        <v>4274</v>
      </c>
      <c r="C5959">
        <v>640</v>
      </c>
      <c r="D5959">
        <v>480</v>
      </c>
      <c r="E5959" t="s">
        <v>3805</v>
      </c>
      <c r="F5959" t="s">
        <v>8</v>
      </c>
      <c r="G5959" s="1" t="s">
        <v>684</v>
      </c>
      <c r="H5959" s="1" t="s">
        <v>1080</v>
      </c>
      <c r="I5959" s="1" t="s">
        <v>1900</v>
      </c>
      <c r="J5959" s="1" t="s">
        <v>1339</v>
      </c>
    </row>
    <row r="5960" spans="1:10" x14ac:dyDescent="0.25">
      <c r="A5960" s="1">
        <v>253</v>
      </c>
      <c r="B5960" t="s">
        <v>4274</v>
      </c>
      <c r="C5960">
        <v>640</v>
      </c>
      <c r="D5960">
        <v>480</v>
      </c>
      <c r="E5960" t="s">
        <v>3805</v>
      </c>
      <c r="F5960" t="s">
        <v>8</v>
      </c>
      <c r="G5960" s="1" t="s">
        <v>3734</v>
      </c>
      <c r="H5960" s="1" t="s">
        <v>2110</v>
      </c>
      <c r="I5960" s="1" t="s">
        <v>238</v>
      </c>
      <c r="J5960" s="1" t="s">
        <v>123</v>
      </c>
    </row>
    <row r="5961" spans="1:10" x14ac:dyDescent="0.25">
      <c r="A5961" s="1">
        <v>253</v>
      </c>
      <c r="B5961" t="s">
        <v>4274</v>
      </c>
    </row>
    <row r="5962" spans="1:10" x14ac:dyDescent="0.25">
      <c r="A5962" s="1">
        <v>253</v>
      </c>
      <c r="B5962" t="s">
        <v>4275</v>
      </c>
      <c r="C5962">
        <v>640</v>
      </c>
      <c r="D5962">
        <v>480</v>
      </c>
      <c r="E5962" t="s">
        <v>3805</v>
      </c>
      <c r="F5962" t="s">
        <v>8</v>
      </c>
      <c r="G5962" s="1" t="s">
        <v>684</v>
      </c>
      <c r="H5962" s="1" t="s">
        <v>1080</v>
      </c>
      <c r="I5962" s="1" t="s">
        <v>1900</v>
      </c>
      <c r="J5962" s="1" t="s">
        <v>1339</v>
      </c>
    </row>
    <row r="5963" spans="1:10" x14ac:dyDescent="0.25">
      <c r="A5963" s="1">
        <v>253</v>
      </c>
      <c r="B5963" t="s">
        <v>4275</v>
      </c>
      <c r="C5963">
        <v>640</v>
      </c>
      <c r="D5963">
        <v>480</v>
      </c>
      <c r="E5963" t="s">
        <v>3805</v>
      </c>
      <c r="F5963" t="s">
        <v>8</v>
      </c>
      <c r="G5963" s="1" t="s">
        <v>3734</v>
      </c>
      <c r="H5963" s="1" t="s">
        <v>2110</v>
      </c>
      <c r="I5963" s="1" t="s">
        <v>238</v>
      </c>
      <c r="J5963" s="1" t="s">
        <v>123</v>
      </c>
    </row>
    <row r="5964" spans="1:10" x14ac:dyDescent="0.25">
      <c r="A5964" s="1">
        <v>253</v>
      </c>
      <c r="B5964" t="s">
        <v>4275</v>
      </c>
    </row>
    <row r="5965" spans="1:10" x14ac:dyDescent="0.25">
      <c r="A5965" s="1">
        <v>253</v>
      </c>
      <c r="B5965" t="s">
        <v>4276</v>
      </c>
      <c r="C5965">
        <v>640</v>
      </c>
      <c r="D5965">
        <v>480</v>
      </c>
      <c r="E5965" t="s">
        <v>3805</v>
      </c>
      <c r="F5965" t="s">
        <v>8</v>
      </c>
      <c r="G5965" s="1" t="s">
        <v>337</v>
      </c>
      <c r="H5965" s="1" t="s">
        <v>1080</v>
      </c>
      <c r="I5965" s="1" t="s">
        <v>213</v>
      </c>
      <c r="J5965" s="1" t="s">
        <v>1339</v>
      </c>
    </row>
    <row r="5966" spans="1:10" x14ac:dyDescent="0.25">
      <c r="A5966" s="1">
        <v>253</v>
      </c>
      <c r="B5966" t="s">
        <v>4276</v>
      </c>
      <c r="C5966">
        <v>640</v>
      </c>
      <c r="D5966">
        <v>480</v>
      </c>
      <c r="E5966" t="s">
        <v>3805</v>
      </c>
      <c r="F5966" t="s">
        <v>8</v>
      </c>
      <c r="G5966" s="1" t="s">
        <v>3734</v>
      </c>
      <c r="H5966" s="1" t="s">
        <v>2110</v>
      </c>
      <c r="I5966" s="1" t="s">
        <v>238</v>
      </c>
      <c r="J5966" s="1" t="s">
        <v>123</v>
      </c>
    </row>
    <row r="5967" spans="1:10" x14ac:dyDescent="0.25">
      <c r="A5967" s="1">
        <v>253</v>
      </c>
      <c r="B5967" t="s">
        <v>4276</v>
      </c>
    </row>
    <row r="5968" spans="1:10" x14ac:dyDescent="0.25">
      <c r="A5968" s="1">
        <v>253</v>
      </c>
      <c r="B5968" t="s">
        <v>4277</v>
      </c>
      <c r="C5968">
        <v>640</v>
      </c>
      <c r="D5968">
        <v>480</v>
      </c>
      <c r="E5968" t="s">
        <v>3805</v>
      </c>
      <c r="F5968" t="s">
        <v>8</v>
      </c>
      <c r="G5968" s="1" t="s">
        <v>970</v>
      </c>
      <c r="H5968" s="1" t="s">
        <v>1080</v>
      </c>
      <c r="I5968" s="1" t="s">
        <v>945</v>
      </c>
      <c r="J5968" s="1" t="s">
        <v>1339</v>
      </c>
    </row>
    <row r="5969" spans="1:10" x14ac:dyDescent="0.25">
      <c r="A5969" s="1">
        <v>253</v>
      </c>
      <c r="B5969" t="s">
        <v>4277</v>
      </c>
      <c r="C5969">
        <v>640</v>
      </c>
      <c r="D5969">
        <v>480</v>
      </c>
      <c r="E5969" t="s">
        <v>3805</v>
      </c>
      <c r="F5969" t="s">
        <v>8</v>
      </c>
      <c r="G5969" s="1" t="s">
        <v>3734</v>
      </c>
      <c r="H5969" s="1" t="s">
        <v>2110</v>
      </c>
      <c r="I5969" s="1" t="s">
        <v>238</v>
      </c>
      <c r="J5969" s="1" t="s">
        <v>123</v>
      </c>
    </row>
    <row r="5970" spans="1:10" x14ac:dyDescent="0.25">
      <c r="A5970" s="1">
        <v>253</v>
      </c>
      <c r="B5970" t="s">
        <v>4277</v>
      </c>
    </row>
    <row r="5971" spans="1:10" x14ac:dyDescent="0.25">
      <c r="A5971" s="1">
        <v>253</v>
      </c>
      <c r="B5971" t="s">
        <v>4278</v>
      </c>
      <c r="C5971">
        <v>640</v>
      </c>
      <c r="D5971">
        <v>480</v>
      </c>
      <c r="E5971" t="s">
        <v>3805</v>
      </c>
      <c r="F5971" t="s">
        <v>8</v>
      </c>
      <c r="G5971" s="1" t="s">
        <v>1049</v>
      </c>
      <c r="H5971" s="1" t="s">
        <v>1080</v>
      </c>
      <c r="I5971" s="1" t="s">
        <v>556</v>
      </c>
      <c r="J5971" s="1" t="s">
        <v>1339</v>
      </c>
    </row>
    <row r="5972" spans="1:10" x14ac:dyDescent="0.25">
      <c r="A5972" s="1">
        <v>253</v>
      </c>
      <c r="B5972" t="s">
        <v>4278</v>
      </c>
      <c r="C5972">
        <v>640</v>
      </c>
      <c r="D5972">
        <v>480</v>
      </c>
      <c r="E5972" t="s">
        <v>3805</v>
      </c>
      <c r="F5972" t="s">
        <v>8</v>
      </c>
      <c r="G5972" s="1" t="s">
        <v>3734</v>
      </c>
      <c r="H5972" s="1" t="s">
        <v>2110</v>
      </c>
      <c r="I5972" s="1" t="s">
        <v>238</v>
      </c>
      <c r="J5972" s="1" t="s">
        <v>123</v>
      </c>
    </row>
    <row r="5973" spans="1:10" x14ac:dyDescent="0.25">
      <c r="A5973" s="1">
        <v>253</v>
      </c>
      <c r="B5973" t="s">
        <v>4278</v>
      </c>
    </row>
    <row r="5974" spans="1:10" x14ac:dyDescent="0.25">
      <c r="A5974" s="1">
        <v>253</v>
      </c>
      <c r="B5974" t="s">
        <v>4279</v>
      </c>
      <c r="C5974">
        <v>640</v>
      </c>
      <c r="D5974">
        <v>480</v>
      </c>
      <c r="E5974" t="s">
        <v>3805</v>
      </c>
      <c r="F5974" t="s">
        <v>8</v>
      </c>
      <c r="G5974" s="1" t="s">
        <v>884</v>
      </c>
      <c r="H5974" s="1" t="s">
        <v>1080</v>
      </c>
      <c r="I5974" s="1" t="s">
        <v>974</v>
      </c>
      <c r="J5974" s="1" t="s">
        <v>1339</v>
      </c>
    </row>
    <row r="5975" spans="1:10" x14ac:dyDescent="0.25">
      <c r="A5975" s="1">
        <v>253</v>
      </c>
      <c r="B5975" t="s">
        <v>4279</v>
      </c>
      <c r="C5975">
        <v>640</v>
      </c>
      <c r="D5975">
        <v>480</v>
      </c>
      <c r="E5975" t="s">
        <v>3805</v>
      </c>
      <c r="F5975" t="s">
        <v>8</v>
      </c>
      <c r="G5975" s="1" t="s">
        <v>3734</v>
      </c>
      <c r="H5975" s="1" t="s">
        <v>2110</v>
      </c>
      <c r="I5975" s="1" t="s">
        <v>238</v>
      </c>
      <c r="J5975" s="1" t="s">
        <v>123</v>
      </c>
    </row>
    <row r="5976" spans="1:10" x14ac:dyDescent="0.25">
      <c r="A5976" s="1">
        <v>253</v>
      </c>
      <c r="B5976" t="s">
        <v>4279</v>
      </c>
    </row>
    <row r="5977" spans="1:10" x14ac:dyDescent="0.25">
      <c r="A5977" s="1">
        <v>253</v>
      </c>
      <c r="B5977" t="s">
        <v>4280</v>
      </c>
      <c r="C5977">
        <v>640</v>
      </c>
      <c r="D5977">
        <v>480</v>
      </c>
      <c r="E5977" t="s">
        <v>3805</v>
      </c>
      <c r="F5977" t="s">
        <v>8</v>
      </c>
      <c r="G5977" s="1" t="s">
        <v>193</v>
      </c>
      <c r="H5977" s="1" t="s">
        <v>1080</v>
      </c>
      <c r="I5977" s="1" t="s">
        <v>619</v>
      </c>
      <c r="J5977" s="1" t="s">
        <v>1339</v>
      </c>
    </row>
    <row r="5978" spans="1:10" x14ac:dyDescent="0.25">
      <c r="A5978" s="1">
        <v>253</v>
      </c>
      <c r="B5978" t="s">
        <v>4280</v>
      </c>
      <c r="C5978">
        <v>640</v>
      </c>
      <c r="D5978">
        <v>480</v>
      </c>
      <c r="E5978" t="s">
        <v>3805</v>
      </c>
      <c r="F5978" t="s">
        <v>8</v>
      </c>
      <c r="G5978" s="1" t="s">
        <v>3734</v>
      </c>
      <c r="H5978" s="1" t="s">
        <v>2110</v>
      </c>
      <c r="I5978" s="1" t="s">
        <v>238</v>
      </c>
      <c r="J5978" s="1" t="s">
        <v>123</v>
      </c>
    </row>
    <row r="5979" spans="1:10" x14ac:dyDescent="0.25">
      <c r="A5979" s="1">
        <v>253</v>
      </c>
      <c r="B5979" t="s">
        <v>4280</v>
      </c>
    </row>
    <row r="5980" spans="1:10" x14ac:dyDescent="0.25">
      <c r="A5980" s="1">
        <v>253</v>
      </c>
      <c r="B5980" t="s">
        <v>4281</v>
      </c>
      <c r="C5980">
        <v>640</v>
      </c>
      <c r="D5980">
        <v>480</v>
      </c>
      <c r="E5980" t="s">
        <v>3805</v>
      </c>
      <c r="F5980" t="s">
        <v>8</v>
      </c>
      <c r="G5980" s="1" t="s">
        <v>254</v>
      </c>
      <c r="H5980" s="1" t="s">
        <v>1080</v>
      </c>
      <c r="I5980" s="1" t="s">
        <v>141</v>
      </c>
      <c r="J5980" s="1" t="s">
        <v>1339</v>
      </c>
    </row>
    <row r="5981" spans="1:10" x14ac:dyDescent="0.25">
      <c r="A5981" s="1">
        <v>253</v>
      </c>
      <c r="B5981" t="s">
        <v>4281</v>
      </c>
      <c r="C5981">
        <v>640</v>
      </c>
      <c r="D5981">
        <v>480</v>
      </c>
      <c r="E5981" t="s">
        <v>3805</v>
      </c>
      <c r="F5981" t="s">
        <v>8</v>
      </c>
      <c r="G5981" s="1" t="s">
        <v>3734</v>
      </c>
      <c r="H5981" s="1" t="s">
        <v>2110</v>
      </c>
      <c r="I5981" s="1" t="s">
        <v>238</v>
      </c>
      <c r="J5981" s="1" t="s">
        <v>123</v>
      </c>
    </row>
    <row r="5982" spans="1:10" x14ac:dyDescent="0.25">
      <c r="A5982" s="1">
        <v>253</v>
      </c>
      <c r="B5982" t="s">
        <v>4281</v>
      </c>
    </row>
    <row r="5983" spans="1:10" x14ac:dyDescent="0.25">
      <c r="A5983" s="1">
        <v>253</v>
      </c>
      <c r="B5983" t="s">
        <v>4282</v>
      </c>
      <c r="C5983">
        <v>640</v>
      </c>
      <c r="D5983">
        <v>480</v>
      </c>
      <c r="E5983" t="s">
        <v>3805</v>
      </c>
      <c r="F5983" t="s">
        <v>8</v>
      </c>
      <c r="G5983" s="1" t="s">
        <v>221</v>
      </c>
      <c r="H5983" s="1" t="s">
        <v>1080</v>
      </c>
      <c r="I5983" s="1" t="s">
        <v>141</v>
      </c>
      <c r="J5983" s="1" t="s">
        <v>1339</v>
      </c>
    </row>
    <row r="5984" spans="1:10" x14ac:dyDescent="0.25">
      <c r="A5984" s="1">
        <v>253</v>
      </c>
      <c r="B5984" t="s">
        <v>4282</v>
      </c>
      <c r="C5984">
        <v>640</v>
      </c>
      <c r="D5984">
        <v>480</v>
      </c>
      <c r="E5984" t="s">
        <v>3805</v>
      </c>
      <c r="F5984" t="s">
        <v>8</v>
      </c>
      <c r="G5984" s="1" t="s">
        <v>3734</v>
      </c>
      <c r="H5984" s="1" t="s">
        <v>2110</v>
      </c>
      <c r="I5984" s="1" t="s">
        <v>238</v>
      </c>
      <c r="J5984" s="1" t="s">
        <v>123</v>
      </c>
    </row>
    <row r="5985" spans="1:10" x14ac:dyDescent="0.25">
      <c r="A5985" s="1">
        <v>253</v>
      </c>
      <c r="B5985" t="s">
        <v>4282</v>
      </c>
    </row>
    <row r="5986" spans="1:10" x14ac:dyDescent="0.25">
      <c r="A5986" s="1">
        <v>253</v>
      </c>
      <c r="B5986" t="s">
        <v>4283</v>
      </c>
      <c r="C5986">
        <v>640</v>
      </c>
      <c r="D5986">
        <v>480</v>
      </c>
      <c r="E5986" t="s">
        <v>3805</v>
      </c>
      <c r="F5986" t="s">
        <v>8</v>
      </c>
      <c r="G5986" s="1" t="s">
        <v>115</v>
      </c>
      <c r="H5986" s="1" t="s">
        <v>1080</v>
      </c>
      <c r="I5986" s="1" t="s">
        <v>663</v>
      </c>
      <c r="J5986" s="1" t="s">
        <v>1339</v>
      </c>
    </row>
    <row r="5987" spans="1:10" x14ac:dyDescent="0.25">
      <c r="A5987" s="1">
        <v>253</v>
      </c>
      <c r="B5987" t="s">
        <v>4283</v>
      </c>
      <c r="C5987">
        <v>640</v>
      </c>
      <c r="D5987">
        <v>480</v>
      </c>
      <c r="E5987" t="s">
        <v>3805</v>
      </c>
      <c r="F5987" t="s">
        <v>8</v>
      </c>
      <c r="G5987" s="1" t="s">
        <v>3734</v>
      </c>
      <c r="H5987" s="1" t="s">
        <v>2110</v>
      </c>
      <c r="I5987" s="1" t="s">
        <v>238</v>
      </c>
      <c r="J5987" s="1" t="s">
        <v>123</v>
      </c>
    </row>
    <row r="5988" spans="1:10" x14ac:dyDescent="0.25">
      <c r="A5988" s="1">
        <v>253</v>
      </c>
      <c r="B5988" t="s">
        <v>4283</v>
      </c>
    </row>
    <row r="5989" spans="1:10" x14ac:dyDescent="0.25">
      <c r="A5989" s="1">
        <v>253</v>
      </c>
      <c r="B5989" t="s">
        <v>4284</v>
      </c>
      <c r="C5989">
        <v>640</v>
      </c>
      <c r="D5989">
        <v>480</v>
      </c>
      <c r="E5989" t="s">
        <v>3805</v>
      </c>
      <c r="F5989" t="s">
        <v>8</v>
      </c>
      <c r="G5989" s="1" t="s">
        <v>111</v>
      </c>
      <c r="H5989" s="1" t="s">
        <v>1080</v>
      </c>
      <c r="I5989" s="1" t="s">
        <v>688</v>
      </c>
      <c r="J5989" s="1" t="s">
        <v>1339</v>
      </c>
    </row>
    <row r="5990" spans="1:10" x14ac:dyDescent="0.25">
      <c r="A5990" s="1">
        <v>253</v>
      </c>
      <c r="B5990" t="s">
        <v>4284</v>
      </c>
      <c r="C5990">
        <v>640</v>
      </c>
      <c r="D5990">
        <v>480</v>
      </c>
      <c r="E5990" t="s">
        <v>3805</v>
      </c>
      <c r="F5990" t="s">
        <v>8</v>
      </c>
      <c r="G5990" s="1" t="s">
        <v>3734</v>
      </c>
      <c r="H5990" s="1" t="s">
        <v>2110</v>
      </c>
      <c r="I5990" s="1" t="s">
        <v>238</v>
      </c>
      <c r="J5990" s="1" t="s">
        <v>123</v>
      </c>
    </row>
    <row r="5991" spans="1:10" x14ac:dyDescent="0.25">
      <c r="A5991" s="1">
        <v>253</v>
      </c>
      <c r="B5991" t="s">
        <v>4284</v>
      </c>
    </row>
    <row r="5992" spans="1:10" x14ac:dyDescent="0.25">
      <c r="A5992" s="1">
        <v>253</v>
      </c>
      <c r="B5992" t="s">
        <v>4285</v>
      </c>
      <c r="C5992">
        <v>640</v>
      </c>
      <c r="D5992">
        <v>480</v>
      </c>
      <c r="E5992" t="s">
        <v>3805</v>
      </c>
      <c r="F5992" t="s">
        <v>8</v>
      </c>
      <c r="G5992" s="1" t="s">
        <v>1795</v>
      </c>
      <c r="H5992" s="1" t="s">
        <v>1080</v>
      </c>
      <c r="I5992" s="1" t="s">
        <v>667</v>
      </c>
      <c r="J5992" s="1" t="s">
        <v>1339</v>
      </c>
    </row>
    <row r="5993" spans="1:10" x14ac:dyDescent="0.25">
      <c r="A5993" s="1">
        <v>253</v>
      </c>
      <c r="B5993" t="s">
        <v>4285</v>
      </c>
      <c r="C5993">
        <v>640</v>
      </c>
      <c r="D5993">
        <v>480</v>
      </c>
      <c r="E5993" t="s">
        <v>3805</v>
      </c>
      <c r="F5993" t="s">
        <v>8</v>
      </c>
      <c r="G5993" s="1" t="s">
        <v>3734</v>
      </c>
      <c r="H5993" s="1" t="s">
        <v>2110</v>
      </c>
      <c r="I5993" s="1" t="s">
        <v>238</v>
      </c>
      <c r="J5993" s="1" t="s">
        <v>123</v>
      </c>
    </row>
    <row r="5994" spans="1:10" x14ac:dyDescent="0.25">
      <c r="A5994" s="1">
        <v>253</v>
      </c>
      <c r="B5994" t="s">
        <v>4285</v>
      </c>
    </row>
    <row r="5995" spans="1:10" x14ac:dyDescent="0.25">
      <c r="A5995" s="1">
        <v>253</v>
      </c>
      <c r="B5995" t="s">
        <v>4286</v>
      </c>
      <c r="C5995">
        <v>640</v>
      </c>
      <c r="D5995">
        <v>480</v>
      </c>
      <c r="E5995" t="s">
        <v>3805</v>
      </c>
      <c r="F5995" t="s">
        <v>8</v>
      </c>
      <c r="G5995" s="1" t="s">
        <v>121</v>
      </c>
      <c r="H5995" s="1" t="s">
        <v>1080</v>
      </c>
      <c r="I5995" s="1" t="s">
        <v>663</v>
      </c>
      <c r="J5995" s="1" t="s">
        <v>1339</v>
      </c>
    </row>
    <row r="5996" spans="1:10" x14ac:dyDescent="0.25">
      <c r="A5996" s="1">
        <v>253</v>
      </c>
      <c r="B5996" t="s">
        <v>4286</v>
      </c>
      <c r="C5996">
        <v>640</v>
      </c>
      <c r="D5996">
        <v>480</v>
      </c>
      <c r="E5996" t="s">
        <v>3805</v>
      </c>
      <c r="F5996" t="s">
        <v>8</v>
      </c>
      <c r="G5996" s="1" t="s">
        <v>3734</v>
      </c>
      <c r="H5996" s="1" t="s">
        <v>2110</v>
      </c>
      <c r="I5996" s="1" t="s">
        <v>238</v>
      </c>
      <c r="J5996" s="1" t="s">
        <v>123</v>
      </c>
    </row>
    <row r="5997" spans="1:10" x14ac:dyDescent="0.25">
      <c r="A5997" s="1">
        <v>253</v>
      </c>
      <c r="B5997" t="s">
        <v>4286</v>
      </c>
    </row>
    <row r="5998" spans="1:10" x14ac:dyDescent="0.25">
      <c r="A5998" s="1">
        <v>253</v>
      </c>
      <c r="B5998" t="s">
        <v>4287</v>
      </c>
      <c r="C5998">
        <v>640</v>
      </c>
      <c r="D5998">
        <v>480</v>
      </c>
      <c r="E5998" t="s">
        <v>3805</v>
      </c>
      <c r="F5998" t="s">
        <v>8</v>
      </c>
      <c r="G5998" s="1" t="s">
        <v>132</v>
      </c>
      <c r="H5998" s="1" t="s">
        <v>1080</v>
      </c>
      <c r="I5998" s="1" t="s">
        <v>663</v>
      </c>
      <c r="J5998" s="1" t="s">
        <v>1339</v>
      </c>
    </row>
    <row r="5999" spans="1:10" x14ac:dyDescent="0.25">
      <c r="A5999" s="1">
        <v>253</v>
      </c>
      <c r="B5999" t="s">
        <v>4287</v>
      </c>
      <c r="C5999">
        <v>640</v>
      </c>
      <c r="D5999">
        <v>480</v>
      </c>
      <c r="E5999" t="s">
        <v>3805</v>
      </c>
      <c r="F5999" t="s">
        <v>8</v>
      </c>
      <c r="G5999" s="1" t="s">
        <v>3734</v>
      </c>
      <c r="H5999" s="1" t="s">
        <v>4144</v>
      </c>
      <c r="I5999" s="1" t="s">
        <v>238</v>
      </c>
      <c r="J5999" s="1" t="s">
        <v>7</v>
      </c>
    </row>
    <row r="6000" spans="1:10" x14ac:dyDescent="0.25">
      <c r="A6000" s="1">
        <v>253</v>
      </c>
      <c r="B6000" t="s">
        <v>4287</v>
      </c>
    </row>
    <row r="6001" spans="1:10" x14ac:dyDescent="0.25">
      <c r="A6001" s="1">
        <v>253</v>
      </c>
      <c r="B6001" t="s">
        <v>4288</v>
      </c>
      <c r="C6001">
        <v>640</v>
      </c>
      <c r="D6001">
        <v>480</v>
      </c>
      <c r="E6001" t="s">
        <v>3805</v>
      </c>
      <c r="F6001" t="s">
        <v>8</v>
      </c>
      <c r="G6001" s="1" t="s">
        <v>107</v>
      </c>
      <c r="H6001" s="1" t="s">
        <v>1080</v>
      </c>
      <c r="I6001" s="1" t="s">
        <v>688</v>
      </c>
      <c r="J6001" s="1" t="s">
        <v>1339</v>
      </c>
    </row>
    <row r="6002" spans="1:10" x14ac:dyDescent="0.25">
      <c r="A6002" s="1">
        <v>253</v>
      </c>
      <c r="B6002" t="s">
        <v>4288</v>
      </c>
      <c r="C6002">
        <v>640</v>
      </c>
      <c r="D6002">
        <v>480</v>
      </c>
      <c r="E6002" t="s">
        <v>3805</v>
      </c>
      <c r="F6002" t="s">
        <v>8</v>
      </c>
      <c r="G6002" s="1" t="s">
        <v>3734</v>
      </c>
      <c r="H6002" s="1" t="s">
        <v>4144</v>
      </c>
      <c r="I6002" s="1" t="s">
        <v>238</v>
      </c>
      <c r="J6002" s="1" t="s">
        <v>7</v>
      </c>
    </row>
    <row r="6003" spans="1:10" x14ac:dyDescent="0.25">
      <c r="A6003" s="1">
        <v>253</v>
      </c>
      <c r="B6003" t="s">
        <v>4288</v>
      </c>
    </row>
    <row r="6004" spans="1:10" x14ac:dyDescent="0.25">
      <c r="A6004" s="1">
        <v>253</v>
      </c>
      <c r="B6004" t="s">
        <v>4289</v>
      </c>
      <c r="C6004">
        <v>640</v>
      </c>
      <c r="D6004">
        <v>480</v>
      </c>
      <c r="E6004" t="s">
        <v>3805</v>
      </c>
      <c r="F6004" t="s">
        <v>8</v>
      </c>
      <c r="G6004" s="1" t="s">
        <v>216</v>
      </c>
      <c r="H6004" s="1" t="s">
        <v>1080</v>
      </c>
      <c r="I6004" s="1" t="s">
        <v>83</v>
      </c>
      <c r="J6004" s="1" t="s">
        <v>1339</v>
      </c>
    </row>
    <row r="6005" spans="1:10" x14ac:dyDescent="0.25">
      <c r="A6005" s="1">
        <v>253</v>
      </c>
      <c r="B6005" t="s">
        <v>4289</v>
      </c>
      <c r="C6005">
        <v>640</v>
      </c>
      <c r="D6005">
        <v>480</v>
      </c>
      <c r="E6005" t="s">
        <v>3805</v>
      </c>
      <c r="F6005" t="s">
        <v>8</v>
      </c>
      <c r="G6005" s="1" t="s">
        <v>3734</v>
      </c>
      <c r="H6005" s="1" t="s">
        <v>4144</v>
      </c>
      <c r="I6005" s="1" t="s">
        <v>238</v>
      </c>
      <c r="J6005" s="1" t="s">
        <v>7</v>
      </c>
    </row>
    <row r="6006" spans="1:10" x14ac:dyDescent="0.25">
      <c r="A6006" s="1">
        <v>253</v>
      </c>
      <c r="B6006" t="s">
        <v>4289</v>
      </c>
    </row>
    <row r="6007" spans="1:10" x14ac:dyDescent="0.25">
      <c r="A6007" s="1">
        <v>254</v>
      </c>
      <c r="B6007" t="s">
        <v>4295</v>
      </c>
      <c r="C6007">
        <v>320</v>
      </c>
      <c r="D6007">
        <v>240</v>
      </c>
      <c r="E6007" t="s">
        <v>4296</v>
      </c>
      <c r="F6007" t="s">
        <v>8</v>
      </c>
      <c r="G6007" s="1" t="s">
        <v>1392</v>
      </c>
      <c r="H6007" s="1" t="s">
        <v>1632</v>
      </c>
      <c r="I6007" s="1" t="s">
        <v>399</v>
      </c>
      <c r="J6007" s="1" t="s">
        <v>586</v>
      </c>
    </row>
    <row r="6008" spans="1:10" x14ac:dyDescent="0.25">
      <c r="A6008" s="1">
        <v>254</v>
      </c>
      <c r="B6008" t="s">
        <v>4295</v>
      </c>
    </row>
    <row r="6009" spans="1:10" x14ac:dyDescent="0.25">
      <c r="A6009" s="1">
        <v>254</v>
      </c>
      <c r="B6009" t="s">
        <v>4297</v>
      </c>
      <c r="C6009">
        <v>320</v>
      </c>
      <c r="D6009">
        <v>240</v>
      </c>
      <c r="E6009" t="s">
        <v>4296</v>
      </c>
      <c r="F6009" t="s">
        <v>8</v>
      </c>
      <c r="G6009" s="1" t="s">
        <v>1392</v>
      </c>
      <c r="H6009" s="1" t="s">
        <v>1632</v>
      </c>
      <c r="I6009" s="1" t="s">
        <v>399</v>
      </c>
      <c r="J6009" s="1" t="s">
        <v>586</v>
      </c>
    </row>
    <row r="6010" spans="1:10" x14ac:dyDescent="0.25">
      <c r="A6010" s="1">
        <v>254</v>
      </c>
      <c r="B6010" t="s">
        <v>4297</v>
      </c>
    </row>
    <row r="6011" spans="1:10" x14ac:dyDescent="0.25">
      <c r="A6011" s="1">
        <v>254</v>
      </c>
      <c r="B6011" t="s">
        <v>4298</v>
      </c>
      <c r="C6011">
        <v>320</v>
      </c>
      <c r="D6011">
        <v>240</v>
      </c>
      <c r="E6011" t="s">
        <v>4296</v>
      </c>
      <c r="F6011" t="s">
        <v>8</v>
      </c>
      <c r="G6011" s="1" t="s">
        <v>1392</v>
      </c>
      <c r="H6011" s="1" t="s">
        <v>1632</v>
      </c>
      <c r="I6011" s="1" t="s">
        <v>399</v>
      </c>
      <c r="J6011" s="1" t="s">
        <v>586</v>
      </c>
    </row>
    <row r="6012" spans="1:10" x14ac:dyDescent="0.25">
      <c r="A6012" s="1">
        <v>254</v>
      </c>
      <c r="B6012" t="s">
        <v>4298</v>
      </c>
    </row>
    <row r="6013" spans="1:10" x14ac:dyDescent="0.25">
      <c r="A6013" s="1">
        <v>254</v>
      </c>
      <c r="B6013" t="s">
        <v>4299</v>
      </c>
      <c r="C6013">
        <v>320</v>
      </c>
      <c r="D6013">
        <v>240</v>
      </c>
      <c r="E6013" t="s">
        <v>4296</v>
      </c>
      <c r="F6013" t="s">
        <v>8</v>
      </c>
      <c r="G6013" s="1" t="s">
        <v>1392</v>
      </c>
      <c r="H6013" s="1" t="s">
        <v>1632</v>
      </c>
      <c r="I6013" s="1" t="s">
        <v>399</v>
      </c>
      <c r="J6013" s="1" t="s">
        <v>586</v>
      </c>
    </row>
    <row r="6014" spans="1:10" x14ac:dyDescent="0.25">
      <c r="A6014" s="1">
        <v>254</v>
      </c>
      <c r="B6014" t="s">
        <v>4299</v>
      </c>
    </row>
    <row r="6015" spans="1:10" x14ac:dyDescent="0.25">
      <c r="A6015" s="1">
        <v>254</v>
      </c>
      <c r="B6015" t="s">
        <v>4300</v>
      </c>
      <c r="C6015">
        <v>320</v>
      </c>
      <c r="D6015">
        <v>240</v>
      </c>
      <c r="E6015" t="s">
        <v>4296</v>
      </c>
      <c r="F6015" t="s">
        <v>8</v>
      </c>
      <c r="G6015" s="1" t="s">
        <v>1392</v>
      </c>
      <c r="H6015" s="1" t="s">
        <v>1632</v>
      </c>
      <c r="I6015" s="1" t="s">
        <v>399</v>
      </c>
      <c r="J6015" s="1" t="s">
        <v>586</v>
      </c>
    </row>
    <row r="6016" spans="1:10" x14ac:dyDescent="0.25">
      <c r="A6016" s="1">
        <v>254</v>
      </c>
      <c r="B6016" t="s">
        <v>4300</v>
      </c>
    </row>
    <row r="6017" spans="1:10" x14ac:dyDescent="0.25">
      <c r="A6017" s="1">
        <v>254</v>
      </c>
      <c r="B6017" t="s">
        <v>4301</v>
      </c>
      <c r="C6017">
        <v>320</v>
      </c>
      <c r="D6017">
        <v>240</v>
      </c>
      <c r="E6017" t="s">
        <v>4296</v>
      </c>
      <c r="F6017" t="s">
        <v>8</v>
      </c>
      <c r="G6017" s="1" t="s">
        <v>1392</v>
      </c>
      <c r="H6017" s="1" t="s">
        <v>1632</v>
      </c>
      <c r="I6017" s="1" t="s">
        <v>399</v>
      </c>
      <c r="J6017" s="1" t="s">
        <v>586</v>
      </c>
    </row>
    <row r="6018" spans="1:10" x14ac:dyDescent="0.25">
      <c r="A6018" s="1">
        <v>254</v>
      </c>
      <c r="B6018" t="s">
        <v>4301</v>
      </c>
    </row>
    <row r="6019" spans="1:10" x14ac:dyDescent="0.25">
      <c r="A6019" s="1">
        <v>254</v>
      </c>
      <c r="B6019" t="s">
        <v>4302</v>
      </c>
      <c r="C6019">
        <v>320</v>
      </c>
      <c r="D6019">
        <v>240</v>
      </c>
      <c r="E6019" t="s">
        <v>4296</v>
      </c>
      <c r="F6019" t="s">
        <v>8</v>
      </c>
      <c r="G6019" s="1" t="s">
        <v>1392</v>
      </c>
      <c r="H6019" s="1" t="s">
        <v>1632</v>
      </c>
      <c r="I6019" s="1" t="s">
        <v>399</v>
      </c>
      <c r="J6019" s="1" t="s">
        <v>586</v>
      </c>
    </row>
    <row r="6020" spans="1:10" x14ac:dyDescent="0.25">
      <c r="A6020" s="1">
        <v>254</v>
      </c>
      <c r="B6020" t="s">
        <v>4302</v>
      </c>
    </row>
    <row r="6021" spans="1:10" x14ac:dyDescent="0.25">
      <c r="A6021" s="1">
        <v>254</v>
      </c>
      <c r="B6021" t="s">
        <v>4303</v>
      </c>
      <c r="C6021">
        <v>320</v>
      </c>
      <c r="D6021">
        <v>240</v>
      </c>
      <c r="E6021" t="s">
        <v>4296</v>
      </c>
      <c r="F6021" t="s">
        <v>8</v>
      </c>
      <c r="G6021" s="1" t="s">
        <v>1392</v>
      </c>
      <c r="H6021" s="1" t="s">
        <v>1632</v>
      </c>
      <c r="I6021" s="1" t="s">
        <v>399</v>
      </c>
      <c r="J6021" s="1" t="s">
        <v>586</v>
      </c>
    </row>
    <row r="6022" spans="1:10" x14ac:dyDescent="0.25">
      <c r="A6022" s="1">
        <v>254</v>
      </c>
      <c r="B6022" t="s">
        <v>4303</v>
      </c>
    </row>
    <row r="6023" spans="1:10" x14ac:dyDescent="0.25">
      <c r="A6023" s="1">
        <v>254</v>
      </c>
      <c r="B6023" t="s">
        <v>4304</v>
      </c>
      <c r="C6023">
        <v>320</v>
      </c>
      <c r="D6023">
        <v>240</v>
      </c>
      <c r="E6023" t="s">
        <v>4296</v>
      </c>
      <c r="F6023" t="s">
        <v>8</v>
      </c>
      <c r="G6023" s="1" t="s">
        <v>1392</v>
      </c>
      <c r="H6023" s="1" t="s">
        <v>1632</v>
      </c>
      <c r="I6023" s="1" t="s">
        <v>399</v>
      </c>
      <c r="J6023" s="1" t="s">
        <v>586</v>
      </c>
    </row>
    <row r="6024" spans="1:10" x14ac:dyDescent="0.25">
      <c r="A6024" s="1">
        <v>254</v>
      </c>
      <c r="B6024" t="s">
        <v>4304</v>
      </c>
    </row>
    <row r="6025" spans="1:10" x14ac:dyDescent="0.25">
      <c r="A6025" s="1">
        <v>254</v>
      </c>
      <c r="B6025" t="s">
        <v>4305</v>
      </c>
      <c r="C6025">
        <v>320</v>
      </c>
      <c r="D6025">
        <v>240</v>
      </c>
      <c r="E6025" t="s">
        <v>4296</v>
      </c>
      <c r="F6025" t="s">
        <v>8</v>
      </c>
      <c r="G6025" s="1" t="s">
        <v>1392</v>
      </c>
      <c r="H6025" s="1" t="s">
        <v>1632</v>
      </c>
      <c r="I6025" s="1" t="s">
        <v>399</v>
      </c>
      <c r="J6025" s="1" t="s">
        <v>586</v>
      </c>
    </row>
    <row r="6026" spans="1:10" x14ac:dyDescent="0.25">
      <c r="A6026" s="1">
        <v>254</v>
      </c>
      <c r="B6026" t="s">
        <v>4305</v>
      </c>
    </row>
    <row r="6027" spans="1:10" x14ac:dyDescent="0.25">
      <c r="A6027" s="1">
        <v>254</v>
      </c>
      <c r="B6027" t="s">
        <v>4306</v>
      </c>
      <c r="C6027">
        <v>320</v>
      </c>
      <c r="D6027">
        <v>240</v>
      </c>
      <c r="E6027" t="s">
        <v>4296</v>
      </c>
      <c r="F6027" t="s">
        <v>8</v>
      </c>
      <c r="G6027" s="1" t="s">
        <v>1392</v>
      </c>
      <c r="H6027" s="1" t="s">
        <v>1632</v>
      </c>
      <c r="I6027" s="1" t="s">
        <v>399</v>
      </c>
      <c r="J6027" s="1" t="s">
        <v>586</v>
      </c>
    </row>
    <row r="6028" spans="1:10" x14ac:dyDescent="0.25">
      <c r="A6028" s="1">
        <v>254</v>
      </c>
      <c r="B6028" t="s">
        <v>4306</v>
      </c>
    </row>
    <row r="6029" spans="1:10" x14ac:dyDescent="0.25">
      <c r="A6029" s="1">
        <v>254</v>
      </c>
      <c r="B6029" t="s">
        <v>4307</v>
      </c>
      <c r="C6029">
        <v>320</v>
      </c>
      <c r="D6029">
        <v>240</v>
      </c>
      <c r="E6029" t="s">
        <v>4296</v>
      </c>
      <c r="F6029" t="s">
        <v>8</v>
      </c>
      <c r="G6029" s="1" t="s">
        <v>1392</v>
      </c>
      <c r="H6029" s="1" t="s">
        <v>1632</v>
      </c>
      <c r="I6029" s="1" t="s">
        <v>399</v>
      </c>
      <c r="J6029" s="1" t="s">
        <v>586</v>
      </c>
    </row>
    <row r="6030" spans="1:10" x14ac:dyDescent="0.25">
      <c r="A6030" s="1">
        <v>254</v>
      </c>
      <c r="B6030" t="s">
        <v>4307</v>
      </c>
    </row>
    <row r="6031" spans="1:10" x14ac:dyDescent="0.25">
      <c r="A6031" s="1">
        <v>254</v>
      </c>
      <c r="B6031" t="s">
        <v>4308</v>
      </c>
      <c r="C6031">
        <v>320</v>
      </c>
      <c r="D6031">
        <v>240</v>
      </c>
      <c r="E6031" t="s">
        <v>4296</v>
      </c>
      <c r="F6031" t="s">
        <v>8</v>
      </c>
      <c r="G6031" s="1" t="s">
        <v>1392</v>
      </c>
      <c r="H6031" s="1" t="s">
        <v>1632</v>
      </c>
      <c r="I6031" s="1" t="s">
        <v>399</v>
      </c>
      <c r="J6031" s="1" t="s">
        <v>586</v>
      </c>
    </row>
    <row r="6032" spans="1:10" x14ac:dyDescent="0.25">
      <c r="A6032" s="1">
        <v>254</v>
      </c>
      <c r="B6032" t="s">
        <v>4308</v>
      </c>
    </row>
    <row r="6033" spans="1:10" x14ac:dyDescent="0.25">
      <c r="A6033" s="1">
        <v>254</v>
      </c>
      <c r="B6033" t="s">
        <v>4309</v>
      </c>
      <c r="C6033">
        <v>320</v>
      </c>
      <c r="D6033">
        <v>240</v>
      </c>
      <c r="E6033" t="s">
        <v>4296</v>
      </c>
      <c r="F6033" t="s">
        <v>8</v>
      </c>
      <c r="G6033" s="1" t="s">
        <v>1392</v>
      </c>
      <c r="H6033" s="1" t="s">
        <v>1632</v>
      </c>
      <c r="I6033" s="1" t="s">
        <v>399</v>
      </c>
      <c r="J6033" s="1" t="s">
        <v>586</v>
      </c>
    </row>
    <row r="6034" spans="1:10" x14ac:dyDescent="0.25">
      <c r="A6034" s="1">
        <v>254</v>
      </c>
      <c r="B6034" t="s">
        <v>4309</v>
      </c>
    </row>
    <row r="6035" spans="1:10" x14ac:dyDescent="0.25">
      <c r="A6035" s="1">
        <v>254</v>
      </c>
      <c r="B6035" t="s">
        <v>4310</v>
      </c>
      <c r="C6035">
        <v>320</v>
      </c>
      <c r="D6035">
        <v>240</v>
      </c>
      <c r="E6035" t="s">
        <v>4296</v>
      </c>
      <c r="F6035" t="s">
        <v>8</v>
      </c>
      <c r="G6035" s="1" t="s">
        <v>1392</v>
      </c>
      <c r="H6035" s="1" t="s">
        <v>1632</v>
      </c>
      <c r="I6035" s="1" t="s">
        <v>399</v>
      </c>
      <c r="J6035" s="1" t="s">
        <v>586</v>
      </c>
    </row>
    <row r="6036" spans="1:10" x14ac:dyDescent="0.25">
      <c r="A6036" s="1">
        <v>254</v>
      </c>
      <c r="B6036" t="s">
        <v>4310</v>
      </c>
    </row>
    <row r="6037" spans="1:10" x14ac:dyDescent="0.25">
      <c r="A6037" s="1">
        <v>254</v>
      </c>
      <c r="B6037" t="s">
        <v>4311</v>
      </c>
      <c r="C6037">
        <v>320</v>
      </c>
      <c r="D6037">
        <v>240</v>
      </c>
      <c r="E6037" t="s">
        <v>4296</v>
      </c>
      <c r="F6037" t="s">
        <v>8</v>
      </c>
      <c r="G6037" s="1" t="s">
        <v>1392</v>
      </c>
      <c r="H6037" s="1" t="s">
        <v>1632</v>
      </c>
      <c r="I6037" s="1" t="s">
        <v>399</v>
      </c>
      <c r="J6037" s="1" t="s">
        <v>586</v>
      </c>
    </row>
    <row r="6038" spans="1:10" x14ac:dyDescent="0.25">
      <c r="A6038" s="1">
        <v>254</v>
      </c>
      <c r="B6038" t="s">
        <v>4311</v>
      </c>
    </row>
    <row r="6039" spans="1:10" x14ac:dyDescent="0.25">
      <c r="A6039" s="1">
        <v>254</v>
      </c>
      <c r="B6039" t="s">
        <v>4312</v>
      </c>
      <c r="C6039">
        <v>320</v>
      </c>
      <c r="D6039">
        <v>240</v>
      </c>
      <c r="E6039" t="s">
        <v>4296</v>
      </c>
      <c r="F6039" t="s">
        <v>8</v>
      </c>
      <c r="G6039" s="1" t="s">
        <v>1392</v>
      </c>
      <c r="H6039" s="1" t="s">
        <v>1632</v>
      </c>
      <c r="I6039" s="1" t="s">
        <v>399</v>
      </c>
      <c r="J6039" s="1" t="s">
        <v>586</v>
      </c>
    </row>
    <row r="6040" spans="1:10" x14ac:dyDescent="0.25">
      <c r="A6040" s="1">
        <v>254</v>
      </c>
      <c r="B6040" t="s">
        <v>4313</v>
      </c>
      <c r="C6040">
        <v>320</v>
      </c>
      <c r="D6040">
        <v>240</v>
      </c>
      <c r="E6040" t="s">
        <v>4296</v>
      </c>
      <c r="F6040" t="s">
        <v>8</v>
      </c>
      <c r="G6040" s="1" t="s">
        <v>1392</v>
      </c>
      <c r="H6040" s="1" t="s">
        <v>1632</v>
      </c>
      <c r="I6040" s="1" t="s">
        <v>399</v>
      </c>
      <c r="J6040" s="1" t="s">
        <v>586</v>
      </c>
    </row>
    <row r="6041" spans="1:10" x14ac:dyDescent="0.25">
      <c r="A6041" s="1">
        <v>254</v>
      </c>
      <c r="B6041" t="s">
        <v>4313</v>
      </c>
    </row>
    <row r="6042" spans="1:10" x14ac:dyDescent="0.25">
      <c r="A6042" s="1">
        <v>254</v>
      </c>
      <c r="B6042" t="s">
        <v>4314</v>
      </c>
      <c r="C6042">
        <v>320</v>
      </c>
      <c r="D6042">
        <v>240</v>
      </c>
      <c r="E6042" t="s">
        <v>4296</v>
      </c>
      <c r="F6042" t="s">
        <v>8</v>
      </c>
      <c r="G6042" s="1" t="s">
        <v>1877</v>
      </c>
      <c r="H6042" s="1" t="s">
        <v>1632</v>
      </c>
      <c r="I6042" s="1" t="s">
        <v>1877</v>
      </c>
      <c r="J6042" s="1" t="s">
        <v>586</v>
      </c>
    </row>
    <row r="6043" spans="1:10" x14ac:dyDescent="0.25">
      <c r="A6043" s="1">
        <v>254</v>
      </c>
      <c r="B6043" t="s">
        <v>4314</v>
      </c>
    </row>
    <row r="6044" spans="1:10" x14ac:dyDescent="0.25">
      <c r="A6044" s="1">
        <v>254</v>
      </c>
      <c r="B6044" t="s">
        <v>4315</v>
      </c>
      <c r="C6044">
        <v>320</v>
      </c>
      <c r="D6044">
        <v>240</v>
      </c>
      <c r="E6044" t="s">
        <v>4296</v>
      </c>
      <c r="F6044" t="s">
        <v>8</v>
      </c>
      <c r="G6044" s="1" t="s">
        <v>1877</v>
      </c>
      <c r="H6044" s="1" t="s">
        <v>1632</v>
      </c>
      <c r="I6044" s="1" t="s">
        <v>1877</v>
      </c>
      <c r="J6044" s="1" t="s">
        <v>586</v>
      </c>
    </row>
    <row r="6045" spans="1:10" x14ac:dyDescent="0.25">
      <c r="A6045" s="1">
        <v>254</v>
      </c>
      <c r="B6045" t="s">
        <v>4315</v>
      </c>
    </row>
    <row r="6046" spans="1:10" x14ac:dyDescent="0.25">
      <c r="A6046" s="1">
        <v>254</v>
      </c>
      <c r="B6046" t="s">
        <v>4316</v>
      </c>
    </row>
    <row r="6047" spans="1:10" x14ac:dyDescent="0.25">
      <c r="A6047" s="1">
        <v>254</v>
      </c>
      <c r="B6047" t="s">
        <v>4316</v>
      </c>
      <c r="C6047">
        <v>320</v>
      </c>
      <c r="D6047">
        <v>240</v>
      </c>
      <c r="E6047" t="s">
        <v>4296</v>
      </c>
      <c r="F6047" t="s">
        <v>8</v>
      </c>
      <c r="G6047" s="1" t="s">
        <v>774</v>
      </c>
      <c r="H6047" s="1" t="s">
        <v>738</v>
      </c>
      <c r="I6047" s="1" t="s">
        <v>960</v>
      </c>
      <c r="J6047" s="1" t="s">
        <v>571</v>
      </c>
    </row>
    <row r="6048" spans="1:10" x14ac:dyDescent="0.25">
      <c r="A6048" s="1">
        <v>254</v>
      </c>
      <c r="B6048" t="s">
        <v>4317</v>
      </c>
    </row>
    <row r="6049" spans="1:10" x14ac:dyDescent="0.25">
      <c r="A6049" s="1">
        <v>254</v>
      </c>
      <c r="B6049" t="s">
        <v>4317</v>
      </c>
      <c r="C6049">
        <v>320</v>
      </c>
      <c r="D6049">
        <v>240</v>
      </c>
      <c r="E6049" t="s">
        <v>4296</v>
      </c>
      <c r="F6049" t="s">
        <v>8</v>
      </c>
      <c r="G6049" s="1" t="s">
        <v>1117</v>
      </c>
      <c r="H6049" s="1" t="s">
        <v>738</v>
      </c>
      <c r="I6049" s="1" t="s">
        <v>960</v>
      </c>
      <c r="J6049" s="1" t="s">
        <v>571</v>
      </c>
    </row>
    <row r="6050" spans="1:10" x14ac:dyDescent="0.25">
      <c r="A6050" s="1">
        <v>254</v>
      </c>
      <c r="B6050" t="s">
        <v>4318</v>
      </c>
      <c r="C6050">
        <v>320</v>
      </c>
      <c r="D6050">
        <v>240</v>
      </c>
      <c r="E6050" t="s">
        <v>4296</v>
      </c>
      <c r="F6050" t="s">
        <v>8</v>
      </c>
      <c r="G6050" s="1" t="s">
        <v>1405</v>
      </c>
      <c r="H6050" s="1" t="s">
        <v>738</v>
      </c>
      <c r="I6050" s="1" t="s">
        <v>1237</v>
      </c>
      <c r="J6050" s="1" t="s">
        <v>571</v>
      </c>
    </row>
    <row r="6051" spans="1:10" x14ac:dyDescent="0.25">
      <c r="A6051" s="1">
        <v>254</v>
      </c>
      <c r="B6051" t="s">
        <v>4318</v>
      </c>
    </row>
    <row r="6052" spans="1:10" x14ac:dyDescent="0.25">
      <c r="A6052" s="1">
        <v>254</v>
      </c>
      <c r="B6052" t="s">
        <v>4319</v>
      </c>
      <c r="C6052">
        <v>320</v>
      </c>
      <c r="D6052">
        <v>240</v>
      </c>
      <c r="E6052" t="s">
        <v>4296</v>
      </c>
      <c r="F6052" t="s">
        <v>8</v>
      </c>
      <c r="G6052" s="1" t="s">
        <v>1125</v>
      </c>
      <c r="H6052" s="1" t="s">
        <v>667</v>
      </c>
      <c r="I6052" s="1" t="s">
        <v>835</v>
      </c>
      <c r="J6052" s="1" t="s">
        <v>973</v>
      </c>
    </row>
    <row r="6053" spans="1:10" x14ac:dyDescent="0.25">
      <c r="A6053" s="1">
        <v>254</v>
      </c>
      <c r="B6053" t="s">
        <v>4319</v>
      </c>
    </row>
    <row r="6054" spans="1:10" x14ac:dyDescent="0.25">
      <c r="A6054" s="1">
        <v>254</v>
      </c>
      <c r="B6054" t="s">
        <v>4320</v>
      </c>
      <c r="C6054">
        <v>320</v>
      </c>
      <c r="D6054">
        <v>240</v>
      </c>
      <c r="E6054" t="s">
        <v>4296</v>
      </c>
      <c r="F6054" t="s">
        <v>8</v>
      </c>
      <c r="G6054" s="1" t="s">
        <v>1125</v>
      </c>
      <c r="H6054" s="1" t="s">
        <v>1014</v>
      </c>
      <c r="I6054" s="1" t="s">
        <v>835</v>
      </c>
      <c r="J6054" s="1" t="s">
        <v>1153</v>
      </c>
    </row>
    <row r="6055" spans="1:10" x14ac:dyDescent="0.25">
      <c r="A6055" s="1">
        <v>254</v>
      </c>
      <c r="B6055" t="s">
        <v>4320</v>
      </c>
    </row>
    <row r="6056" spans="1:10" x14ac:dyDescent="0.25">
      <c r="A6056" s="1">
        <v>254</v>
      </c>
      <c r="B6056" t="s">
        <v>4321</v>
      </c>
      <c r="C6056">
        <v>320</v>
      </c>
      <c r="D6056">
        <v>240</v>
      </c>
      <c r="E6056" t="s">
        <v>4296</v>
      </c>
      <c r="F6056" t="s">
        <v>8</v>
      </c>
      <c r="G6056" s="1" t="s">
        <v>1425</v>
      </c>
      <c r="H6056" s="1" t="s">
        <v>1014</v>
      </c>
      <c r="I6056" s="1" t="s">
        <v>1394</v>
      </c>
      <c r="J6056" s="1" t="s">
        <v>1153</v>
      </c>
    </row>
    <row r="6057" spans="1:10" x14ac:dyDescent="0.25">
      <c r="A6057" s="1">
        <v>254</v>
      </c>
      <c r="B6057" t="s">
        <v>4321</v>
      </c>
    </row>
    <row r="6058" spans="1:10" x14ac:dyDescent="0.25">
      <c r="A6058" s="1">
        <v>254</v>
      </c>
      <c r="B6058" t="s">
        <v>4322</v>
      </c>
      <c r="C6058">
        <v>320</v>
      </c>
      <c r="D6058">
        <v>240</v>
      </c>
      <c r="E6058" t="s">
        <v>4296</v>
      </c>
      <c r="F6058" t="s">
        <v>8</v>
      </c>
      <c r="G6058" s="1" t="s">
        <v>2156</v>
      </c>
      <c r="H6058" s="1" t="s">
        <v>1014</v>
      </c>
      <c r="I6058" s="1" t="s">
        <v>804</v>
      </c>
      <c r="J6058" s="1" t="s">
        <v>1153</v>
      </c>
    </row>
    <row r="6059" spans="1:10" x14ac:dyDescent="0.25">
      <c r="A6059" s="1">
        <v>254</v>
      </c>
      <c r="B6059" t="s">
        <v>4322</v>
      </c>
    </row>
    <row r="6060" spans="1:10" x14ac:dyDescent="0.25">
      <c r="A6060" s="1">
        <v>254</v>
      </c>
      <c r="B6060" t="s">
        <v>4323</v>
      </c>
      <c r="C6060">
        <v>320</v>
      </c>
      <c r="D6060">
        <v>240</v>
      </c>
      <c r="E6060" t="s">
        <v>4296</v>
      </c>
      <c r="F6060" t="s">
        <v>8</v>
      </c>
      <c r="G6060" s="1" t="s">
        <v>765</v>
      </c>
      <c r="H6060" s="1" t="s">
        <v>1014</v>
      </c>
      <c r="I6060" s="1" t="s">
        <v>973</v>
      </c>
      <c r="J6060" s="1" t="s">
        <v>1153</v>
      </c>
    </row>
    <row r="6061" spans="1:10" x14ac:dyDescent="0.25">
      <c r="A6061" s="1">
        <v>254</v>
      </c>
      <c r="B6061" t="s">
        <v>4323</v>
      </c>
    </row>
    <row r="6062" spans="1:10" x14ac:dyDescent="0.25">
      <c r="A6062" s="1">
        <v>254</v>
      </c>
      <c r="B6062" t="s">
        <v>4324</v>
      </c>
      <c r="C6062">
        <v>320</v>
      </c>
      <c r="D6062">
        <v>240</v>
      </c>
      <c r="E6062" t="s">
        <v>4296</v>
      </c>
      <c r="F6062" t="s">
        <v>8</v>
      </c>
      <c r="G6062" s="1" t="s">
        <v>2324</v>
      </c>
      <c r="H6062" s="1" t="s">
        <v>1014</v>
      </c>
      <c r="I6062" s="1" t="s">
        <v>429</v>
      </c>
      <c r="J6062" s="1" t="s">
        <v>1153</v>
      </c>
    </row>
    <row r="6063" spans="1:10" x14ac:dyDescent="0.25">
      <c r="A6063" s="1">
        <v>254</v>
      </c>
      <c r="B6063" t="s">
        <v>4324</v>
      </c>
    </row>
    <row r="6064" spans="1:10" x14ac:dyDescent="0.25">
      <c r="A6064" s="1">
        <v>254</v>
      </c>
      <c r="B6064" t="s">
        <v>4325</v>
      </c>
      <c r="C6064">
        <v>320</v>
      </c>
      <c r="D6064">
        <v>240</v>
      </c>
      <c r="E6064" t="s">
        <v>4296</v>
      </c>
      <c r="F6064" t="s">
        <v>8</v>
      </c>
      <c r="G6064" s="1" t="s">
        <v>2324</v>
      </c>
      <c r="H6064" s="1" t="s">
        <v>1014</v>
      </c>
      <c r="I6064" s="1" t="s">
        <v>429</v>
      </c>
      <c r="J6064" s="1" t="s">
        <v>1153</v>
      </c>
    </row>
    <row r="6065" spans="1:10" x14ac:dyDescent="0.25">
      <c r="A6065" s="1">
        <v>254</v>
      </c>
      <c r="B6065" t="s">
        <v>4325</v>
      </c>
    </row>
    <row r="6066" spans="1:10" x14ac:dyDescent="0.25">
      <c r="A6066" s="1">
        <v>254</v>
      </c>
      <c r="B6066" t="s">
        <v>4326</v>
      </c>
      <c r="C6066">
        <v>320</v>
      </c>
      <c r="D6066">
        <v>240</v>
      </c>
      <c r="E6066" t="s">
        <v>4296</v>
      </c>
      <c r="F6066" t="s">
        <v>8</v>
      </c>
      <c r="G6066" s="1" t="s">
        <v>214</v>
      </c>
      <c r="H6066" s="1" t="s">
        <v>294</v>
      </c>
      <c r="I6066" s="1" t="s">
        <v>828</v>
      </c>
      <c r="J6066" s="1" t="s">
        <v>980</v>
      </c>
    </row>
    <row r="6067" spans="1:10" x14ac:dyDescent="0.25">
      <c r="A6067" s="1">
        <v>254</v>
      </c>
      <c r="B6067" t="s">
        <v>4326</v>
      </c>
    </row>
    <row r="6068" spans="1:10" x14ac:dyDescent="0.25">
      <c r="A6068" s="1">
        <v>254</v>
      </c>
      <c r="B6068" t="s">
        <v>4327</v>
      </c>
      <c r="C6068">
        <v>320</v>
      </c>
      <c r="D6068">
        <v>240</v>
      </c>
      <c r="E6068" t="s">
        <v>4296</v>
      </c>
      <c r="F6068" t="s">
        <v>8</v>
      </c>
      <c r="G6068" s="1" t="s">
        <v>1770</v>
      </c>
      <c r="H6068" s="1" t="s">
        <v>10</v>
      </c>
      <c r="I6068" s="1" t="s">
        <v>4</v>
      </c>
      <c r="J6068" s="1" t="s">
        <v>1149</v>
      </c>
    </row>
    <row r="6069" spans="1:10" x14ac:dyDescent="0.25">
      <c r="A6069" s="1">
        <v>254</v>
      </c>
      <c r="B6069" t="s">
        <v>4327</v>
      </c>
    </row>
    <row r="6070" spans="1:10" x14ac:dyDescent="0.25">
      <c r="A6070" s="1">
        <v>254</v>
      </c>
      <c r="B6070" t="s">
        <v>4328</v>
      </c>
      <c r="C6070">
        <v>320</v>
      </c>
      <c r="D6070">
        <v>240</v>
      </c>
      <c r="E6070" t="s">
        <v>4296</v>
      </c>
      <c r="F6070" t="s">
        <v>8</v>
      </c>
      <c r="G6070" s="1" t="s">
        <v>1770</v>
      </c>
      <c r="H6070" s="1" t="s">
        <v>10</v>
      </c>
      <c r="I6070" s="1" t="s">
        <v>4</v>
      </c>
      <c r="J6070" s="1" t="s">
        <v>1149</v>
      </c>
    </row>
    <row r="6071" spans="1:10" x14ac:dyDescent="0.25">
      <c r="A6071" s="1">
        <v>254</v>
      </c>
      <c r="B6071" t="s">
        <v>4328</v>
      </c>
    </row>
    <row r="6072" spans="1:10" x14ac:dyDescent="0.25">
      <c r="A6072" s="1">
        <v>254</v>
      </c>
      <c r="B6072" t="s">
        <v>4329</v>
      </c>
      <c r="C6072">
        <v>320</v>
      </c>
      <c r="D6072">
        <v>240</v>
      </c>
      <c r="E6072" t="s">
        <v>4296</v>
      </c>
      <c r="F6072" t="s">
        <v>8</v>
      </c>
      <c r="G6072" s="1" t="s">
        <v>1912</v>
      </c>
      <c r="H6072" s="1" t="s">
        <v>47</v>
      </c>
      <c r="I6072" s="1" t="s">
        <v>870</v>
      </c>
      <c r="J6072" s="1" t="s">
        <v>960</v>
      </c>
    </row>
    <row r="6073" spans="1:10" x14ac:dyDescent="0.25">
      <c r="A6073" s="1">
        <v>254</v>
      </c>
      <c r="B6073" t="s">
        <v>4329</v>
      </c>
    </row>
    <row r="6074" spans="1:10" x14ac:dyDescent="0.25">
      <c r="A6074" s="1">
        <v>254</v>
      </c>
      <c r="B6074" t="s">
        <v>4330</v>
      </c>
      <c r="C6074">
        <v>320</v>
      </c>
      <c r="D6074">
        <v>240</v>
      </c>
      <c r="E6074" t="s">
        <v>4296</v>
      </c>
      <c r="F6074" t="s">
        <v>8</v>
      </c>
      <c r="G6074" s="1" t="s">
        <v>1912</v>
      </c>
      <c r="H6074" s="1" t="s">
        <v>47</v>
      </c>
      <c r="I6074" s="1" t="s">
        <v>870</v>
      </c>
      <c r="J6074" s="1" t="s">
        <v>960</v>
      </c>
    </row>
    <row r="6075" spans="1:10" x14ac:dyDescent="0.25">
      <c r="A6075" s="1">
        <v>254</v>
      </c>
      <c r="B6075" t="s">
        <v>4330</v>
      </c>
    </row>
    <row r="6076" spans="1:10" x14ac:dyDescent="0.25">
      <c r="A6076" s="1">
        <v>254</v>
      </c>
      <c r="B6076" t="s">
        <v>4331</v>
      </c>
      <c r="C6076">
        <v>320</v>
      </c>
      <c r="D6076">
        <v>240</v>
      </c>
      <c r="E6076" t="s">
        <v>4296</v>
      </c>
      <c r="F6076" t="s">
        <v>8</v>
      </c>
      <c r="G6076" s="1" t="s">
        <v>1912</v>
      </c>
      <c r="H6076" s="1" t="s">
        <v>47</v>
      </c>
      <c r="I6076" s="1" t="s">
        <v>870</v>
      </c>
      <c r="J6076" s="1" t="s">
        <v>960</v>
      </c>
    </row>
    <row r="6077" spans="1:10" x14ac:dyDescent="0.25">
      <c r="A6077" s="1">
        <v>254</v>
      </c>
      <c r="B6077" t="s">
        <v>4331</v>
      </c>
    </row>
    <row r="6078" spans="1:10" x14ac:dyDescent="0.25">
      <c r="A6078" s="1">
        <v>254</v>
      </c>
      <c r="B6078" t="s">
        <v>4332</v>
      </c>
      <c r="C6078">
        <v>320</v>
      </c>
      <c r="D6078">
        <v>240</v>
      </c>
      <c r="E6078" t="s">
        <v>4296</v>
      </c>
      <c r="F6078" t="s">
        <v>8</v>
      </c>
      <c r="G6078" s="1" t="s">
        <v>1912</v>
      </c>
      <c r="H6078" s="1" t="s">
        <v>47</v>
      </c>
      <c r="I6078" s="1" t="s">
        <v>870</v>
      </c>
      <c r="J6078" s="1" t="s">
        <v>960</v>
      </c>
    </row>
    <row r="6079" spans="1:10" x14ac:dyDescent="0.25">
      <c r="A6079" s="1">
        <v>254</v>
      </c>
      <c r="B6079" t="s">
        <v>4332</v>
      </c>
    </row>
    <row r="6080" spans="1:10" x14ac:dyDescent="0.25">
      <c r="A6080" s="1">
        <v>254</v>
      </c>
      <c r="B6080" t="s">
        <v>4333</v>
      </c>
      <c r="C6080">
        <v>320</v>
      </c>
      <c r="D6080">
        <v>240</v>
      </c>
      <c r="E6080" t="s">
        <v>4296</v>
      </c>
      <c r="F6080" t="s">
        <v>8</v>
      </c>
      <c r="G6080" s="1" t="s">
        <v>3768</v>
      </c>
      <c r="H6080" s="1" t="s">
        <v>1119</v>
      </c>
      <c r="I6080" s="1" t="s">
        <v>1418</v>
      </c>
      <c r="J6080" s="1" t="s">
        <v>106</v>
      </c>
    </row>
    <row r="6081" spans="1:10" x14ac:dyDescent="0.25">
      <c r="A6081" s="1">
        <v>254</v>
      </c>
      <c r="B6081" t="s">
        <v>4333</v>
      </c>
    </row>
    <row r="6082" spans="1:10" x14ac:dyDescent="0.25">
      <c r="A6082" s="1">
        <v>254</v>
      </c>
      <c r="B6082" t="s">
        <v>4334</v>
      </c>
      <c r="C6082">
        <v>320</v>
      </c>
      <c r="D6082">
        <v>240</v>
      </c>
      <c r="E6082" t="s">
        <v>4296</v>
      </c>
      <c r="F6082" t="s">
        <v>8</v>
      </c>
      <c r="G6082" s="1" t="s">
        <v>2189</v>
      </c>
      <c r="H6082" s="1" t="s">
        <v>1090</v>
      </c>
      <c r="I6082" s="1" t="s">
        <v>1237</v>
      </c>
      <c r="J6082" s="1" t="s">
        <v>685</v>
      </c>
    </row>
    <row r="6083" spans="1:10" x14ac:dyDescent="0.25">
      <c r="A6083" s="1">
        <v>254</v>
      </c>
      <c r="B6083" t="s">
        <v>4334</v>
      </c>
    </row>
    <row r="6084" spans="1:10" x14ac:dyDescent="0.25">
      <c r="A6084" s="1">
        <v>254</v>
      </c>
      <c r="B6084" t="s">
        <v>4335</v>
      </c>
      <c r="C6084">
        <v>320</v>
      </c>
      <c r="D6084">
        <v>240</v>
      </c>
      <c r="E6084" t="s">
        <v>4296</v>
      </c>
      <c r="F6084" t="s">
        <v>8</v>
      </c>
      <c r="G6084" s="1" t="s">
        <v>2189</v>
      </c>
      <c r="H6084" s="1" t="s">
        <v>1090</v>
      </c>
      <c r="I6084" s="1" t="s">
        <v>1237</v>
      </c>
      <c r="J6084" s="1" t="s">
        <v>685</v>
      </c>
    </row>
    <row r="6085" spans="1:10" x14ac:dyDescent="0.25">
      <c r="A6085" s="1">
        <v>254</v>
      </c>
      <c r="B6085" t="s">
        <v>4335</v>
      </c>
    </row>
    <row r="6086" spans="1:10" x14ac:dyDescent="0.25">
      <c r="A6086" s="1">
        <v>254</v>
      </c>
      <c r="B6086" t="s">
        <v>4336</v>
      </c>
      <c r="C6086">
        <v>320</v>
      </c>
      <c r="D6086">
        <v>240</v>
      </c>
      <c r="E6086" t="s">
        <v>4296</v>
      </c>
      <c r="F6086" t="s">
        <v>8</v>
      </c>
      <c r="G6086" s="1" t="s">
        <v>2189</v>
      </c>
      <c r="H6086" s="1" t="s">
        <v>1090</v>
      </c>
      <c r="I6086" s="1" t="s">
        <v>1237</v>
      </c>
      <c r="J6086" s="1" t="s">
        <v>685</v>
      </c>
    </row>
    <row r="6087" spans="1:10" x14ac:dyDescent="0.25">
      <c r="A6087" s="1">
        <v>254</v>
      </c>
      <c r="B6087" t="s">
        <v>4336</v>
      </c>
    </row>
    <row r="6088" spans="1:10" x14ac:dyDescent="0.25">
      <c r="A6088" s="1">
        <v>254</v>
      </c>
      <c r="B6088" t="s">
        <v>4337</v>
      </c>
      <c r="C6088">
        <v>320</v>
      </c>
      <c r="D6088">
        <v>240</v>
      </c>
      <c r="E6088" t="s">
        <v>4296</v>
      </c>
      <c r="F6088" t="s">
        <v>8</v>
      </c>
      <c r="G6088" s="1" t="s">
        <v>1165</v>
      </c>
      <c r="H6088" s="1" t="s">
        <v>1102</v>
      </c>
      <c r="I6088" s="1" t="s">
        <v>835</v>
      </c>
      <c r="J6088" s="1" t="s">
        <v>1154</v>
      </c>
    </row>
    <row r="6089" spans="1:10" x14ac:dyDescent="0.25">
      <c r="A6089" s="1">
        <v>254</v>
      </c>
      <c r="B6089" t="s">
        <v>4337</v>
      </c>
    </row>
    <row r="6090" spans="1:10" x14ac:dyDescent="0.25">
      <c r="A6090" s="1">
        <v>254</v>
      </c>
      <c r="B6090" t="s">
        <v>4338</v>
      </c>
      <c r="C6090">
        <v>320</v>
      </c>
      <c r="D6090">
        <v>240</v>
      </c>
      <c r="E6090" t="s">
        <v>4296</v>
      </c>
      <c r="F6090" t="s">
        <v>8</v>
      </c>
      <c r="G6090" s="1" t="s">
        <v>2827</v>
      </c>
      <c r="H6090" s="1" t="s">
        <v>1102</v>
      </c>
      <c r="I6090" s="1" t="s">
        <v>1528</v>
      </c>
      <c r="J6090" s="1" t="s">
        <v>1154</v>
      </c>
    </row>
    <row r="6091" spans="1:10" x14ac:dyDescent="0.25">
      <c r="A6091" s="1">
        <v>254</v>
      </c>
      <c r="B6091" t="s">
        <v>4338</v>
      </c>
    </row>
    <row r="6092" spans="1:10" x14ac:dyDescent="0.25">
      <c r="A6092" s="1">
        <v>254</v>
      </c>
      <c r="B6092" t="s">
        <v>4339</v>
      </c>
      <c r="C6092">
        <v>320</v>
      </c>
      <c r="D6092">
        <v>240</v>
      </c>
      <c r="E6092" t="s">
        <v>4296</v>
      </c>
      <c r="F6092" t="s">
        <v>8</v>
      </c>
      <c r="G6092" s="1" t="s">
        <v>2827</v>
      </c>
      <c r="H6092" s="1" t="s">
        <v>1102</v>
      </c>
      <c r="I6092" s="1" t="s">
        <v>1528</v>
      </c>
      <c r="J6092" s="1" t="s">
        <v>1154</v>
      </c>
    </row>
    <row r="6093" spans="1:10" x14ac:dyDescent="0.25">
      <c r="A6093" s="1">
        <v>254</v>
      </c>
      <c r="B6093" t="s">
        <v>4339</v>
      </c>
    </row>
    <row r="6094" spans="1:10" x14ac:dyDescent="0.25">
      <c r="A6094" s="1">
        <v>254</v>
      </c>
      <c r="B6094" t="s">
        <v>4340</v>
      </c>
      <c r="C6094">
        <v>320</v>
      </c>
      <c r="D6094">
        <v>240</v>
      </c>
      <c r="E6094" t="s">
        <v>4296</v>
      </c>
      <c r="F6094" t="s">
        <v>8</v>
      </c>
      <c r="G6094" s="1" t="s">
        <v>2827</v>
      </c>
      <c r="H6094" s="1" t="s">
        <v>1102</v>
      </c>
      <c r="I6094" s="1" t="s">
        <v>1528</v>
      </c>
      <c r="J6094" s="1" t="s">
        <v>1154</v>
      </c>
    </row>
    <row r="6095" spans="1:10" x14ac:dyDescent="0.25">
      <c r="A6095" s="1">
        <v>254</v>
      </c>
      <c r="B6095" t="s">
        <v>4340</v>
      </c>
    </row>
    <row r="6096" spans="1:10" x14ac:dyDescent="0.25">
      <c r="A6096" s="1">
        <v>254</v>
      </c>
      <c r="B6096" t="s">
        <v>4341</v>
      </c>
      <c r="C6096">
        <v>320</v>
      </c>
      <c r="D6096">
        <v>240</v>
      </c>
      <c r="E6096" t="s">
        <v>4296</v>
      </c>
      <c r="F6096" t="s">
        <v>8</v>
      </c>
      <c r="G6096" s="1" t="s">
        <v>1414</v>
      </c>
      <c r="H6096" s="1" t="s">
        <v>1102</v>
      </c>
      <c r="I6096" s="1" t="s">
        <v>992</v>
      </c>
      <c r="J6096" s="1" t="s">
        <v>1154</v>
      </c>
    </row>
    <row r="6097" spans="1:10" x14ac:dyDescent="0.25">
      <c r="A6097" s="1">
        <v>254</v>
      </c>
      <c r="B6097" t="s">
        <v>4341</v>
      </c>
    </row>
    <row r="6098" spans="1:10" x14ac:dyDescent="0.25">
      <c r="A6098" s="1">
        <v>254</v>
      </c>
      <c r="B6098" t="s">
        <v>4342</v>
      </c>
      <c r="C6098">
        <v>320</v>
      </c>
      <c r="D6098">
        <v>240</v>
      </c>
      <c r="E6098" t="s">
        <v>4296</v>
      </c>
      <c r="F6098" t="s">
        <v>8</v>
      </c>
      <c r="G6098" s="1" t="s">
        <v>273</v>
      </c>
      <c r="H6098" s="1" t="s">
        <v>1102</v>
      </c>
      <c r="I6098" s="1" t="s">
        <v>639</v>
      </c>
      <c r="J6098" s="1" t="s">
        <v>1154</v>
      </c>
    </row>
    <row r="6099" spans="1:10" x14ac:dyDescent="0.25">
      <c r="A6099" s="1">
        <v>254</v>
      </c>
      <c r="B6099" t="s">
        <v>4342</v>
      </c>
    </row>
    <row r="6100" spans="1:10" x14ac:dyDescent="0.25">
      <c r="A6100" s="1">
        <v>254</v>
      </c>
      <c r="B6100" t="s">
        <v>4343</v>
      </c>
      <c r="C6100">
        <v>320</v>
      </c>
      <c r="D6100">
        <v>240</v>
      </c>
      <c r="E6100" t="s">
        <v>4296</v>
      </c>
      <c r="F6100" t="s">
        <v>8</v>
      </c>
      <c r="G6100" s="1" t="s">
        <v>1173</v>
      </c>
      <c r="H6100" s="1" t="s">
        <v>1102</v>
      </c>
      <c r="I6100" s="1" t="s">
        <v>1527</v>
      </c>
      <c r="J6100" s="1" t="s">
        <v>1154</v>
      </c>
    </row>
    <row r="6101" spans="1:10" x14ac:dyDescent="0.25">
      <c r="A6101" s="1">
        <v>254</v>
      </c>
      <c r="B6101" t="s">
        <v>4343</v>
      </c>
    </row>
    <row r="6102" spans="1:10" x14ac:dyDescent="0.25">
      <c r="A6102" s="1">
        <v>254</v>
      </c>
      <c r="B6102" t="s">
        <v>4344</v>
      </c>
      <c r="C6102">
        <v>320</v>
      </c>
      <c r="D6102">
        <v>240</v>
      </c>
      <c r="E6102" t="s">
        <v>4296</v>
      </c>
      <c r="F6102" t="s">
        <v>8</v>
      </c>
      <c r="G6102" s="1" t="s">
        <v>2149</v>
      </c>
      <c r="H6102" s="1" t="s">
        <v>1102</v>
      </c>
      <c r="I6102" s="1" t="s">
        <v>774</v>
      </c>
      <c r="J6102" s="1" t="s">
        <v>1154</v>
      </c>
    </row>
    <row r="6103" spans="1:10" x14ac:dyDescent="0.25">
      <c r="A6103" s="1">
        <v>254</v>
      </c>
      <c r="B6103" t="s">
        <v>4344</v>
      </c>
    </row>
    <row r="6104" spans="1:10" x14ac:dyDescent="0.25">
      <c r="A6104" s="1">
        <v>254</v>
      </c>
      <c r="B6104" t="s">
        <v>4345</v>
      </c>
      <c r="C6104">
        <v>320</v>
      </c>
      <c r="D6104">
        <v>240</v>
      </c>
      <c r="E6104" t="s">
        <v>4296</v>
      </c>
      <c r="F6104" t="s">
        <v>8</v>
      </c>
      <c r="G6104" s="1" t="s">
        <v>2149</v>
      </c>
      <c r="H6104" s="1" t="s">
        <v>1102</v>
      </c>
      <c r="I6104" s="1" t="s">
        <v>774</v>
      </c>
      <c r="J6104" s="1" t="s">
        <v>1154</v>
      </c>
    </row>
    <row r="6105" spans="1:10" x14ac:dyDescent="0.25">
      <c r="A6105" s="1">
        <v>254</v>
      </c>
      <c r="B6105" t="s">
        <v>4345</v>
      </c>
    </row>
    <row r="6106" spans="1:10" x14ac:dyDescent="0.25">
      <c r="A6106" s="1">
        <v>254</v>
      </c>
      <c r="B6106" t="s">
        <v>4346</v>
      </c>
      <c r="C6106">
        <v>320</v>
      </c>
      <c r="D6106">
        <v>240</v>
      </c>
      <c r="E6106" t="s">
        <v>4296</v>
      </c>
      <c r="F6106" t="s">
        <v>8</v>
      </c>
      <c r="G6106" s="1" t="s">
        <v>1406</v>
      </c>
      <c r="H6106" s="1" t="s">
        <v>1102</v>
      </c>
      <c r="I6106" s="1" t="s">
        <v>1341</v>
      </c>
      <c r="J6106" s="1" t="s">
        <v>1154</v>
      </c>
    </row>
    <row r="6107" spans="1:10" x14ac:dyDescent="0.25">
      <c r="A6107" s="1">
        <v>254</v>
      </c>
      <c r="B6107" t="s">
        <v>4346</v>
      </c>
    </row>
    <row r="6108" spans="1:10" x14ac:dyDescent="0.25">
      <c r="A6108" s="1">
        <v>254</v>
      </c>
      <c r="B6108" t="s">
        <v>4347</v>
      </c>
      <c r="C6108">
        <v>320</v>
      </c>
      <c r="D6108">
        <v>240</v>
      </c>
      <c r="E6108" t="s">
        <v>4296</v>
      </c>
      <c r="F6108" t="s">
        <v>8</v>
      </c>
      <c r="G6108" s="1" t="s">
        <v>2827</v>
      </c>
      <c r="H6108" s="1" t="s">
        <v>1102</v>
      </c>
      <c r="I6108" s="1" t="s">
        <v>1528</v>
      </c>
      <c r="J6108" s="1" t="s">
        <v>1154</v>
      </c>
    </row>
    <row r="6109" spans="1:10" x14ac:dyDescent="0.25">
      <c r="A6109" s="1">
        <v>254</v>
      </c>
      <c r="B6109" t="s">
        <v>4347</v>
      </c>
    </row>
    <row r="6110" spans="1:10" x14ac:dyDescent="0.25">
      <c r="A6110" s="1">
        <v>254</v>
      </c>
      <c r="B6110" t="s">
        <v>4348</v>
      </c>
      <c r="C6110">
        <v>320</v>
      </c>
      <c r="D6110">
        <v>240</v>
      </c>
      <c r="E6110" t="s">
        <v>4296</v>
      </c>
      <c r="F6110" t="s">
        <v>8</v>
      </c>
      <c r="G6110" s="1" t="s">
        <v>1806</v>
      </c>
      <c r="H6110" s="1" t="s">
        <v>1102</v>
      </c>
      <c r="I6110" s="1" t="s">
        <v>1182</v>
      </c>
      <c r="J6110" s="1" t="s">
        <v>1154</v>
      </c>
    </row>
    <row r="6111" spans="1:10" x14ac:dyDescent="0.25">
      <c r="A6111" s="1">
        <v>254</v>
      </c>
      <c r="B6111" t="s">
        <v>4348</v>
      </c>
    </row>
    <row r="6112" spans="1:10" x14ac:dyDescent="0.25">
      <c r="A6112" s="1">
        <v>254</v>
      </c>
      <c r="B6112" t="s">
        <v>4349</v>
      </c>
      <c r="C6112">
        <v>320</v>
      </c>
      <c r="D6112">
        <v>240</v>
      </c>
      <c r="E6112" t="s">
        <v>4296</v>
      </c>
      <c r="F6112" t="s">
        <v>8</v>
      </c>
      <c r="G6112" s="1" t="s">
        <v>1806</v>
      </c>
      <c r="H6112" s="1" t="s">
        <v>1102</v>
      </c>
      <c r="I6112" s="1" t="s">
        <v>1182</v>
      </c>
      <c r="J6112" s="1" t="s">
        <v>1154</v>
      </c>
    </row>
    <row r="6113" spans="1:10" x14ac:dyDescent="0.25">
      <c r="A6113" s="1">
        <v>254</v>
      </c>
      <c r="B6113" t="s">
        <v>4349</v>
      </c>
    </row>
    <row r="6114" spans="1:10" x14ac:dyDescent="0.25">
      <c r="A6114" s="1">
        <v>254</v>
      </c>
      <c r="B6114" t="s">
        <v>4350</v>
      </c>
      <c r="C6114">
        <v>320</v>
      </c>
      <c r="D6114">
        <v>240</v>
      </c>
      <c r="E6114" t="s">
        <v>4296</v>
      </c>
      <c r="F6114" t="s">
        <v>8</v>
      </c>
      <c r="G6114" s="1" t="s">
        <v>1806</v>
      </c>
      <c r="H6114" s="1" t="s">
        <v>1102</v>
      </c>
      <c r="I6114" s="1" t="s">
        <v>1182</v>
      </c>
      <c r="J6114" s="1" t="s">
        <v>1154</v>
      </c>
    </row>
    <row r="6115" spans="1:10" x14ac:dyDescent="0.25">
      <c r="A6115" s="1">
        <v>254</v>
      </c>
      <c r="B6115" t="s">
        <v>4350</v>
      </c>
    </row>
    <row r="6116" spans="1:10" x14ac:dyDescent="0.25">
      <c r="A6116" s="1">
        <v>254</v>
      </c>
      <c r="B6116" t="s">
        <v>4351</v>
      </c>
      <c r="C6116">
        <v>320</v>
      </c>
      <c r="D6116">
        <v>240</v>
      </c>
      <c r="E6116" t="s">
        <v>4296</v>
      </c>
      <c r="F6116" t="s">
        <v>8</v>
      </c>
      <c r="G6116" s="1" t="s">
        <v>1539</v>
      </c>
      <c r="H6116" s="1" t="s">
        <v>376</v>
      </c>
      <c r="I6116" s="1" t="s">
        <v>1579</v>
      </c>
      <c r="J6116" s="1" t="s">
        <v>641</v>
      </c>
    </row>
    <row r="6117" spans="1:10" x14ac:dyDescent="0.25">
      <c r="A6117" s="1">
        <v>254</v>
      </c>
      <c r="B6117" t="s">
        <v>4351</v>
      </c>
    </row>
    <row r="6118" spans="1:10" x14ac:dyDescent="0.25">
      <c r="A6118" s="1">
        <v>254</v>
      </c>
      <c r="B6118" t="s">
        <v>4352</v>
      </c>
      <c r="C6118">
        <v>320</v>
      </c>
      <c r="D6118">
        <v>240</v>
      </c>
      <c r="E6118" t="s">
        <v>4296</v>
      </c>
      <c r="F6118" t="s">
        <v>8</v>
      </c>
      <c r="G6118" s="1" t="s">
        <v>1539</v>
      </c>
      <c r="H6118" s="1" t="s">
        <v>376</v>
      </c>
      <c r="I6118" s="1" t="s">
        <v>1579</v>
      </c>
      <c r="J6118" s="1" t="s">
        <v>641</v>
      </c>
    </row>
    <row r="6119" spans="1:10" x14ac:dyDescent="0.25">
      <c r="A6119" s="1">
        <v>254</v>
      </c>
      <c r="B6119" t="s">
        <v>4352</v>
      </c>
    </row>
    <row r="6120" spans="1:10" x14ac:dyDescent="0.25">
      <c r="A6120" s="1">
        <v>254</v>
      </c>
      <c r="B6120" t="s">
        <v>4353</v>
      </c>
      <c r="C6120">
        <v>320</v>
      </c>
      <c r="D6120">
        <v>240</v>
      </c>
      <c r="E6120" t="s">
        <v>4296</v>
      </c>
      <c r="F6120" t="s">
        <v>8</v>
      </c>
      <c r="G6120" s="1" t="s">
        <v>1539</v>
      </c>
      <c r="H6120" s="1" t="s">
        <v>376</v>
      </c>
      <c r="I6120" s="1" t="s">
        <v>1579</v>
      </c>
      <c r="J6120" s="1" t="s">
        <v>641</v>
      </c>
    </row>
    <row r="6121" spans="1:10" x14ac:dyDescent="0.25">
      <c r="A6121" s="1">
        <v>254</v>
      </c>
      <c r="B6121" t="s">
        <v>4353</v>
      </c>
    </row>
    <row r="6122" spans="1:10" x14ac:dyDescent="0.25">
      <c r="A6122" s="1">
        <v>254</v>
      </c>
      <c r="B6122" t="s">
        <v>4354</v>
      </c>
      <c r="C6122">
        <v>320</v>
      </c>
      <c r="D6122">
        <v>240</v>
      </c>
      <c r="E6122" t="s">
        <v>4296</v>
      </c>
      <c r="F6122" t="s">
        <v>8</v>
      </c>
      <c r="G6122" s="1" t="s">
        <v>1410</v>
      </c>
      <c r="H6122" s="1" t="s">
        <v>376</v>
      </c>
      <c r="I6122" s="1" t="s">
        <v>960</v>
      </c>
      <c r="J6122" s="1" t="s">
        <v>641</v>
      </c>
    </row>
    <row r="6123" spans="1:10" x14ac:dyDescent="0.25">
      <c r="A6123" s="1">
        <v>254</v>
      </c>
      <c r="B6123" t="s">
        <v>4354</v>
      </c>
    </row>
    <row r="6124" spans="1:10" x14ac:dyDescent="0.25">
      <c r="A6124" s="1">
        <v>254</v>
      </c>
      <c r="B6124" t="s">
        <v>4355</v>
      </c>
      <c r="C6124">
        <v>320</v>
      </c>
      <c r="D6124">
        <v>240</v>
      </c>
      <c r="E6124" t="s">
        <v>4296</v>
      </c>
      <c r="F6124" t="s">
        <v>8</v>
      </c>
      <c r="G6124" s="1" t="s">
        <v>1579</v>
      </c>
      <c r="H6124" s="1" t="s">
        <v>376</v>
      </c>
      <c r="I6124" s="1" t="s">
        <v>2334</v>
      </c>
      <c r="J6124" s="1" t="s">
        <v>641</v>
      </c>
    </row>
    <row r="6125" spans="1:10" x14ac:dyDescent="0.25">
      <c r="A6125" s="1">
        <v>254</v>
      </c>
      <c r="B6125" t="s">
        <v>4355</v>
      </c>
    </row>
    <row r="6126" spans="1:10" x14ac:dyDescent="0.25">
      <c r="A6126" s="1">
        <v>254</v>
      </c>
      <c r="B6126" t="s">
        <v>4356</v>
      </c>
      <c r="C6126">
        <v>320</v>
      </c>
      <c r="D6126">
        <v>240</v>
      </c>
      <c r="E6126" t="s">
        <v>4296</v>
      </c>
      <c r="F6126" t="s">
        <v>8</v>
      </c>
      <c r="G6126" s="1" t="s">
        <v>1005</v>
      </c>
      <c r="H6126" s="1" t="s">
        <v>376</v>
      </c>
      <c r="I6126" s="1" t="s">
        <v>2132</v>
      </c>
      <c r="J6126" s="1" t="s">
        <v>641</v>
      </c>
    </row>
    <row r="6127" spans="1:10" x14ac:dyDescent="0.25">
      <c r="A6127" s="1">
        <v>254</v>
      </c>
      <c r="B6127" t="s">
        <v>4356</v>
      </c>
    </row>
    <row r="6128" spans="1:10" x14ac:dyDescent="0.25">
      <c r="A6128" s="1">
        <v>254</v>
      </c>
      <c r="B6128" t="s">
        <v>4357</v>
      </c>
      <c r="C6128">
        <v>320</v>
      </c>
      <c r="D6128">
        <v>240</v>
      </c>
      <c r="E6128" t="s">
        <v>4296</v>
      </c>
      <c r="F6128" t="s">
        <v>8</v>
      </c>
      <c r="G6128" s="1" t="s">
        <v>1005</v>
      </c>
      <c r="H6128" s="1" t="s">
        <v>376</v>
      </c>
      <c r="I6128" s="1" t="s">
        <v>2132</v>
      </c>
      <c r="J6128" s="1" t="s">
        <v>641</v>
      </c>
    </row>
    <row r="6129" spans="1:10" x14ac:dyDescent="0.25">
      <c r="A6129" s="1">
        <v>254</v>
      </c>
      <c r="B6129" t="s">
        <v>4357</v>
      </c>
    </row>
    <row r="6130" spans="1:10" x14ac:dyDescent="0.25">
      <c r="A6130" s="1">
        <v>254</v>
      </c>
      <c r="B6130" t="s">
        <v>4358</v>
      </c>
      <c r="C6130">
        <v>320</v>
      </c>
      <c r="D6130">
        <v>240</v>
      </c>
      <c r="E6130" t="s">
        <v>4296</v>
      </c>
      <c r="F6130" t="s">
        <v>8</v>
      </c>
      <c r="G6130" s="1" t="s">
        <v>1005</v>
      </c>
      <c r="H6130" s="1" t="s">
        <v>376</v>
      </c>
      <c r="I6130" s="1" t="s">
        <v>2132</v>
      </c>
      <c r="J6130" s="1" t="s">
        <v>641</v>
      </c>
    </row>
    <row r="6131" spans="1:10" x14ac:dyDescent="0.25">
      <c r="A6131" s="1">
        <v>254</v>
      </c>
      <c r="B6131" t="s">
        <v>4358</v>
      </c>
    </row>
    <row r="6132" spans="1:10" x14ac:dyDescent="0.25">
      <c r="A6132" s="1">
        <v>254</v>
      </c>
      <c r="B6132" t="s">
        <v>4359</v>
      </c>
      <c r="C6132">
        <v>320</v>
      </c>
      <c r="D6132">
        <v>240</v>
      </c>
      <c r="E6132" t="s">
        <v>4296</v>
      </c>
      <c r="F6132" t="s">
        <v>8</v>
      </c>
      <c r="G6132" s="1" t="s">
        <v>2225</v>
      </c>
      <c r="H6132" s="1" t="s">
        <v>376</v>
      </c>
      <c r="I6132" s="1" t="s">
        <v>3884</v>
      </c>
      <c r="J6132" s="1" t="s">
        <v>641</v>
      </c>
    </row>
    <row r="6133" spans="1:10" x14ac:dyDescent="0.25">
      <c r="A6133" s="1">
        <v>254</v>
      </c>
      <c r="B6133" t="s">
        <v>4359</v>
      </c>
    </row>
    <row r="6134" spans="1:10" x14ac:dyDescent="0.25">
      <c r="A6134" s="1">
        <v>254</v>
      </c>
      <c r="B6134" t="s">
        <v>4360</v>
      </c>
      <c r="C6134">
        <v>320</v>
      </c>
      <c r="D6134">
        <v>240</v>
      </c>
      <c r="E6134" t="s">
        <v>4296</v>
      </c>
      <c r="F6134" t="s">
        <v>8</v>
      </c>
      <c r="G6134" s="1" t="s">
        <v>1514</v>
      </c>
      <c r="H6134" s="1" t="s">
        <v>1106</v>
      </c>
      <c r="I6134" s="1" t="s">
        <v>3592</v>
      </c>
      <c r="J6134" s="1" t="s">
        <v>1684</v>
      </c>
    </row>
    <row r="6135" spans="1:10" x14ac:dyDescent="0.25">
      <c r="A6135" s="1">
        <v>254</v>
      </c>
      <c r="B6135" t="s">
        <v>4360</v>
      </c>
    </row>
    <row r="6136" spans="1:10" x14ac:dyDescent="0.25">
      <c r="A6136" s="1">
        <v>254</v>
      </c>
      <c r="B6136" t="s">
        <v>4361</v>
      </c>
      <c r="C6136">
        <v>320</v>
      </c>
      <c r="D6136">
        <v>240</v>
      </c>
      <c r="E6136" t="s">
        <v>4296</v>
      </c>
      <c r="F6136" t="s">
        <v>8</v>
      </c>
      <c r="G6136" s="1" t="s">
        <v>1117</v>
      </c>
      <c r="H6136" s="1" t="s">
        <v>1106</v>
      </c>
      <c r="I6136" s="1" t="s">
        <v>106</v>
      </c>
      <c r="J6136" s="1" t="s">
        <v>1684</v>
      </c>
    </row>
    <row r="6137" spans="1:10" x14ac:dyDescent="0.25">
      <c r="A6137" s="1">
        <v>254</v>
      </c>
      <c r="B6137" t="s">
        <v>4361</v>
      </c>
    </row>
    <row r="6138" spans="1:10" x14ac:dyDescent="0.25">
      <c r="A6138" s="1">
        <v>254</v>
      </c>
      <c r="B6138" t="s">
        <v>4362</v>
      </c>
      <c r="C6138">
        <v>320</v>
      </c>
      <c r="D6138">
        <v>240</v>
      </c>
      <c r="E6138" t="s">
        <v>4296</v>
      </c>
      <c r="F6138" t="s">
        <v>8</v>
      </c>
      <c r="G6138" s="1" t="s">
        <v>1117</v>
      </c>
      <c r="H6138" s="1" t="s">
        <v>1106</v>
      </c>
      <c r="I6138" s="1" t="s">
        <v>106</v>
      </c>
      <c r="J6138" s="1" t="s">
        <v>1684</v>
      </c>
    </row>
    <row r="6139" spans="1:10" x14ac:dyDescent="0.25">
      <c r="A6139" s="1">
        <v>254</v>
      </c>
      <c r="B6139" t="s">
        <v>4362</v>
      </c>
    </row>
    <row r="6140" spans="1:10" x14ac:dyDescent="0.25">
      <c r="A6140" s="1">
        <v>254</v>
      </c>
      <c r="B6140" t="s">
        <v>4363</v>
      </c>
      <c r="C6140">
        <v>320</v>
      </c>
      <c r="D6140">
        <v>240</v>
      </c>
      <c r="E6140" t="s">
        <v>4296</v>
      </c>
      <c r="F6140" t="s">
        <v>8</v>
      </c>
      <c r="G6140" s="1" t="s">
        <v>1117</v>
      </c>
      <c r="H6140" s="1" t="s">
        <v>1106</v>
      </c>
      <c r="I6140" s="1" t="s">
        <v>106</v>
      </c>
      <c r="J6140" s="1" t="s">
        <v>1684</v>
      </c>
    </row>
    <row r="6141" spans="1:10" x14ac:dyDescent="0.25">
      <c r="A6141" s="1">
        <v>254</v>
      </c>
      <c r="B6141" t="s">
        <v>4363</v>
      </c>
    </row>
    <row r="6142" spans="1:10" x14ac:dyDescent="0.25">
      <c r="A6142" s="1">
        <v>254</v>
      </c>
      <c r="B6142" t="s">
        <v>4364</v>
      </c>
      <c r="C6142">
        <v>320</v>
      </c>
      <c r="D6142">
        <v>240</v>
      </c>
      <c r="E6142" t="s">
        <v>4296</v>
      </c>
      <c r="F6142" t="s">
        <v>8</v>
      </c>
      <c r="G6142" s="1" t="s">
        <v>1484</v>
      </c>
      <c r="H6142" s="1" t="s">
        <v>1106</v>
      </c>
      <c r="I6142" s="1" t="s">
        <v>1210</v>
      </c>
      <c r="J6142" s="1" t="s">
        <v>1684</v>
      </c>
    </row>
    <row r="6143" spans="1:10" x14ac:dyDescent="0.25">
      <c r="A6143" s="1">
        <v>254</v>
      </c>
      <c r="B6143" t="s">
        <v>4364</v>
      </c>
    </row>
    <row r="6144" spans="1:10" x14ac:dyDescent="0.25">
      <c r="A6144" s="1">
        <v>254</v>
      </c>
      <c r="B6144" t="s">
        <v>4365</v>
      </c>
      <c r="C6144">
        <v>320</v>
      </c>
      <c r="D6144">
        <v>240</v>
      </c>
      <c r="E6144" t="s">
        <v>4296</v>
      </c>
      <c r="F6144" t="s">
        <v>8</v>
      </c>
      <c r="G6144" s="1" t="s">
        <v>1815</v>
      </c>
      <c r="H6144" s="1" t="s">
        <v>1106</v>
      </c>
      <c r="I6144" s="1" t="s">
        <v>1816</v>
      </c>
      <c r="J6144" s="1" t="s">
        <v>1684</v>
      </c>
    </row>
    <row r="6145" spans="1:10" x14ac:dyDescent="0.25">
      <c r="A6145" s="1">
        <v>254</v>
      </c>
      <c r="B6145" t="s">
        <v>4365</v>
      </c>
    </row>
    <row r="6146" spans="1:10" x14ac:dyDescent="0.25">
      <c r="A6146" s="1">
        <v>254</v>
      </c>
      <c r="B6146" t="s">
        <v>4366</v>
      </c>
      <c r="C6146">
        <v>320</v>
      </c>
      <c r="D6146">
        <v>240</v>
      </c>
      <c r="E6146" t="s">
        <v>4296</v>
      </c>
      <c r="F6146" t="s">
        <v>8</v>
      </c>
      <c r="G6146" s="1" t="s">
        <v>1080</v>
      </c>
      <c r="H6146" s="1" t="s">
        <v>1106</v>
      </c>
      <c r="I6146" s="1" t="s">
        <v>1339</v>
      </c>
      <c r="J6146" s="1" t="s">
        <v>1684</v>
      </c>
    </row>
    <row r="6147" spans="1:10" x14ac:dyDescent="0.25">
      <c r="A6147" s="1">
        <v>254</v>
      </c>
      <c r="B6147" t="s">
        <v>4366</v>
      </c>
    </row>
    <row r="6148" spans="1:10" x14ac:dyDescent="0.25">
      <c r="A6148" s="1">
        <v>254</v>
      </c>
      <c r="B6148" t="s">
        <v>4367</v>
      </c>
      <c r="C6148">
        <v>320</v>
      </c>
      <c r="D6148">
        <v>240</v>
      </c>
      <c r="E6148" t="s">
        <v>4296</v>
      </c>
      <c r="F6148" t="s">
        <v>8</v>
      </c>
      <c r="G6148" s="1" t="s">
        <v>1765</v>
      </c>
      <c r="H6148" s="1" t="s">
        <v>1106</v>
      </c>
      <c r="I6148" s="1" t="s">
        <v>2160</v>
      </c>
      <c r="J6148" s="1" t="s">
        <v>1684</v>
      </c>
    </row>
    <row r="6149" spans="1:10" x14ac:dyDescent="0.25">
      <c r="A6149" s="1">
        <v>254</v>
      </c>
      <c r="B6149" t="s">
        <v>4367</v>
      </c>
    </row>
    <row r="6150" spans="1:10" x14ac:dyDescent="0.25">
      <c r="A6150" s="1">
        <v>254</v>
      </c>
      <c r="B6150" t="s">
        <v>4368</v>
      </c>
      <c r="C6150">
        <v>320</v>
      </c>
      <c r="D6150">
        <v>240</v>
      </c>
      <c r="E6150" t="s">
        <v>4296</v>
      </c>
      <c r="F6150" t="s">
        <v>8</v>
      </c>
      <c r="G6150" s="1" t="s">
        <v>1609</v>
      </c>
      <c r="H6150" s="1" t="s">
        <v>1106</v>
      </c>
      <c r="I6150" s="1" t="s">
        <v>462</v>
      </c>
      <c r="J6150" s="1" t="s">
        <v>1684</v>
      </c>
    </row>
    <row r="6151" spans="1:10" x14ac:dyDescent="0.25">
      <c r="A6151" s="1">
        <v>254</v>
      </c>
      <c r="B6151" t="s">
        <v>4368</v>
      </c>
    </row>
    <row r="6152" spans="1:10" x14ac:dyDescent="0.25">
      <c r="A6152" s="1">
        <v>254</v>
      </c>
      <c r="B6152" t="s">
        <v>4369</v>
      </c>
      <c r="C6152">
        <v>320</v>
      </c>
      <c r="D6152">
        <v>240</v>
      </c>
      <c r="E6152" t="s">
        <v>4296</v>
      </c>
      <c r="F6152" t="s">
        <v>8</v>
      </c>
      <c r="G6152" s="1" t="s">
        <v>1579</v>
      </c>
      <c r="H6152" s="1" t="s">
        <v>1106</v>
      </c>
      <c r="I6152" s="1" t="s">
        <v>2334</v>
      </c>
      <c r="J6152" s="1" t="s">
        <v>1684</v>
      </c>
    </row>
    <row r="6153" spans="1:10" x14ac:dyDescent="0.25">
      <c r="A6153" s="1">
        <v>254</v>
      </c>
      <c r="B6153" t="s">
        <v>4369</v>
      </c>
    </row>
    <row r="6154" spans="1:10" x14ac:dyDescent="0.25">
      <c r="A6154" s="1">
        <v>254</v>
      </c>
      <c r="B6154" t="s">
        <v>4370</v>
      </c>
      <c r="C6154">
        <v>320</v>
      </c>
      <c r="D6154">
        <v>240</v>
      </c>
      <c r="E6154" t="s">
        <v>4296</v>
      </c>
      <c r="F6154" t="s">
        <v>8</v>
      </c>
      <c r="G6154" s="1" t="s">
        <v>559</v>
      </c>
      <c r="H6154" s="1" t="s">
        <v>1106</v>
      </c>
      <c r="I6154" s="1" t="s">
        <v>560</v>
      </c>
      <c r="J6154" s="1" t="s">
        <v>1684</v>
      </c>
    </row>
    <row r="6155" spans="1:10" x14ac:dyDescent="0.25">
      <c r="A6155" s="1">
        <v>254</v>
      </c>
      <c r="B6155" t="s">
        <v>4370</v>
      </c>
    </row>
    <row r="6156" spans="1:10" x14ac:dyDescent="0.25">
      <c r="A6156" s="1">
        <v>254</v>
      </c>
      <c r="B6156" t="s">
        <v>4371</v>
      </c>
      <c r="C6156">
        <v>320</v>
      </c>
      <c r="D6156">
        <v>240</v>
      </c>
      <c r="E6156" t="s">
        <v>4296</v>
      </c>
      <c r="F6156" t="s">
        <v>8</v>
      </c>
      <c r="G6156" s="1" t="s">
        <v>1137</v>
      </c>
      <c r="H6156" s="1" t="s">
        <v>1106</v>
      </c>
      <c r="I6156" s="1" t="s">
        <v>4372</v>
      </c>
      <c r="J6156" s="1" t="s">
        <v>1684</v>
      </c>
    </row>
    <row r="6157" spans="1:10" x14ac:dyDescent="0.25">
      <c r="A6157" s="1">
        <v>254</v>
      </c>
      <c r="B6157" t="s">
        <v>4371</v>
      </c>
    </row>
    <row r="6158" spans="1:10" x14ac:dyDescent="0.25">
      <c r="A6158" s="1">
        <v>254</v>
      </c>
      <c r="B6158" t="s">
        <v>4373</v>
      </c>
      <c r="C6158">
        <v>320</v>
      </c>
      <c r="D6158">
        <v>240</v>
      </c>
      <c r="E6158" t="s">
        <v>4296</v>
      </c>
      <c r="F6158" t="s">
        <v>8</v>
      </c>
      <c r="G6158" s="1" t="s">
        <v>719</v>
      </c>
      <c r="H6158" s="1" t="s">
        <v>1106</v>
      </c>
      <c r="I6158" s="1" t="s">
        <v>1749</v>
      </c>
      <c r="J6158" s="1" t="s">
        <v>1684</v>
      </c>
    </row>
    <row r="6159" spans="1:10" x14ac:dyDescent="0.25">
      <c r="A6159" s="1">
        <v>254</v>
      </c>
      <c r="B6159" t="s">
        <v>4373</v>
      </c>
    </row>
    <row r="6160" spans="1:10" x14ac:dyDescent="0.25">
      <c r="A6160" s="1">
        <v>254</v>
      </c>
      <c r="B6160" t="s">
        <v>4374</v>
      </c>
      <c r="C6160">
        <v>320</v>
      </c>
      <c r="D6160">
        <v>240</v>
      </c>
      <c r="E6160" t="s">
        <v>4296</v>
      </c>
      <c r="F6160" t="s">
        <v>8</v>
      </c>
      <c r="G6160" s="1" t="s">
        <v>719</v>
      </c>
      <c r="H6160" s="1" t="s">
        <v>1106</v>
      </c>
      <c r="I6160" s="1" t="s">
        <v>1749</v>
      </c>
      <c r="J6160" s="1" t="s">
        <v>1684</v>
      </c>
    </row>
    <row r="6161" spans="1:10" x14ac:dyDescent="0.25">
      <c r="A6161" s="1">
        <v>254</v>
      </c>
      <c r="B6161" t="s">
        <v>4374</v>
      </c>
    </row>
    <row r="6162" spans="1:10" x14ac:dyDescent="0.25">
      <c r="A6162" s="1">
        <v>254</v>
      </c>
      <c r="B6162" t="s">
        <v>4375</v>
      </c>
      <c r="C6162">
        <v>320</v>
      </c>
      <c r="D6162">
        <v>240</v>
      </c>
      <c r="E6162" t="s">
        <v>4296</v>
      </c>
      <c r="F6162" t="s">
        <v>8</v>
      </c>
      <c r="G6162" s="1" t="s">
        <v>719</v>
      </c>
      <c r="H6162" s="1" t="s">
        <v>1106</v>
      </c>
      <c r="I6162" s="1" t="s">
        <v>1749</v>
      </c>
      <c r="J6162" s="1" t="s">
        <v>1684</v>
      </c>
    </row>
    <row r="6163" spans="1:10" x14ac:dyDescent="0.25">
      <c r="A6163" s="1">
        <v>254</v>
      </c>
      <c r="B6163" t="s">
        <v>4375</v>
      </c>
    </row>
    <row r="6164" spans="1:10" x14ac:dyDescent="0.25">
      <c r="A6164" s="1">
        <v>254</v>
      </c>
      <c r="B6164" t="s">
        <v>4376</v>
      </c>
      <c r="C6164">
        <v>320</v>
      </c>
      <c r="D6164">
        <v>240</v>
      </c>
      <c r="E6164" t="s">
        <v>4296</v>
      </c>
      <c r="F6164" t="s">
        <v>8</v>
      </c>
      <c r="G6164" s="1" t="s">
        <v>1919</v>
      </c>
      <c r="H6164" s="1" t="s">
        <v>1106</v>
      </c>
      <c r="I6164" s="1" t="s">
        <v>4377</v>
      </c>
      <c r="J6164" s="1" t="s">
        <v>1684</v>
      </c>
    </row>
    <row r="6165" spans="1:10" x14ac:dyDescent="0.25">
      <c r="A6165" s="1">
        <v>254</v>
      </c>
      <c r="B6165" t="s">
        <v>4376</v>
      </c>
    </row>
    <row r="6166" spans="1:10" x14ac:dyDescent="0.25">
      <c r="A6166" s="1">
        <v>254</v>
      </c>
      <c r="B6166" t="s">
        <v>4378</v>
      </c>
      <c r="C6166">
        <v>320</v>
      </c>
      <c r="D6166">
        <v>240</v>
      </c>
      <c r="E6166" t="s">
        <v>4296</v>
      </c>
      <c r="F6166" t="s">
        <v>8</v>
      </c>
      <c r="G6166" s="1" t="s">
        <v>1919</v>
      </c>
      <c r="H6166" s="1" t="s">
        <v>1106</v>
      </c>
      <c r="I6166" s="1" t="s">
        <v>4377</v>
      </c>
      <c r="J6166" s="1" t="s">
        <v>1684</v>
      </c>
    </row>
    <row r="6167" spans="1:10" x14ac:dyDescent="0.25">
      <c r="A6167" s="1">
        <v>254</v>
      </c>
      <c r="B6167" t="s">
        <v>4378</v>
      </c>
    </row>
    <row r="6168" spans="1:10" x14ac:dyDescent="0.25">
      <c r="A6168" s="1">
        <v>254</v>
      </c>
      <c r="B6168" t="s">
        <v>4379</v>
      </c>
      <c r="C6168">
        <v>320</v>
      </c>
      <c r="D6168">
        <v>240</v>
      </c>
      <c r="E6168" t="s">
        <v>4296</v>
      </c>
      <c r="F6168" t="s">
        <v>8</v>
      </c>
      <c r="G6168" s="1" t="s">
        <v>429</v>
      </c>
      <c r="H6168" s="1" t="s">
        <v>1106</v>
      </c>
      <c r="I6168" s="1" t="s">
        <v>459</v>
      </c>
      <c r="J6168" s="1" t="s">
        <v>1684</v>
      </c>
    </row>
    <row r="6169" spans="1:10" x14ac:dyDescent="0.25">
      <c r="A6169" s="1">
        <v>254</v>
      </c>
      <c r="B6169" t="s">
        <v>4379</v>
      </c>
    </row>
    <row r="6170" spans="1:10" x14ac:dyDescent="0.25">
      <c r="A6170" s="1">
        <v>254</v>
      </c>
      <c r="B6170" t="s">
        <v>4380</v>
      </c>
      <c r="C6170">
        <v>320</v>
      </c>
      <c r="D6170">
        <v>240</v>
      </c>
      <c r="E6170" t="s">
        <v>4296</v>
      </c>
      <c r="F6170" t="s">
        <v>8</v>
      </c>
      <c r="G6170" s="1" t="s">
        <v>429</v>
      </c>
      <c r="H6170" s="1" t="s">
        <v>1106</v>
      </c>
      <c r="I6170" s="1" t="s">
        <v>459</v>
      </c>
      <c r="J6170" s="1" t="s">
        <v>1684</v>
      </c>
    </row>
    <row r="6171" spans="1:10" x14ac:dyDescent="0.25">
      <c r="A6171" s="1">
        <v>254</v>
      </c>
      <c r="B6171" t="s">
        <v>4380</v>
      </c>
    </row>
    <row r="6172" spans="1:10" x14ac:dyDescent="0.25">
      <c r="A6172" s="1">
        <v>254</v>
      </c>
      <c r="B6172" t="s">
        <v>4381</v>
      </c>
      <c r="C6172">
        <v>320</v>
      </c>
      <c r="D6172">
        <v>240</v>
      </c>
      <c r="E6172" t="s">
        <v>4296</v>
      </c>
      <c r="F6172" t="s">
        <v>8</v>
      </c>
      <c r="G6172" s="1" t="s">
        <v>1119</v>
      </c>
      <c r="H6172" s="1" t="s">
        <v>1106</v>
      </c>
      <c r="I6172" s="1" t="s">
        <v>106</v>
      </c>
      <c r="J6172" s="1" t="s">
        <v>1684</v>
      </c>
    </row>
    <row r="6173" spans="1:10" x14ac:dyDescent="0.25">
      <c r="A6173" s="1">
        <v>254</v>
      </c>
      <c r="B6173" t="s">
        <v>4381</v>
      </c>
    </row>
    <row r="6174" spans="1:10" x14ac:dyDescent="0.25">
      <c r="A6174" s="1">
        <v>254</v>
      </c>
      <c r="B6174" t="s">
        <v>4382</v>
      </c>
      <c r="C6174">
        <v>320</v>
      </c>
      <c r="D6174">
        <v>240</v>
      </c>
      <c r="E6174" t="s">
        <v>4296</v>
      </c>
      <c r="F6174" t="s">
        <v>8</v>
      </c>
      <c r="G6174" s="1" t="s">
        <v>1119</v>
      </c>
      <c r="H6174" s="1" t="s">
        <v>1106</v>
      </c>
      <c r="I6174" s="1" t="s">
        <v>106</v>
      </c>
      <c r="J6174" s="1" t="s">
        <v>1684</v>
      </c>
    </row>
    <row r="6175" spans="1:10" x14ac:dyDescent="0.25">
      <c r="A6175" s="1">
        <v>254</v>
      </c>
      <c r="B6175" t="s">
        <v>4382</v>
      </c>
    </row>
    <row r="6176" spans="1:10" x14ac:dyDescent="0.25">
      <c r="A6176" s="1">
        <v>254</v>
      </c>
      <c r="B6176" t="s">
        <v>4383</v>
      </c>
      <c r="C6176">
        <v>320</v>
      </c>
      <c r="D6176">
        <v>240</v>
      </c>
      <c r="E6176" t="s">
        <v>4296</v>
      </c>
      <c r="F6176" t="s">
        <v>8</v>
      </c>
      <c r="G6176" s="1" t="s">
        <v>1119</v>
      </c>
      <c r="H6176" s="1" t="s">
        <v>1106</v>
      </c>
      <c r="I6176" s="1" t="s">
        <v>106</v>
      </c>
      <c r="J6176" s="1" t="s">
        <v>1684</v>
      </c>
    </row>
    <row r="6177" spans="1:10" x14ac:dyDescent="0.25">
      <c r="A6177" s="1">
        <v>254</v>
      </c>
      <c r="B6177" t="s">
        <v>4383</v>
      </c>
    </row>
    <row r="6178" spans="1:10" x14ac:dyDescent="0.25">
      <c r="A6178" s="1">
        <v>254</v>
      </c>
      <c r="B6178" t="s">
        <v>4384</v>
      </c>
      <c r="C6178">
        <v>320</v>
      </c>
      <c r="D6178">
        <v>240</v>
      </c>
      <c r="E6178" t="s">
        <v>4296</v>
      </c>
      <c r="F6178" t="s">
        <v>8</v>
      </c>
      <c r="G6178" s="1" t="s">
        <v>1863</v>
      </c>
      <c r="H6178" s="1" t="s">
        <v>1106</v>
      </c>
      <c r="I6178" s="1" t="s">
        <v>1425</v>
      </c>
      <c r="J6178" s="1" t="s">
        <v>1684</v>
      </c>
    </row>
    <row r="6179" spans="1:10" x14ac:dyDescent="0.25">
      <c r="A6179" s="1">
        <v>254</v>
      </c>
      <c r="B6179" t="s">
        <v>4384</v>
      </c>
    </row>
    <row r="6180" spans="1:10" x14ac:dyDescent="0.25">
      <c r="A6180" s="1">
        <v>254</v>
      </c>
      <c r="B6180" t="s">
        <v>4385</v>
      </c>
      <c r="C6180">
        <v>320</v>
      </c>
      <c r="D6180">
        <v>240</v>
      </c>
      <c r="E6180" t="s">
        <v>4296</v>
      </c>
      <c r="F6180" t="s">
        <v>8</v>
      </c>
      <c r="G6180" s="1" t="s">
        <v>1939</v>
      </c>
      <c r="H6180" s="1" t="s">
        <v>378</v>
      </c>
      <c r="I6180" s="1" t="s">
        <v>1418</v>
      </c>
      <c r="J6180" s="1" t="s">
        <v>909</v>
      </c>
    </row>
    <row r="6181" spans="1:10" x14ac:dyDescent="0.25">
      <c r="A6181" s="1">
        <v>254</v>
      </c>
      <c r="B6181" t="s">
        <v>4385</v>
      </c>
    </row>
    <row r="6182" spans="1:10" x14ac:dyDescent="0.25">
      <c r="A6182" s="1">
        <v>254</v>
      </c>
      <c r="B6182" t="s">
        <v>4386</v>
      </c>
      <c r="C6182">
        <v>320</v>
      </c>
      <c r="D6182">
        <v>240</v>
      </c>
      <c r="E6182" t="s">
        <v>4296</v>
      </c>
      <c r="F6182" t="s">
        <v>8</v>
      </c>
      <c r="G6182" s="1" t="s">
        <v>1939</v>
      </c>
      <c r="H6182" s="1" t="s">
        <v>12</v>
      </c>
      <c r="I6182" s="1" t="s">
        <v>1418</v>
      </c>
      <c r="J6182" s="1" t="s">
        <v>367</v>
      </c>
    </row>
    <row r="6183" spans="1:10" x14ac:dyDescent="0.25">
      <c r="A6183" s="1">
        <v>254</v>
      </c>
      <c r="B6183" t="s">
        <v>4386</v>
      </c>
    </row>
    <row r="6184" spans="1:10" x14ac:dyDescent="0.25">
      <c r="A6184" s="1">
        <v>254</v>
      </c>
      <c r="B6184" t="s">
        <v>4387</v>
      </c>
      <c r="C6184">
        <v>320</v>
      </c>
      <c r="D6184">
        <v>240</v>
      </c>
      <c r="E6184" t="s">
        <v>4296</v>
      </c>
      <c r="F6184" t="s">
        <v>8</v>
      </c>
      <c r="G6184" s="1" t="s">
        <v>1064</v>
      </c>
      <c r="H6184" s="1" t="s">
        <v>10</v>
      </c>
      <c r="I6184" s="1" t="s">
        <v>828</v>
      </c>
      <c r="J6184" s="1" t="s">
        <v>1149</v>
      </c>
    </row>
    <row r="6185" spans="1:10" x14ac:dyDescent="0.25">
      <c r="A6185" s="1">
        <v>254</v>
      </c>
      <c r="B6185" t="s">
        <v>4387</v>
      </c>
    </row>
    <row r="6186" spans="1:10" x14ac:dyDescent="0.25">
      <c r="A6186" s="1">
        <v>254</v>
      </c>
      <c r="B6186" t="s">
        <v>4388</v>
      </c>
      <c r="C6186">
        <v>320</v>
      </c>
      <c r="D6186">
        <v>240</v>
      </c>
      <c r="E6186" t="s">
        <v>4296</v>
      </c>
      <c r="F6186" t="s">
        <v>8</v>
      </c>
      <c r="G6186" s="1" t="s">
        <v>1064</v>
      </c>
      <c r="H6186" s="1" t="s">
        <v>10</v>
      </c>
      <c r="I6186" s="1" t="s">
        <v>828</v>
      </c>
      <c r="J6186" s="1" t="s">
        <v>1149</v>
      </c>
    </row>
    <row r="6187" spans="1:10" x14ac:dyDescent="0.25">
      <c r="A6187" s="1">
        <v>254</v>
      </c>
      <c r="B6187" t="s">
        <v>4388</v>
      </c>
    </row>
    <row r="6188" spans="1:10" x14ac:dyDescent="0.25">
      <c r="A6188" s="1">
        <v>254</v>
      </c>
      <c r="B6188" t="s">
        <v>4389</v>
      </c>
      <c r="C6188">
        <v>320</v>
      </c>
      <c r="D6188">
        <v>240</v>
      </c>
      <c r="E6188" t="s">
        <v>4296</v>
      </c>
      <c r="F6188" t="s">
        <v>8</v>
      </c>
      <c r="G6188" s="1" t="s">
        <v>1064</v>
      </c>
      <c r="H6188" s="1" t="s">
        <v>10</v>
      </c>
      <c r="I6188" s="1" t="s">
        <v>828</v>
      </c>
      <c r="J6188" s="1" t="s">
        <v>1149</v>
      </c>
    </row>
    <row r="6189" spans="1:10" x14ac:dyDescent="0.25">
      <c r="A6189" s="1">
        <v>254</v>
      </c>
      <c r="B6189" t="s">
        <v>4389</v>
      </c>
    </row>
    <row r="6190" spans="1:10" x14ac:dyDescent="0.25">
      <c r="A6190" s="1">
        <v>254</v>
      </c>
      <c r="B6190" t="s">
        <v>4390</v>
      </c>
      <c r="C6190">
        <v>320</v>
      </c>
      <c r="D6190">
        <v>240</v>
      </c>
      <c r="E6190" t="s">
        <v>4296</v>
      </c>
      <c r="F6190" t="s">
        <v>8</v>
      </c>
      <c r="G6190" s="1" t="s">
        <v>1064</v>
      </c>
      <c r="H6190" s="1" t="s">
        <v>10</v>
      </c>
      <c r="I6190" s="1" t="s">
        <v>828</v>
      </c>
      <c r="J6190" s="1" t="s">
        <v>1149</v>
      </c>
    </row>
    <row r="6191" spans="1:10" x14ac:dyDescent="0.25">
      <c r="A6191" s="1">
        <v>254</v>
      </c>
      <c r="B6191" t="s">
        <v>4390</v>
      </c>
    </row>
    <row r="6192" spans="1:10" x14ac:dyDescent="0.25">
      <c r="A6192" s="1">
        <v>254</v>
      </c>
      <c r="B6192" t="s">
        <v>4391</v>
      </c>
      <c r="C6192">
        <v>320</v>
      </c>
      <c r="D6192">
        <v>240</v>
      </c>
      <c r="E6192" t="s">
        <v>4296</v>
      </c>
      <c r="F6192" t="s">
        <v>8</v>
      </c>
      <c r="G6192" s="1" t="s">
        <v>1064</v>
      </c>
      <c r="H6192" s="1" t="s">
        <v>10</v>
      </c>
      <c r="I6192" s="1" t="s">
        <v>828</v>
      </c>
      <c r="J6192" s="1" t="s">
        <v>1149</v>
      </c>
    </row>
    <row r="6193" spans="1:10" x14ac:dyDescent="0.25">
      <c r="A6193" s="1">
        <v>254</v>
      </c>
      <c r="B6193" t="s">
        <v>4391</v>
      </c>
    </row>
    <row r="6194" spans="1:10" x14ac:dyDescent="0.25">
      <c r="A6194" s="1">
        <v>254</v>
      </c>
      <c r="B6194" t="s">
        <v>4392</v>
      </c>
      <c r="C6194">
        <v>320</v>
      </c>
      <c r="D6194">
        <v>240</v>
      </c>
      <c r="E6194" t="s">
        <v>4296</v>
      </c>
      <c r="F6194" t="s">
        <v>8</v>
      </c>
      <c r="G6194" s="1" t="s">
        <v>1064</v>
      </c>
      <c r="H6194" s="1" t="s">
        <v>10</v>
      </c>
      <c r="I6194" s="1" t="s">
        <v>828</v>
      </c>
      <c r="J6194" s="1" t="s">
        <v>1149</v>
      </c>
    </row>
    <row r="6195" spans="1:10" x14ac:dyDescent="0.25">
      <c r="A6195" s="1">
        <v>254</v>
      </c>
      <c r="B6195" t="s">
        <v>4392</v>
      </c>
    </row>
    <row r="6196" spans="1:10" x14ac:dyDescent="0.25">
      <c r="A6196" s="1">
        <v>254</v>
      </c>
      <c r="B6196" t="s">
        <v>4393</v>
      </c>
      <c r="C6196">
        <v>320</v>
      </c>
      <c r="D6196">
        <v>240</v>
      </c>
      <c r="E6196" t="s">
        <v>4296</v>
      </c>
      <c r="F6196" t="s">
        <v>8</v>
      </c>
      <c r="G6196" s="1" t="s">
        <v>1064</v>
      </c>
      <c r="H6196" s="1" t="s">
        <v>10</v>
      </c>
      <c r="I6196" s="1" t="s">
        <v>828</v>
      </c>
      <c r="J6196" s="1" t="s">
        <v>1149</v>
      </c>
    </row>
    <row r="6197" spans="1:10" x14ac:dyDescent="0.25">
      <c r="A6197" s="1">
        <v>254</v>
      </c>
      <c r="B6197" t="s">
        <v>4393</v>
      </c>
    </row>
    <row r="6198" spans="1:10" x14ac:dyDescent="0.25">
      <c r="A6198" s="1">
        <v>254</v>
      </c>
      <c r="B6198" t="s">
        <v>4394</v>
      </c>
      <c r="C6198">
        <v>320</v>
      </c>
      <c r="D6198">
        <v>240</v>
      </c>
      <c r="E6198" t="s">
        <v>4296</v>
      </c>
      <c r="F6198" t="s">
        <v>8</v>
      </c>
      <c r="G6198" s="1" t="s">
        <v>1064</v>
      </c>
      <c r="H6198" s="1" t="s">
        <v>10</v>
      </c>
      <c r="I6198" s="1" t="s">
        <v>828</v>
      </c>
      <c r="J6198" s="1" t="s">
        <v>1149</v>
      </c>
    </row>
    <row r="6199" spans="1:10" x14ac:dyDescent="0.25">
      <c r="A6199" s="1">
        <v>254</v>
      </c>
      <c r="B6199" t="s">
        <v>4394</v>
      </c>
    </row>
    <row r="6200" spans="1:10" x14ac:dyDescent="0.25">
      <c r="A6200" s="1">
        <v>254</v>
      </c>
      <c r="B6200" t="s">
        <v>4395</v>
      </c>
      <c r="C6200">
        <v>320</v>
      </c>
      <c r="D6200">
        <v>240</v>
      </c>
      <c r="E6200" t="s">
        <v>4296</v>
      </c>
      <c r="F6200" t="s">
        <v>8</v>
      </c>
      <c r="G6200" s="1" t="s">
        <v>1064</v>
      </c>
      <c r="H6200" s="1" t="s">
        <v>10</v>
      </c>
      <c r="I6200" s="1" t="s">
        <v>828</v>
      </c>
      <c r="J6200" s="1" t="s">
        <v>1149</v>
      </c>
    </row>
    <row r="6201" spans="1:10" x14ac:dyDescent="0.25">
      <c r="A6201" s="1">
        <v>254</v>
      </c>
      <c r="B6201" t="s">
        <v>4395</v>
      </c>
    </row>
    <row r="6202" spans="1:10" x14ac:dyDescent="0.25">
      <c r="A6202" s="1">
        <v>254</v>
      </c>
      <c r="B6202" t="s">
        <v>4396</v>
      </c>
    </row>
    <row r="6203" spans="1:10" x14ac:dyDescent="0.25">
      <c r="A6203" s="1">
        <v>254</v>
      </c>
      <c r="B6203" t="s">
        <v>4396</v>
      </c>
      <c r="C6203">
        <v>320</v>
      </c>
      <c r="D6203">
        <v>240</v>
      </c>
      <c r="E6203" t="s">
        <v>4296</v>
      </c>
      <c r="F6203" t="s">
        <v>8</v>
      </c>
      <c r="G6203" s="1" t="s">
        <v>1064</v>
      </c>
      <c r="H6203" s="1" t="s">
        <v>10</v>
      </c>
      <c r="I6203" s="1" t="s">
        <v>828</v>
      </c>
      <c r="J6203" s="1" t="s">
        <v>1149</v>
      </c>
    </row>
    <row r="6204" spans="1:10" x14ac:dyDescent="0.25">
      <c r="A6204" s="1">
        <v>254</v>
      </c>
      <c r="B6204" t="s">
        <v>4397</v>
      </c>
    </row>
    <row r="6205" spans="1:10" x14ac:dyDescent="0.25">
      <c r="A6205" s="1">
        <v>254</v>
      </c>
      <c r="B6205" t="s">
        <v>4397</v>
      </c>
      <c r="C6205">
        <v>320</v>
      </c>
      <c r="D6205">
        <v>240</v>
      </c>
      <c r="E6205" t="s">
        <v>4296</v>
      </c>
      <c r="F6205" t="s">
        <v>8</v>
      </c>
      <c r="G6205" s="1" t="s">
        <v>1064</v>
      </c>
      <c r="H6205" s="1" t="s">
        <v>10</v>
      </c>
      <c r="I6205" s="1" t="s">
        <v>828</v>
      </c>
      <c r="J6205" s="1" t="s">
        <v>1149</v>
      </c>
    </row>
    <row r="6206" spans="1:10" x14ac:dyDescent="0.25">
      <c r="A6206" s="1">
        <v>254</v>
      </c>
      <c r="B6206" t="s">
        <v>4398</v>
      </c>
    </row>
    <row r="6207" spans="1:10" x14ac:dyDescent="0.25">
      <c r="A6207" s="1">
        <v>254</v>
      </c>
      <c r="B6207" t="s">
        <v>4398</v>
      </c>
      <c r="C6207">
        <v>320</v>
      </c>
      <c r="D6207">
        <v>240</v>
      </c>
      <c r="E6207" t="s">
        <v>4296</v>
      </c>
      <c r="F6207" t="s">
        <v>8</v>
      </c>
      <c r="G6207" s="1" t="s">
        <v>1064</v>
      </c>
      <c r="H6207" s="1" t="s">
        <v>10</v>
      </c>
      <c r="I6207" s="1" t="s">
        <v>828</v>
      </c>
      <c r="J6207" s="1" t="s">
        <v>1149</v>
      </c>
    </row>
    <row r="6208" spans="1:10" x14ac:dyDescent="0.25">
      <c r="A6208" s="1">
        <v>254</v>
      </c>
      <c r="B6208" t="s">
        <v>4399</v>
      </c>
      <c r="C6208">
        <v>320</v>
      </c>
      <c r="D6208">
        <v>240</v>
      </c>
      <c r="E6208" t="s">
        <v>4296</v>
      </c>
      <c r="F6208" t="s">
        <v>8</v>
      </c>
      <c r="G6208" s="1" t="s">
        <v>1064</v>
      </c>
      <c r="H6208" s="1" t="s">
        <v>10</v>
      </c>
      <c r="I6208" s="1" t="s">
        <v>828</v>
      </c>
      <c r="J6208" s="1" t="s">
        <v>1149</v>
      </c>
    </row>
    <row r="6209" spans="1:10" x14ac:dyDescent="0.25">
      <c r="A6209" s="1">
        <v>254</v>
      </c>
      <c r="B6209" t="s">
        <v>4399</v>
      </c>
    </row>
    <row r="6210" spans="1:10" x14ac:dyDescent="0.25">
      <c r="A6210" s="1">
        <v>254</v>
      </c>
      <c r="B6210" t="s">
        <v>4400</v>
      </c>
      <c r="C6210">
        <v>320</v>
      </c>
      <c r="D6210">
        <v>240</v>
      </c>
      <c r="E6210" t="s">
        <v>4296</v>
      </c>
      <c r="F6210" t="s">
        <v>8</v>
      </c>
      <c r="G6210" s="1" t="s">
        <v>1064</v>
      </c>
      <c r="H6210" s="1" t="s">
        <v>10</v>
      </c>
      <c r="I6210" s="1" t="s">
        <v>828</v>
      </c>
      <c r="J6210" s="1" t="s">
        <v>1149</v>
      </c>
    </row>
    <row r="6211" spans="1:10" x14ac:dyDescent="0.25">
      <c r="A6211" s="1">
        <v>254</v>
      </c>
      <c r="B6211" t="s">
        <v>4400</v>
      </c>
    </row>
    <row r="6212" spans="1:10" x14ac:dyDescent="0.25">
      <c r="A6212" s="1">
        <v>254</v>
      </c>
      <c r="B6212" t="s">
        <v>4401</v>
      </c>
      <c r="C6212">
        <v>320</v>
      </c>
      <c r="D6212">
        <v>240</v>
      </c>
      <c r="E6212" t="s">
        <v>4296</v>
      </c>
      <c r="F6212" t="s">
        <v>8</v>
      </c>
      <c r="G6212" s="1" t="s">
        <v>884</v>
      </c>
      <c r="H6212" s="1" t="s">
        <v>1632</v>
      </c>
      <c r="I6212" s="1" t="s">
        <v>126</v>
      </c>
      <c r="J6212" s="1" t="s">
        <v>586</v>
      </c>
    </row>
    <row r="6213" spans="1:10" x14ac:dyDescent="0.25">
      <c r="A6213" s="1">
        <v>254</v>
      </c>
      <c r="B6213" t="s">
        <v>4401</v>
      </c>
    </row>
    <row r="6214" spans="1:10" x14ac:dyDescent="0.25">
      <c r="A6214" s="1">
        <v>254</v>
      </c>
      <c r="B6214" t="s">
        <v>4402</v>
      </c>
      <c r="C6214">
        <v>320</v>
      </c>
      <c r="D6214">
        <v>240</v>
      </c>
      <c r="E6214" t="s">
        <v>4296</v>
      </c>
      <c r="F6214" t="s">
        <v>8</v>
      </c>
      <c r="G6214" s="1" t="s">
        <v>86</v>
      </c>
      <c r="H6214" s="1" t="s">
        <v>216</v>
      </c>
      <c r="I6214" s="1" t="s">
        <v>642</v>
      </c>
      <c r="J6214" s="1" t="s">
        <v>83</v>
      </c>
    </row>
    <row r="6215" spans="1:10" x14ac:dyDescent="0.25">
      <c r="A6215" s="1">
        <v>254</v>
      </c>
      <c r="B6215" t="s">
        <v>4402</v>
      </c>
    </row>
    <row r="6216" spans="1:10" x14ac:dyDescent="0.25">
      <c r="A6216" s="1">
        <v>254</v>
      </c>
      <c r="B6216" t="s">
        <v>4403</v>
      </c>
      <c r="C6216">
        <v>320</v>
      </c>
      <c r="D6216">
        <v>240</v>
      </c>
      <c r="E6216" t="s">
        <v>4296</v>
      </c>
      <c r="F6216" t="s">
        <v>8</v>
      </c>
      <c r="G6216" s="1" t="s">
        <v>86</v>
      </c>
      <c r="H6216" s="1" t="s">
        <v>216</v>
      </c>
      <c r="I6216" s="1" t="s">
        <v>642</v>
      </c>
      <c r="J6216" s="1" t="s">
        <v>83</v>
      </c>
    </row>
    <row r="6217" spans="1:10" x14ac:dyDescent="0.25">
      <c r="A6217" s="1">
        <v>254</v>
      </c>
      <c r="B6217" t="s">
        <v>4403</v>
      </c>
    </row>
    <row r="6218" spans="1:10" x14ac:dyDescent="0.25">
      <c r="A6218" s="1">
        <v>254</v>
      </c>
      <c r="B6218" t="s">
        <v>4404</v>
      </c>
      <c r="C6218">
        <v>320</v>
      </c>
      <c r="D6218">
        <v>240</v>
      </c>
      <c r="E6218" t="s">
        <v>4296</v>
      </c>
      <c r="F6218" t="s">
        <v>8</v>
      </c>
      <c r="G6218" s="1" t="s">
        <v>86</v>
      </c>
      <c r="H6218" s="1" t="s">
        <v>293</v>
      </c>
      <c r="I6218" s="1" t="s">
        <v>642</v>
      </c>
      <c r="J6218" s="1" t="s">
        <v>196</v>
      </c>
    </row>
    <row r="6219" spans="1:10" x14ac:dyDescent="0.25">
      <c r="A6219" s="1">
        <v>254</v>
      </c>
      <c r="B6219" t="s">
        <v>4404</v>
      </c>
    </row>
    <row r="6220" spans="1:10" x14ac:dyDescent="0.25">
      <c r="A6220" s="1">
        <v>254</v>
      </c>
      <c r="B6220" t="s">
        <v>4405</v>
      </c>
      <c r="C6220">
        <v>320</v>
      </c>
      <c r="D6220">
        <v>240</v>
      </c>
      <c r="E6220" t="s">
        <v>4296</v>
      </c>
      <c r="F6220" t="s">
        <v>8</v>
      </c>
      <c r="G6220" s="1" t="s">
        <v>722</v>
      </c>
      <c r="H6220" s="1" t="s">
        <v>2135</v>
      </c>
      <c r="I6220" s="1" t="s">
        <v>1119</v>
      </c>
      <c r="J6220" s="1" t="s">
        <v>986</v>
      </c>
    </row>
    <row r="6221" spans="1:10" x14ac:dyDescent="0.25">
      <c r="A6221" s="1">
        <v>254</v>
      </c>
      <c r="B6221" t="s">
        <v>4405</v>
      </c>
    </row>
    <row r="6222" spans="1:10" x14ac:dyDescent="0.25">
      <c r="A6222" s="1">
        <v>254</v>
      </c>
      <c r="B6222" t="s">
        <v>4406</v>
      </c>
      <c r="C6222">
        <v>320</v>
      </c>
      <c r="D6222">
        <v>240</v>
      </c>
      <c r="E6222" t="s">
        <v>4296</v>
      </c>
      <c r="F6222" t="s">
        <v>8</v>
      </c>
      <c r="G6222" s="1" t="s">
        <v>879</v>
      </c>
      <c r="H6222" s="1" t="s">
        <v>671</v>
      </c>
      <c r="I6222" s="1" t="s">
        <v>778</v>
      </c>
      <c r="J6222" s="1" t="s">
        <v>587</v>
      </c>
    </row>
    <row r="6223" spans="1:10" x14ac:dyDescent="0.25">
      <c r="A6223" s="1">
        <v>254</v>
      </c>
      <c r="B6223" t="s">
        <v>4406</v>
      </c>
    </row>
    <row r="6224" spans="1:10" x14ac:dyDescent="0.25">
      <c r="A6224" s="1">
        <v>254</v>
      </c>
      <c r="B6224" t="s">
        <v>4407</v>
      </c>
    </row>
    <row r="6225" spans="1:10" x14ac:dyDescent="0.25">
      <c r="A6225" s="1">
        <v>254</v>
      </c>
      <c r="B6225" t="s">
        <v>4408</v>
      </c>
    </row>
    <row r="6226" spans="1:10" x14ac:dyDescent="0.25">
      <c r="A6226" s="1">
        <v>254</v>
      </c>
      <c r="B6226" t="s">
        <v>4409</v>
      </c>
    </row>
    <row r="6227" spans="1:10" x14ac:dyDescent="0.25">
      <c r="A6227" s="1">
        <v>254</v>
      </c>
      <c r="B6227" t="s">
        <v>4410</v>
      </c>
    </row>
    <row r="6228" spans="1:10" x14ac:dyDescent="0.25">
      <c r="A6228" s="1">
        <v>254</v>
      </c>
      <c r="B6228" t="s">
        <v>4411</v>
      </c>
    </row>
    <row r="6229" spans="1:10" x14ac:dyDescent="0.25">
      <c r="A6229" s="1">
        <v>254</v>
      </c>
      <c r="B6229" t="s">
        <v>4412</v>
      </c>
      <c r="C6229">
        <v>320</v>
      </c>
      <c r="D6229">
        <v>240</v>
      </c>
      <c r="E6229" t="s">
        <v>4296</v>
      </c>
      <c r="F6229" t="s">
        <v>8</v>
      </c>
      <c r="G6229" s="1" t="s">
        <v>1087</v>
      </c>
      <c r="H6229" s="1" t="s">
        <v>2268</v>
      </c>
      <c r="I6229" s="1" t="s">
        <v>756</v>
      </c>
      <c r="J6229" s="1" t="s">
        <v>447</v>
      </c>
    </row>
    <row r="6230" spans="1:10" x14ac:dyDescent="0.25">
      <c r="A6230" s="1">
        <v>254</v>
      </c>
      <c r="B6230" t="s">
        <v>4412</v>
      </c>
    </row>
    <row r="6231" spans="1:10" x14ac:dyDescent="0.25">
      <c r="A6231" s="1">
        <v>254</v>
      </c>
      <c r="B6231" t="s">
        <v>4413</v>
      </c>
    </row>
    <row r="6232" spans="1:10" x14ac:dyDescent="0.25">
      <c r="A6232" s="1">
        <v>254</v>
      </c>
      <c r="B6232" t="s">
        <v>4414</v>
      </c>
    </row>
    <row r="6233" spans="1:10" x14ac:dyDescent="0.25">
      <c r="A6233" s="1">
        <v>254</v>
      </c>
      <c r="B6233" t="s">
        <v>4415</v>
      </c>
    </row>
    <row r="6234" spans="1:10" x14ac:dyDescent="0.25">
      <c r="A6234" s="1">
        <v>254</v>
      </c>
      <c r="B6234" t="s">
        <v>4416</v>
      </c>
    </row>
    <row r="6235" spans="1:10" x14ac:dyDescent="0.25">
      <c r="A6235" s="1">
        <v>254</v>
      </c>
      <c r="B6235" t="s">
        <v>4417</v>
      </c>
    </row>
    <row r="6236" spans="1:10" x14ac:dyDescent="0.25">
      <c r="A6236" s="1">
        <v>254</v>
      </c>
      <c r="B6236" t="s">
        <v>4418</v>
      </c>
    </row>
    <row r="6237" spans="1:10" x14ac:dyDescent="0.25">
      <c r="A6237" s="1">
        <v>254</v>
      </c>
      <c r="B6237" t="s">
        <v>4419</v>
      </c>
    </row>
    <row r="6238" spans="1:10" x14ac:dyDescent="0.25">
      <c r="A6238" s="1">
        <v>254</v>
      </c>
      <c r="B6238" t="s">
        <v>4420</v>
      </c>
    </row>
    <row r="6239" spans="1:10" x14ac:dyDescent="0.25">
      <c r="A6239" s="1">
        <v>254</v>
      </c>
      <c r="B6239" t="s">
        <v>4421</v>
      </c>
    </row>
    <row r="6240" spans="1:10" x14ac:dyDescent="0.25">
      <c r="A6240" s="1">
        <v>254</v>
      </c>
      <c r="B6240" t="s">
        <v>4422</v>
      </c>
    </row>
    <row r="6241" spans="1:10" x14ac:dyDescent="0.25">
      <c r="A6241" s="1">
        <v>254</v>
      </c>
      <c r="B6241" t="s">
        <v>4423</v>
      </c>
    </row>
    <row r="6242" spans="1:10" x14ac:dyDescent="0.25">
      <c r="A6242" s="1">
        <v>254</v>
      </c>
      <c r="B6242" t="s">
        <v>4424</v>
      </c>
    </row>
    <row r="6243" spans="1:10" x14ac:dyDescent="0.25">
      <c r="A6243" s="1">
        <v>254</v>
      </c>
      <c r="B6243" t="s">
        <v>4425</v>
      </c>
    </row>
    <row r="6244" spans="1:10" x14ac:dyDescent="0.25">
      <c r="A6244" s="1">
        <v>254</v>
      </c>
      <c r="B6244" t="s">
        <v>4426</v>
      </c>
      <c r="C6244">
        <v>320</v>
      </c>
      <c r="D6244">
        <v>240</v>
      </c>
      <c r="E6244" t="s">
        <v>4296</v>
      </c>
      <c r="F6244" t="s">
        <v>8</v>
      </c>
      <c r="G6244" s="1" t="s">
        <v>2283</v>
      </c>
      <c r="H6244" s="1" t="s">
        <v>202</v>
      </c>
      <c r="I6244" s="1" t="s">
        <v>1412</v>
      </c>
      <c r="J6244" s="1" t="s">
        <v>2193</v>
      </c>
    </row>
    <row r="6245" spans="1:10" x14ac:dyDescent="0.25">
      <c r="A6245" s="1">
        <v>254</v>
      </c>
      <c r="B6245" t="s">
        <v>4426</v>
      </c>
    </row>
    <row r="6246" spans="1:10" x14ac:dyDescent="0.25">
      <c r="A6246" s="1">
        <v>254</v>
      </c>
      <c r="B6246" t="s">
        <v>4427</v>
      </c>
      <c r="C6246">
        <v>320</v>
      </c>
      <c r="D6246">
        <v>240</v>
      </c>
      <c r="E6246" t="s">
        <v>4296</v>
      </c>
      <c r="F6246" t="s">
        <v>8</v>
      </c>
      <c r="G6246" s="1" t="s">
        <v>2283</v>
      </c>
      <c r="H6246" s="1" t="s">
        <v>202</v>
      </c>
      <c r="I6246" s="1" t="s">
        <v>1412</v>
      </c>
      <c r="J6246" s="1" t="s">
        <v>2193</v>
      </c>
    </row>
    <row r="6247" spans="1:10" x14ac:dyDescent="0.25">
      <c r="A6247" s="1">
        <v>254</v>
      </c>
      <c r="B6247" t="s">
        <v>4427</v>
      </c>
    </row>
    <row r="6248" spans="1:10" x14ac:dyDescent="0.25">
      <c r="A6248" s="1">
        <v>254</v>
      </c>
      <c r="B6248" t="s">
        <v>4428</v>
      </c>
      <c r="C6248">
        <v>320</v>
      </c>
      <c r="D6248">
        <v>240</v>
      </c>
      <c r="E6248" t="s">
        <v>4296</v>
      </c>
      <c r="F6248" t="s">
        <v>8</v>
      </c>
      <c r="G6248" s="1" t="s">
        <v>2283</v>
      </c>
      <c r="H6248" s="1" t="s">
        <v>202</v>
      </c>
      <c r="I6248" s="1" t="s">
        <v>1412</v>
      </c>
      <c r="J6248" s="1" t="s">
        <v>2193</v>
      </c>
    </row>
    <row r="6249" spans="1:10" x14ac:dyDescent="0.25">
      <c r="A6249" s="1">
        <v>254</v>
      </c>
      <c r="B6249" t="s">
        <v>4428</v>
      </c>
    </row>
    <row r="6250" spans="1:10" x14ac:dyDescent="0.25">
      <c r="A6250" s="1">
        <v>254</v>
      </c>
      <c r="B6250" t="s">
        <v>4429</v>
      </c>
      <c r="C6250">
        <v>320</v>
      </c>
      <c r="D6250">
        <v>240</v>
      </c>
      <c r="E6250" t="s">
        <v>4296</v>
      </c>
      <c r="F6250" t="s">
        <v>8</v>
      </c>
      <c r="G6250" s="1" t="s">
        <v>2283</v>
      </c>
      <c r="H6250" s="1" t="s">
        <v>250</v>
      </c>
      <c r="I6250" s="1" t="s">
        <v>1412</v>
      </c>
      <c r="J6250" s="1" t="s">
        <v>646</v>
      </c>
    </row>
    <row r="6251" spans="1:10" x14ac:dyDescent="0.25">
      <c r="A6251" s="1">
        <v>254</v>
      </c>
      <c r="B6251" t="s">
        <v>4429</v>
      </c>
    </row>
    <row r="6252" spans="1:10" x14ac:dyDescent="0.25">
      <c r="A6252" s="1">
        <v>254</v>
      </c>
      <c r="B6252" t="s">
        <v>4430</v>
      </c>
      <c r="C6252">
        <v>320</v>
      </c>
      <c r="D6252">
        <v>240</v>
      </c>
      <c r="E6252" t="s">
        <v>4296</v>
      </c>
      <c r="F6252" t="s">
        <v>8</v>
      </c>
      <c r="G6252" s="1" t="s">
        <v>2283</v>
      </c>
      <c r="H6252" s="1" t="s">
        <v>1682</v>
      </c>
      <c r="I6252" s="1" t="s">
        <v>1412</v>
      </c>
      <c r="J6252" s="1" t="s">
        <v>414</v>
      </c>
    </row>
    <row r="6253" spans="1:10" x14ac:dyDescent="0.25">
      <c r="A6253" s="1">
        <v>254</v>
      </c>
      <c r="B6253" t="s">
        <v>4430</v>
      </c>
    </row>
    <row r="6254" spans="1:10" x14ac:dyDescent="0.25">
      <c r="A6254" s="1">
        <v>254</v>
      </c>
      <c r="B6254" t="s">
        <v>4431</v>
      </c>
      <c r="C6254">
        <v>320</v>
      </c>
      <c r="D6254">
        <v>240</v>
      </c>
      <c r="E6254" t="s">
        <v>4296</v>
      </c>
      <c r="F6254" t="s">
        <v>8</v>
      </c>
      <c r="G6254" s="1" t="s">
        <v>2283</v>
      </c>
      <c r="H6254" s="1" t="s">
        <v>1682</v>
      </c>
      <c r="I6254" s="1" t="s">
        <v>1412</v>
      </c>
      <c r="J6254" s="1" t="s">
        <v>414</v>
      </c>
    </row>
    <row r="6255" spans="1:10" x14ac:dyDescent="0.25">
      <c r="A6255" s="1">
        <v>254</v>
      </c>
      <c r="B6255" t="s">
        <v>4431</v>
      </c>
    </row>
    <row r="6256" spans="1:10" x14ac:dyDescent="0.25">
      <c r="A6256" s="1">
        <v>254</v>
      </c>
      <c r="B6256" t="s">
        <v>4432</v>
      </c>
      <c r="C6256">
        <v>320</v>
      </c>
      <c r="D6256">
        <v>240</v>
      </c>
      <c r="E6256" t="s">
        <v>4296</v>
      </c>
      <c r="F6256" t="s">
        <v>8</v>
      </c>
      <c r="G6256" s="1" t="s">
        <v>2283</v>
      </c>
      <c r="H6256" s="1" t="s">
        <v>1682</v>
      </c>
      <c r="I6256" s="1" t="s">
        <v>1412</v>
      </c>
      <c r="J6256" s="1" t="s">
        <v>414</v>
      </c>
    </row>
    <row r="6257" spans="1:10" x14ac:dyDescent="0.25">
      <c r="A6257" s="1">
        <v>254</v>
      </c>
      <c r="B6257" t="s">
        <v>4432</v>
      </c>
    </row>
    <row r="6258" spans="1:10" x14ac:dyDescent="0.25">
      <c r="A6258" s="1">
        <v>254</v>
      </c>
      <c r="B6258" t="s">
        <v>4433</v>
      </c>
      <c r="C6258">
        <v>320</v>
      </c>
      <c r="D6258">
        <v>240</v>
      </c>
      <c r="E6258" t="s">
        <v>4296</v>
      </c>
      <c r="F6258" t="s">
        <v>8</v>
      </c>
      <c r="G6258" s="1" t="s">
        <v>2283</v>
      </c>
      <c r="H6258" s="1" t="s">
        <v>1755</v>
      </c>
      <c r="I6258" s="1" t="s">
        <v>1412</v>
      </c>
      <c r="J6258" s="1" t="s">
        <v>2268</v>
      </c>
    </row>
    <row r="6259" spans="1:10" x14ac:dyDescent="0.25">
      <c r="A6259" s="1">
        <v>254</v>
      </c>
      <c r="B6259" t="s">
        <v>4433</v>
      </c>
    </row>
    <row r="6260" spans="1:10" x14ac:dyDescent="0.25">
      <c r="A6260" s="1">
        <v>254</v>
      </c>
      <c r="B6260" t="s">
        <v>4434</v>
      </c>
      <c r="C6260">
        <v>320</v>
      </c>
      <c r="D6260">
        <v>240</v>
      </c>
      <c r="E6260" t="s">
        <v>4296</v>
      </c>
      <c r="F6260" t="s">
        <v>8</v>
      </c>
      <c r="G6260" s="1" t="s">
        <v>2283</v>
      </c>
      <c r="H6260" s="1" t="s">
        <v>2161</v>
      </c>
      <c r="I6260" s="1" t="s">
        <v>1412</v>
      </c>
      <c r="J6260" s="1" t="s">
        <v>1092</v>
      </c>
    </row>
    <row r="6261" spans="1:10" x14ac:dyDescent="0.25">
      <c r="A6261" s="1">
        <v>254</v>
      </c>
      <c r="B6261" t="s">
        <v>4434</v>
      </c>
    </row>
    <row r="6262" spans="1:10" x14ac:dyDescent="0.25">
      <c r="A6262" s="1">
        <v>254</v>
      </c>
      <c r="B6262" t="s">
        <v>4435</v>
      </c>
      <c r="C6262">
        <v>320</v>
      </c>
      <c r="D6262">
        <v>240</v>
      </c>
      <c r="E6262" t="s">
        <v>4296</v>
      </c>
      <c r="F6262" t="s">
        <v>8</v>
      </c>
      <c r="G6262" s="1" t="s">
        <v>2283</v>
      </c>
      <c r="H6262" s="1" t="s">
        <v>432</v>
      </c>
      <c r="I6262" s="1" t="s">
        <v>1412</v>
      </c>
      <c r="J6262" s="1" t="s">
        <v>546</v>
      </c>
    </row>
    <row r="6263" spans="1:10" x14ac:dyDescent="0.25">
      <c r="A6263" s="1">
        <v>254</v>
      </c>
      <c r="B6263" t="s">
        <v>4435</v>
      </c>
    </row>
    <row r="6264" spans="1:10" x14ac:dyDescent="0.25">
      <c r="A6264" s="1">
        <v>254</v>
      </c>
      <c r="B6264" t="s">
        <v>4436</v>
      </c>
      <c r="C6264">
        <v>320</v>
      </c>
      <c r="D6264">
        <v>240</v>
      </c>
      <c r="E6264" t="s">
        <v>4296</v>
      </c>
      <c r="F6264" t="s">
        <v>8</v>
      </c>
      <c r="G6264" s="1" t="s">
        <v>433</v>
      </c>
      <c r="H6264" s="1" t="s">
        <v>2288</v>
      </c>
      <c r="I6264" s="1" t="s">
        <v>659</v>
      </c>
      <c r="J6264" s="1" t="s">
        <v>406</v>
      </c>
    </row>
    <row r="6265" spans="1:10" x14ac:dyDescent="0.25">
      <c r="A6265" s="1">
        <v>254</v>
      </c>
      <c r="B6265" t="s">
        <v>4436</v>
      </c>
    </row>
    <row r="6266" spans="1:10" x14ac:dyDescent="0.25">
      <c r="A6266" s="1">
        <v>254</v>
      </c>
      <c r="B6266" t="s">
        <v>4437</v>
      </c>
      <c r="C6266">
        <v>320</v>
      </c>
      <c r="D6266">
        <v>240</v>
      </c>
      <c r="E6266" t="s">
        <v>4296</v>
      </c>
      <c r="F6266" t="s">
        <v>8</v>
      </c>
      <c r="G6266" s="1" t="s">
        <v>433</v>
      </c>
      <c r="H6266" s="1" t="s">
        <v>2288</v>
      </c>
      <c r="I6266" s="1" t="s">
        <v>659</v>
      </c>
      <c r="J6266" s="1" t="s">
        <v>406</v>
      </c>
    </row>
    <row r="6267" spans="1:10" x14ac:dyDescent="0.25">
      <c r="A6267" s="1">
        <v>254</v>
      </c>
      <c r="B6267" t="s">
        <v>4437</v>
      </c>
    </row>
    <row r="6268" spans="1:10" x14ac:dyDescent="0.25">
      <c r="A6268" s="1">
        <v>254</v>
      </c>
      <c r="B6268" t="s">
        <v>4438</v>
      </c>
      <c r="C6268">
        <v>320</v>
      </c>
      <c r="D6268">
        <v>240</v>
      </c>
      <c r="E6268" t="s">
        <v>4296</v>
      </c>
      <c r="F6268" t="s">
        <v>8</v>
      </c>
      <c r="G6268" s="1" t="s">
        <v>433</v>
      </c>
      <c r="H6268" s="1" t="s">
        <v>2288</v>
      </c>
      <c r="I6268" s="1" t="s">
        <v>659</v>
      </c>
      <c r="J6268" s="1" t="s">
        <v>406</v>
      </c>
    </row>
    <row r="6269" spans="1:10" x14ac:dyDescent="0.25">
      <c r="A6269" s="1">
        <v>254</v>
      </c>
      <c r="B6269" t="s">
        <v>4438</v>
      </c>
    </row>
    <row r="6270" spans="1:10" x14ac:dyDescent="0.25">
      <c r="A6270" s="1">
        <v>254</v>
      </c>
      <c r="B6270" t="s">
        <v>4439</v>
      </c>
      <c r="C6270">
        <v>320</v>
      </c>
      <c r="D6270">
        <v>240</v>
      </c>
      <c r="E6270" t="s">
        <v>4296</v>
      </c>
      <c r="F6270" t="s">
        <v>8</v>
      </c>
      <c r="G6270" s="1" t="s">
        <v>433</v>
      </c>
      <c r="H6270" s="1" t="s">
        <v>2288</v>
      </c>
      <c r="I6270" s="1" t="s">
        <v>659</v>
      </c>
      <c r="J6270" s="1" t="s">
        <v>406</v>
      </c>
    </row>
    <row r="6271" spans="1:10" x14ac:dyDescent="0.25">
      <c r="A6271" s="1">
        <v>254</v>
      </c>
      <c r="B6271" t="s">
        <v>4439</v>
      </c>
    </row>
    <row r="6272" spans="1:10" x14ac:dyDescent="0.25">
      <c r="A6272" s="1">
        <v>254</v>
      </c>
      <c r="B6272" t="s">
        <v>4440</v>
      </c>
      <c r="C6272">
        <v>320</v>
      </c>
      <c r="D6272">
        <v>240</v>
      </c>
      <c r="E6272" t="s">
        <v>4296</v>
      </c>
      <c r="F6272" t="s">
        <v>8</v>
      </c>
      <c r="G6272" s="1" t="s">
        <v>433</v>
      </c>
      <c r="H6272" s="1" t="s">
        <v>2288</v>
      </c>
      <c r="I6272" s="1" t="s">
        <v>659</v>
      </c>
      <c r="J6272" s="1" t="s">
        <v>406</v>
      </c>
    </row>
    <row r="6273" spans="1:10" x14ac:dyDescent="0.25">
      <c r="A6273" s="1">
        <v>254</v>
      </c>
      <c r="B6273" t="s">
        <v>4440</v>
      </c>
    </row>
    <row r="6274" spans="1:10" x14ac:dyDescent="0.25">
      <c r="A6274" s="1">
        <v>254</v>
      </c>
      <c r="B6274" t="s">
        <v>4441</v>
      </c>
      <c r="C6274">
        <v>320</v>
      </c>
      <c r="D6274">
        <v>240</v>
      </c>
      <c r="E6274" t="s">
        <v>4296</v>
      </c>
      <c r="F6274" t="s">
        <v>8</v>
      </c>
      <c r="G6274" s="1" t="s">
        <v>433</v>
      </c>
      <c r="H6274" s="1" t="s">
        <v>2288</v>
      </c>
      <c r="I6274" s="1" t="s">
        <v>659</v>
      </c>
      <c r="J6274" s="1" t="s">
        <v>406</v>
      </c>
    </row>
    <row r="6275" spans="1:10" x14ac:dyDescent="0.25">
      <c r="A6275" s="1">
        <v>254</v>
      </c>
      <c r="B6275" t="s">
        <v>4441</v>
      </c>
    </row>
    <row r="6276" spans="1:10" x14ac:dyDescent="0.25">
      <c r="A6276" s="1">
        <v>254</v>
      </c>
      <c r="B6276" t="s">
        <v>4442</v>
      </c>
      <c r="C6276">
        <v>320</v>
      </c>
      <c r="D6276">
        <v>240</v>
      </c>
      <c r="E6276" t="s">
        <v>4296</v>
      </c>
      <c r="F6276" t="s">
        <v>8</v>
      </c>
      <c r="G6276" s="1" t="s">
        <v>433</v>
      </c>
      <c r="H6276" s="1" t="s">
        <v>2288</v>
      </c>
      <c r="I6276" s="1" t="s">
        <v>659</v>
      </c>
      <c r="J6276" s="1" t="s">
        <v>406</v>
      </c>
    </row>
    <row r="6277" spans="1:10" x14ac:dyDescent="0.25">
      <c r="A6277" s="1">
        <v>254</v>
      </c>
      <c r="B6277" t="s">
        <v>4442</v>
      </c>
    </row>
    <row r="6278" spans="1:10" x14ac:dyDescent="0.25">
      <c r="A6278" s="1">
        <v>254</v>
      </c>
      <c r="B6278" t="s">
        <v>4443</v>
      </c>
      <c r="C6278">
        <v>320</v>
      </c>
      <c r="D6278">
        <v>240</v>
      </c>
      <c r="E6278" t="s">
        <v>4296</v>
      </c>
      <c r="F6278" t="s">
        <v>8</v>
      </c>
      <c r="G6278" s="1" t="s">
        <v>1090</v>
      </c>
      <c r="H6278" s="1" t="s">
        <v>2816</v>
      </c>
      <c r="I6278" s="1" t="s">
        <v>336</v>
      </c>
      <c r="J6278" s="1" t="s">
        <v>977</v>
      </c>
    </row>
    <row r="6279" spans="1:10" x14ac:dyDescent="0.25">
      <c r="A6279" s="1">
        <v>254</v>
      </c>
      <c r="B6279" t="s">
        <v>4443</v>
      </c>
    </row>
    <row r="6280" spans="1:10" x14ac:dyDescent="0.25">
      <c r="A6280" s="1">
        <v>254</v>
      </c>
      <c r="B6280" t="s">
        <v>4444</v>
      </c>
      <c r="C6280">
        <v>320</v>
      </c>
      <c r="D6280">
        <v>240</v>
      </c>
      <c r="E6280" t="s">
        <v>4296</v>
      </c>
      <c r="F6280" t="s">
        <v>8</v>
      </c>
      <c r="G6280" s="1" t="s">
        <v>1090</v>
      </c>
      <c r="H6280" s="1" t="s">
        <v>2816</v>
      </c>
      <c r="I6280" s="1" t="s">
        <v>336</v>
      </c>
      <c r="J6280" s="1" t="s">
        <v>977</v>
      </c>
    </row>
    <row r="6281" spans="1:10" x14ac:dyDescent="0.25">
      <c r="A6281" s="1">
        <v>254</v>
      </c>
      <c r="B6281" t="s">
        <v>4444</v>
      </c>
    </row>
    <row r="6282" spans="1:10" x14ac:dyDescent="0.25">
      <c r="A6282" s="1">
        <v>254</v>
      </c>
      <c r="B6282" t="s">
        <v>4445</v>
      </c>
      <c r="C6282">
        <v>320</v>
      </c>
      <c r="D6282">
        <v>240</v>
      </c>
      <c r="E6282" t="s">
        <v>4296</v>
      </c>
      <c r="F6282" t="s">
        <v>8</v>
      </c>
      <c r="G6282" s="1" t="s">
        <v>727</v>
      </c>
      <c r="H6282" s="1" t="s">
        <v>986</v>
      </c>
      <c r="I6282" s="1" t="s">
        <v>1482</v>
      </c>
      <c r="J6282" s="1" t="s">
        <v>2315</v>
      </c>
    </row>
    <row r="6283" spans="1:10" x14ac:dyDescent="0.25">
      <c r="A6283" s="1">
        <v>254</v>
      </c>
      <c r="B6283" t="s">
        <v>4445</v>
      </c>
    </row>
    <row r="6284" spans="1:10" x14ac:dyDescent="0.25">
      <c r="A6284" s="1">
        <v>254</v>
      </c>
      <c r="B6284" t="s">
        <v>4446</v>
      </c>
      <c r="C6284">
        <v>320</v>
      </c>
      <c r="D6284">
        <v>240</v>
      </c>
      <c r="E6284" t="s">
        <v>4296</v>
      </c>
      <c r="F6284" t="s">
        <v>8</v>
      </c>
      <c r="G6284" s="1" t="s">
        <v>727</v>
      </c>
      <c r="H6284" s="1" t="s">
        <v>986</v>
      </c>
      <c r="I6284" s="1" t="s">
        <v>1482</v>
      </c>
      <c r="J6284" s="1" t="s">
        <v>2315</v>
      </c>
    </row>
    <row r="6285" spans="1:10" x14ac:dyDescent="0.25">
      <c r="A6285" s="1">
        <v>254</v>
      </c>
      <c r="B6285" t="s">
        <v>4447</v>
      </c>
      <c r="C6285">
        <v>320</v>
      </c>
      <c r="D6285">
        <v>240</v>
      </c>
      <c r="E6285" t="s">
        <v>4296</v>
      </c>
      <c r="F6285" t="s">
        <v>8</v>
      </c>
      <c r="G6285" s="1" t="s">
        <v>727</v>
      </c>
      <c r="H6285" s="1" t="s">
        <v>986</v>
      </c>
      <c r="I6285" s="1" t="s">
        <v>1482</v>
      </c>
      <c r="J6285" s="1" t="s">
        <v>2315</v>
      </c>
    </row>
    <row r="6286" spans="1:10" x14ac:dyDescent="0.25">
      <c r="A6286" s="1">
        <v>254</v>
      </c>
      <c r="B6286" t="s">
        <v>4447</v>
      </c>
    </row>
    <row r="6287" spans="1:10" x14ac:dyDescent="0.25">
      <c r="A6287" s="1">
        <v>254</v>
      </c>
      <c r="B6287" t="s">
        <v>4448</v>
      </c>
      <c r="C6287">
        <v>320</v>
      </c>
      <c r="D6287">
        <v>240</v>
      </c>
      <c r="E6287" t="s">
        <v>4296</v>
      </c>
      <c r="F6287" t="s">
        <v>8</v>
      </c>
      <c r="G6287" s="1" t="s">
        <v>482</v>
      </c>
      <c r="H6287" s="1" t="s">
        <v>986</v>
      </c>
      <c r="I6287" s="1" t="s">
        <v>1528</v>
      </c>
      <c r="J6287" s="1" t="s">
        <v>2315</v>
      </c>
    </row>
    <row r="6288" spans="1:10" x14ac:dyDescent="0.25">
      <c r="A6288" s="1">
        <v>254</v>
      </c>
      <c r="B6288" t="s">
        <v>4448</v>
      </c>
    </row>
    <row r="6289" spans="1:10" x14ac:dyDescent="0.25">
      <c r="A6289" s="1">
        <v>254</v>
      </c>
      <c r="B6289" t="s">
        <v>4449</v>
      </c>
      <c r="C6289">
        <v>320</v>
      </c>
      <c r="D6289">
        <v>240</v>
      </c>
      <c r="E6289" t="s">
        <v>4296</v>
      </c>
      <c r="F6289" t="s">
        <v>8</v>
      </c>
      <c r="G6289" s="1" t="s">
        <v>482</v>
      </c>
      <c r="H6289" s="1" t="s">
        <v>986</v>
      </c>
      <c r="I6289" s="1" t="s">
        <v>1528</v>
      </c>
      <c r="J6289" s="1" t="s">
        <v>2315</v>
      </c>
    </row>
    <row r="6290" spans="1:10" x14ac:dyDescent="0.25">
      <c r="A6290" s="1">
        <v>254</v>
      </c>
      <c r="B6290" t="s">
        <v>4449</v>
      </c>
    </row>
    <row r="6291" spans="1:10" x14ac:dyDescent="0.25">
      <c r="A6291" s="1">
        <v>254</v>
      </c>
      <c r="B6291" t="s">
        <v>4450</v>
      </c>
      <c r="C6291">
        <v>320</v>
      </c>
      <c r="D6291">
        <v>240</v>
      </c>
      <c r="E6291" t="s">
        <v>4296</v>
      </c>
      <c r="F6291" t="s">
        <v>8</v>
      </c>
      <c r="G6291" s="1" t="s">
        <v>482</v>
      </c>
      <c r="H6291" s="1" t="s">
        <v>986</v>
      </c>
      <c r="I6291" s="1" t="s">
        <v>1528</v>
      </c>
      <c r="J6291" s="1" t="s">
        <v>2315</v>
      </c>
    </row>
    <row r="6292" spans="1:10" x14ac:dyDescent="0.25">
      <c r="A6292" s="1">
        <v>254</v>
      </c>
      <c r="B6292" t="s">
        <v>4450</v>
      </c>
    </row>
    <row r="6293" spans="1:10" x14ac:dyDescent="0.25">
      <c r="A6293" s="1">
        <v>254</v>
      </c>
      <c r="B6293" t="s">
        <v>4451</v>
      </c>
      <c r="C6293">
        <v>320</v>
      </c>
      <c r="D6293">
        <v>240</v>
      </c>
      <c r="E6293" t="s">
        <v>4296</v>
      </c>
      <c r="F6293" t="s">
        <v>8</v>
      </c>
      <c r="G6293" s="1" t="s">
        <v>482</v>
      </c>
      <c r="H6293" s="1" t="s">
        <v>986</v>
      </c>
      <c r="I6293" s="1" t="s">
        <v>1528</v>
      </c>
      <c r="J6293" s="1" t="s">
        <v>2315</v>
      </c>
    </row>
    <row r="6294" spans="1:10" x14ac:dyDescent="0.25">
      <c r="A6294" s="1">
        <v>254</v>
      </c>
      <c r="B6294" t="s">
        <v>4451</v>
      </c>
    </row>
    <row r="6295" spans="1:10" x14ac:dyDescent="0.25">
      <c r="A6295" s="1">
        <v>254</v>
      </c>
      <c r="B6295" t="s">
        <v>4452</v>
      </c>
      <c r="C6295">
        <v>320</v>
      </c>
      <c r="D6295">
        <v>240</v>
      </c>
      <c r="E6295" t="s">
        <v>4296</v>
      </c>
      <c r="F6295" t="s">
        <v>8</v>
      </c>
      <c r="G6295" s="1" t="s">
        <v>482</v>
      </c>
      <c r="H6295" s="1" t="s">
        <v>986</v>
      </c>
      <c r="I6295" s="1" t="s">
        <v>1528</v>
      </c>
      <c r="J6295" s="1" t="s">
        <v>2315</v>
      </c>
    </row>
    <row r="6296" spans="1:10" x14ac:dyDescent="0.25">
      <c r="A6296" s="1">
        <v>254</v>
      </c>
      <c r="B6296" t="s">
        <v>4452</v>
      </c>
    </row>
    <row r="6297" spans="1:10" x14ac:dyDescent="0.25">
      <c r="A6297" s="1">
        <v>254</v>
      </c>
      <c r="B6297" t="s">
        <v>4453</v>
      </c>
      <c r="C6297">
        <v>320</v>
      </c>
      <c r="D6297">
        <v>240</v>
      </c>
      <c r="E6297" t="s">
        <v>4296</v>
      </c>
      <c r="F6297" t="s">
        <v>8</v>
      </c>
      <c r="G6297" s="1" t="s">
        <v>482</v>
      </c>
      <c r="H6297" s="1" t="s">
        <v>986</v>
      </c>
      <c r="I6297" s="1" t="s">
        <v>1528</v>
      </c>
      <c r="J6297" s="1" t="s">
        <v>2315</v>
      </c>
    </row>
    <row r="6298" spans="1:10" x14ac:dyDescent="0.25">
      <c r="A6298" s="1">
        <v>254</v>
      </c>
      <c r="B6298" t="s">
        <v>4453</v>
      </c>
    </row>
    <row r="6299" spans="1:10" x14ac:dyDescent="0.25">
      <c r="A6299" s="1">
        <v>254</v>
      </c>
      <c r="B6299" t="s">
        <v>4454</v>
      </c>
      <c r="C6299">
        <v>320</v>
      </c>
      <c r="D6299">
        <v>240</v>
      </c>
      <c r="E6299" t="s">
        <v>4296</v>
      </c>
      <c r="F6299" t="s">
        <v>8</v>
      </c>
      <c r="G6299" s="1" t="s">
        <v>482</v>
      </c>
      <c r="H6299" s="1" t="s">
        <v>986</v>
      </c>
      <c r="I6299" s="1" t="s">
        <v>1528</v>
      </c>
      <c r="J6299" s="1" t="s">
        <v>2315</v>
      </c>
    </row>
    <row r="6300" spans="1:10" x14ac:dyDescent="0.25">
      <c r="A6300" s="1">
        <v>254</v>
      </c>
      <c r="B6300" t="s">
        <v>4454</v>
      </c>
    </row>
    <row r="6301" spans="1:10" x14ac:dyDescent="0.25">
      <c r="A6301" s="1">
        <v>254</v>
      </c>
      <c r="B6301" t="s">
        <v>4455</v>
      </c>
      <c r="C6301">
        <v>320</v>
      </c>
      <c r="D6301">
        <v>240</v>
      </c>
      <c r="E6301" t="s">
        <v>4296</v>
      </c>
      <c r="F6301" t="s">
        <v>8</v>
      </c>
      <c r="G6301" s="1" t="s">
        <v>482</v>
      </c>
      <c r="H6301" s="1" t="s">
        <v>986</v>
      </c>
      <c r="I6301" s="1" t="s">
        <v>1528</v>
      </c>
      <c r="J6301" s="1" t="s">
        <v>2315</v>
      </c>
    </row>
    <row r="6302" spans="1:10" x14ac:dyDescent="0.25">
      <c r="A6302" s="1">
        <v>254</v>
      </c>
      <c r="B6302" t="s">
        <v>4455</v>
      </c>
    </row>
    <row r="6303" spans="1:10" x14ac:dyDescent="0.25">
      <c r="A6303" s="1">
        <v>254</v>
      </c>
      <c r="B6303" t="s">
        <v>4456</v>
      </c>
      <c r="C6303">
        <v>320</v>
      </c>
      <c r="D6303">
        <v>240</v>
      </c>
      <c r="E6303" t="s">
        <v>4296</v>
      </c>
      <c r="F6303" t="s">
        <v>8</v>
      </c>
      <c r="G6303" s="1" t="s">
        <v>482</v>
      </c>
      <c r="H6303" s="1" t="s">
        <v>986</v>
      </c>
      <c r="I6303" s="1" t="s">
        <v>1528</v>
      </c>
      <c r="J6303" s="1" t="s">
        <v>2315</v>
      </c>
    </row>
    <row r="6304" spans="1:10" x14ac:dyDescent="0.25">
      <c r="A6304" s="1">
        <v>254</v>
      </c>
      <c r="B6304" t="s">
        <v>4456</v>
      </c>
    </row>
    <row r="6305" spans="1:10" x14ac:dyDescent="0.25">
      <c r="A6305" s="1">
        <v>254</v>
      </c>
      <c r="B6305" t="s">
        <v>4457</v>
      </c>
      <c r="C6305">
        <v>320</v>
      </c>
      <c r="D6305">
        <v>240</v>
      </c>
      <c r="E6305" t="s">
        <v>4296</v>
      </c>
      <c r="F6305" t="s">
        <v>8</v>
      </c>
      <c r="G6305" s="1" t="s">
        <v>482</v>
      </c>
      <c r="H6305" s="1" t="s">
        <v>986</v>
      </c>
      <c r="I6305" s="1" t="s">
        <v>1528</v>
      </c>
      <c r="J6305" s="1" t="s">
        <v>2315</v>
      </c>
    </row>
    <row r="6306" spans="1:10" x14ac:dyDescent="0.25">
      <c r="A6306" s="1">
        <v>254</v>
      </c>
      <c r="B6306" t="s">
        <v>4457</v>
      </c>
    </row>
    <row r="6307" spans="1:10" x14ac:dyDescent="0.25">
      <c r="A6307" s="1">
        <v>254</v>
      </c>
      <c r="B6307" t="s">
        <v>4458</v>
      </c>
      <c r="C6307">
        <v>320</v>
      </c>
      <c r="D6307">
        <v>240</v>
      </c>
      <c r="E6307" t="s">
        <v>4296</v>
      </c>
      <c r="F6307" t="s">
        <v>8</v>
      </c>
      <c r="G6307" s="1" t="s">
        <v>482</v>
      </c>
      <c r="H6307" s="1" t="s">
        <v>986</v>
      </c>
      <c r="I6307" s="1" t="s">
        <v>1528</v>
      </c>
      <c r="J6307" s="1" t="s">
        <v>2315</v>
      </c>
    </row>
    <row r="6308" spans="1:10" x14ac:dyDescent="0.25">
      <c r="A6308" s="1">
        <v>254</v>
      </c>
      <c r="B6308" t="s">
        <v>4458</v>
      </c>
    </row>
    <row r="6309" spans="1:10" x14ac:dyDescent="0.25">
      <c r="A6309" s="1">
        <v>254</v>
      </c>
      <c r="B6309" t="s">
        <v>4459</v>
      </c>
      <c r="C6309">
        <v>320</v>
      </c>
      <c r="D6309">
        <v>240</v>
      </c>
      <c r="E6309" t="s">
        <v>4296</v>
      </c>
      <c r="F6309" t="s">
        <v>8</v>
      </c>
      <c r="G6309" s="1" t="s">
        <v>482</v>
      </c>
      <c r="H6309" s="1" t="s">
        <v>986</v>
      </c>
      <c r="I6309" s="1" t="s">
        <v>1528</v>
      </c>
      <c r="J6309" s="1" t="s">
        <v>2315</v>
      </c>
    </row>
    <row r="6310" spans="1:10" x14ac:dyDescent="0.25">
      <c r="A6310" s="1">
        <v>254</v>
      </c>
      <c r="B6310" t="s">
        <v>4459</v>
      </c>
    </row>
    <row r="6311" spans="1:10" x14ac:dyDescent="0.25">
      <c r="A6311" s="1">
        <v>254</v>
      </c>
      <c r="B6311" t="s">
        <v>4460</v>
      </c>
      <c r="C6311">
        <v>320</v>
      </c>
      <c r="D6311">
        <v>240</v>
      </c>
      <c r="E6311" t="s">
        <v>4296</v>
      </c>
      <c r="F6311" t="s">
        <v>8</v>
      </c>
      <c r="G6311" s="1" t="s">
        <v>482</v>
      </c>
      <c r="H6311" s="1" t="s">
        <v>986</v>
      </c>
      <c r="I6311" s="1" t="s">
        <v>1528</v>
      </c>
      <c r="J6311" s="1" t="s">
        <v>2315</v>
      </c>
    </row>
    <row r="6312" spans="1:10" x14ac:dyDescent="0.25">
      <c r="A6312" s="1">
        <v>254</v>
      </c>
      <c r="B6312" t="s">
        <v>4460</v>
      </c>
    </row>
    <row r="6313" spans="1:10" x14ac:dyDescent="0.25">
      <c r="A6313" s="1">
        <v>254</v>
      </c>
      <c r="B6313" t="s">
        <v>4461</v>
      </c>
      <c r="C6313">
        <v>320</v>
      </c>
      <c r="D6313">
        <v>240</v>
      </c>
      <c r="E6313" t="s">
        <v>4296</v>
      </c>
      <c r="F6313" t="s">
        <v>8</v>
      </c>
      <c r="G6313" s="1" t="s">
        <v>1439</v>
      </c>
      <c r="H6313" s="1" t="s">
        <v>986</v>
      </c>
      <c r="I6313" s="1" t="s">
        <v>574</v>
      </c>
      <c r="J6313" s="1" t="s">
        <v>2315</v>
      </c>
    </row>
    <row r="6314" spans="1:10" x14ac:dyDescent="0.25">
      <c r="A6314" s="1">
        <v>254</v>
      </c>
      <c r="B6314" t="s">
        <v>4461</v>
      </c>
    </row>
    <row r="6315" spans="1:10" x14ac:dyDescent="0.25">
      <c r="A6315" s="1">
        <v>254</v>
      </c>
      <c r="B6315" t="s">
        <v>4462</v>
      </c>
      <c r="C6315">
        <v>320</v>
      </c>
      <c r="D6315">
        <v>240</v>
      </c>
      <c r="E6315" t="s">
        <v>4296</v>
      </c>
      <c r="F6315" t="s">
        <v>8</v>
      </c>
      <c r="G6315" s="1" t="s">
        <v>1439</v>
      </c>
      <c r="H6315" s="1" t="s">
        <v>986</v>
      </c>
      <c r="I6315" s="1" t="s">
        <v>574</v>
      </c>
      <c r="J6315" s="1" t="s">
        <v>2315</v>
      </c>
    </row>
    <row r="6316" spans="1:10" x14ac:dyDescent="0.25">
      <c r="A6316" s="1">
        <v>254</v>
      </c>
      <c r="B6316" t="s">
        <v>4462</v>
      </c>
    </row>
    <row r="6317" spans="1:10" x14ac:dyDescent="0.25">
      <c r="A6317" s="1">
        <v>254</v>
      </c>
      <c r="B6317" t="s">
        <v>4463</v>
      </c>
      <c r="C6317">
        <v>320</v>
      </c>
      <c r="D6317">
        <v>240</v>
      </c>
      <c r="E6317" t="s">
        <v>4296</v>
      </c>
      <c r="F6317" t="s">
        <v>8</v>
      </c>
      <c r="G6317" s="1" t="s">
        <v>1439</v>
      </c>
      <c r="H6317" s="1" t="s">
        <v>986</v>
      </c>
      <c r="I6317" s="1" t="s">
        <v>574</v>
      </c>
      <c r="J6317" s="1" t="s">
        <v>2315</v>
      </c>
    </row>
    <row r="6318" spans="1:10" x14ac:dyDescent="0.25">
      <c r="A6318" s="1">
        <v>254</v>
      </c>
      <c r="B6318" t="s">
        <v>4463</v>
      </c>
    </row>
    <row r="6319" spans="1:10" x14ac:dyDescent="0.25">
      <c r="A6319" s="1">
        <v>254</v>
      </c>
      <c r="B6319" t="s">
        <v>4464</v>
      </c>
      <c r="C6319">
        <v>320</v>
      </c>
      <c r="D6319">
        <v>240</v>
      </c>
      <c r="E6319" t="s">
        <v>4296</v>
      </c>
      <c r="F6319" t="s">
        <v>8</v>
      </c>
      <c r="G6319" s="1" t="s">
        <v>963</v>
      </c>
      <c r="H6319" s="1" t="s">
        <v>986</v>
      </c>
      <c r="I6319" s="1" t="s">
        <v>2295</v>
      </c>
      <c r="J6319" s="1" t="s">
        <v>2315</v>
      </c>
    </row>
    <row r="6320" spans="1:10" x14ac:dyDescent="0.25">
      <c r="A6320" s="1">
        <v>254</v>
      </c>
      <c r="B6320" t="s">
        <v>4464</v>
      </c>
    </row>
    <row r="6321" spans="1:10" x14ac:dyDescent="0.25">
      <c r="A6321" s="1">
        <v>254</v>
      </c>
      <c r="B6321" t="s">
        <v>4465</v>
      </c>
      <c r="C6321">
        <v>320</v>
      </c>
      <c r="D6321">
        <v>240</v>
      </c>
      <c r="E6321" t="s">
        <v>4296</v>
      </c>
      <c r="F6321" t="s">
        <v>8</v>
      </c>
      <c r="G6321" s="1" t="s">
        <v>963</v>
      </c>
      <c r="H6321" s="1" t="s">
        <v>986</v>
      </c>
      <c r="I6321" s="1" t="s">
        <v>2295</v>
      </c>
      <c r="J6321" s="1" t="s">
        <v>2315</v>
      </c>
    </row>
    <row r="6322" spans="1:10" x14ac:dyDescent="0.25">
      <c r="A6322" s="1">
        <v>254</v>
      </c>
      <c r="B6322" t="s">
        <v>4465</v>
      </c>
    </row>
    <row r="6323" spans="1:10" x14ac:dyDescent="0.25">
      <c r="A6323" s="1">
        <v>254</v>
      </c>
      <c r="B6323" t="s">
        <v>4466</v>
      </c>
      <c r="C6323">
        <v>320</v>
      </c>
      <c r="D6323">
        <v>240</v>
      </c>
      <c r="E6323" t="s">
        <v>4296</v>
      </c>
      <c r="F6323" t="s">
        <v>8</v>
      </c>
      <c r="G6323" s="1" t="s">
        <v>964</v>
      </c>
      <c r="H6323" s="1" t="s">
        <v>986</v>
      </c>
      <c r="I6323" s="1" t="s">
        <v>1476</v>
      </c>
      <c r="J6323" s="1" t="s">
        <v>2315</v>
      </c>
    </row>
    <row r="6324" spans="1:10" x14ac:dyDescent="0.25">
      <c r="A6324" s="1">
        <v>254</v>
      </c>
      <c r="B6324" t="s">
        <v>4466</v>
      </c>
    </row>
    <row r="6325" spans="1:10" x14ac:dyDescent="0.25">
      <c r="A6325" s="1">
        <v>254</v>
      </c>
      <c r="B6325" t="s">
        <v>4467</v>
      </c>
      <c r="C6325">
        <v>320</v>
      </c>
      <c r="D6325">
        <v>240</v>
      </c>
      <c r="E6325" t="s">
        <v>4296</v>
      </c>
      <c r="F6325" t="s">
        <v>8</v>
      </c>
      <c r="G6325" s="1" t="s">
        <v>1129</v>
      </c>
      <c r="H6325" s="1" t="s">
        <v>986</v>
      </c>
      <c r="I6325" s="1" t="s">
        <v>291</v>
      </c>
      <c r="J6325" s="1" t="s">
        <v>2315</v>
      </c>
    </row>
    <row r="6326" spans="1:10" x14ac:dyDescent="0.25">
      <c r="A6326" s="1">
        <v>254</v>
      </c>
      <c r="B6326" t="s">
        <v>4467</v>
      </c>
    </row>
    <row r="6327" spans="1:10" x14ac:dyDescent="0.25">
      <c r="A6327" s="1">
        <v>254</v>
      </c>
      <c r="B6327" t="s">
        <v>4468</v>
      </c>
      <c r="C6327">
        <v>320</v>
      </c>
      <c r="D6327">
        <v>240</v>
      </c>
      <c r="E6327" t="s">
        <v>4296</v>
      </c>
      <c r="F6327" t="s">
        <v>8</v>
      </c>
      <c r="G6327" s="1" t="s">
        <v>1129</v>
      </c>
      <c r="H6327" s="1" t="s">
        <v>986</v>
      </c>
      <c r="I6327" s="1" t="s">
        <v>291</v>
      </c>
      <c r="J6327" s="1" t="s">
        <v>2315</v>
      </c>
    </row>
    <row r="6328" spans="1:10" x14ac:dyDescent="0.25">
      <c r="A6328" s="1">
        <v>254</v>
      </c>
      <c r="B6328" t="s">
        <v>4468</v>
      </c>
    </row>
    <row r="6329" spans="1:10" x14ac:dyDescent="0.25">
      <c r="A6329" s="1">
        <v>254</v>
      </c>
      <c r="B6329" t="s">
        <v>4469</v>
      </c>
      <c r="C6329">
        <v>320</v>
      </c>
      <c r="D6329">
        <v>240</v>
      </c>
      <c r="E6329" t="s">
        <v>4296</v>
      </c>
      <c r="F6329" t="s">
        <v>8</v>
      </c>
      <c r="G6329" s="1" t="s">
        <v>1605</v>
      </c>
      <c r="H6329" s="1" t="s">
        <v>986</v>
      </c>
      <c r="I6329" s="1" t="s">
        <v>291</v>
      </c>
      <c r="J6329" s="1" t="s">
        <v>2315</v>
      </c>
    </row>
    <row r="6330" spans="1:10" x14ac:dyDescent="0.25">
      <c r="A6330" s="1">
        <v>254</v>
      </c>
      <c r="B6330" t="s">
        <v>4469</v>
      </c>
    </row>
    <row r="6331" spans="1:10" x14ac:dyDescent="0.25">
      <c r="A6331" s="1">
        <v>254</v>
      </c>
      <c r="B6331" t="s">
        <v>4470</v>
      </c>
      <c r="C6331">
        <v>320</v>
      </c>
      <c r="D6331">
        <v>240</v>
      </c>
      <c r="E6331" t="s">
        <v>4296</v>
      </c>
      <c r="F6331" t="s">
        <v>8</v>
      </c>
      <c r="G6331" s="1" t="s">
        <v>1605</v>
      </c>
      <c r="H6331" s="1" t="s">
        <v>986</v>
      </c>
      <c r="I6331" s="1" t="s">
        <v>291</v>
      </c>
      <c r="J6331" s="1" t="s">
        <v>2315</v>
      </c>
    </row>
    <row r="6332" spans="1:10" x14ac:dyDescent="0.25">
      <c r="A6332" s="1">
        <v>254</v>
      </c>
      <c r="B6332" t="s">
        <v>4470</v>
      </c>
    </row>
    <row r="6333" spans="1:10" x14ac:dyDescent="0.25">
      <c r="A6333" s="1">
        <v>254</v>
      </c>
      <c r="B6333" t="s">
        <v>4471</v>
      </c>
      <c r="C6333">
        <v>320</v>
      </c>
      <c r="D6333">
        <v>240</v>
      </c>
      <c r="E6333" t="s">
        <v>4296</v>
      </c>
      <c r="F6333" t="s">
        <v>8</v>
      </c>
      <c r="G6333" s="1" t="s">
        <v>1152</v>
      </c>
      <c r="H6333" s="1" t="s">
        <v>986</v>
      </c>
      <c r="I6333" s="1" t="s">
        <v>291</v>
      </c>
      <c r="J6333" s="1" t="s">
        <v>2315</v>
      </c>
    </row>
    <row r="6334" spans="1:10" x14ac:dyDescent="0.25">
      <c r="A6334" s="1">
        <v>254</v>
      </c>
      <c r="B6334" t="s">
        <v>4471</v>
      </c>
    </row>
    <row r="6335" spans="1:10" x14ac:dyDescent="0.25">
      <c r="A6335" s="1">
        <v>254</v>
      </c>
      <c r="B6335" t="s">
        <v>4472</v>
      </c>
    </row>
    <row r="6336" spans="1:10" x14ac:dyDescent="0.25">
      <c r="A6336" s="1">
        <v>254</v>
      </c>
      <c r="B6336" t="s">
        <v>4472</v>
      </c>
      <c r="C6336">
        <v>320</v>
      </c>
      <c r="D6336">
        <v>240</v>
      </c>
      <c r="E6336" t="s">
        <v>4296</v>
      </c>
      <c r="F6336" t="s">
        <v>8</v>
      </c>
      <c r="G6336" s="1" t="s">
        <v>1887</v>
      </c>
      <c r="H6336" s="1" t="s">
        <v>986</v>
      </c>
      <c r="I6336" s="1" t="s">
        <v>291</v>
      </c>
      <c r="J6336" s="1" t="s">
        <v>2315</v>
      </c>
    </row>
    <row r="6337" spans="1:10" x14ac:dyDescent="0.25">
      <c r="A6337" s="1">
        <v>254</v>
      </c>
      <c r="B6337" t="s">
        <v>4473</v>
      </c>
    </row>
    <row r="6338" spans="1:10" x14ac:dyDescent="0.25">
      <c r="A6338" s="1">
        <v>254</v>
      </c>
      <c r="B6338" t="s">
        <v>4473</v>
      </c>
      <c r="C6338">
        <v>320</v>
      </c>
      <c r="D6338">
        <v>240</v>
      </c>
      <c r="E6338" t="s">
        <v>4296</v>
      </c>
      <c r="F6338" t="s">
        <v>8</v>
      </c>
      <c r="G6338" s="1" t="s">
        <v>1765</v>
      </c>
      <c r="H6338" s="1" t="s">
        <v>104</v>
      </c>
      <c r="I6338" s="1" t="s">
        <v>1400</v>
      </c>
      <c r="J6338" s="1" t="s">
        <v>950</v>
      </c>
    </row>
    <row r="6339" spans="1:10" x14ac:dyDescent="0.25">
      <c r="A6339" s="1">
        <v>254</v>
      </c>
      <c r="B6339" t="s">
        <v>4474</v>
      </c>
      <c r="C6339">
        <v>320</v>
      </c>
      <c r="D6339">
        <v>240</v>
      </c>
      <c r="E6339" t="s">
        <v>4296</v>
      </c>
      <c r="F6339" t="s">
        <v>8</v>
      </c>
      <c r="G6339" s="1" t="s">
        <v>1765</v>
      </c>
      <c r="H6339" s="1" t="s">
        <v>135</v>
      </c>
      <c r="I6339" s="1" t="s">
        <v>1400</v>
      </c>
      <c r="J6339" s="1" t="s">
        <v>2200</v>
      </c>
    </row>
    <row r="6340" spans="1:10" x14ac:dyDescent="0.25">
      <c r="A6340" s="1">
        <v>254</v>
      </c>
      <c r="B6340" t="s">
        <v>4474</v>
      </c>
    </row>
    <row r="6341" spans="1:10" x14ac:dyDescent="0.25">
      <c r="A6341" s="1">
        <v>254</v>
      </c>
      <c r="B6341" t="s">
        <v>4475</v>
      </c>
      <c r="C6341">
        <v>320</v>
      </c>
      <c r="D6341">
        <v>240</v>
      </c>
      <c r="E6341" t="s">
        <v>4296</v>
      </c>
      <c r="F6341" t="s">
        <v>8</v>
      </c>
      <c r="G6341" s="1" t="s">
        <v>1552</v>
      </c>
      <c r="H6341" s="1" t="s">
        <v>135</v>
      </c>
      <c r="I6341" s="1" t="s">
        <v>1173</v>
      </c>
      <c r="J6341" s="1" t="s">
        <v>2200</v>
      </c>
    </row>
    <row r="6342" spans="1:10" x14ac:dyDescent="0.25">
      <c r="A6342" s="1">
        <v>254</v>
      </c>
      <c r="B6342" t="s">
        <v>4475</v>
      </c>
    </row>
    <row r="6343" spans="1:10" x14ac:dyDescent="0.25">
      <c r="A6343" s="1">
        <v>254</v>
      </c>
      <c r="B6343" t="s">
        <v>4476</v>
      </c>
      <c r="C6343">
        <v>320</v>
      </c>
      <c r="D6343">
        <v>240</v>
      </c>
      <c r="E6343" t="s">
        <v>4296</v>
      </c>
      <c r="F6343" t="s">
        <v>8</v>
      </c>
      <c r="G6343" s="1" t="s">
        <v>1552</v>
      </c>
      <c r="H6343" s="1" t="s">
        <v>135</v>
      </c>
      <c r="I6343" s="1" t="s">
        <v>1173</v>
      </c>
      <c r="J6343" s="1" t="s">
        <v>2200</v>
      </c>
    </row>
    <row r="6344" spans="1:10" x14ac:dyDescent="0.25">
      <c r="A6344" s="1">
        <v>254</v>
      </c>
      <c r="B6344" t="s">
        <v>4476</v>
      </c>
    </row>
    <row r="6345" spans="1:10" x14ac:dyDescent="0.25">
      <c r="A6345" s="1">
        <v>254</v>
      </c>
      <c r="B6345" t="s">
        <v>4477</v>
      </c>
      <c r="C6345">
        <v>320</v>
      </c>
      <c r="D6345">
        <v>240</v>
      </c>
      <c r="E6345" t="s">
        <v>4296</v>
      </c>
      <c r="F6345" t="s">
        <v>8</v>
      </c>
      <c r="G6345" s="1" t="s">
        <v>1449</v>
      </c>
      <c r="H6345" s="1" t="s">
        <v>135</v>
      </c>
      <c r="I6345" s="1" t="s">
        <v>1372</v>
      </c>
      <c r="J6345" s="1" t="s">
        <v>2200</v>
      </c>
    </row>
    <row r="6346" spans="1:10" x14ac:dyDescent="0.25">
      <c r="A6346" s="1">
        <v>254</v>
      </c>
      <c r="B6346" t="s">
        <v>4477</v>
      </c>
    </row>
    <row r="6347" spans="1:10" x14ac:dyDescent="0.25">
      <c r="A6347" s="1">
        <v>254</v>
      </c>
      <c r="B6347" t="s">
        <v>4478</v>
      </c>
      <c r="C6347">
        <v>320</v>
      </c>
      <c r="D6347">
        <v>240</v>
      </c>
      <c r="E6347" t="s">
        <v>4296</v>
      </c>
      <c r="F6347" t="s">
        <v>8</v>
      </c>
      <c r="G6347" s="1" t="s">
        <v>1480</v>
      </c>
      <c r="H6347" s="1" t="s">
        <v>135</v>
      </c>
      <c r="I6347" s="1" t="s">
        <v>1476</v>
      </c>
      <c r="J6347" s="1" t="s">
        <v>2200</v>
      </c>
    </row>
    <row r="6348" spans="1:10" x14ac:dyDescent="0.25">
      <c r="A6348" s="1">
        <v>254</v>
      </c>
      <c r="B6348" t="s">
        <v>4478</v>
      </c>
    </row>
    <row r="6349" spans="1:10" x14ac:dyDescent="0.25">
      <c r="A6349" s="1">
        <v>254</v>
      </c>
      <c r="B6349" t="s">
        <v>4479</v>
      </c>
      <c r="C6349">
        <v>320</v>
      </c>
      <c r="D6349">
        <v>240</v>
      </c>
      <c r="E6349" t="s">
        <v>4296</v>
      </c>
      <c r="F6349" t="s">
        <v>8</v>
      </c>
      <c r="G6349" s="1" t="s">
        <v>1480</v>
      </c>
      <c r="H6349" s="1" t="s">
        <v>135</v>
      </c>
      <c r="I6349" s="1" t="s">
        <v>1476</v>
      </c>
      <c r="J6349" s="1" t="s">
        <v>2200</v>
      </c>
    </row>
    <row r="6350" spans="1:10" x14ac:dyDescent="0.25">
      <c r="A6350" s="1">
        <v>254</v>
      </c>
      <c r="B6350" t="s">
        <v>4479</v>
      </c>
    </row>
    <row r="6351" spans="1:10" x14ac:dyDescent="0.25">
      <c r="A6351" s="1">
        <v>254</v>
      </c>
      <c r="B6351" t="s">
        <v>4480</v>
      </c>
      <c r="C6351">
        <v>320</v>
      </c>
      <c r="D6351">
        <v>240</v>
      </c>
      <c r="E6351" t="s">
        <v>4296</v>
      </c>
      <c r="F6351" t="s">
        <v>8</v>
      </c>
      <c r="G6351" s="1" t="s">
        <v>1480</v>
      </c>
      <c r="H6351" s="1" t="s">
        <v>20</v>
      </c>
      <c r="I6351" s="1" t="s">
        <v>1476</v>
      </c>
      <c r="J6351" s="1" t="s">
        <v>1103</v>
      </c>
    </row>
    <row r="6352" spans="1:10" x14ac:dyDescent="0.25">
      <c r="A6352" s="1">
        <v>254</v>
      </c>
      <c r="B6352" t="s">
        <v>4480</v>
      </c>
    </row>
    <row r="6353" spans="1:10" x14ac:dyDescent="0.25">
      <c r="A6353" s="1">
        <v>254</v>
      </c>
      <c r="B6353" t="s">
        <v>4481</v>
      </c>
      <c r="C6353">
        <v>320</v>
      </c>
      <c r="D6353">
        <v>240</v>
      </c>
      <c r="E6353" t="s">
        <v>4296</v>
      </c>
      <c r="F6353" t="s">
        <v>8</v>
      </c>
      <c r="G6353" s="1" t="s">
        <v>699</v>
      </c>
      <c r="H6353" s="1" t="s">
        <v>20</v>
      </c>
      <c r="I6353" s="1" t="s">
        <v>1459</v>
      </c>
      <c r="J6353" s="1" t="s">
        <v>1103</v>
      </c>
    </row>
    <row r="6354" spans="1:10" x14ac:dyDescent="0.25">
      <c r="A6354" s="1">
        <v>254</v>
      </c>
      <c r="B6354" t="s">
        <v>4481</v>
      </c>
    </row>
    <row r="6355" spans="1:10" x14ac:dyDescent="0.25">
      <c r="A6355" s="1">
        <v>254</v>
      </c>
      <c r="B6355" t="s">
        <v>4482</v>
      </c>
      <c r="C6355">
        <v>320</v>
      </c>
      <c r="D6355">
        <v>240</v>
      </c>
      <c r="E6355" t="s">
        <v>4296</v>
      </c>
      <c r="F6355" t="s">
        <v>8</v>
      </c>
      <c r="G6355" s="1" t="s">
        <v>699</v>
      </c>
      <c r="H6355" s="1" t="s">
        <v>20</v>
      </c>
      <c r="I6355" s="1" t="s">
        <v>1459</v>
      </c>
      <c r="J6355" s="1" t="s">
        <v>1103</v>
      </c>
    </row>
    <row r="6356" spans="1:10" x14ac:dyDescent="0.25">
      <c r="A6356" s="1">
        <v>254</v>
      </c>
      <c r="B6356" t="s">
        <v>4482</v>
      </c>
    </row>
    <row r="6357" spans="1:10" x14ac:dyDescent="0.25">
      <c r="A6357" s="1">
        <v>254</v>
      </c>
      <c r="B6357" t="s">
        <v>4483</v>
      </c>
      <c r="C6357">
        <v>320</v>
      </c>
      <c r="D6357">
        <v>240</v>
      </c>
      <c r="E6357" t="s">
        <v>4296</v>
      </c>
      <c r="F6357" t="s">
        <v>8</v>
      </c>
      <c r="G6357" s="1" t="s">
        <v>882</v>
      </c>
      <c r="H6357" s="1" t="s">
        <v>20</v>
      </c>
      <c r="I6357" s="1" t="s">
        <v>1128</v>
      </c>
      <c r="J6357" s="1" t="s">
        <v>1103</v>
      </c>
    </row>
    <row r="6358" spans="1:10" x14ac:dyDescent="0.25">
      <c r="A6358" s="1">
        <v>254</v>
      </c>
      <c r="B6358" t="s">
        <v>4484</v>
      </c>
      <c r="C6358">
        <v>320</v>
      </c>
      <c r="D6358">
        <v>240</v>
      </c>
      <c r="E6358" t="s">
        <v>4296</v>
      </c>
      <c r="F6358" t="s">
        <v>8</v>
      </c>
      <c r="G6358" s="1" t="s">
        <v>882</v>
      </c>
      <c r="H6358" s="1" t="s">
        <v>20</v>
      </c>
      <c r="I6358" s="1" t="s">
        <v>1128</v>
      </c>
      <c r="J6358" s="1" t="s">
        <v>1103</v>
      </c>
    </row>
    <row r="6359" spans="1:10" x14ac:dyDescent="0.25">
      <c r="A6359" s="1">
        <v>254</v>
      </c>
      <c r="B6359" t="s">
        <v>4484</v>
      </c>
    </row>
    <row r="6360" spans="1:10" x14ac:dyDescent="0.25">
      <c r="A6360" s="1">
        <v>254</v>
      </c>
      <c r="B6360" t="s">
        <v>4485</v>
      </c>
      <c r="C6360">
        <v>320</v>
      </c>
      <c r="D6360">
        <v>240</v>
      </c>
      <c r="E6360" t="s">
        <v>4296</v>
      </c>
      <c r="F6360" t="s">
        <v>8</v>
      </c>
      <c r="G6360" s="1" t="s">
        <v>141</v>
      </c>
      <c r="H6360" s="1" t="s">
        <v>1888</v>
      </c>
      <c r="I6360" s="1" t="s">
        <v>677</v>
      </c>
      <c r="J6360" s="1" t="s">
        <v>4486</v>
      </c>
    </row>
    <row r="6361" spans="1:10" x14ac:dyDescent="0.25">
      <c r="A6361" s="1">
        <v>254</v>
      </c>
      <c r="B6361" t="s">
        <v>4485</v>
      </c>
    </row>
    <row r="6362" spans="1:10" x14ac:dyDescent="0.25">
      <c r="A6362" s="1">
        <v>254</v>
      </c>
      <c r="B6362" t="s">
        <v>4487</v>
      </c>
      <c r="C6362">
        <v>320</v>
      </c>
      <c r="D6362">
        <v>240</v>
      </c>
      <c r="E6362" t="s">
        <v>4296</v>
      </c>
      <c r="F6362" t="s">
        <v>8</v>
      </c>
      <c r="G6362" s="1" t="s">
        <v>141</v>
      </c>
      <c r="H6362" s="1" t="s">
        <v>1888</v>
      </c>
      <c r="I6362" s="1" t="s">
        <v>677</v>
      </c>
      <c r="J6362" s="1" t="s">
        <v>4486</v>
      </c>
    </row>
    <row r="6363" spans="1:10" x14ac:dyDescent="0.25">
      <c r="A6363" s="1">
        <v>254</v>
      </c>
      <c r="B6363" t="s">
        <v>4487</v>
      </c>
    </row>
    <row r="6364" spans="1:10" x14ac:dyDescent="0.25">
      <c r="A6364" s="1">
        <v>254</v>
      </c>
      <c r="B6364" t="s">
        <v>4488</v>
      </c>
      <c r="C6364">
        <v>320</v>
      </c>
      <c r="D6364">
        <v>240</v>
      </c>
      <c r="E6364" t="s">
        <v>4296</v>
      </c>
      <c r="F6364" t="s">
        <v>8</v>
      </c>
      <c r="G6364" s="1" t="s">
        <v>83</v>
      </c>
      <c r="H6364" s="1" t="s">
        <v>1888</v>
      </c>
      <c r="I6364" s="1" t="s">
        <v>677</v>
      </c>
      <c r="J6364" s="1" t="s">
        <v>4486</v>
      </c>
    </row>
    <row r="6365" spans="1:10" x14ac:dyDescent="0.25">
      <c r="A6365" s="1">
        <v>254</v>
      </c>
      <c r="B6365" t="s">
        <v>4488</v>
      </c>
    </row>
    <row r="6366" spans="1:10" x14ac:dyDescent="0.25">
      <c r="A6366" s="1">
        <v>254</v>
      </c>
      <c r="B6366" t="s">
        <v>4489</v>
      </c>
      <c r="C6366">
        <v>320</v>
      </c>
      <c r="D6366">
        <v>240</v>
      </c>
      <c r="E6366" t="s">
        <v>4296</v>
      </c>
      <c r="F6366" t="s">
        <v>8</v>
      </c>
      <c r="G6366" s="1" t="s">
        <v>684</v>
      </c>
      <c r="H6366" s="1" t="s">
        <v>1888</v>
      </c>
      <c r="I6366" s="1" t="s">
        <v>1456</v>
      </c>
      <c r="J6366" s="1" t="s">
        <v>4486</v>
      </c>
    </row>
    <row r="6367" spans="1:10" x14ac:dyDescent="0.25">
      <c r="A6367" s="1">
        <v>254</v>
      </c>
      <c r="B6367" t="s">
        <v>4489</v>
      </c>
    </row>
    <row r="6368" spans="1:10" x14ac:dyDescent="0.25">
      <c r="A6368" s="1">
        <v>254</v>
      </c>
      <c r="B6368" t="s">
        <v>4490</v>
      </c>
      <c r="C6368">
        <v>320</v>
      </c>
      <c r="D6368">
        <v>240</v>
      </c>
      <c r="E6368" t="s">
        <v>4296</v>
      </c>
      <c r="F6368" t="s">
        <v>8</v>
      </c>
      <c r="G6368" s="1" t="s">
        <v>684</v>
      </c>
      <c r="H6368" s="1" t="s">
        <v>1888</v>
      </c>
      <c r="I6368" s="1" t="s">
        <v>1456</v>
      </c>
      <c r="J6368" s="1" t="s">
        <v>4486</v>
      </c>
    </row>
    <row r="6369" spans="1:10" x14ac:dyDescent="0.25">
      <c r="A6369" s="1">
        <v>254</v>
      </c>
      <c r="B6369" t="s">
        <v>4490</v>
      </c>
    </row>
    <row r="6370" spans="1:10" x14ac:dyDescent="0.25">
      <c r="A6370" s="1">
        <v>254</v>
      </c>
      <c r="B6370" t="s">
        <v>4491</v>
      </c>
      <c r="C6370">
        <v>320</v>
      </c>
      <c r="D6370">
        <v>240</v>
      </c>
      <c r="E6370" t="s">
        <v>4296</v>
      </c>
      <c r="F6370" t="s">
        <v>8</v>
      </c>
      <c r="G6370" s="1" t="s">
        <v>684</v>
      </c>
      <c r="H6370" s="1" t="s">
        <v>1888</v>
      </c>
      <c r="I6370" s="1" t="s">
        <v>1456</v>
      </c>
      <c r="J6370" s="1" t="s">
        <v>4486</v>
      </c>
    </row>
    <row r="6371" spans="1:10" x14ac:dyDescent="0.25">
      <c r="A6371" s="1">
        <v>254</v>
      </c>
      <c r="B6371" t="s">
        <v>4491</v>
      </c>
    </row>
    <row r="6372" spans="1:10" x14ac:dyDescent="0.25">
      <c r="A6372" s="1">
        <v>254</v>
      </c>
      <c r="B6372" t="s">
        <v>4492</v>
      </c>
      <c r="C6372">
        <v>320</v>
      </c>
      <c r="D6372">
        <v>240</v>
      </c>
      <c r="E6372" t="s">
        <v>4296</v>
      </c>
      <c r="F6372" t="s">
        <v>8</v>
      </c>
      <c r="G6372" s="1" t="s">
        <v>684</v>
      </c>
      <c r="H6372" s="1" t="s">
        <v>1888</v>
      </c>
      <c r="I6372" s="1" t="s">
        <v>1456</v>
      </c>
      <c r="J6372" s="1" t="s">
        <v>4486</v>
      </c>
    </row>
    <row r="6373" spans="1:10" x14ac:dyDescent="0.25">
      <c r="A6373" s="1">
        <v>254</v>
      </c>
      <c r="B6373" t="s">
        <v>4492</v>
      </c>
    </row>
    <row r="6374" spans="1:10" x14ac:dyDescent="0.25">
      <c r="A6374" s="1">
        <v>254</v>
      </c>
      <c r="B6374" t="s">
        <v>4493</v>
      </c>
      <c r="C6374">
        <v>320</v>
      </c>
      <c r="D6374">
        <v>240</v>
      </c>
      <c r="E6374" t="s">
        <v>4296</v>
      </c>
      <c r="F6374" t="s">
        <v>8</v>
      </c>
      <c r="G6374" s="1" t="s">
        <v>684</v>
      </c>
      <c r="H6374" s="1" t="s">
        <v>1888</v>
      </c>
      <c r="I6374" s="1" t="s">
        <v>1456</v>
      </c>
      <c r="J6374" s="1" t="s">
        <v>4486</v>
      </c>
    </row>
    <row r="6375" spans="1:10" x14ac:dyDescent="0.25">
      <c r="A6375" s="1">
        <v>254</v>
      </c>
      <c r="B6375" t="s">
        <v>4493</v>
      </c>
    </row>
    <row r="6376" spans="1:10" x14ac:dyDescent="0.25">
      <c r="A6376" s="1">
        <v>254</v>
      </c>
      <c r="B6376" t="s">
        <v>4494</v>
      </c>
      <c r="C6376">
        <v>320</v>
      </c>
      <c r="D6376">
        <v>240</v>
      </c>
      <c r="E6376" t="s">
        <v>4296</v>
      </c>
      <c r="F6376" t="s">
        <v>8</v>
      </c>
      <c r="G6376" s="1" t="s">
        <v>667</v>
      </c>
      <c r="H6376" s="1" t="s">
        <v>104</v>
      </c>
      <c r="I6376" s="1" t="s">
        <v>973</v>
      </c>
      <c r="J6376" s="1" t="s">
        <v>950</v>
      </c>
    </row>
    <row r="6377" spans="1:10" x14ac:dyDescent="0.25">
      <c r="A6377" s="1">
        <v>254</v>
      </c>
      <c r="B6377" t="s">
        <v>4494</v>
      </c>
    </row>
    <row r="6378" spans="1:10" x14ac:dyDescent="0.25">
      <c r="A6378" s="1">
        <v>254</v>
      </c>
      <c r="B6378" t="s">
        <v>4495</v>
      </c>
      <c r="C6378">
        <v>320</v>
      </c>
      <c r="D6378">
        <v>240</v>
      </c>
      <c r="E6378" t="s">
        <v>4296</v>
      </c>
      <c r="F6378" t="s">
        <v>8</v>
      </c>
      <c r="G6378" s="1" t="s">
        <v>667</v>
      </c>
      <c r="H6378" s="1" t="s">
        <v>104</v>
      </c>
      <c r="I6378" s="1" t="s">
        <v>973</v>
      </c>
      <c r="J6378" s="1" t="s">
        <v>950</v>
      </c>
    </row>
    <row r="6379" spans="1:10" x14ac:dyDescent="0.25">
      <c r="A6379" s="1">
        <v>254</v>
      </c>
      <c r="B6379" t="s">
        <v>4495</v>
      </c>
    </row>
    <row r="6380" spans="1:10" x14ac:dyDescent="0.25">
      <c r="A6380" s="1">
        <v>254</v>
      </c>
      <c r="B6380" t="s">
        <v>4496</v>
      </c>
      <c r="C6380">
        <v>320</v>
      </c>
      <c r="D6380">
        <v>240</v>
      </c>
      <c r="E6380" t="s">
        <v>4296</v>
      </c>
      <c r="F6380" t="s">
        <v>8</v>
      </c>
      <c r="G6380" s="1" t="s">
        <v>667</v>
      </c>
      <c r="H6380" s="1" t="s">
        <v>104</v>
      </c>
      <c r="I6380" s="1" t="s">
        <v>973</v>
      </c>
      <c r="J6380" s="1" t="s">
        <v>950</v>
      </c>
    </row>
    <row r="6381" spans="1:10" x14ac:dyDescent="0.25">
      <c r="A6381" s="1">
        <v>254</v>
      </c>
      <c r="B6381" t="s">
        <v>4496</v>
      </c>
    </row>
    <row r="6382" spans="1:10" x14ac:dyDescent="0.25">
      <c r="A6382" s="1">
        <v>254</v>
      </c>
      <c r="B6382" t="s">
        <v>4497</v>
      </c>
      <c r="C6382">
        <v>320</v>
      </c>
      <c r="D6382">
        <v>240</v>
      </c>
      <c r="E6382" t="s">
        <v>4296</v>
      </c>
      <c r="F6382" t="s">
        <v>8</v>
      </c>
      <c r="G6382" s="1" t="s">
        <v>667</v>
      </c>
      <c r="H6382" s="1" t="s">
        <v>104</v>
      </c>
      <c r="I6382" s="1" t="s">
        <v>973</v>
      </c>
      <c r="J6382" s="1" t="s">
        <v>950</v>
      </c>
    </row>
    <row r="6383" spans="1:10" x14ac:dyDescent="0.25">
      <c r="A6383" s="1">
        <v>254</v>
      </c>
      <c r="B6383" t="s">
        <v>4497</v>
      </c>
    </row>
    <row r="6384" spans="1:10" x14ac:dyDescent="0.25">
      <c r="A6384" s="1">
        <v>254</v>
      </c>
      <c r="B6384" t="s">
        <v>4498</v>
      </c>
      <c r="C6384">
        <v>320</v>
      </c>
      <c r="D6384">
        <v>240</v>
      </c>
      <c r="E6384" t="s">
        <v>4296</v>
      </c>
      <c r="F6384" t="s">
        <v>8</v>
      </c>
      <c r="G6384" s="1" t="s">
        <v>667</v>
      </c>
      <c r="H6384" s="1" t="s">
        <v>104</v>
      </c>
      <c r="I6384" s="1" t="s">
        <v>973</v>
      </c>
      <c r="J6384" s="1" t="s">
        <v>950</v>
      </c>
    </row>
    <row r="6385" spans="1:10" x14ac:dyDescent="0.25">
      <c r="A6385" s="1">
        <v>254</v>
      </c>
      <c r="B6385" t="s">
        <v>4498</v>
      </c>
    </row>
    <row r="6386" spans="1:10" x14ac:dyDescent="0.25">
      <c r="A6386" s="1">
        <v>254</v>
      </c>
      <c r="B6386" t="s">
        <v>4499</v>
      </c>
      <c r="C6386">
        <v>320</v>
      </c>
      <c r="D6386">
        <v>240</v>
      </c>
      <c r="E6386" t="s">
        <v>4296</v>
      </c>
      <c r="F6386" t="s">
        <v>8</v>
      </c>
      <c r="G6386" s="1" t="s">
        <v>667</v>
      </c>
      <c r="H6386" s="1" t="s">
        <v>2161</v>
      </c>
      <c r="I6386" s="1" t="s">
        <v>973</v>
      </c>
      <c r="J6386" s="1" t="s">
        <v>1092</v>
      </c>
    </row>
    <row r="6387" spans="1:10" x14ac:dyDescent="0.25">
      <c r="A6387" s="1">
        <v>254</v>
      </c>
      <c r="B6387" t="s">
        <v>4499</v>
      </c>
    </row>
    <row r="6388" spans="1:10" x14ac:dyDescent="0.25">
      <c r="A6388" s="1">
        <v>254</v>
      </c>
      <c r="B6388" t="s">
        <v>4500</v>
      </c>
      <c r="C6388">
        <v>320</v>
      </c>
      <c r="D6388">
        <v>240</v>
      </c>
      <c r="E6388" t="s">
        <v>4296</v>
      </c>
      <c r="F6388" t="s">
        <v>8</v>
      </c>
      <c r="G6388" s="1" t="s">
        <v>394</v>
      </c>
      <c r="H6388" s="1" t="s">
        <v>2161</v>
      </c>
      <c r="I6388" s="1" t="s">
        <v>870</v>
      </c>
      <c r="J6388" s="1" t="s">
        <v>1092</v>
      </c>
    </row>
    <row r="6389" spans="1:10" x14ac:dyDescent="0.25">
      <c r="A6389" s="1">
        <v>254</v>
      </c>
      <c r="B6389" t="s">
        <v>4500</v>
      </c>
    </row>
    <row r="6390" spans="1:10" x14ac:dyDescent="0.25">
      <c r="A6390" s="1">
        <v>254</v>
      </c>
      <c r="B6390" t="s">
        <v>4501</v>
      </c>
      <c r="C6390">
        <v>320</v>
      </c>
      <c r="D6390">
        <v>240</v>
      </c>
      <c r="E6390" t="s">
        <v>4296</v>
      </c>
      <c r="F6390" t="s">
        <v>8</v>
      </c>
      <c r="G6390" s="1" t="s">
        <v>394</v>
      </c>
      <c r="H6390" s="1" t="s">
        <v>2161</v>
      </c>
      <c r="I6390" s="1" t="s">
        <v>870</v>
      </c>
      <c r="J6390" s="1" t="s">
        <v>1092</v>
      </c>
    </row>
    <row r="6391" spans="1:10" x14ac:dyDescent="0.25">
      <c r="A6391" s="1">
        <v>254</v>
      </c>
      <c r="B6391" t="s">
        <v>4501</v>
      </c>
    </row>
    <row r="6392" spans="1:10" x14ac:dyDescent="0.25">
      <c r="A6392" s="1">
        <v>254</v>
      </c>
      <c r="B6392" t="s">
        <v>4502</v>
      </c>
      <c r="C6392">
        <v>320</v>
      </c>
      <c r="D6392">
        <v>240</v>
      </c>
      <c r="E6392" t="s">
        <v>4296</v>
      </c>
      <c r="F6392" t="s">
        <v>8</v>
      </c>
      <c r="G6392" s="1" t="s">
        <v>596</v>
      </c>
      <c r="H6392" s="1" t="s">
        <v>2161</v>
      </c>
      <c r="I6392" s="1" t="s">
        <v>910</v>
      </c>
      <c r="J6392" s="1" t="s">
        <v>1092</v>
      </c>
    </row>
    <row r="6393" spans="1:10" x14ac:dyDescent="0.25">
      <c r="A6393" s="1">
        <v>254</v>
      </c>
      <c r="B6393" t="s">
        <v>4502</v>
      </c>
    </row>
    <row r="6394" spans="1:10" x14ac:dyDescent="0.25">
      <c r="A6394" s="1">
        <v>254</v>
      </c>
      <c r="B6394" t="s">
        <v>4503</v>
      </c>
      <c r="C6394">
        <v>320</v>
      </c>
      <c r="D6394">
        <v>240</v>
      </c>
      <c r="E6394" t="s">
        <v>4296</v>
      </c>
      <c r="F6394" t="s">
        <v>8</v>
      </c>
      <c r="G6394" s="1" t="s">
        <v>945</v>
      </c>
      <c r="H6394" s="1" t="s">
        <v>3301</v>
      </c>
      <c r="I6394" s="1" t="s">
        <v>677</v>
      </c>
      <c r="J6394" s="1" t="s">
        <v>300</v>
      </c>
    </row>
    <row r="6395" spans="1:10" x14ac:dyDescent="0.25">
      <c r="A6395" s="1">
        <v>254</v>
      </c>
      <c r="B6395" t="s">
        <v>4503</v>
      </c>
    </row>
    <row r="6396" spans="1:10" x14ac:dyDescent="0.25">
      <c r="A6396" s="1">
        <v>254</v>
      </c>
      <c r="B6396" t="s">
        <v>4504</v>
      </c>
      <c r="C6396">
        <v>320</v>
      </c>
      <c r="D6396">
        <v>240</v>
      </c>
      <c r="E6396" t="s">
        <v>4296</v>
      </c>
      <c r="F6396" t="s">
        <v>8</v>
      </c>
      <c r="G6396" s="1" t="s">
        <v>945</v>
      </c>
      <c r="H6396" s="1" t="s">
        <v>3301</v>
      </c>
      <c r="I6396" s="1" t="s">
        <v>677</v>
      </c>
      <c r="J6396" s="1" t="s">
        <v>300</v>
      </c>
    </row>
    <row r="6397" spans="1:10" x14ac:dyDescent="0.25">
      <c r="A6397" s="1">
        <v>254</v>
      </c>
      <c r="B6397" t="s">
        <v>4504</v>
      </c>
    </row>
    <row r="6398" spans="1:10" x14ac:dyDescent="0.25">
      <c r="A6398" s="1">
        <v>254</v>
      </c>
      <c r="B6398" t="s">
        <v>4505</v>
      </c>
      <c r="C6398">
        <v>320</v>
      </c>
      <c r="D6398">
        <v>240</v>
      </c>
      <c r="E6398" t="s">
        <v>4296</v>
      </c>
      <c r="F6398" t="s">
        <v>8</v>
      </c>
      <c r="G6398" s="1" t="s">
        <v>945</v>
      </c>
      <c r="H6398" s="1" t="s">
        <v>3301</v>
      </c>
      <c r="I6398" s="1" t="s">
        <v>677</v>
      </c>
      <c r="J6398" s="1" t="s">
        <v>300</v>
      </c>
    </row>
    <row r="6399" spans="1:10" x14ac:dyDescent="0.25">
      <c r="A6399" s="1">
        <v>254</v>
      </c>
      <c r="B6399" t="s">
        <v>4505</v>
      </c>
    </row>
    <row r="6400" spans="1:10" x14ac:dyDescent="0.25">
      <c r="A6400" s="1">
        <v>254</v>
      </c>
      <c r="B6400" t="s">
        <v>4506</v>
      </c>
      <c r="C6400">
        <v>320</v>
      </c>
      <c r="D6400">
        <v>240</v>
      </c>
      <c r="E6400" t="s">
        <v>4296</v>
      </c>
      <c r="F6400" t="s">
        <v>8</v>
      </c>
      <c r="G6400" s="1" t="s">
        <v>1116</v>
      </c>
      <c r="H6400" s="1" t="s">
        <v>3301</v>
      </c>
      <c r="I6400" s="1" t="s">
        <v>732</v>
      </c>
      <c r="J6400" s="1" t="s">
        <v>300</v>
      </c>
    </row>
    <row r="6401" spans="1:10" x14ac:dyDescent="0.25">
      <c r="A6401" s="1">
        <v>254</v>
      </c>
      <c r="B6401" t="s">
        <v>4506</v>
      </c>
    </row>
    <row r="6402" spans="1:10" x14ac:dyDescent="0.25">
      <c r="A6402" s="1">
        <v>254</v>
      </c>
      <c r="B6402" t="s">
        <v>4507</v>
      </c>
      <c r="C6402">
        <v>320</v>
      </c>
      <c r="D6402">
        <v>240</v>
      </c>
      <c r="E6402" t="s">
        <v>4296</v>
      </c>
      <c r="F6402" t="s">
        <v>8</v>
      </c>
      <c r="G6402" s="1" t="s">
        <v>1894</v>
      </c>
      <c r="H6402" s="1" t="s">
        <v>3301</v>
      </c>
      <c r="I6402" s="1" t="s">
        <v>910</v>
      </c>
      <c r="J6402" s="1" t="s">
        <v>300</v>
      </c>
    </row>
    <row r="6403" spans="1:10" x14ac:dyDescent="0.25">
      <c r="A6403" s="1">
        <v>254</v>
      </c>
      <c r="B6403" t="s">
        <v>4507</v>
      </c>
    </row>
    <row r="6404" spans="1:10" x14ac:dyDescent="0.25">
      <c r="A6404" s="1">
        <v>254</v>
      </c>
      <c r="B6404" t="s">
        <v>4508</v>
      </c>
      <c r="C6404">
        <v>320</v>
      </c>
      <c r="D6404">
        <v>240</v>
      </c>
      <c r="E6404" t="s">
        <v>4296</v>
      </c>
      <c r="F6404" t="s">
        <v>8</v>
      </c>
      <c r="G6404" s="1" t="s">
        <v>1894</v>
      </c>
      <c r="H6404" s="1" t="s">
        <v>3301</v>
      </c>
      <c r="I6404" s="1" t="s">
        <v>910</v>
      </c>
      <c r="J6404" s="1" t="s">
        <v>300</v>
      </c>
    </row>
    <row r="6405" spans="1:10" x14ac:dyDescent="0.25">
      <c r="A6405" s="1">
        <v>254</v>
      </c>
      <c r="B6405" t="s">
        <v>4508</v>
      </c>
    </row>
    <row r="6406" spans="1:10" x14ac:dyDescent="0.25">
      <c r="A6406" s="1">
        <v>254</v>
      </c>
      <c r="B6406" t="s">
        <v>4509</v>
      </c>
      <c r="C6406">
        <v>320</v>
      </c>
      <c r="D6406">
        <v>240</v>
      </c>
      <c r="E6406" t="s">
        <v>4296</v>
      </c>
      <c r="F6406" t="s">
        <v>8</v>
      </c>
      <c r="G6406" s="1" t="s">
        <v>1894</v>
      </c>
      <c r="H6406" s="1" t="s">
        <v>2310</v>
      </c>
      <c r="I6406" s="1" t="s">
        <v>910</v>
      </c>
      <c r="J6406" s="1" t="s">
        <v>158</v>
      </c>
    </row>
    <row r="6407" spans="1:10" x14ac:dyDescent="0.25">
      <c r="A6407" s="1">
        <v>254</v>
      </c>
      <c r="B6407" t="s">
        <v>4509</v>
      </c>
    </row>
    <row r="6408" spans="1:10" x14ac:dyDescent="0.25">
      <c r="A6408" s="1">
        <v>254</v>
      </c>
      <c r="B6408" t="s">
        <v>4510</v>
      </c>
      <c r="C6408">
        <v>320</v>
      </c>
      <c r="D6408">
        <v>240</v>
      </c>
      <c r="E6408" t="s">
        <v>4296</v>
      </c>
      <c r="F6408" t="s">
        <v>8</v>
      </c>
      <c r="G6408" s="1" t="s">
        <v>1894</v>
      </c>
      <c r="H6408" s="1" t="s">
        <v>2310</v>
      </c>
      <c r="I6408" s="1" t="s">
        <v>910</v>
      </c>
      <c r="J6408" s="1" t="s">
        <v>158</v>
      </c>
    </row>
    <row r="6409" spans="1:10" x14ac:dyDescent="0.25">
      <c r="A6409" s="1">
        <v>254</v>
      </c>
      <c r="B6409" t="s">
        <v>4510</v>
      </c>
    </row>
    <row r="6410" spans="1:10" x14ac:dyDescent="0.25">
      <c r="A6410" s="1">
        <v>254</v>
      </c>
      <c r="B6410" t="s">
        <v>4511</v>
      </c>
      <c r="C6410">
        <v>320</v>
      </c>
      <c r="D6410">
        <v>240</v>
      </c>
      <c r="E6410" t="s">
        <v>4296</v>
      </c>
      <c r="F6410" t="s">
        <v>8</v>
      </c>
      <c r="G6410" s="1" t="s">
        <v>1894</v>
      </c>
      <c r="H6410" s="1" t="s">
        <v>2310</v>
      </c>
      <c r="I6410" s="1" t="s">
        <v>910</v>
      </c>
      <c r="J6410" s="1" t="s">
        <v>158</v>
      </c>
    </row>
    <row r="6411" spans="1:10" x14ac:dyDescent="0.25">
      <c r="A6411" s="1">
        <v>254</v>
      </c>
      <c r="B6411" t="s">
        <v>4511</v>
      </c>
    </row>
    <row r="6412" spans="1:10" x14ac:dyDescent="0.25">
      <c r="A6412" s="1">
        <v>254</v>
      </c>
      <c r="B6412" t="s">
        <v>4512</v>
      </c>
      <c r="C6412">
        <v>320</v>
      </c>
      <c r="D6412">
        <v>240</v>
      </c>
      <c r="E6412" t="s">
        <v>4296</v>
      </c>
      <c r="F6412" t="s">
        <v>8</v>
      </c>
      <c r="G6412" s="1" t="s">
        <v>1900</v>
      </c>
      <c r="H6412" s="1" t="s">
        <v>2310</v>
      </c>
      <c r="I6412" s="1" t="s">
        <v>141</v>
      </c>
      <c r="J6412" s="1" t="s">
        <v>158</v>
      </c>
    </row>
    <row r="6413" spans="1:10" x14ac:dyDescent="0.25">
      <c r="A6413" s="1">
        <v>254</v>
      </c>
      <c r="B6413" t="s">
        <v>4512</v>
      </c>
    </row>
    <row r="6414" spans="1:10" x14ac:dyDescent="0.25">
      <c r="A6414" s="1">
        <v>254</v>
      </c>
      <c r="B6414" t="s">
        <v>4513</v>
      </c>
      <c r="C6414">
        <v>320</v>
      </c>
      <c r="D6414">
        <v>240</v>
      </c>
      <c r="E6414" t="s">
        <v>4296</v>
      </c>
      <c r="F6414" t="s">
        <v>8</v>
      </c>
      <c r="G6414" s="1" t="s">
        <v>1140</v>
      </c>
      <c r="H6414" s="1" t="s">
        <v>2310</v>
      </c>
      <c r="I6414" s="1" t="s">
        <v>642</v>
      </c>
      <c r="J6414" s="1" t="s">
        <v>158</v>
      </c>
    </row>
    <row r="6415" spans="1:10" x14ac:dyDescent="0.25">
      <c r="A6415" s="1">
        <v>254</v>
      </c>
      <c r="B6415" t="s">
        <v>4513</v>
      </c>
    </row>
    <row r="6416" spans="1:10" x14ac:dyDescent="0.25">
      <c r="A6416" s="1">
        <v>254</v>
      </c>
      <c r="B6416" t="s">
        <v>4514</v>
      </c>
      <c r="C6416">
        <v>320</v>
      </c>
      <c r="D6416">
        <v>240</v>
      </c>
      <c r="E6416" t="s">
        <v>4296</v>
      </c>
      <c r="F6416" t="s">
        <v>8</v>
      </c>
      <c r="G6416" s="1" t="s">
        <v>1140</v>
      </c>
      <c r="H6416" s="1" t="s">
        <v>2310</v>
      </c>
      <c r="I6416" s="1" t="s">
        <v>642</v>
      </c>
      <c r="J6416" s="1" t="s">
        <v>158</v>
      </c>
    </row>
    <row r="6417" spans="1:10" x14ac:dyDescent="0.25">
      <c r="A6417" s="1">
        <v>254</v>
      </c>
      <c r="B6417" t="s">
        <v>4514</v>
      </c>
    </row>
    <row r="6418" spans="1:10" x14ac:dyDescent="0.25">
      <c r="A6418" s="1">
        <v>254</v>
      </c>
      <c r="B6418" t="s">
        <v>4515</v>
      </c>
      <c r="C6418">
        <v>320</v>
      </c>
      <c r="D6418">
        <v>240</v>
      </c>
      <c r="E6418" t="s">
        <v>4296</v>
      </c>
      <c r="F6418" t="s">
        <v>8</v>
      </c>
      <c r="G6418" s="1" t="s">
        <v>1316</v>
      </c>
      <c r="H6418" s="1" t="s">
        <v>2310</v>
      </c>
      <c r="I6418" s="1" t="s">
        <v>305</v>
      </c>
      <c r="J6418" s="1" t="s">
        <v>158</v>
      </c>
    </row>
    <row r="6419" spans="1:10" x14ac:dyDescent="0.25">
      <c r="A6419" s="1">
        <v>254</v>
      </c>
      <c r="B6419" t="s">
        <v>4515</v>
      </c>
    </row>
    <row r="6420" spans="1:10" x14ac:dyDescent="0.25">
      <c r="A6420" s="1">
        <v>254</v>
      </c>
      <c r="B6420" t="s">
        <v>4516</v>
      </c>
      <c r="C6420">
        <v>320</v>
      </c>
      <c r="D6420">
        <v>240</v>
      </c>
      <c r="E6420" t="s">
        <v>4296</v>
      </c>
      <c r="F6420" t="s">
        <v>8</v>
      </c>
      <c r="G6420" s="1" t="s">
        <v>1431</v>
      </c>
      <c r="H6420" s="1" t="s">
        <v>2310</v>
      </c>
      <c r="I6420" s="1" t="s">
        <v>427</v>
      </c>
      <c r="J6420" s="1" t="s">
        <v>158</v>
      </c>
    </row>
    <row r="6421" spans="1:10" x14ac:dyDescent="0.25">
      <c r="A6421" s="1">
        <v>254</v>
      </c>
      <c r="B6421" t="s">
        <v>4516</v>
      </c>
    </row>
    <row r="6422" spans="1:10" x14ac:dyDescent="0.25">
      <c r="A6422" s="1">
        <v>254</v>
      </c>
      <c r="B6422" t="s">
        <v>4517</v>
      </c>
      <c r="C6422">
        <v>320</v>
      </c>
      <c r="D6422">
        <v>240</v>
      </c>
      <c r="E6422" t="s">
        <v>4296</v>
      </c>
      <c r="F6422" t="s">
        <v>8</v>
      </c>
      <c r="G6422" s="1" t="s">
        <v>580</v>
      </c>
      <c r="H6422" s="1" t="s">
        <v>3301</v>
      </c>
      <c r="I6422" s="1" t="s">
        <v>1119</v>
      </c>
      <c r="J6422" s="1" t="s">
        <v>300</v>
      </c>
    </row>
    <row r="6423" spans="1:10" x14ac:dyDescent="0.25">
      <c r="A6423" s="1">
        <v>254</v>
      </c>
      <c r="B6423" t="s">
        <v>4517</v>
      </c>
    </row>
    <row r="6424" spans="1:10" x14ac:dyDescent="0.25">
      <c r="A6424" s="1">
        <v>254</v>
      </c>
      <c r="B6424" t="s">
        <v>4518</v>
      </c>
      <c r="C6424">
        <v>320</v>
      </c>
      <c r="D6424">
        <v>240</v>
      </c>
      <c r="E6424" t="s">
        <v>4296</v>
      </c>
      <c r="F6424" t="s">
        <v>8</v>
      </c>
      <c r="G6424" s="1" t="s">
        <v>580</v>
      </c>
      <c r="H6424" s="1" t="s">
        <v>3301</v>
      </c>
      <c r="I6424" s="1" t="s">
        <v>1080</v>
      </c>
      <c r="J6424" s="1" t="s">
        <v>300</v>
      </c>
    </row>
    <row r="6425" spans="1:10" x14ac:dyDescent="0.25">
      <c r="A6425" s="1">
        <v>254</v>
      </c>
      <c r="B6425" t="s">
        <v>4518</v>
      </c>
    </row>
    <row r="6426" spans="1:10" x14ac:dyDescent="0.25">
      <c r="A6426" s="1">
        <v>254</v>
      </c>
      <c r="B6426" t="s">
        <v>4519</v>
      </c>
      <c r="C6426">
        <v>320</v>
      </c>
      <c r="D6426">
        <v>240</v>
      </c>
      <c r="E6426" t="s">
        <v>4296</v>
      </c>
      <c r="F6426" t="s">
        <v>8</v>
      </c>
      <c r="G6426" s="1" t="s">
        <v>1459</v>
      </c>
      <c r="H6426" s="1" t="s">
        <v>2109</v>
      </c>
      <c r="I6426" s="1" t="s">
        <v>1080</v>
      </c>
      <c r="J6426" s="1" t="s">
        <v>943</v>
      </c>
    </row>
    <row r="6427" spans="1:10" x14ac:dyDescent="0.25">
      <c r="A6427" s="1">
        <v>254</v>
      </c>
      <c r="B6427" t="s">
        <v>4519</v>
      </c>
    </row>
    <row r="6428" spans="1:10" x14ac:dyDescent="0.25">
      <c r="A6428" s="1">
        <v>254</v>
      </c>
      <c r="B6428" t="s">
        <v>4520</v>
      </c>
      <c r="C6428">
        <v>320</v>
      </c>
      <c r="D6428">
        <v>240</v>
      </c>
      <c r="E6428" t="s">
        <v>4296</v>
      </c>
      <c r="F6428" t="s">
        <v>8</v>
      </c>
      <c r="G6428" s="1" t="s">
        <v>1316</v>
      </c>
      <c r="H6428" s="1" t="s">
        <v>2109</v>
      </c>
      <c r="I6428" s="1" t="s">
        <v>1080</v>
      </c>
      <c r="J6428" s="1" t="s">
        <v>943</v>
      </c>
    </row>
    <row r="6429" spans="1:10" x14ac:dyDescent="0.25">
      <c r="A6429" s="1">
        <v>254</v>
      </c>
      <c r="B6429" t="s">
        <v>4520</v>
      </c>
    </row>
    <row r="6430" spans="1:10" x14ac:dyDescent="0.25">
      <c r="A6430" s="1">
        <v>254</v>
      </c>
      <c r="B6430" t="s">
        <v>4521</v>
      </c>
      <c r="C6430">
        <v>320</v>
      </c>
      <c r="D6430">
        <v>240</v>
      </c>
      <c r="E6430" t="s">
        <v>4296</v>
      </c>
      <c r="F6430" t="s">
        <v>8</v>
      </c>
      <c r="G6430" s="1" t="s">
        <v>1316</v>
      </c>
      <c r="H6430" s="1" t="s">
        <v>2166</v>
      </c>
      <c r="I6430" s="1" t="s">
        <v>1080</v>
      </c>
      <c r="J6430" s="1" t="s">
        <v>1097</v>
      </c>
    </row>
    <row r="6431" spans="1:10" x14ac:dyDescent="0.25">
      <c r="A6431" s="1">
        <v>254</v>
      </c>
      <c r="B6431" t="s">
        <v>4522</v>
      </c>
      <c r="C6431">
        <v>320</v>
      </c>
      <c r="D6431">
        <v>240</v>
      </c>
      <c r="E6431" t="s">
        <v>4296</v>
      </c>
      <c r="F6431" t="s">
        <v>8</v>
      </c>
      <c r="G6431" s="1" t="s">
        <v>1146</v>
      </c>
      <c r="H6431" s="1" t="s">
        <v>2166</v>
      </c>
      <c r="I6431" s="1" t="s">
        <v>1372</v>
      </c>
      <c r="J6431" s="1" t="s">
        <v>1097</v>
      </c>
    </row>
    <row r="6432" spans="1:10" x14ac:dyDescent="0.25">
      <c r="A6432" s="1">
        <v>254</v>
      </c>
      <c r="B6432" t="s">
        <v>4522</v>
      </c>
    </row>
    <row r="6433" spans="1:10" x14ac:dyDescent="0.25">
      <c r="A6433" s="1">
        <v>254</v>
      </c>
      <c r="B6433" t="s">
        <v>4523</v>
      </c>
      <c r="C6433">
        <v>320</v>
      </c>
      <c r="D6433">
        <v>240</v>
      </c>
      <c r="E6433" t="s">
        <v>4296</v>
      </c>
      <c r="F6433" t="s">
        <v>8</v>
      </c>
      <c r="G6433" s="1" t="s">
        <v>1493</v>
      </c>
      <c r="H6433" s="1" t="s">
        <v>2166</v>
      </c>
      <c r="I6433" s="1" t="s">
        <v>1372</v>
      </c>
      <c r="J6433" s="1" t="s">
        <v>1097</v>
      </c>
    </row>
    <row r="6434" spans="1:10" x14ac:dyDescent="0.25">
      <c r="A6434" s="1">
        <v>254</v>
      </c>
      <c r="B6434" t="s">
        <v>4523</v>
      </c>
    </row>
    <row r="6435" spans="1:10" x14ac:dyDescent="0.25">
      <c r="A6435" s="1">
        <v>254</v>
      </c>
      <c r="B6435" t="s">
        <v>4524</v>
      </c>
      <c r="C6435">
        <v>320</v>
      </c>
      <c r="D6435">
        <v>240</v>
      </c>
      <c r="E6435" t="s">
        <v>4296</v>
      </c>
      <c r="F6435" t="s">
        <v>8</v>
      </c>
      <c r="G6435" s="1" t="s">
        <v>1523</v>
      </c>
      <c r="H6435" s="1" t="s">
        <v>2166</v>
      </c>
      <c r="I6435" s="1" t="s">
        <v>992</v>
      </c>
      <c r="J6435" s="1" t="s">
        <v>1097</v>
      </c>
    </row>
    <row r="6436" spans="1:10" x14ac:dyDescent="0.25">
      <c r="A6436" s="1">
        <v>254</v>
      </c>
      <c r="B6436" t="s">
        <v>4524</v>
      </c>
    </row>
    <row r="6437" spans="1:10" x14ac:dyDescent="0.25">
      <c r="A6437" s="1">
        <v>254</v>
      </c>
      <c r="B6437" t="s">
        <v>4525</v>
      </c>
      <c r="C6437">
        <v>320</v>
      </c>
      <c r="D6437">
        <v>240</v>
      </c>
      <c r="E6437" t="s">
        <v>4296</v>
      </c>
      <c r="F6437" t="s">
        <v>8</v>
      </c>
      <c r="G6437" s="1" t="s">
        <v>1095</v>
      </c>
      <c r="H6437" s="1" t="s">
        <v>2166</v>
      </c>
      <c r="I6437" s="1" t="s">
        <v>992</v>
      </c>
      <c r="J6437" s="1" t="s">
        <v>1097</v>
      </c>
    </row>
    <row r="6438" spans="1:10" x14ac:dyDescent="0.25">
      <c r="A6438" s="1">
        <v>254</v>
      </c>
      <c r="B6438" t="s">
        <v>4525</v>
      </c>
    </row>
    <row r="6439" spans="1:10" x14ac:dyDescent="0.25">
      <c r="A6439" s="1">
        <v>254</v>
      </c>
      <c r="B6439" t="s">
        <v>4526</v>
      </c>
      <c r="C6439">
        <v>320</v>
      </c>
      <c r="D6439">
        <v>240</v>
      </c>
      <c r="E6439" t="s">
        <v>4296</v>
      </c>
      <c r="F6439" t="s">
        <v>8</v>
      </c>
      <c r="G6439" s="1" t="s">
        <v>1372</v>
      </c>
      <c r="H6439" s="1" t="s">
        <v>845</v>
      </c>
      <c r="I6439" s="1" t="s">
        <v>765</v>
      </c>
      <c r="J6439" s="1" t="s">
        <v>365</v>
      </c>
    </row>
    <row r="6440" spans="1:10" x14ac:dyDescent="0.25">
      <c r="A6440" s="1">
        <v>254</v>
      </c>
      <c r="B6440" t="s">
        <v>4526</v>
      </c>
    </row>
    <row r="6441" spans="1:10" x14ac:dyDescent="0.25">
      <c r="A6441" s="1">
        <v>254</v>
      </c>
      <c r="B6441" t="s">
        <v>4527</v>
      </c>
      <c r="C6441">
        <v>320</v>
      </c>
      <c r="D6441">
        <v>240</v>
      </c>
      <c r="E6441" t="s">
        <v>4296</v>
      </c>
      <c r="F6441" t="s">
        <v>8</v>
      </c>
      <c r="G6441" s="1" t="s">
        <v>1165</v>
      </c>
      <c r="H6441" s="1" t="s">
        <v>83</v>
      </c>
      <c r="I6441" s="1" t="s">
        <v>835</v>
      </c>
      <c r="J6441" s="1" t="s">
        <v>1080</v>
      </c>
    </row>
    <row r="6442" spans="1:10" x14ac:dyDescent="0.25">
      <c r="A6442" s="1">
        <v>254</v>
      </c>
      <c r="B6442" t="s">
        <v>4527</v>
      </c>
    </row>
    <row r="6443" spans="1:10" x14ac:dyDescent="0.25">
      <c r="A6443" s="1">
        <v>254</v>
      </c>
      <c r="B6443" t="s">
        <v>4528</v>
      </c>
      <c r="C6443">
        <v>320</v>
      </c>
      <c r="D6443">
        <v>240</v>
      </c>
      <c r="E6443" t="s">
        <v>4296</v>
      </c>
      <c r="F6443" t="s">
        <v>8</v>
      </c>
      <c r="G6443" s="1" t="s">
        <v>1165</v>
      </c>
      <c r="H6443" s="1" t="s">
        <v>83</v>
      </c>
      <c r="I6443" s="1" t="s">
        <v>835</v>
      </c>
      <c r="J6443" s="1" t="s">
        <v>1080</v>
      </c>
    </row>
    <row r="6444" spans="1:10" x14ac:dyDescent="0.25">
      <c r="A6444" s="1">
        <v>254</v>
      </c>
      <c r="B6444" t="s">
        <v>4528</v>
      </c>
    </row>
    <row r="6445" spans="1:10" x14ac:dyDescent="0.25">
      <c r="A6445" s="1">
        <v>254</v>
      </c>
      <c r="B6445" t="s">
        <v>4529</v>
      </c>
      <c r="C6445">
        <v>320</v>
      </c>
      <c r="D6445">
        <v>240</v>
      </c>
      <c r="E6445" t="s">
        <v>4296</v>
      </c>
      <c r="F6445" t="s">
        <v>8</v>
      </c>
      <c r="G6445" s="1" t="s">
        <v>1389</v>
      </c>
      <c r="H6445" s="1" t="s">
        <v>83</v>
      </c>
      <c r="I6445" s="1" t="s">
        <v>1103</v>
      </c>
      <c r="J6445" s="1" t="s">
        <v>1080</v>
      </c>
    </row>
    <row r="6446" spans="1:10" x14ac:dyDescent="0.25">
      <c r="A6446" s="1">
        <v>254</v>
      </c>
      <c r="B6446" t="s">
        <v>4529</v>
      </c>
    </row>
    <row r="6447" spans="1:10" x14ac:dyDescent="0.25">
      <c r="A6447" s="1">
        <v>254</v>
      </c>
      <c r="B6447" t="s">
        <v>4530</v>
      </c>
      <c r="C6447">
        <v>320</v>
      </c>
      <c r="D6447">
        <v>240</v>
      </c>
      <c r="E6447" t="s">
        <v>4296</v>
      </c>
      <c r="F6447" t="s">
        <v>8</v>
      </c>
      <c r="G6447" s="1" t="s">
        <v>2827</v>
      </c>
      <c r="H6447" s="1" t="s">
        <v>83</v>
      </c>
      <c r="I6447" s="1" t="s">
        <v>1528</v>
      </c>
      <c r="J6447" s="1" t="s">
        <v>1080</v>
      </c>
    </row>
    <row r="6448" spans="1:10" x14ac:dyDescent="0.25">
      <c r="A6448" s="1">
        <v>254</v>
      </c>
      <c r="B6448" t="s">
        <v>4530</v>
      </c>
    </row>
    <row r="6449" spans="1:10" x14ac:dyDescent="0.25">
      <c r="A6449" s="1">
        <v>254</v>
      </c>
      <c r="B6449" t="s">
        <v>4531</v>
      </c>
      <c r="C6449">
        <v>320</v>
      </c>
      <c r="D6449">
        <v>240</v>
      </c>
      <c r="E6449" t="s">
        <v>4296</v>
      </c>
      <c r="F6449" t="s">
        <v>8</v>
      </c>
      <c r="G6449" s="1" t="s">
        <v>2827</v>
      </c>
      <c r="H6449" s="1" t="s">
        <v>133</v>
      </c>
      <c r="I6449" s="1" t="s">
        <v>1528</v>
      </c>
      <c r="J6449" s="1" t="s">
        <v>2163</v>
      </c>
    </row>
    <row r="6450" spans="1:10" x14ac:dyDescent="0.25">
      <c r="A6450" s="1">
        <v>254</v>
      </c>
      <c r="B6450" t="s">
        <v>4531</v>
      </c>
    </row>
    <row r="6451" spans="1:10" x14ac:dyDescent="0.25">
      <c r="A6451" s="1">
        <v>254</v>
      </c>
      <c r="B6451" t="s">
        <v>4532</v>
      </c>
      <c r="C6451">
        <v>320</v>
      </c>
      <c r="D6451">
        <v>240</v>
      </c>
      <c r="E6451" t="s">
        <v>4296</v>
      </c>
      <c r="F6451" t="s">
        <v>8</v>
      </c>
      <c r="G6451" s="1" t="s">
        <v>2827</v>
      </c>
      <c r="H6451" s="1" t="s">
        <v>133</v>
      </c>
      <c r="I6451" s="1" t="s">
        <v>1528</v>
      </c>
      <c r="J6451" s="1" t="s">
        <v>2163</v>
      </c>
    </row>
    <row r="6452" spans="1:10" x14ac:dyDescent="0.25">
      <c r="A6452" s="1">
        <v>254</v>
      </c>
      <c r="B6452" t="s">
        <v>4532</v>
      </c>
    </row>
    <row r="6453" spans="1:10" x14ac:dyDescent="0.25">
      <c r="A6453" s="1">
        <v>254</v>
      </c>
      <c r="B6453" t="s">
        <v>4533</v>
      </c>
      <c r="C6453">
        <v>320</v>
      </c>
      <c r="D6453">
        <v>240</v>
      </c>
      <c r="E6453" t="s">
        <v>4296</v>
      </c>
      <c r="F6453" t="s">
        <v>8</v>
      </c>
      <c r="G6453" s="1" t="s">
        <v>2827</v>
      </c>
      <c r="H6453" s="1" t="s">
        <v>133</v>
      </c>
      <c r="I6453" s="1" t="s">
        <v>1528</v>
      </c>
      <c r="J6453" s="1" t="s">
        <v>2163</v>
      </c>
    </row>
    <row r="6454" spans="1:10" x14ac:dyDescent="0.25">
      <c r="A6454" s="1">
        <v>254</v>
      </c>
      <c r="B6454" t="s">
        <v>4533</v>
      </c>
    </row>
    <row r="6455" spans="1:10" x14ac:dyDescent="0.25">
      <c r="A6455" s="1">
        <v>254</v>
      </c>
      <c r="B6455" t="s">
        <v>4534</v>
      </c>
      <c r="C6455">
        <v>320</v>
      </c>
      <c r="D6455">
        <v>240</v>
      </c>
      <c r="E6455" t="s">
        <v>4296</v>
      </c>
      <c r="F6455" t="s">
        <v>8</v>
      </c>
      <c r="G6455" s="1" t="s">
        <v>2827</v>
      </c>
      <c r="H6455" s="1" t="s">
        <v>133</v>
      </c>
      <c r="I6455" s="1" t="s">
        <v>1528</v>
      </c>
      <c r="J6455" s="1" t="s">
        <v>2163</v>
      </c>
    </row>
    <row r="6456" spans="1:10" x14ac:dyDescent="0.25">
      <c r="A6456" s="1">
        <v>254</v>
      </c>
      <c r="B6456" t="s">
        <v>4534</v>
      </c>
    </row>
    <row r="6457" spans="1:10" x14ac:dyDescent="0.25">
      <c r="A6457" s="1">
        <v>254</v>
      </c>
      <c r="B6457" t="s">
        <v>4535</v>
      </c>
      <c r="C6457">
        <v>320</v>
      </c>
      <c r="D6457">
        <v>240</v>
      </c>
      <c r="E6457" t="s">
        <v>4296</v>
      </c>
      <c r="F6457" t="s">
        <v>8</v>
      </c>
      <c r="G6457" s="1" t="s">
        <v>2827</v>
      </c>
      <c r="H6457" s="1" t="s">
        <v>133</v>
      </c>
      <c r="I6457" s="1" t="s">
        <v>1528</v>
      </c>
      <c r="J6457" s="1" t="s">
        <v>2163</v>
      </c>
    </row>
    <row r="6458" spans="1:10" x14ac:dyDescent="0.25">
      <c r="A6458" s="1">
        <v>254</v>
      </c>
      <c r="B6458" t="s">
        <v>4535</v>
      </c>
    </row>
    <row r="6459" spans="1:10" x14ac:dyDescent="0.25">
      <c r="A6459" s="1">
        <v>254</v>
      </c>
      <c r="B6459" t="s">
        <v>4536</v>
      </c>
      <c r="C6459">
        <v>320</v>
      </c>
      <c r="D6459">
        <v>240</v>
      </c>
      <c r="E6459" t="s">
        <v>4296</v>
      </c>
      <c r="F6459" t="s">
        <v>8</v>
      </c>
      <c r="G6459" s="1" t="s">
        <v>2827</v>
      </c>
      <c r="H6459" s="1" t="s">
        <v>133</v>
      </c>
      <c r="I6459" s="1" t="s">
        <v>1528</v>
      </c>
      <c r="J6459" s="1" t="s">
        <v>2163</v>
      </c>
    </row>
    <row r="6460" spans="1:10" x14ac:dyDescent="0.25">
      <c r="A6460" s="1">
        <v>254</v>
      </c>
      <c r="B6460" t="s">
        <v>4536</v>
      </c>
    </row>
    <row r="6461" spans="1:10" x14ac:dyDescent="0.25">
      <c r="A6461" s="1">
        <v>254</v>
      </c>
      <c r="B6461" t="s">
        <v>4537</v>
      </c>
      <c r="C6461">
        <v>320</v>
      </c>
      <c r="D6461">
        <v>240</v>
      </c>
      <c r="E6461" t="s">
        <v>4296</v>
      </c>
      <c r="F6461" t="s">
        <v>8</v>
      </c>
      <c r="G6461" s="1" t="s">
        <v>1451</v>
      </c>
      <c r="H6461" s="1" t="s">
        <v>133</v>
      </c>
      <c r="I6461" s="1" t="s">
        <v>1425</v>
      </c>
      <c r="J6461" s="1" t="s">
        <v>2163</v>
      </c>
    </row>
    <row r="6462" spans="1:10" x14ac:dyDescent="0.25">
      <c r="A6462" s="1">
        <v>254</v>
      </c>
      <c r="B6462" t="s">
        <v>4537</v>
      </c>
    </row>
    <row r="6463" spans="1:10" x14ac:dyDescent="0.25">
      <c r="A6463" s="1">
        <v>254</v>
      </c>
      <c r="B6463" t="s">
        <v>4538</v>
      </c>
      <c r="C6463">
        <v>320</v>
      </c>
      <c r="D6463">
        <v>240</v>
      </c>
      <c r="E6463" t="s">
        <v>4296</v>
      </c>
      <c r="F6463" t="s">
        <v>8</v>
      </c>
      <c r="G6463" s="1" t="s">
        <v>1451</v>
      </c>
      <c r="H6463" s="1" t="s">
        <v>133</v>
      </c>
      <c r="I6463" s="1" t="s">
        <v>1425</v>
      </c>
      <c r="J6463" s="1" t="s">
        <v>2163</v>
      </c>
    </row>
    <row r="6464" spans="1:10" x14ac:dyDescent="0.25">
      <c r="A6464" s="1">
        <v>254</v>
      </c>
      <c r="B6464" t="s">
        <v>4538</v>
      </c>
    </row>
    <row r="6465" spans="1:10" x14ac:dyDescent="0.25">
      <c r="A6465" s="1">
        <v>254</v>
      </c>
      <c r="B6465" t="s">
        <v>4539</v>
      </c>
      <c r="C6465">
        <v>320</v>
      </c>
      <c r="D6465">
        <v>240</v>
      </c>
      <c r="E6465" t="s">
        <v>4296</v>
      </c>
      <c r="F6465" t="s">
        <v>8</v>
      </c>
      <c r="G6465" s="1" t="s">
        <v>1451</v>
      </c>
      <c r="H6465" s="1" t="s">
        <v>133</v>
      </c>
      <c r="I6465" s="1" t="s">
        <v>1425</v>
      </c>
      <c r="J6465" s="1" t="s">
        <v>2163</v>
      </c>
    </row>
    <row r="6466" spans="1:10" x14ac:dyDescent="0.25">
      <c r="A6466" s="1">
        <v>254</v>
      </c>
      <c r="B6466" t="s">
        <v>4539</v>
      </c>
    </row>
    <row r="6467" spans="1:10" x14ac:dyDescent="0.25">
      <c r="A6467" s="1">
        <v>254</v>
      </c>
      <c r="B6467" t="s">
        <v>4540</v>
      </c>
      <c r="C6467">
        <v>320</v>
      </c>
      <c r="D6467">
        <v>240</v>
      </c>
      <c r="E6467" t="s">
        <v>4296</v>
      </c>
      <c r="F6467" t="s">
        <v>8</v>
      </c>
      <c r="G6467" s="1" t="s">
        <v>1451</v>
      </c>
      <c r="H6467" s="1" t="s">
        <v>133</v>
      </c>
      <c r="I6467" s="1" t="s">
        <v>1425</v>
      </c>
      <c r="J6467" s="1" t="s">
        <v>2163</v>
      </c>
    </row>
    <row r="6468" spans="1:10" x14ac:dyDescent="0.25">
      <c r="A6468" s="1">
        <v>254</v>
      </c>
      <c r="B6468" t="s">
        <v>4540</v>
      </c>
    </row>
    <row r="6469" spans="1:10" x14ac:dyDescent="0.25">
      <c r="A6469" s="1">
        <v>254</v>
      </c>
      <c r="B6469" t="s">
        <v>4541</v>
      </c>
      <c r="C6469">
        <v>320</v>
      </c>
      <c r="D6469">
        <v>240</v>
      </c>
      <c r="E6469" t="s">
        <v>4296</v>
      </c>
      <c r="F6469" t="s">
        <v>8</v>
      </c>
      <c r="G6469" s="1" t="s">
        <v>1451</v>
      </c>
      <c r="H6469" s="1" t="s">
        <v>133</v>
      </c>
      <c r="I6469" s="1" t="s">
        <v>1425</v>
      </c>
      <c r="J6469" s="1" t="s">
        <v>2163</v>
      </c>
    </row>
    <row r="6470" spans="1:10" x14ac:dyDescent="0.25">
      <c r="A6470" s="1">
        <v>254</v>
      </c>
      <c r="B6470" t="s">
        <v>4541</v>
      </c>
    </row>
    <row r="6471" spans="1:10" x14ac:dyDescent="0.25">
      <c r="A6471" s="1">
        <v>254</v>
      </c>
      <c r="B6471" t="s">
        <v>4542</v>
      </c>
      <c r="C6471">
        <v>320</v>
      </c>
      <c r="D6471">
        <v>240</v>
      </c>
      <c r="E6471" t="s">
        <v>4296</v>
      </c>
      <c r="F6471" t="s">
        <v>8</v>
      </c>
      <c r="G6471" s="1" t="s">
        <v>1451</v>
      </c>
      <c r="H6471" s="1" t="s">
        <v>133</v>
      </c>
      <c r="I6471" s="1" t="s">
        <v>1425</v>
      </c>
      <c r="J6471" s="1" t="s">
        <v>2163</v>
      </c>
    </row>
    <row r="6472" spans="1:10" x14ac:dyDescent="0.25">
      <c r="A6472" s="1">
        <v>254</v>
      </c>
      <c r="B6472" t="s">
        <v>4542</v>
      </c>
    </row>
    <row r="6473" spans="1:10" x14ac:dyDescent="0.25">
      <c r="A6473" s="1">
        <v>254</v>
      </c>
      <c r="B6473" t="s">
        <v>4543</v>
      </c>
      <c r="C6473">
        <v>320</v>
      </c>
      <c r="D6473">
        <v>240</v>
      </c>
      <c r="E6473" t="s">
        <v>4296</v>
      </c>
      <c r="F6473" t="s">
        <v>8</v>
      </c>
      <c r="G6473" s="1" t="s">
        <v>1451</v>
      </c>
      <c r="H6473" s="1" t="s">
        <v>133</v>
      </c>
      <c r="I6473" s="1" t="s">
        <v>1425</v>
      </c>
      <c r="J6473" s="1" t="s">
        <v>2163</v>
      </c>
    </row>
    <row r="6474" spans="1:10" x14ac:dyDescent="0.25">
      <c r="A6474" s="1">
        <v>254</v>
      </c>
      <c r="B6474" t="s">
        <v>4543</v>
      </c>
    </row>
    <row r="6475" spans="1:10" x14ac:dyDescent="0.25">
      <c r="A6475" s="1">
        <v>254</v>
      </c>
      <c r="B6475" t="s">
        <v>4544</v>
      </c>
      <c r="C6475">
        <v>320</v>
      </c>
      <c r="D6475">
        <v>240</v>
      </c>
      <c r="E6475" t="s">
        <v>4296</v>
      </c>
      <c r="F6475" t="s">
        <v>8</v>
      </c>
      <c r="G6475" s="1" t="s">
        <v>1451</v>
      </c>
      <c r="H6475" s="1" t="s">
        <v>133</v>
      </c>
      <c r="I6475" s="1" t="s">
        <v>1425</v>
      </c>
      <c r="J6475" s="1" t="s">
        <v>2163</v>
      </c>
    </row>
    <row r="6476" spans="1:10" x14ac:dyDescent="0.25">
      <c r="A6476" s="1">
        <v>254</v>
      </c>
      <c r="B6476" t="s">
        <v>4544</v>
      </c>
    </row>
    <row r="6477" spans="1:10" x14ac:dyDescent="0.25">
      <c r="A6477" s="1">
        <v>254</v>
      </c>
      <c r="B6477" t="s">
        <v>4545</v>
      </c>
      <c r="C6477">
        <v>320</v>
      </c>
      <c r="D6477">
        <v>240</v>
      </c>
      <c r="E6477" t="s">
        <v>4296</v>
      </c>
      <c r="F6477" t="s">
        <v>8</v>
      </c>
      <c r="G6477" s="1" t="s">
        <v>1451</v>
      </c>
      <c r="H6477" s="1" t="s">
        <v>133</v>
      </c>
      <c r="I6477" s="1" t="s">
        <v>1425</v>
      </c>
      <c r="J6477" s="1" t="s">
        <v>2163</v>
      </c>
    </row>
    <row r="6478" spans="1:10" x14ac:dyDescent="0.25">
      <c r="A6478" s="1">
        <v>254</v>
      </c>
      <c r="B6478" t="s">
        <v>4545</v>
      </c>
    </row>
    <row r="6479" spans="1:10" x14ac:dyDescent="0.25">
      <c r="A6479" s="1">
        <v>254</v>
      </c>
      <c r="B6479" t="s">
        <v>4546</v>
      </c>
      <c r="C6479">
        <v>320</v>
      </c>
      <c r="D6479">
        <v>240</v>
      </c>
      <c r="E6479" t="s">
        <v>4296</v>
      </c>
      <c r="F6479" t="s">
        <v>8</v>
      </c>
      <c r="G6479" s="1" t="s">
        <v>1451</v>
      </c>
      <c r="H6479" s="1" t="s">
        <v>133</v>
      </c>
      <c r="I6479" s="1" t="s">
        <v>1425</v>
      </c>
      <c r="J6479" s="1" t="s">
        <v>2163</v>
      </c>
    </row>
    <row r="6480" spans="1:10" x14ac:dyDescent="0.25">
      <c r="A6480" s="1">
        <v>254</v>
      </c>
      <c r="B6480" t="s">
        <v>4546</v>
      </c>
    </row>
    <row r="6481" spans="1:10" x14ac:dyDescent="0.25">
      <c r="A6481" s="1">
        <v>254</v>
      </c>
      <c r="B6481" t="s">
        <v>4547</v>
      </c>
      <c r="C6481">
        <v>320</v>
      </c>
      <c r="D6481">
        <v>240</v>
      </c>
      <c r="E6481" t="s">
        <v>4296</v>
      </c>
      <c r="F6481" t="s">
        <v>8</v>
      </c>
      <c r="G6481" s="1" t="s">
        <v>1451</v>
      </c>
      <c r="H6481" s="1" t="s">
        <v>133</v>
      </c>
      <c r="I6481" s="1" t="s">
        <v>1425</v>
      </c>
      <c r="J6481" s="1" t="s">
        <v>2163</v>
      </c>
    </row>
    <row r="6482" spans="1:10" x14ac:dyDescent="0.25">
      <c r="A6482" s="1">
        <v>254</v>
      </c>
      <c r="B6482" t="s">
        <v>4547</v>
      </c>
    </row>
    <row r="6483" spans="1:10" x14ac:dyDescent="0.25">
      <c r="A6483" s="1">
        <v>254</v>
      </c>
      <c r="B6483" t="s">
        <v>4548</v>
      </c>
      <c r="C6483">
        <v>320</v>
      </c>
      <c r="D6483">
        <v>240</v>
      </c>
      <c r="E6483" t="s">
        <v>4296</v>
      </c>
      <c r="F6483" t="s">
        <v>8</v>
      </c>
      <c r="G6483" s="1" t="s">
        <v>1385</v>
      </c>
      <c r="H6483" s="1" t="s">
        <v>133</v>
      </c>
      <c r="I6483" s="1" t="s">
        <v>1649</v>
      </c>
      <c r="J6483" s="1" t="s">
        <v>2163</v>
      </c>
    </row>
    <row r="6484" spans="1:10" x14ac:dyDescent="0.25">
      <c r="A6484" s="1">
        <v>254</v>
      </c>
      <c r="B6484" t="s">
        <v>4548</v>
      </c>
    </row>
    <row r="6485" spans="1:10" x14ac:dyDescent="0.25">
      <c r="A6485" s="1">
        <v>254</v>
      </c>
      <c r="B6485" t="s">
        <v>4549</v>
      </c>
      <c r="C6485">
        <v>320</v>
      </c>
      <c r="D6485">
        <v>240</v>
      </c>
      <c r="E6485" t="s">
        <v>4296</v>
      </c>
      <c r="F6485" t="s">
        <v>8</v>
      </c>
      <c r="G6485" s="1" t="s">
        <v>1385</v>
      </c>
      <c r="H6485" s="1" t="s">
        <v>133</v>
      </c>
      <c r="I6485" s="1" t="s">
        <v>1649</v>
      </c>
      <c r="J6485" s="1" t="s">
        <v>2163</v>
      </c>
    </row>
    <row r="6486" spans="1:10" x14ac:dyDescent="0.25">
      <c r="A6486" s="1">
        <v>254</v>
      </c>
      <c r="B6486" t="s">
        <v>4549</v>
      </c>
    </row>
    <row r="6487" spans="1:10" x14ac:dyDescent="0.25">
      <c r="A6487" s="1">
        <v>254</v>
      </c>
      <c r="B6487" t="s">
        <v>4550</v>
      </c>
      <c r="C6487">
        <v>320</v>
      </c>
      <c r="D6487">
        <v>240</v>
      </c>
      <c r="E6487" t="s">
        <v>4296</v>
      </c>
      <c r="F6487" t="s">
        <v>8</v>
      </c>
      <c r="G6487" s="1" t="s">
        <v>1385</v>
      </c>
      <c r="H6487" s="1" t="s">
        <v>133</v>
      </c>
      <c r="I6487" s="1" t="s">
        <v>1649</v>
      </c>
      <c r="J6487" s="1" t="s">
        <v>2163</v>
      </c>
    </row>
    <row r="6488" spans="1:10" x14ac:dyDescent="0.25">
      <c r="A6488" s="1">
        <v>254</v>
      </c>
      <c r="B6488" t="s">
        <v>4550</v>
      </c>
    </row>
    <row r="6489" spans="1:10" x14ac:dyDescent="0.25">
      <c r="A6489" s="1">
        <v>254</v>
      </c>
      <c r="B6489" t="s">
        <v>4551</v>
      </c>
      <c r="C6489">
        <v>320</v>
      </c>
      <c r="D6489">
        <v>240</v>
      </c>
      <c r="E6489" t="s">
        <v>4296</v>
      </c>
      <c r="F6489" t="s">
        <v>8</v>
      </c>
      <c r="G6489" s="1" t="s">
        <v>1385</v>
      </c>
      <c r="H6489" s="1" t="s">
        <v>133</v>
      </c>
      <c r="I6489" s="1" t="s">
        <v>1649</v>
      </c>
      <c r="J6489" s="1" t="s">
        <v>2163</v>
      </c>
    </row>
    <row r="6490" spans="1:10" x14ac:dyDescent="0.25">
      <c r="A6490" s="1">
        <v>254</v>
      </c>
      <c r="B6490" t="s">
        <v>4551</v>
      </c>
    </row>
    <row r="6491" spans="1:10" x14ac:dyDescent="0.25">
      <c r="A6491" s="1">
        <v>254</v>
      </c>
      <c r="B6491" t="s">
        <v>4552</v>
      </c>
      <c r="C6491">
        <v>320</v>
      </c>
      <c r="D6491">
        <v>240</v>
      </c>
      <c r="E6491" t="s">
        <v>4296</v>
      </c>
      <c r="F6491" t="s">
        <v>8</v>
      </c>
      <c r="G6491" s="1" t="s">
        <v>1385</v>
      </c>
      <c r="H6491" s="1" t="s">
        <v>133</v>
      </c>
      <c r="I6491" s="1" t="s">
        <v>1649</v>
      </c>
      <c r="J6491" s="1" t="s">
        <v>2163</v>
      </c>
    </row>
    <row r="6492" spans="1:10" x14ac:dyDescent="0.25">
      <c r="A6492" s="1">
        <v>254</v>
      </c>
      <c r="B6492" t="s">
        <v>4552</v>
      </c>
    </row>
    <row r="6493" spans="1:10" x14ac:dyDescent="0.25">
      <c r="A6493" s="1">
        <v>254</v>
      </c>
      <c r="B6493" t="s">
        <v>4553</v>
      </c>
      <c r="C6493">
        <v>320</v>
      </c>
      <c r="D6493">
        <v>240</v>
      </c>
      <c r="E6493" t="s">
        <v>4296</v>
      </c>
      <c r="F6493" t="s">
        <v>8</v>
      </c>
      <c r="G6493" s="1" t="s">
        <v>1385</v>
      </c>
      <c r="H6493" s="1" t="s">
        <v>133</v>
      </c>
      <c r="I6493" s="1" t="s">
        <v>1649</v>
      </c>
      <c r="J6493" s="1" t="s">
        <v>2163</v>
      </c>
    </row>
    <row r="6494" spans="1:10" x14ac:dyDescent="0.25">
      <c r="A6494" s="1">
        <v>254</v>
      </c>
      <c r="B6494" t="s">
        <v>4553</v>
      </c>
    </row>
    <row r="6495" spans="1:10" x14ac:dyDescent="0.25">
      <c r="A6495" s="1">
        <v>254</v>
      </c>
      <c r="B6495" t="s">
        <v>4554</v>
      </c>
      <c r="C6495">
        <v>320</v>
      </c>
      <c r="D6495">
        <v>240</v>
      </c>
      <c r="E6495" t="s">
        <v>4296</v>
      </c>
      <c r="F6495" t="s">
        <v>8</v>
      </c>
      <c r="G6495" s="1" t="s">
        <v>1385</v>
      </c>
      <c r="H6495" s="1" t="s">
        <v>133</v>
      </c>
      <c r="I6495" s="1" t="s">
        <v>1649</v>
      </c>
      <c r="J6495" s="1" t="s">
        <v>2163</v>
      </c>
    </row>
    <row r="6496" spans="1:10" x14ac:dyDescent="0.25">
      <c r="A6496" s="1">
        <v>254</v>
      </c>
      <c r="B6496" t="s">
        <v>4554</v>
      </c>
    </row>
    <row r="6497" spans="1:10" x14ac:dyDescent="0.25">
      <c r="A6497" s="1">
        <v>254</v>
      </c>
      <c r="B6497" t="s">
        <v>4555</v>
      </c>
      <c r="C6497">
        <v>320</v>
      </c>
      <c r="D6497">
        <v>240</v>
      </c>
      <c r="E6497" t="s">
        <v>4296</v>
      </c>
      <c r="F6497" t="s">
        <v>8</v>
      </c>
      <c r="G6497" s="1" t="s">
        <v>1385</v>
      </c>
      <c r="H6497" s="1" t="s">
        <v>133</v>
      </c>
      <c r="I6497" s="1" t="s">
        <v>1649</v>
      </c>
      <c r="J6497" s="1" t="s">
        <v>2163</v>
      </c>
    </row>
    <row r="6498" spans="1:10" x14ac:dyDescent="0.25">
      <c r="A6498" s="1">
        <v>254</v>
      </c>
      <c r="B6498" t="s">
        <v>4555</v>
      </c>
    </row>
    <row r="6499" spans="1:10" x14ac:dyDescent="0.25">
      <c r="A6499" s="1">
        <v>254</v>
      </c>
      <c r="B6499" t="s">
        <v>4556</v>
      </c>
      <c r="C6499">
        <v>320</v>
      </c>
      <c r="D6499">
        <v>240</v>
      </c>
      <c r="E6499" t="s">
        <v>4296</v>
      </c>
      <c r="F6499" t="s">
        <v>8</v>
      </c>
      <c r="G6499" s="1" t="s">
        <v>1385</v>
      </c>
      <c r="H6499" s="1" t="s">
        <v>133</v>
      </c>
      <c r="I6499" s="1" t="s">
        <v>1649</v>
      </c>
      <c r="J6499" s="1" t="s">
        <v>2163</v>
      </c>
    </row>
    <row r="6500" spans="1:10" x14ac:dyDescent="0.25">
      <c r="A6500" s="1">
        <v>254</v>
      </c>
      <c r="B6500" t="s">
        <v>4556</v>
      </c>
    </row>
    <row r="6501" spans="1:10" x14ac:dyDescent="0.25">
      <c r="A6501" s="1">
        <v>254</v>
      </c>
      <c r="B6501" t="s">
        <v>4557</v>
      </c>
      <c r="C6501">
        <v>320</v>
      </c>
      <c r="D6501">
        <v>240</v>
      </c>
      <c r="E6501" t="s">
        <v>4296</v>
      </c>
      <c r="F6501" t="s">
        <v>3</v>
      </c>
      <c r="G6501" s="1" t="s">
        <v>1498</v>
      </c>
      <c r="H6501" s="1" t="s">
        <v>587</v>
      </c>
      <c r="I6501" s="1" t="s">
        <v>471</v>
      </c>
      <c r="J6501" s="1" t="s">
        <v>10</v>
      </c>
    </row>
    <row r="6502" spans="1:10" x14ac:dyDescent="0.25">
      <c r="A6502" s="1">
        <v>254</v>
      </c>
      <c r="B6502" t="s">
        <v>4557</v>
      </c>
      <c r="C6502">
        <v>320</v>
      </c>
      <c r="D6502">
        <v>240</v>
      </c>
      <c r="E6502" t="s">
        <v>4296</v>
      </c>
      <c r="F6502" t="s">
        <v>8</v>
      </c>
      <c r="G6502" s="1" t="s">
        <v>433</v>
      </c>
      <c r="H6502" s="1" t="s">
        <v>2114</v>
      </c>
      <c r="I6502" s="1" t="s">
        <v>553</v>
      </c>
      <c r="J6502" s="1" t="s">
        <v>370</v>
      </c>
    </row>
    <row r="6503" spans="1:10" x14ac:dyDescent="0.25">
      <c r="A6503" s="1">
        <v>254</v>
      </c>
      <c r="B6503" t="s">
        <v>4558</v>
      </c>
      <c r="C6503">
        <v>320</v>
      </c>
      <c r="D6503">
        <v>240</v>
      </c>
      <c r="E6503" t="s">
        <v>4296</v>
      </c>
      <c r="F6503" t="s">
        <v>8</v>
      </c>
      <c r="G6503" s="1" t="s">
        <v>306</v>
      </c>
      <c r="H6503" s="1" t="s">
        <v>852</v>
      </c>
      <c r="I6503" s="1" t="s">
        <v>1095</v>
      </c>
      <c r="J6503" s="1" t="s">
        <v>427</v>
      </c>
    </row>
    <row r="6504" spans="1:10" x14ac:dyDescent="0.25">
      <c r="A6504" s="1">
        <v>254</v>
      </c>
      <c r="B6504" t="s">
        <v>4558</v>
      </c>
      <c r="C6504">
        <v>320</v>
      </c>
      <c r="D6504">
        <v>240</v>
      </c>
      <c r="E6504" t="s">
        <v>4296</v>
      </c>
      <c r="F6504" t="s">
        <v>3</v>
      </c>
      <c r="G6504" s="1" t="s">
        <v>1498</v>
      </c>
      <c r="H6504" s="1" t="s">
        <v>587</v>
      </c>
      <c r="I6504" s="1" t="s">
        <v>471</v>
      </c>
      <c r="J6504" s="1" t="s">
        <v>10</v>
      </c>
    </row>
    <row r="6505" spans="1:10" x14ac:dyDescent="0.25">
      <c r="A6505" s="1">
        <v>254</v>
      </c>
      <c r="B6505" t="s">
        <v>4559</v>
      </c>
      <c r="C6505">
        <v>320</v>
      </c>
      <c r="D6505">
        <v>240</v>
      </c>
      <c r="E6505" t="s">
        <v>4296</v>
      </c>
      <c r="F6505" t="s">
        <v>8</v>
      </c>
      <c r="G6505" s="1" t="s">
        <v>306</v>
      </c>
      <c r="H6505" s="1" t="s">
        <v>852</v>
      </c>
      <c r="I6505" s="1" t="s">
        <v>1095</v>
      </c>
      <c r="J6505" s="1" t="s">
        <v>427</v>
      </c>
    </row>
    <row r="6506" spans="1:10" x14ac:dyDescent="0.25">
      <c r="A6506" s="1">
        <v>254</v>
      </c>
      <c r="B6506" t="s">
        <v>4559</v>
      </c>
      <c r="C6506">
        <v>320</v>
      </c>
      <c r="D6506">
        <v>240</v>
      </c>
      <c r="E6506" t="s">
        <v>4296</v>
      </c>
      <c r="F6506" t="s">
        <v>3</v>
      </c>
      <c r="G6506" s="1" t="s">
        <v>1498</v>
      </c>
      <c r="H6506" s="1" t="s">
        <v>587</v>
      </c>
      <c r="I6506" s="1" t="s">
        <v>471</v>
      </c>
      <c r="J6506" s="1" t="s">
        <v>10</v>
      </c>
    </row>
    <row r="6507" spans="1:10" x14ac:dyDescent="0.25">
      <c r="A6507" s="1">
        <v>254</v>
      </c>
      <c r="B6507" t="s">
        <v>4560</v>
      </c>
      <c r="C6507">
        <v>320</v>
      </c>
      <c r="D6507">
        <v>240</v>
      </c>
      <c r="E6507" t="s">
        <v>4296</v>
      </c>
      <c r="F6507" t="s">
        <v>8</v>
      </c>
      <c r="G6507" s="1" t="s">
        <v>306</v>
      </c>
      <c r="H6507" s="1" t="s">
        <v>852</v>
      </c>
      <c r="I6507" s="1" t="s">
        <v>1095</v>
      </c>
      <c r="J6507" s="1" t="s">
        <v>427</v>
      </c>
    </row>
    <row r="6508" spans="1:10" x14ac:dyDescent="0.25">
      <c r="A6508" s="1">
        <v>254</v>
      </c>
      <c r="B6508" t="s">
        <v>4560</v>
      </c>
      <c r="C6508">
        <v>320</v>
      </c>
      <c r="D6508">
        <v>240</v>
      </c>
      <c r="E6508" t="s">
        <v>4296</v>
      </c>
      <c r="F6508" t="s">
        <v>3</v>
      </c>
      <c r="G6508" s="1" t="s">
        <v>1498</v>
      </c>
      <c r="H6508" s="1" t="s">
        <v>587</v>
      </c>
      <c r="I6508" s="1" t="s">
        <v>471</v>
      </c>
      <c r="J6508" s="1" t="s">
        <v>10</v>
      </c>
    </row>
    <row r="6509" spans="1:10" x14ac:dyDescent="0.25">
      <c r="A6509" s="1">
        <v>254</v>
      </c>
      <c r="B6509" t="s">
        <v>4561</v>
      </c>
      <c r="C6509">
        <v>320</v>
      </c>
      <c r="D6509">
        <v>240</v>
      </c>
      <c r="E6509" t="s">
        <v>4296</v>
      </c>
      <c r="F6509" t="s">
        <v>8</v>
      </c>
      <c r="G6509" s="1" t="s">
        <v>306</v>
      </c>
      <c r="H6509" s="1" t="s">
        <v>852</v>
      </c>
      <c r="I6509" s="1" t="s">
        <v>1095</v>
      </c>
      <c r="J6509" s="1" t="s">
        <v>427</v>
      </c>
    </row>
    <row r="6510" spans="1:10" x14ac:dyDescent="0.25">
      <c r="A6510" s="1">
        <v>254</v>
      </c>
      <c r="B6510" t="s">
        <v>4561</v>
      </c>
      <c r="C6510">
        <v>320</v>
      </c>
      <c r="D6510">
        <v>240</v>
      </c>
      <c r="E6510" t="s">
        <v>4296</v>
      </c>
      <c r="F6510" t="s">
        <v>3</v>
      </c>
      <c r="G6510" s="1" t="s">
        <v>1498</v>
      </c>
      <c r="H6510" s="1" t="s">
        <v>587</v>
      </c>
      <c r="I6510" s="1" t="s">
        <v>471</v>
      </c>
      <c r="J6510" s="1" t="s">
        <v>10</v>
      </c>
    </row>
    <row r="6511" spans="1:10" x14ac:dyDescent="0.25">
      <c r="A6511" s="1">
        <v>254</v>
      </c>
      <c r="B6511" t="s">
        <v>4562</v>
      </c>
      <c r="C6511">
        <v>320</v>
      </c>
      <c r="D6511">
        <v>240</v>
      </c>
      <c r="E6511" t="s">
        <v>4296</v>
      </c>
      <c r="F6511" t="s">
        <v>8</v>
      </c>
      <c r="G6511" s="1" t="s">
        <v>306</v>
      </c>
      <c r="H6511" s="1" t="s">
        <v>852</v>
      </c>
      <c r="I6511" s="1" t="s">
        <v>1095</v>
      </c>
      <c r="J6511" s="1" t="s">
        <v>427</v>
      </c>
    </row>
    <row r="6512" spans="1:10" x14ac:dyDescent="0.25">
      <c r="A6512" s="1">
        <v>254</v>
      </c>
      <c r="B6512" t="s">
        <v>4562</v>
      </c>
      <c r="C6512">
        <v>320</v>
      </c>
      <c r="D6512">
        <v>240</v>
      </c>
      <c r="E6512" t="s">
        <v>4296</v>
      </c>
      <c r="F6512" t="s">
        <v>3</v>
      </c>
      <c r="G6512" s="1" t="s">
        <v>1498</v>
      </c>
      <c r="H6512" s="1" t="s">
        <v>587</v>
      </c>
      <c r="I6512" s="1" t="s">
        <v>471</v>
      </c>
      <c r="J6512" s="1" t="s">
        <v>10</v>
      </c>
    </row>
    <row r="6513" spans="1:10" x14ac:dyDescent="0.25">
      <c r="A6513" s="1">
        <v>254</v>
      </c>
      <c r="B6513" t="s">
        <v>4563</v>
      </c>
      <c r="C6513">
        <v>320</v>
      </c>
      <c r="D6513">
        <v>240</v>
      </c>
      <c r="E6513" t="s">
        <v>4296</v>
      </c>
      <c r="F6513" t="s">
        <v>8</v>
      </c>
      <c r="G6513" s="1" t="s">
        <v>306</v>
      </c>
      <c r="H6513" s="1" t="s">
        <v>852</v>
      </c>
      <c r="I6513" s="1" t="s">
        <v>1095</v>
      </c>
      <c r="J6513" s="1" t="s">
        <v>427</v>
      </c>
    </row>
    <row r="6514" spans="1:10" x14ac:dyDescent="0.25">
      <c r="A6514" s="1">
        <v>254</v>
      </c>
      <c r="B6514" t="s">
        <v>4563</v>
      </c>
      <c r="C6514">
        <v>320</v>
      </c>
      <c r="D6514">
        <v>240</v>
      </c>
      <c r="E6514" t="s">
        <v>4296</v>
      </c>
      <c r="F6514" t="s">
        <v>3</v>
      </c>
      <c r="G6514" s="1" t="s">
        <v>1498</v>
      </c>
      <c r="H6514" s="1" t="s">
        <v>587</v>
      </c>
      <c r="I6514" s="1" t="s">
        <v>471</v>
      </c>
      <c r="J6514" s="1" t="s">
        <v>10</v>
      </c>
    </row>
    <row r="6515" spans="1:10" x14ac:dyDescent="0.25">
      <c r="A6515" s="1">
        <v>254</v>
      </c>
      <c r="B6515" t="s">
        <v>4564</v>
      </c>
      <c r="C6515">
        <v>320</v>
      </c>
      <c r="D6515">
        <v>240</v>
      </c>
      <c r="E6515" t="s">
        <v>4296</v>
      </c>
      <c r="F6515" t="s">
        <v>8</v>
      </c>
      <c r="G6515" s="1" t="s">
        <v>306</v>
      </c>
      <c r="H6515" s="1" t="s">
        <v>852</v>
      </c>
      <c r="I6515" s="1" t="s">
        <v>1095</v>
      </c>
      <c r="J6515" s="1" t="s">
        <v>427</v>
      </c>
    </row>
    <row r="6516" spans="1:10" x14ac:dyDescent="0.25">
      <c r="A6516" s="1">
        <v>254</v>
      </c>
      <c r="B6516" t="s">
        <v>4564</v>
      </c>
      <c r="C6516">
        <v>320</v>
      </c>
      <c r="D6516">
        <v>240</v>
      </c>
      <c r="E6516" t="s">
        <v>4296</v>
      </c>
      <c r="F6516" t="s">
        <v>3</v>
      </c>
      <c r="G6516" s="1" t="s">
        <v>1498</v>
      </c>
      <c r="H6516" s="1" t="s">
        <v>587</v>
      </c>
      <c r="I6516" s="1" t="s">
        <v>471</v>
      </c>
      <c r="J6516" s="1" t="s">
        <v>10</v>
      </c>
    </row>
    <row r="6517" spans="1:10" x14ac:dyDescent="0.25">
      <c r="A6517" s="1">
        <v>254</v>
      </c>
      <c r="B6517" t="s">
        <v>4565</v>
      </c>
      <c r="C6517">
        <v>320</v>
      </c>
      <c r="D6517">
        <v>240</v>
      </c>
      <c r="E6517" t="s">
        <v>4296</v>
      </c>
      <c r="F6517" t="s">
        <v>8</v>
      </c>
      <c r="G6517" s="1" t="s">
        <v>306</v>
      </c>
      <c r="H6517" s="1" t="s">
        <v>852</v>
      </c>
      <c r="I6517" s="1" t="s">
        <v>1095</v>
      </c>
      <c r="J6517" s="1" t="s">
        <v>427</v>
      </c>
    </row>
    <row r="6518" spans="1:10" x14ac:dyDescent="0.25">
      <c r="A6518" s="1">
        <v>254</v>
      </c>
      <c r="B6518" t="s">
        <v>4565</v>
      </c>
      <c r="C6518">
        <v>320</v>
      </c>
      <c r="D6518">
        <v>240</v>
      </c>
      <c r="E6518" t="s">
        <v>4296</v>
      </c>
      <c r="F6518" t="s">
        <v>3</v>
      </c>
      <c r="G6518" s="1" t="s">
        <v>1498</v>
      </c>
      <c r="H6518" s="1" t="s">
        <v>587</v>
      </c>
      <c r="I6518" s="1" t="s">
        <v>471</v>
      </c>
      <c r="J6518" s="1" t="s">
        <v>10</v>
      </c>
    </row>
    <row r="6519" spans="1:10" x14ac:dyDescent="0.25">
      <c r="A6519" s="1">
        <v>254</v>
      </c>
      <c r="B6519" t="s">
        <v>4566</v>
      </c>
      <c r="C6519">
        <v>320</v>
      </c>
      <c r="D6519">
        <v>240</v>
      </c>
      <c r="E6519" t="s">
        <v>4296</v>
      </c>
      <c r="F6519" t="s">
        <v>8</v>
      </c>
      <c r="G6519" s="1" t="s">
        <v>306</v>
      </c>
      <c r="H6519" s="1" t="s">
        <v>852</v>
      </c>
      <c r="I6519" s="1" t="s">
        <v>1095</v>
      </c>
      <c r="J6519" s="1" t="s">
        <v>427</v>
      </c>
    </row>
    <row r="6520" spans="1:10" x14ac:dyDescent="0.25">
      <c r="A6520" s="1">
        <v>254</v>
      </c>
      <c r="B6520" t="s">
        <v>4566</v>
      </c>
      <c r="C6520">
        <v>320</v>
      </c>
      <c r="D6520">
        <v>240</v>
      </c>
      <c r="E6520" t="s">
        <v>4296</v>
      </c>
      <c r="F6520" t="s">
        <v>3</v>
      </c>
      <c r="G6520" s="1" t="s">
        <v>1498</v>
      </c>
      <c r="H6520" s="1" t="s">
        <v>587</v>
      </c>
      <c r="I6520" s="1" t="s">
        <v>471</v>
      </c>
      <c r="J6520" s="1" t="s">
        <v>10</v>
      </c>
    </row>
    <row r="6521" spans="1:10" x14ac:dyDescent="0.25">
      <c r="A6521" s="1">
        <v>254</v>
      </c>
      <c r="B6521" t="s">
        <v>4567</v>
      </c>
      <c r="C6521">
        <v>320</v>
      </c>
      <c r="D6521">
        <v>240</v>
      </c>
      <c r="E6521" t="s">
        <v>4296</v>
      </c>
      <c r="F6521" t="s">
        <v>8</v>
      </c>
      <c r="G6521" s="1" t="s">
        <v>306</v>
      </c>
      <c r="H6521" s="1" t="s">
        <v>852</v>
      </c>
      <c r="I6521" s="1" t="s">
        <v>1095</v>
      </c>
      <c r="J6521" s="1" t="s">
        <v>427</v>
      </c>
    </row>
    <row r="6522" spans="1:10" x14ac:dyDescent="0.25">
      <c r="A6522" s="1">
        <v>254</v>
      </c>
      <c r="B6522" t="s">
        <v>4567</v>
      </c>
      <c r="C6522">
        <v>320</v>
      </c>
      <c r="D6522">
        <v>240</v>
      </c>
      <c r="E6522" t="s">
        <v>4296</v>
      </c>
      <c r="F6522" t="s">
        <v>3</v>
      </c>
      <c r="G6522" s="1" t="s">
        <v>1498</v>
      </c>
      <c r="H6522" s="1" t="s">
        <v>587</v>
      </c>
      <c r="I6522" s="1" t="s">
        <v>471</v>
      </c>
      <c r="J6522" s="1" t="s">
        <v>10</v>
      </c>
    </row>
    <row r="6523" spans="1:10" x14ac:dyDescent="0.25">
      <c r="A6523" s="1">
        <v>254</v>
      </c>
      <c r="B6523" t="s">
        <v>4568</v>
      </c>
      <c r="C6523">
        <v>320</v>
      </c>
      <c r="D6523">
        <v>240</v>
      </c>
      <c r="E6523" t="s">
        <v>4296</v>
      </c>
      <c r="F6523" t="s">
        <v>8</v>
      </c>
      <c r="G6523" s="1" t="s">
        <v>306</v>
      </c>
      <c r="H6523" s="1" t="s">
        <v>852</v>
      </c>
      <c r="I6523" s="1" t="s">
        <v>1095</v>
      </c>
      <c r="J6523" s="1" t="s">
        <v>427</v>
      </c>
    </row>
    <row r="6524" spans="1:10" x14ac:dyDescent="0.25">
      <c r="A6524" s="1">
        <v>254</v>
      </c>
      <c r="B6524" t="s">
        <v>4568</v>
      </c>
      <c r="C6524">
        <v>320</v>
      </c>
      <c r="D6524">
        <v>240</v>
      </c>
      <c r="E6524" t="s">
        <v>4296</v>
      </c>
      <c r="F6524" t="s">
        <v>3</v>
      </c>
      <c r="G6524" s="1" t="s">
        <v>1498</v>
      </c>
      <c r="H6524" s="1" t="s">
        <v>587</v>
      </c>
      <c r="I6524" s="1" t="s">
        <v>471</v>
      </c>
      <c r="J6524" s="1" t="s">
        <v>10</v>
      </c>
    </row>
    <row r="6525" spans="1:10" x14ac:dyDescent="0.25">
      <c r="A6525" s="1">
        <v>254</v>
      </c>
      <c r="B6525" t="s">
        <v>4569</v>
      </c>
      <c r="C6525">
        <v>320</v>
      </c>
      <c r="D6525">
        <v>240</v>
      </c>
      <c r="E6525" t="s">
        <v>4296</v>
      </c>
      <c r="F6525" t="s">
        <v>8</v>
      </c>
      <c r="G6525" s="1" t="s">
        <v>306</v>
      </c>
      <c r="H6525" s="1" t="s">
        <v>852</v>
      </c>
      <c r="I6525" s="1" t="s">
        <v>1095</v>
      </c>
      <c r="J6525" s="1" t="s">
        <v>427</v>
      </c>
    </row>
    <row r="6526" spans="1:10" x14ac:dyDescent="0.25">
      <c r="A6526" s="1">
        <v>254</v>
      </c>
      <c r="B6526" t="s">
        <v>4569</v>
      </c>
      <c r="C6526">
        <v>320</v>
      </c>
      <c r="D6526">
        <v>240</v>
      </c>
      <c r="E6526" t="s">
        <v>4296</v>
      </c>
      <c r="F6526" t="s">
        <v>3</v>
      </c>
      <c r="G6526" s="1" t="s">
        <v>1498</v>
      </c>
      <c r="H6526" s="1" t="s">
        <v>587</v>
      </c>
      <c r="I6526" s="1" t="s">
        <v>471</v>
      </c>
      <c r="J6526" s="1" t="s">
        <v>10</v>
      </c>
    </row>
    <row r="6527" spans="1:10" x14ac:dyDescent="0.25">
      <c r="A6527" s="1">
        <v>254</v>
      </c>
      <c r="B6527" t="s">
        <v>4570</v>
      </c>
      <c r="C6527">
        <v>320</v>
      </c>
      <c r="D6527">
        <v>240</v>
      </c>
      <c r="E6527" t="s">
        <v>4296</v>
      </c>
      <c r="F6527" t="s">
        <v>8</v>
      </c>
      <c r="G6527" s="1" t="s">
        <v>306</v>
      </c>
      <c r="H6527" s="1" t="s">
        <v>852</v>
      </c>
      <c r="I6527" s="1" t="s">
        <v>1095</v>
      </c>
      <c r="J6527" s="1" t="s">
        <v>427</v>
      </c>
    </row>
    <row r="6528" spans="1:10" x14ac:dyDescent="0.25">
      <c r="A6528" s="1">
        <v>254</v>
      </c>
      <c r="B6528" t="s">
        <v>4570</v>
      </c>
      <c r="C6528">
        <v>320</v>
      </c>
      <c r="D6528">
        <v>240</v>
      </c>
      <c r="E6528" t="s">
        <v>4296</v>
      </c>
      <c r="F6528" t="s">
        <v>3</v>
      </c>
      <c r="G6528" s="1" t="s">
        <v>1498</v>
      </c>
      <c r="H6528" s="1" t="s">
        <v>587</v>
      </c>
      <c r="I6528" s="1" t="s">
        <v>471</v>
      </c>
      <c r="J6528" s="1" t="s">
        <v>10</v>
      </c>
    </row>
    <row r="6529" spans="1:10" x14ac:dyDescent="0.25">
      <c r="A6529" s="1">
        <v>254</v>
      </c>
      <c r="B6529" t="s">
        <v>4571</v>
      </c>
      <c r="C6529">
        <v>320</v>
      </c>
      <c r="D6529">
        <v>240</v>
      </c>
      <c r="E6529" t="s">
        <v>4296</v>
      </c>
      <c r="F6529" t="s">
        <v>8</v>
      </c>
      <c r="G6529" s="1" t="s">
        <v>306</v>
      </c>
      <c r="H6529" s="1" t="s">
        <v>852</v>
      </c>
      <c r="I6529" s="1" t="s">
        <v>1095</v>
      </c>
      <c r="J6529" s="1" t="s">
        <v>427</v>
      </c>
    </row>
    <row r="6530" spans="1:10" x14ac:dyDescent="0.25">
      <c r="A6530" s="1">
        <v>254</v>
      </c>
      <c r="B6530" t="s">
        <v>4572</v>
      </c>
      <c r="C6530">
        <v>320</v>
      </c>
      <c r="D6530">
        <v>240</v>
      </c>
      <c r="E6530" t="s">
        <v>4296</v>
      </c>
      <c r="F6530" t="s">
        <v>8</v>
      </c>
      <c r="G6530" s="1" t="s">
        <v>306</v>
      </c>
      <c r="H6530" s="1" t="s">
        <v>852</v>
      </c>
      <c r="I6530" s="1" t="s">
        <v>1095</v>
      </c>
      <c r="J6530" s="1" t="s">
        <v>427</v>
      </c>
    </row>
    <row r="6531" spans="1:10" x14ac:dyDescent="0.25">
      <c r="A6531" s="1">
        <v>254</v>
      </c>
      <c r="B6531" t="s">
        <v>4572</v>
      </c>
      <c r="C6531">
        <v>320</v>
      </c>
      <c r="D6531">
        <v>240</v>
      </c>
      <c r="E6531" t="s">
        <v>4296</v>
      </c>
      <c r="F6531" t="s">
        <v>3</v>
      </c>
      <c r="G6531" s="1" t="s">
        <v>1779</v>
      </c>
      <c r="H6531" s="1" t="s">
        <v>382</v>
      </c>
      <c r="I6531" s="1" t="s">
        <v>697</v>
      </c>
      <c r="J6531" s="1" t="s">
        <v>135</v>
      </c>
    </row>
    <row r="6532" spans="1:10" x14ac:dyDescent="0.25">
      <c r="A6532" s="1">
        <v>254</v>
      </c>
      <c r="B6532" t="s">
        <v>4573</v>
      </c>
      <c r="C6532">
        <v>320</v>
      </c>
      <c r="D6532">
        <v>240</v>
      </c>
      <c r="E6532" t="s">
        <v>4296</v>
      </c>
      <c r="F6532" t="s">
        <v>8</v>
      </c>
      <c r="G6532" s="1" t="s">
        <v>306</v>
      </c>
      <c r="H6532" s="1" t="s">
        <v>852</v>
      </c>
      <c r="I6532" s="1" t="s">
        <v>1095</v>
      </c>
      <c r="J6532" s="1" t="s">
        <v>427</v>
      </c>
    </row>
    <row r="6533" spans="1:10" x14ac:dyDescent="0.25">
      <c r="A6533" s="1">
        <v>254</v>
      </c>
      <c r="B6533" t="s">
        <v>4573</v>
      </c>
      <c r="C6533">
        <v>320</v>
      </c>
      <c r="D6533">
        <v>240</v>
      </c>
      <c r="E6533" t="s">
        <v>4296</v>
      </c>
      <c r="F6533" t="s">
        <v>3</v>
      </c>
      <c r="G6533" s="1" t="s">
        <v>1779</v>
      </c>
      <c r="H6533" s="1" t="s">
        <v>382</v>
      </c>
      <c r="I6533" s="1" t="s">
        <v>697</v>
      </c>
      <c r="J6533" s="1" t="s">
        <v>135</v>
      </c>
    </row>
    <row r="6534" spans="1:10" x14ac:dyDescent="0.25">
      <c r="A6534" s="1">
        <v>254</v>
      </c>
      <c r="B6534" t="s">
        <v>4574</v>
      </c>
      <c r="C6534">
        <v>320</v>
      </c>
      <c r="D6534">
        <v>240</v>
      </c>
      <c r="E6534" t="s">
        <v>4296</v>
      </c>
      <c r="F6534" t="s">
        <v>8</v>
      </c>
      <c r="G6534" s="1" t="s">
        <v>306</v>
      </c>
      <c r="H6534" s="1" t="s">
        <v>852</v>
      </c>
      <c r="I6534" s="1" t="s">
        <v>1095</v>
      </c>
      <c r="J6534" s="1" t="s">
        <v>427</v>
      </c>
    </row>
    <row r="6535" spans="1:10" x14ac:dyDescent="0.25">
      <c r="A6535" s="1">
        <v>254</v>
      </c>
      <c r="B6535" t="s">
        <v>4574</v>
      </c>
      <c r="C6535">
        <v>320</v>
      </c>
      <c r="D6535">
        <v>240</v>
      </c>
      <c r="E6535" t="s">
        <v>4296</v>
      </c>
      <c r="F6535" t="s">
        <v>3</v>
      </c>
      <c r="G6535" s="1" t="s">
        <v>1779</v>
      </c>
      <c r="H6535" s="1" t="s">
        <v>382</v>
      </c>
      <c r="I6535" s="1" t="s">
        <v>697</v>
      </c>
      <c r="J6535" s="1" t="s">
        <v>135</v>
      </c>
    </row>
    <row r="6536" spans="1:10" x14ac:dyDescent="0.25">
      <c r="A6536" s="1">
        <v>254</v>
      </c>
      <c r="B6536" t="s">
        <v>4575</v>
      </c>
      <c r="C6536">
        <v>320</v>
      </c>
      <c r="D6536">
        <v>240</v>
      </c>
      <c r="E6536" t="s">
        <v>4296</v>
      </c>
      <c r="F6536" t="s">
        <v>8</v>
      </c>
      <c r="G6536" s="1" t="s">
        <v>306</v>
      </c>
      <c r="H6536" s="1" t="s">
        <v>852</v>
      </c>
      <c r="I6536" s="1" t="s">
        <v>1095</v>
      </c>
      <c r="J6536" s="1" t="s">
        <v>427</v>
      </c>
    </row>
    <row r="6537" spans="1:10" x14ac:dyDescent="0.25">
      <c r="A6537" s="1">
        <v>254</v>
      </c>
      <c r="B6537" t="s">
        <v>4575</v>
      </c>
      <c r="C6537">
        <v>320</v>
      </c>
      <c r="D6537">
        <v>240</v>
      </c>
      <c r="E6537" t="s">
        <v>4296</v>
      </c>
      <c r="F6537" t="s">
        <v>3</v>
      </c>
      <c r="G6537" s="1" t="s">
        <v>1779</v>
      </c>
      <c r="H6537" s="1" t="s">
        <v>382</v>
      </c>
      <c r="I6537" s="1" t="s">
        <v>697</v>
      </c>
      <c r="J6537" s="1" t="s">
        <v>135</v>
      </c>
    </row>
    <row r="6538" spans="1:10" x14ac:dyDescent="0.25">
      <c r="A6538" s="1">
        <v>254</v>
      </c>
      <c r="B6538" t="s">
        <v>4576</v>
      </c>
      <c r="C6538">
        <v>320</v>
      </c>
      <c r="D6538">
        <v>240</v>
      </c>
      <c r="E6538" t="s">
        <v>4296</v>
      </c>
      <c r="F6538" t="s">
        <v>8</v>
      </c>
      <c r="G6538" s="1" t="s">
        <v>306</v>
      </c>
      <c r="H6538" s="1" t="s">
        <v>852</v>
      </c>
      <c r="I6538" s="1" t="s">
        <v>1095</v>
      </c>
      <c r="J6538" s="1" t="s">
        <v>427</v>
      </c>
    </row>
    <row r="6539" spans="1:10" x14ac:dyDescent="0.25">
      <c r="A6539" s="1">
        <v>254</v>
      </c>
      <c r="B6539" t="s">
        <v>4576</v>
      </c>
      <c r="C6539">
        <v>320</v>
      </c>
      <c r="D6539">
        <v>240</v>
      </c>
      <c r="E6539" t="s">
        <v>4296</v>
      </c>
      <c r="F6539" t="s">
        <v>3</v>
      </c>
      <c r="G6539" s="1" t="s">
        <v>1779</v>
      </c>
      <c r="H6539" s="1" t="s">
        <v>382</v>
      </c>
      <c r="I6539" s="1" t="s">
        <v>697</v>
      </c>
      <c r="J6539" s="1" t="s">
        <v>135</v>
      </c>
    </row>
    <row r="6540" spans="1:10" x14ac:dyDescent="0.25">
      <c r="A6540" s="1">
        <v>254</v>
      </c>
      <c r="B6540" t="s">
        <v>4577</v>
      </c>
      <c r="C6540">
        <v>320</v>
      </c>
      <c r="D6540">
        <v>240</v>
      </c>
      <c r="E6540" t="s">
        <v>4296</v>
      </c>
      <c r="F6540" t="s">
        <v>8</v>
      </c>
      <c r="G6540" s="1" t="s">
        <v>306</v>
      </c>
      <c r="H6540" s="1" t="s">
        <v>852</v>
      </c>
      <c r="I6540" s="1" t="s">
        <v>1095</v>
      </c>
      <c r="J6540" s="1" t="s">
        <v>427</v>
      </c>
    </row>
    <row r="6541" spans="1:10" x14ac:dyDescent="0.25">
      <c r="A6541" s="1">
        <v>254</v>
      </c>
      <c r="B6541" t="s">
        <v>4577</v>
      </c>
      <c r="C6541">
        <v>320</v>
      </c>
      <c r="D6541">
        <v>240</v>
      </c>
      <c r="E6541" t="s">
        <v>4296</v>
      </c>
      <c r="F6541" t="s">
        <v>3</v>
      </c>
      <c r="G6541" s="1" t="s">
        <v>1779</v>
      </c>
      <c r="H6541" s="1" t="s">
        <v>382</v>
      </c>
      <c r="I6541" s="1" t="s">
        <v>697</v>
      </c>
      <c r="J6541" s="1" t="s">
        <v>135</v>
      </c>
    </row>
    <row r="6542" spans="1:10" x14ac:dyDescent="0.25">
      <c r="A6542" s="1">
        <v>254</v>
      </c>
      <c r="B6542" t="s">
        <v>4578</v>
      </c>
      <c r="C6542">
        <v>320</v>
      </c>
      <c r="D6542">
        <v>240</v>
      </c>
      <c r="E6542" t="s">
        <v>4296</v>
      </c>
      <c r="F6542" t="s">
        <v>8</v>
      </c>
      <c r="G6542" s="1" t="s">
        <v>306</v>
      </c>
      <c r="H6542" s="1" t="s">
        <v>852</v>
      </c>
      <c r="I6542" s="1" t="s">
        <v>1095</v>
      </c>
      <c r="J6542" s="1" t="s">
        <v>427</v>
      </c>
    </row>
    <row r="6543" spans="1:10" x14ac:dyDescent="0.25">
      <c r="A6543" s="1">
        <v>254</v>
      </c>
      <c r="B6543" t="s">
        <v>4578</v>
      </c>
      <c r="C6543">
        <v>320</v>
      </c>
      <c r="D6543">
        <v>240</v>
      </c>
      <c r="E6543" t="s">
        <v>4296</v>
      </c>
      <c r="F6543" t="s">
        <v>3</v>
      </c>
      <c r="G6543" s="1" t="s">
        <v>1779</v>
      </c>
      <c r="H6543" s="1" t="s">
        <v>382</v>
      </c>
      <c r="I6543" s="1" t="s">
        <v>697</v>
      </c>
      <c r="J6543" s="1" t="s">
        <v>135</v>
      </c>
    </row>
    <row r="6544" spans="1:10" x14ac:dyDescent="0.25">
      <c r="A6544" s="1">
        <v>254</v>
      </c>
      <c r="B6544" t="s">
        <v>4579</v>
      </c>
      <c r="C6544">
        <v>320</v>
      </c>
      <c r="D6544">
        <v>240</v>
      </c>
      <c r="E6544" t="s">
        <v>4296</v>
      </c>
      <c r="F6544" t="s">
        <v>8</v>
      </c>
      <c r="G6544" s="1" t="s">
        <v>306</v>
      </c>
      <c r="H6544" s="1" t="s">
        <v>852</v>
      </c>
      <c r="I6544" s="1" t="s">
        <v>1095</v>
      </c>
      <c r="J6544" s="1" t="s">
        <v>427</v>
      </c>
    </row>
    <row r="6545" spans="1:10" x14ac:dyDescent="0.25">
      <c r="A6545" s="1">
        <v>254</v>
      </c>
      <c r="B6545" t="s">
        <v>4579</v>
      </c>
      <c r="C6545">
        <v>320</v>
      </c>
      <c r="D6545">
        <v>240</v>
      </c>
      <c r="E6545" t="s">
        <v>4296</v>
      </c>
      <c r="F6545" t="s">
        <v>3</v>
      </c>
      <c r="G6545" s="1" t="s">
        <v>1779</v>
      </c>
      <c r="H6545" s="1" t="s">
        <v>382</v>
      </c>
      <c r="I6545" s="1" t="s">
        <v>697</v>
      </c>
      <c r="J6545" s="1" t="s">
        <v>135</v>
      </c>
    </row>
    <row r="6546" spans="1:10" x14ac:dyDescent="0.25">
      <c r="A6546" s="1">
        <v>254</v>
      </c>
      <c r="B6546" t="s">
        <v>4580</v>
      </c>
      <c r="C6546">
        <v>320</v>
      </c>
      <c r="D6546">
        <v>240</v>
      </c>
      <c r="E6546" t="s">
        <v>4296</v>
      </c>
      <c r="F6546" t="s">
        <v>8</v>
      </c>
      <c r="G6546" s="1" t="s">
        <v>306</v>
      </c>
      <c r="H6546" s="1" t="s">
        <v>852</v>
      </c>
      <c r="I6546" s="1" t="s">
        <v>1095</v>
      </c>
      <c r="J6546" s="1" t="s">
        <v>427</v>
      </c>
    </row>
    <row r="6547" spans="1:10" x14ac:dyDescent="0.25">
      <c r="A6547" s="1">
        <v>254</v>
      </c>
      <c r="B6547" t="s">
        <v>4580</v>
      </c>
      <c r="C6547">
        <v>320</v>
      </c>
      <c r="D6547">
        <v>240</v>
      </c>
      <c r="E6547" t="s">
        <v>4296</v>
      </c>
      <c r="F6547" t="s">
        <v>3</v>
      </c>
      <c r="G6547" s="1" t="s">
        <v>1779</v>
      </c>
      <c r="H6547" s="1" t="s">
        <v>382</v>
      </c>
      <c r="I6547" s="1" t="s">
        <v>697</v>
      </c>
      <c r="J6547" s="1" t="s">
        <v>135</v>
      </c>
    </row>
    <row r="6548" spans="1:10" x14ac:dyDescent="0.25">
      <c r="A6548" s="1">
        <v>254</v>
      </c>
      <c r="B6548" t="s">
        <v>4581</v>
      </c>
      <c r="C6548">
        <v>320</v>
      </c>
      <c r="D6548">
        <v>240</v>
      </c>
      <c r="E6548" t="s">
        <v>4296</v>
      </c>
      <c r="F6548" t="s">
        <v>8</v>
      </c>
      <c r="G6548" s="1" t="s">
        <v>306</v>
      </c>
      <c r="H6548" s="1" t="s">
        <v>852</v>
      </c>
      <c r="I6548" s="1" t="s">
        <v>1095</v>
      </c>
      <c r="J6548" s="1" t="s">
        <v>427</v>
      </c>
    </row>
    <row r="6549" spans="1:10" x14ac:dyDescent="0.25">
      <c r="A6549" s="1">
        <v>254</v>
      </c>
      <c r="B6549" t="s">
        <v>4581</v>
      </c>
      <c r="C6549">
        <v>320</v>
      </c>
      <c r="D6549">
        <v>240</v>
      </c>
      <c r="E6549" t="s">
        <v>4296</v>
      </c>
      <c r="F6549" t="s">
        <v>3</v>
      </c>
      <c r="G6549" s="1" t="s">
        <v>1779</v>
      </c>
      <c r="H6549" s="1" t="s">
        <v>382</v>
      </c>
      <c r="I6549" s="1" t="s">
        <v>697</v>
      </c>
      <c r="J6549" s="1" t="s">
        <v>135</v>
      </c>
    </row>
    <row r="6550" spans="1:10" x14ac:dyDescent="0.25">
      <c r="A6550" s="1">
        <v>254</v>
      </c>
      <c r="B6550" t="s">
        <v>4582</v>
      </c>
      <c r="C6550">
        <v>320</v>
      </c>
      <c r="D6550">
        <v>240</v>
      </c>
      <c r="E6550" t="s">
        <v>4296</v>
      </c>
      <c r="F6550" t="s">
        <v>8</v>
      </c>
      <c r="G6550" s="1" t="s">
        <v>306</v>
      </c>
      <c r="H6550" s="1" t="s">
        <v>852</v>
      </c>
      <c r="I6550" s="1" t="s">
        <v>1095</v>
      </c>
      <c r="J6550" s="1" t="s">
        <v>427</v>
      </c>
    </row>
    <row r="6551" spans="1:10" x14ac:dyDescent="0.25">
      <c r="A6551" s="1">
        <v>254</v>
      </c>
      <c r="B6551" t="s">
        <v>4582</v>
      </c>
      <c r="C6551">
        <v>320</v>
      </c>
      <c r="D6551">
        <v>240</v>
      </c>
      <c r="E6551" t="s">
        <v>4296</v>
      </c>
      <c r="F6551" t="s">
        <v>3</v>
      </c>
      <c r="G6551" s="1" t="s">
        <v>1779</v>
      </c>
      <c r="H6551" s="1" t="s">
        <v>382</v>
      </c>
      <c r="I6551" s="1" t="s">
        <v>697</v>
      </c>
      <c r="J6551" s="1" t="s">
        <v>135</v>
      </c>
    </row>
    <row r="6552" spans="1:10" x14ac:dyDescent="0.25">
      <c r="A6552" s="1">
        <v>254</v>
      </c>
      <c r="B6552" t="s">
        <v>4583</v>
      </c>
      <c r="C6552">
        <v>320</v>
      </c>
      <c r="D6552">
        <v>240</v>
      </c>
      <c r="E6552" t="s">
        <v>4296</v>
      </c>
      <c r="F6552" t="s">
        <v>8</v>
      </c>
      <c r="G6552" s="1" t="s">
        <v>306</v>
      </c>
      <c r="H6552" s="1" t="s">
        <v>852</v>
      </c>
      <c r="I6552" s="1" t="s">
        <v>1095</v>
      </c>
      <c r="J6552" s="1" t="s">
        <v>427</v>
      </c>
    </row>
    <row r="6553" spans="1:10" x14ac:dyDescent="0.25">
      <c r="A6553" s="1">
        <v>254</v>
      </c>
      <c r="B6553" t="s">
        <v>4583</v>
      </c>
      <c r="C6553">
        <v>320</v>
      </c>
      <c r="D6553">
        <v>240</v>
      </c>
      <c r="E6553" t="s">
        <v>4296</v>
      </c>
      <c r="F6553" t="s">
        <v>3</v>
      </c>
      <c r="G6553" s="1" t="s">
        <v>1779</v>
      </c>
      <c r="H6553" s="1" t="s">
        <v>382</v>
      </c>
      <c r="I6553" s="1" t="s">
        <v>697</v>
      </c>
      <c r="J6553" s="1" t="s">
        <v>135</v>
      </c>
    </row>
    <row r="6554" spans="1:10" x14ac:dyDescent="0.25">
      <c r="A6554" s="1">
        <v>254</v>
      </c>
      <c r="B6554" t="s">
        <v>4584</v>
      </c>
      <c r="C6554">
        <v>320</v>
      </c>
      <c r="D6554">
        <v>240</v>
      </c>
      <c r="E6554" t="s">
        <v>4296</v>
      </c>
      <c r="F6554" t="s">
        <v>8</v>
      </c>
      <c r="G6554" s="1" t="s">
        <v>306</v>
      </c>
      <c r="H6554" s="1" t="s">
        <v>852</v>
      </c>
      <c r="I6554" s="1" t="s">
        <v>1095</v>
      </c>
      <c r="J6554" s="1" t="s">
        <v>427</v>
      </c>
    </row>
    <row r="6555" spans="1:10" x14ac:dyDescent="0.25">
      <c r="A6555" s="1">
        <v>254</v>
      </c>
      <c r="B6555" t="s">
        <v>4584</v>
      </c>
      <c r="C6555">
        <v>320</v>
      </c>
      <c r="D6555">
        <v>240</v>
      </c>
      <c r="E6555" t="s">
        <v>4296</v>
      </c>
      <c r="F6555" t="s">
        <v>3</v>
      </c>
      <c r="G6555" s="1" t="s">
        <v>1779</v>
      </c>
      <c r="H6555" s="1" t="s">
        <v>382</v>
      </c>
      <c r="I6555" s="1" t="s">
        <v>697</v>
      </c>
      <c r="J6555" s="1" t="s">
        <v>135</v>
      </c>
    </row>
    <row r="6556" spans="1:10" x14ac:dyDescent="0.25">
      <c r="A6556" s="1">
        <v>254</v>
      </c>
      <c r="B6556" t="s">
        <v>4585</v>
      </c>
      <c r="C6556">
        <v>320</v>
      </c>
      <c r="D6556">
        <v>240</v>
      </c>
      <c r="E6556" t="s">
        <v>4296</v>
      </c>
      <c r="F6556" t="s">
        <v>8</v>
      </c>
      <c r="G6556" s="1" t="s">
        <v>306</v>
      </c>
      <c r="H6556" s="1" t="s">
        <v>852</v>
      </c>
      <c r="I6556" s="1" t="s">
        <v>1095</v>
      </c>
      <c r="J6556" s="1" t="s">
        <v>427</v>
      </c>
    </row>
    <row r="6557" spans="1:10" x14ac:dyDescent="0.25">
      <c r="A6557" s="1">
        <v>254</v>
      </c>
      <c r="B6557" t="s">
        <v>4585</v>
      </c>
      <c r="C6557">
        <v>320</v>
      </c>
      <c r="D6557">
        <v>240</v>
      </c>
      <c r="E6557" t="s">
        <v>4296</v>
      </c>
      <c r="F6557" t="s">
        <v>3</v>
      </c>
      <c r="G6557" s="1" t="s">
        <v>1779</v>
      </c>
      <c r="H6557" s="1" t="s">
        <v>382</v>
      </c>
      <c r="I6557" s="1" t="s">
        <v>697</v>
      </c>
      <c r="J6557" s="1" t="s">
        <v>135</v>
      </c>
    </row>
    <row r="6558" spans="1:10" x14ac:dyDescent="0.25">
      <c r="A6558" s="1">
        <v>254</v>
      </c>
      <c r="B6558" t="s">
        <v>4586</v>
      </c>
      <c r="C6558">
        <v>320</v>
      </c>
      <c r="D6558">
        <v>240</v>
      </c>
      <c r="E6558" t="s">
        <v>4296</v>
      </c>
      <c r="F6558" t="s">
        <v>8</v>
      </c>
      <c r="G6558" s="1" t="s">
        <v>120</v>
      </c>
      <c r="H6558" s="1" t="s">
        <v>986</v>
      </c>
      <c r="I6558" s="1" t="s">
        <v>376</v>
      </c>
      <c r="J6558" s="1" t="s">
        <v>2315</v>
      </c>
    </row>
    <row r="6559" spans="1:10" x14ac:dyDescent="0.25">
      <c r="A6559" s="1">
        <v>254</v>
      </c>
      <c r="B6559" t="s">
        <v>4586</v>
      </c>
      <c r="C6559">
        <v>320</v>
      </c>
      <c r="D6559">
        <v>240</v>
      </c>
      <c r="E6559" t="s">
        <v>4296</v>
      </c>
      <c r="F6559" t="s">
        <v>3</v>
      </c>
      <c r="G6559" s="1" t="s">
        <v>1779</v>
      </c>
      <c r="H6559" s="1" t="s">
        <v>382</v>
      </c>
      <c r="I6559" s="1" t="s">
        <v>697</v>
      </c>
      <c r="J6559" s="1" t="s">
        <v>135</v>
      </c>
    </row>
    <row r="6560" spans="1:10" x14ac:dyDescent="0.25">
      <c r="A6560" s="1">
        <v>254</v>
      </c>
      <c r="B6560" t="s">
        <v>4587</v>
      </c>
      <c r="C6560">
        <v>320</v>
      </c>
      <c r="D6560">
        <v>240</v>
      </c>
      <c r="E6560" t="s">
        <v>4296</v>
      </c>
      <c r="F6560" t="s">
        <v>8</v>
      </c>
      <c r="G6560" s="1" t="s">
        <v>120</v>
      </c>
      <c r="H6560" s="1" t="s">
        <v>87</v>
      </c>
      <c r="I6560" s="1" t="s">
        <v>1401</v>
      </c>
      <c r="J6560" s="1" t="s">
        <v>662</v>
      </c>
    </row>
    <row r="6561" spans="1:10" x14ac:dyDescent="0.25">
      <c r="A6561" s="1">
        <v>254</v>
      </c>
      <c r="B6561" t="s">
        <v>4587</v>
      </c>
      <c r="C6561">
        <v>320</v>
      </c>
      <c r="D6561">
        <v>240</v>
      </c>
      <c r="E6561" t="s">
        <v>4296</v>
      </c>
      <c r="F6561" t="s">
        <v>3</v>
      </c>
      <c r="G6561" s="1" t="s">
        <v>587</v>
      </c>
      <c r="H6561" s="1" t="s">
        <v>2200</v>
      </c>
      <c r="I6561" s="1" t="s">
        <v>713</v>
      </c>
      <c r="J6561" s="1" t="s">
        <v>294</v>
      </c>
    </row>
    <row r="6562" spans="1:10" x14ac:dyDescent="0.25">
      <c r="A6562" s="1">
        <v>254</v>
      </c>
      <c r="B6562" t="s">
        <v>4588</v>
      </c>
      <c r="C6562">
        <v>320</v>
      </c>
      <c r="D6562">
        <v>240</v>
      </c>
      <c r="E6562" t="s">
        <v>4296</v>
      </c>
      <c r="F6562" t="s">
        <v>8</v>
      </c>
      <c r="G6562" s="1" t="s">
        <v>3556</v>
      </c>
      <c r="H6562" s="1" t="s">
        <v>87</v>
      </c>
      <c r="I6562" s="1" t="s">
        <v>1412</v>
      </c>
      <c r="J6562" s="1" t="s">
        <v>662</v>
      </c>
    </row>
    <row r="6563" spans="1:10" x14ac:dyDescent="0.25">
      <c r="A6563" s="1">
        <v>254</v>
      </c>
      <c r="B6563" t="s">
        <v>4588</v>
      </c>
      <c r="C6563">
        <v>320</v>
      </c>
      <c r="D6563">
        <v>240</v>
      </c>
      <c r="E6563" t="s">
        <v>4296</v>
      </c>
      <c r="F6563" t="s">
        <v>3</v>
      </c>
      <c r="G6563" s="1" t="s">
        <v>587</v>
      </c>
      <c r="H6563" s="1" t="s">
        <v>2200</v>
      </c>
      <c r="I6563" s="1" t="s">
        <v>713</v>
      </c>
      <c r="J6563" s="1" t="s">
        <v>294</v>
      </c>
    </row>
    <row r="6564" spans="1:10" x14ac:dyDescent="0.25">
      <c r="A6564" s="1">
        <v>254</v>
      </c>
      <c r="B6564" t="s">
        <v>4589</v>
      </c>
      <c r="C6564">
        <v>320</v>
      </c>
      <c r="D6564">
        <v>240</v>
      </c>
      <c r="E6564" t="s">
        <v>4296</v>
      </c>
      <c r="F6564" t="s">
        <v>8</v>
      </c>
      <c r="G6564" s="1" t="s">
        <v>31</v>
      </c>
      <c r="H6564" s="1" t="s">
        <v>87</v>
      </c>
      <c r="I6564" s="1" t="s">
        <v>1412</v>
      </c>
      <c r="J6564" s="1" t="s">
        <v>662</v>
      </c>
    </row>
    <row r="6565" spans="1:10" x14ac:dyDescent="0.25">
      <c r="A6565" s="1">
        <v>254</v>
      </c>
      <c r="B6565" t="s">
        <v>4589</v>
      </c>
      <c r="C6565">
        <v>320</v>
      </c>
      <c r="D6565">
        <v>240</v>
      </c>
      <c r="E6565" t="s">
        <v>4296</v>
      </c>
      <c r="F6565" t="s">
        <v>3</v>
      </c>
      <c r="G6565" s="1" t="s">
        <v>587</v>
      </c>
      <c r="H6565" s="1" t="s">
        <v>2200</v>
      </c>
      <c r="I6565" s="1" t="s">
        <v>713</v>
      </c>
      <c r="J6565" s="1" t="s">
        <v>294</v>
      </c>
    </row>
    <row r="6566" spans="1:10" x14ac:dyDescent="0.25">
      <c r="A6566" s="1">
        <v>254</v>
      </c>
      <c r="B6566" t="s">
        <v>4590</v>
      </c>
      <c r="C6566">
        <v>320</v>
      </c>
      <c r="D6566">
        <v>240</v>
      </c>
      <c r="E6566" t="s">
        <v>4296</v>
      </c>
      <c r="F6566" t="s">
        <v>8</v>
      </c>
      <c r="G6566" s="1" t="s">
        <v>964</v>
      </c>
      <c r="H6566" s="1" t="s">
        <v>87</v>
      </c>
      <c r="I6566" s="1" t="s">
        <v>1206</v>
      </c>
      <c r="J6566" s="1" t="s">
        <v>662</v>
      </c>
    </row>
    <row r="6567" spans="1:10" x14ac:dyDescent="0.25">
      <c r="A6567" s="1">
        <v>254</v>
      </c>
      <c r="B6567" t="s">
        <v>4590</v>
      </c>
      <c r="C6567">
        <v>320</v>
      </c>
      <c r="D6567">
        <v>240</v>
      </c>
      <c r="E6567" t="s">
        <v>4296</v>
      </c>
      <c r="F6567" t="s">
        <v>3</v>
      </c>
      <c r="G6567" s="1" t="s">
        <v>587</v>
      </c>
      <c r="H6567" s="1" t="s">
        <v>2200</v>
      </c>
      <c r="I6567" s="1" t="s">
        <v>713</v>
      </c>
      <c r="J6567" s="1" t="s">
        <v>294</v>
      </c>
    </row>
    <row r="6568" spans="1:10" x14ac:dyDescent="0.25">
      <c r="A6568" s="1">
        <v>254</v>
      </c>
      <c r="B6568" t="s">
        <v>4591</v>
      </c>
      <c r="C6568">
        <v>320</v>
      </c>
      <c r="D6568">
        <v>240</v>
      </c>
      <c r="E6568" t="s">
        <v>4296</v>
      </c>
      <c r="F6568" t="s">
        <v>8</v>
      </c>
      <c r="G6568" s="1" t="s">
        <v>427</v>
      </c>
      <c r="H6568" s="1" t="s">
        <v>222</v>
      </c>
      <c r="I6568" s="1" t="s">
        <v>1877</v>
      </c>
      <c r="J6568" s="1" t="s">
        <v>1614</v>
      </c>
    </row>
    <row r="6569" spans="1:10" x14ac:dyDescent="0.25">
      <c r="A6569" s="1">
        <v>254</v>
      </c>
      <c r="B6569" t="s">
        <v>4591</v>
      </c>
      <c r="C6569">
        <v>320</v>
      </c>
      <c r="D6569">
        <v>240</v>
      </c>
      <c r="E6569" t="s">
        <v>4296</v>
      </c>
      <c r="F6569" t="s">
        <v>3</v>
      </c>
      <c r="G6569" s="1" t="s">
        <v>587</v>
      </c>
      <c r="H6569" s="1" t="s">
        <v>2200</v>
      </c>
      <c r="I6569" s="1" t="s">
        <v>713</v>
      </c>
      <c r="J6569" s="1" t="s">
        <v>294</v>
      </c>
    </row>
    <row r="6570" spans="1:10" x14ac:dyDescent="0.25">
      <c r="A6570" s="1">
        <v>254</v>
      </c>
      <c r="B6570" t="s">
        <v>4592</v>
      </c>
      <c r="C6570">
        <v>320</v>
      </c>
      <c r="D6570">
        <v>240</v>
      </c>
      <c r="E6570" t="s">
        <v>4296</v>
      </c>
      <c r="F6570" t="s">
        <v>8</v>
      </c>
      <c r="G6570" s="1" t="s">
        <v>427</v>
      </c>
      <c r="H6570" s="1" t="s">
        <v>222</v>
      </c>
      <c r="I6570" s="1" t="s">
        <v>1877</v>
      </c>
      <c r="J6570" s="1" t="s">
        <v>1614</v>
      </c>
    </row>
    <row r="6571" spans="1:10" x14ac:dyDescent="0.25">
      <c r="A6571" s="1">
        <v>254</v>
      </c>
      <c r="B6571" t="s">
        <v>4592</v>
      </c>
      <c r="C6571">
        <v>320</v>
      </c>
      <c r="D6571">
        <v>240</v>
      </c>
      <c r="E6571" t="s">
        <v>4296</v>
      </c>
      <c r="F6571" t="s">
        <v>3</v>
      </c>
      <c r="G6571" s="1" t="s">
        <v>587</v>
      </c>
      <c r="H6571" s="1" t="s">
        <v>2200</v>
      </c>
      <c r="I6571" s="1" t="s">
        <v>713</v>
      </c>
      <c r="J6571" s="1" t="s">
        <v>294</v>
      </c>
    </row>
    <row r="6572" spans="1:10" x14ac:dyDescent="0.25">
      <c r="A6572" s="1">
        <v>254</v>
      </c>
      <c r="B6572" t="s">
        <v>4593</v>
      </c>
      <c r="C6572">
        <v>320</v>
      </c>
      <c r="D6572">
        <v>240</v>
      </c>
      <c r="E6572" t="s">
        <v>4296</v>
      </c>
      <c r="F6572" t="s">
        <v>8</v>
      </c>
      <c r="G6572" s="1" t="s">
        <v>427</v>
      </c>
      <c r="H6572" s="1" t="s">
        <v>116</v>
      </c>
      <c r="I6572" s="1" t="s">
        <v>1877</v>
      </c>
      <c r="J6572" s="1" t="s">
        <v>1117</v>
      </c>
    </row>
    <row r="6573" spans="1:10" x14ac:dyDescent="0.25">
      <c r="A6573" s="1">
        <v>254</v>
      </c>
      <c r="B6573" t="s">
        <v>4593</v>
      </c>
      <c r="C6573">
        <v>320</v>
      </c>
      <c r="D6573">
        <v>240</v>
      </c>
      <c r="E6573" t="s">
        <v>4296</v>
      </c>
      <c r="F6573" t="s">
        <v>3</v>
      </c>
      <c r="G6573" s="1" t="s">
        <v>587</v>
      </c>
      <c r="H6573" s="1" t="s">
        <v>2200</v>
      </c>
      <c r="I6573" s="1" t="s">
        <v>713</v>
      </c>
      <c r="J6573" s="1" t="s">
        <v>294</v>
      </c>
    </row>
    <row r="6574" spans="1:10" x14ac:dyDescent="0.25">
      <c r="A6574" s="1">
        <v>254</v>
      </c>
      <c r="B6574" t="s">
        <v>4594</v>
      </c>
      <c r="C6574">
        <v>320</v>
      </c>
      <c r="D6574">
        <v>240</v>
      </c>
      <c r="E6574" t="s">
        <v>4296</v>
      </c>
      <c r="F6574" t="s">
        <v>8</v>
      </c>
      <c r="G6574" s="1" t="s">
        <v>509</v>
      </c>
      <c r="H6574" s="1" t="s">
        <v>296</v>
      </c>
      <c r="I6574" s="1" t="s">
        <v>762</v>
      </c>
      <c r="J6574" s="1" t="s">
        <v>1735</v>
      </c>
    </row>
    <row r="6575" spans="1:10" x14ac:dyDescent="0.25">
      <c r="A6575" s="1">
        <v>254</v>
      </c>
      <c r="B6575" t="s">
        <v>4594</v>
      </c>
      <c r="C6575">
        <v>320</v>
      </c>
      <c r="D6575">
        <v>240</v>
      </c>
      <c r="E6575" t="s">
        <v>4296</v>
      </c>
      <c r="F6575" t="s">
        <v>3</v>
      </c>
      <c r="G6575" s="1" t="s">
        <v>587</v>
      </c>
      <c r="H6575" s="1" t="s">
        <v>2200</v>
      </c>
      <c r="I6575" s="1" t="s">
        <v>713</v>
      </c>
      <c r="J6575" s="1" t="s">
        <v>294</v>
      </c>
    </row>
    <row r="6576" spans="1:10" x14ac:dyDescent="0.25">
      <c r="A6576" s="1">
        <v>254</v>
      </c>
      <c r="B6576" t="s">
        <v>4595</v>
      </c>
      <c r="C6576">
        <v>320</v>
      </c>
      <c r="D6576">
        <v>240</v>
      </c>
      <c r="E6576" t="s">
        <v>4296</v>
      </c>
      <c r="F6576" t="s">
        <v>8</v>
      </c>
      <c r="G6576" s="1" t="s">
        <v>141</v>
      </c>
      <c r="H6576" s="1" t="s">
        <v>296</v>
      </c>
      <c r="I6576" s="1" t="s">
        <v>992</v>
      </c>
      <c r="J6576" s="1" t="s">
        <v>1735</v>
      </c>
    </row>
    <row r="6577" spans="1:10" x14ac:dyDescent="0.25">
      <c r="A6577" s="1">
        <v>254</v>
      </c>
      <c r="B6577" t="s">
        <v>4595</v>
      </c>
      <c r="C6577">
        <v>320</v>
      </c>
      <c r="D6577">
        <v>240</v>
      </c>
      <c r="E6577" t="s">
        <v>4296</v>
      </c>
      <c r="F6577" t="s">
        <v>3</v>
      </c>
      <c r="G6577" s="1" t="s">
        <v>587</v>
      </c>
      <c r="H6577" s="1" t="s">
        <v>2200</v>
      </c>
      <c r="I6577" s="1" t="s">
        <v>713</v>
      </c>
      <c r="J6577" s="1" t="s">
        <v>294</v>
      </c>
    </row>
    <row r="6578" spans="1:10" x14ac:dyDescent="0.25">
      <c r="A6578" s="1">
        <v>254</v>
      </c>
      <c r="B6578" t="s">
        <v>4596</v>
      </c>
      <c r="C6578">
        <v>320</v>
      </c>
      <c r="D6578">
        <v>240</v>
      </c>
      <c r="E6578" t="s">
        <v>4296</v>
      </c>
      <c r="F6578" t="s">
        <v>8</v>
      </c>
      <c r="G6578" s="1" t="s">
        <v>691</v>
      </c>
      <c r="H6578" s="1" t="s">
        <v>296</v>
      </c>
      <c r="I6578" s="1" t="s">
        <v>1459</v>
      </c>
      <c r="J6578" s="1" t="s">
        <v>1735</v>
      </c>
    </row>
    <row r="6579" spans="1:10" x14ac:dyDescent="0.25">
      <c r="A6579" s="1">
        <v>254</v>
      </c>
      <c r="B6579" t="s">
        <v>4596</v>
      </c>
      <c r="C6579">
        <v>320</v>
      </c>
      <c r="D6579">
        <v>240</v>
      </c>
      <c r="E6579" t="s">
        <v>4296</v>
      </c>
      <c r="F6579" t="s">
        <v>3</v>
      </c>
      <c r="G6579" s="1" t="s">
        <v>587</v>
      </c>
      <c r="H6579" s="1" t="s">
        <v>2200</v>
      </c>
      <c r="I6579" s="1" t="s">
        <v>713</v>
      </c>
      <c r="J6579" s="1" t="s">
        <v>294</v>
      </c>
    </row>
    <row r="6580" spans="1:10" x14ac:dyDescent="0.25">
      <c r="A6580" s="1">
        <v>254</v>
      </c>
      <c r="B6580" t="s">
        <v>4597</v>
      </c>
      <c r="C6580">
        <v>320</v>
      </c>
      <c r="D6580">
        <v>240</v>
      </c>
      <c r="E6580" t="s">
        <v>4296</v>
      </c>
      <c r="F6580" t="s">
        <v>8</v>
      </c>
      <c r="G6580" s="1" t="s">
        <v>337</v>
      </c>
      <c r="H6580" s="1" t="s">
        <v>296</v>
      </c>
      <c r="I6580" s="1" t="s">
        <v>903</v>
      </c>
      <c r="J6580" s="1" t="s">
        <v>1735</v>
      </c>
    </row>
    <row r="6581" spans="1:10" x14ac:dyDescent="0.25">
      <c r="A6581" s="1">
        <v>254</v>
      </c>
      <c r="B6581" t="s">
        <v>4598</v>
      </c>
      <c r="C6581">
        <v>320</v>
      </c>
      <c r="D6581">
        <v>240</v>
      </c>
      <c r="E6581" t="s">
        <v>4296</v>
      </c>
      <c r="F6581" t="s">
        <v>8</v>
      </c>
      <c r="G6581" s="1" t="s">
        <v>337</v>
      </c>
      <c r="H6581" s="1" t="s">
        <v>47</v>
      </c>
      <c r="I6581" s="1" t="s">
        <v>903</v>
      </c>
      <c r="J6581" s="1" t="s">
        <v>960</v>
      </c>
    </row>
    <row r="6582" spans="1:10" x14ac:dyDescent="0.25">
      <c r="A6582" s="1">
        <v>254</v>
      </c>
      <c r="B6582" t="s">
        <v>4598</v>
      </c>
      <c r="C6582">
        <v>320</v>
      </c>
      <c r="D6582">
        <v>240</v>
      </c>
      <c r="E6582" t="s">
        <v>4296</v>
      </c>
      <c r="F6582" t="s">
        <v>3</v>
      </c>
      <c r="G6582" s="1" t="s">
        <v>1498</v>
      </c>
      <c r="H6582" s="1" t="s">
        <v>382</v>
      </c>
      <c r="I6582" s="1" t="s">
        <v>908</v>
      </c>
      <c r="J6582" s="1" t="s">
        <v>250</v>
      </c>
    </row>
    <row r="6583" spans="1:10" x14ac:dyDescent="0.25">
      <c r="A6583" s="1">
        <v>254</v>
      </c>
      <c r="B6583" t="s">
        <v>4599</v>
      </c>
      <c r="C6583">
        <v>320</v>
      </c>
      <c r="D6583">
        <v>240</v>
      </c>
      <c r="E6583" t="s">
        <v>4296</v>
      </c>
      <c r="F6583" t="s">
        <v>8</v>
      </c>
      <c r="G6583" s="1" t="s">
        <v>337</v>
      </c>
      <c r="H6583" s="1" t="s">
        <v>47</v>
      </c>
      <c r="I6583" s="1" t="s">
        <v>903</v>
      </c>
      <c r="J6583" s="1" t="s">
        <v>960</v>
      </c>
    </row>
    <row r="6584" spans="1:10" x14ac:dyDescent="0.25">
      <c r="A6584" s="1">
        <v>254</v>
      </c>
      <c r="B6584" t="s">
        <v>4599</v>
      </c>
      <c r="C6584">
        <v>320</v>
      </c>
      <c r="D6584">
        <v>240</v>
      </c>
      <c r="E6584" t="s">
        <v>4296</v>
      </c>
      <c r="F6584" t="s">
        <v>3</v>
      </c>
      <c r="G6584" s="1" t="s">
        <v>1498</v>
      </c>
      <c r="H6584" s="1" t="s">
        <v>382</v>
      </c>
      <c r="I6584" s="1" t="s">
        <v>908</v>
      </c>
      <c r="J6584" s="1" t="s">
        <v>250</v>
      </c>
    </row>
    <row r="6585" spans="1:10" x14ac:dyDescent="0.25">
      <c r="A6585" s="1">
        <v>254</v>
      </c>
      <c r="B6585" t="s">
        <v>4600</v>
      </c>
      <c r="C6585">
        <v>320</v>
      </c>
      <c r="D6585">
        <v>240</v>
      </c>
      <c r="E6585" t="s">
        <v>4296</v>
      </c>
      <c r="F6585" t="s">
        <v>8</v>
      </c>
      <c r="G6585" s="1" t="s">
        <v>337</v>
      </c>
      <c r="H6585" s="1" t="s">
        <v>137</v>
      </c>
      <c r="I6585" s="1" t="s">
        <v>903</v>
      </c>
      <c r="J6585" s="1" t="s">
        <v>338</v>
      </c>
    </row>
    <row r="6586" spans="1:10" x14ac:dyDescent="0.25">
      <c r="A6586" s="1">
        <v>254</v>
      </c>
      <c r="B6586" t="s">
        <v>4600</v>
      </c>
      <c r="C6586">
        <v>320</v>
      </c>
      <c r="D6586">
        <v>240</v>
      </c>
      <c r="E6586" t="s">
        <v>4296</v>
      </c>
      <c r="F6586" t="s">
        <v>3</v>
      </c>
      <c r="G6586" s="1" t="s">
        <v>1498</v>
      </c>
      <c r="H6586" s="1" t="s">
        <v>382</v>
      </c>
      <c r="I6586" s="1" t="s">
        <v>908</v>
      </c>
      <c r="J6586" s="1" t="s">
        <v>250</v>
      </c>
    </row>
    <row r="6587" spans="1:10" x14ac:dyDescent="0.25">
      <c r="A6587" s="1">
        <v>254</v>
      </c>
      <c r="B6587" t="s">
        <v>4601</v>
      </c>
      <c r="C6587">
        <v>320</v>
      </c>
      <c r="D6587">
        <v>240</v>
      </c>
      <c r="E6587" t="s">
        <v>4296</v>
      </c>
      <c r="F6587" t="s">
        <v>8</v>
      </c>
      <c r="G6587" s="1" t="s">
        <v>337</v>
      </c>
      <c r="H6587" s="1" t="s">
        <v>137</v>
      </c>
      <c r="I6587" s="1" t="s">
        <v>903</v>
      </c>
      <c r="J6587" s="1" t="s">
        <v>338</v>
      </c>
    </row>
    <row r="6588" spans="1:10" x14ac:dyDescent="0.25">
      <c r="A6588" s="1">
        <v>254</v>
      </c>
      <c r="B6588" t="s">
        <v>4601</v>
      </c>
      <c r="C6588">
        <v>320</v>
      </c>
      <c r="D6588">
        <v>240</v>
      </c>
      <c r="E6588" t="s">
        <v>4296</v>
      </c>
      <c r="F6588" t="s">
        <v>3</v>
      </c>
      <c r="G6588" s="1" t="s">
        <v>1498</v>
      </c>
      <c r="H6588" s="1" t="s">
        <v>382</v>
      </c>
      <c r="I6588" s="1" t="s">
        <v>908</v>
      </c>
      <c r="J6588" s="1" t="s">
        <v>250</v>
      </c>
    </row>
    <row r="6589" spans="1:10" x14ac:dyDescent="0.25">
      <c r="A6589" s="1">
        <v>254</v>
      </c>
      <c r="B6589" t="s">
        <v>4602</v>
      </c>
      <c r="C6589">
        <v>320</v>
      </c>
      <c r="D6589">
        <v>240</v>
      </c>
      <c r="E6589" t="s">
        <v>4296</v>
      </c>
      <c r="F6589" t="s">
        <v>8</v>
      </c>
      <c r="G6589" s="1" t="s">
        <v>337</v>
      </c>
      <c r="H6589" s="1" t="s">
        <v>137</v>
      </c>
      <c r="I6589" s="1" t="s">
        <v>903</v>
      </c>
      <c r="J6589" s="1" t="s">
        <v>338</v>
      </c>
    </row>
    <row r="6590" spans="1:10" x14ac:dyDescent="0.25">
      <c r="A6590" s="1">
        <v>254</v>
      </c>
      <c r="B6590" t="s">
        <v>4602</v>
      </c>
      <c r="C6590">
        <v>320</v>
      </c>
      <c r="D6590">
        <v>240</v>
      </c>
      <c r="E6590" t="s">
        <v>4296</v>
      </c>
      <c r="F6590" t="s">
        <v>3</v>
      </c>
      <c r="G6590" s="1" t="s">
        <v>1498</v>
      </c>
      <c r="H6590" s="1" t="s">
        <v>382</v>
      </c>
      <c r="I6590" s="1" t="s">
        <v>908</v>
      </c>
      <c r="J6590" s="1" t="s">
        <v>250</v>
      </c>
    </row>
    <row r="6591" spans="1:10" x14ac:dyDescent="0.25">
      <c r="A6591" s="1">
        <v>254</v>
      </c>
      <c r="B6591" t="s">
        <v>4603</v>
      </c>
      <c r="C6591">
        <v>320</v>
      </c>
      <c r="D6591">
        <v>240</v>
      </c>
      <c r="E6591" t="s">
        <v>4296</v>
      </c>
      <c r="F6591" t="s">
        <v>8</v>
      </c>
      <c r="G6591" s="1" t="s">
        <v>337</v>
      </c>
      <c r="H6591" s="1" t="s">
        <v>137</v>
      </c>
      <c r="I6591" s="1" t="s">
        <v>903</v>
      </c>
      <c r="J6591" s="1" t="s">
        <v>338</v>
      </c>
    </row>
    <row r="6592" spans="1:10" x14ac:dyDescent="0.25">
      <c r="A6592" s="1">
        <v>254</v>
      </c>
      <c r="B6592" t="s">
        <v>4603</v>
      </c>
      <c r="C6592">
        <v>320</v>
      </c>
      <c r="D6592">
        <v>240</v>
      </c>
      <c r="E6592" t="s">
        <v>4296</v>
      </c>
      <c r="F6592" t="s">
        <v>3</v>
      </c>
      <c r="G6592" s="1" t="s">
        <v>1498</v>
      </c>
      <c r="H6592" s="1" t="s">
        <v>382</v>
      </c>
      <c r="I6592" s="1" t="s">
        <v>908</v>
      </c>
      <c r="J6592" s="1" t="s">
        <v>250</v>
      </c>
    </row>
    <row r="6593" spans="1:10" x14ac:dyDescent="0.25">
      <c r="A6593" s="1">
        <v>254</v>
      </c>
      <c r="B6593" t="s">
        <v>4604</v>
      </c>
      <c r="C6593">
        <v>320</v>
      </c>
      <c r="D6593">
        <v>240</v>
      </c>
      <c r="E6593" t="s">
        <v>4296</v>
      </c>
      <c r="F6593" t="s">
        <v>8</v>
      </c>
      <c r="G6593" s="1" t="s">
        <v>337</v>
      </c>
      <c r="H6593" s="1" t="s">
        <v>137</v>
      </c>
      <c r="I6593" s="1" t="s">
        <v>903</v>
      </c>
      <c r="J6593" s="1" t="s">
        <v>338</v>
      </c>
    </row>
    <row r="6594" spans="1:10" x14ac:dyDescent="0.25">
      <c r="A6594" s="1">
        <v>254</v>
      </c>
      <c r="B6594" t="s">
        <v>4604</v>
      </c>
      <c r="C6594">
        <v>320</v>
      </c>
      <c r="D6594">
        <v>240</v>
      </c>
      <c r="E6594" t="s">
        <v>4296</v>
      </c>
      <c r="F6594" t="s">
        <v>3</v>
      </c>
      <c r="G6594" s="1" t="s">
        <v>1498</v>
      </c>
      <c r="H6594" s="1" t="s">
        <v>382</v>
      </c>
      <c r="I6594" s="1" t="s">
        <v>908</v>
      </c>
      <c r="J6594" s="1" t="s">
        <v>250</v>
      </c>
    </row>
    <row r="6595" spans="1:10" x14ac:dyDescent="0.25">
      <c r="A6595" s="1">
        <v>254</v>
      </c>
      <c r="B6595" t="s">
        <v>4605</v>
      </c>
      <c r="C6595">
        <v>320</v>
      </c>
      <c r="D6595">
        <v>240</v>
      </c>
      <c r="E6595" t="s">
        <v>4296</v>
      </c>
      <c r="F6595" t="s">
        <v>8</v>
      </c>
      <c r="G6595" s="1" t="s">
        <v>337</v>
      </c>
      <c r="H6595" s="1" t="s">
        <v>137</v>
      </c>
      <c r="I6595" s="1" t="s">
        <v>903</v>
      </c>
      <c r="J6595" s="1" t="s">
        <v>338</v>
      </c>
    </row>
    <row r="6596" spans="1:10" x14ac:dyDescent="0.25">
      <c r="A6596" s="1">
        <v>254</v>
      </c>
      <c r="B6596" t="s">
        <v>4605</v>
      </c>
      <c r="C6596">
        <v>320</v>
      </c>
      <c r="D6596">
        <v>240</v>
      </c>
      <c r="E6596" t="s">
        <v>4296</v>
      </c>
      <c r="F6596" t="s">
        <v>3</v>
      </c>
      <c r="G6596" s="1" t="s">
        <v>1498</v>
      </c>
      <c r="H6596" s="1" t="s">
        <v>382</v>
      </c>
      <c r="I6596" s="1" t="s">
        <v>908</v>
      </c>
      <c r="J6596" s="1" t="s">
        <v>250</v>
      </c>
    </row>
    <row r="6597" spans="1:10" x14ac:dyDescent="0.25">
      <c r="A6597" s="1">
        <v>254</v>
      </c>
      <c r="B6597" t="s">
        <v>4606</v>
      </c>
      <c r="C6597">
        <v>320</v>
      </c>
      <c r="D6597">
        <v>240</v>
      </c>
      <c r="E6597" t="s">
        <v>4296</v>
      </c>
      <c r="F6597" t="s">
        <v>8</v>
      </c>
      <c r="G6597" s="1" t="s">
        <v>337</v>
      </c>
      <c r="H6597" s="1" t="s">
        <v>137</v>
      </c>
      <c r="I6597" s="1" t="s">
        <v>903</v>
      </c>
      <c r="J6597" s="1" t="s">
        <v>338</v>
      </c>
    </row>
    <row r="6598" spans="1:10" x14ac:dyDescent="0.25">
      <c r="A6598" s="1">
        <v>254</v>
      </c>
      <c r="B6598" t="s">
        <v>4606</v>
      </c>
      <c r="C6598">
        <v>320</v>
      </c>
      <c r="D6598">
        <v>240</v>
      </c>
      <c r="E6598" t="s">
        <v>4296</v>
      </c>
      <c r="F6598" t="s">
        <v>3</v>
      </c>
      <c r="G6598" s="1" t="s">
        <v>1498</v>
      </c>
      <c r="H6598" s="1" t="s">
        <v>382</v>
      </c>
      <c r="I6598" s="1" t="s">
        <v>908</v>
      </c>
      <c r="J6598" s="1" t="s">
        <v>250</v>
      </c>
    </row>
    <row r="6599" spans="1:10" x14ac:dyDescent="0.25">
      <c r="A6599" s="1">
        <v>254</v>
      </c>
      <c r="B6599" t="s">
        <v>4607</v>
      </c>
      <c r="C6599">
        <v>320</v>
      </c>
      <c r="D6599">
        <v>240</v>
      </c>
      <c r="E6599" t="s">
        <v>4296</v>
      </c>
      <c r="F6599" t="s">
        <v>8</v>
      </c>
      <c r="G6599" s="1" t="s">
        <v>147</v>
      </c>
      <c r="H6599" s="1" t="s">
        <v>87</v>
      </c>
      <c r="I6599" s="1" t="s">
        <v>914</v>
      </c>
      <c r="J6599" s="1" t="s">
        <v>662</v>
      </c>
    </row>
    <row r="6600" spans="1:10" x14ac:dyDescent="0.25">
      <c r="A6600" s="1">
        <v>254</v>
      </c>
      <c r="B6600" t="s">
        <v>4607</v>
      </c>
      <c r="C6600">
        <v>320</v>
      </c>
      <c r="D6600">
        <v>240</v>
      </c>
      <c r="E6600" t="s">
        <v>4296</v>
      </c>
      <c r="F6600" t="s">
        <v>3</v>
      </c>
      <c r="G6600" s="1" t="s">
        <v>1498</v>
      </c>
      <c r="H6600" s="1" t="s">
        <v>382</v>
      </c>
      <c r="I6600" s="1" t="s">
        <v>908</v>
      </c>
      <c r="J6600" s="1" t="s">
        <v>250</v>
      </c>
    </row>
    <row r="6601" spans="1:10" x14ac:dyDescent="0.25">
      <c r="A6601" s="1">
        <v>254</v>
      </c>
      <c r="B6601" t="s">
        <v>4608</v>
      </c>
      <c r="C6601">
        <v>320</v>
      </c>
      <c r="D6601">
        <v>240</v>
      </c>
      <c r="E6601" t="s">
        <v>4296</v>
      </c>
      <c r="F6601" t="s">
        <v>8</v>
      </c>
      <c r="G6601" s="1" t="s">
        <v>147</v>
      </c>
      <c r="H6601" s="1" t="s">
        <v>87</v>
      </c>
      <c r="I6601" s="1" t="s">
        <v>914</v>
      </c>
      <c r="J6601" s="1" t="s">
        <v>662</v>
      </c>
    </row>
    <row r="6602" spans="1:10" x14ac:dyDescent="0.25">
      <c r="A6602" s="1">
        <v>254</v>
      </c>
      <c r="B6602" t="s">
        <v>4608</v>
      </c>
      <c r="C6602">
        <v>320</v>
      </c>
      <c r="D6602">
        <v>240</v>
      </c>
      <c r="E6602" t="s">
        <v>4296</v>
      </c>
      <c r="F6602" t="s">
        <v>3</v>
      </c>
      <c r="G6602" s="1" t="s">
        <v>1498</v>
      </c>
      <c r="H6602" s="1" t="s">
        <v>382</v>
      </c>
      <c r="I6602" s="1" t="s">
        <v>908</v>
      </c>
      <c r="J6602" s="1" t="s">
        <v>250</v>
      </c>
    </row>
    <row r="6603" spans="1:10" x14ac:dyDescent="0.25">
      <c r="A6603" s="1">
        <v>254</v>
      </c>
      <c r="B6603" t="s">
        <v>4609</v>
      </c>
      <c r="C6603">
        <v>320</v>
      </c>
      <c r="D6603">
        <v>240</v>
      </c>
      <c r="E6603" t="s">
        <v>4296</v>
      </c>
      <c r="F6603" t="s">
        <v>8</v>
      </c>
      <c r="G6603" s="1" t="s">
        <v>147</v>
      </c>
      <c r="H6603" s="1" t="s">
        <v>87</v>
      </c>
      <c r="I6603" s="1" t="s">
        <v>914</v>
      </c>
      <c r="J6603" s="1" t="s">
        <v>662</v>
      </c>
    </row>
    <row r="6604" spans="1:10" x14ac:dyDescent="0.25">
      <c r="A6604" s="1">
        <v>254</v>
      </c>
      <c r="B6604" t="s">
        <v>4609</v>
      </c>
      <c r="C6604">
        <v>320</v>
      </c>
      <c r="D6604">
        <v>240</v>
      </c>
      <c r="E6604" t="s">
        <v>4296</v>
      </c>
      <c r="F6604" t="s">
        <v>3</v>
      </c>
      <c r="G6604" s="1" t="s">
        <v>1498</v>
      </c>
      <c r="H6604" s="1" t="s">
        <v>382</v>
      </c>
      <c r="I6604" s="1" t="s">
        <v>908</v>
      </c>
      <c r="J6604" s="1" t="s">
        <v>250</v>
      </c>
    </row>
    <row r="6605" spans="1:10" x14ac:dyDescent="0.25">
      <c r="A6605" s="1">
        <v>254</v>
      </c>
      <c r="B6605" t="s">
        <v>4610</v>
      </c>
      <c r="C6605">
        <v>320</v>
      </c>
      <c r="D6605">
        <v>240</v>
      </c>
      <c r="E6605" t="s">
        <v>4296</v>
      </c>
      <c r="F6605" t="s">
        <v>8</v>
      </c>
      <c r="G6605" s="1" t="s">
        <v>147</v>
      </c>
      <c r="H6605" s="1" t="s">
        <v>3223</v>
      </c>
      <c r="I6605" s="1" t="s">
        <v>914</v>
      </c>
      <c r="J6605" s="1" t="s">
        <v>1457</v>
      </c>
    </row>
    <row r="6606" spans="1:10" x14ac:dyDescent="0.25">
      <c r="A6606" s="1">
        <v>254</v>
      </c>
      <c r="B6606" t="s">
        <v>4610</v>
      </c>
      <c r="C6606">
        <v>320</v>
      </c>
      <c r="D6606">
        <v>240</v>
      </c>
      <c r="E6606" t="s">
        <v>4296</v>
      </c>
      <c r="F6606" t="s">
        <v>3</v>
      </c>
      <c r="G6606" s="1" t="s">
        <v>1498</v>
      </c>
      <c r="H6606" s="1" t="s">
        <v>382</v>
      </c>
      <c r="I6606" s="1" t="s">
        <v>908</v>
      </c>
      <c r="J6606" s="1" t="s">
        <v>250</v>
      </c>
    </row>
    <row r="6607" spans="1:10" x14ac:dyDescent="0.25">
      <c r="A6607" s="1">
        <v>254</v>
      </c>
      <c r="B6607" t="s">
        <v>4611</v>
      </c>
      <c r="C6607">
        <v>320</v>
      </c>
      <c r="D6607">
        <v>240</v>
      </c>
      <c r="E6607" t="s">
        <v>4296</v>
      </c>
      <c r="F6607" t="s">
        <v>3</v>
      </c>
      <c r="G6607" s="1" t="s">
        <v>1498</v>
      </c>
      <c r="H6607" s="1" t="s">
        <v>382</v>
      </c>
      <c r="I6607" s="1" t="s">
        <v>908</v>
      </c>
      <c r="J6607" s="1" t="s">
        <v>250</v>
      </c>
    </row>
    <row r="6608" spans="1:10" x14ac:dyDescent="0.25">
      <c r="A6608" s="1">
        <v>254</v>
      </c>
      <c r="B6608" t="s">
        <v>4611</v>
      </c>
      <c r="C6608">
        <v>320</v>
      </c>
      <c r="D6608">
        <v>240</v>
      </c>
      <c r="E6608" t="s">
        <v>4296</v>
      </c>
      <c r="F6608" t="s">
        <v>8</v>
      </c>
      <c r="G6608" s="1" t="s">
        <v>147</v>
      </c>
      <c r="H6608" s="1" t="s">
        <v>3223</v>
      </c>
      <c r="I6608" s="1" t="s">
        <v>914</v>
      </c>
      <c r="J6608" s="1" t="s">
        <v>1457</v>
      </c>
    </row>
    <row r="6609" spans="1:10" x14ac:dyDescent="0.25">
      <c r="A6609" s="1">
        <v>254</v>
      </c>
      <c r="B6609" t="s">
        <v>4612</v>
      </c>
      <c r="C6609">
        <v>320</v>
      </c>
      <c r="D6609">
        <v>240</v>
      </c>
      <c r="E6609" t="s">
        <v>4296</v>
      </c>
      <c r="F6609" t="s">
        <v>8</v>
      </c>
      <c r="G6609" s="1" t="s">
        <v>147</v>
      </c>
      <c r="H6609" s="1" t="s">
        <v>3223</v>
      </c>
      <c r="I6609" s="1" t="s">
        <v>914</v>
      </c>
      <c r="J6609" s="1" t="s">
        <v>1457</v>
      </c>
    </row>
    <row r="6610" spans="1:10" x14ac:dyDescent="0.25">
      <c r="A6610" s="1">
        <v>254</v>
      </c>
      <c r="B6610" t="s">
        <v>4612</v>
      </c>
      <c r="C6610">
        <v>320</v>
      </c>
      <c r="D6610">
        <v>240</v>
      </c>
      <c r="E6610" t="s">
        <v>4296</v>
      </c>
      <c r="F6610" t="s">
        <v>3</v>
      </c>
      <c r="G6610" s="1" t="s">
        <v>1498</v>
      </c>
      <c r="H6610" s="1" t="s">
        <v>382</v>
      </c>
      <c r="I6610" s="1" t="s">
        <v>908</v>
      </c>
      <c r="J6610" s="1" t="s">
        <v>250</v>
      </c>
    </row>
    <row r="6611" spans="1:10" x14ac:dyDescent="0.25">
      <c r="A6611" s="1">
        <v>254</v>
      </c>
      <c r="B6611" t="s">
        <v>4613</v>
      </c>
      <c r="C6611">
        <v>320</v>
      </c>
      <c r="D6611">
        <v>240</v>
      </c>
      <c r="E6611" t="s">
        <v>4296</v>
      </c>
      <c r="F6611" t="s">
        <v>8</v>
      </c>
      <c r="G6611" s="1" t="s">
        <v>147</v>
      </c>
      <c r="H6611" s="1" t="s">
        <v>3223</v>
      </c>
      <c r="I6611" s="1" t="s">
        <v>914</v>
      </c>
      <c r="J6611" s="1" t="s">
        <v>1457</v>
      </c>
    </row>
    <row r="6612" spans="1:10" x14ac:dyDescent="0.25">
      <c r="A6612" s="1">
        <v>254</v>
      </c>
      <c r="B6612" t="s">
        <v>4613</v>
      </c>
      <c r="C6612">
        <v>320</v>
      </c>
      <c r="D6612">
        <v>240</v>
      </c>
      <c r="E6612" t="s">
        <v>4296</v>
      </c>
      <c r="F6612" t="s">
        <v>3</v>
      </c>
      <c r="G6612" s="1" t="s">
        <v>1498</v>
      </c>
      <c r="H6612" s="1" t="s">
        <v>382</v>
      </c>
      <c r="I6612" s="1" t="s">
        <v>908</v>
      </c>
      <c r="J6612" s="1" t="s">
        <v>250</v>
      </c>
    </row>
    <row r="6613" spans="1:10" x14ac:dyDescent="0.25">
      <c r="A6613" s="1">
        <v>254</v>
      </c>
      <c r="B6613" t="s">
        <v>4614</v>
      </c>
      <c r="C6613">
        <v>320</v>
      </c>
      <c r="D6613">
        <v>240</v>
      </c>
      <c r="E6613" t="s">
        <v>4296</v>
      </c>
      <c r="F6613" t="s">
        <v>8</v>
      </c>
      <c r="G6613" s="1" t="s">
        <v>147</v>
      </c>
      <c r="H6613" s="1" t="s">
        <v>3223</v>
      </c>
      <c r="I6613" s="1" t="s">
        <v>914</v>
      </c>
      <c r="J6613" s="1" t="s">
        <v>1457</v>
      </c>
    </row>
    <row r="6614" spans="1:10" x14ac:dyDescent="0.25">
      <c r="A6614" s="1">
        <v>254</v>
      </c>
      <c r="B6614" t="s">
        <v>4614</v>
      </c>
      <c r="C6614">
        <v>320</v>
      </c>
      <c r="D6614">
        <v>240</v>
      </c>
      <c r="E6614" t="s">
        <v>4296</v>
      </c>
      <c r="F6614" t="s">
        <v>3</v>
      </c>
      <c r="G6614" s="1" t="s">
        <v>1498</v>
      </c>
      <c r="H6614" s="1" t="s">
        <v>382</v>
      </c>
      <c r="I6614" s="1" t="s">
        <v>908</v>
      </c>
      <c r="J6614" s="1" t="s">
        <v>250</v>
      </c>
    </row>
    <row r="6615" spans="1:10" x14ac:dyDescent="0.25">
      <c r="A6615" s="1">
        <v>254</v>
      </c>
      <c r="B6615" t="s">
        <v>4615</v>
      </c>
      <c r="C6615">
        <v>320</v>
      </c>
      <c r="D6615">
        <v>240</v>
      </c>
      <c r="E6615" t="s">
        <v>4296</v>
      </c>
      <c r="F6615" t="s">
        <v>8</v>
      </c>
      <c r="G6615" s="1" t="s">
        <v>147</v>
      </c>
      <c r="H6615" s="1" t="s">
        <v>3223</v>
      </c>
      <c r="I6615" s="1" t="s">
        <v>914</v>
      </c>
      <c r="J6615" s="1" t="s">
        <v>1457</v>
      </c>
    </row>
    <row r="6616" spans="1:10" x14ac:dyDescent="0.25">
      <c r="A6616" s="1">
        <v>254</v>
      </c>
      <c r="B6616" t="s">
        <v>4615</v>
      </c>
      <c r="C6616">
        <v>320</v>
      </c>
      <c r="D6616">
        <v>240</v>
      </c>
      <c r="E6616" t="s">
        <v>4296</v>
      </c>
      <c r="F6616" t="s">
        <v>3</v>
      </c>
      <c r="G6616" s="1" t="s">
        <v>1498</v>
      </c>
      <c r="H6616" s="1" t="s">
        <v>382</v>
      </c>
      <c r="I6616" s="1" t="s">
        <v>908</v>
      </c>
      <c r="J6616" s="1" t="s">
        <v>250</v>
      </c>
    </row>
    <row r="6617" spans="1:10" x14ac:dyDescent="0.25">
      <c r="A6617" s="1">
        <v>254</v>
      </c>
      <c r="B6617" t="s">
        <v>4616</v>
      </c>
      <c r="C6617">
        <v>320</v>
      </c>
      <c r="D6617">
        <v>240</v>
      </c>
      <c r="E6617" t="s">
        <v>4296</v>
      </c>
      <c r="F6617" t="s">
        <v>8</v>
      </c>
      <c r="G6617" s="1" t="s">
        <v>147</v>
      </c>
      <c r="H6617" s="1" t="s">
        <v>2130</v>
      </c>
      <c r="I6617" s="1" t="s">
        <v>914</v>
      </c>
      <c r="J6617" s="1" t="s">
        <v>1014</v>
      </c>
    </row>
    <row r="6618" spans="1:10" x14ac:dyDescent="0.25">
      <c r="A6618" s="1">
        <v>254</v>
      </c>
      <c r="B6618" t="s">
        <v>4616</v>
      </c>
      <c r="C6618">
        <v>320</v>
      </c>
      <c r="D6618">
        <v>240</v>
      </c>
      <c r="E6618" t="s">
        <v>4296</v>
      </c>
      <c r="F6618" t="s">
        <v>3</v>
      </c>
      <c r="G6618" s="1" t="s">
        <v>1498</v>
      </c>
      <c r="H6618" s="1" t="s">
        <v>382</v>
      </c>
      <c r="I6618" s="1" t="s">
        <v>908</v>
      </c>
      <c r="J6618" s="1" t="s">
        <v>250</v>
      </c>
    </row>
    <row r="6619" spans="1:10" x14ac:dyDescent="0.25">
      <c r="A6619" s="1">
        <v>254</v>
      </c>
      <c r="B6619" t="s">
        <v>4617</v>
      </c>
      <c r="C6619">
        <v>320</v>
      </c>
      <c r="D6619">
        <v>240</v>
      </c>
      <c r="E6619" t="s">
        <v>4296</v>
      </c>
      <c r="F6619" t="s">
        <v>8</v>
      </c>
      <c r="G6619" s="1" t="s">
        <v>147</v>
      </c>
      <c r="H6619" s="1" t="s">
        <v>2130</v>
      </c>
      <c r="I6619" s="1" t="s">
        <v>914</v>
      </c>
      <c r="J6619" s="1" t="s">
        <v>1014</v>
      </c>
    </row>
    <row r="6620" spans="1:10" x14ac:dyDescent="0.25">
      <c r="A6620" s="1">
        <v>254</v>
      </c>
      <c r="B6620" t="s">
        <v>4617</v>
      </c>
      <c r="C6620">
        <v>320</v>
      </c>
      <c r="D6620">
        <v>240</v>
      </c>
      <c r="E6620" t="s">
        <v>4296</v>
      </c>
      <c r="F6620" t="s">
        <v>3</v>
      </c>
      <c r="G6620" s="1" t="s">
        <v>1498</v>
      </c>
      <c r="H6620" s="1" t="s">
        <v>382</v>
      </c>
      <c r="I6620" s="1" t="s">
        <v>908</v>
      </c>
      <c r="J6620" s="1" t="s">
        <v>250</v>
      </c>
    </row>
    <row r="6621" spans="1:10" x14ac:dyDescent="0.25">
      <c r="A6621" s="1">
        <v>254</v>
      </c>
      <c r="B6621" t="s">
        <v>4618</v>
      </c>
      <c r="C6621">
        <v>320</v>
      </c>
      <c r="D6621">
        <v>240</v>
      </c>
      <c r="E6621" t="s">
        <v>4296</v>
      </c>
      <c r="F6621" t="s">
        <v>8</v>
      </c>
      <c r="G6621" s="1" t="s">
        <v>147</v>
      </c>
      <c r="H6621" s="1" t="s">
        <v>2130</v>
      </c>
      <c r="I6621" s="1" t="s">
        <v>914</v>
      </c>
      <c r="J6621" s="1" t="s">
        <v>1014</v>
      </c>
    </row>
    <row r="6622" spans="1:10" x14ac:dyDescent="0.25">
      <c r="A6622" s="1">
        <v>254</v>
      </c>
      <c r="B6622" t="s">
        <v>4618</v>
      </c>
      <c r="C6622">
        <v>320</v>
      </c>
      <c r="D6622">
        <v>240</v>
      </c>
      <c r="E6622" t="s">
        <v>4296</v>
      </c>
      <c r="F6622" t="s">
        <v>3</v>
      </c>
      <c r="G6622" s="1" t="s">
        <v>1498</v>
      </c>
      <c r="H6622" s="1" t="s">
        <v>382</v>
      </c>
      <c r="I6622" s="1" t="s">
        <v>908</v>
      </c>
      <c r="J6622" s="1" t="s">
        <v>250</v>
      </c>
    </row>
    <row r="6623" spans="1:10" x14ac:dyDescent="0.25">
      <c r="A6623" s="1">
        <v>254</v>
      </c>
      <c r="B6623" t="s">
        <v>4619</v>
      </c>
      <c r="C6623">
        <v>320</v>
      </c>
      <c r="D6623">
        <v>240</v>
      </c>
      <c r="E6623" t="s">
        <v>4296</v>
      </c>
      <c r="F6623" t="s">
        <v>8</v>
      </c>
      <c r="G6623" s="1" t="s">
        <v>147</v>
      </c>
      <c r="H6623" s="1" t="s">
        <v>605</v>
      </c>
      <c r="I6623" s="1" t="s">
        <v>914</v>
      </c>
      <c r="J6623" s="1" t="s">
        <v>250</v>
      </c>
    </row>
    <row r="6624" spans="1:10" x14ac:dyDescent="0.25">
      <c r="A6624" s="1">
        <v>254</v>
      </c>
      <c r="B6624" t="s">
        <v>4619</v>
      </c>
      <c r="C6624">
        <v>320</v>
      </c>
      <c r="D6624">
        <v>240</v>
      </c>
      <c r="E6624" t="s">
        <v>4296</v>
      </c>
      <c r="F6624" t="s">
        <v>3</v>
      </c>
      <c r="G6624" s="1" t="s">
        <v>1498</v>
      </c>
      <c r="H6624" s="1" t="s">
        <v>382</v>
      </c>
      <c r="I6624" s="1" t="s">
        <v>908</v>
      </c>
      <c r="J6624" s="1" t="s">
        <v>250</v>
      </c>
    </row>
    <row r="6625" spans="1:10" x14ac:dyDescent="0.25">
      <c r="A6625" s="1">
        <v>254</v>
      </c>
      <c r="B6625" t="s">
        <v>4620</v>
      </c>
      <c r="C6625">
        <v>320</v>
      </c>
      <c r="D6625">
        <v>240</v>
      </c>
      <c r="E6625" t="s">
        <v>4296</v>
      </c>
      <c r="F6625" t="s">
        <v>8</v>
      </c>
      <c r="G6625" s="1" t="s">
        <v>147</v>
      </c>
      <c r="H6625" s="1" t="s">
        <v>605</v>
      </c>
      <c r="I6625" s="1" t="s">
        <v>914</v>
      </c>
      <c r="J6625" s="1" t="s">
        <v>250</v>
      </c>
    </row>
    <row r="6626" spans="1:10" x14ac:dyDescent="0.25">
      <c r="A6626" s="1">
        <v>254</v>
      </c>
      <c r="B6626" t="s">
        <v>4621</v>
      </c>
      <c r="C6626">
        <v>320</v>
      </c>
      <c r="D6626">
        <v>240</v>
      </c>
      <c r="E6626" t="s">
        <v>4296</v>
      </c>
      <c r="F6626" t="s">
        <v>8</v>
      </c>
      <c r="G6626" s="1" t="s">
        <v>858</v>
      </c>
      <c r="H6626" s="1" t="s">
        <v>34</v>
      </c>
      <c r="I6626" s="1" t="s">
        <v>411</v>
      </c>
      <c r="J6626" s="1" t="s">
        <v>1646</v>
      </c>
    </row>
    <row r="6627" spans="1:10" x14ac:dyDescent="0.25">
      <c r="A6627" s="1">
        <v>254</v>
      </c>
      <c r="B6627" t="s">
        <v>4622</v>
      </c>
      <c r="C6627">
        <v>320</v>
      </c>
      <c r="D6627">
        <v>240</v>
      </c>
      <c r="E6627" t="s">
        <v>4296</v>
      </c>
      <c r="F6627" t="s">
        <v>8</v>
      </c>
      <c r="G6627" s="1" t="s">
        <v>858</v>
      </c>
      <c r="H6627" s="1" t="s">
        <v>34</v>
      </c>
      <c r="I6627" s="1" t="s">
        <v>411</v>
      </c>
      <c r="J6627" s="1" t="s">
        <v>1646</v>
      </c>
    </row>
    <row r="6628" spans="1:10" x14ac:dyDescent="0.25">
      <c r="A6628" s="1">
        <v>254</v>
      </c>
      <c r="B6628" t="s">
        <v>4622</v>
      </c>
      <c r="C6628">
        <v>320</v>
      </c>
      <c r="D6628">
        <v>240</v>
      </c>
      <c r="E6628" t="s">
        <v>4296</v>
      </c>
      <c r="F6628" t="s">
        <v>3</v>
      </c>
      <c r="G6628" s="1" t="s">
        <v>1498</v>
      </c>
      <c r="H6628" s="1" t="s">
        <v>1316</v>
      </c>
      <c r="I6628" s="1" t="s">
        <v>471</v>
      </c>
      <c r="J6628" s="1" t="s">
        <v>250</v>
      </c>
    </row>
    <row r="6629" spans="1:10" x14ac:dyDescent="0.25">
      <c r="A6629" s="1">
        <v>254</v>
      </c>
      <c r="B6629" t="s">
        <v>4623</v>
      </c>
      <c r="C6629">
        <v>320</v>
      </c>
      <c r="D6629">
        <v>240</v>
      </c>
      <c r="E6629" t="s">
        <v>4296</v>
      </c>
      <c r="F6629" t="s">
        <v>8</v>
      </c>
      <c r="G6629" s="1" t="s">
        <v>858</v>
      </c>
      <c r="H6629" s="1" t="s">
        <v>34</v>
      </c>
      <c r="I6629" s="1" t="s">
        <v>411</v>
      </c>
      <c r="J6629" s="1" t="s">
        <v>1646</v>
      </c>
    </row>
    <row r="6630" spans="1:10" x14ac:dyDescent="0.25">
      <c r="A6630" s="1">
        <v>254</v>
      </c>
      <c r="B6630" t="s">
        <v>4623</v>
      </c>
      <c r="C6630">
        <v>320</v>
      </c>
      <c r="D6630">
        <v>240</v>
      </c>
      <c r="E6630" t="s">
        <v>4296</v>
      </c>
      <c r="F6630" t="s">
        <v>3</v>
      </c>
      <c r="G6630" s="1" t="s">
        <v>1498</v>
      </c>
      <c r="H6630" s="1" t="s">
        <v>1316</v>
      </c>
      <c r="I6630" s="1" t="s">
        <v>471</v>
      </c>
      <c r="J6630" s="1" t="s">
        <v>250</v>
      </c>
    </row>
    <row r="6631" spans="1:10" x14ac:dyDescent="0.25">
      <c r="A6631" s="1">
        <v>254</v>
      </c>
      <c r="B6631" t="s">
        <v>4624</v>
      </c>
      <c r="C6631">
        <v>320</v>
      </c>
      <c r="D6631">
        <v>240</v>
      </c>
      <c r="E6631" t="s">
        <v>4296</v>
      </c>
      <c r="F6631" t="s">
        <v>8</v>
      </c>
      <c r="G6631" s="1" t="s">
        <v>2177</v>
      </c>
      <c r="H6631" s="1" t="s">
        <v>34</v>
      </c>
      <c r="I6631" s="1" t="s">
        <v>985</v>
      </c>
      <c r="J6631" s="1" t="s">
        <v>1646</v>
      </c>
    </row>
    <row r="6632" spans="1:10" x14ac:dyDescent="0.25">
      <c r="A6632" s="1">
        <v>254</v>
      </c>
      <c r="B6632" t="s">
        <v>4624</v>
      </c>
      <c r="C6632">
        <v>320</v>
      </c>
      <c r="D6632">
        <v>240</v>
      </c>
      <c r="E6632" t="s">
        <v>4296</v>
      </c>
      <c r="F6632" t="s">
        <v>3</v>
      </c>
      <c r="G6632" s="1" t="s">
        <v>1498</v>
      </c>
      <c r="H6632" s="1" t="s">
        <v>1316</v>
      </c>
      <c r="I6632" s="1" t="s">
        <v>471</v>
      </c>
      <c r="J6632" s="1" t="s">
        <v>250</v>
      </c>
    </row>
    <row r="6633" spans="1:10" x14ac:dyDescent="0.25">
      <c r="A6633" s="1">
        <v>254</v>
      </c>
      <c r="B6633" t="s">
        <v>4625</v>
      </c>
      <c r="C6633">
        <v>320</v>
      </c>
      <c r="D6633">
        <v>240</v>
      </c>
      <c r="E6633" t="s">
        <v>4296</v>
      </c>
      <c r="F6633" t="s">
        <v>8</v>
      </c>
      <c r="G6633" s="1" t="s">
        <v>2177</v>
      </c>
      <c r="H6633" s="1" t="s">
        <v>34</v>
      </c>
      <c r="I6633" s="1" t="s">
        <v>985</v>
      </c>
      <c r="J6633" s="1" t="s">
        <v>1646</v>
      </c>
    </row>
    <row r="6634" spans="1:10" x14ac:dyDescent="0.25">
      <c r="A6634" s="1">
        <v>254</v>
      </c>
      <c r="B6634" t="s">
        <v>4625</v>
      </c>
      <c r="C6634">
        <v>320</v>
      </c>
      <c r="D6634">
        <v>240</v>
      </c>
      <c r="E6634" t="s">
        <v>4296</v>
      </c>
      <c r="F6634" t="s">
        <v>3</v>
      </c>
      <c r="G6634" s="1" t="s">
        <v>1498</v>
      </c>
      <c r="H6634" s="1" t="s">
        <v>1316</v>
      </c>
      <c r="I6634" s="1" t="s">
        <v>471</v>
      </c>
      <c r="J6634" s="1" t="s">
        <v>250</v>
      </c>
    </row>
    <row r="6635" spans="1:10" x14ac:dyDescent="0.25">
      <c r="A6635" s="1">
        <v>254</v>
      </c>
      <c r="B6635" t="s">
        <v>4626</v>
      </c>
      <c r="C6635">
        <v>320</v>
      </c>
      <c r="D6635">
        <v>240</v>
      </c>
      <c r="E6635" t="s">
        <v>4296</v>
      </c>
      <c r="F6635" t="s">
        <v>8</v>
      </c>
      <c r="G6635" s="1" t="s">
        <v>1064</v>
      </c>
      <c r="H6635" s="1" t="s">
        <v>34</v>
      </c>
      <c r="I6635" s="1" t="s">
        <v>20</v>
      </c>
      <c r="J6635" s="1" t="s">
        <v>1646</v>
      </c>
    </row>
    <row r="6636" spans="1:10" x14ac:dyDescent="0.25">
      <c r="A6636" s="1">
        <v>254</v>
      </c>
      <c r="B6636" t="s">
        <v>4626</v>
      </c>
      <c r="C6636">
        <v>320</v>
      </c>
      <c r="D6636">
        <v>240</v>
      </c>
      <c r="E6636" t="s">
        <v>4296</v>
      </c>
      <c r="F6636" t="s">
        <v>3</v>
      </c>
      <c r="G6636" s="1" t="s">
        <v>1498</v>
      </c>
      <c r="H6636" s="1" t="s">
        <v>1316</v>
      </c>
      <c r="I6636" s="1" t="s">
        <v>471</v>
      </c>
      <c r="J6636" s="1" t="s">
        <v>250</v>
      </c>
    </row>
    <row r="6637" spans="1:10" x14ac:dyDescent="0.25">
      <c r="A6637" s="1">
        <v>254</v>
      </c>
      <c r="B6637" t="s">
        <v>4627</v>
      </c>
      <c r="C6637">
        <v>320</v>
      </c>
      <c r="D6637">
        <v>240</v>
      </c>
      <c r="E6637" t="s">
        <v>4296</v>
      </c>
      <c r="F6637" t="s">
        <v>8</v>
      </c>
      <c r="G6637" s="1" t="s">
        <v>2177</v>
      </c>
      <c r="H6637" s="1" t="s">
        <v>244</v>
      </c>
      <c r="I6637" s="1" t="s">
        <v>310</v>
      </c>
      <c r="J6637" s="1" t="s">
        <v>738</v>
      </c>
    </row>
    <row r="6638" spans="1:10" x14ac:dyDescent="0.25">
      <c r="A6638" s="1">
        <v>254</v>
      </c>
      <c r="B6638" t="s">
        <v>4627</v>
      </c>
      <c r="C6638">
        <v>320</v>
      </c>
      <c r="D6638">
        <v>240</v>
      </c>
      <c r="E6638" t="s">
        <v>4296</v>
      </c>
      <c r="F6638" t="s">
        <v>3</v>
      </c>
      <c r="G6638" s="1" t="s">
        <v>1498</v>
      </c>
      <c r="H6638" s="1" t="s">
        <v>1316</v>
      </c>
      <c r="I6638" s="1" t="s">
        <v>471</v>
      </c>
      <c r="J6638" s="1" t="s">
        <v>250</v>
      </c>
    </row>
    <row r="6639" spans="1:10" x14ac:dyDescent="0.25">
      <c r="A6639" s="1">
        <v>254</v>
      </c>
      <c r="B6639" t="s">
        <v>4628</v>
      </c>
      <c r="C6639">
        <v>320</v>
      </c>
      <c r="D6639">
        <v>240</v>
      </c>
      <c r="E6639" t="s">
        <v>4296</v>
      </c>
      <c r="F6639" t="s">
        <v>8</v>
      </c>
      <c r="G6639" s="1" t="s">
        <v>734</v>
      </c>
      <c r="H6639" s="1" t="s">
        <v>244</v>
      </c>
      <c r="I6639" s="1" t="s">
        <v>20</v>
      </c>
      <c r="J6639" s="1" t="s">
        <v>738</v>
      </c>
    </row>
    <row r="6640" spans="1:10" x14ac:dyDescent="0.25">
      <c r="A6640" s="1">
        <v>254</v>
      </c>
      <c r="B6640" t="s">
        <v>4628</v>
      </c>
      <c r="C6640">
        <v>320</v>
      </c>
      <c r="D6640">
        <v>240</v>
      </c>
      <c r="E6640" t="s">
        <v>4296</v>
      </c>
      <c r="F6640" t="s">
        <v>8</v>
      </c>
      <c r="G6640" s="1" t="s">
        <v>2177</v>
      </c>
      <c r="H6640" s="1" t="s">
        <v>244</v>
      </c>
      <c r="I6640" s="1" t="s">
        <v>310</v>
      </c>
      <c r="J6640" s="1" t="s">
        <v>738</v>
      </c>
    </row>
    <row r="6641" spans="1:10" x14ac:dyDescent="0.25">
      <c r="A6641" s="1">
        <v>254</v>
      </c>
      <c r="B6641" t="s">
        <v>4628</v>
      </c>
      <c r="C6641">
        <v>320</v>
      </c>
      <c r="D6641">
        <v>240</v>
      </c>
      <c r="E6641" t="s">
        <v>4296</v>
      </c>
      <c r="F6641" t="s">
        <v>3</v>
      </c>
      <c r="G6641" s="1" t="s">
        <v>1498</v>
      </c>
      <c r="H6641" s="1" t="s">
        <v>1316</v>
      </c>
      <c r="I6641" s="1" t="s">
        <v>471</v>
      </c>
      <c r="J6641" s="1" t="s">
        <v>250</v>
      </c>
    </row>
    <row r="6642" spans="1:10" x14ac:dyDescent="0.25">
      <c r="A6642" s="1">
        <v>254</v>
      </c>
      <c r="B6642" t="s">
        <v>4629</v>
      </c>
      <c r="C6642">
        <v>320</v>
      </c>
      <c r="D6642">
        <v>240</v>
      </c>
      <c r="E6642" t="s">
        <v>4296</v>
      </c>
      <c r="F6642" t="s">
        <v>8</v>
      </c>
      <c r="G6642" s="1" t="s">
        <v>754</v>
      </c>
      <c r="H6642" s="1" t="s">
        <v>2197</v>
      </c>
      <c r="I6642" s="1" t="s">
        <v>415</v>
      </c>
      <c r="J6642" s="1" t="s">
        <v>993</v>
      </c>
    </row>
    <row r="6643" spans="1:10" x14ac:dyDescent="0.25">
      <c r="A6643" s="1">
        <v>254</v>
      </c>
      <c r="B6643" t="s">
        <v>4629</v>
      </c>
      <c r="C6643">
        <v>320</v>
      </c>
      <c r="D6643">
        <v>240</v>
      </c>
      <c r="E6643" t="s">
        <v>4296</v>
      </c>
      <c r="F6643" t="s">
        <v>3</v>
      </c>
      <c r="G6643" s="1" t="s">
        <v>1498</v>
      </c>
      <c r="H6643" s="1" t="s">
        <v>1316</v>
      </c>
      <c r="I6643" s="1" t="s">
        <v>471</v>
      </c>
      <c r="J6643" s="1" t="s">
        <v>250</v>
      </c>
    </row>
    <row r="6644" spans="1:10" x14ac:dyDescent="0.25">
      <c r="A6644" s="1">
        <v>254</v>
      </c>
      <c r="B6644" t="s">
        <v>4630</v>
      </c>
      <c r="C6644">
        <v>320</v>
      </c>
      <c r="D6644">
        <v>240</v>
      </c>
      <c r="E6644" t="s">
        <v>4296</v>
      </c>
      <c r="F6644" t="s">
        <v>3</v>
      </c>
      <c r="G6644" s="1" t="s">
        <v>1498</v>
      </c>
      <c r="H6644" s="1" t="s">
        <v>1316</v>
      </c>
      <c r="I6644" s="1" t="s">
        <v>471</v>
      </c>
      <c r="J6644" s="1" t="s">
        <v>250</v>
      </c>
    </row>
    <row r="6645" spans="1:10" x14ac:dyDescent="0.25">
      <c r="A6645" s="1">
        <v>254</v>
      </c>
      <c r="B6645" t="s">
        <v>4630</v>
      </c>
      <c r="C6645">
        <v>320</v>
      </c>
      <c r="D6645">
        <v>240</v>
      </c>
      <c r="E6645" t="s">
        <v>4296</v>
      </c>
      <c r="F6645" t="s">
        <v>8</v>
      </c>
      <c r="G6645" s="1" t="s">
        <v>1029</v>
      </c>
      <c r="H6645" s="1" t="s">
        <v>2110</v>
      </c>
      <c r="I6645" s="1" t="s">
        <v>556</v>
      </c>
      <c r="J6645" s="1" t="s">
        <v>1001</v>
      </c>
    </row>
    <row r="6646" spans="1:10" x14ac:dyDescent="0.25">
      <c r="A6646" s="1">
        <v>254</v>
      </c>
      <c r="B6646" t="s">
        <v>4631</v>
      </c>
      <c r="C6646">
        <v>320</v>
      </c>
      <c r="D6646">
        <v>240</v>
      </c>
      <c r="E6646" t="s">
        <v>4296</v>
      </c>
      <c r="F6646" t="s">
        <v>8</v>
      </c>
      <c r="G6646" s="1" t="s">
        <v>754</v>
      </c>
      <c r="H6646" s="1" t="s">
        <v>2197</v>
      </c>
      <c r="I6646" s="1" t="s">
        <v>415</v>
      </c>
      <c r="J6646" s="1" t="s">
        <v>993</v>
      </c>
    </row>
    <row r="6647" spans="1:10" x14ac:dyDescent="0.25">
      <c r="A6647" s="1">
        <v>254</v>
      </c>
      <c r="B6647" t="s">
        <v>4631</v>
      </c>
      <c r="C6647">
        <v>320</v>
      </c>
      <c r="D6647">
        <v>240</v>
      </c>
      <c r="E6647" t="s">
        <v>4296</v>
      </c>
      <c r="F6647" t="s">
        <v>3</v>
      </c>
      <c r="G6647" s="1" t="s">
        <v>1498</v>
      </c>
      <c r="H6647" s="1" t="s">
        <v>1316</v>
      </c>
      <c r="I6647" s="1" t="s">
        <v>471</v>
      </c>
      <c r="J6647" s="1" t="s">
        <v>250</v>
      </c>
    </row>
    <row r="6648" spans="1:10" x14ac:dyDescent="0.25">
      <c r="A6648" s="1">
        <v>254</v>
      </c>
      <c r="B6648" t="s">
        <v>4632</v>
      </c>
      <c r="C6648">
        <v>320</v>
      </c>
      <c r="D6648">
        <v>240</v>
      </c>
      <c r="E6648" t="s">
        <v>4296</v>
      </c>
      <c r="F6648" t="s">
        <v>8</v>
      </c>
      <c r="G6648" s="1" t="s">
        <v>959</v>
      </c>
      <c r="H6648" s="1" t="s">
        <v>2135</v>
      </c>
      <c r="I6648" s="1" t="s">
        <v>1128</v>
      </c>
      <c r="J6648" s="1" t="s">
        <v>986</v>
      </c>
    </row>
    <row r="6649" spans="1:10" x14ac:dyDescent="0.25">
      <c r="A6649" s="1">
        <v>254</v>
      </c>
      <c r="B6649" t="s">
        <v>4632</v>
      </c>
      <c r="C6649">
        <v>320</v>
      </c>
      <c r="D6649">
        <v>240</v>
      </c>
      <c r="E6649" t="s">
        <v>4296</v>
      </c>
      <c r="F6649" t="s">
        <v>3</v>
      </c>
      <c r="G6649" s="1" t="s">
        <v>1498</v>
      </c>
      <c r="H6649" s="1" t="s">
        <v>1316</v>
      </c>
      <c r="I6649" s="1" t="s">
        <v>471</v>
      </c>
      <c r="J6649" s="1" t="s">
        <v>250</v>
      </c>
    </row>
    <row r="6650" spans="1:10" x14ac:dyDescent="0.25">
      <c r="A6650" s="1">
        <v>254</v>
      </c>
      <c r="B6650" t="s">
        <v>4633</v>
      </c>
      <c r="C6650">
        <v>320</v>
      </c>
      <c r="D6650">
        <v>240</v>
      </c>
      <c r="E6650" t="s">
        <v>4296</v>
      </c>
      <c r="F6650" t="s">
        <v>8</v>
      </c>
      <c r="G6650" s="1" t="s">
        <v>634</v>
      </c>
      <c r="H6650" s="1" t="s">
        <v>2135</v>
      </c>
      <c r="I6650" s="1" t="s">
        <v>120</v>
      </c>
      <c r="J6650" s="1" t="s">
        <v>986</v>
      </c>
    </row>
    <row r="6651" spans="1:10" x14ac:dyDescent="0.25">
      <c r="A6651" s="1">
        <v>254</v>
      </c>
      <c r="B6651" t="s">
        <v>4633</v>
      </c>
      <c r="C6651">
        <v>320</v>
      </c>
      <c r="D6651">
        <v>240</v>
      </c>
      <c r="E6651" t="s">
        <v>4296</v>
      </c>
      <c r="F6651" t="s">
        <v>3</v>
      </c>
      <c r="G6651" s="1" t="s">
        <v>1498</v>
      </c>
      <c r="H6651" s="1" t="s">
        <v>1316</v>
      </c>
      <c r="I6651" s="1" t="s">
        <v>471</v>
      </c>
      <c r="J6651" s="1" t="s">
        <v>250</v>
      </c>
    </row>
    <row r="6652" spans="1:10" x14ac:dyDescent="0.25">
      <c r="A6652" s="1">
        <v>254</v>
      </c>
      <c r="B6652" t="s">
        <v>4634</v>
      </c>
      <c r="C6652">
        <v>320</v>
      </c>
      <c r="D6652">
        <v>240</v>
      </c>
      <c r="E6652" t="s">
        <v>4296</v>
      </c>
      <c r="F6652" t="s">
        <v>8</v>
      </c>
      <c r="G6652" s="1" t="s">
        <v>634</v>
      </c>
      <c r="H6652" s="1" t="s">
        <v>2135</v>
      </c>
      <c r="I6652" s="1" t="s">
        <v>120</v>
      </c>
      <c r="J6652" s="1" t="s">
        <v>986</v>
      </c>
    </row>
    <row r="6653" spans="1:10" x14ac:dyDescent="0.25">
      <c r="A6653" s="1">
        <v>254</v>
      </c>
      <c r="B6653" t="s">
        <v>4634</v>
      </c>
      <c r="C6653">
        <v>320</v>
      </c>
      <c r="D6653">
        <v>240</v>
      </c>
      <c r="E6653" t="s">
        <v>4296</v>
      </c>
      <c r="F6653" t="s">
        <v>3</v>
      </c>
      <c r="G6653" s="1" t="s">
        <v>1498</v>
      </c>
      <c r="H6653" s="1" t="s">
        <v>1316</v>
      </c>
      <c r="I6653" s="1" t="s">
        <v>471</v>
      </c>
      <c r="J6653" s="1" t="s">
        <v>250</v>
      </c>
    </row>
    <row r="6654" spans="1:10" x14ac:dyDescent="0.25">
      <c r="A6654" s="1">
        <v>254</v>
      </c>
      <c r="B6654" t="s">
        <v>4635</v>
      </c>
      <c r="C6654">
        <v>320</v>
      </c>
      <c r="D6654">
        <v>240</v>
      </c>
      <c r="E6654" t="s">
        <v>4296</v>
      </c>
      <c r="F6654" t="s">
        <v>8</v>
      </c>
      <c r="G6654" s="1" t="s">
        <v>634</v>
      </c>
      <c r="H6654" s="1" t="s">
        <v>469</v>
      </c>
      <c r="I6654" s="1" t="s">
        <v>120</v>
      </c>
      <c r="J6654" s="1" t="s">
        <v>1017</v>
      </c>
    </row>
    <row r="6655" spans="1:10" x14ac:dyDescent="0.25">
      <c r="A6655" s="1">
        <v>254</v>
      </c>
      <c r="B6655" t="s">
        <v>4635</v>
      </c>
      <c r="C6655">
        <v>320</v>
      </c>
      <c r="D6655">
        <v>240</v>
      </c>
      <c r="E6655" t="s">
        <v>4296</v>
      </c>
      <c r="F6655" t="s">
        <v>3</v>
      </c>
      <c r="G6655" s="1" t="s">
        <v>1498</v>
      </c>
      <c r="H6655" s="1" t="s">
        <v>1316</v>
      </c>
      <c r="I6655" s="1" t="s">
        <v>471</v>
      </c>
      <c r="J6655" s="1" t="s">
        <v>250</v>
      </c>
    </row>
    <row r="6656" spans="1:10" x14ac:dyDescent="0.25">
      <c r="A6656" s="1">
        <v>254</v>
      </c>
      <c r="B6656" t="s">
        <v>4636</v>
      </c>
      <c r="C6656">
        <v>320</v>
      </c>
      <c r="D6656">
        <v>240</v>
      </c>
      <c r="E6656" t="s">
        <v>4296</v>
      </c>
      <c r="F6656" t="s">
        <v>8</v>
      </c>
      <c r="G6656" s="1" t="s">
        <v>20</v>
      </c>
      <c r="H6656" s="1" t="s">
        <v>469</v>
      </c>
      <c r="I6656" s="1" t="s">
        <v>1090</v>
      </c>
      <c r="J6656" s="1" t="s">
        <v>1017</v>
      </c>
    </row>
    <row r="6657" spans="1:10" x14ac:dyDescent="0.25">
      <c r="A6657" s="1">
        <v>254</v>
      </c>
      <c r="B6657" t="s">
        <v>4636</v>
      </c>
      <c r="C6657">
        <v>320</v>
      </c>
      <c r="D6657">
        <v>240</v>
      </c>
      <c r="E6657" t="s">
        <v>4296</v>
      </c>
      <c r="F6657" t="s">
        <v>3</v>
      </c>
      <c r="G6657" s="1" t="s">
        <v>1498</v>
      </c>
      <c r="H6657" s="1" t="s">
        <v>1316</v>
      </c>
      <c r="I6657" s="1" t="s">
        <v>471</v>
      </c>
      <c r="J6657" s="1" t="s">
        <v>250</v>
      </c>
    </row>
    <row r="6658" spans="1:10" x14ac:dyDescent="0.25">
      <c r="A6658" s="1">
        <v>254</v>
      </c>
      <c r="B6658" t="s">
        <v>4637</v>
      </c>
      <c r="C6658">
        <v>320</v>
      </c>
      <c r="D6658">
        <v>240</v>
      </c>
      <c r="E6658" t="s">
        <v>4296</v>
      </c>
      <c r="F6658" t="s">
        <v>8</v>
      </c>
      <c r="G6658" s="1" t="s">
        <v>20</v>
      </c>
      <c r="H6658" s="1" t="s">
        <v>469</v>
      </c>
      <c r="I6658" s="1" t="s">
        <v>1090</v>
      </c>
      <c r="J6658" s="1" t="s">
        <v>1017</v>
      </c>
    </row>
    <row r="6659" spans="1:10" x14ac:dyDescent="0.25">
      <c r="A6659" s="1">
        <v>254</v>
      </c>
      <c r="B6659" t="s">
        <v>4637</v>
      </c>
      <c r="C6659">
        <v>320</v>
      </c>
      <c r="D6659">
        <v>240</v>
      </c>
      <c r="E6659" t="s">
        <v>4296</v>
      </c>
      <c r="F6659" t="s">
        <v>3</v>
      </c>
      <c r="G6659" s="1" t="s">
        <v>1498</v>
      </c>
      <c r="H6659" s="1" t="s">
        <v>1316</v>
      </c>
      <c r="I6659" s="1" t="s">
        <v>471</v>
      </c>
      <c r="J6659" s="1" t="s">
        <v>250</v>
      </c>
    </row>
    <row r="6660" spans="1:10" x14ac:dyDescent="0.25">
      <c r="A6660" s="1">
        <v>254</v>
      </c>
      <c r="B6660" t="s">
        <v>4638</v>
      </c>
      <c r="C6660">
        <v>320</v>
      </c>
      <c r="D6660">
        <v>240</v>
      </c>
      <c r="E6660" t="s">
        <v>4296</v>
      </c>
      <c r="F6660" t="s">
        <v>8</v>
      </c>
      <c r="G6660" s="1" t="s">
        <v>20</v>
      </c>
      <c r="H6660" s="1" t="s">
        <v>469</v>
      </c>
      <c r="I6660" s="1" t="s">
        <v>1090</v>
      </c>
      <c r="J6660" s="1" t="s">
        <v>1017</v>
      </c>
    </row>
    <row r="6661" spans="1:10" x14ac:dyDescent="0.25">
      <c r="A6661" s="1">
        <v>254</v>
      </c>
      <c r="B6661" t="s">
        <v>4638</v>
      </c>
      <c r="C6661">
        <v>320</v>
      </c>
      <c r="D6661">
        <v>240</v>
      </c>
      <c r="E6661" t="s">
        <v>4296</v>
      </c>
      <c r="F6661" t="s">
        <v>3</v>
      </c>
      <c r="G6661" s="1" t="s">
        <v>1498</v>
      </c>
      <c r="H6661" s="1" t="s">
        <v>1316</v>
      </c>
      <c r="I6661" s="1" t="s">
        <v>471</v>
      </c>
      <c r="J6661" s="1" t="s">
        <v>250</v>
      </c>
    </row>
    <row r="6662" spans="1:10" x14ac:dyDescent="0.25">
      <c r="A6662" s="1">
        <v>254</v>
      </c>
      <c r="B6662" t="s">
        <v>4639</v>
      </c>
      <c r="C6662">
        <v>320</v>
      </c>
      <c r="D6662">
        <v>240</v>
      </c>
      <c r="E6662" t="s">
        <v>4296</v>
      </c>
      <c r="F6662" t="s">
        <v>3</v>
      </c>
      <c r="G6662" s="1" t="s">
        <v>1498</v>
      </c>
      <c r="H6662" s="1" t="s">
        <v>1316</v>
      </c>
      <c r="I6662" s="1" t="s">
        <v>471</v>
      </c>
      <c r="J6662" s="1" t="s">
        <v>250</v>
      </c>
    </row>
    <row r="6663" spans="1:10" x14ac:dyDescent="0.25">
      <c r="A6663" s="1">
        <v>254</v>
      </c>
      <c r="B6663" t="s">
        <v>4639</v>
      </c>
      <c r="C6663">
        <v>320</v>
      </c>
      <c r="D6663">
        <v>240</v>
      </c>
      <c r="E6663" t="s">
        <v>4296</v>
      </c>
      <c r="F6663" t="s">
        <v>8</v>
      </c>
      <c r="G6663" s="1" t="s">
        <v>20</v>
      </c>
      <c r="H6663" s="1" t="s">
        <v>469</v>
      </c>
      <c r="I6663" s="1" t="s">
        <v>1090</v>
      </c>
      <c r="J6663" s="1" t="s">
        <v>1017</v>
      </c>
    </row>
    <row r="6664" spans="1:10" x14ac:dyDescent="0.25">
      <c r="A6664" s="1">
        <v>254</v>
      </c>
      <c r="B6664" t="s">
        <v>4640</v>
      </c>
      <c r="C6664">
        <v>320</v>
      </c>
      <c r="D6664">
        <v>240</v>
      </c>
      <c r="E6664" t="s">
        <v>4296</v>
      </c>
      <c r="F6664" t="s">
        <v>3</v>
      </c>
      <c r="G6664" s="1" t="s">
        <v>1498</v>
      </c>
      <c r="H6664" s="1" t="s">
        <v>1316</v>
      </c>
      <c r="I6664" s="1" t="s">
        <v>471</v>
      </c>
      <c r="J6664" s="1" t="s">
        <v>250</v>
      </c>
    </row>
    <row r="6665" spans="1:10" x14ac:dyDescent="0.25">
      <c r="A6665" s="1">
        <v>254</v>
      </c>
      <c r="B6665" t="s">
        <v>4640</v>
      </c>
      <c r="C6665">
        <v>320</v>
      </c>
      <c r="D6665">
        <v>240</v>
      </c>
      <c r="E6665" t="s">
        <v>4296</v>
      </c>
      <c r="F6665" t="s">
        <v>8</v>
      </c>
      <c r="G6665" s="1" t="s">
        <v>610</v>
      </c>
      <c r="H6665" s="1" t="s">
        <v>254</v>
      </c>
      <c r="I6665" s="1" t="s">
        <v>1090</v>
      </c>
      <c r="J6665" s="1" t="s">
        <v>306</v>
      </c>
    </row>
    <row r="6666" spans="1:10" x14ac:dyDescent="0.25">
      <c r="A6666" s="1">
        <v>254</v>
      </c>
      <c r="B6666" t="s">
        <v>4641</v>
      </c>
      <c r="C6666">
        <v>320</v>
      </c>
      <c r="D6666">
        <v>240</v>
      </c>
      <c r="E6666" t="s">
        <v>4296</v>
      </c>
      <c r="F6666" t="s">
        <v>3</v>
      </c>
      <c r="G6666" s="1" t="s">
        <v>1498</v>
      </c>
      <c r="H6666" s="1" t="s">
        <v>1316</v>
      </c>
      <c r="I6666" s="1" t="s">
        <v>471</v>
      </c>
      <c r="J6666" s="1" t="s">
        <v>250</v>
      </c>
    </row>
    <row r="6667" spans="1:10" x14ac:dyDescent="0.25">
      <c r="A6667" s="1">
        <v>254</v>
      </c>
      <c r="B6667" t="s">
        <v>4641</v>
      </c>
      <c r="C6667">
        <v>320</v>
      </c>
      <c r="D6667">
        <v>240</v>
      </c>
      <c r="E6667" t="s">
        <v>4296</v>
      </c>
      <c r="F6667" t="s">
        <v>8</v>
      </c>
      <c r="G6667" s="1" t="s">
        <v>610</v>
      </c>
      <c r="H6667" s="1" t="s">
        <v>254</v>
      </c>
      <c r="I6667" s="1" t="s">
        <v>1090</v>
      </c>
      <c r="J6667" s="1" t="s">
        <v>306</v>
      </c>
    </row>
    <row r="6668" spans="1:10" x14ac:dyDescent="0.25">
      <c r="A6668" s="1">
        <v>254</v>
      </c>
      <c r="B6668" t="s">
        <v>4642</v>
      </c>
      <c r="C6668">
        <v>320</v>
      </c>
      <c r="D6668">
        <v>240</v>
      </c>
      <c r="E6668" t="s">
        <v>4296</v>
      </c>
      <c r="F6668" t="s">
        <v>3</v>
      </c>
      <c r="G6668" s="1" t="s">
        <v>1498</v>
      </c>
      <c r="H6668" s="1" t="s">
        <v>1316</v>
      </c>
      <c r="I6668" s="1" t="s">
        <v>471</v>
      </c>
      <c r="J6668" s="1" t="s">
        <v>250</v>
      </c>
    </row>
    <row r="6669" spans="1:10" x14ac:dyDescent="0.25">
      <c r="A6669" s="1">
        <v>254</v>
      </c>
      <c r="B6669" t="s">
        <v>4642</v>
      </c>
      <c r="C6669">
        <v>320</v>
      </c>
      <c r="D6669">
        <v>240</v>
      </c>
      <c r="E6669" t="s">
        <v>4296</v>
      </c>
      <c r="F6669" t="s">
        <v>8</v>
      </c>
      <c r="G6669" s="1" t="s">
        <v>642</v>
      </c>
      <c r="H6669" s="1" t="s">
        <v>196</v>
      </c>
      <c r="I6669" s="1" t="s">
        <v>391</v>
      </c>
      <c r="J6669" s="1" t="s">
        <v>47</v>
      </c>
    </row>
    <row r="6670" spans="1:10" x14ac:dyDescent="0.25">
      <c r="A6670" s="1">
        <v>254</v>
      </c>
      <c r="B6670" t="s">
        <v>4643</v>
      </c>
      <c r="C6670">
        <v>320</v>
      </c>
      <c r="D6670">
        <v>240</v>
      </c>
      <c r="E6670" t="s">
        <v>4296</v>
      </c>
      <c r="F6670" t="s">
        <v>8</v>
      </c>
      <c r="G6670" s="1" t="s">
        <v>642</v>
      </c>
      <c r="H6670" s="1" t="s">
        <v>196</v>
      </c>
      <c r="I6670" s="1" t="s">
        <v>391</v>
      </c>
      <c r="J6670" s="1" t="s">
        <v>47</v>
      </c>
    </row>
    <row r="6671" spans="1:10" x14ac:dyDescent="0.25">
      <c r="A6671" s="1">
        <v>254</v>
      </c>
      <c r="B6671" t="s">
        <v>4643</v>
      </c>
      <c r="C6671">
        <v>320</v>
      </c>
      <c r="D6671">
        <v>240</v>
      </c>
      <c r="E6671" t="s">
        <v>4296</v>
      </c>
      <c r="F6671" t="s">
        <v>3</v>
      </c>
      <c r="G6671" s="1" t="s">
        <v>1498</v>
      </c>
      <c r="H6671" s="1" t="s">
        <v>1316</v>
      </c>
      <c r="I6671" s="1" t="s">
        <v>471</v>
      </c>
      <c r="J6671" s="1" t="s">
        <v>250</v>
      </c>
    </row>
    <row r="6672" spans="1:10" x14ac:dyDescent="0.25">
      <c r="A6672" s="1">
        <v>254</v>
      </c>
      <c r="B6672" t="s">
        <v>4644</v>
      </c>
      <c r="C6672">
        <v>320</v>
      </c>
      <c r="D6672">
        <v>240</v>
      </c>
      <c r="E6672" t="s">
        <v>4296</v>
      </c>
      <c r="F6672" t="s">
        <v>8</v>
      </c>
      <c r="G6672" s="1" t="s">
        <v>642</v>
      </c>
      <c r="H6672" s="1" t="s">
        <v>196</v>
      </c>
      <c r="I6672" s="1" t="s">
        <v>391</v>
      </c>
      <c r="J6672" s="1" t="s">
        <v>47</v>
      </c>
    </row>
    <row r="6673" spans="1:10" x14ac:dyDescent="0.25">
      <c r="A6673" s="1">
        <v>254</v>
      </c>
      <c r="B6673" t="s">
        <v>4644</v>
      </c>
      <c r="C6673">
        <v>320</v>
      </c>
      <c r="D6673">
        <v>240</v>
      </c>
      <c r="E6673" t="s">
        <v>4296</v>
      </c>
      <c r="F6673" t="s">
        <v>3</v>
      </c>
      <c r="G6673" s="1" t="s">
        <v>1498</v>
      </c>
      <c r="H6673" s="1" t="s">
        <v>1316</v>
      </c>
      <c r="I6673" s="1" t="s">
        <v>471</v>
      </c>
      <c r="J6673" s="1" t="s">
        <v>250</v>
      </c>
    </row>
    <row r="6674" spans="1:10" x14ac:dyDescent="0.25">
      <c r="A6674" s="1">
        <v>254</v>
      </c>
      <c r="B6674" t="s">
        <v>4645</v>
      </c>
      <c r="C6674">
        <v>320</v>
      </c>
      <c r="D6674">
        <v>240</v>
      </c>
      <c r="E6674" t="s">
        <v>4296</v>
      </c>
      <c r="F6674" t="s">
        <v>8</v>
      </c>
      <c r="G6674" s="1" t="s">
        <v>642</v>
      </c>
      <c r="H6674" s="1" t="s">
        <v>196</v>
      </c>
      <c r="I6674" s="1" t="s">
        <v>391</v>
      </c>
      <c r="J6674" s="1" t="s">
        <v>47</v>
      </c>
    </row>
    <row r="6675" spans="1:10" x14ac:dyDescent="0.25">
      <c r="A6675" s="1">
        <v>254</v>
      </c>
      <c r="B6675" t="s">
        <v>4645</v>
      </c>
      <c r="C6675">
        <v>320</v>
      </c>
      <c r="D6675">
        <v>240</v>
      </c>
      <c r="E6675" t="s">
        <v>4296</v>
      </c>
      <c r="F6675" t="s">
        <v>3</v>
      </c>
      <c r="G6675" s="1" t="s">
        <v>1498</v>
      </c>
      <c r="H6675" s="1" t="s">
        <v>1316</v>
      </c>
      <c r="I6675" s="1" t="s">
        <v>471</v>
      </c>
      <c r="J6675" s="1" t="s">
        <v>250</v>
      </c>
    </row>
    <row r="6676" spans="1:10" x14ac:dyDescent="0.25">
      <c r="A6676" s="1">
        <v>254</v>
      </c>
      <c r="B6676" t="s">
        <v>4646</v>
      </c>
      <c r="C6676">
        <v>320</v>
      </c>
      <c r="D6676">
        <v>240</v>
      </c>
      <c r="E6676" t="s">
        <v>4296</v>
      </c>
      <c r="F6676" t="s">
        <v>8</v>
      </c>
      <c r="G6676" s="1" t="s">
        <v>642</v>
      </c>
      <c r="H6676" s="1" t="s">
        <v>196</v>
      </c>
      <c r="I6676" s="1" t="s">
        <v>391</v>
      </c>
      <c r="J6676" s="1" t="s">
        <v>47</v>
      </c>
    </row>
    <row r="6677" spans="1:10" x14ac:dyDescent="0.25">
      <c r="A6677" s="1">
        <v>254</v>
      </c>
      <c r="B6677" t="s">
        <v>4646</v>
      </c>
      <c r="C6677">
        <v>320</v>
      </c>
      <c r="D6677">
        <v>240</v>
      </c>
      <c r="E6677" t="s">
        <v>4296</v>
      </c>
      <c r="F6677" t="s">
        <v>3</v>
      </c>
      <c r="G6677" s="1" t="s">
        <v>1498</v>
      </c>
      <c r="H6677" s="1" t="s">
        <v>1316</v>
      </c>
      <c r="I6677" s="1" t="s">
        <v>471</v>
      </c>
      <c r="J6677" s="1" t="s">
        <v>250</v>
      </c>
    </row>
    <row r="6678" spans="1:10" x14ac:dyDescent="0.25">
      <c r="A6678" s="1">
        <v>254</v>
      </c>
      <c r="B6678" t="s">
        <v>4647</v>
      </c>
      <c r="C6678">
        <v>320</v>
      </c>
      <c r="D6678">
        <v>240</v>
      </c>
      <c r="E6678" t="s">
        <v>4296</v>
      </c>
      <c r="F6678" t="s">
        <v>8</v>
      </c>
      <c r="G6678" s="1" t="s">
        <v>642</v>
      </c>
      <c r="H6678" s="1" t="s">
        <v>196</v>
      </c>
      <c r="I6678" s="1" t="s">
        <v>391</v>
      </c>
      <c r="J6678" s="1" t="s">
        <v>47</v>
      </c>
    </row>
    <row r="6679" spans="1:10" x14ac:dyDescent="0.25">
      <c r="A6679" s="1">
        <v>254</v>
      </c>
      <c r="B6679" t="s">
        <v>4647</v>
      </c>
      <c r="C6679">
        <v>320</v>
      </c>
      <c r="D6679">
        <v>240</v>
      </c>
      <c r="E6679" t="s">
        <v>4296</v>
      </c>
      <c r="F6679" t="s">
        <v>3</v>
      </c>
      <c r="G6679" s="1" t="s">
        <v>1498</v>
      </c>
      <c r="H6679" s="1" t="s">
        <v>1316</v>
      </c>
      <c r="I6679" s="1" t="s">
        <v>471</v>
      </c>
      <c r="J6679" s="1" t="s">
        <v>250</v>
      </c>
    </row>
    <row r="6680" spans="1:10" x14ac:dyDescent="0.25">
      <c r="A6680" s="1">
        <v>254</v>
      </c>
      <c r="B6680" t="s">
        <v>4648</v>
      </c>
      <c r="C6680">
        <v>320</v>
      </c>
      <c r="D6680">
        <v>240</v>
      </c>
      <c r="E6680" t="s">
        <v>4296</v>
      </c>
      <c r="F6680" t="s">
        <v>3</v>
      </c>
      <c r="G6680" s="1" t="s">
        <v>1498</v>
      </c>
      <c r="H6680" s="1" t="s">
        <v>1316</v>
      </c>
      <c r="I6680" s="1" t="s">
        <v>471</v>
      </c>
      <c r="J6680" s="1" t="s">
        <v>250</v>
      </c>
    </row>
    <row r="6681" spans="1:10" x14ac:dyDescent="0.25">
      <c r="A6681" s="1">
        <v>254</v>
      </c>
      <c r="B6681" t="s">
        <v>4648</v>
      </c>
      <c r="C6681">
        <v>320</v>
      </c>
      <c r="D6681">
        <v>240</v>
      </c>
      <c r="E6681" t="s">
        <v>4296</v>
      </c>
      <c r="F6681" t="s">
        <v>8</v>
      </c>
      <c r="G6681" s="1" t="s">
        <v>693</v>
      </c>
      <c r="H6681" s="1" t="s">
        <v>196</v>
      </c>
      <c r="I6681" s="1" t="s">
        <v>391</v>
      </c>
      <c r="J6681" s="1" t="s">
        <v>47</v>
      </c>
    </row>
    <row r="6682" spans="1:10" x14ac:dyDescent="0.25">
      <c r="A6682" s="1">
        <v>254</v>
      </c>
      <c r="B6682" t="s">
        <v>4649</v>
      </c>
      <c r="C6682">
        <v>320</v>
      </c>
      <c r="D6682">
        <v>240</v>
      </c>
      <c r="E6682" t="s">
        <v>4296</v>
      </c>
      <c r="F6682" t="s">
        <v>8</v>
      </c>
      <c r="G6682" s="1" t="s">
        <v>693</v>
      </c>
      <c r="H6682" s="1" t="s">
        <v>196</v>
      </c>
      <c r="I6682" s="1" t="s">
        <v>391</v>
      </c>
      <c r="J6682" s="1" t="s">
        <v>47</v>
      </c>
    </row>
    <row r="6683" spans="1:10" x14ac:dyDescent="0.25">
      <c r="A6683" s="1">
        <v>254</v>
      </c>
      <c r="B6683" t="s">
        <v>4649</v>
      </c>
      <c r="C6683">
        <v>320</v>
      </c>
      <c r="D6683">
        <v>240</v>
      </c>
      <c r="E6683" t="s">
        <v>4296</v>
      </c>
      <c r="F6683" t="s">
        <v>3</v>
      </c>
      <c r="G6683" s="1" t="s">
        <v>1498</v>
      </c>
      <c r="H6683" s="1" t="s">
        <v>1316</v>
      </c>
      <c r="I6683" s="1" t="s">
        <v>471</v>
      </c>
      <c r="J6683" s="1" t="s">
        <v>250</v>
      </c>
    </row>
    <row r="6684" spans="1:10" x14ac:dyDescent="0.25">
      <c r="A6684" s="1">
        <v>254</v>
      </c>
      <c r="B6684" t="s">
        <v>4650</v>
      </c>
      <c r="C6684">
        <v>320</v>
      </c>
      <c r="D6684">
        <v>240</v>
      </c>
      <c r="E6684" t="s">
        <v>4296</v>
      </c>
      <c r="F6684" t="s">
        <v>8</v>
      </c>
      <c r="G6684" s="1" t="s">
        <v>693</v>
      </c>
      <c r="H6684" s="1" t="s">
        <v>196</v>
      </c>
      <c r="I6684" s="1" t="s">
        <v>391</v>
      </c>
      <c r="J6684" s="1" t="s">
        <v>47</v>
      </c>
    </row>
    <row r="6685" spans="1:10" x14ac:dyDescent="0.25">
      <c r="A6685" s="1">
        <v>254</v>
      </c>
      <c r="B6685" t="s">
        <v>4650</v>
      </c>
      <c r="C6685">
        <v>320</v>
      </c>
      <c r="D6685">
        <v>240</v>
      </c>
      <c r="E6685" t="s">
        <v>4296</v>
      </c>
      <c r="F6685" t="s">
        <v>3</v>
      </c>
      <c r="G6685" s="1" t="s">
        <v>1498</v>
      </c>
      <c r="H6685" s="1" t="s">
        <v>1316</v>
      </c>
      <c r="I6685" s="1" t="s">
        <v>471</v>
      </c>
      <c r="J6685" s="1" t="s">
        <v>250</v>
      </c>
    </row>
    <row r="6686" spans="1:10" x14ac:dyDescent="0.25">
      <c r="A6686" s="1">
        <v>254</v>
      </c>
      <c r="B6686" t="s">
        <v>4651</v>
      </c>
      <c r="C6686">
        <v>320</v>
      </c>
      <c r="D6686">
        <v>240</v>
      </c>
      <c r="E6686" t="s">
        <v>4296</v>
      </c>
      <c r="F6686" t="s">
        <v>8</v>
      </c>
      <c r="G6686" s="1" t="s">
        <v>610</v>
      </c>
      <c r="H6686" s="1" t="s">
        <v>196</v>
      </c>
      <c r="I6686" s="1" t="s">
        <v>553</v>
      </c>
      <c r="J6686" s="1" t="s">
        <v>47</v>
      </c>
    </row>
    <row r="6687" spans="1:10" x14ac:dyDescent="0.25">
      <c r="A6687" s="1">
        <v>254</v>
      </c>
      <c r="B6687" t="s">
        <v>4651</v>
      </c>
      <c r="C6687">
        <v>320</v>
      </c>
      <c r="D6687">
        <v>240</v>
      </c>
      <c r="E6687" t="s">
        <v>4296</v>
      </c>
      <c r="F6687" t="s">
        <v>3</v>
      </c>
      <c r="G6687" s="1" t="s">
        <v>1498</v>
      </c>
      <c r="H6687" s="1" t="s">
        <v>1316</v>
      </c>
      <c r="I6687" s="1" t="s">
        <v>471</v>
      </c>
      <c r="J6687" s="1" t="s">
        <v>250</v>
      </c>
    </row>
    <row r="6688" spans="1:10" x14ac:dyDescent="0.25">
      <c r="A6688" s="1">
        <v>254</v>
      </c>
      <c r="B6688" t="s">
        <v>4652</v>
      </c>
      <c r="C6688">
        <v>320</v>
      </c>
      <c r="D6688">
        <v>240</v>
      </c>
      <c r="E6688" t="s">
        <v>4296</v>
      </c>
      <c r="F6688" t="s">
        <v>3</v>
      </c>
      <c r="G6688" s="1" t="s">
        <v>1498</v>
      </c>
      <c r="H6688" s="1" t="s">
        <v>1316</v>
      </c>
      <c r="I6688" s="1" t="s">
        <v>471</v>
      </c>
      <c r="J6688" s="1" t="s">
        <v>250</v>
      </c>
    </row>
    <row r="6689" spans="1:10" x14ac:dyDescent="0.25">
      <c r="A6689" s="1">
        <v>254</v>
      </c>
      <c r="B6689" t="s">
        <v>4652</v>
      </c>
      <c r="C6689">
        <v>320</v>
      </c>
      <c r="D6689">
        <v>240</v>
      </c>
      <c r="E6689" t="s">
        <v>4296</v>
      </c>
      <c r="F6689" t="s">
        <v>8</v>
      </c>
      <c r="G6689" s="1" t="s">
        <v>693</v>
      </c>
      <c r="H6689" s="1" t="s">
        <v>722</v>
      </c>
      <c r="I6689" s="1" t="s">
        <v>729</v>
      </c>
      <c r="J6689" s="1" t="s">
        <v>1119</v>
      </c>
    </row>
    <row r="6690" spans="1:10" x14ac:dyDescent="0.25">
      <c r="A6690" s="1">
        <v>254</v>
      </c>
      <c r="B6690" t="s">
        <v>4653</v>
      </c>
      <c r="C6690">
        <v>320</v>
      </c>
      <c r="D6690">
        <v>240</v>
      </c>
      <c r="E6690" t="s">
        <v>4296</v>
      </c>
      <c r="F6690" t="s">
        <v>8</v>
      </c>
      <c r="G6690" s="1" t="s">
        <v>693</v>
      </c>
      <c r="H6690" s="1" t="s">
        <v>722</v>
      </c>
      <c r="I6690" s="1" t="s">
        <v>729</v>
      </c>
      <c r="J6690" s="1" t="s">
        <v>1119</v>
      </c>
    </row>
    <row r="6691" spans="1:10" x14ac:dyDescent="0.25">
      <c r="A6691" s="1">
        <v>254</v>
      </c>
      <c r="B6691" t="s">
        <v>4654</v>
      </c>
      <c r="C6691">
        <v>320</v>
      </c>
      <c r="D6691">
        <v>240</v>
      </c>
      <c r="E6691" t="s">
        <v>4296</v>
      </c>
      <c r="F6691" t="s">
        <v>8</v>
      </c>
      <c r="G6691" s="1" t="s">
        <v>693</v>
      </c>
      <c r="H6691" s="1" t="s">
        <v>722</v>
      </c>
      <c r="I6691" s="1" t="s">
        <v>729</v>
      </c>
      <c r="J6691" s="1" t="s">
        <v>1119</v>
      </c>
    </row>
    <row r="6692" spans="1:10" x14ac:dyDescent="0.25">
      <c r="A6692" s="1">
        <v>254</v>
      </c>
      <c r="B6692" t="s">
        <v>4654</v>
      </c>
      <c r="C6692">
        <v>320</v>
      </c>
      <c r="D6692">
        <v>240</v>
      </c>
      <c r="E6692" t="s">
        <v>4296</v>
      </c>
      <c r="F6692" t="s">
        <v>3</v>
      </c>
      <c r="G6692" s="1" t="s">
        <v>1418</v>
      </c>
      <c r="H6692" s="1" t="s">
        <v>1311</v>
      </c>
      <c r="I6692" s="1" t="s">
        <v>925</v>
      </c>
      <c r="J6692" s="1" t="s">
        <v>135</v>
      </c>
    </row>
    <row r="6693" spans="1:10" x14ac:dyDescent="0.25">
      <c r="A6693" s="1">
        <v>254</v>
      </c>
      <c r="B6693" t="s">
        <v>4655</v>
      </c>
      <c r="C6693">
        <v>320</v>
      </c>
      <c r="D6693">
        <v>240</v>
      </c>
      <c r="E6693" t="s">
        <v>4296</v>
      </c>
      <c r="F6693" t="s">
        <v>8</v>
      </c>
      <c r="G6693" s="1" t="s">
        <v>610</v>
      </c>
      <c r="H6693" s="1" t="s">
        <v>1632</v>
      </c>
      <c r="I6693" s="1" t="s">
        <v>729</v>
      </c>
      <c r="J6693" s="1" t="s">
        <v>586</v>
      </c>
    </row>
    <row r="6694" spans="1:10" x14ac:dyDescent="0.25">
      <c r="A6694" s="1">
        <v>254</v>
      </c>
      <c r="B6694" t="s">
        <v>4655</v>
      </c>
      <c r="C6694">
        <v>320</v>
      </c>
      <c r="D6694">
        <v>240</v>
      </c>
      <c r="E6694" t="s">
        <v>4296</v>
      </c>
      <c r="F6694" t="s">
        <v>3</v>
      </c>
      <c r="G6694" s="1" t="s">
        <v>1418</v>
      </c>
      <c r="H6694" s="1" t="s">
        <v>1311</v>
      </c>
      <c r="I6694" s="1" t="s">
        <v>925</v>
      </c>
      <c r="J6694" s="1" t="s">
        <v>135</v>
      </c>
    </row>
    <row r="6695" spans="1:10" x14ac:dyDescent="0.25">
      <c r="A6695" s="1">
        <v>254</v>
      </c>
      <c r="B6695" t="s">
        <v>4656</v>
      </c>
      <c r="C6695">
        <v>320</v>
      </c>
      <c r="D6695">
        <v>240</v>
      </c>
      <c r="E6695" t="s">
        <v>4296</v>
      </c>
      <c r="F6695" t="s">
        <v>8</v>
      </c>
      <c r="G6695" s="1" t="s">
        <v>482</v>
      </c>
      <c r="H6695" s="1" t="s">
        <v>1646</v>
      </c>
      <c r="I6695" s="1" t="s">
        <v>756</v>
      </c>
      <c r="J6695" s="1" t="s">
        <v>1138</v>
      </c>
    </row>
    <row r="6696" spans="1:10" x14ac:dyDescent="0.25">
      <c r="A6696" s="1">
        <v>254</v>
      </c>
      <c r="B6696" t="s">
        <v>4656</v>
      </c>
      <c r="C6696">
        <v>320</v>
      </c>
      <c r="D6696">
        <v>240</v>
      </c>
      <c r="E6696" t="s">
        <v>4296</v>
      </c>
      <c r="F6696" t="s">
        <v>3</v>
      </c>
      <c r="G6696" s="1" t="s">
        <v>1418</v>
      </c>
      <c r="H6696" s="1" t="s">
        <v>1311</v>
      </c>
      <c r="I6696" s="1" t="s">
        <v>925</v>
      </c>
      <c r="J6696" s="1" t="s">
        <v>135</v>
      </c>
    </row>
    <row r="6697" spans="1:10" x14ac:dyDescent="0.25">
      <c r="A6697" s="1">
        <v>254</v>
      </c>
      <c r="B6697" t="s">
        <v>4657</v>
      </c>
      <c r="C6697">
        <v>320</v>
      </c>
      <c r="D6697">
        <v>240</v>
      </c>
      <c r="E6697" t="s">
        <v>4296</v>
      </c>
      <c r="F6697" t="s">
        <v>8</v>
      </c>
      <c r="G6697" s="1" t="s">
        <v>482</v>
      </c>
      <c r="H6697" s="1" t="s">
        <v>135</v>
      </c>
      <c r="I6697" s="1" t="s">
        <v>756</v>
      </c>
      <c r="J6697" s="1" t="s">
        <v>2200</v>
      </c>
    </row>
    <row r="6698" spans="1:10" x14ac:dyDescent="0.25">
      <c r="A6698" s="1">
        <v>254</v>
      </c>
      <c r="B6698" t="s">
        <v>4657</v>
      </c>
      <c r="C6698">
        <v>320</v>
      </c>
      <c r="D6698">
        <v>240</v>
      </c>
      <c r="E6698" t="s">
        <v>4296</v>
      </c>
      <c r="F6698" t="s">
        <v>3</v>
      </c>
      <c r="G6698" s="1" t="s">
        <v>1418</v>
      </c>
      <c r="H6698" s="1" t="s">
        <v>1311</v>
      </c>
      <c r="I6698" s="1" t="s">
        <v>925</v>
      </c>
      <c r="J6698" s="1" t="s">
        <v>135</v>
      </c>
    </row>
    <row r="6699" spans="1:10" x14ac:dyDescent="0.25">
      <c r="A6699" s="1">
        <v>254</v>
      </c>
      <c r="B6699" t="s">
        <v>4658</v>
      </c>
      <c r="C6699">
        <v>320</v>
      </c>
      <c r="D6699">
        <v>240</v>
      </c>
      <c r="E6699" t="s">
        <v>4296</v>
      </c>
      <c r="F6699" t="s">
        <v>8</v>
      </c>
      <c r="G6699" s="1" t="s">
        <v>482</v>
      </c>
      <c r="H6699" s="1" t="s">
        <v>135</v>
      </c>
      <c r="I6699" s="1" t="s">
        <v>756</v>
      </c>
      <c r="J6699" s="1" t="s">
        <v>2200</v>
      </c>
    </row>
    <row r="6700" spans="1:10" x14ac:dyDescent="0.25">
      <c r="A6700" s="1">
        <v>254</v>
      </c>
      <c r="B6700" t="s">
        <v>4658</v>
      </c>
      <c r="C6700">
        <v>320</v>
      </c>
      <c r="D6700">
        <v>240</v>
      </c>
      <c r="E6700" t="s">
        <v>4296</v>
      </c>
      <c r="F6700" t="s">
        <v>3</v>
      </c>
      <c r="G6700" s="1" t="s">
        <v>1418</v>
      </c>
      <c r="H6700" s="1" t="s">
        <v>1311</v>
      </c>
      <c r="I6700" s="1" t="s">
        <v>925</v>
      </c>
      <c r="J6700" s="1" t="s">
        <v>135</v>
      </c>
    </row>
    <row r="6701" spans="1:10" x14ac:dyDescent="0.25">
      <c r="A6701" s="1">
        <v>254</v>
      </c>
      <c r="B6701" t="s">
        <v>4659</v>
      </c>
      <c r="C6701">
        <v>320</v>
      </c>
      <c r="D6701">
        <v>240</v>
      </c>
      <c r="E6701" t="s">
        <v>4296</v>
      </c>
      <c r="F6701" t="s">
        <v>8</v>
      </c>
      <c r="G6701" s="1" t="s">
        <v>120</v>
      </c>
      <c r="H6701" s="1" t="s">
        <v>974</v>
      </c>
      <c r="I6701" s="1" t="s">
        <v>1401</v>
      </c>
      <c r="J6701" s="1" t="s">
        <v>1541</v>
      </c>
    </row>
    <row r="6702" spans="1:10" x14ac:dyDescent="0.25">
      <c r="A6702" s="1">
        <v>254</v>
      </c>
      <c r="B6702" t="s">
        <v>4659</v>
      </c>
      <c r="C6702">
        <v>320</v>
      </c>
      <c r="D6702">
        <v>240</v>
      </c>
      <c r="E6702" t="s">
        <v>4296</v>
      </c>
      <c r="F6702" t="s">
        <v>3</v>
      </c>
      <c r="G6702" s="1" t="s">
        <v>1418</v>
      </c>
      <c r="H6702" s="1" t="s">
        <v>1311</v>
      </c>
      <c r="I6702" s="1" t="s">
        <v>925</v>
      </c>
      <c r="J6702" s="1" t="s">
        <v>135</v>
      </c>
    </row>
    <row r="6703" spans="1:10" x14ac:dyDescent="0.25">
      <c r="A6703" s="1">
        <v>254</v>
      </c>
      <c r="B6703" t="s">
        <v>4660</v>
      </c>
      <c r="C6703">
        <v>320</v>
      </c>
      <c r="D6703">
        <v>240</v>
      </c>
      <c r="E6703" t="s">
        <v>4296</v>
      </c>
      <c r="F6703" t="s">
        <v>8</v>
      </c>
      <c r="G6703" s="1" t="s">
        <v>120</v>
      </c>
      <c r="H6703" s="1" t="s">
        <v>974</v>
      </c>
      <c r="I6703" s="1" t="s">
        <v>1401</v>
      </c>
      <c r="J6703" s="1" t="s">
        <v>1541</v>
      </c>
    </row>
    <row r="6704" spans="1:10" x14ac:dyDescent="0.25">
      <c r="A6704" s="1">
        <v>254</v>
      </c>
      <c r="B6704" t="s">
        <v>4660</v>
      </c>
      <c r="C6704">
        <v>320</v>
      </c>
      <c r="D6704">
        <v>240</v>
      </c>
      <c r="E6704" t="s">
        <v>4296</v>
      </c>
      <c r="F6704" t="s">
        <v>3</v>
      </c>
      <c r="G6704" s="1" t="s">
        <v>992</v>
      </c>
      <c r="H6704" s="1" t="s">
        <v>984</v>
      </c>
      <c r="I6704" s="1" t="s">
        <v>925</v>
      </c>
      <c r="J6704" s="1" t="s">
        <v>135</v>
      </c>
    </row>
    <row r="6705" spans="1:10" x14ac:dyDescent="0.25">
      <c r="A6705" s="1">
        <v>254</v>
      </c>
      <c r="B6705" t="s">
        <v>4661</v>
      </c>
      <c r="C6705">
        <v>320</v>
      </c>
      <c r="D6705">
        <v>240</v>
      </c>
      <c r="E6705" t="s">
        <v>4296</v>
      </c>
      <c r="F6705" t="s">
        <v>8</v>
      </c>
      <c r="G6705" s="1" t="s">
        <v>120</v>
      </c>
      <c r="H6705" s="1" t="s">
        <v>1097</v>
      </c>
      <c r="I6705" s="1" t="s">
        <v>1401</v>
      </c>
      <c r="J6705" s="1" t="s">
        <v>430</v>
      </c>
    </row>
    <row r="6706" spans="1:10" x14ac:dyDescent="0.25">
      <c r="A6706" s="1">
        <v>254</v>
      </c>
      <c r="B6706" t="s">
        <v>4661</v>
      </c>
      <c r="C6706">
        <v>320</v>
      </c>
      <c r="D6706">
        <v>240</v>
      </c>
      <c r="E6706" t="s">
        <v>4296</v>
      </c>
      <c r="F6706" t="s">
        <v>3</v>
      </c>
      <c r="G6706" s="1" t="s">
        <v>1649</v>
      </c>
      <c r="H6706" s="1" t="s">
        <v>951</v>
      </c>
      <c r="I6706" s="1" t="s">
        <v>845</v>
      </c>
      <c r="J6706" s="1" t="s">
        <v>46</v>
      </c>
    </row>
    <row r="6707" spans="1:10" x14ac:dyDescent="0.25">
      <c r="A6707" s="1">
        <v>254</v>
      </c>
      <c r="B6707" t="s">
        <v>4662</v>
      </c>
      <c r="C6707">
        <v>320</v>
      </c>
      <c r="D6707">
        <v>240</v>
      </c>
      <c r="E6707" t="s">
        <v>4296</v>
      </c>
      <c r="F6707" t="s">
        <v>8</v>
      </c>
      <c r="G6707" s="1" t="s">
        <v>1119</v>
      </c>
      <c r="H6707" s="1" t="s">
        <v>553</v>
      </c>
      <c r="I6707" s="1" t="s">
        <v>106</v>
      </c>
      <c r="J6707" s="1" t="s">
        <v>602</v>
      </c>
    </row>
    <row r="6708" spans="1:10" x14ac:dyDescent="0.25">
      <c r="A6708" s="1">
        <v>254</v>
      </c>
      <c r="B6708" t="s">
        <v>4662</v>
      </c>
      <c r="C6708">
        <v>320</v>
      </c>
      <c r="D6708">
        <v>240</v>
      </c>
      <c r="E6708" t="s">
        <v>4296</v>
      </c>
      <c r="F6708" t="s">
        <v>3</v>
      </c>
      <c r="G6708" s="1" t="s">
        <v>1830</v>
      </c>
      <c r="H6708" s="1" t="s">
        <v>573</v>
      </c>
      <c r="I6708" s="1" t="s">
        <v>959</v>
      </c>
      <c r="J6708" s="1" t="s">
        <v>460</v>
      </c>
    </row>
    <row r="6709" spans="1:10" x14ac:dyDescent="0.25">
      <c r="A6709" s="1">
        <v>254</v>
      </c>
      <c r="B6709" t="s">
        <v>4663</v>
      </c>
      <c r="C6709">
        <v>320</v>
      </c>
      <c r="D6709">
        <v>240</v>
      </c>
      <c r="E6709" t="s">
        <v>4296</v>
      </c>
      <c r="F6709" t="s">
        <v>8</v>
      </c>
      <c r="G6709" s="1" t="s">
        <v>1119</v>
      </c>
      <c r="H6709" s="1" t="s">
        <v>553</v>
      </c>
      <c r="I6709" s="1" t="s">
        <v>106</v>
      </c>
      <c r="J6709" s="1" t="s">
        <v>602</v>
      </c>
    </row>
    <row r="6710" spans="1:10" x14ac:dyDescent="0.25">
      <c r="A6710" s="1">
        <v>254</v>
      </c>
      <c r="B6710" t="s">
        <v>4663</v>
      </c>
      <c r="C6710">
        <v>320</v>
      </c>
      <c r="D6710">
        <v>240</v>
      </c>
      <c r="E6710" t="s">
        <v>4296</v>
      </c>
      <c r="F6710" t="s">
        <v>3</v>
      </c>
      <c r="G6710" s="1" t="s">
        <v>156</v>
      </c>
      <c r="H6710" s="1" t="s">
        <v>459</v>
      </c>
      <c r="I6710" s="1" t="s">
        <v>688</v>
      </c>
      <c r="J6710" s="1" t="s">
        <v>460</v>
      </c>
    </row>
    <row r="6711" spans="1:10" x14ac:dyDescent="0.25">
      <c r="A6711" s="1">
        <v>254</v>
      </c>
      <c r="B6711" t="s">
        <v>4664</v>
      </c>
      <c r="C6711">
        <v>320</v>
      </c>
      <c r="D6711">
        <v>240</v>
      </c>
      <c r="E6711" t="s">
        <v>4296</v>
      </c>
      <c r="F6711" t="s">
        <v>8</v>
      </c>
      <c r="G6711" s="1" t="s">
        <v>1119</v>
      </c>
      <c r="H6711" s="1" t="s">
        <v>553</v>
      </c>
      <c r="I6711" s="1" t="s">
        <v>106</v>
      </c>
      <c r="J6711" s="1" t="s">
        <v>602</v>
      </c>
    </row>
    <row r="6712" spans="1:10" x14ac:dyDescent="0.25">
      <c r="A6712" s="1">
        <v>254</v>
      </c>
      <c r="B6712" t="s">
        <v>4664</v>
      </c>
      <c r="C6712">
        <v>320</v>
      </c>
      <c r="D6712">
        <v>240</v>
      </c>
      <c r="E6712" t="s">
        <v>4296</v>
      </c>
      <c r="F6712" t="s">
        <v>3</v>
      </c>
      <c r="G6712" s="1" t="s">
        <v>1833</v>
      </c>
      <c r="H6712" s="1" t="s">
        <v>1220</v>
      </c>
      <c r="I6712" s="1" t="s">
        <v>688</v>
      </c>
      <c r="J6712" s="1" t="s">
        <v>993</v>
      </c>
    </row>
    <row r="6713" spans="1:10" x14ac:dyDescent="0.25">
      <c r="A6713" s="1">
        <v>254</v>
      </c>
      <c r="B6713" t="s">
        <v>4665</v>
      </c>
      <c r="C6713">
        <v>320</v>
      </c>
      <c r="D6713">
        <v>240</v>
      </c>
      <c r="E6713" t="s">
        <v>4296</v>
      </c>
      <c r="F6713" t="s">
        <v>8</v>
      </c>
      <c r="G6713" s="1" t="s">
        <v>1119</v>
      </c>
      <c r="H6713" s="1" t="s">
        <v>553</v>
      </c>
      <c r="I6713" s="1" t="s">
        <v>106</v>
      </c>
      <c r="J6713" s="1" t="s">
        <v>602</v>
      </c>
    </row>
    <row r="6714" spans="1:10" x14ac:dyDescent="0.25">
      <c r="A6714" s="1">
        <v>254</v>
      </c>
      <c r="B6714" t="s">
        <v>4665</v>
      </c>
      <c r="C6714">
        <v>320</v>
      </c>
      <c r="D6714">
        <v>240</v>
      </c>
      <c r="E6714" t="s">
        <v>4296</v>
      </c>
      <c r="F6714" t="s">
        <v>3</v>
      </c>
      <c r="G6714" s="1" t="s">
        <v>4666</v>
      </c>
      <c r="H6714" s="1" t="s">
        <v>633</v>
      </c>
      <c r="I6714" s="1" t="s">
        <v>157</v>
      </c>
      <c r="J6714" s="1" t="s">
        <v>2310</v>
      </c>
    </row>
    <row r="6715" spans="1:10" x14ac:dyDescent="0.25">
      <c r="A6715" s="1">
        <v>254</v>
      </c>
      <c r="B6715" t="s">
        <v>4667</v>
      </c>
      <c r="C6715">
        <v>320</v>
      </c>
      <c r="D6715">
        <v>240</v>
      </c>
      <c r="E6715" t="s">
        <v>4296</v>
      </c>
      <c r="F6715" t="s">
        <v>8</v>
      </c>
      <c r="G6715" s="1" t="s">
        <v>1119</v>
      </c>
      <c r="H6715" s="1" t="s">
        <v>1106</v>
      </c>
      <c r="I6715" s="1" t="s">
        <v>106</v>
      </c>
      <c r="J6715" s="1" t="s">
        <v>1684</v>
      </c>
    </row>
    <row r="6716" spans="1:10" x14ac:dyDescent="0.25">
      <c r="A6716" s="1">
        <v>254</v>
      </c>
      <c r="B6716" t="s">
        <v>4667</v>
      </c>
    </row>
    <row r="6717" spans="1:10" x14ac:dyDescent="0.25">
      <c r="A6717" s="1">
        <v>254</v>
      </c>
      <c r="B6717" t="s">
        <v>4668</v>
      </c>
      <c r="C6717">
        <v>320</v>
      </c>
      <c r="D6717">
        <v>240</v>
      </c>
      <c r="E6717" t="s">
        <v>4296</v>
      </c>
      <c r="F6717" t="s">
        <v>8</v>
      </c>
      <c r="G6717" s="1" t="s">
        <v>433</v>
      </c>
      <c r="H6717" s="1" t="s">
        <v>1106</v>
      </c>
      <c r="I6717" s="1" t="s">
        <v>659</v>
      </c>
      <c r="J6717" s="1" t="s">
        <v>1684</v>
      </c>
    </row>
    <row r="6718" spans="1:10" x14ac:dyDescent="0.25">
      <c r="A6718" s="1">
        <v>254</v>
      </c>
      <c r="B6718" t="s">
        <v>4668</v>
      </c>
    </row>
    <row r="6719" spans="1:10" x14ac:dyDescent="0.25">
      <c r="A6719" s="1">
        <v>254</v>
      </c>
      <c r="B6719" t="s">
        <v>4669</v>
      </c>
      <c r="C6719">
        <v>320</v>
      </c>
      <c r="D6719">
        <v>240</v>
      </c>
      <c r="E6719" t="s">
        <v>4296</v>
      </c>
      <c r="F6719" t="s">
        <v>8</v>
      </c>
      <c r="G6719" s="1" t="s">
        <v>433</v>
      </c>
      <c r="H6719" s="1" t="s">
        <v>1106</v>
      </c>
      <c r="I6719" s="1" t="s">
        <v>659</v>
      </c>
      <c r="J6719" s="1" t="s">
        <v>1684</v>
      </c>
    </row>
    <row r="6720" spans="1:10" x14ac:dyDescent="0.25">
      <c r="A6720" s="1">
        <v>254</v>
      </c>
      <c r="B6720" t="s">
        <v>4669</v>
      </c>
    </row>
    <row r="6721" spans="1:10" x14ac:dyDescent="0.25">
      <c r="A6721" s="1">
        <v>254</v>
      </c>
      <c r="B6721" t="s">
        <v>4670</v>
      </c>
      <c r="C6721">
        <v>320</v>
      </c>
      <c r="D6721">
        <v>240</v>
      </c>
      <c r="E6721" t="s">
        <v>4296</v>
      </c>
      <c r="F6721" t="s">
        <v>8</v>
      </c>
      <c r="G6721" s="1" t="s">
        <v>433</v>
      </c>
      <c r="H6721" s="1" t="s">
        <v>1106</v>
      </c>
      <c r="I6721" s="1" t="s">
        <v>659</v>
      </c>
      <c r="J6721" s="1" t="s">
        <v>1684</v>
      </c>
    </row>
    <row r="6722" spans="1:10" x14ac:dyDescent="0.25">
      <c r="A6722" s="1">
        <v>254</v>
      </c>
      <c r="B6722" t="s">
        <v>4670</v>
      </c>
    </row>
    <row r="6723" spans="1:10" x14ac:dyDescent="0.25">
      <c r="A6723" s="1">
        <v>254</v>
      </c>
      <c r="B6723" t="s">
        <v>4671</v>
      </c>
      <c r="C6723">
        <v>320</v>
      </c>
      <c r="D6723">
        <v>240</v>
      </c>
      <c r="E6723" t="s">
        <v>4296</v>
      </c>
      <c r="F6723" t="s">
        <v>8</v>
      </c>
      <c r="G6723" s="1" t="s">
        <v>433</v>
      </c>
      <c r="H6723" s="1" t="s">
        <v>1106</v>
      </c>
      <c r="I6723" s="1" t="s">
        <v>659</v>
      </c>
      <c r="J6723" s="1" t="s">
        <v>1684</v>
      </c>
    </row>
    <row r="6724" spans="1:10" x14ac:dyDescent="0.25">
      <c r="A6724" s="1">
        <v>254</v>
      </c>
      <c r="B6724" t="s">
        <v>4671</v>
      </c>
    </row>
    <row r="6725" spans="1:10" x14ac:dyDescent="0.25">
      <c r="A6725" s="1">
        <v>254</v>
      </c>
      <c r="B6725" t="s">
        <v>4672</v>
      </c>
      <c r="C6725">
        <v>320</v>
      </c>
      <c r="D6725">
        <v>240</v>
      </c>
      <c r="E6725" t="s">
        <v>4296</v>
      </c>
      <c r="F6725" t="s">
        <v>8</v>
      </c>
      <c r="G6725" s="1" t="s">
        <v>433</v>
      </c>
      <c r="H6725" s="1" t="s">
        <v>1106</v>
      </c>
      <c r="I6725" s="1" t="s">
        <v>659</v>
      </c>
      <c r="J6725" s="1" t="s">
        <v>1684</v>
      </c>
    </row>
    <row r="6726" spans="1:10" x14ac:dyDescent="0.25">
      <c r="A6726" s="1">
        <v>254</v>
      </c>
      <c r="B6726" t="s">
        <v>4672</v>
      </c>
    </row>
    <row r="6727" spans="1:10" x14ac:dyDescent="0.25">
      <c r="A6727" s="1">
        <v>254</v>
      </c>
      <c r="B6727" t="s">
        <v>4673</v>
      </c>
      <c r="C6727">
        <v>320</v>
      </c>
      <c r="D6727">
        <v>240</v>
      </c>
      <c r="E6727" t="s">
        <v>4296</v>
      </c>
      <c r="F6727" t="s">
        <v>8</v>
      </c>
      <c r="G6727" s="1" t="s">
        <v>433</v>
      </c>
      <c r="H6727" s="1" t="s">
        <v>1106</v>
      </c>
      <c r="I6727" s="1" t="s">
        <v>659</v>
      </c>
      <c r="J6727" s="1" t="s">
        <v>1684</v>
      </c>
    </row>
    <row r="6728" spans="1:10" x14ac:dyDescent="0.25">
      <c r="A6728" s="1">
        <v>254</v>
      </c>
      <c r="B6728" t="s">
        <v>4673</v>
      </c>
    </row>
    <row r="6729" spans="1:10" x14ac:dyDescent="0.25">
      <c r="A6729" s="1">
        <v>254</v>
      </c>
      <c r="B6729" t="s">
        <v>4674</v>
      </c>
      <c r="C6729">
        <v>320</v>
      </c>
      <c r="D6729">
        <v>240</v>
      </c>
      <c r="E6729" t="s">
        <v>4296</v>
      </c>
      <c r="F6729" t="s">
        <v>8</v>
      </c>
      <c r="G6729" s="1" t="s">
        <v>433</v>
      </c>
      <c r="H6729" s="1" t="s">
        <v>1106</v>
      </c>
      <c r="I6729" s="1" t="s">
        <v>659</v>
      </c>
      <c r="J6729" s="1" t="s">
        <v>1684</v>
      </c>
    </row>
    <row r="6730" spans="1:10" x14ac:dyDescent="0.25">
      <c r="A6730" s="1">
        <v>254</v>
      </c>
      <c r="B6730" t="s">
        <v>4674</v>
      </c>
    </row>
    <row r="6731" spans="1:10" x14ac:dyDescent="0.25">
      <c r="A6731" s="1">
        <v>254</v>
      </c>
      <c r="B6731" t="s">
        <v>4675</v>
      </c>
      <c r="C6731">
        <v>320</v>
      </c>
      <c r="D6731">
        <v>240</v>
      </c>
      <c r="E6731" t="s">
        <v>4296</v>
      </c>
      <c r="F6731" t="s">
        <v>8</v>
      </c>
      <c r="G6731" s="1" t="s">
        <v>433</v>
      </c>
      <c r="H6731" s="1" t="s">
        <v>1106</v>
      </c>
      <c r="I6731" s="1" t="s">
        <v>659</v>
      </c>
      <c r="J6731" s="1" t="s">
        <v>1684</v>
      </c>
    </row>
    <row r="6732" spans="1:10" x14ac:dyDescent="0.25">
      <c r="A6732" s="1">
        <v>254</v>
      </c>
      <c r="B6732" t="s">
        <v>4675</v>
      </c>
    </row>
    <row r="6733" spans="1:10" x14ac:dyDescent="0.25">
      <c r="A6733" s="1">
        <v>254</v>
      </c>
      <c r="B6733" t="s">
        <v>4676</v>
      </c>
      <c r="C6733">
        <v>320</v>
      </c>
      <c r="D6733">
        <v>240</v>
      </c>
      <c r="E6733" t="s">
        <v>4296</v>
      </c>
      <c r="F6733" t="s">
        <v>8</v>
      </c>
      <c r="G6733" s="1" t="s">
        <v>433</v>
      </c>
      <c r="H6733" s="1" t="s">
        <v>1106</v>
      </c>
      <c r="I6733" s="1" t="s">
        <v>659</v>
      </c>
      <c r="J6733" s="1" t="s">
        <v>1684</v>
      </c>
    </row>
    <row r="6734" spans="1:10" x14ac:dyDescent="0.25">
      <c r="A6734" s="1">
        <v>254</v>
      </c>
      <c r="B6734" t="s">
        <v>4676</v>
      </c>
    </row>
    <row r="6735" spans="1:10" x14ac:dyDescent="0.25">
      <c r="A6735" s="1">
        <v>254</v>
      </c>
      <c r="B6735" t="s">
        <v>4677</v>
      </c>
      <c r="C6735">
        <v>320</v>
      </c>
      <c r="D6735">
        <v>240</v>
      </c>
      <c r="E6735" t="s">
        <v>4296</v>
      </c>
      <c r="F6735" t="s">
        <v>8</v>
      </c>
      <c r="G6735" s="1" t="s">
        <v>433</v>
      </c>
      <c r="H6735" s="1" t="s">
        <v>1106</v>
      </c>
      <c r="I6735" s="1" t="s">
        <v>659</v>
      </c>
      <c r="J6735" s="1" t="s">
        <v>1684</v>
      </c>
    </row>
    <row r="6736" spans="1:10" x14ac:dyDescent="0.25">
      <c r="A6736" s="1">
        <v>254</v>
      </c>
      <c r="B6736" t="s">
        <v>4677</v>
      </c>
    </row>
    <row r="6737" spans="1:10" x14ac:dyDescent="0.25">
      <c r="A6737" s="1">
        <v>254</v>
      </c>
      <c r="B6737" t="s">
        <v>4678</v>
      </c>
      <c r="C6737">
        <v>320</v>
      </c>
      <c r="D6737">
        <v>240</v>
      </c>
      <c r="E6737" t="s">
        <v>4296</v>
      </c>
      <c r="F6737" t="s">
        <v>8</v>
      </c>
      <c r="G6737" s="1" t="s">
        <v>433</v>
      </c>
      <c r="H6737" s="1" t="s">
        <v>1106</v>
      </c>
      <c r="I6737" s="1" t="s">
        <v>659</v>
      </c>
      <c r="J6737" s="1" t="s">
        <v>1684</v>
      </c>
    </row>
    <row r="6738" spans="1:10" x14ac:dyDescent="0.25">
      <c r="A6738" s="1">
        <v>254</v>
      </c>
      <c r="B6738" t="s">
        <v>4678</v>
      </c>
    </row>
    <row r="6739" spans="1:10" x14ac:dyDescent="0.25">
      <c r="A6739" s="1">
        <v>254</v>
      </c>
      <c r="B6739" t="s">
        <v>4679</v>
      </c>
      <c r="C6739">
        <v>320</v>
      </c>
      <c r="D6739">
        <v>240</v>
      </c>
      <c r="E6739" t="s">
        <v>4296</v>
      </c>
      <c r="F6739" t="s">
        <v>8</v>
      </c>
      <c r="G6739" s="1" t="s">
        <v>433</v>
      </c>
      <c r="H6739" s="1" t="s">
        <v>1106</v>
      </c>
      <c r="I6739" s="1" t="s">
        <v>659</v>
      </c>
      <c r="J6739" s="1" t="s">
        <v>1684</v>
      </c>
    </row>
    <row r="6740" spans="1:10" x14ac:dyDescent="0.25">
      <c r="A6740" s="1">
        <v>254</v>
      </c>
      <c r="B6740" t="s">
        <v>4679</v>
      </c>
    </row>
    <row r="6741" spans="1:10" x14ac:dyDescent="0.25">
      <c r="A6741" s="1">
        <v>254</v>
      </c>
      <c r="B6741" t="s">
        <v>4680</v>
      </c>
      <c r="C6741">
        <v>320</v>
      </c>
      <c r="D6741">
        <v>240</v>
      </c>
      <c r="E6741" t="s">
        <v>4296</v>
      </c>
      <c r="F6741" t="s">
        <v>8</v>
      </c>
      <c r="G6741" s="1" t="s">
        <v>47</v>
      </c>
      <c r="H6741" s="1" t="s">
        <v>1106</v>
      </c>
      <c r="I6741" s="1" t="s">
        <v>960</v>
      </c>
      <c r="J6741" s="1" t="s">
        <v>1684</v>
      </c>
    </row>
    <row r="6742" spans="1:10" x14ac:dyDescent="0.25">
      <c r="A6742" s="1">
        <v>254</v>
      </c>
      <c r="B6742" t="s">
        <v>4680</v>
      </c>
    </row>
    <row r="6743" spans="1:10" x14ac:dyDescent="0.25">
      <c r="A6743" s="1">
        <v>254</v>
      </c>
      <c r="B6743" t="s">
        <v>4681</v>
      </c>
      <c r="C6743">
        <v>320</v>
      </c>
      <c r="D6743">
        <v>240</v>
      </c>
      <c r="E6743" t="s">
        <v>4296</v>
      </c>
      <c r="F6743" t="s">
        <v>8</v>
      </c>
      <c r="G6743" s="1" t="s">
        <v>47</v>
      </c>
      <c r="H6743" s="1" t="s">
        <v>1106</v>
      </c>
      <c r="I6743" s="1" t="s">
        <v>960</v>
      </c>
      <c r="J6743" s="1" t="s">
        <v>1684</v>
      </c>
    </row>
    <row r="6744" spans="1:10" x14ac:dyDescent="0.25">
      <c r="A6744" s="1">
        <v>254</v>
      </c>
      <c r="B6744" t="s">
        <v>4681</v>
      </c>
    </row>
    <row r="6745" spans="1:10" x14ac:dyDescent="0.25">
      <c r="A6745" s="1">
        <v>254</v>
      </c>
      <c r="B6745" t="s">
        <v>4682</v>
      </c>
      <c r="C6745">
        <v>320</v>
      </c>
      <c r="D6745">
        <v>240</v>
      </c>
      <c r="E6745" t="s">
        <v>4296</v>
      </c>
      <c r="F6745" t="s">
        <v>8</v>
      </c>
      <c r="G6745" s="1" t="s">
        <v>882</v>
      </c>
      <c r="H6745" s="1" t="s">
        <v>1106</v>
      </c>
      <c r="I6745" s="1" t="s">
        <v>1414</v>
      </c>
      <c r="J6745" s="1" t="s">
        <v>1684</v>
      </c>
    </row>
    <row r="6746" spans="1:10" x14ac:dyDescent="0.25">
      <c r="A6746" s="1">
        <v>254</v>
      </c>
      <c r="B6746" t="s">
        <v>4682</v>
      </c>
    </row>
    <row r="6747" spans="1:10" x14ac:dyDescent="0.25">
      <c r="A6747" s="1">
        <v>254</v>
      </c>
      <c r="B6747" t="s">
        <v>4683</v>
      </c>
      <c r="C6747">
        <v>320</v>
      </c>
      <c r="D6747">
        <v>240</v>
      </c>
      <c r="E6747" t="s">
        <v>4296</v>
      </c>
      <c r="F6747" t="s">
        <v>8</v>
      </c>
      <c r="G6747" s="1" t="s">
        <v>1439</v>
      </c>
      <c r="H6747" s="1" t="s">
        <v>1106</v>
      </c>
      <c r="I6747" s="1" t="s">
        <v>257</v>
      </c>
      <c r="J6747" s="1" t="s">
        <v>1684</v>
      </c>
    </row>
    <row r="6748" spans="1:10" x14ac:dyDescent="0.25">
      <c r="A6748" s="1">
        <v>254</v>
      </c>
      <c r="B6748" t="s">
        <v>4683</v>
      </c>
    </row>
    <row r="6749" spans="1:10" x14ac:dyDescent="0.25">
      <c r="A6749" s="1">
        <v>254</v>
      </c>
      <c r="B6749" t="s">
        <v>4684</v>
      </c>
      <c r="C6749">
        <v>320</v>
      </c>
      <c r="D6749">
        <v>240</v>
      </c>
      <c r="E6749" t="s">
        <v>4296</v>
      </c>
      <c r="F6749" t="s">
        <v>8</v>
      </c>
      <c r="G6749" s="1" t="s">
        <v>1439</v>
      </c>
      <c r="H6749" s="1" t="s">
        <v>1106</v>
      </c>
      <c r="I6749" s="1" t="s">
        <v>257</v>
      </c>
      <c r="J6749" s="1" t="s">
        <v>1684</v>
      </c>
    </row>
    <row r="6750" spans="1:10" x14ac:dyDescent="0.25">
      <c r="A6750" s="1">
        <v>254</v>
      </c>
      <c r="B6750" t="s">
        <v>4684</v>
      </c>
    </row>
    <row r="6751" spans="1:10" x14ac:dyDescent="0.25">
      <c r="A6751" s="1">
        <v>254</v>
      </c>
      <c r="B6751" t="s">
        <v>4685</v>
      </c>
      <c r="C6751">
        <v>320</v>
      </c>
      <c r="D6751">
        <v>240</v>
      </c>
      <c r="E6751" t="s">
        <v>4296</v>
      </c>
      <c r="F6751" t="s">
        <v>8</v>
      </c>
      <c r="G6751" s="1" t="s">
        <v>305</v>
      </c>
      <c r="H6751" s="1" t="s">
        <v>1106</v>
      </c>
      <c r="I6751" s="1" t="s">
        <v>1125</v>
      </c>
      <c r="J6751" s="1" t="s">
        <v>1684</v>
      </c>
    </row>
    <row r="6752" spans="1:10" x14ac:dyDescent="0.25">
      <c r="A6752" s="1">
        <v>254</v>
      </c>
      <c r="B6752" t="s">
        <v>4685</v>
      </c>
    </row>
    <row r="6753" spans="1:10" x14ac:dyDescent="0.25">
      <c r="A6753" s="1">
        <v>254</v>
      </c>
      <c r="B6753" t="s">
        <v>4686</v>
      </c>
      <c r="C6753">
        <v>320</v>
      </c>
      <c r="D6753">
        <v>240</v>
      </c>
      <c r="E6753" t="s">
        <v>4296</v>
      </c>
      <c r="F6753" t="s">
        <v>8</v>
      </c>
      <c r="G6753" s="1" t="s">
        <v>305</v>
      </c>
      <c r="H6753" s="1" t="s">
        <v>1106</v>
      </c>
      <c r="I6753" s="1" t="s">
        <v>1125</v>
      </c>
      <c r="J6753" s="1" t="s">
        <v>1684</v>
      </c>
    </row>
    <row r="6754" spans="1:10" x14ac:dyDescent="0.25">
      <c r="A6754" s="1">
        <v>254</v>
      </c>
      <c r="B6754" t="s">
        <v>4686</v>
      </c>
    </row>
    <row r="6755" spans="1:10" x14ac:dyDescent="0.25">
      <c r="A6755" s="1">
        <v>254</v>
      </c>
      <c r="B6755" t="s">
        <v>4687</v>
      </c>
      <c r="C6755">
        <v>320</v>
      </c>
      <c r="D6755">
        <v>240</v>
      </c>
      <c r="E6755" t="s">
        <v>4296</v>
      </c>
      <c r="F6755" t="s">
        <v>8</v>
      </c>
      <c r="G6755" s="1" t="s">
        <v>466</v>
      </c>
      <c r="H6755" s="1" t="s">
        <v>890</v>
      </c>
      <c r="I6755" s="1" t="s">
        <v>1170</v>
      </c>
      <c r="J6755" s="1" t="s">
        <v>4688</v>
      </c>
    </row>
    <row r="6756" spans="1:10" x14ac:dyDescent="0.25">
      <c r="A6756" s="1">
        <v>254</v>
      </c>
      <c r="B6756" t="s">
        <v>4687</v>
      </c>
    </row>
    <row r="6757" spans="1:10" x14ac:dyDescent="0.25">
      <c r="A6757" s="1">
        <v>254</v>
      </c>
      <c r="B6757" t="s">
        <v>4689</v>
      </c>
      <c r="C6757">
        <v>320</v>
      </c>
      <c r="D6757">
        <v>240</v>
      </c>
      <c r="E6757" t="s">
        <v>4296</v>
      </c>
      <c r="F6757" t="s">
        <v>8</v>
      </c>
      <c r="G6757" s="1" t="s">
        <v>466</v>
      </c>
      <c r="H6757" s="1" t="s">
        <v>890</v>
      </c>
      <c r="I6757" s="1" t="s">
        <v>1170</v>
      </c>
      <c r="J6757" s="1" t="s">
        <v>4688</v>
      </c>
    </row>
    <row r="6758" spans="1:10" x14ac:dyDescent="0.25">
      <c r="A6758" s="1">
        <v>254</v>
      </c>
      <c r="B6758" t="s">
        <v>4689</v>
      </c>
    </row>
    <row r="6759" spans="1:10" x14ac:dyDescent="0.25">
      <c r="A6759" s="1">
        <v>254</v>
      </c>
      <c r="B6759" t="s">
        <v>4690</v>
      </c>
      <c r="C6759">
        <v>320</v>
      </c>
      <c r="D6759">
        <v>240</v>
      </c>
      <c r="E6759" t="s">
        <v>4296</v>
      </c>
      <c r="F6759" t="s">
        <v>8</v>
      </c>
      <c r="G6759" s="1" t="s">
        <v>460</v>
      </c>
      <c r="H6759" s="1" t="s">
        <v>890</v>
      </c>
      <c r="I6759" s="1" t="s">
        <v>2295</v>
      </c>
      <c r="J6759" s="1" t="s">
        <v>4688</v>
      </c>
    </row>
    <row r="6760" spans="1:10" x14ac:dyDescent="0.25">
      <c r="A6760" s="1">
        <v>254</v>
      </c>
      <c r="B6760" t="s">
        <v>4691</v>
      </c>
      <c r="C6760">
        <v>320</v>
      </c>
      <c r="D6760">
        <v>240</v>
      </c>
      <c r="E6760" t="s">
        <v>4296</v>
      </c>
      <c r="F6760" t="s">
        <v>8</v>
      </c>
      <c r="G6760" s="1" t="s">
        <v>460</v>
      </c>
      <c r="H6760" s="1" t="s">
        <v>890</v>
      </c>
      <c r="I6760" s="1" t="s">
        <v>2295</v>
      </c>
      <c r="J6760" s="1" t="s">
        <v>4688</v>
      </c>
    </row>
    <row r="6761" spans="1:10" x14ac:dyDescent="0.25">
      <c r="A6761" s="1">
        <v>254</v>
      </c>
      <c r="B6761" t="s">
        <v>4691</v>
      </c>
    </row>
    <row r="6762" spans="1:10" x14ac:dyDescent="0.25">
      <c r="A6762" s="1">
        <v>254</v>
      </c>
      <c r="B6762" t="s">
        <v>4692</v>
      </c>
      <c r="C6762">
        <v>320</v>
      </c>
      <c r="D6762">
        <v>240</v>
      </c>
      <c r="E6762" t="s">
        <v>4296</v>
      </c>
      <c r="F6762" t="s">
        <v>8</v>
      </c>
      <c r="G6762" s="1" t="s">
        <v>460</v>
      </c>
      <c r="H6762" s="1" t="s">
        <v>890</v>
      </c>
      <c r="I6762" s="1" t="s">
        <v>2295</v>
      </c>
      <c r="J6762" s="1" t="s">
        <v>4688</v>
      </c>
    </row>
    <row r="6763" spans="1:10" x14ac:dyDescent="0.25">
      <c r="A6763" s="1">
        <v>254</v>
      </c>
      <c r="B6763" t="s">
        <v>4692</v>
      </c>
    </row>
    <row r="6764" spans="1:10" x14ac:dyDescent="0.25">
      <c r="A6764" s="1">
        <v>254</v>
      </c>
      <c r="B6764" t="s">
        <v>4693</v>
      </c>
      <c r="C6764">
        <v>320</v>
      </c>
      <c r="D6764">
        <v>240</v>
      </c>
      <c r="E6764" t="s">
        <v>4296</v>
      </c>
      <c r="F6764" t="s">
        <v>8</v>
      </c>
      <c r="G6764" s="1" t="s">
        <v>460</v>
      </c>
      <c r="H6764" s="1" t="s">
        <v>890</v>
      </c>
      <c r="I6764" s="1" t="s">
        <v>2295</v>
      </c>
      <c r="J6764" s="1" t="s">
        <v>4688</v>
      </c>
    </row>
    <row r="6765" spans="1:10" x14ac:dyDescent="0.25">
      <c r="A6765" s="1">
        <v>254</v>
      </c>
      <c r="B6765" t="s">
        <v>4693</v>
      </c>
    </row>
    <row r="6766" spans="1:10" x14ac:dyDescent="0.25">
      <c r="A6766" s="1">
        <v>254</v>
      </c>
      <c r="B6766" t="s">
        <v>4694</v>
      </c>
      <c r="C6766">
        <v>320</v>
      </c>
      <c r="D6766">
        <v>240</v>
      </c>
      <c r="E6766" t="s">
        <v>4296</v>
      </c>
      <c r="F6766" t="s">
        <v>8</v>
      </c>
      <c r="G6766" s="1" t="s">
        <v>460</v>
      </c>
      <c r="H6766" s="1" t="s">
        <v>890</v>
      </c>
      <c r="I6766" s="1" t="s">
        <v>2295</v>
      </c>
      <c r="J6766" s="1" t="s">
        <v>4688</v>
      </c>
    </row>
    <row r="6767" spans="1:10" x14ac:dyDescent="0.25">
      <c r="A6767" s="1">
        <v>254</v>
      </c>
      <c r="B6767" t="s">
        <v>4694</v>
      </c>
    </row>
    <row r="6768" spans="1:10" x14ac:dyDescent="0.25">
      <c r="A6768" s="1">
        <v>254</v>
      </c>
      <c r="B6768" t="s">
        <v>4695</v>
      </c>
      <c r="C6768">
        <v>320</v>
      </c>
      <c r="D6768">
        <v>240</v>
      </c>
      <c r="E6768" t="s">
        <v>4296</v>
      </c>
      <c r="F6768" t="s">
        <v>8</v>
      </c>
      <c r="G6768" s="1" t="s">
        <v>306</v>
      </c>
      <c r="H6768" s="1" t="s">
        <v>890</v>
      </c>
      <c r="I6768" s="1" t="s">
        <v>1095</v>
      </c>
      <c r="J6768" s="1" t="s">
        <v>4688</v>
      </c>
    </row>
    <row r="6769" spans="1:10" x14ac:dyDescent="0.25">
      <c r="A6769" s="1">
        <v>254</v>
      </c>
      <c r="B6769" t="s">
        <v>4695</v>
      </c>
    </row>
    <row r="6770" spans="1:10" x14ac:dyDescent="0.25">
      <c r="A6770" s="1">
        <v>254</v>
      </c>
      <c r="B6770" t="s">
        <v>4696</v>
      </c>
      <c r="C6770">
        <v>320</v>
      </c>
      <c r="D6770">
        <v>240</v>
      </c>
      <c r="E6770" t="s">
        <v>4296</v>
      </c>
      <c r="F6770" t="s">
        <v>8</v>
      </c>
      <c r="G6770" s="1" t="s">
        <v>306</v>
      </c>
      <c r="H6770" s="1" t="s">
        <v>890</v>
      </c>
      <c r="I6770" s="1" t="s">
        <v>1095</v>
      </c>
      <c r="J6770" s="1" t="s">
        <v>4688</v>
      </c>
    </row>
    <row r="6771" spans="1:10" x14ac:dyDescent="0.25">
      <c r="A6771" s="1">
        <v>254</v>
      </c>
      <c r="B6771" t="s">
        <v>4696</v>
      </c>
    </row>
    <row r="6772" spans="1:10" x14ac:dyDescent="0.25">
      <c r="A6772" s="1">
        <v>254</v>
      </c>
      <c r="B6772" t="s">
        <v>4697</v>
      </c>
      <c r="C6772">
        <v>320</v>
      </c>
      <c r="D6772">
        <v>240</v>
      </c>
      <c r="E6772" t="s">
        <v>4296</v>
      </c>
      <c r="F6772" t="s">
        <v>8</v>
      </c>
      <c r="G6772" s="1" t="s">
        <v>671</v>
      </c>
      <c r="H6772" s="1" t="s">
        <v>890</v>
      </c>
      <c r="I6772" s="1" t="s">
        <v>587</v>
      </c>
      <c r="J6772" s="1" t="s">
        <v>4688</v>
      </c>
    </row>
    <row r="6773" spans="1:10" x14ac:dyDescent="0.25">
      <c r="A6773" s="1">
        <v>254</v>
      </c>
      <c r="B6773" t="s">
        <v>4697</v>
      </c>
    </row>
    <row r="6774" spans="1:10" x14ac:dyDescent="0.25">
      <c r="A6774" s="1">
        <v>254</v>
      </c>
      <c r="B6774" t="s">
        <v>4698</v>
      </c>
      <c r="C6774">
        <v>320</v>
      </c>
      <c r="D6774">
        <v>240</v>
      </c>
      <c r="E6774" t="s">
        <v>4296</v>
      </c>
      <c r="F6774" t="s">
        <v>8</v>
      </c>
      <c r="G6774" s="1" t="s">
        <v>671</v>
      </c>
      <c r="H6774" s="1" t="s">
        <v>890</v>
      </c>
      <c r="I6774" s="1" t="s">
        <v>587</v>
      </c>
      <c r="J6774" s="1" t="s">
        <v>4688</v>
      </c>
    </row>
    <row r="6775" spans="1:10" x14ac:dyDescent="0.25">
      <c r="A6775" s="1">
        <v>254</v>
      </c>
      <c r="B6775" t="s">
        <v>4698</v>
      </c>
    </row>
    <row r="6776" spans="1:10" x14ac:dyDescent="0.25">
      <c r="A6776" s="1">
        <v>254</v>
      </c>
      <c r="B6776" t="s">
        <v>4699</v>
      </c>
      <c r="C6776">
        <v>320</v>
      </c>
      <c r="D6776">
        <v>240</v>
      </c>
      <c r="E6776" t="s">
        <v>4296</v>
      </c>
      <c r="F6776" t="s">
        <v>8</v>
      </c>
      <c r="G6776" s="1" t="s">
        <v>671</v>
      </c>
      <c r="H6776" s="1" t="s">
        <v>890</v>
      </c>
      <c r="I6776" s="1" t="s">
        <v>587</v>
      </c>
      <c r="J6776" s="1" t="s">
        <v>4688</v>
      </c>
    </row>
    <row r="6777" spans="1:10" x14ac:dyDescent="0.25">
      <c r="A6777" s="1">
        <v>254</v>
      </c>
      <c r="B6777" t="s">
        <v>4699</v>
      </c>
    </row>
    <row r="6778" spans="1:10" x14ac:dyDescent="0.25">
      <c r="A6778" s="1">
        <v>254</v>
      </c>
      <c r="B6778" t="s">
        <v>4700</v>
      </c>
      <c r="C6778">
        <v>320</v>
      </c>
      <c r="D6778">
        <v>240</v>
      </c>
      <c r="E6778" t="s">
        <v>4296</v>
      </c>
      <c r="F6778" t="s">
        <v>8</v>
      </c>
      <c r="G6778" s="1" t="s">
        <v>671</v>
      </c>
      <c r="H6778" s="1" t="s">
        <v>890</v>
      </c>
      <c r="I6778" s="1" t="s">
        <v>587</v>
      </c>
      <c r="J6778" s="1" t="s">
        <v>4688</v>
      </c>
    </row>
    <row r="6779" spans="1:10" x14ac:dyDescent="0.25">
      <c r="A6779" s="1">
        <v>254</v>
      </c>
      <c r="B6779" t="s">
        <v>4700</v>
      </c>
    </row>
    <row r="6780" spans="1:10" x14ac:dyDescent="0.25">
      <c r="A6780" s="1">
        <v>254</v>
      </c>
      <c r="B6780" t="s">
        <v>4701</v>
      </c>
      <c r="C6780">
        <v>320</v>
      </c>
      <c r="D6780">
        <v>240</v>
      </c>
      <c r="E6780" t="s">
        <v>4296</v>
      </c>
      <c r="F6780" t="s">
        <v>8</v>
      </c>
      <c r="G6780" s="1" t="s">
        <v>671</v>
      </c>
      <c r="H6780" s="1" t="s">
        <v>890</v>
      </c>
      <c r="I6780" s="1" t="s">
        <v>587</v>
      </c>
      <c r="J6780" s="1" t="s">
        <v>4688</v>
      </c>
    </row>
    <row r="6781" spans="1:10" x14ac:dyDescent="0.25">
      <c r="A6781" s="1">
        <v>254</v>
      </c>
      <c r="B6781" t="s">
        <v>4701</v>
      </c>
    </row>
    <row r="6782" spans="1:10" x14ac:dyDescent="0.25">
      <c r="A6782" s="1">
        <v>254</v>
      </c>
      <c r="B6782" t="s">
        <v>4702</v>
      </c>
      <c r="C6782">
        <v>320</v>
      </c>
      <c r="D6782">
        <v>240</v>
      </c>
      <c r="E6782" t="s">
        <v>4296</v>
      </c>
      <c r="F6782" t="s">
        <v>8</v>
      </c>
      <c r="G6782" s="1" t="s">
        <v>671</v>
      </c>
      <c r="H6782" s="1" t="s">
        <v>890</v>
      </c>
      <c r="I6782" s="1" t="s">
        <v>587</v>
      </c>
      <c r="J6782" s="1" t="s">
        <v>4688</v>
      </c>
    </row>
    <row r="6783" spans="1:10" x14ac:dyDescent="0.25">
      <c r="A6783" s="1">
        <v>254</v>
      </c>
      <c r="B6783" t="s">
        <v>4702</v>
      </c>
    </row>
    <row r="6784" spans="1:10" x14ac:dyDescent="0.25">
      <c r="A6784" s="1">
        <v>254</v>
      </c>
      <c r="B6784" t="s">
        <v>4703</v>
      </c>
      <c r="C6784">
        <v>320</v>
      </c>
      <c r="D6784">
        <v>240</v>
      </c>
      <c r="E6784" t="s">
        <v>4296</v>
      </c>
      <c r="F6784" t="s">
        <v>8</v>
      </c>
      <c r="G6784" s="1" t="s">
        <v>671</v>
      </c>
      <c r="H6784" s="1" t="s">
        <v>890</v>
      </c>
      <c r="I6784" s="1" t="s">
        <v>587</v>
      </c>
      <c r="J6784" s="1" t="s">
        <v>4688</v>
      </c>
    </row>
    <row r="6785" spans="1:10" x14ac:dyDescent="0.25">
      <c r="A6785" s="1">
        <v>254</v>
      </c>
      <c r="B6785" t="s">
        <v>4703</v>
      </c>
    </row>
    <row r="6786" spans="1:10" x14ac:dyDescent="0.25">
      <c r="A6786" s="1">
        <v>254</v>
      </c>
      <c r="B6786" t="s">
        <v>4704</v>
      </c>
      <c r="C6786">
        <v>320</v>
      </c>
      <c r="D6786">
        <v>240</v>
      </c>
      <c r="E6786" t="s">
        <v>4296</v>
      </c>
      <c r="F6786" t="s">
        <v>8</v>
      </c>
      <c r="G6786" s="1" t="s">
        <v>671</v>
      </c>
      <c r="H6786" s="1" t="s">
        <v>890</v>
      </c>
      <c r="I6786" s="1" t="s">
        <v>587</v>
      </c>
      <c r="J6786" s="1" t="s">
        <v>4688</v>
      </c>
    </row>
    <row r="6787" spans="1:10" x14ac:dyDescent="0.25">
      <c r="A6787" s="1">
        <v>254</v>
      </c>
      <c r="B6787" t="s">
        <v>4704</v>
      </c>
    </row>
    <row r="6788" spans="1:10" x14ac:dyDescent="0.25">
      <c r="A6788" s="1">
        <v>254</v>
      </c>
      <c r="B6788" t="s">
        <v>4705</v>
      </c>
      <c r="C6788">
        <v>320</v>
      </c>
      <c r="D6788">
        <v>240</v>
      </c>
      <c r="E6788" t="s">
        <v>4296</v>
      </c>
      <c r="F6788" t="s">
        <v>8</v>
      </c>
      <c r="G6788" s="1" t="s">
        <v>826</v>
      </c>
      <c r="H6788" s="1" t="s">
        <v>890</v>
      </c>
      <c r="I6788" s="1" t="s">
        <v>774</v>
      </c>
      <c r="J6788" s="1" t="s">
        <v>4688</v>
      </c>
    </row>
    <row r="6789" spans="1:10" x14ac:dyDescent="0.25">
      <c r="A6789" s="1">
        <v>254</v>
      </c>
      <c r="B6789" t="s">
        <v>4705</v>
      </c>
    </row>
    <row r="6790" spans="1:10" x14ac:dyDescent="0.25">
      <c r="A6790" s="1">
        <v>254</v>
      </c>
      <c r="B6790" t="s">
        <v>4706</v>
      </c>
      <c r="C6790">
        <v>320</v>
      </c>
      <c r="D6790">
        <v>240</v>
      </c>
      <c r="E6790" t="s">
        <v>4296</v>
      </c>
      <c r="F6790" t="s">
        <v>8</v>
      </c>
      <c r="G6790" s="1" t="s">
        <v>826</v>
      </c>
      <c r="H6790" s="1" t="s">
        <v>890</v>
      </c>
      <c r="I6790" s="1" t="s">
        <v>774</v>
      </c>
      <c r="J6790" s="1" t="s">
        <v>4688</v>
      </c>
    </row>
    <row r="6791" spans="1:10" x14ac:dyDescent="0.25">
      <c r="A6791" s="1">
        <v>254</v>
      </c>
      <c r="B6791" t="s">
        <v>4706</v>
      </c>
    </row>
    <row r="6792" spans="1:10" x14ac:dyDescent="0.25">
      <c r="A6792" s="1">
        <v>254</v>
      </c>
      <c r="B6792" t="s">
        <v>4707</v>
      </c>
      <c r="C6792">
        <v>320</v>
      </c>
      <c r="D6792">
        <v>240</v>
      </c>
      <c r="E6792" t="s">
        <v>4296</v>
      </c>
      <c r="F6792" t="s">
        <v>8</v>
      </c>
      <c r="G6792" s="1" t="s">
        <v>826</v>
      </c>
      <c r="H6792" s="1" t="s">
        <v>2307</v>
      </c>
      <c r="I6792" s="1" t="s">
        <v>774</v>
      </c>
      <c r="J6792" s="1" t="s">
        <v>643</v>
      </c>
    </row>
    <row r="6793" spans="1:10" x14ac:dyDescent="0.25">
      <c r="A6793" s="1">
        <v>254</v>
      </c>
      <c r="B6793" t="s">
        <v>4707</v>
      </c>
    </row>
    <row r="6794" spans="1:10" x14ac:dyDescent="0.25">
      <c r="A6794" s="1">
        <v>254</v>
      </c>
      <c r="B6794" t="s">
        <v>4708</v>
      </c>
      <c r="C6794">
        <v>320</v>
      </c>
      <c r="D6794">
        <v>240</v>
      </c>
      <c r="E6794" t="s">
        <v>4296</v>
      </c>
      <c r="F6794" t="s">
        <v>8</v>
      </c>
      <c r="G6794" s="1" t="s">
        <v>460</v>
      </c>
      <c r="H6794" s="1" t="s">
        <v>1090</v>
      </c>
      <c r="I6794" s="1" t="s">
        <v>2295</v>
      </c>
      <c r="J6794" s="1" t="s">
        <v>685</v>
      </c>
    </row>
    <row r="6795" spans="1:10" x14ac:dyDescent="0.25">
      <c r="A6795" s="1">
        <v>254</v>
      </c>
      <c r="B6795" t="s">
        <v>4708</v>
      </c>
    </row>
    <row r="6796" spans="1:10" x14ac:dyDescent="0.25">
      <c r="A6796" s="1">
        <v>254</v>
      </c>
      <c r="B6796" t="s">
        <v>4709</v>
      </c>
      <c r="C6796">
        <v>320</v>
      </c>
      <c r="D6796">
        <v>240</v>
      </c>
      <c r="E6796" t="s">
        <v>4296</v>
      </c>
      <c r="F6796" t="s">
        <v>8</v>
      </c>
      <c r="G6796" s="1" t="s">
        <v>882</v>
      </c>
      <c r="H6796" s="1" t="s">
        <v>1090</v>
      </c>
      <c r="I6796" s="1" t="s">
        <v>1414</v>
      </c>
      <c r="J6796" s="1" t="s">
        <v>685</v>
      </c>
    </row>
    <row r="6797" spans="1:10" x14ac:dyDescent="0.25">
      <c r="A6797" s="1">
        <v>254</v>
      </c>
      <c r="B6797" t="s">
        <v>4709</v>
      </c>
    </row>
    <row r="6798" spans="1:10" x14ac:dyDescent="0.25">
      <c r="A6798" s="1">
        <v>254</v>
      </c>
      <c r="B6798" t="s">
        <v>4710</v>
      </c>
      <c r="C6798">
        <v>320</v>
      </c>
      <c r="D6798">
        <v>240</v>
      </c>
      <c r="E6798" t="s">
        <v>4296</v>
      </c>
      <c r="F6798" t="s">
        <v>8</v>
      </c>
      <c r="G6798" s="1" t="s">
        <v>974</v>
      </c>
      <c r="H6798" s="1" t="s">
        <v>1090</v>
      </c>
      <c r="I6798" s="1" t="s">
        <v>1541</v>
      </c>
      <c r="J6798" s="1" t="s">
        <v>685</v>
      </c>
    </row>
    <row r="6799" spans="1:10" x14ac:dyDescent="0.25">
      <c r="A6799" s="1">
        <v>254</v>
      </c>
      <c r="B6799" t="s">
        <v>4710</v>
      </c>
    </row>
    <row r="6800" spans="1:10" x14ac:dyDescent="0.25">
      <c r="A6800" s="1">
        <v>254</v>
      </c>
      <c r="B6800" t="s">
        <v>4711</v>
      </c>
      <c r="C6800">
        <v>320</v>
      </c>
      <c r="D6800">
        <v>240</v>
      </c>
      <c r="E6800" t="s">
        <v>4296</v>
      </c>
      <c r="F6800" t="s">
        <v>8</v>
      </c>
      <c r="G6800" s="1" t="s">
        <v>1087</v>
      </c>
      <c r="H6800" s="1" t="s">
        <v>1090</v>
      </c>
      <c r="I6800" s="1" t="s">
        <v>756</v>
      </c>
      <c r="J6800" s="1" t="s">
        <v>685</v>
      </c>
    </row>
    <row r="6801" spans="1:10" x14ac:dyDescent="0.25">
      <c r="A6801" s="1">
        <v>254</v>
      </c>
      <c r="B6801" t="s">
        <v>4711</v>
      </c>
    </row>
    <row r="6802" spans="1:10" x14ac:dyDescent="0.25">
      <c r="A6802" s="1">
        <v>254</v>
      </c>
      <c r="B6802" t="s">
        <v>4712</v>
      </c>
      <c r="C6802">
        <v>320</v>
      </c>
      <c r="D6802">
        <v>240</v>
      </c>
      <c r="E6802" t="s">
        <v>4296</v>
      </c>
      <c r="F6802" t="s">
        <v>8</v>
      </c>
      <c r="G6802" s="1" t="s">
        <v>1087</v>
      </c>
      <c r="H6802" s="1" t="s">
        <v>378</v>
      </c>
      <c r="I6802" s="1" t="s">
        <v>756</v>
      </c>
      <c r="J6802" s="1" t="s">
        <v>909</v>
      </c>
    </row>
    <row r="6803" spans="1:10" x14ac:dyDescent="0.25">
      <c r="A6803" s="1">
        <v>254</v>
      </c>
      <c r="B6803" t="s">
        <v>4712</v>
      </c>
    </row>
    <row r="6804" spans="1:10" x14ac:dyDescent="0.25">
      <c r="A6804" s="1">
        <v>254</v>
      </c>
      <c r="B6804" t="s">
        <v>4713</v>
      </c>
      <c r="C6804">
        <v>320</v>
      </c>
      <c r="D6804">
        <v>240</v>
      </c>
      <c r="E6804" t="s">
        <v>4296</v>
      </c>
      <c r="F6804" t="s">
        <v>8</v>
      </c>
      <c r="G6804" s="1" t="s">
        <v>1087</v>
      </c>
      <c r="H6804" s="1" t="s">
        <v>378</v>
      </c>
      <c r="I6804" s="1" t="s">
        <v>756</v>
      </c>
      <c r="J6804" s="1" t="s">
        <v>909</v>
      </c>
    </row>
    <row r="6805" spans="1:10" x14ac:dyDescent="0.25">
      <c r="A6805" s="1">
        <v>254</v>
      </c>
      <c r="B6805" t="s">
        <v>4713</v>
      </c>
    </row>
    <row r="6806" spans="1:10" x14ac:dyDescent="0.25">
      <c r="A6806" s="1">
        <v>254</v>
      </c>
      <c r="B6806" t="s">
        <v>4714</v>
      </c>
      <c r="C6806">
        <v>320</v>
      </c>
      <c r="D6806">
        <v>240</v>
      </c>
      <c r="E6806" t="s">
        <v>4296</v>
      </c>
      <c r="F6806" t="s">
        <v>8</v>
      </c>
      <c r="G6806" s="1" t="s">
        <v>512</v>
      </c>
      <c r="H6806" s="1" t="s">
        <v>378</v>
      </c>
      <c r="I6806" s="1" t="s">
        <v>2702</v>
      </c>
      <c r="J6806" s="1" t="s">
        <v>909</v>
      </c>
    </row>
    <row r="6807" spans="1:10" x14ac:dyDescent="0.25">
      <c r="A6807" s="1">
        <v>254</v>
      </c>
      <c r="B6807" t="s">
        <v>4714</v>
      </c>
    </row>
    <row r="6808" spans="1:10" x14ac:dyDescent="0.25">
      <c r="A6808" s="1">
        <v>254</v>
      </c>
      <c r="B6808" t="s">
        <v>4715</v>
      </c>
      <c r="C6808">
        <v>320</v>
      </c>
      <c r="D6808">
        <v>240</v>
      </c>
      <c r="E6808" t="s">
        <v>4296</v>
      </c>
      <c r="F6808" t="s">
        <v>8</v>
      </c>
      <c r="G6808" s="1" t="s">
        <v>415</v>
      </c>
      <c r="H6808" s="1" t="s">
        <v>546</v>
      </c>
      <c r="I6808" s="1" t="s">
        <v>1120</v>
      </c>
      <c r="J6808" s="1" t="s">
        <v>899</v>
      </c>
    </row>
    <row r="6809" spans="1:10" x14ac:dyDescent="0.25">
      <c r="A6809" s="1">
        <v>254</v>
      </c>
      <c r="B6809" t="s">
        <v>4715</v>
      </c>
    </row>
    <row r="6810" spans="1:10" x14ac:dyDescent="0.25">
      <c r="A6810" s="1">
        <v>254</v>
      </c>
      <c r="B6810" t="s">
        <v>4716</v>
      </c>
      <c r="C6810">
        <v>320</v>
      </c>
      <c r="D6810">
        <v>240</v>
      </c>
      <c r="E6810" t="s">
        <v>4296</v>
      </c>
      <c r="F6810" t="s">
        <v>8</v>
      </c>
      <c r="G6810" s="1" t="s">
        <v>306</v>
      </c>
      <c r="H6810" s="1" t="s">
        <v>546</v>
      </c>
      <c r="I6810" s="1" t="s">
        <v>1095</v>
      </c>
      <c r="J6810" s="1" t="s">
        <v>899</v>
      </c>
    </row>
    <row r="6811" spans="1:10" x14ac:dyDescent="0.25">
      <c r="A6811" s="1">
        <v>254</v>
      </c>
      <c r="B6811" t="s">
        <v>4716</v>
      </c>
    </row>
    <row r="6812" spans="1:10" x14ac:dyDescent="0.25">
      <c r="A6812" s="1">
        <v>254</v>
      </c>
      <c r="B6812" t="s">
        <v>4717</v>
      </c>
      <c r="C6812">
        <v>320</v>
      </c>
      <c r="D6812">
        <v>240</v>
      </c>
      <c r="E6812" t="s">
        <v>4296</v>
      </c>
      <c r="F6812" t="s">
        <v>8</v>
      </c>
      <c r="G6812" s="1" t="s">
        <v>306</v>
      </c>
      <c r="H6812" s="1" t="s">
        <v>546</v>
      </c>
      <c r="I6812" s="1" t="s">
        <v>1095</v>
      </c>
      <c r="J6812" s="1" t="s">
        <v>899</v>
      </c>
    </row>
    <row r="6813" spans="1:10" x14ac:dyDescent="0.25">
      <c r="A6813" s="1">
        <v>254</v>
      </c>
      <c r="B6813" t="s">
        <v>4717</v>
      </c>
    </row>
    <row r="6814" spans="1:10" x14ac:dyDescent="0.25">
      <c r="A6814" s="1">
        <v>254</v>
      </c>
      <c r="B6814" t="s">
        <v>4718</v>
      </c>
      <c r="C6814">
        <v>320</v>
      </c>
      <c r="D6814">
        <v>240</v>
      </c>
      <c r="E6814" t="s">
        <v>4296</v>
      </c>
      <c r="F6814" t="s">
        <v>8</v>
      </c>
      <c r="G6814" s="1" t="s">
        <v>306</v>
      </c>
      <c r="H6814" s="1" t="s">
        <v>546</v>
      </c>
      <c r="I6814" s="1" t="s">
        <v>1095</v>
      </c>
      <c r="J6814" s="1" t="s">
        <v>899</v>
      </c>
    </row>
    <row r="6815" spans="1:10" x14ac:dyDescent="0.25">
      <c r="A6815" s="1">
        <v>254</v>
      </c>
      <c r="B6815" t="s">
        <v>4718</v>
      </c>
    </row>
    <row r="6816" spans="1:10" x14ac:dyDescent="0.25">
      <c r="A6816" s="1">
        <v>254</v>
      </c>
      <c r="B6816" t="s">
        <v>4719</v>
      </c>
      <c r="C6816">
        <v>320</v>
      </c>
      <c r="D6816">
        <v>240</v>
      </c>
      <c r="E6816" t="s">
        <v>4296</v>
      </c>
      <c r="F6816" t="s">
        <v>8</v>
      </c>
      <c r="G6816" s="1" t="s">
        <v>306</v>
      </c>
      <c r="H6816" s="1" t="s">
        <v>546</v>
      </c>
      <c r="I6816" s="1" t="s">
        <v>1095</v>
      </c>
      <c r="J6816" s="1" t="s">
        <v>899</v>
      </c>
    </row>
    <row r="6817" spans="1:10" x14ac:dyDescent="0.25">
      <c r="A6817" s="1">
        <v>254</v>
      </c>
      <c r="B6817" t="s">
        <v>4719</v>
      </c>
    </row>
    <row r="6818" spans="1:10" x14ac:dyDescent="0.25">
      <c r="A6818" s="1">
        <v>254</v>
      </c>
      <c r="B6818" t="s">
        <v>4720</v>
      </c>
      <c r="C6818">
        <v>320</v>
      </c>
      <c r="D6818">
        <v>240</v>
      </c>
      <c r="E6818" t="s">
        <v>4296</v>
      </c>
      <c r="F6818" t="s">
        <v>8</v>
      </c>
      <c r="G6818" s="1" t="s">
        <v>306</v>
      </c>
      <c r="H6818" s="1" t="s">
        <v>546</v>
      </c>
      <c r="I6818" s="1" t="s">
        <v>1095</v>
      </c>
      <c r="J6818" s="1" t="s">
        <v>899</v>
      </c>
    </row>
    <row r="6819" spans="1:10" x14ac:dyDescent="0.25">
      <c r="A6819" s="1">
        <v>254</v>
      </c>
      <c r="B6819" t="s">
        <v>4720</v>
      </c>
    </row>
    <row r="6820" spans="1:10" x14ac:dyDescent="0.25">
      <c r="A6820" s="1">
        <v>254</v>
      </c>
      <c r="B6820" t="s">
        <v>4721</v>
      </c>
      <c r="C6820">
        <v>320</v>
      </c>
      <c r="D6820">
        <v>240</v>
      </c>
      <c r="E6820" t="s">
        <v>4296</v>
      </c>
      <c r="F6820" t="s">
        <v>8</v>
      </c>
      <c r="G6820" s="1" t="s">
        <v>306</v>
      </c>
      <c r="H6820" s="1" t="s">
        <v>546</v>
      </c>
      <c r="I6820" s="1" t="s">
        <v>1095</v>
      </c>
      <c r="J6820" s="1" t="s">
        <v>899</v>
      </c>
    </row>
    <row r="6821" spans="1:10" x14ac:dyDescent="0.25">
      <c r="A6821" s="1">
        <v>254</v>
      </c>
      <c r="B6821" t="s">
        <v>4721</v>
      </c>
    </row>
    <row r="6822" spans="1:10" x14ac:dyDescent="0.25">
      <c r="A6822" s="1">
        <v>254</v>
      </c>
      <c r="B6822" t="s">
        <v>4722</v>
      </c>
      <c r="C6822">
        <v>320</v>
      </c>
      <c r="D6822">
        <v>240</v>
      </c>
      <c r="E6822" t="s">
        <v>4296</v>
      </c>
      <c r="F6822" t="s">
        <v>8</v>
      </c>
      <c r="G6822" s="1" t="s">
        <v>608</v>
      </c>
      <c r="H6822" s="1" t="s">
        <v>546</v>
      </c>
      <c r="I6822" s="1" t="s">
        <v>741</v>
      </c>
      <c r="J6822" s="1" t="s">
        <v>899</v>
      </c>
    </row>
    <row r="6823" spans="1:10" x14ac:dyDescent="0.25">
      <c r="A6823" s="1">
        <v>254</v>
      </c>
      <c r="B6823" t="s">
        <v>4722</v>
      </c>
    </row>
    <row r="6824" spans="1:10" x14ac:dyDescent="0.25">
      <c r="A6824" s="1">
        <v>254</v>
      </c>
      <c r="B6824" t="s">
        <v>4723</v>
      </c>
      <c r="C6824">
        <v>320</v>
      </c>
      <c r="D6824">
        <v>240</v>
      </c>
      <c r="E6824" t="s">
        <v>4296</v>
      </c>
      <c r="F6824" t="s">
        <v>8</v>
      </c>
      <c r="G6824" s="1" t="s">
        <v>608</v>
      </c>
      <c r="H6824" s="1" t="s">
        <v>546</v>
      </c>
      <c r="I6824" s="1" t="s">
        <v>741</v>
      </c>
      <c r="J6824" s="1" t="s">
        <v>899</v>
      </c>
    </row>
    <row r="6825" spans="1:10" x14ac:dyDescent="0.25">
      <c r="A6825" s="1">
        <v>254</v>
      </c>
      <c r="B6825" t="s">
        <v>4723</v>
      </c>
    </row>
    <row r="6826" spans="1:10" x14ac:dyDescent="0.25">
      <c r="A6826" s="1">
        <v>254</v>
      </c>
      <c r="B6826" t="s">
        <v>4724</v>
      </c>
      <c r="C6826">
        <v>320</v>
      </c>
      <c r="D6826">
        <v>240</v>
      </c>
      <c r="E6826" t="s">
        <v>4296</v>
      </c>
      <c r="F6826" t="s">
        <v>8</v>
      </c>
      <c r="G6826" s="1" t="s">
        <v>608</v>
      </c>
      <c r="H6826" s="1" t="s">
        <v>546</v>
      </c>
      <c r="I6826" s="1" t="s">
        <v>741</v>
      </c>
      <c r="J6826" s="1" t="s">
        <v>899</v>
      </c>
    </row>
    <row r="6827" spans="1:10" x14ac:dyDescent="0.25">
      <c r="A6827" s="1">
        <v>254</v>
      </c>
      <c r="B6827" t="s">
        <v>4724</v>
      </c>
    </row>
    <row r="6828" spans="1:10" x14ac:dyDescent="0.25">
      <c r="A6828" s="1">
        <v>254</v>
      </c>
      <c r="B6828" t="s">
        <v>4725</v>
      </c>
      <c r="C6828">
        <v>320</v>
      </c>
      <c r="D6828">
        <v>240</v>
      </c>
      <c r="E6828" t="s">
        <v>4296</v>
      </c>
      <c r="F6828" t="s">
        <v>8</v>
      </c>
      <c r="G6828" s="1" t="s">
        <v>608</v>
      </c>
      <c r="H6828" s="1" t="s">
        <v>546</v>
      </c>
      <c r="I6828" s="1" t="s">
        <v>741</v>
      </c>
      <c r="J6828" s="1" t="s">
        <v>899</v>
      </c>
    </row>
    <row r="6829" spans="1:10" x14ac:dyDescent="0.25">
      <c r="A6829" s="1">
        <v>254</v>
      </c>
      <c r="B6829" t="s">
        <v>4725</v>
      </c>
    </row>
    <row r="6830" spans="1:10" x14ac:dyDescent="0.25">
      <c r="A6830" s="1">
        <v>254</v>
      </c>
      <c r="B6830" t="s">
        <v>4726</v>
      </c>
      <c r="C6830">
        <v>320</v>
      </c>
      <c r="D6830">
        <v>240</v>
      </c>
      <c r="E6830" t="s">
        <v>4296</v>
      </c>
      <c r="F6830" t="s">
        <v>8</v>
      </c>
      <c r="G6830" s="1" t="s">
        <v>608</v>
      </c>
      <c r="H6830" s="1" t="s">
        <v>546</v>
      </c>
      <c r="I6830" s="1" t="s">
        <v>741</v>
      </c>
      <c r="J6830" s="1" t="s">
        <v>899</v>
      </c>
    </row>
    <row r="6831" spans="1:10" x14ac:dyDescent="0.25">
      <c r="A6831" s="1">
        <v>254</v>
      </c>
      <c r="B6831" t="s">
        <v>4726</v>
      </c>
    </row>
    <row r="6832" spans="1:10" x14ac:dyDescent="0.25">
      <c r="A6832" s="1">
        <v>254</v>
      </c>
      <c r="B6832" t="s">
        <v>4727</v>
      </c>
      <c r="C6832">
        <v>320</v>
      </c>
      <c r="D6832">
        <v>240</v>
      </c>
      <c r="E6832" t="s">
        <v>4296</v>
      </c>
      <c r="F6832" t="s">
        <v>8</v>
      </c>
      <c r="G6832" s="1" t="s">
        <v>647</v>
      </c>
      <c r="H6832" s="1" t="s">
        <v>546</v>
      </c>
      <c r="I6832" s="1" t="s">
        <v>1476</v>
      </c>
      <c r="J6832" s="1" t="s">
        <v>899</v>
      </c>
    </row>
    <row r="6833" spans="1:10" x14ac:dyDescent="0.25">
      <c r="A6833" s="1">
        <v>254</v>
      </c>
      <c r="B6833" t="s">
        <v>4727</v>
      </c>
    </row>
    <row r="6834" spans="1:10" x14ac:dyDescent="0.25">
      <c r="A6834" s="1">
        <v>254</v>
      </c>
      <c r="B6834" t="s">
        <v>4728</v>
      </c>
      <c r="C6834">
        <v>320</v>
      </c>
      <c r="D6834">
        <v>240</v>
      </c>
      <c r="E6834" t="s">
        <v>4296</v>
      </c>
      <c r="F6834" t="s">
        <v>8</v>
      </c>
      <c r="G6834" s="1" t="s">
        <v>647</v>
      </c>
      <c r="H6834" s="1" t="s">
        <v>963</v>
      </c>
      <c r="I6834" s="1" t="s">
        <v>1476</v>
      </c>
      <c r="J6834" s="1" t="s">
        <v>1410</v>
      </c>
    </row>
    <row r="6835" spans="1:10" x14ac:dyDescent="0.25">
      <c r="A6835" s="1">
        <v>254</v>
      </c>
      <c r="B6835" t="s">
        <v>4729</v>
      </c>
      <c r="C6835">
        <v>320</v>
      </c>
      <c r="D6835">
        <v>240</v>
      </c>
      <c r="E6835" t="s">
        <v>4296</v>
      </c>
      <c r="F6835" t="s">
        <v>8</v>
      </c>
      <c r="G6835" s="1" t="s">
        <v>366</v>
      </c>
      <c r="H6835" s="1" t="s">
        <v>963</v>
      </c>
      <c r="I6835" s="1" t="s">
        <v>1494</v>
      </c>
      <c r="J6835" s="1" t="s">
        <v>1410</v>
      </c>
    </row>
    <row r="6836" spans="1:10" x14ac:dyDescent="0.25">
      <c r="A6836" s="1">
        <v>254</v>
      </c>
      <c r="B6836" t="s">
        <v>4729</v>
      </c>
    </row>
    <row r="6837" spans="1:10" x14ac:dyDescent="0.25">
      <c r="A6837" s="1">
        <v>254</v>
      </c>
      <c r="B6837" t="s">
        <v>4730</v>
      </c>
      <c r="C6837">
        <v>320</v>
      </c>
      <c r="D6837">
        <v>240</v>
      </c>
      <c r="E6837" t="s">
        <v>4296</v>
      </c>
      <c r="F6837" t="s">
        <v>8</v>
      </c>
      <c r="G6837" s="1" t="s">
        <v>366</v>
      </c>
      <c r="H6837" s="1" t="s">
        <v>963</v>
      </c>
      <c r="I6837" s="1" t="s">
        <v>1494</v>
      </c>
      <c r="J6837" s="1" t="s">
        <v>1410</v>
      </c>
    </row>
    <row r="6838" spans="1:10" x14ac:dyDescent="0.25">
      <c r="A6838" s="1">
        <v>254</v>
      </c>
      <c r="B6838" t="s">
        <v>4730</v>
      </c>
    </row>
    <row r="6839" spans="1:10" x14ac:dyDescent="0.25">
      <c r="A6839" s="1">
        <v>254</v>
      </c>
      <c r="B6839" t="s">
        <v>4731</v>
      </c>
      <c r="C6839">
        <v>320</v>
      </c>
      <c r="D6839">
        <v>240</v>
      </c>
      <c r="E6839" t="s">
        <v>4296</v>
      </c>
      <c r="F6839" t="s">
        <v>8</v>
      </c>
      <c r="G6839" s="1" t="s">
        <v>355</v>
      </c>
      <c r="H6839" s="1" t="s">
        <v>963</v>
      </c>
      <c r="I6839" s="1" t="s">
        <v>748</v>
      </c>
      <c r="J6839" s="1" t="s">
        <v>1410</v>
      </c>
    </row>
    <row r="6840" spans="1:10" x14ac:dyDescent="0.25">
      <c r="A6840" s="1">
        <v>254</v>
      </c>
      <c r="B6840" t="s">
        <v>4731</v>
      </c>
    </row>
    <row r="6841" spans="1:10" x14ac:dyDescent="0.25">
      <c r="A6841" s="1">
        <v>254</v>
      </c>
      <c r="B6841" t="s">
        <v>4732</v>
      </c>
      <c r="C6841">
        <v>320</v>
      </c>
      <c r="D6841">
        <v>240</v>
      </c>
      <c r="E6841" t="s">
        <v>4296</v>
      </c>
      <c r="F6841" t="s">
        <v>8</v>
      </c>
      <c r="G6841" s="1" t="s">
        <v>486</v>
      </c>
      <c r="H6841" s="1" t="s">
        <v>46</v>
      </c>
      <c r="I6841" s="1" t="s">
        <v>391</v>
      </c>
      <c r="J6841" s="1" t="s">
        <v>1107</v>
      </c>
    </row>
    <row r="6842" spans="1:10" x14ac:dyDescent="0.25">
      <c r="A6842" s="1">
        <v>254</v>
      </c>
      <c r="B6842" t="s">
        <v>4732</v>
      </c>
    </row>
    <row r="6843" spans="1:10" x14ac:dyDescent="0.25">
      <c r="A6843" s="1">
        <v>254</v>
      </c>
      <c r="B6843" t="s">
        <v>4733</v>
      </c>
      <c r="C6843">
        <v>320</v>
      </c>
      <c r="D6843">
        <v>240</v>
      </c>
      <c r="E6843" t="s">
        <v>4296</v>
      </c>
      <c r="F6843" t="s">
        <v>8</v>
      </c>
      <c r="G6843" s="1" t="s">
        <v>486</v>
      </c>
      <c r="H6843" s="1" t="s">
        <v>46</v>
      </c>
      <c r="I6843" s="1" t="s">
        <v>391</v>
      </c>
      <c r="J6843" s="1" t="s">
        <v>1107</v>
      </c>
    </row>
    <row r="6844" spans="1:10" x14ac:dyDescent="0.25">
      <c r="A6844" s="1">
        <v>254</v>
      </c>
      <c r="B6844" t="s">
        <v>4733</v>
      </c>
    </row>
    <row r="6845" spans="1:10" x14ac:dyDescent="0.25">
      <c r="A6845" s="1">
        <v>254</v>
      </c>
      <c r="B6845" t="s">
        <v>4734</v>
      </c>
      <c r="C6845">
        <v>320</v>
      </c>
      <c r="D6845">
        <v>240</v>
      </c>
      <c r="E6845" t="s">
        <v>4296</v>
      </c>
      <c r="F6845" t="s">
        <v>8</v>
      </c>
      <c r="G6845" s="1" t="s">
        <v>1276</v>
      </c>
      <c r="H6845" s="1" t="s">
        <v>357</v>
      </c>
      <c r="I6845" s="1" t="s">
        <v>988</v>
      </c>
      <c r="J6845" s="1" t="s">
        <v>1093</v>
      </c>
    </row>
    <row r="6846" spans="1:10" x14ac:dyDescent="0.25">
      <c r="A6846" s="1">
        <v>254</v>
      </c>
      <c r="B6846" t="s">
        <v>4734</v>
      </c>
    </row>
    <row r="6847" spans="1:10" x14ac:dyDescent="0.25">
      <c r="A6847" s="1">
        <v>254</v>
      </c>
      <c r="B6847" t="s">
        <v>4735</v>
      </c>
      <c r="C6847">
        <v>320</v>
      </c>
      <c r="D6847">
        <v>240</v>
      </c>
      <c r="E6847" t="s">
        <v>4296</v>
      </c>
      <c r="F6847" t="s">
        <v>8</v>
      </c>
      <c r="G6847" s="1" t="s">
        <v>11</v>
      </c>
      <c r="H6847" s="1" t="s">
        <v>357</v>
      </c>
      <c r="I6847" s="1" t="s">
        <v>985</v>
      </c>
      <c r="J6847" s="1" t="s">
        <v>1093</v>
      </c>
    </row>
    <row r="6848" spans="1:10" x14ac:dyDescent="0.25">
      <c r="A6848" s="1">
        <v>254</v>
      </c>
      <c r="B6848" t="s">
        <v>4735</v>
      </c>
    </row>
    <row r="6849" spans="1:10" x14ac:dyDescent="0.25">
      <c r="A6849" s="1">
        <v>254</v>
      </c>
      <c r="B6849" t="s">
        <v>4736</v>
      </c>
      <c r="C6849">
        <v>320</v>
      </c>
      <c r="D6849">
        <v>240</v>
      </c>
      <c r="E6849" t="s">
        <v>4296</v>
      </c>
      <c r="F6849" t="s">
        <v>8</v>
      </c>
      <c r="G6849" s="1" t="s">
        <v>11</v>
      </c>
      <c r="H6849" s="1" t="s">
        <v>1676</v>
      </c>
      <c r="I6849" s="1" t="s">
        <v>985</v>
      </c>
      <c r="J6849" s="1" t="s">
        <v>772</v>
      </c>
    </row>
    <row r="6850" spans="1:10" x14ac:dyDescent="0.25">
      <c r="A6850" s="1">
        <v>254</v>
      </c>
      <c r="B6850" t="s">
        <v>4736</v>
      </c>
    </row>
    <row r="6851" spans="1:10" x14ac:dyDescent="0.25">
      <c r="A6851" s="1">
        <v>254</v>
      </c>
      <c r="B6851" t="s">
        <v>4737</v>
      </c>
    </row>
    <row r="6852" spans="1:10" x14ac:dyDescent="0.25">
      <c r="A6852" s="1">
        <v>254</v>
      </c>
      <c r="B6852" t="s">
        <v>4737</v>
      </c>
      <c r="C6852">
        <v>320</v>
      </c>
      <c r="D6852">
        <v>240</v>
      </c>
      <c r="E6852" t="s">
        <v>4296</v>
      </c>
      <c r="F6852" t="s">
        <v>8</v>
      </c>
      <c r="G6852" s="1" t="s">
        <v>521</v>
      </c>
      <c r="H6852" s="1" t="s">
        <v>713</v>
      </c>
      <c r="I6852" s="1" t="s">
        <v>619</v>
      </c>
      <c r="J6852" s="1" t="s">
        <v>729</v>
      </c>
    </row>
    <row r="6853" spans="1:10" x14ac:dyDescent="0.25">
      <c r="A6853" s="1">
        <v>254</v>
      </c>
      <c r="B6853" t="s">
        <v>4738</v>
      </c>
      <c r="C6853">
        <v>320</v>
      </c>
      <c r="D6853">
        <v>240</v>
      </c>
      <c r="E6853" t="s">
        <v>4296</v>
      </c>
      <c r="F6853" t="s">
        <v>8</v>
      </c>
      <c r="G6853" s="1" t="s">
        <v>316</v>
      </c>
      <c r="H6853" s="1" t="s">
        <v>713</v>
      </c>
      <c r="I6853" s="1" t="s">
        <v>343</v>
      </c>
      <c r="J6853" s="1" t="s">
        <v>729</v>
      </c>
    </row>
    <row r="6854" spans="1:10" x14ac:dyDescent="0.25">
      <c r="A6854" s="1">
        <v>254</v>
      </c>
      <c r="B6854" t="s">
        <v>4738</v>
      </c>
    </row>
    <row r="6855" spans="1:10" x14ac:dyDescent="0.25">
      <c r="A6855" s="1">
        <v>254</v>
      </c>
      <c r="B6855" t="s">
        <v>4739</v>
      </c>
    </row>
    <row r="6856" spans="1:10" x14ac:dyDescent="0.25">
      <c r="A6856" s="1">
        <v>254</v>
      </c>
      <c r="B6856" t="s">
        <v>4739</v>
      </c>
      <c r="C6856">
        <v>320</v>
      </c>
      <c r="D6856">
        <v>240</v>
      </c>
      <c r="E6856" t="s">
        <v>4296</v>
      </c>
      <c r="F6856" t="s">
        <v>8</v>
      </c>
      <c r="G6856" s="1" t="s">
        <v>99</v>
      </c>
      <c r="H6856" s="1" t="s">
        <v>722</v>
      </c>
      <c r="I6856" s="1" t="s">
        <v>697</v>
      </c>
      <c r="J6856" s="1" t="s">
        <v>1119</v>
      </c>
    </row>
    <row r="6857" spans="1:10" x14ac:dyDescent="0.25">
      <c r="A6857" s="1">
        <v>254</v>
      </c>
      <c r="B6857" t="s">
        <v>4740</v>
      </c>
    </row>
    <row r="6858" spans="1:10" x14ac:dyDescent="0.25">
      <c r="A6858" s="1">
        <v>254</v>
      </c>
      <c r="B6858" t="s">
        <v>4740</v>
      </c>
      <c r="C6858">
        <v>320</v>
      </c>
      <c r="D6858">
        <v>240</v>
      </c>
      <c r="E6858" t="s">
        <v>4296</v>
      </c>
      <c r="F6858" t="s">
        <v>8</v>
      </c>
      <c r="G6858" s="1" t="s">
        <v>99</v>
      </c>
      <c r="H6858" s="1" t="s">
        <v>636</v>
      </c>
      <c r="I6858" s="1" t="s">
        <v>697</v>
      </c>
      <c r="J6858" s="1" t="s">
        <v>135</v>
      </c>
    </row>
    <row r="6859" spans="1:10" x14ac:dyDescent="0.25">
      <c r="A6859" s="1">
        <v>254</v>
      </c>
      <c r="B6859" t="s">
        <v>4741</v>
      </c>
    </row>
    <row r="6860" spans="1:10" x14ac:dyDescent="0.25">
      <c r="A6860" s="1">
        <v>254</v>
      </c>
      <c r="B6860" t="s">
        <v>4741</v>
      </c>
      <c r="C6860">
        <v>320</v>
      </c>
      <c r="D6860">
        <v>240</v>
      </c>
      <c r="E6860" t="s">
        <v>4296</v>
      </c>
      <c r="F6860" t="s">
        <v>8</v>
      </c>
      <c r="G6860" s="1" t="s">
        <v>99</v>
      </c>
      <c r="H6860" s="1" t="s">
        <v>636</v>
      </c>
      <c r="I6860" s="1" t="s">
        <v>697</v>
      </c>
      <c r="J6860" s="1" t="s">
        <v>135</v>
      </c>
    </row>
    <row r="6861" spans="1:10" x14ac:dyDescent="0.25">
      <c r="A6861" s="1">
        <v>254</v>
      </c>
      <c r="B6861" t="s">
        <v>4742</v>
      </c>
    </row>
    <row r="6862" spans="1:10" x14ac:dyDescent="0.25">
      <c r="A6862" s="1">
        <v>254</v>
      </c>
      <c r="B6862" t="s">
        <v>4742</v>
      </c>
      <c r="C6862">
        <v>320</v>
      </c>
      <c r="D6862">
        <v>240</v>
      </c>
      <c r="E6862" t="s">
        <v>4296</v>
      </c>
      <c r="F6862" t="s">
        <v>8</v>
      </c>
      <c r="G6862" s="1" t="s">
        <v>99</v>
      </c>
      <c r="H6862" s="1" t="s">
        <v>636</v>
      </c>
      <c r="I6862" s="1" t="s">
        <v>697</v>
      </c>
      <c r="J6862" s="1" t="s">
        <v>135</v>
      </c>
    </row>
    <row r="6863" spans="1:10" x14ac:dyDescent="0.25">
      <c r="A6863" s="1">
        <v>254</v>
      </c>
      <c r="B6863" t="s">
        <v>4743</v>
      </c>
      <c r="C6863">
        <v>320</v>
      </c>
      <c r="D6863">
        <v>240</v>
      </c>
      <c r="E6863" t="s">
        <v>4296</v>
      </c>
      <c r="F6863" t="s">
        <v>8</v>
      </c>
      <c r="G6863" s="1" t="s">
        <v>99</v>
      </c>
      <c r="H6863" s="1" t="s">
        <v>636</v>
      </c>
      <c r="I6863" s="1" t="s">
        <v>697</v>
      </c>
      <c r="J6863" s="1" t="s">
        <v>135</v>
      </c>
    </row>
    <row r="6864" spans="1:10" x14ac:dyDescent="0.25">
      <c r="A6864" s="1">
        <v>254</v>
      </c>
      <c r="B6864" t="s">
        <v>4743</v>
      </c>
    </row>
    <row r="6865" spans="1:10" x14ac:dyDescent="0.25">
      <c r="A6865" s="1">
        <v>254</v>
      </c>
      <c r="B6865" t="s">
        <v>4744</v>
      </c>
      <c r="C6865">
        <v>320</v>
      </c>
      <c r="D6865">
        <v>240</v>
      </c>
      <c r="E6865" t="s">
        <v>4296</v>
      </c>
      <c r="F6865" t="s">
        <v>8</v>
      </c>
      <c r="G6865" s="1" t="s">
        <v>99</v>
      </c>
      <c r="H6865" s="1" t="s">
        <v>636</v>
      </c>
      <c r="I6865" s="1" t="s">
        <v>697</v>
      </c>
      <c r="J6865" s="1" t="s">
        <v>135</v>
      </c>
    </row>
    <row r="6866" spans="1:10" x14ac:dyDescent="0.25">
      <c r="A6866" s="1">
        <v>254</v>
      </c>
      <c r="B6866" t="s">
        <v>4744</v>
      </c>
    </row>
    <row r="6867" spans="1:10" x14ac:dyDescent="0.25">
      <c r="A6867" s="1">
        <v>254</v>
      </c>
      <c r="B6867" t="s">
        <v>4745</v>
      </c>
      <c r="C6867">
        <v>320</v>
      </c>
      <c r="D6867">
        <v>240</v>
      </c>
      <c r="E6867" t="s">
        <v>4296</v>
      </c>
      <c r="F6867" t="s">
        <v>8</v>
      </c>
      <c r="G6867" s="1" t="s">
        <v>99</v>
      </c>
      <c r="H6867" s="1" t="s">
        <v>636</v>
      </c>
      <c r="I6867" s="1" t="s">
        <v>697</v>
      </c>
      <c r="J6867" s="1" t="s">
        <v>135</v>
      </c>
    </row>
    <row r="6868" spans="1:10" x14ac:dyDescent="0.25">
      <c r="A6868" s="1">
        <v>254</v>
      </c>
      <c r="B6868" t="s">
        <v>4745</v>
      </c>
    </row>
    <row r="6869" spans="1:10" x14ac:dyDescent="0.25">
      <c r="A6869" s="1">
        <v>254</v>
      </c>
      <c r="B6869" t="s">
        <v>4746</v>
      </c>
      <c r="C6869">
        <v>320</v>
      </c>
      <c r="D6869">
        <v>240</v>
      </c>
      <c r="E6869" t="s">
        <v>4296</v>
      </c>
      <c r="F6869" t="s">
        <v>8</v>
      </c>
      <c r="G6869" s="1" t="s">
        <v>99</v>
      </c>
      <c r="H6869" s="1" t="s">
        <v>636</v>
      </c>
      <c r="I6869" s="1" t="s">
        <v>697</v>
      </c>
      <c r="J6869" s="1" t="s">
        <v>135</v>
      </c>
    </row>
    <row r="6870" spans="1:10" x14ac:dyDescent="0.25">
      <c r="A6870" s="1">
        <v>254</v>
      </c>
      <c r="B6870" t="s">
        <v>4746</v>
      </c>
    </row>
    <row r="6871" spans="1:10" x14ac:dyDescent="0.25">
      <c r="A6871" s="1">
        <v>277</v>
      </c>
      <c r="B6871" t="s">
        <v>4750</v>
      </c>
      <c r="C6871">
        <v>640</v>
      </c>
      <c r="D6871">
        <v>480</v>
      </c>
      <c r="E6871" t="s">
        <v>4751</v>
      </c>
      <c r="F6871" t="s">
        <v>8</v>
      </c>
      <c r="G6871" s="1" t="s">
        <v>1429</v>
      </c>
      <c r="H6871" s="1" t="s">
        <v>2816</v>
      </c>
      <c r="I6871" s="1" t="s">
        <v>891</v>
      </c>
      <c r="J6871" s="1" t="s">
        <v>1646</v>
      </c>
    </row>
    <row r="6872" spans="1:10" x14ac:dyDescent="0.25">
      <c r="A6872" s="1">
        <v>277</v>
      </c>
      <c r="B6872" t="s">
        <v>4750</v>
      </c>
      <c r="C6872">
        <v>640</v>
      </c>
      <c r="D6872">
        <v>480</v>
      </c>
      <c r="E6872" t="s">
        <v>4751</v>
      </c>
      <c r="F6872" t="s">
        <v>8</v>
      </c>
      <c r="G6872" s="1" t="s">
        <v>288</v>
      </c>
      <c r="H6872" s="1" t="s">
        <v>3106</v>
      </c>
      <c r="I6872" s="1" t="s">
        <v>886</v>
      </c>
      <c r="J6872" s="1" t="s">
        <v>805</v>
      </c>
    </row>
    <row r="6873" spans="1:10" x14ac:dyDescent="0.25">
      <c r="A6873" s="1">
        <v>277</v>
      </c>
      <c r="B6873" t="s">
        <v>4750</v>
      </c>
      <c r="C6873">
        <v>640</v>
      </c>
      <c r="D6873">
        <v>480</v>
      </c>
      <c r="E6873" t="s">
        <v>4751</v>
      </c>
      <c r="F6873" t="s">
        <v>8</v>
      </c>
      <c r="G6873" s="1" t="s">
        <v>719</v>
      </c>
      <c r="H6873" s="1" t="s">
        <v>3147</v>
      </c>
      <c r="I6873" s="1" t="s">
        <v>1739</v>
      </c>
      <c r="J6873" s="1" t="s">
        <v>1702</v>
      </c>
    </row>
    <row r="6874" spans="1:10" x14ac:dyDescent="0.25">
      <c r="A6874" s="1">
        <v>277</v>
      </c>
      <c r="B6874" t="s">
        <v>4750</v>
      </c>
      <c r="C6874">
        <v>640</v>
      </c>
      <c r="D6874">
        <v>480</v>
      </c>
      <c r="E6874" t="s">
        <v>4751</v>
      </c>
      <c r="F6874" t="s">
        <v>3</v>
      </c>
      <c r="G6874" s="1" t="s">
        <v>1258</v>
      </c>
      <c r="H6874" s="1" t="s">
        <v>134</v>
      </c>
      <c r="I6874" s="1" t="s">
        <v>3405</v>
      </c>
      <c r="J6874" s="1" t="s">
        <v>3382</v>
      </c>
    </row>
    <row r="6875" spans="1:10" x14ac:dyDescent="0.25">
      <c r="A6875" s="1">
        <v>277</v>
      </c>
      <c r="B6875" t="s">
        <v>4750</v>
      </c>
      <c r="C6875">
        <v>640</v>
      </c>
      <c r="D6875">
        <v>480</v>
      </c>
      <c r="E6875" t="s">
        <v>4751</v>
      </c>
      <c r="F6875" t="s">
        <v>3</v>
      </c>
      <c r="G6875" s="1" t="s">
        <v>3364</v>
      </c>
      <c r="H6875" s="1" t="s">
        <v>130</v>
      </c>
      <c r="I6875" s="1" t="s">
        <v>1151</v>
      </c>
      <c r="J6875" s="1" t="s">
        <v>3327</v>
      </c>
    </row>
    <row r="6876" spans="1:10" x14ac:dyDescent="0.25">
      <c r="A6876" s="1">
        <v>277</v>
      </c>
      <c r="B6876" t="s">
        <v>4752</v>
      </c>
      <c r="C6876">
        <v>640</v>
      </c>
      <c r="D6876">
        <v>480</v>
      </c>
      <c r="E6876" t="s">
        <v>4751</v>
      </c>
      <c r="F6876" t="s">
        <v>8</v>
      </c>
      <c r="G6876" s="1" t="s">
        <v>3372</v>
      </c>
      <c r="H6876" s="1" t="s">
        <v>141</v>
      </c>
      <c r="I6876" s="1" t="s">
        <v>485</v>
      </c>
      <c r="J6876" s="1" t="s">
        <v>385</v>
      </c>
    </row>
    <row r="6877" spans="1:10" x14ac:dyDescent="0.25">
      <c r="A6877" s="1">
        <v>277</v>
      </c>
      <c r="B6877" t="s">
        <v>4752</v>
      </c>
      <c r="C6877">
        <v>640</v>
      </c>
      <c r="D6877">
        <v>480</v>
      </c>
      <c r="E6877" t="s">
        <v>4751</v>
      </c>
      <c r="F6877" t="s">
        <v>8</v>
      </c>
      <c r="G6877" s="1" t="s">
        <v>855</v>
      </c>
      <c r="H6877" s="1" t="s">
        <v>845</v>
      </c>
      <c r="I6877" s="1" t="s">
        <v>855</v>
      </c>
      <c r="J6877" s="1" t="s">
        <v>1017</v>
      </c>
    </row>
    <row r="6878" spans="1:10" x14ac:dyDescent="0.25">
      <c r="A6878" s="1">
        <v>277</v>
      </c>
      <c r="B6878" t="s">
        <v>4752</v>
      </c>
    </row>
    <row r="6879" spans="1:10" x14ac:dyDescent="0.25">
      <c r="A6879" s="1">
        <v>277</v>
      </c>
      <c r="B6879" t="s">
        <v>4753</v>
      </c>
      <c r="C6879">
        <v>640</v>
      </c>
      <c r="D6879">
        <v>480</v>
      </c>
      <c r="E6879" t="s">
        <v>4751</v>
      </c>
      <c r="F6879" t="s">
        <v>8</v>
      </c>
      <c r="G6879" s="1" t="s">
        <v>244</v>
      </c>
      <c r="H6879" s="1" t="s">
        <v>3155</v>
      </c>
      <c r="I6879" s="1" t="s">
        <v>518</v>
      </c>
      <c r="J6879" s="1" t="s">
        <v>716</v>
      </c>
    </row>
    <row r="6880" spans="1:10" x14ac:dyDescent="0.25">
      <c r="A6880" s="1">
        <v>277</v>
      </c>
      <c r="B6880" t="s">
        <v>4753</v>
      </c>
      <c r="C6880">
        <v>640</v>
      </c>
      <c r="D6880">
        <v>480</v>
      </c>
      <c r="E6880" t="s">
        <v>4751</v>
      </c>
      <c r="F6880" t="s">
        <v>8</v>
      </c>
      <c r="G6880" s="1" t="s">
        <v>970</v>
      </c>
      <c r="H6880" s="1" t="s">
        <v>3312</v>
      </c>
      <c r="I6880" s="1" t="s">
        <v>862</v>
      </c>
      <c r="J6880" s="1" t="s">
        <v>667</v>
      </c>
    </row>
    <row r="6881" spans="1:10" x14ac:dyDescent="0.25">
      <c r="A6881" s="1">
        <v>277</v>
      </c>
      <c r="B6881" t="s">
        <v>4753</v>
      </c>
      <c r="C6881">
        <v>640</v>
      </c>
      <c r="D6881">
        <v>480</v>
      </c>
      <c r="E6881" t="s">
        <v>4751</v>
      </c>
      <c r="F6881" t="s">
        <v>8</v>
      </c>
      <c r="G6881" s="1" t="s">
        <v>4754</v>
      </c>
      <c r="H6881" s="1" t="s">
        <v>663</v>
      </c>
      <c r="I6881" s="1" t="s">
        <v>1250</v>
      </c>
      <c r="J6881" s="1" t="s">
        <v>1685</v>
      </c>
    </row>
    <row r="6882" spans="1:10" x14ac:dyDescent="0.25">
      <c r="A6882" s="1">
        <v>277</v>
      </c>
      <c r="B6882" t="s">
        <v>4753</v>
      </c>
      <c r="C6882">
        <v>640</v>
      </c>
      <c r="D6882">
        <v>480</v>
      </c>
      <c r="E6882" t="s">
        <v>4751</v>
      </c>
      <c r="F6882" t="s">
        <v>8</v>
      </c>
      <c r="G6882" s="1" t="s">
        <v>336</v>
      </c>
      <c r="H6882" s="1" t="s">
        <v>619</v>
      </c>
      <c r="I6882" s="1" t="s">
        <v>82</v>
      </c>
      <c r="J6882" s="1" t="s">
        <v>974</v>
      </c>
    </row>
    <row r="6883" spans="1:10" x14ac:dyDescent="0.25">
      <c r="A6883" s="1">
        <v>277</v>
      </c>
      <c r="B6883" t="s">
        <v>4755</v>
      </c>
      <c r="C6883">
        <v>640</v>
      </c>
      <c r="D6883">
        <v>480</v>
      </c>
      <c r="E6883" t="s">
        <v>4751</v>
      </c>
      <c r="F6883" t="s">
        <v>8</v>
      </c>
      <c r="G6883" s="1" t="s">
        <v>3899</v>
      </c>
      <c r="H6883" s="1" t="s">
        <v>619</v>
      </c>
      <c r="I6883" s="1" t="s">
        <v>857</v>
      </c>
      <c r="J6883" s="1" t="s">
        <v>1082</v>
      </c>
    </row>
    <row r="6884" spans="1:10" x14ac:dyDescent="0.25">
      <c r="A6884" s="1">
        <v>277</v>
      </c>
      <c r="B6884" t="s">
        <v>4755</v>
      </c>
      <c r="C6884">
        <v>640</v>
      </c>
      <c r="D6884">
        <v>480</v>
      </c>
      <c r="E6884" t="s">
        <v>4751</v>
      </c>
      <c r="F6884" t="s">
        <v>8</v>
      </c>
      <c r="G6884" s="1" t="s">
        <v>893</v>
      </c>
      <c r="H6884" s="1" t="s">
        <v>1646</v>
      </c>
      <c r="I6884" s="1" t="s">
        <v>1250</v>
      </c>
      <c r="J6884" s="1" t="s">
        <v>294</v>
      </c>
    </row>
    <row r="6885" spans="1:10" x14ac:dyDescent="0.25">
      <c r="A6885" s="1">
        <v>277</v>
      </c>
      <c r="B6885" t="s">
        <v>4755</v>
      </c>
      <c r="C6885">
        <v>640</v>
      </c>
      <c r="D6885">
        <v>480</v>
      </c>
      <c r="E6885" t="s">
        <v>4751</v>
      </c>
      <c r="F6885" t="s">
        <v>8</v>
      </c>
      <c r="G6885" s="1" t="s">
        <v>493</v>
      </c>
      <c r="H6885" s="1" t="s">
        <v>3294</v>
      </c>
      <c r="I6885" s="1" t="s">
        <v>1739</v>
      </c>
      <c r="J6885" s="1" t="s">
        <v>1632</v>
      </c>
    </row>
    <row r="6886" spans="1:10" x14ac:dyDescent="0.25">
      <c r="A6886" s="1">
        <v>277</v>
      </c>
      <c r="B6886" t="s">
        <v>4755</v>
      </c>
      <c r="C6886">
        <v>640</v>
      </c>
      <c r="D6886">
        <v>480</v>
      </c>
      <c r="E6886" t="s">
        <v>4751</v>
      </c>
      <c r="F6886" t="s">
        <v>8</v>
      </c>
      <c r="G6886" s="1" t="s">
        <v>889</v>
      </c>
      <c r="H6886" s="1" t="s">
        <v>697</v>
      </c>
      <c r="I6886" s="1" t="s">
        <v>1145</v>
      </c>
      <c r="J6886" s="1" t="s">
        <v>716</v>
      </c>
    </row>
    <row r="6887" spans="1:10" x14ac:dyDescent="0.25">
      <c r="A6887" s="1">
        <v>277</v>
      </c>
      <c r="B6887" t="s">
        <v>4756</v>
      </c>
      <c r="C6887">
        <v>640</v>
      </c>
      <c r="D6887">
        <v>480</v>
      </c>
      <c r="E6887" t="s">
        <v>4751</v>
      </c>
      <c r="F6887" t="s">
        <v>8</v>
      </c>
      <c r="G6887" s="1" t="s">
        <v>1716</v>
      </c>
      <c r="H6887" s="1" t="s">
        <v>149</v>
      </c>
      <c r="I6887" s="1" t="s">
        <v>82</v>
      </c>
      <c r="J6887" s="1" t="s">
        <v>406</v>
      </c>
    </row>
    <row r="6888" spans="1:10" x14ac:dyDescent="0.25">
      <c r="A6888" s="1">
        <v>277</v>
      </c>
      <c r="B6888" t="s">
        <v>4756</v>
      </c>
      <c r="C6888">
        <v>640</v>
      </c>
      <c r="D6888">
        <v>480</v>
      </c>
      <c r="E6888" t="s">
        <v>4751</v>
      </c>
      <c r="F6888" t="s">
        <v>8</v>
      </c>
      <c r="G6888" s="1" t="s">
        <v>969</v>
      </c>
      <c r="H6888" s="1" t="s">
        <v>671</v>
      </c>
      <c r="I6888" s="1" t="s">
        <v>767</v>
      </c>
      <c r="J6888" s="1" t="s">
        <v>10</v>
      </c>
    </row>
    <row r="6889" spans="1:10" x14ac:dyDescent="0.25">
      <c r="A6889" s="1">
        <v>277</v>
      </c>
      <c r="B6889" t="s">
        <v>4756</v>
      </c>
      <c r="C6889">
        <v>640</v>
      </c>
      <c r="D6889">
        <v>480</v>
      </c>
      <c r="E6889" t="s">
        <v>4751</v>
      </c>
      <c r="F6889" t="s">
        <v>8</v>
      </c>
      <c r="G6889" s="1" t="s">
        <v>834</v>
      </c>
      <c r="H6889" s="1" t="s">
        <v>3305</v>
      </c>
      <c r="I6889" s="1" t="s">
        <v>589</v>
      </c>
      <c r="J6889" s="1" t="s">
        <v>104</v>
      </c>
    </row>
    <row r="6890" spans="1:10" x14ac:dyDescent="0.25">
      <c r="A6890" s="1">
        <v>277</v>
      </c>
      <c r="B6890" t="s">
        <v>4756</v>
      </c>
      <c r="C6890">
        <v>640</v>
      </c>
      <c r="D6890">
        <v>480</v>
      </c>
      <c r="E6890" t="s">
        <v>4751</v>
      </c>
      <c r="F6890" t="s">
        <v>8</v>
      </c>
      <c r="G6890" s="1" t="s">
        <v>530</v>
      </c>
      <c r="H6890" s="1" t="s">
        <v>993</v>
      </c>
      <c r="I6890" s="1" t="s">
        <v>855</v>
      </c>
      <c r="J6890" s="1" t="s">
        <v>713</v>
      </c>
    </row>
    <row r="6891" spans="1:10" x14ac:dyDescent="0.25">
      <c r="A6891" s="1">
        <v>277</v>
      </c>
      <c r="B6891" t="s">
        <v>4757</v>
      </c>
      <c r="C6891">
        <v>640</v>
      </c>
      <c r="D6891">
        <v>480</v>
      </c>
      <c r="E6891" t="s">
        <v>4751</v>
      </c>
      <c r="F6891" t="s">
        <v>8</v>
      </c>
      <c r="G6891" s="1" t="s">
        <v>3338</v>
      </c>
      <c r="H6891" s="1" t="s">
        <v>20</v>
      </c>
      <c r="I6891" s="1" t="s">
        <v>276</v>
      </c>
      <c r="J6891" s="1" t="s">
        <v>378</v>
      </c>
    </row>
    <row r="6892" spans="1:10" x14ac:dyDescent="0.25">
      <c r="A6892" s="1">
        <v>277</v>
      </c>
      <c r="B6892" t="s">
        <v>4757</v>
      </c>
      <c r="C6892">
        <v>640</v>
      </c>
      <c r="D6892">
        <v>480</v>
      </c>
      <c r="E6892" t="s">
        <v>4751</v>
      </c>
      <c r="F6892" t="s">
        <v>8</v>
      </c>
      <c r="G6892" s="1" t="s">
        <v>1611</v>
      </c>
      <c r="H6892" s="1" t="s">
        <v>1014</v>
      </c>
      <c r="I6892" s="1" t="s">
        <v>767</v>
      </c>
      <c r="J6892" s="1" t="s">
        <v>250</v>
      </c>
    </row>
    <row r="6893" spans="1:10" x14ac:dyDescent="0.25">
      <c r="A6893" s="1">
        <v>277</v>
      </c>
      <c r="B6893" t="s">
        <v>4757</v>
      </c>
      <c r="C6893">
        <v>640</v>
      </c>
      <c r="D6893">
        <v>480</v>
      </c>
      <c r="E6893" t="s">
        <v>4751</v>
      </c>
      <c r="F6893" t="s">
        <v>8</v>
      </c>
      <c r="G6893" s="1" t="s">
        <v>930</v>
      </c>
      <c r="H6893" s="1" t="s">
        <v>734</v>
      </c>
      <c r="I6893" s="1" t="s">
        <v>540</v>
      </c>
      <c r="J6893" s="1" t="s">
        <v>981</v>
      </c>
    </row>
    <row r="6894" spans="1:10" x14ac:dyDescent="0.25">
      <c r="A6894" s="1">
        <v>277</v>
      </c>
      <c r="B6894" t="s">
        <v>4757</v>
      </c>
      <c r="C6894">
        <v>640</v>
      </c>
      <c r="D6894">
        <v>480</v>
      </c>
      <c r="E6894" t="s">
        <v>4751</v>
      </c>
      <c r="F6894" t="s">
        <v>8</v>
      </c>
      <c r="G6894" s="1" t="s">
        <v>556</v>
      </c>
      <c r="H6894" s="1" t="s">
        <v>780</v>
      </c>
      <c r="I6894" s="1" t="s">
        <v>518</v>
      </c>
      <c r="J6894" s="1" t="s">
        <v>716</v>
      </c>
    </row>
    <row r="6895" spans="1:10" x14ac:dyDescent="0.25">
      <c r="A6895" s="1">
        <v>277</v>
      </c>
      <c r="B6895" t="s">
        <v>4758</v>
      </c>
      <c r="C6895">
        <v>640</v>
      </c>
      <c r="D6895">
        <v>480</v>
      </c>
      <c r="E6895" t="s">
        <v>4751</v>
      </c>
      <c r="F6895" t="s">
        <v>8</v>
      </c>
      <c r="G6895" s="1" t="s">
        <v>577</v>
      </c>
      <c r="H6895" s="1" t="s">
        <v>663</v>
      </c>
      <c r="I6895" s="1" t="s">
        <v>43</v>
      </c>
      <c r="J6895" s="1" t="s">
        <v>1685</v>
      </c>
    </row>
    <row r="6896" spans="1:10" x14ac:dyDescent="0.25">
      <c r="A6896" s="1">
        <v>277</v>
      </c>
      <c r="B6896" t="s">
        <v>4758</v>
      </c>
      <c r="C6896">
        <v>640</v>
      </c>
      <c r="D6896">
        <v>480</v>
      </c>
      <c r="E6896" t="s">
        <v>4751</v>
      </c>
      <c r="F6896" t="s">
        <v>8</v>
      </c>
      <c r="G6896" s="1" t="s">
        <v>123</v>
      </c>
      <c r="H6896" s="1" t="s">
        <v>688</v>
      </c>
      <c r="I6896" s="1" t="s">
        <v>883</v>
      </c>
      <c r="J6896" s="1" t="s">
        <v>738</v>
      </c>
    </row>
    <row r="6897" spans="1:10" x14ac:dyDescent="0.25">
      <c r="A6897" s="1">
        <v>277</v>
      </c>
      <c r="B6897" t="s">
        <v>4758</v>
      </c>
      <c r="C6897">
        <v>640</v>
      </c>
      <c r="D6897">
        <v>480</v>
      </c>
      <c r="E6897" t="s">
        <v>4751</v>
      </c>
      <c r="F6897" t="s">
        <v>8</v>
      </c>
      <c r="G6897" s="1" t="s">
        <v>1004</v>
      </c>
      <c r="H6897" s="1" t="s">
        <v>734</v>
      </c>
      <c r="I6897" s="1" t="s">
        <v>1250</v>
      </c>
      <c r="J6897" s="1" t="s">
        <v>2166</v>
      </c>
    </row>
    <row r="6898" spans="1:10" x14ac:dyDescent="0.25">
      <c r="A6898" s="1">
        <v>277</v>
      </c>
      <c r="B6898" t="s">
        <v>4758</v>
      </c>
      <c r="C6898">
        <v>640</v>
      </c>
      <c r="D6898">
        <v>480</v>
      </c>
      <c r="E6898" t="s">
        <v>4751</v>
      </c>
      <c r="F6898" t="s">
        <v>8</v>
      </c>
      <c r="G6898" s="1" t="s">
        <v>3352</v>
      </c>
      <c r="H6898" s="1" t="s">
        <v>104</v>
      </c>
      <c r="I6898" s="1" t="s">
        <v>775</v>
      </c>
      <c r="J6898" s="1" t="s">
        <v>87</v>
      </c>
    </row>
    <row r="6899" spans="1:10" x14ac:dyDescent="0.25">
      <c r="A6899" s="1">
        <v>277</v>
      </c>
      <c r="B6899" t="s">
        <v>4758</v>
      </c>
      <c r="C6899">
        <v>640</v>
      </c>
      <c r="D6899">
        <v>480</v>
      </c>
      <c r="E6899" t="s">
        <v>4751</v>
      </c>
      <c r="F6899" t="s">
        <v>8</v>
      </c>
      <c r="G6899" s="1" t="s">
        <v>233</v>
      </c>
      <c r="H6899" s="1" t="s">
        <v>1685</v>
      </c>
      <c r="I6899" s="1" t="s">
        <v>288</v>
      </c>
      <c r="J6899" s="1" t="s">
        <v>20</v>
      </c>
    </row>
    <row r="6900" spans="1:10" x14ac:dyDescent="0.25">
      <c r="A6900" s="1">
        <v>277</v>
      </c>
      <c r="B6900" t="s">
        <v>4758</v>
      </c>
      <c r="C6900">
        <v>640</v>
      </c>
      <c r="D6900">
        <v>480</v>
      </c>
      <c r="E6900" t="s">
        <v>4751</v>
      </c>
      <c r="F6900" t="s">
        <v>8</v>
      </c>
      <c r="G6900" s="1" t="s">
        <v>1850</v>
      </c>
      <c r="H6900" s="1" t="s">
        <v>14</v>
      </c>
      <c r="I6900" s="1" t="s">
        <v>215</v>
      </c>
      <c r="J6900" s="1" t="s">
        <v>1077</v>
      </c>
    </row>
    <row r="6901" spans="1:10" x14ac:dyDescent="0.25">
      <c r="A6901" s="1">
        <v>277</v>
      </c>
      <c r="B6901" t="s">
        <v>4759</v>
      </c>
      <c r="C6901">
        <v>640</v>
      </c>
      <c r="D6901">
        <v>480</v>
      </c>
      <c r="E6901" t="s">
        <v>4751</v>
      </c>
      <c r="F6901" t="s">
        <v>8</v>
      </c>
      <c r="G6901" s="1" t="s">
        <v>3480</v>
      </c>
      <c r="H6901" s="1" t="s">
        <v>130</v>
      </c>
      <c r="I6901" s="1" t="s">
        <v>226</v>
      </c>
      <c r="J6901" s="1" t="s">
        <v>391</v>
      </c>
    </row>
    <row r="6902" spans="1:10" x14ac:dyDescent="0.25">
      <c r="A6902" s="1">
        <v>277</v>
      </c>
      <c r="B6902" t="s">
        <v>4759</v>
      </c>
      <c r="C6902">
        <v>640</v>
      </c>
      <c r="D6902">
        <v>480</v>
      </c>
      <c r="E6902" t="s">
        <v>4751</v>
      </c>
      <c r="F6902" t="s">
        <v>8</v>
      </c>
      <c r="G6902" s="1" t="s">
        <v>1430</v>
      </c>
      <c r="H6902" s="1" t="s">
        <v>3203</v>
      </c>
      <c r="I6902" s="1" t="s">
        <v>555</v>
      </c>
      <c r="J6902" s="1" t="s">
        <v>1635</v>
      </c>
    </row>
    <row r="6903" spans="1:10" x14ac:dyDescent="0.25">
      <c r="A6903" s="1">
        <v>277</v>
      </c>
      <c r="B6903" t="s">
        <v>4759</v>
      </c>
      <c r="C6903">
        <v>640</v>
      </c>
      <c r="D6903">
        <v>480</v>
      </c>
      <c r="E6903" t="s">
        <v>4751</v>
      </c>
      <c r="F6903" t="s">
        <v>8</v>
      </c>
      <c r="G6903" s="1" t="s">
        <v>3435</v>
      </c>
      <c r="H6903" s="1" t="s">
        <v>754</v>
      </c>
      <c r="I6903" s="1" t="s">
        <v>1250</v>
      </c>
      <c r="J6903" s="1" t="s">
        <v>1702</v>
      </c>
    </row>
    <row r="6904" spans="1:10" x14ac:dyDescent="0.25">
      <c r="A6904" s="1">
        <v>277</v>
      </c>
      <c r="B6904" t="s">
        <v>4759</v>
      </c>
      <c r="C6904">
        <v>640</v>
      </c>
      <c r="D6904">
        <v>480</v>
      </c>
      <c r="E6904" t="s">
        <v>4751</v>
      </c>
      <c r="F6904" t="s">
        <v>8</v>
      </c>
      <c r="G6904" s="1" t="s">
        <v>3936</v>
      </c>
      <c r="H6904" s="1" t="s">
        <v>1646</v>
      </c>
      <c r="I6904" s="1" t="s">
        <v>1194</v>
      </c>
      <c r="J6904" s="1" t="s">
        <v>1726</v>
      </c>
    </row>
    <row r="6905" spans="1:10" x14ac:dyDescent="0.25">
      <c r="A6905" s="1">
        <v>277</v>
      </c>
      <c r="B6905" t="s">
        <v>4759</v>
      </c>
      <c r="C6905">
        <v>640</v>
      </c>
      <c r="D6905">
        <v>480</v>
      </c>
      <c r="E6905" t="s">
        <v>4751</v>
      </c>
      <c r="F6905" t="s">
        <v>8</v>
      </c>
      <c r="G6905" s="1" t="s">
        <v>15</v>
      </c>
      <c r="H6905" s="1" t="s">
        <v>693</v>
      </c>
      <c r="I6905" s="1" t="s">
        <v>1713</v>
      </c>
      <c r="J6905" s="1" t="s">
        <v>1676</v>
      </c>
    </row>
    <row r="6906" spans="1:10" x14ac:dyDescent="0.25">
      <c r="A6906" s="1">
        <v>277</v>
      </c>
      <c r="B6906" t="s">
        <v>4759</v>
      </c>
      <c r="C6906">
        <v>640</v>
      </c>
      <c r="D6906">
        <v>480</v>
      </c>
      <c r="E6906" t="s">
        <v>4751</v>
      </c>
      <c r="F6906" t="s">
        <v>8</v>
      </c>
      <c r="G6906" s="1" t="s">
        <v>1213</v>
      </c>
      <c r="H6906" s="1" t="s">
        <v>1685</v>
      </c>
      <c r="I6906" s="1" t="s">
        <v>537</v>
      </c>
      <c r="J6906" s="1" t="s">
        <v>963</v>
      </c>
    </row>
    <row r="6907" spans="1:10" x14ac:dyDescent="0.25">
      <c r="A6907" s="1">
        <v>277</v>
      </c>
      <c r="B6907" t="s">
        <v>4760</v>
      </c>
      <c r="C6907">
        <v>640</v>
      </c>
      <c r="D6907">
        <v>480</v>
      </c>
      <c r="E6907" t="s">
        <v>4751</v>
      </c>
      <c r="F6907" t="s">
        <v>8</v>
      </c>
      <c r="G6907" s="1" t="s">
        <v>18</v>
      </c>
      <c r="H6907" s="1" t="s">
        <v>10</v>
      </c>
      <c r="I6907" s="1" t="s">
        <v>264</v>
      </c>
      <c r="J6907" s="1" t="s">
        <v>20</v>
      </c>
    </row>
    <row r="6908" spans="1:10" x14ac:dyDescent="0.25">
      <c r="A6908" s="1">
        <v>277</v>
      </c>
      <c r="B6908" t="s">
        <v>4760</v>
      </c>
      <c r="C6908">
        <v>640</v>
      </c>
      <c r="D6908">
        <v>480</v>
      </c>
      <c r="E6908" t="s">
        <v>4751</v>
      </c>
      <c r="F6908" t="s">
        <v>8</v>
      </c>
      <c r="G6908" s="1" t="s">
        <v>4761</v>
      </c>
      <c r="H6908" s="1" t="s">
        <v>1760</v>
      </c>
      <c r="I6908" s="1" t="s">
        <v>589</v>
      </c>
      <c r="J6908" s="1" t="s">
        <v>1064</v>
      </c>
    </row>
    <row r="6909" spans="1:10" x14ac:dyDescent="0.25">
      <c r="A6909" s="1">
        <v>277</v>
      </c>
      <c r="B6909" t="s">
        <v>4760</v>
      </c>
      <c r="C6909">
        <v>640</v>
      </c>
      <c r="D6909">
        <v>480</v>
      </c>
      <c r="E6909" t="s">
        <v>4751</v>
      </c>
      <c r="F6909" t="s">
        <v>8</v>
      </c>
      <c r="G6909" s="1" t="s">
        <v>796</v>
      </c>
      <c r="H6909" s="1" t="s">
        <v>1017</v>
      </c>
      <c r="I6909" s="1" t="s">
        <v>767</v>
      </c>
      <c r="J6909" s="1" t="s">
        <v>713</v>
      </c>
    </row>
    <row r="6910" spans="1:10" x14ac:dyDescent="0.25">
      <c r="A6910" s="1">
        <v>277</v>
      </c>
      <c r="B6910" t="s">
        <v>4760</v>
      </c>
      <c r="C6910">
        <v>640</v>
      </c>
      <c r="D6910">
        <v>480</v>
      </c>
      <c r="E6910" t="s">
        <v>4751</v>
      </c>
      <c r="F6910" t="s">
        <v>8</v>
      </c>
      <c r="G6910" s="1" t="s">
        <v>3448</v>
      </c>
      <c r="H6910" s="1" t="s">
        <v>1676</v>
      </c>
      <c r="I6910" s="1" t="s">
        <v>1250</v>
      </c>
      <c r="J6910" s="1" t="s">
        <v>1726</v>
      </c>
    </row>
    <row r="6911" spans="1:10" x14ac:dyDescent="0.25">
      <c r="A6911" s="1">
        <v>277</v>
      </c>
      <c r="B6911" t="s">
        <v>4760</v>
      </c>
      <c r="C6911">
        <v>640</v>
      </c>
      <c r="D6911">
        <v>480</v>
      </c>
      <c r="E6911" t="s">
        <v>4751</v>
      </c>
      <c r="F6911" t="s">
        <v>8</v>
      </c>
      <c r="G6911" s="1" t="s">
        <v>1757</v>
      </c>
      <c r="H6911" s="1" t="s">
        <v>663</v>
      </c>
      <c r="I6911" s="1" t="s">
        <v>288</v>
      </c>
      <c r="J6911" s="1" t="s">
        <v>141</v>
      </c>
    </row>
    <row r="6912" spans="1:10" x14ac:dyDescent="0.25">
      <c r="A6912" s="1">
        <v>277</v>
      </c>
      <c r="B6912" t="s">
        <v>4760</v>
      </c>
      <c r="C6912">
        <v>640</v>
      </c>
      <c r="D6912">
        <v>480</v>
      </c>
      <c r="E6912" t="s">
        <v>4751</v>
      </c>
      <c r="F6912" t="s">
        <v>8</v>
      </c>
      <c r="G6912" s="1" t="s">
        <v>3513</v>
      </c>
      <c r="H6912" s="1" t="s">
        <v>10</v>
      </c>
      <c r="I6912" s="1" t="s">
        <v>82</v>
      </c>
      <c r="J6912" s="1" t="s">
        <v>460</v>
      </c>
    </row>
    <row r="6913" spans="1:10" x14ac:dyDescent="0.25">
      <c r="A6913" s="1">
        <v>277</v>
      </c>
      <c r="B6913" t="s">
        <v>4762</v>
      </c>
      <c r="C6913">
        <v>640</v>
      </c>
      <c r="D6913">
        <v>480</v>
      </c>
      <c r="E6913" t="s">
        <v>4751</v>
      </c>
      <c r="F6913" t="s">
        <v>8</v>
      </c>
      <c r="G6913" s="1" t="s">
        <v>3209</v>
      </c>
      <c r="H6913" s="1" t="s">
        <v>135</v>
      </c>
      <c r="I6913" s="1" t="s">
        <v>767</v>
      </c>
      <c r="J6913" s="1" t="s">
        <v>12</v>
      </c>
    </row>
    <row r="6914" spans="1:10" x14ac:dyDescent="0.25">
      <c r="A6914" s="1">
        <v>277</v>
      </c>
      <c r="B6914" t="s">
        <v>4762</v>
      </c>
      <c r="C6914">
        <v>640</v>
      </c>
      <c r="D6914">
        <v>480</v>
      </c>
      <c r="E6914" t="s">
        <v>4751</v>
      </c>
      <c r="F6914" t="s">
        <v>8</v>
      </c>
      <c r="G6914" s="1" t="s">
        <v>1055</v>
      </c>
      <c r="H6914" s="1" t="s">
        <v>610</v>
      </c>
      <c r="I6914" s="1" t="s">
        <v>1250</v>
      </c>
      <c r="J6914" s="1" t="s">
        <v>104</v>
      </c>
    </row>
    <row r="6915" spans="1:10" x14ac:dyDescent="0.25">
      <c r="A6915" s="1">
        <v>277</v>
      </c>
      <c r="B6915" t="s">
        <v>4762</v>
      </c>
      <c r="C6915">
        <v>640</v>
      </c>
      <c r="D6915">
        <v>480</v>
      </c>
      <c r="E6915" t="s">
        <v>4751</v>
      </c>
      <c r="F6915" t="s">
        <v>8</v>
      </c>
      <c r="G6915" s="1" t="s">
        <v>788</v>
      </c>
      <c r="H6915" s="1" t="s">
        <v>252</v>
      </c>
      <c r="I6915" s="1" t="s">
        <v>767</v>
      </c>
      <c r="J6915" s="1" t="s">
        <v>713</v>
      </c>
    </row>
    <row r="6916" spans="1:10" x14ac:dyDescent="0.25">
      <c r="A6916" s="1">
        <v>277</v>
      </c>
      <c r="B6916" t="s">
        <v>4762</v>
      </c>
      <c r="C6916">
        <v>640</v>
      </c>
      <c r="D6916">
        <v>480</v>
      </c>
      <c r="E6916" t="s">
        <v>4751</v>
      </c>
      <c r="F6916" t="s">
        <v>8</v>
      </c>
      <c r="G6916" s="1" t="s">
        <v>1734</v>
      </c>
      <c r="H6916" s="1" t="s">
        <v>3134</v>
      </c>
      <c r="I6916" s="1" t="s">
        <v>288</v>
      </c>
      <c r="J6916" s="1" t="s">
        <v>1702</v>
      </c>
    </row>
    <row r="6917" spans="1:10" x14ac:dyDescent="0.25">
      <c r="A6917" s="1">
        <v>277</v>
      </c>
      <c r="B6917" t="s">
        <v>4762</v>
      </c>
      <c r="C6917">
        <v>640</v>
      </c>
      <c r="D6917">
        <v>480</v>
      </c>
      <c r="E6917" t="s">
        <v>4751</v>
      </c>
      <c r="F6917" t="s">
        <v>8</v>
      </c>
      <c r="G6917" s="1" t="s">
        <v>3652</v>
      </c>
      <c r="H6917" s="1" t="s">
        <v>104</v>
      </c>
      <c r="I6917" s="1" t="s">
        <v>857</v>
      </c>
      <c r="J6917" s="1" t="s">
        <v>294</v>
      </c>
    </row>
    <row r="6918" spans="1:10" x14ac:dyDescent="0.25">
      <c r="A6918" s="1">
        <v>277</v>
      </c>
      <c r="B6918" t="s">
        <v>4763</v>
      </c>
      <c r="C6918">
        <v>640</v>
      </c>
      <c r="D6918">
        <v>480</v>
      </c>
      <c r="E6918" t="s">
        <v>4751</v>
      </c>
      <c r="F6918" t="s">
        <v>8</v>
      </c>
      <c r="G6918" s="1" t="s">
        <v>477</v>
      </c>
      <c r="H6918" s="1" t="s">
        <v>137</v>
      </c>
      <c r="I6918" s="1" t="s">
        <v>276</v>
      </c>
      <c r="J6918" s="1" t="s">
        <v>133</v>
      </c>
    </row>
    <row r="6919" spans="1:10" x14ac:dyDescent="0.25">
      <c r="A6919" s="1">
        <v>277</v>
      </c>
      <c r="B6919" t="s">
        <v>4763</v>
      </c>
      <c r="C6919">
        <v>640</v>
      </c>
      <c r="D6919">
        <v>480</v>
      </c>
      <c r="E6919" t="s">
        <v>4751</v>
      </c>
      <c r="F6919" t="s">
        <v>8</v>
      </c>
      <c r="G6919" s="1" t="s">
        <v>1362</v>
      </c>
      <c r="H6919" s="1" t="s">
        <v>315</v>
      </c>
      <c r="I6919" s="1" t="s">
        <v>767</v>
      </c>
      <c r="J6919" s="1" t="s">
        <v>667</v>
      </c>
    </row>
    <row r="6920" spans="1:10" x14ac:dyDescent="0.25">
      <c r="A6920" s="1">
        <v>277</v>
      </c>
      <c r="B6920" t="s">
        <v>4763</v>
      </c>
      <c r="C6920">
        <v>640</v>
      </c>
      <c r="D6920">
        <v>480</v>
      </c>
      <c r="E6920" t="s">
        <v>4751</v>
      </c>
      <c r="F6920" t="s">
        <v>8</v>
      </c>
      <c r="G6920" s="1" t="s">
        <v>1502</v>
      </c>
      <c r="H6920" s="1" t="s">
        <v>1682</v>
      </c>
      <c r="I6920" s="1" t="s">
        <v>1145</v>
      </c>
      <c r="J6920" s="1" t="s">
        <v>1726</v>
      </c>
    </row>
    <row r="6921" spans="1:10" x14ac:dyDescent="0.25">
      <c r="A6921" s="1">
        <v>277</v>
      </c>
      <c r="B6921" t="s">
        <v>4763</v>
      </c>
      <c r="C6921">
        <v>640</v>
      </c>
      <c r="D6921">
        <v>480</v>
      </c>
      <c r="E6921" t="s">
        <v>4751</v>
      </c>
      <c r="F6921" t="s">
        <v>8</v>
      </c>
      <c r="G6921" s="1" t="s">
        <v>3378</v>
      </c>
      <c r="H6921" s="1" t="s">
        <v>1626</v>
      </c>
      <c r="I6921" s="1" t="s">
        <v>891</v>
      </c>
      <c r="J6921" s="1" t="s">
        <v>2166</v>
      </c>
    </row>
    <row r="6922" spans="1:10" x14ac:dyDescent="0.25">
      <c r="A6922" s="1">
        <v>277</v>
      </c>
      <c r="B6922" t="s">
        <v>4764</v>
      </c>
      <c r="C6922">
        <v>640</v>
      </c>
      <c r="D6922">
        <v>480</v>
      </c>
      <c r="E6922" t="s">
        <v>4751</v>
      </c>
      <c r="F6922" t="s">
        <v>8</v>
      </c>
      <c r="G6922" s="1" t="s">
        <v>4043</v>
      </c>
      <c r="H6922" s="1" t="s">
        <v>1550</v>
      </c>
      <c r="I6922" s="1" t="s">
        <v>288</v>
      </c>
      <c r="J6922" s="1" t="s">
        <v>137</v>
      </c>
    </row>
    <row r="6923" spans="1:10" x14ac:dyDescent="0.25">
      <c r="A6923" s="1">
        <v>277</v>
      </c>
      <c r="B6923" t="s">
        <v>4764</v>
      </c>
      <c r="C6923">
        <v>640</v>
      </c>
      <c r="D6923">
        <v>480</v>
      </c>
      <c r="E6923" t="s">
        <v>4751</v>
      </c>
      <c r="F6923" t="s">
        <v>8</v>
      </c>
      <c r="G6923" s="1" t="s">
        <v>1919</v>
      </c>
      <c r="H6923" s="1" t="s">
        <v>250</v>
      </c>
      <c r="I6923" s="1" t="s">
        <v>555</v>
      </c>
      <c r="J6923" s="1" t="s">
        <v>734</v>
      </c>
    </row>
    <row r="6924" spans="1:10" x14ac:dyDescent="0.25">
      <c r="A6924" s="1">
        <v>277</v>
      </c>
      <c r="B6924" t="s">
        <v>4764</v>
      </c>
      <c r="C6924">
        <v>640</v>
      </c>
      <c r="D6924">
        <v>480</v>
      </c>
      <c r="E6924" t="s">
        <v>4751</v>
      </c>
      <c r="F6924" t="s">
        <v>8</v>
      </c>
      <c r="G6924" s="1" t="s">
        <v>979</v>
      </c>
      <c r="H6924" s="1" t="s">
        <v>250</v>
      </c>
      <c r="I6924" s="1" t="s">
        <v>589</v>
      </c>
      <c r="J6924" s="1" t="s">
        <v>1726</v>
      </c>
    </row>
    <row r="6925" spans="1:10" x14ac:dyDescent="0.25">
      <c r="A6925" s="1">
        <v>277</v>
      </c>
      <c r="B6925" t="s">
        <v>4764</v>
      </c>
      <c r="C6925">
        <v>640</v>
      </c>
      <c r="D6925">
        <v>480</v>
      </c>
      <c r="E6925" t="s">
        <v>4751</v>
      </c>
      <c r="F6925" t="s">
        <v>8</v>
      </c>
      <c r="G6925" s="1" t="s">
        <v>4765</v>
      </c>
      <c r="H6925" s="1" t="s">
        <v>104</v>
      </c>
      <c r="I6925" s="1" t="s">
        <v>331</v>
      </c>
      <c r="J6925" s="1" t="s">
        <v>986</v>
      </c>
    </row>
    <row r="6926" spans="1:10" x14ac:dyDescent="0.25">
      <c r="A6926" s="1">
        <v>277</v>
      </c>
      <c r="B6926" t="s">
        <v>4766</v>
      </c>
      <c r="C6926">
        <v>640</v>
      </c>
      <c r="D6926">
        <v>480</v>
      </c>
      <c r="E6926" t="s">
        <v>4751</v>
      </c>
      <c r="F6926" t="s">
        <v>8</v>
      </c>
      <c r="G6926" s="1" t="s">
        <v>4043</v>
      </c>
      <c r="H6926" s="1" t="s">
        <v>431</v>
      </c>
      <c r="I6926" s="1" t="s">
        <v>767</v>
      </c>
      <c r="J6926" s="1" t="s">
        <v>148</v>
      </c>
    </row>
    <row r="6927" spans="1:10" x14ac:dyDescent="0.25">
      <c r="A6927" s="1">
        <v>277</v>
      </c>
      <c r="B6927" t="s">
        <v>4766</v>
      </c>
      <c r="C6927">
        <v>640</v>
      </c>
      <c r="D6927">
        <v>480</v>
      </c>
      <c r="E6927" t="s">
        <v>4751</v>
      </c>
      <c r="F6927" t="s">
        <v>8</v>
      </c>
      <c r="G6927" s="1" t="s">
        <v>1423</v>
      </c>
      <c r="H6927" s="1" t="s">
        <v>250</v>
      </c>
      <c r="I6927" s="1" t="s">
        <v>555</v>
      </c>
      <c r="J6927" s="1" t="s">
        <v>1001</v>
      </c>
    </row>
    <row r="6928" spans="1:10" x14ac:dyDescent="0.25">
      <c r="A6928" s="1">
        <v>277</v>
      </c>
      <c r="B6928" t="s">
        <v>4766</v>
      </c>
      <c r="C6928">
        <v>640</v>
      </c>
      <c r="D6928">
        <v>480</v>
      </c>
      <c r="E6928" t="s">
        <v>4751</v>
      </c>
      <c r="F6928" t="s">
        <v>8</v>
      </c>
      <c r="G6928" s="1" t="s">
        <v>1885</v>
      </c>
      <c r="H6928" s="1" t="s">
        <v>1760</v>
      </c>
      <c r="I6928" s="1" t="s">
        <v>589</v>
      </c>
      <c r="J6928" s="1" t="s">
        <v>1702</v>
      </c>
    </row>
    <row r="6929" spans="1:10" x14ac:dyDescent="0.25">
      <c r="A6929" s="1">
        <v>277</v>
      </c>
      <c r="B6929" t="s">
        <v>4766</v>
      </c>
      <c r="C6929">
        <v>640</v>
      </c>
      <c r="D6929">
        <v>480</v>
      </c>
      <c r="E6929" t="s">
        <v>4751</v>
      </c>
      <c r="F6929" t="s">
        <v>8</v>
      </c>
      <c r="G6929" s="1" t="s">
        <v>4767</v>
      </c>
      <c r="H6929" s="1" t="s">
        <v>1626</v>
      </c>
      <c r="I6929" s="1" t="s">
        <v>891</v>
      </c>
      <c r="J6929" s="1" t="s">
        <v>993</v>
      </c>
    </row>
    <row r="6930" spans="1:10" x14ac:dyDescent="0.25">
      <c r="A6930" s="1">
        <v>277</v>
      </c>
      <c r="B6930" t="s">
        <v>4768</v>
      </c>
      <c r="C6930">
        <v>640</v>
      </c>
      <c r="D6930">
        <v>480</v>
      </c>
      <c r="E6930" t="s">
        <v>4751</v>
      </c>
      <c r="F6930" t="s">
        <v>8</v>
      </c>
      <c r="G6930" s="1" t="s">
        <v>2333</v>
      </c>
      <c r="H6930" s="1" t="s">
        <v>306</v>
      </c>
      <c r="I6930" s="1" t="s">
        <v>518</v>
      </c>
      <c r="J6930" s="1" t="s">
        <v>12</v>
      </c>
    </row>
    <row r="6931" spans="1:10" x14ac:dyDescent="0.25">
      <c r="A6931" s="1">
        <v>277</v>
      </c>
      <c r="B6931" t="s">
        <v>4768</v>
      </c>
      <c r="C6931">
        <v>640</v>
      </c>
      <c r="D6931">
        <v>480</v>
      </c>
      <c r="E6931" t="s">
        <v>4751</v>
      </c>
      <c r="F6931" t="s">
        <v>8</v>
      </c>
      <c r="G6931" s="1" t="s">
        <v>853</v>
      </c>
      <c r="H6931" s="1" t="s">
        <v>323</v>
      </c>
      <c r="I6931" s="1" t="s">
        <v>1739</v>
      </c>
      <c r="J6931" s="1" t="s">
        <v>845</v>
      </c>
    </row>
    <row r="6932" spans="1:10" x14ac:dyDescent="0.25">
      <c r="A6932" s="1">
        <v>277</v>
      </c>
      <c r="B6932" t="s">
        <v>4768</v>
      </c>
      <c r="C6932">
        <v>640</v>
      </c>
      <c r="D6932">
        <v>480</v>
      </c>
      <c r="E6932" t="s">
        <v>4751</v>
      </c>
      <c r="F6932" t="s">
        <v>8</v>
      </c>
      <c r="G6932" s="1" t="s">
        <v>1435</v>
      </c>
      <c r="H6932" s="1" t="s">
        <v>1760</v>
      </c>
      <c r="I6932" s="1" t="s">
        <v>1713</v>
      </c>
      <c r="J6932" s="1" t="s">
        <v>845</v>
      </c>
    </row>
    <row r="6933" spans="1:10" x14ac:dyDescent="0.25">
      <c r="A6933" s="1">
        <v>277</v>
      </c>
      <c r="B6933" t="s">
        <v>4768</v>
      </c>
      <c r="C6933">
        <v>640</v>
      </c>
      <c r="D6933">
        <v>480</v>
      </c>
      <c r="E6933" t="s">
        <v>4751</v>
      </c>
      <c r="F6933" t="s">
        <v>8</v>
      </c>
      <c r="G6933" s="1" t="s">
        <v>1734</v>
      </c>
      <c r="H6933" s="1" t="s">
        <v>87</v>
      </c>
      <c r="I6933" s="1" t="s">
        <v>891</v>
      </c>
      <c r="J6933" s="1" t="s">
        <v>738</v>
      </c>
    </row>
    <row r="6934" spans="1:10" x14ac:dyDescent="0.25">
      <c r="A6934" s="1">
        <v>277</v>
      </c>
      <c r="B6934" t="s">
        <v>4768</v>
      </c>
      <c r="C6934">
        <v>640</v>
      </c>
      <c r="D6934">
        <v>480</v>
      </c>
      <c r="E6934" t="s">
        <v>4751</v>
      </c>
      <c r="F6934" t="s">
        <v>8</v>
      </c>
      <c r="G6934" s="1" t="s">
        <v>4769</v>
      </c>
      <c r="H6934" s="1" t="s">
        <v>1760</v>
      </c>
      <c r="I6934" s="1" t="s">
        <v>33</v>
      </c>
      <c r="J6934" s="1" t="s">
        <v>252</v>
      </c>
    </row>
    <row r="6935" spans="1:10" x14ac:dyDescent="0.25">
      <c r="A6935" s="1">
        <v>277</v>
      </c>
      <c r="B6935" t="s">
        <v>4770</v>
      </c>
      <c r="C6935">
        <v>640</v>
      </c>
      <c r="D6935">
        <v>480</v>
      </c>
      <c r="E6935" t="s">
        <v>4751</v>
      </c>
      <c r="F6935" t="s">
        <v>8</v>
      </c>
      <c r="G6935" s="1" t="s">
        <v>4771</v>
      </c>
      <c r="H6935" s="1" t="s">
        <v>1659</v>
      </c>
      <c r="I6935" s="1" t="s">
        <v>174</v>
      </c>
      <c r="J6935" s="1" t="s">
        <v>116</v>
      </c>
    </row>
    <row r="6936" spans="1:10" x14ac:dyDescent="0.25">
      <c r="A6936" s="1">
        <v>277</v>
      </c>
      <c r="B6936" t="s">
        <v>4770</v>
      </c>
      <c r="C6936">
        <v>640</v>
      </c>
      <c r="D6936">
        <v>480</v>
      </c>
      <c r="E6936" t="s">
        <v>4751</v>
      </c>
      <c r="F6936" t="s">
        <v>8</v>
      </c>
      <c r="G6936" s="1" t="s">
        <v>2336</v>
      </c>
      <c r="H6936" s="1" t="s">
        <v>693</v>
      </c>
      <c r="I6936" s="1" t="s">
        <v>82</v>
      </c>
      <c r="J6936" s="1" t="s">
        <v>104</v>
      </c>
    </row>
    <row r="6937" spans="1:10" x14ac:dyDescent="0.25">
      <c r="A6937" s="1">
        <v>277</v>
      </c>
      <c r="B6937" t="s">
        <v>4770</v>
      </c>
      <c r="C6937">
        <v>640</v>
      </c>
      <c r="D6937">
        <v>480</v>
      </c>
      <c r="E6937" t="s">
        <v>4751</v>
      </c>
      <c r="F6937" t="s">
        <v>8</v>
      </c>
      <c r="G6937" s="1" t="s">
        <v>3376</v>
      </c>
      <c r="H6937" s="1" t="s">
        <v>754</v>
      </c>
      <c r="I6937" s="1" t="s">
        <v>1194</v>
      </c>
      <c r="J6937" s="1" t="s">
        <v>1632</v>
      </c>
    </row>
    <row r="6938" spans="1:10" x14ac:dyDescent="0.25">
      <c r="A6938" s="1">
        <v>277</v>
      </c>
      <c r="B6938" t="s">
        <v>4770</v>
      </c>
      <c r="C6938">
        <v>640</v>
      </c>
      <c r="D6938">
        <v>480</v>
      </c>
      <c r="E6938" t="s">
        <v>4751</v>
      </c>
      <c r="F6938" t="s">
        <v>8</v>
      </c>
      <c r="G6938" s="1" t="s">
        <v>801</v>
      </c>
      <c r="H6938" s="1" t="s">
        <v>671</v>
      </c>
      <c r="I6938" s="1" t="s">
        <v>1739</v>
      </c>
      <c r="J6938" s="1" t="s">
        <v>738</v>
      </c>
    </row>
    <row r="6939" spans="1:10" x14ac:dyDescent="0.25">
      <c r="A6939" s="1">
        <v>277</v>
      </c>
      <c r="B6939" t="s">
        <v>4770</v>
      </c>
      <c r="C6939">
        <v>640</v>
      </c>
      <c r="D6939">
        <v>480</v>
      </c>
      <c r="E6939" t="s">
        <v>4751</v>
      </c>
      <c r="F6939" t="s">
        <v>8</v>
      </c>
      <c r="G6939" s="1" t="s">
        <v>4772</v>
      </c>
      <c r="H6939" s="1" t="s">
        <v>222</v>
      </c>
      <c r="I6939" s="1" t="s">
        <v>891</v>
      </c>
      <c r="J6939" s="1" t="s">
        <v>1006</v>
      </c>
    </row>
    <row r="6940" spans="1:10" x14ac:dyDescent="0.25">
      <c r="A6940" s="1">
        <v>277</v>
      </c>
      <c r="B6940" t="s">
        <v>4770</v>
      </c>
      <c r="C6940">
        <v>640</v>
      </c>
      <c r="D6940">
        <v>480</v>
      </c>
      <c r="E6940" t="s">
        <v>4751</v>
      </c>
      <c r="F6940" t="s">
        <v>8</v>
      </c>
      <c r="G6940" s="1" t="s">
        <v>3217</v>
      </c>
      <c r="H6940" s="1" t="s">
        <v>1631</v>
      </c>
      <c r="I6940" s="1" t="s">
        <v>288</v>
      </c>
      <c r="J6940" s="1" t="s">
        <v>192</v>
      </c>
    </row>
    <row r="6941" spans="1:10" x14ac:dyDescent="0.25">
      <c r="A6941" s="1">
        <v>277</v>
      </c>
      <c r="B6941" t="s">
        <v>4773</v>
      </c>
      <c r="C6941">
        <v>640</v>
      </c>
      <c r="D6941">
        <v>480</v>
      </c>
      <c r="E6941" t="s">
        <v>4751</v>
      </c>
      <c r="F6941" t="s">
        <v>8</v>
      </c>
      <c r="G6941" s="1" t="s">
        <v>134</v>
      </c>
      <c r="H6941" s="1" t="s">
        <v>1014</v>
      </c>
      <c r="I6941" s="1" t="s">
        <v>276</v>
      </c>
      <c r="J6941" s="1" t="s">
        <v>1006</v>
      </c>
    </row>
    <row r="6942" spans="1:10" x14ac:dyDescent="0.25">
      <c r="A6942" s="1">
        <v>277</v>
      </c>
      <c r="B6942" t="s">
        <v>4773</v>
      </c>
      <c r="C6942">
        <v>640</v>
      </c>
      <c r="D6942">
        <v>480</v>
      </c>
      <c r="E6942" t="s">
        <v>4751</v>
      </c>
      <c r="F6942" t="s">
        <v>8</v>
      </c>
      <c r="G6942" s="1" t="s">
        <v>1951</v>
      </c>
      <c r="H6942" s="1" t="s">
        <v>1017</v>
      </c>
      <c r="I6942" s="1" t="s">
        <v>589</v>
      </c>
      <c r="J6942" s="1" t="s">
        <v>713</v>
      </c>
    </row>
    <row r="6943" spans="1:10" x14ac:dyDescent="0.25">
      <c r="A6943" s="1">
        <v>277</v>
      </c>
      <c r="B6943" t="s">
        <v>4773</v>
      </c>
      <c r="C6943">
        <v>640</v>
      </c>
      <c r="D6943">
        <v>480</v>
      </c>
      <c r="E6943" t="s">
        <v>4751</v>
      </c>
      <c r="F6943" t="s">
        <v>8</v>
      </c>
      <c r="G6943" s="1" t="s">
        <v>3433</v>
      </c>
      <c r="H6943" s="1" t="s">
        <v>343</v>
      </c>
      <c r="I6943" s="1" t="s">
        <v>767</v>
      </c>
      <c r="J6943" s="1" t="s">
        <v>1702</v>
      </c>
    </row>
    <row r="6944" spans="1:10" x14ac:dyDescent="0.25">
      <c r="A6944" s="1">
        <v>277</v>
      </c>
      <c r="B6944" t="s">
        <v>4773</v>
      </c>
      <c r="C6944">
        <v>640</v>
      </c>
      <c r="D6944">
        <v>480</v>
      </c>
      <c r="E6944" t="s">
        <v>4751</v>
      </c>
      <c r="F6944" t="s">
        <v>8</v>
      </c>
      <c r="G6944" s="1" t="s">
        <v>2149</v>
      </c>
      <c r="H6944" s="1" t="s">
        <v>663</v>
      </c>
      <c r="I6944" s="1" t="s">
        <v>518</v>
      </c>
      <c r="J6944" s="1" t="s">
        <v>667</v>
      </c>
    </row>
    <row r="6945" spans="1:10" x14ac:dyDescent="0.25">
      <c r="A6945" s="1">
        <v>277</v>
      </c>
      <c r="B6945" t="s">
        <v>4773</v>
      </c>
      <c r="C6945">
        <v>640</v>
      </c>
      <c r="D6945">
        <v>480</v>
      </c>
      <c r="E6945" t="s">
        <v>4751</v>
      </c>
      <c r="F6945" t="s">
        <v>8</v>
      </c>
      <c r="G6945" s="1" t="s">
        <v>3575</v>
      </c>
      <c r="H6945" s="1" t="s">
        <v>610</v>
      </c>
      <c r="I6945" s="1" t="s">
        <v>264</v>
      </c>
      <c r="J6945" s="1" t="s">
        <v>296</v>
      </c>
    </row>
    <row r="6946" spans="1:10" x14ac:dyDescent="0.25">
      <c r="A6946" s="1">
        <v>277</v>
      </c>
      <c r="B6946" t="s">
        <v>4773</v>
      </c>
      <c r="C6946">
        <v>640</v>
      </c>
      <c r="D6946">
        <v>480</v>
      </c>
      <c r="E6946" t="s">
        <v>4751</v>
      </c>
      <c r="F6946" t="s">
        <v>8</v>
      </c>
      <c r="G6946" s="1" t="s">
        <v>4774</v>
      </c>
      <c r="H6946" s="1" t="s">
        <v>243</v>
      </c>
      <c r="I6946" s="1" t="s">
        <v>121</v>
      </c>
      <c r="J6946" s="1" t="s">
        <v>553</v>
      </c>
    </row>
    <row r="6947" spans="1:10" x14ac:dyDescent="0.25">
      <c r="A6947" s="1">
        <v>277</v>
      </c>
      <c r="B6947" t="s">
        <v>4775</v>
      </c>
      <c r="C6947">
        <v>640</v>
      </c>
      <c r="D6947">
        <v>480</v>
      </c>
      <c r="E6947" t="s">
        <v>4751</v>
      </c>
      <c r="F6947" t="s">
        <v>8</v>
      </c>
      <c r="G6947" s="1" t="s">
        <v>1671</v>
      </c>
      <c r="H6947" s="1" t="s">
        <v>325</v>
      </c>
      <c r="I6947" s="1" t="s">
        <v>1023</v>
      </c>
      <c r="J6947" s="1" t="s">
        <v>2293</v>
      </c>
    </row>
    <row r="6948" spans="1:10" x14ac:dyDescent="0.25">
      <c r="A6948" s="1">
        <v>277</v>
      </c>
      <c r="B6948" t="s">
        <v>4775</v>
      </c>
      <c r="C6948">
        <v>640</v>
      </c>
      <c r="D6948">
        <v>480</v>
      </c>
      <c r="E6948" t="s">
        <v>4751</v>
      </c>
      <c r="F6948" t="s">
        <v>8</v>
      </c>
      <c r="G6948" s="1" t="s">
        <v>3645</v>
      </c>
      <c r="H6948" s="1" t="s">
        <v>250</v>
      </c>
      <c r="I6948" s="1" t="s">
        <v>857</v>
      </c>
      <c r="J6948" s="1" t="s">
        <v>250</v>
      </c>
    </row>
    <row r="6949" spans="1:10" x14ac:dyDescent="0.25">
      <c r="A6949" s="1">
        <v>277</v>
      </c>
      <c r="B6949" t="s">
        <v>4775</v>
      </c>
      <c r="C6949">
        <v>640</v>
      </c>
      <c r="D6949">
        <v>480</v>
      </c>
      <c r="E6949" t="s">
        <v>4751</v>
      </c>
      <c r="F6949" t="s">
        <v>8</v>
      </c>
      <c r="G6949" s="1" t="s">
        <v>1719</v>
      </c>
      <c r="H6949" s="1" t="s">
        <v>1006</v>
      </c>
      <c r="I6949" s="1" t="s">
        <v>555</v>
      </c>
      <c r="J6949" s="1" t="s">
        <v>1646</v>
      </c>
    </row>
    <row r="6950" spans="1:10" x14ac:dyDescent="0.25">
      <c r="A6950" s="1">
        <v>277</v>
      </c>
      <c r="B6950" t="s">
        <v>4775</v>
      </c>
      <c r="C6950">
        <v>640</v>
      </c>
      <c r="D6950">
        <v>480</v>
      </c>
      <c r="E6950" t="s">
        <v>4751</v>
      </c>
      <c r="F6950" t="s">
        <v>8</v>
      </c>
      <c r="G6950" s="1" t="s">
        <v>3282</v>
      </c>
      <c r="H6950" s="1" t="s">
        <v>1001</v>
      </c>
      <c r="I6950" s="1" t="s">
        <v>775</v>
      </c>
      <c r="J6950" s="1" t="s">
        <v>2166</v>
      </c>
    </row>
    <row r="6951" spans="1:10" x14ac:dyDescent="0.25">
      <c r="A6951" s="1">
        <v>277</v>
      </c>
      <c r="B6951" t="s">
        <v>4775</v>
      </c>
      <c r="C6951">
        <v>640</v>
      </c>
      <c r="D6951">
        <v>480</v>
      </c>
      <c r="E6951" t="s">
        <v>4751</v>
      </c>
      <c r="F6951" t="s">
        <v>8</v>
      </c>
      <c r="G6951" s="1" t="s">
        <v>1240</v>
      </c>
      <c r="H6951" s="1" t="s">
        <v>667</v>
      </c>
      <c r="I6951" s="1" t="s">
        <v>293</v>
      </c>
      <c r="J6951" s="1" t="s">
        <v>83</v>
      </c>
    </row>
    <row r="6952" spans="1:10" x14ac:dyDescent="0.25">
      <c r="A6952" s="1">
        <v>277</v>
      </c>
      <c r="B6952" t="s">
        <v>4775</v>
      </c>
      <c r="C6952">
        <v>640</v>
      </c>
      <c r="D6952">
        <v>480</v>
      </c>
      <c r="E6952" t="s">
        <v>4751</v>
      </c>
      <c r="F6952" t="s">
        <v>8</v>
      </c>
      <c r="G6952" s="1" t="s">
        <v>107</v>
      </c>
      <c r="H6952" s="1" t="s">
        <v>1006</v>
      </c>
      <c r="I6952" s="1" t="s">
        <v>82</v>
      </c>
      <c r="J6952" s="1" t="s">
        <v>981</v>
      </c>
    </row>
    <row r="6953" spans="1:10" x14ac:dyDescent="0.25">
      <c r="A6953" s="1">
        <v>277</v>
      </c>
      <c r="B6953" t="s">
        <v>4776</v>
      </c>
      <c r="C6953">
        <v>640</v>
      </c>
      <c r="D6953">
        <v>480</v>
      </c>
      <c r="E6953" t="s">
        <v>4751</v>
      </c>
      <c r="F6953" t="s">
        <v>8</v>
      </c>
      <c r="G6953" s="1" t="s">
        <v>843</v>
      </c>
      <c r="H6953" s="1" t="s">
        <v>780</v>
      </c>
      <c r="I6953" s="1" t="s">
        <v>589</v>
      </c>
      <c r="J6953" s="1" t="s">
        <v>1632</v>
      </c>
    </row>
    <row r="6954" spans="1:10" x14ac:dyDescent="0.25">
      <c r="A6954" s="1">
        <v>277</v>
      </c>
      <c r="B6954" t="s">
        <v>4776</v>
      </c>
      <c r="C6954">
        <v>640</v>
      </c>
      <c r="D6954">
        <v>480</v>
      </c>
      <c r="E6954" t="s">
        <v>4751</v>
      </c>
      <c r="F6954" t="s">
        <v>8</v>
      </c>
      <c r="G6954" s="1" t="s">
        <v>1143</v>
      </c>
      <c r="H6954" s="1" t="s">
        <v>3294</v>
      </c>
      <c r="I6954" s="1" t="s">
        <v>293</v>
      </c>
      <c r="J6954" s="1" t="s">
        <v>1064</v>
      </c>
    </row>
    <row r="6955" spans="1:10" x14ac:dyDescent="0.25">
      <c r="A6955" s="1">
        <v>277</v>
      </c>
      <c r="B6955" t="s">
        <v>4776</v>
      </c>
      <c r="C6955">
        <v>640</v>
      </c>
      <c r="D6955">
        <v>480</v>
      </c>
      <c r="E6955" t="s">
        <v>4751</v>
      </c>
      <c r="F6955" t="s">
        <v>8</v>
      </c>
      <c r="G6955" s="1" t="s">
        <v>3352</v>
      </c>
      <c r="H6955" s="1" t="s">
        <v>693</v>
      </c>
      <c r="I6955" s="1" t="s">
        <v>179</v>
      </c>
      <c r="J6955" s="1" t="s">
        <v>357</v>
      </c>
    </row>
    <row r="6956" spans="1:10" x14ac:dyDescent="0.25">
      <c r="A6956" s="1">
        <v>277</v>
      </c>
      <c r="B6956" t="s">
        <v>4776</v>
      </c>
      <c r="C6956">
        <v>640</v>
      </c>
      <c r="D6956">
        <v>480</v>
      </c>
      <c r="E6956" t="s">
        <v>4751</v>
      </c>
      <c r="F6956" t="s">
        <v>8</v>
      </c>
      <c r="G6956" s="1" t="s">
        <v>1955</v>
      </c>
      <c r="H6956" s="1" t="s">
        <v>243</v>
      </c>
      <c r="I6956" s="1" t="s">
        <v>282</v>
      </c>
      <c r="J6956" s="1" t="s">
        <v>1077</v>
      </c>
    </row>
    <row r="6957" spans="1:10" x14ac:dyDescent="0.25">
      <c r="A6957" s="1">
        <v>277</v>
      </c>
      <c r="B6957" t="s">
        <v>4777</v>
      </c>
      <c r="C6957">
        <v>640</v>
      </c>
      <c r="D6957">
        <v>480</v>
      </c>
      <c r="E6957" t="s">
        <v>4751</v>
      </c>
      <c r="F6957" t="s">
        <v>8</v>
      </c>
      <c r="G6957" s="1" t="s">
        <v>1877</v>
      </c>
      <c r="H6957" s="1" t="s">
        <v>318</v>
      </c>
      <c r="I6957" s="1" t="s">
        <v>883</v>
      </c>
      <c r="J6957" s="1" t="s">
        <v>1074</v>
      </c>
    </row>
    <row r="6958" spans="1:10" x14ac:dyDescent="0.25">
      <c r="A6958" s="1">
        <v>277</v>
      </c>
      <c r="B6958" t="s">
        <v>4777</v>
      </c>
      <c r="C6958">
        <v>640</v>
      </c>
      <c r="D6958">
        <v>480</v>
      </c>
      <c r="E6958" t="s">
        <v>4751</v>
      </c>
      <c r="F6958" t="s">
        <v>8</v>
      </c>
      <c r="G6958" s="1" t="s">
        <v>915</v>
      </c>
      <c r="H6958" s="1" t="s">
        <v>3305</v>
      </c>
      <c r="I6958" s="1" t="s">
        <v>1145</v>
      </c>
      <c r="J6958" s="1" t="s">
        <v>104</v>
      </c>
    </row>
    <row r="6959" spans="1:10" x14ac:dyDescent="0.25">
      <c r="A6959" s="1">
        <v>277</v>
      </c>
      <c r="B6959" t="s">
        <v>4777</v>
      </c>
      <c r="C6959">
        <v>640</v>
      </c>
      <c r="D6959">
        <v>480</v>
      </c>
      <c r="E6959" t="s">
        <v>4751</v>
      </c>
      <c r="F6959" t="s">
        <v>8</v>
      </c>
      <c r="G6959" s="1" t="s">
        <v>1063</v>
      </c>
      <c r="H6959" s="1" t="s">
        <v>4778</v>
      </c>
      <c r="I6959" s="1" t="s">
        <v>1194</v>
      </c>
      <c r="J6959" s="1" t="s">
        <v>1702</v>
      </c>
    </row>
    <row r="6960" spans="1:10" x14ac:dyDescent="0.25">
      <c r="A6960" s="1">
        <v>277</v>
      </c>
      <c r="B6960" t="s">
        <v>4779</v>
      </c>
      <c r="C6960">
        <v>640</v>
      </c>
      <c r="D6960">
        <v>480</v>
      </c>
      <c r="E6960" t="s">
        <v>4751</v>
      </c>
      <c r="F6960" t="s">
        <v>8</v>
      </c>
      <c r="G6960" s="1" t="s">
        <v>337</v>
      </c>
      <c r="H6960" s="1" t="s">
        <v>3316</v>
      </c>
      <c r="I6960" s="1" t="s">
        <v>1145</v>
      </c>
      <c r="J6960" s="1" t="s">
        <v>1465</v>
      </c>
    </row>
    <row r="6961" spans="1:10" x14ac:dyDescent="0.25">
      <c r="A6961" s="1">
        <v>277</v>
      </c>
      <c r="B6961" t="s">
        <v>4779</v>
      </c>
      <c r="C6961">
        <v>640</v>
      </c>
      <c r="D6961">
        <v>480</v>
      </c>
      <c r="E6961" t="s">
        <v>4751</v>
      </c>
      <c r="F6961" t="s">
        <v>8</v>
      </c>
      <c r="G6961" s="1" t="s">
        <v>4780</v>
      </c>
      <c r="H6961" s="1" t="s">
        <v>343</v>
      </c>
      <c r="I6961" s="1" t="s">
        <v>589</v>
      </c>
      <c r="J6961" s="1" t="s">
        <v>667</v>
      </c>
    </row>
    <row r="6962" spans="1:10" x14ac:dyDescent="0.25">
      <c r="A6962" s="1">
        <v>277</v>
      </c>
      <c r="B6962" t="s">
        <v>4779</v>
      </c>
      <c r="C6962">
        <v>640</v>
      </c>
      <c r="D6962">
        <v>480</v>
      </c>
      <c r="E6962" t="s">
        <v>4751</v>
      </c>
      <c r="F6962" t="s">
        <v>8</v>
      </c>
      <c r="G6962" s="1" t="s">
        <v>336</v>
      </c>
      <c r="H6962" s="1" t="s">
        <v>1646</v>
      </c>
      <c r="I6962" s="1" t="s">
        <v>1739</v>
      </c>
      <c r="J6962" s="1" t="s">
        <v>1017</v>
      </c>
    </row>
    <row r="6963" spans="1:10" x14ac:dyDescent="0.25">
      <c r="A6963" s="1">
        <v>277</v>
      </c>
      <c r="B6963" t="s">
        <v>4779</v>
      </c>
      <c r="C6963">
        <v>640</v>
      </c>
      <c r="D6963">
        <v>480</v>
      </c>
      <c r="E6963" t="s">
        <v>4751</v>
      </c>
      <c r="F6963" t="s">
        <v>8</v>
      </c>
      <c r="G6963" s="1" t="s">
        <v>3588</v>
      </c>
      <c r="H6963" s="1" t="s">
        <v>294</v>
      </c>
      <c r="I6963" s="1" t="s">
        <v>174</v>
      </c>
      <c r="J6963" s="1" t="s">
        <v>300</v>
      </c>
    </row>
    <row r="6964" spans="1:10" x14ac:dyDescent="0.25">
      <c r="A6964" s="1">
        <v>277</v>
      </c>
      <c r="B6964" t="s">
        <v>4781</v>
      </c>
      <c r="C6964">
        <v>640</v>
      </c>
      <c r="D6964">
        <v>480</v>
      </c>
      <c r="E6964" t="s">
        <v>4751</v>
      </c>
      <c r="F6964" t="s">
        <v>8</v>
      </c>
      <c r="G6964" s="1" t="s">
        <v>213</v>
      </c>
      <c r="H6964" s="1" t="s">
        <v>431</v>
      </c>
      <c r="I6964" s="1" t="s">
        <v>276</v>
      </c>
      <c r="J6964" s="1" t="s">
        <v>433</v>
      </c>
    </row>
    <row r="6965" spans="1:10" x14ac:dyDescent="0.25">
      <c r="A6965" s="1">
        <v>277</v>
      </c>
      <c r="B6965" t="s">
        <v>4781</v>
      </c>
      <c r="C6965">
        <v>640</v>
      </c>
      <c r="D6965">
        <v>480</v>
      </c>
      <c r="E6965" t="s">
        <v>4751</v>
      </c>
      <c r="F6965" t="s">
        <v>8</v>
      </c>
      <c r="G6965" s="1" t="s">
        <v>47</v>
      </c>
      <c r="H6965" s="1" t="s">
        <v>104</v>
      </c>
      <c r="I6965" s="1" t="s">
        <v>82</v>
      </c>
      <c r="J6965" s="1" t="s">
        <v>294</v>
      </c>
    </row>
    <row r="6966" spans="1:10" x14ac:dyDescent="0.25">
      <c r="A6966" s="1">
        <v>277</v>
      </c>
      <c r="B6966" t="s">
        <v>4781</v>
      </c>
      <c r="C6966">
        <v>640</v>
      </c>
      <c r="D6966">
        <v>480</v>
      </c>
      <c r="E6966" t="s">
        <v>4751</v>
      </c>
      <c r="F6966" t="s">
        <v>8</v>
      </c>
      <c r="G6966" s="1" t="s">
        <v>1289</v>
      </c>
      <c r="H6966" s="1" t="s">
        <v>4778</v>
      </c>
      <c r="I6966" s="1" t="s">
        <v>775</v>
      </c>
      <c r="J6966" s="1" t="s">
        <v>104</v>
      </c>
    </row>
    <row r="6967" spans="1:10" x14ac:dyDescent="0.25">
      <c r="A6967" s="1">
        <v>277</v>
      </c>
      <c r="B6967" t="s">
        <v>4781</v>
      </c>
      <c r="C6967">
        <v>640</v>
      </c>
      <c r="D6967">
        <v>480</v>
      </c>
      <c r="E6967" t="s">
        <v>4751</v>
      </c>
      <c r="F6967" t="s">
        <v>8</v>
      </c>
      <c r="G6967" s="1" t="s">
        <v>4782</v>
      </c>
      <c r="H6967" s="1" t="s">
        <v>471</v>
      </c>
      <c r="I6967" s="1" t="s">
        <v>775</v>
      </c>
      <c r="J6967" s="1" t="s">
        <v>845</v>
      </c>
    </row>
    <row r="6968" spans="1:10" x14ac:dyDescent="0.25">
      <c r="A6968" s="1">
        <v>277</v>
      </c>
      <c r="B6968" t="s">
        <v>4783</v>
      </c>
      <c r="C6968">
        <v>640</v>
      </c>
      <c r="D6968">
        <v>480</v>
      </c>
      <c r="E6968" t="s">
        <v>4751</v>
      </c>
      <c r="F6968" t="s">
        <v>8</v>
      </c>
      <c r="G6968" s="1" t="s">
        <v>4784</v>
      </c>
      <c r="H6968" s="1" t="s">
        <v>1632</v>
      </c>
      <c r="I6968" s="1" t="s">
        <v>1194</v>
      </c>
      <c r="J6968" s="1" t="s">
        <v>1014</v>
      </c>
    </row>
    <row r="6969" spans="1:10" x14ac:dyDescent="0.25">
      <c r="A6969" s="1">
        <v>277</v>
      </c>
      <c r="B6969" t="s">
        <v>4783</v>
      </c>
      <c r="C6969">
        <v>640</v>
      </c>
      <c r="D6969">
        <v>480</v>
      </c>
      <c r="E6969" t="s">
        <v>4751</v>
      </c>
      <c r="F6969" t="s">
        <v>8</v>
      </c>
      <c r="G6969" s="1" t="s">
        <v>1064</v>
      </c>
      <c r="H6969" s="1" t="s">
        <v>1006</v>
      </c>
      <c r="I6969" s="1" t="s">
        <v>331</v>
      </c>
      <c r="J6969" s="1" t="s">
        <v>133</v>
      </c>
    </row>
    <row r="6970" spans="1:10" x14ac:dyDescent="0.25">
      <c r="A6970" s="1">
        <v>277</v>
      </c>
      <c r="B6970" t="s">
        <v>4783</v>
      </c>
      <c r="C6970">
        <v>640</v>
      </c>
      <c r="D6970">
        <v>480</v>
      </c>
      <c r="E6970" t="s">
        <v>4751</v>
      </c>
      <c r="F6970" t="s">
        <v>8</v>
      </c>
      <c r="G6970" s="1" t="s">
        <v>4043</v>
      </c>
      <c r="H6970" s="1" t="s">
        <v>10</v>
      </c>
      <c r="I6970" s="1" t="s">
        <v>174</v>
      </c>
      <c r="J6970" s="1" t="s">
        <v>406</v>
      </c>
    </row>
    <row r="6971" spans="1:10" x14ac:dyDescent="0.25">
      <c r="A6971" s="1">
        <v>277</v>
      </c>
      <c r="B6971" t="s">
        <v>4785</v>
      </c>
      <c r="C6971">
        <v>640</v>
      </c>
      <c r="D6971">
        <v>480</v>
      </c>
      <c r="E6971" t="s">
        <v>4751</v>
      </c>
      <c r="F6971" t="s">
        <v>8</v>
      </c>
      <c r="G6971" s="1" t="s">
        <v>908</v>
      </c>
      <c r="H6971" s="1" t="s">
        <v>137</v>
      </c>
      <c r="I6971" s="1" t="s">
        <v>276</v>
      </c>
      <c r="J6971" s="1" t="s">
        <v>943</v>
      </c>
    </row>
    <row r="6972" spans="1:10" x14ac:dyDescent="0.25">
      <c r="A6972" s="1">
        <v>277</v>
      </c>
      <c r="B6972" t="s">
        <v>4785</v>
      </c>
      <c r="C6972">
        <v>640</v>
      </c>
      <c r="D6972">
        <v>480</v>
      </c>
      <c r="E6972" t="s">
        <v>4751</v>
      </c>
      <c r="F6972" t="s">
        <v>8</v>
      </c>
      <c r="G6972" s="1" t="s">
        <v>226</v>
      </c>
      <c r="H6972" s="1" t="s">
        <v>1635</v>
      </c>
      <c r="I6972" s="1" t="s">
        <v>883</v>
      </c>
      <c r="J6972" s="1" t="s">
        <v>133</v>
      </c>
    </row>
    <row r="6973" spans="1:10" x14ac:dyDescent="0.25">
      <c r="A6973" s="1">
        <v>277</v>
      </c>
      <c r="B6973" t="s">
        <v>4786</v>
      </c>
      <c r="C6973">
        <v>640</v>
      </c>
      <c r="D6973">
        <v>480</v>
      </c>
      <c r="E6973" t="s">
        <v>4751</v>
      </c>
      <c r="F6973" t="s">
        <v>8</v>
      </c>
      <c r="G6973" s="1" t="s">
        <v>3108</v>
      </c>
      <c r="H6973" s="1" t="s">
        <v>222</v>
      </c>
      <c r="I6973" s="1" t="s">
        <v>179</v>
      </c>
      <c r="J6973" s="1" t="s">
        <v>427</v>
      </c>
    </row>
    <row r="6974" spans="1:10" x14ac:dyDescent="0.25">
      <c r="A6974" s="1">
        <v>277</v>
      </c>
      <c r="B6974" t="s">
        <v>4786</v>
      </c>
      <c r="C6974">
        <v>640</v>
      </c>
      <c r="D6974">
        <v>480</v>
      </c>
      <c r="E6974" t="s">
        <v>4751</v>
      </c>
      <c r="F6974" t="s">
        <v>8</v>
      </c>
      <c r="G6974" s="1" t="s">
        <v>3488</v>
      </c>
      <c r="H6974" s="1" t="s">
        <v>87</v>
      </c>
      <c r="I6974" s="1" t="s">
        <v>775</v>
      </c>
      <c r="J6974" s="1" t="s">
        <v>149</v>
      </c>
    </row>
    <row r="6975" spans="1:10" x14ac:dyDescent="0.25">
      <c r="A6975" s="1">
        <v>277</v>
      </c>
      <c r="B6975" t="s">
        <v>4786</v>
      </c>
      <c r="C6975">
        <v>640</v>
      </c>
      <c r="D6975">
        <v>480</v>
      </c>
      <c r="E6975" t="s">
        <v>4751</v>
      </c>
      <c r="F6975" t="s">
        <v>8</v>
      </c>
      <c r="G6975" s="1" t="s">
        <v>1215</v>
      </c>
      <c r="H6975" s="1" t="s">
        <v>1755</v>
      </c>
      <c r="I6975" s="1" t="s">
        <v>1216</v>
      </c>
      <c r="J6975" s="1" t="s">
        <v>306</v>
      </c>
    </row>
    <row r="6976" spans="1:10" x14ac:dyDescent="0.25">
      <c r="A6976" s="1">
        <v>277</v>
      </c>
      <c r="B6976" t="s">
        <v>4787</v>
      </c>
      <c r="C6976">
        <v>640</v>
      </c>
      <c r="D6976">
        <v>480</v>
      </c>
      <c r="E6976" t="s">
        <v>4751</v>
      </c>
      <c r="F6976" t="s">
        <v>8</v>
      </c>
      <c r="G6976" s="1" t="s">
        <v>2106</v>
      </c>
      <c r="H6976" s="1" t="s">
        <v>722</v>
      </c>
      <c r="I6976" s="1" t="s">
        <v>866</v>
      </c>
      <c r="J6976" s="1" t="s">
        <v>1646</v>
      </c>
    </row>
    <row r="6977" spans="1:10" x14ac:dyDescent="0.25">
      <c r="A6977" s="1">
        <v>277</v>
      </c>
      <c r="B6977" t="s">
        <v>4787</v>
      </c>
      <c r="C6977">
        <v>640</v>
      </c>
      <c r="D6977">
        <v>480</v>
      </c>
      <c r="E6977" t="s">
        <v>4751</v>
      </c>
      <c r="F6977" t="s">
        <v>8</v>
      </c>
      <c r="G6977" s="1" t="s">
        <v>184</v>
      </c>
      <c r="H6977" s="1" t="s">
        <v>3221</v>
      </c>
      <c r="I6977" s="1" t="s">
        <v>518</v>
      </c>
      <c r="J6977" s="1" t="s">
        <v>141</v>
      </c>
    </row>
    <row r="6978" spans="1:10" x14ac:dyDescent="0.25">
      <c r="A6978" s="1">
        <v>277</v>
      </c>
      <c r="B6978" t="s">
        <v>4787</v>
      </c>
      <c r="C6978">
        <v>640</v>
      </c>
      <c r="D6978">
        <v>480</v>
      </c>
      <c r="E6978" t="s">
        <v>4751</v>
      </c>
      <c r="F6978" t="s">
        <v>8</v>
      </c>
      <c r="G6978" s="1" t="s">
        <v>3071</v>
      </c>
      <c r="H6978" s="1" t="s">
        <v>1626</v>
      </c>
      <c r="I6978" s="1" t="s">
        <v>288</v>
      </c>
      <c r="J6978" s="1" t="s">
        <v>12</v>
      </c>
    </row>
    <row r="6979" spans="1:10" x14ac:dyDescent="0.25">
      <c r="A6979" s="1">
        <v>277</v>
      </c>
      <c r="B6979" t="s">
        <v>4787</v>
      </c>
      <c r="C6979">
        <v>640</v>
      </c>
      <c r="D6979">
        <v>480</v>
      </c>
      <c r="E6979" t="s">
        <v>4751</v>
      </c>
      <c r="F6979" t="s">
        <v>8</v>
      </c>
      <c r="G6979" s="1" t="s">
        <v>796</v>
      </c>
      <c r="H6979" s="1" t="s">
        <v>306</v>
      </c>
      <c r="I6979" s="1" t="s">
        <v>1194</v>
      </c>
      <c r="J6979" s="1" t="s">
        <v>385</v>
      </c>
    </row>
    <row r="6980" spans="1:10" x14ac:dyDescent="0.25">
      <c r="A6980" s="1">
        <v>277</v>
      </c>
      <c r="B6980" t="s">
        <v>4788</v>
      </c>
      <c r="C6980">
        <v>640</v>
      </c>
      <c r="D6980">
        <v>480</v>
      </c>
      <c r="E6980" t="s">
        <v>4751</v>
      </c>
      <c r="F6980" t="s">
        <v>8</v>
      </c>
      <c r="G6980" s="1" t="s">
        <v>18</v>
      </c>
      <c r="H6980" s="1" t="s">
        <v>716</v>
      </c>
      <c r="I6980" s="1" t="s">
        <v>589</v>
      </c>
      <c r="J6980" s="1" t="s">
        <v>1001</v>
      </c>
    </row>
    <row r="6981" spans="1:10" x14ac:dyDescent="0.25">
      <c r="A6981" s="1">
        <v>277</v>
      </c>
      <c r="B6981" t="s">
        <v>4788</v>
      </c>
      <c r="C6981">
        <v>640</v>
      </c>
      <c r="D6981">
        <v>480</v>
      </c>
      <c r="E6981" t="s">
        <v>4751</v>
      </c>
      <c r="F6981" t="s">
        <v>8</v>
      </c>
      <c r="G6981" s="1" t="s">
        <v>3179</v>
      </c>
      <c r="H6981" s="1" t="s">
        <v>993</v>
      </c>
      <c r="I6981" s="1" t="s">
        <v>1713</v>
      </c>
      <c r="J6981" s="1" t="s">
        <v>1017</v>
      </c>
    </row>
    <row r="6982" spans="1:10" x14ac:dyDescent="0.25">
      <c r="A6982" s="1">
        <v>277</v>
      </c>
      <c r="B6982" t="s">
        <v>4788</v>
      </c>
      <c r="C6982">
        <v>640</v>
      </c>
      <c r="D6982">
        <v>480</v>
      </c>
      <c r="E6982" t="s">
        <v>4751</v>
      </c>
      <c r="F6982" t="s">
        <v>8</v>
      </c>
      <c r="G6982" s="1" t="s">
        <v>3145</v>
      </c>
      <c r="H6982" s="1" t="s">
        <v>693</v>
      </c>
      <c r="I6982" s="1" t="s">
        <v>288</v>
      </c>
      <c r="J6982" s="1" t="s">
        <v>137</v>
      </c>
    </row>
    <row r="6983" spans="1:10" x14ac:dyDescent="0.25">
      <c r="A6983" s="1">
        <v>277</v>
      </c>
      <c r="B6983" t="s">
        <v>4788</v>
      </c>
      <c r="C6983">
        <v>640</v>
      </c>
      <c r="D6983">
        <v>480</v>
      </c>
      <c r="E6983" t="s">
        <v>4751</v>
      </c>
      <c r="F6983" t="s">
        <v>8</v>
      </c>
      <c r="G6983" s="1" t="s">
        <v>4789</v>
      </c>
      <c r="H6983" s="1" t="s">
        <v>357</v>
      </c>
      <c r="I6983" s="1" t="s">
        <v>264</v>
      </c>
      <c r="J6983" s="1" t="s">
        <v>126</v>
      </c>
    </row>
    <row r="6984" spans="1:10" x14ac:dyDescent="0.25">
      <c r="A6984" s="1">
        <v>277</v>
      </c>
      <c r="B6984" t="s">
        <v>4790</v>
      </c>
      <c r="C6984">
        <v>640</v>
      </c>
      <c r="D6984">
        <v>480</v>
      </c>
      <c r="E6984" t="s">
        <v>4751</v>
      </c>
      <c r="F6984" t="s">
        <v>8</v>
      </c>
      <c r="G6984" s="1" t="s">
        <v>4791</v>
      </c>
      <c r="H6984" s="1" t="s">
        <v>993</v>
      </c>
      <c r="I6984" s="1" t="s">
        <v>1250</v>
      </c>
      <c r="J6984" s="1" t="s">
        <v>1726</v>
      </c>
    </row>
    <row r="6985" spans="1:10" x14ac:dyDescent="0.25">
      <c r="A6985" s="1">
        <v>277</v>
      </c>
      <c r="B6985" t="s">
        <v>4790</v>
      </c>
      <c r="C6985">
        <v>640</v>
      </c>
      <c r="D6985">
        <v>480</v>
      </c>
      <c r="E6985" t="s">
        <v>4751</v>
      </c>
      <c r="F6985" t="s">
        <v>8</v>
      </c>
      <c r="G6985" s="1" t="s">
        <v>1863</v>
      </c>
      <c r="H6985" s="1" t="s">
        <v>343</v>
      </c>
      <c r="I6985" s="1" t="s">
        <v>293</v>
      </c>
      <c r="J6985" s="1" t="s">
        <v>104</v>
      </c>
    </row>
    <row r="6986" spans="1:10" x14ac:dyDescent="0.25">
      <c r="A6986" s="1">
        <v>277</v>
      </c>
      <c r="B6986" t="s">
        <v>4790</v>
      </c>
      <c r="C6986">
        <v>640</v>
      </c>
      <c r="D6986">
        <v>480</v>
      </c>
      <c r="E6986" t="s">
        <v>4751</v>
      </c>
      <c r="F6986" t="s">
        <v>8</v>
      </c>
      <c r="G6986" s="1" t="s">
        <v>918</v>
      </c>
      <c r="H6986" s="1" t="s">
        <v>1813</v>
      </c>
      <c r="I6986" s="1" t="s">
        <v>288</v>
      </c>
      <c r="J6986" s="1" t="s">
        <v>222</v>
      </c>
    </row>
    <row r="6987" spans="1:10" x14ac:dyDescent="0.25">
      <c r="A6987" s="1">
        <v>277</v>
      </c>
      <c r="B6987" t="s">
        <v>4790</v>
      </c>
      <c r="C6987">
        <v>640</v>
      </c>
      <c r="D6987">
        <v>480</v>
      </c>
      <c r="E6987" t="s">
        <v>4751</v>
      </c>
      <c r="F6987" t="s">
        <v>8</v>
      </c>
      <c r="G6987" s="1" t="s">
        <v>1788</v>
      </c>
      <c r="H6987" s="1" t="s">
        <v>133</v>
      </c>
      <c r="I6987" s="1" t="s">
        <v>891</v>
      </c>
      <c r="J6987" s="1" t="s">
        <v>378</v>
      </c>
    </row>
    <row r="6988" spans="1:10" x14ac:dyDescent="0.25">
      <c r="A6988" s="1">
        <v>277</v>
      </c>
      <c r="B6988" t="s">
        <v>4792</v>
      </c>
      <c r="C6988">
        <v>640</v>
      </c>
      <c r="D6988">
        <v>480</v>
      </c>
      <c r="E6988" t="s">
        <v>4751</v>
      </c>
      <c r="F6988" t="s">
        <v>8</v>
      </c>
      <c r="G6988" s="1" t="s">
        <v>4793</v>
      </c>
      <c r="H6988" s="1" t="s">
        <v>959</v>
      </c>
      <c r="I6988" s="1" t="s">
        <v>1250</v>
      </c>
      <c r="J6988" s="1" t="s">
        <v>1702</v>
      </c>
    </row>
    <row r="6989" spans="1:10" x14ac:dyDescent="0.25">
      <c r="A6989" s="1">
        <v>277</v>
      </c>
      <c r="B6989" t="s">
        <v>4792</v>
      </c>
      <c r="C6989">
        <v>640</v>
      </c>
      <c r="D6989">
        <v>480</v>
      </c>
      <c r="E6989" t="s">
        <v>4751</v>
      </c>
      <c r="F6989" t="s">
        <v>8</v>
      </c>
      <c r="G6989" s="1" t="s">
        <v>793</v>
      </c>
      <c r="H6989" s="1" t="s">
        <v>3305</v>
      </c>
      <c r="I6989" s="1" t="s">
        <v>1713</v>
      </c>
      <c r="J6989" s="1" t="s">
        <v>1682</v>
      </c>
    </row>
    <row r="6990" spans="1:10" x14ac:dyDescent="0.25">
      <c r="A6990" s="1">
        <v>277</v>
      </c>
      <c r="B6990" t="s">
        <v>4792</v>
      </c>
      <c r="C6990">
        <v>640</v>
      </c>
      <c r="D6990">
        <v>480</v>
      </c>
      <c r="E6990" t="s">
        <v>4751</v>
      </c>
      <c r="F6990" t="s">
        <v>8</v>
      </c>
      <c r="G6990" s="1" t="s">
        <v>1525</v>
      </c>
      <c r="H6990" s="1" t="s">
        <v>671</v>
      </c>
      <c r="I6990" s="1" t="s">
        <v>857</v>
      </c>
      <c r="J6990" s="1" t="s">
        <v>135</v>
      </c>
    </row>
    <row r="6991" spans="1:10" x14ac:dyDescent="0.25">
      <c r="A6991" s="1">
        <v>277</v>
      </c>
      <c r="B6991" t="s">
        <v>4792</v>
      </c>
      <c r="C6991">
        <v>640</v>
      </c>
      <c r="D6991">
        <v>480</v>
      </c>
      <c r="E6991" t="s">
        <v>4751</v>
      </c>
      <c r="F6991" t="s">
        <v>8</v>
      </c>
      <c r="G6991" s="1" t="s">
        <v>960</v>
      </c>
      <c r="H6991" s="1" t="s">
        <v>202</v>
      </c>
      <c r="I6991" s="1" t="s">
        <v>6</v>
      </c>
      <c r="J6991" s="1" t="s">
        <v>943</v>
      </c>
    </row>
    <row r="6992" spans="1:10" x14ac:dyDescent="0.25">
      <c r="A6992" s="1">
        <v>277</v>
      </c>
      <c r="B6992" t="s">
        <v>4794</v>
      </c>
      <c r="C6992">
        <v>640</v>
      </c>
      <c r="D6992">
        <v>480</v>
      </c>
      <c r="E6992" t="s">
        <v>4751</v>
      </c>
      <c r="F6992" t="s">
        <v>8</v>
      </c>
      <c r="G6992" s="1" t="s">
        <v>911</v>
      </c>
      <c r="H6992" s="1" t="s">
        <v>3177</v>
      </c>
      <c r="I6992" s="1" t="s">
        <v>276</v>
      </c>
      <c r="J6992" s="1" t="s">
        <v>1635</v>
      </c>
    </row>
    <row r="6993" spans="1:10" x14ac:dyDescent="0.25">
      <c r="A6993" s="1">
        <v>277</v>
      </c>
      <c r="B6993" t="s">
        <v>4794</v>
      </c>
      <c r="C6993">
        <v>640</v>
      </c>
      <c r="D6993">
        <v>480</v>
      </c>
      <c r="E6993" t="s">
        <v>4751</v>
      </c>
      <c r="F6993" t="s">
        <v>8</v>
      </c>
      <c r="G6993" s="1" t="s">
        <v>793</v>
      </c>
      <c r="H6993" s="1" t="s">
        <v>738</v>
      </c>
      <c r="I6993" s="1" t="s">
        <v>555</v>
      </c>
      <c r="J6993" s="1" t="s">
        <v>925</v>
      </c>
    </row>
    <row r="6994" spans="1:10" x14ac:dyDescent="0.25">
      <c r="A6994" s="1">
        <v>277</v>
      </c>
      <c r="B6994" t="s">
        <v>4794</v>
      </c>
      <c r="C6994">
        <v>640</v>
      </c>
      <c r="D6994">
        <v>480</v>
      </c>
      <c r="E6994" t="s">
        <v>4751</v>
      </c>
      <c r="F6994" t="s">
        <v>8</v>
      </c>
      <c r="G6994" s="1" t="s">
        <v>1418</v>
      </c>
      <c r="H6994" s="1" t="s">
        <v>688</v>
      </c>
      <c r="I6994" s="1" t="s">
        <v>518</v>
      </c>
      <c r="J6994" s="1" t="s">
        <v>1006</v>
      </c>
    </row>
    <row r="6995" spans="1:10" x14ac:dyDescent="0.25">
      <c r="A6995" s="1">
        <v>277</v>
      </c>
      <c r="B6995" t="s">
        <v>4794</v>
      </c>
      <c r="C6995">
        <v>640</v>
      </c>
      <c r="D6995">
        <v>480</v>
      </c>
      <c r="E6995" t="s">
        <v>4751</v>
      </c>
      <c r="F6995" t="s">
        <v>8</v>
      </c>
      <c r="G6995" s="1" t="s">
        <v>807</v>
      </c>
      <c r="H6995" s="1" t="s">
        <v>501</v>
      </c>
      <c r="I6995" s="1" t="s">
        <v>276</v>
      </c>
      <c r="J6995" s="1" t="s">
        <v>222</v>
      </c>
    </row>
    <row r="6996" spans="1:10" x14ac:dyDescent="0.25">
      <c r="A6996" s="1">
        <v>277</v>
      </c>
      <c r="B6996" t="s">
        <v>4794</v>
      </c>
      <c r="C6996">
        <v>640</v>
      </c>
      <c r="D6996">
        <v>480</v>
      </c>
      <c r="E6996" t="s">
        <v>4751</v>
      </c>
      <c r="F6996" t="s">
        <v>8</v>
      </c>
      <c r="G6996" s="1" t="s">
        <v>1870</v>
      </c>
      <c r="H6996" s="1" t="s">
        <v>325</v>
      </c>
      <c r="I6996" s="1" t="s">
        <v>238</v>
      </c>
      <c r="J6996" s="1" t="s">
        <v>1082</v>
      </c>
    </row>
    <row r="6997" spans="1:10" x14ac:dyDescent="0.25">
      <c r="A6997" s="1">
        <v>277</v>
      </c>
      <c r="B6997" t="s">
        <v>4795</v>
      </c>
      <c r="C6997">
        <v>640</v>
      </c>
      <c r="D6997">
        <v>480</v>
      </c>
      <c r="E6997" t="s">
        <v>4751</v>
      </c>
      <c r="F6997" t="s">
        <v>8</v>
      </c>
      <c r="G6997" s="1" t="s">
        <v>1847</v>
      </c>
      <c r="H6997" s="1" t="s">
        <v>116</v>
      </c>
      <c r="I6997" s="1" t="s">
        <v>812</v>
      </c>
      <c r="J6997" s="1" t="s">
        <v>1119</v>
      </c>
    </row>
    <row r="6998" spans="1:10" x14ac:dyDescent="0.25">
      <c r="A6998" s="1">
        <v>277</v>
      </c>
      <c r="B6998" t="s">
        <v>4795</v>
      </c>
      <c r="C6998">
        <v>640</v>
      </c>
      <c r="D6998">
        <v>480</v>
      </c>
      <c r="E6998" t="s">
        <v>4751</v>
      </c>
      <c r="F6998" t="s">
        <v>8</v>
      </c>
      <c r="G6998" s="1" t="s">
        <v>195</v>
      </c>
      <c r="H6998" s="1" t="s">
        <v>501</v>
      </c>
      <c r="I6998" s="1" t="s">
        <v>33</v>
      </c>
      <c r="J6998" s="1" t="s">
        <v>116</v>
      </c>
    </row>
    <row r="6999" spans="1:10" x14ac:dyDescent="0.25">
      <c r="A6999" s="1">
        <v>277</v>
      </c>
      <c r="B6999" t="s">
        <v>4795</v>
      </c>
      <c r="C6999">
        <v>640</v>
      </c>
      <c r="D6999">
        <v>480</v>
      </c>
      <c r="E6999" t="s">
        <v>4751</v>
      </c>
      <c r="F6999" t="s">
        <v>8</v>
      </c>
      <c r="G6999" s="1" t="s">
        <v>1699</v>
      </c>
      <c r="H6999" s="1" t="s">
        <v>83</v>
      </c>
      <c r="I6999" s="1" t="s">
        <v>1194</v>
      </c>
      <c r="J6999" s="1" t="s">
        <v>1646</v>
      </c>
    </row>
    <row r="7000" spans="1:10" x14ac:dyDescent="0.25">
      <c r="A7000" s="1">
        <v>277</v>
      </c>
      <c r="B7000" t="s">
        <v>4795</v>
      </c>
      <c r="C7000">
        <v>640</v>
      </c>
      <c r="D7000">
        <v>480</v>
      </c>
      <c r="E7000" t="s">
        <v>4751</v>
      </c>
      <c r="F7000" t="s">
        <v>8</v>
      </c>
      <c r="G7000" s="1" t="s">
        <v>1532</v>
      </c>
      <c r="H7000" s="1" t="s">
        <v>1064</v>
      </c>
      <c r="I7000" s="1" t="s">
        <v>288</v>
      </c>
      <c r="J7000" s="1" t="s">
        <v>1726</v>
      </c>
    </row>
    <row r="7001" spans="1:10" x14ac:dyDescent="0.25">
      <c r="A7001" s="1">
        <v>277</v>
      </c>
      <c r="B7001" t="s">
        <v>4795</v>
      </c>
      <c r="C7001">
        <v>640</v>
      </c>
      <c r="D7001">
        <v>480</v>
      </c>
      <c r="E7001" t="s">
        <v>4751</v>
      </c>
      <c r="F7001" t="s">
        <v>8</v>
      </c>
      <c r="G7001" s="1" t="s">
        <v>331</v>
      </c>
      <c r="H7001" s="1" t="s">
        <v>663</v>
      </c>
      <c r="I7001" s="1" t="s">
        <v>6</v>
      </c>
      <c r="J7001" s="1" t="s">
        <v>1682</v>
      </c>
    </row>
    <row r="7002" spans="1:10" x14ac:dyDescent="0.25">
      <c r="A7002" s="1">
        <v>277</v>
      </c>
      <c r="B7002" t="s">
        <v>4795</v>
      </c>
      <c r="C7002">
        <v>640</v>
      </c>
      <c r="D7002">
        <v>480</v>
      </c>
      <c r="E7002" t="s">
        <v>4751</v>
      </c>
      <c r="F7002" t="s">
        <v>8</v>
      </c>
      <c r="G7002" s="1" t="s">
        <v>205</v>
      </c>
      <c r="H7002" s="1" t="s">
        <v>355</v>
      </c>
      <c r="I7002" s="1" t="s">
        <v>518</v>
      </c>
      <c r="J7002" s="1" t="s">
        <v>1755</v>
      </c>
    </row>
    <row r="7003" spans="1:10" x14ac:dyDescent="0.25">
      <c r="A7003" s="1">
        <v>277</v>
      </c>
      <c r="B7003" t="s">
        <v>4796</v>
      </c>
      <c r="C7003">
        <v>640</v>
      </c>
      <c r="D7003">
        <v>480</v>
      </c>
      <c r="E7003" t="s">
        <v>4751</v>
      </c>
      <c r="F7003" t="s">
        <v>8</v>
      </c>
      <c r="G7003" s="1" t="s">
        <v>1160</v>
      </c>
      <c r="H7003" s="1" t="s">
        <v>148</v>
      </c>
      <c r="I7003" s="1" t="s">
        <v>82</v>
      </c>
      <c r="J7003" s="1" t="s">
        <v>110</v>
      </c>
    </row>
    <row r="7004" spans="1:10" x14ac:dyDescent="0.25">
      <c r="A7004" s="1">
        <v>277</v>
      </c>
      <c r="B7004" t="s">
        <v>4796</v>
      </c>
      <c r="C7004">
        <v>640</v>
      </c>
      <c r="D7004">
        <v>480</v>
      </c>
      <c r="E7004" t="s">
        <v>4751</v>
      </c>
      <c r="F7004" t="s">
        <v>8</v>
      </c>
      <c r="G7004" s="1" t="s">
        <v>3214</v>
      </c>
      <c r="H7004" s="1" t="s">
        <v>1685</v>
      </c>
      <c r="I7004" s="1" t="s">
        <v>1194</v>
      </c>
      <c r="J7004" s="1" t="s">
        <v>1006</v>
      </c>
    </row>
    <row r="7005" spans="1:10" x14ac:dyDescent="0.25">
      <c r="A7005" s="1">
        <v>277</v>
      </c>
      <c r="B7005" t="s">
        <v>4796</v>
      </c>
      <c r="C7005">
        <v>640</v>
      </c>
      <c r="D7005">
        <v>480</v>
      </c>
      <c r="E7005" t="s">
        <v>4751</v>
      </c>
      <c r="F7005" t="s">
        <v>8</v>
      </c>
      <c r="G7005" s="1" t="s">
        <v>3057</v>
      </c>
      <c r="H7005" s="1" t="s">
        <v>3203</v>
      </c>
      <c r="I7005" s="1" t="s">
        <v>883</v>
      </c>
      <c r="J7005" s="1" t="s">
        <v>1626</v>
      </c>
    </row>
    <row r="7006" spans="1:10" x14ac:dyDescent="0.25">
      <c r="A7006" s="1">
        <v>277</v>
      </c>
      <c r="B7006" t="s">
        <v>4796</v>
      </c>
      <c r="C7006">
        <v>640</v>
      </c>
      <c r="D7006">
        <v>480</v>
      </c>
      <c r="E7006" t="s">
        <v>4751</v>
      </c>
      <c r="F7006" t="s">
        <v>8</v>
      </c>
      <c r="G7006" s="1" t="s">
        <v>3048</v>
      </c>
      <c r="H7006" s="1" t="s">
        <v>3134</v>
      </c>
      <c r="I7006" s="1" t="s">
        <v>767</v>
      </c>
      <c r="J7006" s="1" t="s">
        <v>716</v>
      </c>
    </row>
    <row r="7007" spans="1:10" x14ac:dyDescent="0.25">
      <c r="A7007" s="1">
        <v>277</v>
      </c>
      <c r="B7007" t="s">
        <v>4796</v>
      </c>
      <c r="C7007">
        <v>640</v>
      </c>
      <c r="D7007">
        <v>480</v>
      </c>
      <c r="E7007" t="s">
        <v>4751</v>
      </c>
      <c r="F7007" t="s">
        <v>8</v>
      </c>
      <c r="G7007" s="1" t="s">
        <v>233</v>
      </c>
      <c r="H7007" s="1" t="s">
        <v>667</v>
      </c>
      <c r="I7007" s="1" t="s">
        <v>775</v>
      </c>
      <c r="J7007" s="1" t="s">
        <v>83</v>
      </c>
    </row>
    <row r="7008" spans="1:10" x14ac:dyDescent="0.25">
      <c r="A7008" s="1">
        <v>277</v>
      </c>
      <c r="B7008" t="s">
        <v>4796</v>
      </c>
      <c r="C7008">
        <v>640</v>
      </c>
      <c r="D7008">
        <v>480</v>
      </c>
      <c r="E7008" t="s">
        <v>4751</v>
      </c>
      <c r="F7008" t="s">
        <v>8</v>
      </c>
      <c r="G7008" s="1" t="s">
        <v>372</v>
      </c>
      <c r="H7008" s="1" t="s">
        <v>250</v>
      </c>
      <c r="I7008" s="1" t="s">
        <v>485</v>
      </c>
      <c r="J7008" s="1" t="s">
        <v>46</v>
      </c>
    </row>
    <row r="7009" spans="1:10" x14ac:dyDescent="0.25">
      <c r="A7009" s="1">
        <v>277</v>
      </c>
      <c r="B7009" t="s">
        <v>4796</v>
      </c>
      <c r="C7009">
        <v>640</v>
      </c>
      <c r="D7009">
        <v>480</v>
      </c>
      <c r="E7009" t="s">
        <v>4751</v>
      </c>
      <c r="F7009" t="s">
        <v>8</v>
      </c>
      <c r="G7009" s="1" t="s">
        <v>4797</v>
      </c>
      <c r="H7009" s="1" t="s">
        <v>477</v>
      </c>
      <c r="I7009" s="1" t="s">
        <v>857</v>
      </c>
      <c r="J7009" s="1" t="s">
        <v>907</v>
      </c>
    </row>
    <row r="7010" spans="1:10" x14ac:dyDescent="0.25">
      <c r="A7010" s="1">
        <v>277</v>
      </c>
      <c r="B7010" t="s">
        <v>4798</v>
      </c>
      <c r="C7010">
        <v>640</v>
      </c>
      <c r="D7010">
        <v>480</v>
      </c>
      <c r="E7010" t="s">
        <v>4751</v>
      </c>
      <c r="F7010" t="s">
        <v>8</v>
      </c>
      <c r="G7010" s="1" t="s">
        <v>4799</v>
      </c>
      <c r="H7010" s="1" t="s">
        <v>14</v>
      </c>
      <c r="I7010" s="1" t="s">
        <v>115</v>
      </c>
      <c r="J7010" s="1" t="s">
        <v>921</v>
      </c>
    </row>
    <row r="7011" spans="1:10" x14ac:dyDescent="0.25">
      <c r="A7011" s="1">
        <v>277</v>
      </c>
      <c r="B7011" t="s">
        <v>4798</v>
      </c>
      <c r="C7011">
        <v>640</v>
      </c>
      <c r="D7011">
        <v>480</v>
      </c>
      <c r="E7011" t="s">
        <v>4751</v>
      </c>
      <c r="F7011" t="s">
        <v>8</v>
      </c>
      <c r="G7011" s="1" t="s">
        <v>1697</v>
      </c>
      <c r="H7011" s="1" t="s">
        <v>1014</v>
      </c>
      <c r="I7011" s="1" t="s">
        <v>215</v>
      </c>
      <c r="J7011" s="1" t="s">
        <v>20</v>
      </c>
    </row>
    <row r="7012" spans="1:10" x14ac:dyDescent="0.25">
      <c r="A7012" s="1">
        <v>277</v>
      </c>
      <c r="B7012" t="s">
        <v>4798</v>
      </c>
      <c r="C7012">
        <v>640</v>
      </c>
      <c r="D7012">
        <v>480</v>
      </c>
      <c r="E7012" t="s">
        <v>4751</v>
      </c>
      <c r="F7012" t="s">
        <v>8</v>
      </c>
      <c r="G7012" s="1" t="s">
        <v>1541</v>
      </c>
      <c r="H7012" s="1" t="s">
        <v>83</v>
      </c>
      <c r="I7012" s="1" t="s">
        <v>276</v>
      </c>
      <c r="J7012" s="1" t="s">
        <v>83</v>
      </c>
    </row>
    <row r="7013" spans="1:10" x14ac:dyDescent="0.25">
      <c r="A7013" s="1">
        <v>277</v>
      </c>
      <c r="B7013" t="s">
        <v>4798</v>
      </c>
      <c r="C7013">
        <v>640</v>
      </c>
      <c r="D7013">
        <v>480</v>
      </c>
      <c r="E7013" t="s">
        <v>4751</v>
      </c>
      <c r="F7013" t="s">
        <v>8</v>
      </c>
      <c r="G7013" s="1" t="s">
        <v>1708</v>
      </c>
      <c r="H7013" s="1" t="s">
        <v>1001</v>
      </c>
      <c r="I7013" s="1" t="s">
        <v>1250</v>
      </c>
      <c r="J7013" s="1" t="s">
        <v>2166</v>
      </c>
    </row>
    <row r="7014" spans="1:10" x14ac:dyDescent="0.25">
      <c r="A7014" s="1">
        <v>277</v>
      </c>
      <c r="B7014" t="s">
        <v>4798</v>
      </c>
      <c r="C7014">
        <v>640</v>
      </c>
      <c r="D7014">
        <v>480</v>
      </c>
      <c r="E7014" t="s">
        <v>4751</v>
      </c>
      <c r="F7014" t="s">
        <v>8</v>
      </c>
      <c r="G7014" s="1" t="s">
        <v>384</v>
      </c>
      <c r="H7014" s="1" t="s">
        <v>501</v>
      </c>
      <c r="I7014" s="1" t="s">
        <v>331</v>
      </c>
      <c r="J7014" s="1" t="s">
        <v>1626</v>
      </c>
    </row>
    <row r="7015" spans="1:10" x14ac:dyDescent="0.25">
      <c r="A7015" s="1">
        <v>277</v>
      </c>
      <c r="B7015" t="s">
        <v>4798</v>
      </c>
      <c r="C7015">
        <v>640</v>
      </c>
      <c r="D7015">
        <v>480</v>
      </c>
      <c r="E7015" t="s">
        <v>4751</v>
      </c>
      <c r="F7015" t="s">
        <v>8</v>
      </c>
      <c r="G7015" s="1" t="s">
        <v>738</v>
      </c>
      <c r="H7015" s="1" t="s">
        <v>104</v>
      </c>
      <c r="I7015" s="1" t="s">
        <v>1713</v>
      </c>
      <c r="J7015" s="1" t="s">
        <v>2166</v>
      </c>
    </row>
    <row r="7016" spans="1:10" x14ac:dyDescent="0.25">
      <c r="A7016" s="1">
        <v>277</v>
      </c>
      <c r="B7016" t="s">
        <v>4798</v>
      </c>
      <c r="C7016">
        <v>640</v>
      </c>
      <c r="D7016">
        <v>480</v>
      </c>
      <c r="E7016" t="s">
        <v>4751</v>
      </c>
      <c r="F7016" t="s">
        <v>8</v>
      </c>
      <c r="G7016" s="1" t="s">
        <v>1216</v>
      </c>
      <c r="H7016" s="1" t="s">
        <v>959</v>
      </c>
      <c r="I7016" s="1" t="s">
        <v>293</v>
      </c>
      <c r="J7016" s="1" t="s">
        <v>3301</v>
      </c>
    </row>
    <row r="7017" spans="1:10" x14ac:dyDescent="0.25">
      <c r="A7017" s="1">
        <v>277</v>
      </c>
      <c r="B7017" t="s">
        <v>4800</v>
      </c>
      <c r="C7017">
        <v>640</v>
      </c>
      <c r="D7017">
        <v>480</v>
      </c>
      <c r="E7017" t="s">
        <v>4751</v>
      </c>
      <c r="F7017" t="s">
        <v>8</v>
      </c>
      <c r="G7017" s="1" t="s">
        <v>1160</v>
      </c>
      <c r="H7017" s="1" t="s">
        <v>87</v>
      </c>
      <c r="I7017" s="1" t="s">
        <v>82</v>
      </c>
      <c r="J7017" s="1" t="s">
        <v>250</v>
      </c>
    </row>
    <row r="7018" spans="1:10" x14ac:dyDescent="0.25">
      <c r="A7018" s="1">
        <v>277</v>
      </c>
      <c r="B7018" t="s">
        <v>4800</v>
      </c>
      <c r="C7018">
        <v>640</v>
      </c>
      <c r="D7018">
        <v>480</v>
      </c>
      <c r="E7018" t="s">
        <v>4751</v>
      </c>
      <c r="F7018" t="s">
        <v>8</v>
      </c>
      <c r="G7018" s="1" t="s">
        <v>107</v>
      </c>
      <c r="H7018" s="1" t="s">
        <v>87</v>
      </c>
      <c r="I7018" s="1" t="s">
        <v>1739</v>
      </c>
      <c r="J7018" s="1" t="s">
        <v>1001</v>
      </c>
    </row>
    <row r="7019" spans="1:10" x14ac:dyDescent="0.25">
      <c r="A7019" s="1">
        <v>277</v>
      </c>
      <c r="B7019" t="s">
        <v>4800</v>
      </c>
      <c r="C7019">
        <v>640</v>
      </c>
      <c r="D7019">
        <v>480</v>
      </c>
      <c r="E7019" t="s">
        <v>4751</v>
      </c>
      <c r="F7019" t="s">
        <v>8</v>
      </c>
      <c r="G7019" s="1" t="s">
        <v>1767</v>
      </c>
      <c r="H7019" s="1" t="s">
        <v>1001</v>
      </c>
      <c r="I7019" s="1" t="s">
        <v>1250</v>
      </c>
      <c r="J7019" s="1" t="s">
        <v>986</v>
      </c>
    </row>
    <row r="7020" spans="1:10" x14ac:dyDescent="0.25">
      <c r="A7020" s="1">
        <v>277</v>
      </c>
      <c r="B7020" t="s">
        <v>4800</v>
      </c>
      <c r="C7020">
        <v>640</v>
      </c>
      <c r="D7020">
        <v>480</v>
      </c>
      <c r="E7020" t="s">
        <v>4751</v>
      </c>
      <c r="F7020" t="s">
        <v>8</v>
      </c>
      <c r="G7020" s="1" t="s">
        <v>1735</v>
      </c>
      <c r="H7020" s="1" t="s">
        <v>3445</v>
      </c>
      <c r="I7020" s="1" t="s">
        <v>555</v>
      </c>
      <c r="J7020" s="1" t="s">
        <v>1635</v>
      </c>
    </row>
    <row r="7021" spans="1:10" x14ac:dyDescent="0.25">
      <c r="A7021" s="1">
        <v>277</v>
      </c>
      <c r="B7021" t="s">
        <v>4800</v>
      </c>
      <c r="C7021">
        <v>640</v>
      </c>
      <c r="D7021">
        <v>480</v>
      </c>
      <c r="E7021" t="s">
        <v>4751</v>
      </c>
      <c r="F7021" t="s">
        <v>8</v>
      </c>
      <c r="G7021" s="1" t="s">
        <v>1173</v>
      </c>
      <c r="H7021" s="1" t="s">
        <v>252</v>
      </c>
      <c r="I7021" s="1" t="s">
        <v>33</v>
      </c>
      <c r="J7021" s="1" t="s">
        <v>306</v>
      </c>
    </row>
    <row r="7022" spans="1:10" x14ac:dyDescent="0.25">
      <c r="A7022" s="1">
        <v>277</v>
      </c>
      <c r="B7022" t="s">
        <v>4800</v>
      </c>
      <c r="C7022">
        <v>640</v>
      </c>
      <c r="D7022">
        <v>480</v>
      </c>
      <c r="E7022" t="s">
        <v>4751</v>
      </c>
      <c r="F7022" t="s">
        <v>8</v>
      </c>
      <c r="G7022" s="1" t="s">
        <v>552</v>
      </c>
      <c r="H7022" s="1" t="s">
        <v>149</v>
      </c>
      <c r="I7022" s="1" t="s">
        <v>733</v>
      </c>
      <c r="J7022" s="1" t="s">
        <v>977</v>
      </c>
    </row>
    <row r="7023" spans="1:10" x14ac:dyDescent="0.25">
      <c r="A7023" s="1">
        <v>277</v>
      </c>
      <c r="B7023" t="s">
        <v>4801</v>
      </c>
      <c r="C7023">
        <v>640</v>
      </c>
      <c r="D7023">
        <v>480</v>
      </c>
      <c r="E7023" t="s">
        <v>4751</v>
      </c>
      <c r="F7023" t="s">
        <v>8</v>
      </c>
      <c r="G7023" s="1" t="s">
        <v>3412</v>
      </c>
      <c r="H7023" s="1" t="s">
        <v>3294</v>
      </c>
      <c r="I7023" s="1" t="s">
        <v>911</v>
      </c>
      <c r="J7023" s="1" t="s">
        <v>1064</v>
      </c>
    </row>
    <row r="7024" spans="1:10" x14ac:dyDescent="0.25">
      <c r="A7024" s="1">
        <v>277</v>
      </c>
      <c r="B7024" t="s">
        <v>4801</v>
      </c>
      <c r="C7024">
        <v>640</v>
      </c>
      <c r="D7024">
        <v>480</v>
      </c>
      <c r="E7024" t="s">
        <v>4751</v>
      </c>
      <c r="F7024" t="s">
        <v>8</v>
      </c>
      <c r="G7024" s="1" t="s">
        <v>4</v>
      </c>
      <c r="H7024" s="1" t="s">
        <v>981</v>
      </c>
      <c r="I7024" s="1" t="s">
        <v>1739</v>
      </c>
      <c r="J7024" s="1" t="s">
        <v>713</v>
      </c>
    </row>
    <row r="7025" spans="1:10" x14ac:dyDescent="0.25">
      <c r="A7025" s="1">
        <v>277</v>
      </c>
      <c r="B7025" t="s">
        <v>4801</v>
      </c>
      <c r="C7025">
        <v>640</v>
      </c>
      <c r="D7025">
        <v>480</v>
      </c>
      <c r="E7025" t="s">
        <v>4751</v>
      </c>
      <c r="F7025" t="s">
        <v>8</v>
      </c>
      <c r="G7025" s="1" t="s">
        <v>1767</v>
      </c>
      <c r="H7025" s="1" t="s">
        <v>104</v>
      </c>
      <c r="I7025" s="1" t="s">
        <v>1194</v>
      </c>
      <c r="J7025" s="1" t="s">
        <v>1006</v>
      </c>
    </row>
    <row r="7026" spans="1:10" x14ac:dyDescent="0.25">
      <c r="A7026" s="1">
        <v>277</v>
      </c>
      <c r="B7026" t="s">
        <v>4801</v>
      </c>
      <c r="C7026">
        <v>640</v>
      </c>
      <c r="D7026">
        <v>480</v>
      </c>
      <c r="E7026" t="s">
        <v>4751</v>
      </c>
      <c r="F7026" t="s">
        <v>8</v>
      </c>
      <c r="G7026" s="1" t="s">
        <v>2295</v>
      </c>
      <c r="H7026" s="1" t="s">
        <v>501</v>
      </c>
      <c r="I7026" s="1" t="s">
        <v>82</v>
      </c>
      <c r="J7026" s="1" t="s">
        <v>222</v>
      </c>
    </row>
    <row r="7027" spans="1:10" x14ac:dyDescent="0.25">
      <c r="A7027" s="1">
        <v>277</v>
      </c>
      <c r="B7027" t="s">
        <v>4801</v>
      </c>
      <c r="C7027">
        <v>640</v>
      </c>
      <c r="D7027">
        <v>480</v>
      </c>
      <c r="E7027" t="s">
        <v>4751</v>
      </c>
      <c r="F7027" t="s">
        <v>8</v>
      </c>
      <c r="G7027" s="1" t="s">
        <v>2189</v>
      </c>
      <c r="H7027" s="1" t="s">
        <v>149</v>
      </c>
      <c r="I7027" s="1" t="s">
        <v>566</v>
      </c>
      <c r="J7027" s="1" t="s">
        <v>546</v>
      </c>
    </row>
    <row r="7028" spans="1:10" x14ac:dyDescent="0.25">
      <c r="A7028" s="1">
        <v>277</v>
      </c>
      <c r="B7028" t="s">
        <v>4802</v>
      </c>
      <c r="C7028">
        <v>640</v>
      </c>
      <c r="D7028">
        <v>480</v>
      </c>
      <c r="E7028" t="s">
        <v>4751</v>
      </c>
      <c r="F7028" t="s">
        <v>8</v>
      </c>
      <c r="G7028" s="1" t="s">
        <v>1394</v>
      </c>
      <c r="H7028" s="1" t="s">
        <v>149</v>
      </c>
      <c r="I7028" s="1" t="s">
        <v>733</v>
      </c>
      <c r="J7028" s="1" t="s">
        <v>385</v>
      </c>
    </row>
    <row r="7029" spans="1:10" x14ac:dyDescent="0.25">
      <c r="A7029" s="1">
        <v>277</v>
      </c>
      <c r="B7029" t="s">
        <v>4802</v>
      </c>
      <c r="C7029">
        <v>640</v>
      </c>
      <c r="D7029">
        <v>480</v>
      </c>
      <c r="E7029" t="s">
        <v>4751</v>
      </c>
      <c r="F7029" t="s">
        <v>8</v>
      </c>
      <c r="G7029" s="1" t="s">
        <v>4803</v>
      </c>
      <c r="H7029" s="1" t="s">
        <v>693</v>
      </c>
      <c r="I7029" s="1" t="s">
        <v>767</v>
      </c>
      <c r="J7029" s="1" t="s">
        <v>252</v>
      </c>
    </row>
    <row r="7030" spans="1:10" x14ac:dyDescent="0.25">
      <c r="A7030" s="1">
        <v>277</v>
      </c>
      <c r="B7030" t="s">
        <v>4802</v>
      </c>
      <c r="C7030">
        <v>640</v>
      </c>
      <c r="D7030">
        <v>480</v>
      </c>
      <c r="E7030" t="s">
        <v>4751</v>
      </c>
      <c r="F7030" t="s">
        <v>8</v>
      </c>
      <c r="G7030" s="1" t="s">
        <v>556</v>
      </c>
      <c r="H7030" s="1" t="s">
        <v>3177</v>
      </c>
      <c r="I7030" s="1" t="s">
        <v>518</v>
      </c>
      <c r="J7030" s="1" t="s">
        <v>1626</v>
      </c>
    </row>
    <row r="7031" spans="1:10" x14ac:dyDescent="0.25">
      <c r="A7031" s="1">
        <v>277</v>
      </c>
      <c r="B7031" t="s">
        <v>4802</v>
      </c>
      <c r="C7031">
        <v>640</v>
      </c>
      <c r="D7031">
        <v>480</v>
      </c>
      <c r="E7031" t="s">
        <v>4751</v>
      </c>
      <c r="F7031" t="s">
        <v>8</v>
      </c>
      <c r="G7031" s="1" t="s">
        <v>415</v>
      </c>
      <c r="H7031" s="1" t="s">
        <v>1465</v>
      </c>
      <c r="I7031" s="1" t="s">
        <v>555</v>
      </c>
      <c r="J7031" s="1" t="s">
        <v>993</v>
      </c>
    </row>
    <row r="7032" spans="1:10" x14ac:dyDescent="0.25">
      <c r="A7032" s="1">
        <v>277</v>
      </c>
      <c r="B7032" t="s">
        <v>4804</v>
      </c>
      <c r="C7032">
        <v>640</v>
      </c>
      <c r="D7032">
        <v>480</v>
      </c>
      <c r="E7032" t="s">
        <v>4751</v>
      </c>
      <c r="F7032" t="s">
        <v>8</v>
      </c>
      <c r="G7032" s="1" t="s">
        <v>3911</v>
      </c>
      <c r="H7032" s="1" t="s">
        <v>4805</v>
      </c>
      <c r="I7032" s="1" t="s">
        <v>775</v>
      </c>
      <c r="J7032" s="1" t="s">
        <v>1465</v>
      </c>
    </row>
    <row r="7033" spans="1:10" x14ac:dyDescent="0.25">
      <c r="A7033" s="1">
        <v>277</v>
      </c>
      <c r="B7033" t="s">
        <v>4804</v>
      </c>
      <c r="C7033">
        <v>640</v>
      </c>
      <c r="D7033">
        <v>480</v>
      </c>
      <c r="E7033" t="s">
        <v>4751</v>
      </c>
      <c r="F7033" t="s">
        <v>8</v>
      </c>
      <c r="G7033" s="1" t="s">
        <v>4043</v>
      </c>
      <c r="H7033" s="1" t="s">
        <v>3294</v>
      </c>
      <c r="I7033" s="1" t="s">
        <v>767</v>
      </c>
      <c r="J7033" s="1" t="s">
        <v>1626</v>
      </c>
    </row>
    <row r="7034" spans="1:10" x14ac:dyDescent="0.25">
      <c r="A7034" s="1">
        <v>277</v>
      </c>
      <c r="B7034" t="s">
        <v>4804</v>
      </c>
      <c r="C7034">
        <v>640</v>
      </c>
      <c r="D7034">
        <v>480</v>
      </c>
      <c r="E7034" t="s">
        <v>4751</v>
      </c>
      <c r="F7034" t="s">
        <v>8</v>
      </c>
      <c r="G7034" s="1" t="s">
        <v>4806</v>
      </c>
      <c r="H7034" s="1" t="s">
        <v>1646</v>
      </c>
      <c r="I7034" s="1" t="s">
        <v>288</v>
      </c>
      <c r="J7034" s="1" t="s">
        <v>250</v>
      </c>
    </row>
    <row r="7035" spans="1:10" x14ac:dyDescent="0.25">
      <c r="A7035" s="1">
        <v>277</v>
      </c>
      <c r="B7035" t="s">
        <v>4804</v>
      </c>
      <c r="C7035">
        <v>640</v>
      </c>
      <c r="D7035">
        <v>480</v>
      </c>
      <c r="E7035" t="s">
        <v>4751</v>
      </c>
      <c r="F7035" t="s">
        <v>8</v>
      </c>
      <c r="G7035" s="1" t="s">
        <v>1887</v>
      </c>
      <c r="H7035" s="1" t="s">
        <v>318</v>
      </c>
      <c r="I7035" s="1" t="s">
        <v>276</v>
      </c>
      <c r="J7035" s="1" t="s">
        <v>1074</v>
      </c>
    </row>
    <row r="7036" spans="1:10" x14ac:dyDescent="0.25">
      <c r="A7036" s="1">
        <v>277</v>
      </c>
      <c r="B7036" t="s">
        <v>4807</v>
      </c>
      <c r="C7036">
        <v>640</v>
      </c>
      <c r="D7036">
        <v>480</v>
      </c>
      <c r="E7036" t="s">
        <v>4751</v>
      </c>
      <c r="F7036" t="s">
        <v>8</v>
      </c>
      <c r="G7036" s="1" t="s">
        <v>33</v>
      </c>
      <c r="H7036" s="1" t="s">
        <v>1702</v>
      </c>
      <c r="I7036" s="1" t="s">
        <v>293</v>
      </c>
      <c r="J7036" s="1" t="s">
        <v>986</v>
      </c>
    </row>
    <row r="7037" spans="1:10" x14ac:dyDescent="0.25">
      <c r="A7037" s="1">
        <v>277</v>
      </c>
      <c r="B7037" t="s">
        <v>4807</v>
      </c>
      <c r="C7037">
        <v>640</v>
      </c>
      <c r="D7037">
        <v>480</v>
      </c>
      <c r="E7037" t="s">
        <v>4751</v>
      </c>
      <c r="F7037" t="s">
        <v>8</v>
      </c>
      <c r="G7037" s="1" t="s">
        <v>1029</v>
      </c>
      <c r="H7037" s="1" t="s">
        <v>981</v>
      </c>
      <c r="I7037" s="1" t="s">
        <v>518</v>
      </c>
      <c r="J7037" s="1" t="s">
        <v>671</v>
      </c>
    </row>
    <row r="7038" spans="1:10" x14ac:dyDescent="0.25">
      <c r="A7038" s="1">
        <v>277</v>
      </c>
      <c r="B7038" t="s">
        <v>4807</v>
      </c>
      <c r="C7038">
        <v>640</v>
      </c>
      <c r="D7038">
        <v>480</v>
      </c>
      <c r="E7038" t="s">
        <v>4751</v>
      </c>
      <c r="F7038" t="s">
        <v>8</v>
      </c>
      <c r="G7038" s="1" t="s">
        <v>3154</v>
      </c>
      <c r="H7038" s="1" t="s">
        <v>3294</v>
      </c>
      <c r="I7038" s="1" t="s">
        <v>288</v>
      </c>
      <c r="J7038" s="1" t="s">
        <v>222</v>
      </c>
    </row>
    <row r="7039" spans="1:10" x14ac:dyDescent="0.25">
      <c r="A7039" s="1">
        <v>277</v>
      </c>
      <c r="B7039" t="s">
        <v>4807</v>
      </c>
      <c r="C7039">
        <v>640</v>
      </c>
      <c r="D7039">
        <v>480</v>
      </c>
      <c r="E7039" t="s">
        <v>4751</v>
      </c>
      <c r="F7039" t="s">
        <v>8</v>
      </c>
      <c r="G7039" s="1" t="s">
        <v>824</v>
      </c>
      <c r="H7039" s="1" t="s">
        <v>137</v>
      </c>
      <c r="I7039" s="1" t="s">
        <v>264</v>
      </c>
      <c r="J7039" s="1" t="s">
        <v>378</v>
      </c>
    </row>
    <row r="7040" spans="1:10" x14ac:dyDescent="0.25">
      <c r="A7040" s="1">
        <v>277</v>
      </c>
      <c r="B7040" t="s">
        <v>4808</v>
      </c>
      <c r="C7040">
        <v>640</v>
      </c>
      <c r="D7040">
        <v>480</v>
      </c>
      <c r="E7040" t="s">
        <v>4751</v>
      </c>
      <c r="F7040" t="s">
        <v>8</v>
      </c>
      <c r="G7040" s="1" t="s">
        <v>4809</v>
      </c>
      <c r="H7040" s="1" t="s">
        <v>4778</v>
      </c>
      <c r="I7040" s="1" t="s">
        <v>288</v>
      </c>
      <c r="J7040" s="1" t="s">
        <v>1635</v>
      </c>
    </row>
    <row r="7041" spans="1:10" x14ac:dyDescent="0.25">
      <c r="A7041" s="1">
        <v>277</v>
      </c>
      <c r="B7041" t="s">
        <v>4808</v>
      </c>
      <c r="C7041">
        <v>640</v>
      </c>
      <c r="D7041">
        <v>480</v>
      </c>
      <c r="E7041" t="s">
        <v>4751</v>
      </c>
      <c r="F7041" t="s">
        <v>8</v>
      </c>
      <c r="G7041" s="1" t="s">
        <v>3209</v>
      </c>
      <c r="H7041" s="1" t="s">
        <v>688</v>
      </c>
      <c r="I7041" s="1" t="s">
        <v>1194</v>
      </c>
      <c r="J7041" s="1" t="s">
        <v>294</v>
      </c>
    </row>
    <row r="7042" spans="1:10" x14ac:dyDescent="0.25">
      <c r="A7042" s="1">
        <v>277</v>
      </c>
      <c r="B7042" t="s">
        <v>4808</v>
      </c>
      <c r="C7042">
        <v>640</v>
      </c>
      <c r="D7042">
        <v>480</v>
      </c>
      <c r="E7042" t="s">
        <v>4751</v>
      </c>
      <c r="F7042" t="s">
        <v>8</v>
      </c>
      <c r="G7042" s="1" t="s">
        <v>816</v>
      </c>
      <c r="H7042" s="1" t="s">
        <v>323</v>
      </c>
      <c r="I7042" s="1" t="s">
        <v>33</v>
      </c>
      <c r="J7042" s="1" t="s">
        <v>1109</v>
      </c>
    </row>
    <row r="7043" spans="1:10" x14ac:dyDescent="0.25">
      <c r="A7043" s="1">
        <v>277</v>
      </c>
      <c r="B7043" t="s">
        <v>4810</v>
      </c>
      <c r="C7043">
        <v>640</v>
      </c>
      <c r="D7043">
        <v>480</v>
      </c>
      <c r="E7043" t="s">
        <v>4751</v>
      </c>
      <c r="F7043" t="s">
        <v>8</v>
      </c>
      <c r="G7043" s="1" t="s">
        <v>3424</v>
      </c>
      <c r="H7043" s="1" t="s">
        <v>1631</v>
      </c>
      <c r="I7043" s="1" t="s">
        <v>238</v>
      </c>
      <c r="J7043" s="1" t="s">
        <v>433</v>
      </c>
    </row>
    <row r="7044" spans="1:10" x14ac:dyDescent="0.25">
      <c r="A7044" s="1">
        <v>277</v>
      </c>
      <c r="B7044" t="s">
        <v>4810</v>
      </c>
      <c r="C7044">
        <v>640</v>
      </c>
      <c r="D7044">
        <v>480</v>
      </c>
      <c r="E7044" t="s">
        <v>4751</v>
      </c>
      <c r="F7044" t="s">
        <v>8</v>
      </c>
      <c r="G7044" s="1" t="s">
        <v>733</v>
      </c>
      <c r="H7044" s="1" t="s">
        <v>734</v>
      </c>
      <c r="I7044" s="1" t="s">
        <v>883</v>
      </c>
      <c r="J7044" s="1" t="s">
        <v>110</v>
      </c>
    </row>
    <row r="7045" spans="1:10" x14ac:dyDescent="0.25">
      <c r="A7045" s="1">
        <v>277</v>
      </c>
      <c r="B7045" t="s">
        <v>4811</v>
      </c>
      <c r="C7045">
        <v>640</v>
      </c>
      <c r="D7045">
        <v>480</v>
      </c>
      <c r="E7045" t="s">
        <v>4751</v>
      </c>
      <c r="F7045" t="s">
        <v>8</v>
      </c>
      <c r="G7045" s="1" t="s">
        <v>3778</v>
      </c>
      <c r="H7045" s="1" t="s">
        <v>319</v>
      </c>
      <c r="I7045" s="1" t="s">
        <v>43</v>
      </c>
      <c r="J7045" s="1" t="s">
        <v>915</v>
      </c>
    </row>
    <row r="7046" spans="1:10" x14ac:dyDescent="0.25">
      <c r="A7046" s="1">
        <v>277</v>
      </c>
      <c r="B7046" t="s">
        <v>4811</v>
      </c>
      <c r="C7046">
        <v>640</v>
      </c>
      <c r="D7046">
        <v>480</v>
      </c>
      <c r="E7046" t="s">
        <v>4751</v>
      </c>
      <c r="F7046" t="s">
        <v>8</v>
      </c>
      <c r="G7046" s="1" t="s">
        <v>1213</v>
      </c>
      <c r="H7046" s="1" t="s">
        <v>959</v>
      </c>
      <c r="I7046" s="1" t="s">
        <v>537</v>
      </c>
      <c r="J7046" s="1" t="s">
        <v>1888</v>
      </c>
    </row>
    <row r="7047" spans="1:10" x14ac:dyDescent="0.25">
      <c r="A7047" s="1">
        <v>277</v>
      </c>
      <c r="B7047" t="s">
        <v>4812</v>
      </c>
      <c r="C7047">
        <v>640</v>
      </c>
      <c r="D7047">
        <v>480</v>
      </c>
      <c r="E7047" t="s">
        <v>4751</v>
      </c>
      <c r="F7047" t="s">
        <v>8</v>
      </c>
      <c r="G7047" s="1" t="s">
        <v>360</v>
      </c>
      <c r="H7047" s="1" t="s">
        <v>501</v>
      </c>
      <c r="I7047" s="1" t="s">
        <v>174</v>
      </c>
      <c r="J7047" s="1" t="s">
        <v>915</v>
      </c>
    </row>
    <row r="7048" spans="1:10" x14ac:dyDescent="0.25">
      <c r="A7048" s="1">
        <v>277</v>
      </c>
      <c r="B7048" t="s">
        <v>4812</v>
      </c>
      <c r="C7048">
        <v>640</v>
      </c>
      <c r="D7048">
        <v>480</v>
      </c>
      <c r="E7048" t="s">
        <v>4751</v>
      </c>
      <c r="F7048" t="s">
        <v>8</v>
      </c>
      <c r="G7048" s="1" t="s">
        <v>585</v>
      </c>
      <c r="H7048" s="1" t="s">
        <v>780</v>
      </c>
      <c r="I7048" s="1" t="s">
        <v>174</v>
      </c>
      <c r="J7048" s="1" t="s">
        <v>415</v>
      </c>
    </row>
    <row r="7049" spans="1:10" x14ac:dyDescent="0.25">
      <c r="A7049" s="1">
        <v>277</v>
      </c>
      <c r="B7049" t="s">
        <v>4813</v>
      </c>
      <c r="C7049">
        <v>640</v>
      </c>
      <c r="D7049">
        <v>480</v>
      </c>
      <c r="E7049" t="s">
        <v>4751</v>
      </c>
      <c r="F7049" t="s">
        <v>8</v>
      </c>
      <c r="G7049" s="1" t="s">
        <v>3344</v>
      </c>
      <c r="H7049" s="1" t="s">
        <v>4814</v>
      </c>
      <c r="I7049" s="1" t="s">
        <v>589</v>
      </c>
      <c r="J7049" s="1" t="s">
        <v>141</v>
      </c>
    </row>
    <row r="7050" spans="1:10" x14ac:dyDescent="0.25">
      <c r="A7050" s="1">
        <v>277</v>
      </c>
      <c r="B7050" t="s">
        <v>4813</v>
      </c>
      <c r="C7050">
        <v>640</v>
      </c>
      <c r="D7050">
        <v>480</v>
      </c>
      <c r="E7050" t="s">
        <v>4751</v>
      </c>
      <c r="F7050" t="s">
        <v>8</v>
      </c>
      <c r="G7050" s="1" t="s">
        <v>196</v>
      </c>
      <c r="H7050" s="1" t="s">
        <v>1006</v>
      </c>
      <c r="I7050" s="1" t="s">
        <v>293</v>
      </c>
      <c r="J7050" s="1" t="s">
        <v>133</v>
      </c>
    </row>
    <row r="7051" spans="1:10" x14ac:dyDescent="0.25">
      <c r="A7051" s="1">
        <v>277</v>
      </c>
      <c r="B7051" t="s">
        <v>4813</v>
      </c>
      <c r="C7051">
        <v>640</v>
      </c>
      <c r="D7051">
        <v>480</v>
      </c>
      <c r="E7051" t="s">
        <v>4751</v>
      </c>
      <c r="F7051" t="s">
        <v>8</v>
      </c>
      <c r="G7051" s="1" t="s">
        <v>349</v>
      </c>
      <c r="H7051" s="1" t="s">
        <v>642</v>
      </c>
      <c r="I7051" s="1" t="s">
        <v>6</v>
      </c>
      <c r="J7051" s="1" t="s">
        <v>391</v>
      </c>
    </row>
    <row r="7052" spans="1:10" x14ac:dyDescent="0.25">
      <c r="A7052" s="1">
        <v>277</v>
      </c>
      <c r="B7052" t="s">
        <v>4815</v>
      </c>
      <c r="C7052">
        <v>640</v>
      </c>
      <c r="D7052">
        <v>480</v>
      </c>
      <c r="E7052" t="s">
        <v>4751</v>
      </c>
      <c r="F7052" t="s">
        <v>8</v>
      </c>
      <c r="G7052" s="1" t="s">
        <v>869</v>
      </c>
      <c r="H7052" s="1" t="s">
        <v>141</v>
      </c>
      <c r="I7052" s="1" t="s">
        <v>883</v>
      </c>
      <c r="J7052" s="1" t="s">
        <v>977</v>
      </c>
    </row>
    <row r="7053" spans="1:10" x14ac:dyDescent="0.25">
      <c r="A7053" s="1">
        <v>277</v>
      </c>
      <c r="B7053" t="s">
        <v>4815</v>
      </c>
      <c r="C7053">
        <v>640</v>
      </c>
      <c r="D7053">
        <v>480</v>
      </c>
      <c r="E7053" t="s">
        <v>4751</v>
      </c>
      <c r="F7053" t="s">
        <v>8</v>
      </c>
      <c r="G7053" s="1" t="s">
        <v>1942</v>
      </c>
      <c r="H7053" s="1" t="s">
        <v>104</v>
      </c>
      <c r="I7053" s="1" t="s">
        <v>1194</v>
      </c>
      <c r="J7053" s="1" t="s">
        <v>133</v>
      </c>
    </row>
    <row r="7054" spans="1:10" x14ac:dyDescent="0.25">
      <c r="A7054" s="1">
        <v>277</v>
      </c>
      <c r="B7054" t="s">
        <v>4815</v>
      </c>
      <c r="C7054">
        <v>640</v>
      </c>
      <c r="D7054">
        <v>480</v>
      </c>
      <c r="E7054" t="s">
        <v>4751</v>
      </c>
      <c r="F7054" t="s">
        <v>8</v>
      </c>
      <c r="G7054" s="1" t="s">
        <v>3453</v>
      </c>
      <c r="H7054" s="1" t="s">
        <v>3312</v>
      </c>
      <c r="I7054" s="1" t="s">
        <v>288</v>
      </c>
      <c r="J7054" s="1" t="s">
        <v>1685</v>
      </c>
    </row>
    <row r="7055" spans="1:10" x14ac:dyDescent="0.25">
      <c r="A7055" s="1">
        <v>277</v>
      </c>
      <c r="B7055" t="s">
        <v>4815</v>
      </c>
      <c r="C7055">
        <v>640</v>
      </c>
      <c r="D7055">
        <v>480</v>
      </c>
      <c r="E7055" t="s">
        <v>4751</v>
      </c>
      <c r="F7055" t="s">
        <v>8</v>
      </c>
      <c r="G7055" s="1" t="s">
        <v>3332</v>
      </c>
      <c r="H7055" s="1" t="s">
        <v>2171</v>
      </c>
      <c r="I7055" s="1" t="s">
        <v>1713</v>
      </c>
      <c r="J7055" s="1" t="s">
        <v>1646</v>
      </c>
    </row>
    <row r="7056" spans="1:10" x14ac:dyDescent="0.25">
      <c r="A7056" s="1">
        <v>277</v>
      </c>
      <c r="B7056" t="s">
        <v>4816</v>
      </c>
      <c r="C7056">
        <v>640</v>
      </c>
      <c r="D7056">
        <v>480</v>
      </c>
      <c r="E7056" t="s">
        <v>4751</v>
      </c>
      <c r="F7056" t="s">
        <v>8</v>
      </c>
      <c r="G7056" s="1" t="s">
        <v>15</v>
      </c>
      <c r="H7056" s="1" t="s">
        <v>4814</v>
      </c>
      <c r="I7056" s="1" t="s">
        <v>1145</v>
      </c>
      <c r="J7056" s="1" t="s">
        <v>1676</v>
      </c>
    </row>
    <row r="7057" spans="1:10" x14ac:dyDescent="0.25">
      <c r="A7057" s="1">
        <v>277</v>
      </c>
      <c r="B7057" t="s">
        <v>4816</v>
      </c>
      <c r="C7057">
        <v>640</v>
      </c>
      <c r="D7057">
        <v>480</v>
      </c>
      <c r="E7057" t="s">
        <v>4751</v>
      </c>
      <c r="F7057" t="s">
        <v>8</v>
      </c>
      <c r="G7057" s="1" t="s">
        <v>3149</v>
      </c>
      <c r="H7057" s="1" t="s">
        <v>981</v>
      </c>
      <c r="I7057" s="1" t="s">
        <v>775</v>
      </c>
      <c r="J7057" s="1" t="s">
        <v>1006</v>
      </c>
    </row>
    <row r="7058" spans="1:10" x14ac:dyDescent="0.25">
      <c r="A7058" s="1">
        <v>277</v>
      </c>
      <c r="B7058" t="s">
        <v>4816</v>
      </c>
      <c r="C7058">
        <v>640</v>
      </c>
      <c r="D7058">
        <v>480</v>
      </c>
      <c r="E7058" t="s">
        <v>4751</v>
      </c>
      <c r="F7058" t="s">
        <v>8</v>
      </c>
      <c r="G7058" s="1" t="s">
        <v>910</v>
      </c>
      <c r="H7058" s="1" t="s">
        <v>1643</v>
      </c>
      <c r="I7058" s="1" t="s">
        <v>883</v>
      </c>
      <c r="J7058" s="1" t="s">
        <v>141</v>
      </c>
    </row>
    <row r="7059" spans="1:10" x14ac:dyDescent="0.25">
      <c r="A7059" s="1">
        <v>277</v>
      </c>
      <c r="B7059" t="s">
        <v>4816</v>
      </c>
      <c r="C7059">
        <v>640</v>
      </c>
      <c r="D7059">
        <v>480</v>
      </c>
      <c r="E7059" t="s">
        <v>4751</v>
      </c>
      <c r="F7059" t="s">
        <v>8</v>
      </c>
      <c r="G7059" s="1" t="s">
        <v>778</v>
      </c>
      <c r="H7059" s="1" t="s">
        <v>318</v>
      </c>
      <c r="I7059" s="1" t="s">
        <v>82</v>
      </c>
      <c r="J7059" s="1" t="s">
        <v>411</v>
      </c>
    </row>
    <row r="7060" spans="1:10" x14ac:dyDescent="0.25">
      <c r="A7060" s="1">
        <v>277</v>
      </c>
      <c r="B7060" t="s">
        <v>4817</v>
      </c>
      <c r="C7060">
        <v>640</v>
      </c>
      <c r="D7060">
        <v>480</v>
      </c>
      <c r="E7060" t="s">
        <v>4751</v>
      </c>
      <c r="F7060" t="s">
        <v>8</v>
      </c>
      <c r="G7060" s="1" t="s">
        <v>1942</v>
      </c>
      <c r="H7060" s="1" t="s">
        <v>3316</v>
      </c>
      <c r="I7060" s="1" t="s">
        <v>540</v>
      </c>
      <c r="J7060" s="1" t="s">
        <v>1755</v>
      </c>
    </row>
    <row r="7061" spans="1:10" x14ac:dyDescent="0.25">
      <c r="A7061" s="1">
        <v>277</v>
      </c>
      <c r="B7061" t="s">
        <v>4817</v>
      </c>
      <c r="C7061">
        <v>640</v>
      </c>
      <c r="D7061">
        <v>480</v>
      </c>
      <c r="E7061" t="s">
        <v>4751</v>
      </c>
      <c r="F7061" t="s">
        <v>8</v>
      </c>
      <c r="G7061" s="1" t="s">
        <v>882</v>
      </c>
      <c r="H7061" s="1" t="s">
        <v>1635</v>
      </c>
      <c r="I7061" s="1" t="s">
        <v>1739</v>
      </c>
      <c r="J7061" s="1" t="s">
        <v>734</v>
      </c>
    </row>
    <row r="7062" spans="1:10" x14ac:dyDescent="0.25">
      <c r="A7062" s="1">
        <v>277</v>
      </c>
      <c r="B7062" t="s">
        <v>4817</v>
      </c>
      <c r="C7062">
        <v>640</v>
      </c>
      <c r="D7062">
        <v>480</v>
      </c>
      <c r="E7062" t="s">
        <v>4751</v>
      </c>
      <c r="F7062" t="s">
        <v>8</v>
      </c>
      <c r="G7062" s="1" t="s">
        <v>1900</v>
      </c>
      <c r="H7062" s="1" t="s">
        <v>1017</v>
      </c>
      <c r="I7062" s="1" t="s">
        <v>331</v>
      </c>
      <c r="J7062" s="1" t="s">
        <v>10</v>
      </c>
    </row>
    <row r="7063" spans="1:10" x14ac:dyDescent="0.25">
      <c r="A7063" s="1">
        <v>277</v>
      </c>
      <c r="B7063" t="s">
        <v>4817</v>
      </c>
      <c r="C7063">
        <v>640</v>
      </c>
      <c r="D7063">
        <v>480</v>
      </c>
      <c r="E7063" t="s">
        <v>4751</v>
      </c>
      <c r="F7063" t="s">
        <v>8</v>
      </c>
      <c r="G7063" s="1" t="s">
        <v>399</v>
      </c>
      <c r="H7063" s="1" t="s">
        <v>296</v>
      </c>
      <c r="I7063" s="1" t="s">
        <v>33</v>
      </c>
      <c r="J7063" s="1" t="s">
        <v>385</v>
      </c>
    </row>
    <row r="7064" spans="1:10" x14ac:dyDescent="0.25">
      <c r="A7064" s="1">
        <v>277</v>
      </c>
      <c r="B7064" t="s">
        <v>4818</v>
      </c>
      <c r="C7064">
        <v>640</v>
      </c>
      <c r="D7064">
        <v>480</v>
      </c>
      <c r="E7064" t="s">
        <v>4751</v>
      </c>
      <c r="F7064" t="s">
        <v>8</v>
      </c>
      <c r="G7064" s="1" t="s">
        <v>3325</v>
      </c>
      <c r="H7064" s="1" t="s">
        <v>4778</v>
      </c>
      <c r="I7064" s="1" t="s">
        <v>1231</v>
      </c>
      <c r="J7064" s="1" t="s">
        <v>1702</v>
      </c>
    </row>
    <row r="7065" spans="1:10" x14ac:dyDescent="0.25">
      <c r="A7065" s="1">
        <v>277</v>
      </c>
      <c r="B7065" t="s">
        <v>4818</v>
      </c>
      <c r="C7065">
        <v>640</v>
      </c>
      <c r="D7065">
        <v>480</v>
      </c>
      <c r="E7065" t="s">
        <v>4751</v>
      </c>
      <c r="F7065" t="s">
        <v>8</v>
      </c>
      <c r="G7065" s="1" t="s">
        <v>571</v>
      </c>
      <c r="H7065" s="1" t="s">
        <v>754</v>
      </c>
      <c r="I7065" s="1" t="s">
        <v>862</v>
      </c>
      <c r="J7065" s="1" t="s">
        <v>1676</v>
      </c>
    </row>
    <row r="7066" spans="1:10" x14ac:dyDescent="0.25">
      <c r="A7066" s="1">
        <v>277</v>
      </c>
      <c r="B7066" t="s">
        <v>4818</v>
      </c>
      <c r="C7066">
        <v>640</v>
      </c>
      <c r="D7066">
        <v>480</v>
      </c>
      <c r="E7066" t="s">
        <v>4751</v>
      </c>
      <c r="F7066" t="s">
        <v>8</v>
      </c>
      <c r="G7066" s="1" t="s">
        <v>1005</v>
      </c>
      <c r="H7066" s="1" t="s">
        <v>1682</v>
      </c>
      <c r="I7066" s="1" t="s">
        <v>1739</v>
      </c>
      <c r="J7066" s="1" t="s">
        <v>294</v>
      </c>
    </row>
    <row r="7067" spans="1:10" x14ac:dyDescent="0.25">
      <c r="A7067" s="1">
        <v>277</v>
      </c>
      <c r="B7067" t="s">
        <v>4818</v>
      </c>
      <c r="C7067">
        <v>640</v>
      </c>
      <c r="D7067">
        <v>480</v>
      </c>
      <c r="E7067" t="s">
        <v>4751</v>
      </c>
      <c r="F7067" t="s">
        <v>8</v>
      </c>
      <c r="G7067" s="1" t="s">
        <v>1405</v>
      </c>
      <c r="H7067" s="1" t="s">
        <v>149</v>
      </c>
      <c r="I7067" s="1" t="s">
        <v>331</v>
      </c>
      <c r="J7067" s="1" t="s">
        <v>378</v>
      </c>
    </row>
    <row r="7068" spans="1:10" x14ac:dyDescent="0.25">
      <c r="A7068" s="1">
        <v>277</v>
      </c>
      <c r="B7068" t="s">
        <v>4819</v>
      </c>
      <c r="C7068">
        <v>640</v>
      </c>
      <c r="D7068">
        <v>480</v>
      </c>
      <c r="E7068" t="s">
        <v>4751</v>
      </c>
      <c r="F7068" t="s">
        <v>8</v>
      </c>
      <c r="G7068" s="1" t="s">
        <v>4820</v>
      </c>
      <c r="H7068" s="1" t="s">
        <v>1006</v>
      </c>
      <c r="I7068" s="1" t="s">
        <v>179</v>
      </c>
      <c r="J7068" s="1" t="s">
        <v>738</v>
      </c>
    </row>
    <row r="7069" spans="1:10" x14ac:dyDescent="0.25">
      <c r="A7069" s="1">
        <v>277</v>
      </c>
      <c r="B7069" t="s">
        <v>4819</v>
      </c>
      <c r="C7069">
        <v>640</v>
      </c>
      <c r="D7069">
        <v>480</v>
      </c>
      <c r="E7069" t="s">
        <v>4751</v>
      </c>
      <c r="F7069" t="s">
        <v>8</v>
      </c>
      <c r="G7069" s="1" t="s">
        <v>1356</v>
      </c>
      <c r="H7069" s="1" t="s">
        <v>3312</v>
      </c>
      <c r="I7069" s="1" t="s">
        <v>589</v>
      </c>
      <c r="J7069" s="1" t="s">
        <v>2161</v>
      </c>
    </row>
    <row r="7070" spans="1:10" x14ac:dyDescent="0.25">
      <c r="A7070" s="1">
        <v>277</v>
      </c>
      <c r="B7070" t="s">
        <v>4819</v>
      </c>
      <c r="C7070">
        <v>640</v>
      </c>
      <c r="D7070">
        <v>480</v>
      </c>
      <c r="E7070" t="s">
        <v>4751</v>
      </c>
      <c r="F7070" t="s">
        <v>8</v>
      </c>
      <c r="G7070" s="1" t="s">
        <v>1789</v>
      </c>
      <c r="H7070" s="1" t="s">
        <v>1006</v>
      </c>
      <c r="I7070" s="1" t="s">
        <v>555</v>
      </c>
      <c r="J7070" s="1" t="s">
        <v>1006</v>
      </c>
    </row>
    <row r="7071" spans="1:10" x14ac:dyDescent="0.25">
      <c r="A7071" s="1">
        <v>277</v>
      </c>
      <c r="B7071" t="s">
        <v>4819</v>
      </c>
      <c r="C7071">
        <v>640</v>
      </c>
      <c r="D7071">
        <v>480</v>
      </c>
      <c r="E7071" t="s">
        <v>4751</v>
      </c>
      <c r="F7071" t="s">
        <v>8</v>
      </c>
      <c r="G7071" s="1" t="s">
        <v>1564</v>
      </c>
      <c r="H7071" s="1" t="s">
        <v>671</v>
      </c>
      <c r="I7071" s="1" t="s">
        <v>883</v>
      </c>
      <c r="J7071" s="1" t="s">
        <v>306</v>
      </c>
    </row>
    <row r="7072" spans="1:10" x14ac:dyDescent="0.25">
      <c r="A7072" s="1">
        <v>277</v>
      </c>
      <c r="B7072" t="s">
        <v>4819</v>
      </c>
      <c r="C7072">
        <v>640</v>
      </c>
      <c r="D7072">
        <v>480</v>
      </c>
      <c r="E7072" t="s">
        <v>4751</v>
      </c>
      <c r="F7072" t="s">
        <v>8</v>
      </c>
      <c r="G7072" s="1" t="s">
        <v>211</v>
      </c>
      <c r="H7072" s="1" t="s">
        <v>12</v>
      </c>
      <c r="I7072" s="1" t="s">
        <v>485</v>
      </c>
      <c r="J7072" s="1" t="s">
        <v>943</v>
      </c>
    </row>
    <row r="7073" spans="1:10" x14ac:dyDescent="0.25">
      <c r="A7073" s="1">
        <v>277</v>
      </c>
      <c r="B7073" t="s">
        <v>4821</v>
      </c>
      <c r="C7073">
        <v>640</v>
      </c>
      <c r="D7073">
        <v>480</v>
      </c>
      <c r="E7073" t="s">
        <v>4751</v>
      </c>
      <c r="F7073" t="s">
        <v>8</v>
      </c>
      <c r="G7073" s="1" t="s">
        <v>2106</v>
      </c>
      <c r="H7073" s="1" t="s">
        <v>3316</v>
      </c>
      <c r="I7073" s="1" t="s">
        <v>866</v>
      </c>
      <c r="J7073" s="1" t="s">
        <v>3301</v>
      </c>
    </row>
    <row r="7074" spans="1:10" x14ac:dyDescent="0.25">
      <c r="A7074" s="1">
        <v>277</v>
      </c>
      <c r="B7074" t="s">
        <v>4821</v>
      </c>
      <c r="C7074">
        <v>640</v>
      </c>
      <c r="D7074">
        <v>480</v>
      </c>
      <c r="E7074" t="s">
        <v>4751</v>
      </c>
      <c r="F7074" t="s">
        <v>8</v>
      </c>
      <c r="G7074" s="1" t="s">
        <v>85</v>
      </c>
      <c r="H7074" s="1" t="s">
        <v>693</v>
      </c>
      <c r="I7074" s="1" t="s">
        <v>589</v>
      </c>
      <c r="J7074" s="1" t="s">
        <v>1626</v>
      </c>
    </row>
    <row r="7075" spans="1:10" x14ac:dyDescent="0.25">
      <c r="A7075" s="1">
        <v>277</v>
      </c>
      <c r="B7075" t="s">
        <v>4821</v>
      </c>
      <c r="C7075">
        <v>640</v>
      </c>
      <c r="D7075">
        <v>480</v>
      </c>
      <c r="E7075" t="s">
        <v>4751</v>
      </c>
      <c r="F7075" t="s">
        <v>8</v>
      </c>
      <c r="G7075" s="1" t="s">
        <v>345</v>
      </c>
      <c r="H7075" s="1" t="s">
        <v>83</v>
      </c>
      <c r="I7075" s="1" t="s">
        <v>264</v>
      </c>
      <c r="J7075" s="1" t="s">
        <v>738</v>
      </c>
    </row>
    <row r="7076" spans="1:10" x14ac:dyDescent="0.25">
      <c r="A7076" s="1">
        <v>277</v>
      </c>
      <c r="B7076" t="s">
        <v>4821</v>
      </c>
      <c r="C7076">
        <v>640</v>
      </c>
      <c r="D7076">
        <v>480</v>
      </c>
      <c r="E7076" t="s">
        <v>4751</v>
      </c>
      <c r="F7076" t="s">
        <v>8</v>
      </c>
      <c r="G7076" s="1" t="s">
        <v>1508</v>
      </c>
      <c r="H7076" s="1" t="s">
        <v>3294</v>
      </c>
      <c r="I7076" s="1" t="s">
        <v>1250</v>
      </c>
      <c r="J7076" s="1" t="s">
        <v>1755</v>
      </c>
    </row>
    <row r="7077" spans="1:10" x14ac:dyDescent="0.25">
      <c r="A7077" s="1">
        <v>277</v>
      </c>
      <c r="B7077" t="s">
        <v>4821</v>
      </c>
      <c r="C7077">
        <v>640</v>
      </c>
      <c r="D7077">
        <v>480</v>
      </c>
      <c r="E7077" t="s">
        <v>4751</v>
      </c>
      <c r="F7077" t="s">
        <v>8</v>
      </c>
      <c r="G7077" s="1" t="s">
        <v>683</v>
      </c>
      <c r="H7077" s="1" t="s">
        <v>1646</v>
      </c>
      <c r="I7077" s="1" t="s">
        <v>775</v>
      </c>
      <c r="J7077" s="1" t="s">
        <v>1006</v>
      </c>
    </row>
    <row r="7078" spans="1:10" x14ac:dyDescent="0.25">
      <c r="A7078" s="1">
        <v>277</v>
      </c>
      <c r="B7078" t="s">
        <v>4821</v>
      </c>
      <c r="C7078">
        <v>640</v>
      </c>
      <c r="D7078">
        <v>480</v>
      </c>
      <c r="E7078" t="s">
        <v>4751</v>
      </c>
      <c r="F7078" t="s">
        <v>8</v>
      </c>
      <c r="G7078" s="1" t="s">
        <v>1791</v>
      </c>
      <c r="H7078" s="1" t="s">
        <v>1014</v>
      </c>
      <c r="I7078" s="1" t="s">
        <v>276</v>
      </c>
      <c r="J7078" s="1" t="s">
        <v>306</v>
      </c>
    </row>
    <row r="7079" spans="1:10" x14ac:dyDescent="0.25">
      <c r="A7079" s="1">
        <v>277</v>
      </c>
      <c r="B7079" t="s">
        <v>4821</v>
      </c>
      <c r="C7079">
        <v>640</v>
      </c>
      <c r="D7079">
        <v>480</v>
      </c>
      <c r="E7079" t="s">
        <v>4751</v>
      </c>
      <c r="F7079" t="s">
        <v>8</v>
      </c>
      <c r="G7079" s="1" t="s">
        <v>3401</v>
      </c>
      <c r="H7079" s="1" t="s">
        <v>12</v>
      </c>
      <c r="I7079" s="1" t="s">
        <v>184</v>
      </c>
      <c r="J7079" s="1" t="s">
        <v>1457</v>
      </c>
    </row>
    <row r="7080" spans="1:10" x14ac:dyDescent="0.25">
      <c r="A7080" s="1">
        <v>277</v>
      </c>
      <c r="B7080" t="s">
        <v>4822</v>
      </c>
      <c r="C7080">
        <v>640</v>
      </c>
      <c r="D7080">
        <v>480</v>
      </c>
      <c r="E7080" t="s">
        <v>4751</v>
      </c>
      <c r="F7080" t="s">
        <v>8</v>
      </c>
      <c r="G7080" s="1" t="s">
        <v>1271</v>
      </c>
      <c r="H7080" s="1" t="s">
        <v>319</v>
      </c>
      <c r="I7080" s="1" t="s">
        <v>891</v>
      </c>
      <c r="J7080" s="1" t="s">
        <v>1679</v>
      </c>
    </row>
    <row r="7081" spans="1:10" x14ac:dyDescent="0.25">
      <c r="A7081" s="1">
        <v>277</v>
      </c>
      <c r="B7081" t="s">
        <v>4822</v>
      </c>
      <c r="C7081">
        <v>640</v>
      </c>
      <c r="D7081">
        <v>480</v>
      </c>
      <c r="E7081" t="s">
        <v>4751</v>
      </c>
      <c r="F7081" t="s">
        <v>8</v>
      </c>
      <c r="G7081" s="1" t="s">
        <v>3377</v>
      </c>
      <c r="H7081" s="1" t="s">
        <v>1465</v>
      </c>
      <c r="I7081" s="1" t="s">
        <v>1216</v>
      </c>
      <c r="J7081" s="1" t="s">
        <v>196</v>
      </c>
    </row>
    <row r="7082" spans="1:10" x14ac:dyDescent="0.25">
      <c r="A7082" s="1">
        <v>277</v>
      </c>
      <c r="B7082" t="s">
        <v>4822</v>
      </c>
      <c r="C7082">
        <v>640</v>
      </c>
      <c r="D7082">
        <v>480</v>
      </c>
      <c r="E7082" t="s">
        <v>4751</v>
      </c>
      <c r="F7082" t="s">
        <v>8</v>
      </c>
      <c r="G7082" s="1" t="s">
        <v>3188</v>
      </c>
      <c r="H7082" s="1" t="s">
        <v>1017</v>
      </c>
      <c r="I7082" s="1" t="s">
        <v>589</v>
      </c>
      <c r="J7082" s="1" t="s">
        <v>83</v>
      </c>
    </row>
    <row r="7083" spans="1:10" x14ac:dyDescent="0.25">
      <c r="A7083" s="1">
        <v>277</v>
      </c>
      <c r="B7083" t="s">
        <v>4822</v>
      </c>
      <c r="C7083">
        <v>640</v>
      </c>
      <c r="D7083">
        <v>480</v>
      </c>
      <c r="E7083" t="s">
        <v>4751</v>
      </c>
      <c r="F7083" t="s">
        <v>8</v>
      </c>
      <c r="G7083" s="1" t="s">
        <v>3372</v>
      </c>
      <c r="H7083" s="1" t="s">
        <v>1813</v>
      </c>
      <c r="I7083" s="1" t="s">
        <v>891</v>
      </c>
      <c r="J7083" s="1" t="s">
        <v>1465</v>
      </c>
    </row>
    <row r="7084" spans="1:10" x14ac:dyDescent="0.25">
      <c r="A7084" s="1">
        <v>277</v>
      </c>
      <c r="B7084" t="s">
        <v>4822</v>
      </c>
      <c r="C7084">
        <v>640</v>
      </c>
      <c r="D7084">
        <v>480</v>
      </c>
      <c r="E7084" t="s">
        <v>4751</v>
      </c>
      <c r="F7084" t="s">
        <v>8</v>
      </c>
      <c r="G7084" s="1" t="s">
        <v>1598</v>
      </c>
      <c r="H7084" s="1" t="s">
        <v>754</v>
      </c>
      <c r="I7084" s="1" t="s">
        <v>891</v>
      </c>
      <c r="J7084" s="1" t="s">
        <v>716</v>
      </c>
    </row>
    <row r="7085" spans="1:10" x14ac:dyDescent="0.25">
      <c r="A7085" s="1">
        <v>277</v>
      </c>
      <c r="B7085" t="s">
        <v>4822</v>
      </c>
      <c r="C7085">
        <v>640</v>
      </c>
      <c r="D7085">
        <v>480</v>
      </c>
      <c r="E7085" t="s">
        <v>4751</v>
      </c>
      <c r="F7085" t="s">
        <v>8</v>
      </c>
      <c r="G7085" s="1" t="s">
        <v>607</v>
      </c>
      <c r="H7085" s="1" t="s">
        <v>1685</v>
      </c>
      <c r="I7085" s="1" t="s">
        <v>589</v>
      </c>
      <c r="J7085" s="1" t="s">
        <v>734</v>
      </c>
    </row>
    <row r="7086" spans="1:10" x14ac:dyDescent="0.25">
      <c r="A7086" s="1">
        <v>277</v>
      </c>
      <c r="B7086" t="s">
        <v>4822</v>
      </c>
      <c r="C7086">
        <v>640</v>
      </c>
      <c r="D7086">
        <v>480</v>
      </c>
      <c r="E7086" t="s">
        <v>4751</v>
      </c>
      <c r="F7086" t="s">
        <v>8</v>
      </c>
      <c r="G7086" s="1" t="s">
        <v>2866</v>
      </c>
      <c r="H7086" s="1" t="s">
        <v>252</v>
      </c>
      <c r="I7086" s="1" t="s">
        <v>33</v>
      </c>
      <c r="J7086" s="1" t="s">
        <v>460</v>
      </c>
    </row>
    <row r="7087" spans="1:10" x14ac:dyDescent="0.25">
      <c r="A7087" s="1">
        <v>277</v>
      </c>
      <c r="B7087" t="s">
        <v>4823</v>
      </c>
      <c r="C7087">
        <v>640</v>
      </c>
      <c r="D7087">
        <v>480</v>
      </c>
      <c r="E7087" t="s">
        <v>4751</v>
      </c>
      <c r="F7087" t="s">
        <v>8</v>
      </c>
      <c r="G7087" s="1" t="s">
        <v>1278</v>
      </c>
      <c r="H7087" s="1" t="s">
        <v>148</v>
      </c>
      <c r="I7087" s="1" t="s">
        <v>857</v>
      </c>
      <c r="J7087" s="1" t="s">
        <v>133</v>
      </c>
    </row>
    <row r="7088" spans="1:10" x14ac:dyDescent="0.25">
      <c r="A7088" s="1">
        <v>277</v>
      </c>
      <c r="B7088" t="s">
        <v>4823</v>
      </c>
      <c r="C7088">
        <v>640</v>
      </c>
      <c r="D7088">
        <v>480</v>
      </c>
      <c r="E7088" t="s">
        <v>4751</v>
      </c>
      <c r="F7088" t="s">
        <v>8</v>
      </c>
      <c r="G7088" s="1" t="s">
        <v>3936</v>
      </c>
      <c r="H7088" s="1" t="s">
        <v>343</v>
      </c>
      <c r="I7088" s="1" t="s">
        <v>1231</v>
      </c>
      <c r="J7088" s="1" t="s">
        <v>134</v>
      </c>
    </row>
    <row r="7089" spans="1:10" x14ac:dyDescent="0.25">
      <c r="A7089" s="1">
        <v>277</v>
      </c>
      <c r="B7089" t="s">
        <v>4823</v>
      </c>
      <c r="C7089">
        <v>640</v>
      </c>
      <c r="D7089">
        <v>480</v>
      </c>
      <c r="E7089" t="s">
        <v>4751</v>
      </c>
      <c r="F7089" t="s">
        <v>8</v>
      </c>
      <c r="G7089" s="1" t="s">
        <v>1087</v>
      </c>
      <c r="H7089" s="1" t="s">
        <v>250</v>
      </c>
      <c r="I7089" s="1" t="s">
        <v>555</v>
      </c>
      <c r="J7089" s="1" t="s">
        <v>1001</v>
      </c>
    </row>
    <row r="7090" spans="1:10" x14ac:dyDescent="0.25">
      <c r="A7090" s="1">
        <v>277</v>
      </c>
      <c r="B7090" t="s">
        <v>4823</v>
      </c>
      <c r="C7090">
        <v>640</v>
      </c>
      <c r="D7090">
        <v>480</v>
      </c>
      <c r="E7090" t="s">
        <v>4751</v>
      </c>
      <c r="F7090" t="s">
        <v>8</v>
      </c>
      <c r="G7090" s="1" t="s">
        <v>701</v>
      </c>
      <c r="H7090" s="1" t="s">
        <v>1685</v>
      </c>
      <c r="I7090" s="1" t="s">
        <v>518</v>
      </c>
      <c r="J7090" s="1" t="s">
        <v>993</v>
      </c>
    </row>
    <row r="7091" spans="1:10" x14ac:dyDescent="0.25">
      <c r="A7091" s="1">
        <v>277</v>
      </c>
      <c r="B7091" t="s">
        <v>4823</v>
      </c>
      <c r="C7091">
        <v>640</v>
      </c>
      <c r="D7091">
        <v>480</v>
      </c>
      <c r="E7091" t="s">
        <v>4751</v>
      </c>
      <c r="F7091" t="s">
        <v>8</v>
      </c>
      <c r="G7091" s="1" t="s">
        <v>1890</v>
      </c>
      <c r="H7091" s="1" t="s">
        <v>754</v>
      </c>
      <c r="I7091" s="1" t="s">
        <v>767</v>
      </c>
      <c r="J7091" s="1" t="s">
        <v>1755</v>
      </c>
    </row>
    <row r="7092" spans="1:10" x14ac:dyDescent="0.25">
      <c r="A7092" s="1">
        <v>277</v>
      </c>
      <c r="B7092" t="s">
        <v>4823</v>
      </c>
      <c r="C7092">
        <v>640</v>
      </c>
      <c r="D7092">
        <v>480</v>
      </c>
      <c r="E7092" t="s">
        <v>4751</v>
      </c>
      <c r="F7092" t="s">
        <v>8</v>
      </c>
      <c r="G7092" s="1" t="s">
        <v>560</v>
      </c>
      <c r="H7092" s="1" t="s">
        <v>1685</v>
      </c>
      <c r="I7092" s="1" t="s">
        <v>518</v>
      </c>
      <c r="J7092" s="1" t="s">
        <v>250</v>
      </c>
    </row>
    <row r="7093" spans="1:10" x14ac:dyDescent="0.25">
      <c r="A7093" s="1">
        <v>277</v>
      </c>
      <c r="B7093" t="s">
        <v>4824</v>
      </c>
      <c r="C7093">
        <v>640</v>
      </c>
      <c r="D7093">
        <v>480</v>
      </c>
      <c r="E7093" t="s">
        <v>4751</v>
      </c>
      <c r="F7093" t="s">
        <v>8</v>
      </c>
      <c r="G7093" s="1" t="s">
        <v>4045</v>
      </c>
      <c r="H7093" s="1" t="s">
        <v>357</v>
      </c>
      <c r="I7093" s="1" t="s">
        <v>891</v>
      </c>
      <c r="J7093" s="1" t="s">
        <v>294</v>
      </c>
    </row>
    <row r="7094" spans="1:10" x14ac:dyDescent="0.25">
      <c r="A7094" s="1">
        <v>277</v>
      </c>
      <c r="B7094" t="s">
        <v>4824</v>
      </c>
      <c r="C7094">
        <v>640</v>
      </c>
      <c r="D7094">
        <v>480</v>
      </c>
      <c r="E7094" t="s">
        <v>4751</v>
      </c>
      <c r="F7094" t="s">
        <v>8</v>
      </c>
      <c r="G7094" s="1" t="s">
        <v>869</v>
      </c>
      <c r="H7094" s="1" t="s">
        <v>3294</v>
      </c>
      <c r="I7094" s="1" t="s">
        <v>934</v>
      </c>
      <c r="J7094" s="1" t="s">
        <v>134</v>
      </c>
    </row>
    <row r="7095" spans="1:10" x14ac:dyDescent="0.25">
      <c r="A7095" s="1">
        <v>277</v>
      </c>
      <c r="B7095" t="s">
        <v>4824</v>
      </c>
      <c r="C7095">
        <v>640</v>
      </c>
      <c r="D7095">
        <v>480</v>
      </c>
      <c r="E7095" t="s">
        <v>4751</v>
      </c>
      <c r="F7095" t="s">
        <v>8</v>
      </c>
      <c r="G7095" s="1" t="s">
        <v>1323</v>
      </c>
      <c r="H7095" s="1" t="s">
        <v>323</v>
      </c>
      <c r="I7095" s="1" t="s">
        <v>589</v>
      </c>
      <c r="J7095" s="1" t="s">
        <v>1676</v>
      </c>
    </row>
    <row r="7096" spans="1:10" x14ac:dyDescent="0.25">
      <c r="A7096" s="1">
        <v>277</v>
      </c>
      <c r="B7096" t="s">
        <v>4824</v>
      </c>
      <c r="C7096">
        <v>640</v>
      </c>
      <c r="D7096">
        <v>480</v>
      </c>
      <c r="E7096" t="s">
        <v>4751</v>
      </c>
      <c r="F7096" t="s">
        <v>8</v>
      </c>
      <c r="G7096" s="1" t="s">
        <v>1080</v>
      </c>
      <c r="H7096" s="1" t="s">
        <v>1760</v>
      </c>
      <c r="I7096" s="1" t="s">
        <v>293</v>
      </c>
      <c r="J7096" s="1" t="s">
        <v>2161</v>
      </c>
    </row>
    <row r="7097" spans="1:10" x14ac:dyDescent="0.25">
      <c r="A7097" s="1">
        <v>277</v>
      </c>
      <c r="B7097" t="s">
        <v>4824</v>
      </c>
      <c r="C7097">
        <v>640</v>
      </c>
      <c r="D7097">
        <v>480</v>
      </c>
      <c r="E7097" t="s">
        <v>4751</v>
      </c>
      <c r="F7097" t="s">
        <v>8</v>
      </c>
      <c r="G7097" s="1" t="s">
        <v>335</v>
      </c>
      <c r="H7097" s="1" t="s">
        <v>83</v>
      </c>
      <c r="I7097" s="1" t="s">
        <v>288</v>
      </c>
      <c r="J7097" s="1" t="s">
        <v>713</v>
      </c>
    </row>
    <row r="7098" spans="1:10" x14ac:dyDescent="0.25">
      <c r="A7098" s="1">
        <v>277</v>
      </c>
      <c r="B7098" t="s">
        <v>4825</v>
      </c>
      <c r="C7098">
        <v>640</v>
      </c>
      <c r="D7098">
        <v>480</v>
      </c>
      <c r="E7098" t="s">
        <v>4751</v>
      </c>
      <c r="F7098" t="s">
        <v>8</v>
      </c>
      <c r="G7098" s="1" t="s">
        <v>1039</v>
      </c>
      <c r="H7098" s="1" t="s">
        <v>431</v>
      </c>
      <c r="I7098" s="1" t="s">
        <v>775</v>
      </c>
      <c r="J7098" s="1" t="s">
        <v>252</v>
      </c>
    </row>
    <row r="7099" spans="1:10" x14ac:dyDescent="0.25">
      <c r="A7099" s="1">
        <v>277</v>
      </c>
      <c r="B7099" t="s">
        <v>4825</v>
      </c>
      <c r="C7099">
        <v>640</v>
      </c>
      <c r="D7099">
        <v>480</v>
      </c>
      <c r="E7099" t="s">
        <v>4751</v>
      </c>
      <c r="F7099" t="s">
        <v>8</v>
      </c>
      <c r="G7099" s="1" t="s">
        <v>1325</v>
      </c>
      <c r="H7099" s="1" t="s">
        <v>1626</v>
      </c>
      <c r="I7099" s="1" t="s">
        <v>1240</v>
      </c>
      <c r="J7099" s="1" t="s">
        <v>2310</v>
      </c>
    </row>
    <row r="7100" spans="1:10" x14ac:dyDescent="0.25">
      <c r="A7100" s="1">
        <v>277</v>
      </c>
      <c r="B7100" t="s">
        <v>4825</v>
      </c>
      <c r="C7100">
        <v>640</v>
      </c>
      <c r="D7100">
        <v>480</v>
      </c>
      <c r="E7100" t="s">
        <v>4751</v>
      </c>
      <c r="F7100" t="s">
        <v>8</v>
      </c>
      <c r="G7100" s="1" t="s">
        <v>4826</v>
      </c>
      <c r="H7100" s="1" t="s">
        <v>137</v>
      </c>
      <c r="I7100" s="1" t="s">
        <v>1250</v>
      </c>
      <c r="J7100" s="1" t="s">
        <v>981</v>
      </c>
    </row>
    <row r="7101" spans="1:10" x14ac:dyDescent="0.25">
      <c r="A7101" s="1">
        <v>277</v>
      </c>
      <c r="B7101" t="s">
        <v>4825</v>
      </c>
      <c r="C7101">
        <v>640</v>
      </c>
      <c r="D7101">
        <v>480</v>
      </c>
      <c r="E7101" t="s">
        <v>4751</v>
      </c>
      <c r="F7101" t="s">
        <v>8</v>
      </c>
      <c r="G7101" s="1" t="s">
        <v>1708</v>
      </c>
      <c r="H7101" s="1" t="s">
        <v>1014</v>
      </c>
      <c r="I7101" s="1" t="s">
        <v>589</v>
      </c>
      <c r="J7101" s="1" t="s">
        <v>713</v>
      </c>
    </row>
    <row r="7102" spans="1:10" x14ac:dyDescent="0.25">
      <c r="A7102" s="1">
        <v>277</v>
      </c>
      <c r="B7102" t="s">
        <v>4827</v>
      </c>
      <c r="C7102">
        <v>640</v>
      </c>
      <c r="D7102">
        <v>480</v>
      </c>
      <c r="E7102" t="s">
        <v>4751</v>
      </c>
      <c r="F7102" t="s">
        <v>8</v>
      </c>
      <c r="G7102" s="1" t="s">
        <v>3191</v>
      </c>
      <c r="H7102" s="1" t="s">
        <v>243</v>
      </c>
      <c r="I7102" s="1" t="s">
        <v>767</v>
      </c>
      <c r="J7102" s="1" t="s">
        <v>252</v>
      </c>
    </row>
    <row r="7103" spans="1:10" x14ac:dyDescent="0.25">
      <c r="A7103" s="1">
        <v>277</v>
      </c>
      <c r="B7103" t="s">
        <v>4827</v>
      </c>
      <c r="C7103">
        <v>640</v>
      </c>
      <c r="D7103">
        <v>480</v>
      </c>
      <c r="E7103" t="s">
        <v>4751</v>
      </c>
      <c r="F7103" t="s">
        <v>8</v>
      </c>
      <c r="G7103" s="1" t="s">
        <v>1012</v>
      </c>
      <c r="H7103" s="1" t="s">
        <v>83</v>
      </c>
      <c r="I7103" s="1" t="s">
        <v>1160</v>
      </c>
      <c r="J7103" s="1" t="s">
        <v>2214</v>
      </c>
    </row>
    <row r="7104" spans="1:10" x14ac:dyDescent="0.25">
      <c r="A7104" s="1">
        <v>277</v>
      </c>
      <c r="B7104" t="s">
        <v>4827</v>
      </c>
      <c r="C7104">
        <v>640</v>
      </c>
      <c r="D7104">
        <v>480</v>
      </c>
      <c r="E7104" t="s">
        <v>4751</v>
      </c>
      <c r="F7104" t="s">
        <v>8</v>
      </c>
      <c r="G7104" s="1" t="s">
        <v>3366</v>
      </c>
      <c r="H7104" s="1" t="s">
        <v>135</v>
      </c>
      <c r="I7104" s="1" t="s">
        <v>589</v>
      </c>
      <c r="J7104" s="1" t="s">
        <v>1006</v>
      </c>
    </row>
    <row r="7105" spans="1:10" x14ac:dyDescent="0.25">
      <c r="A7105" s="1">
        <v>277</v>
      </c>
      <c r="B7105" t="s">
        <v>4827</v>
      </c>
      <c r="C7105">
        <v>640</v>
      </c>
      <c r="D7105">
        <v>480</v>
      </c>
      <c r="E7105" t="s">
        <v>4751</v>
      </c>
      <c r="F7105" t="s">
        <v>8</v>
      </c>
      <c r="G7105" s="1" t="s">
        <v>1564</v>
      </c>
      <c r="H7105" s="1" t="s">
        <v>250</v>
      </c>
      <c r="I7105" s="1" t="s">
        <v>555</v>
      </c>
      <c r="J7105" s="1" t="s">
        <v>713</v>
      </c>
    </row>
    <row r="7106" spans="1:10" x14ac:dyDescent="0.25">
      <c r="A7106" s="1">
        <v>277</v>
      </c>
      <c r="B7106" t="s">
        <v>4828</v>
      </c>
      <c r="C7106">
        <v>640</v>
      </c>
      <c r="D7106">
        <v>480</v>
      </c>
      <c r="E7106" t="s">
        <v>4751</v>
      </c>
      <c r="F7106" t="s">
        <v>8</v>
      </c>
      <c r="G7106" s="1" t="s">
        <v>1891</v>
      </c>
      <c r="H7106" s="1" t="s">
        <v>357</v>
      </c>
      <c r="I7106" s="1" t="s">
        <v>1145</v>
      </c>
      <c r="J7106" s="1" t="s">
        <v>294</v>
      </c>
    </row>
    <row r="7107" spans="1:10" x14ac:dyDescent="0.25">
      <c r="A7107" s="1">
        <v>277</v>
      </c>
      <c r="B7107" t="s">
        <v>4828</v>
      </c>
      <c r="C7107">
        <v>640</v>
      </c>
      <c r="D7107">
        <v>480</v>
      </c>
      <c r="E7107" t="s">
        <v>4751</v>
      </c>
      <c r="F7107" t="s">
        <v>8</v>
      </c>
      <c r="G7107" s="1" t="s">
        <v>1579</v>
      </c>
      <c r="H7107" s="1" t="s">
        <v>141</v>
      </c>
      <c r="I7107" s="1" t="s">
        <v>855</v>
      </c>
      <c r="J7107" s="1" t="s">
        <v>986</v>
      </c>
    </row>
    <row r="7108" spans="1:10" x14ac:dyDescent="0.25">
      <c r="A7108" s="1">
        <v>277</v>
      </c>
      <c r="B7108" t="s">
        <v>4828</v>
      </c>
      <c r="C7108">
        <v>640</v>
      </c>
      <c r="D7108">
        <v>480</v>
      </c>
      <c r="E7108" t="s">
        <v>4751</v>
      </c>
      <c r="F7108" t="s">
        <v>8</v>
      </c>
      <c r="G7108" s="1" t="s">
        <v>1765</v>
      </c>
      <c r="H7108" s="1" t="s">
        <v>663</v>
      </c>
      <c r="I7108" s="1" t="s">
        <v>866</v>
      </c>
      <c r="J7108" s="1" t="s">
        <v>254</v>
      </c>
    </row>
    <row r="7109" spans="1:10" x14ac:dyDescent="0.25">
      <c r="A7109" s="1">
        <v>277</v>
      </c>
      <c r="B7109" t="s">
        <v>4828</v>
      </c>
      <c r="C7109">
        <v>640</v>
      </c>
      <c r="D7109">
        <v>480</v>
      </c>
      <c r="E7109" t="s">
        <v>4751</v>
      </c>
      <c r="F7109" t="s">
        <v>8</v>
      </c>
      <c r="G7109" s="1" t="s">
        <v>1410</v>
      </c>
      <c r="H7109" s="1" t="s">
        <v>222</v>
      </c>
      <c r="I7109" s="1" t="s">
        <v>1739</v>
      </c>
      <c r="J7109" s="1" t="s">
        <v>986</v>
      </c>
    </row>
    <row r="7110" spans="1:10" x14ac:dyDescent="0.25">
      <c r="A7110" s="1">
        <v>277</v>
      </c>
      <c r="B7110" t="s">
        <v>4829</v>
      </c>
      <c r="C7110">
        <v>640</v>
      </c>
      <c r="D7110">
        <v>480</v>
      </c>
      <c r="E7110" t="s">
        <v>4751</v>
      </c>
      <c r="F7110" t="s">
        <v>8</v>
      </c>
      <c r="G7110" s="1" t="s">
        <v>704</v>
      </c>
      <c r="H7110" s="1" t="s">
        <v>306</v>
      </c>
      <c r="I7110" s="1" t="s">
        <v>589</v>
      </c>
      <c r="J7110" s="1" t="s">
        <v>10</v>
      </c>
    </row>
    <row r="7111" spans="1:10" x14ac:dyDescent="0.25">
      <c r="A7111" s="1">
        <v>277</v>
      </c>
      <c r="B7111" t="s">
        <v>4829</v>
      </c>
      <c r="C7111">
        <v>640</v>
      </c>
      <c r="D7111">
        <v>480</v>
      </c>
      <c r="E7111" t="s">
        <v>4751</v>
      </c>
      <c r="F7111" t="s">
        <v>8</v>
      </c>
      <c r="G7111" s="1" t="s">
        <v>998</v>
      </c>
      <c r="H7111" s="1" t="s">
        <v>1646</v>
      </c>
      <c r="I7111" s="1" t="s">
        <v>1240</v>
      </c>
      <c r="J7111" s="1" t="s">
        <v>2214</v>
      </c>
    </row>
    <row r="7112" spans="1:10" x14ac:dyDescent="0.25">
      <c r="A7112" s="1">
        <v>277</v>
      </c>
      <c r="B7112" t="s">
        <v>4829</v>
      </c>
      <c r="C7112">
        <v>640</v>
      </c>
      <c r="D7112">
        <v>480</v>
      </c>
      <c r="E7112" t="s">
        <v>4751</v>
      </c>
      <c r="F7112" t="s">
        <v>8</v>
      </c>
      <c r="G7112" s="1" t="s">
        <v>1716</v>
      </c>
      <c r="H7112" s="1" t="s">
        <v>431</v>
      </c>
      <c r="I7112" s="1" t="s">
        <v>555</v>
      </c>
      <c r="J7112" s="1" t="s">
        <v>1632</v>
      </c>
    </row>
    <row r="7113" spans="1:10" x14ac:dyDescent="0.25">
      <c r="A7113" s="1">
        <v>277</v>
      </c>
      <c r="B7113" t="s">
        <v>4829</v>
      </c>
      <c r="C7113">
        <v>640</v>
      </c>
      <c r="D7113">
        <v>480</v>
      </c>
      <c r="E7113" t="s">
        <v>4751</v>
      </c>
      <c r="F7113" t="s">
        <v>8</v>
      </c>
      <c r="G7113" s="1" t="s">
        <v>1799</v>
      </c>
      <c r="H7113" s="1" t="s">
        <v>10</v>
      </c>
      <c r="I7113" s="1" t="s">
        <v>589</v>
      </c>
      <c r="J7113" s="1" t="s">
        <v>925</v>
      </c>
    </row>
    <row r="7114" spans="1:10" x14ac:dyDescent="0.25">
      <c r="A7114" s="1">
        <v>277</v>
      </c>
      <c r="B7114" t="s">
        <v>4830</v>
      </c>
      <c r="C7114">
        <v>640</v>
      </c>
      <c r="D7114">
        <v>480</v>
      </c>
      <c r="E7114" t="s">
        <v>4751</v>
      </c>
      <c r="F7114" t="s">
        <v>8</v>
      </c>
      <c r="G7114" s="1" t="s">
        <v>3268</v>
      </c>
      <c r="H7114" s="1" t="s">
        <v>149</v>
      </c>
      <c r="I7114" s="1" t="s">
        <v>767</v>
      </c>
      <c r="J7114" s="1" t="s">
        <v>250</v>
      </c>
    </row>
    <row r="7115" spans="1:10" x14ac:dyDescent="0.25">
      <c r="A7115" s="1">
        <v>277</v>
      </c>
      <c r="B7115" t="s">
        <v>4830</v>
      </c>
      <c r="C7115">
        <v>640</v>
      </c>
      <c r="D7115">
        <v>480</v>
      </c>
      <c r="E7115" t="s">
        <v>4751</v>
      </c>
      <c r="F7115" t="s">
        <v>8</v>
      </c>
      <c r="G7115" s="1" t="s">
        <v>1779</v>
      </c>
      <c r="H7115" s="1" t="s">
        <v>663</v>
      </c>
      <c r="I7115" s="1" t="s">
        <v>911</v>
      </c>
      <c r="J7115" s="1" t="s">
        <v>3447</v>
      </c>
    </row>
    <row r="7116" spans="1:10" x14ac:dyDescent="0.25">
      <c r="A7116" s="1">
        <v>277</v>
      </c>
      <c r="B7116" t="s">
        <v>4830</v>
      </c>
      <c r="C7116">
        <v>640</v>
      </c>
      <c r="D7116">
        <v>480</v>
      </c>
      <c r="E7116" t="s">
        <v>4751</v>
      </c>
      <c r="F7116" t="s">
        <v>8</v>
      </c>
      <c r="G7116" s="1" t="s">
        <v>1716</v>
      </c>
      <c r="H7116" s="1" t="s">
        <v>431</v>
      </c>
      <c r="I7116" s="1" t="s">
        <v>1713</v>
      </c>
      <c r="J7116" s="1" t="s">
        <v>1632</v>
      </c>
    </row>
    <row r="7117" spans="1:10" x14ac:dyDescent="0.25">
      <c r="A7117" s="1">
        <v>277</v>
      </c>
      <c r="B7117" t="s">
        <v>4830</v>
      </c>
      <c r="C7117">
        <v>640</v>
      </c>
      <c r="D7117">
        <v>480</v>
      </c>
      <c r="E7117" t="s">
        <v>4751</v>
      </c>
      <c r="F7117" t="s">
        <v>8</v>
      </c>
      <c r="G7117" s="1" t="s">
        <v>1598</v>
      </c>
      <c r="H7117" s="1" t="s">
        <v>10</v>
      </c>
      <c r="I7117" s="1" t="s">
        <v>589</v>
      </c>
      <c r="J7117" s="1" t="s">
        <v>993</v>
      </c>
    </row>
    <row r="7118" spans="1:10" x14ac:dyDescent="0.25">
      <c r="A7118" s="1">
        <v>277</v>
      </c>
      <c r="B7118" t="s">
        <v>4831</v>
      </c>
      <c r="C7118">
        <v>640</v>
      </c>
      <c r="D7118">
        <v>480</v>
      </c>
      <c r="E7118" t="s">
        <v>4751</v>
      </c>
      <c r="F7118" t="s">
        <v>8</v>
      </c>
      <c r="G7118" s="1" t="s">
        <v>910</v>
      </c>
      <c r="H7118" s="1" t="s">
        <v>306</v>
      </c>
      <c r="I7118" s="1" t="s">
        <v>293</v>
      </c>
      <c r="J7118" s="1" t="s">
        <v>10</v>
      </c>
    </row>
    <row r="7119" spans="1:10" x14ac:dyDescent="0.25">
      <c r="A7119" s="1">
        <v>277</v>
      </c>
      <c r="B7119" t="s">
        <v>4831</v>
      </c>
      <c r="C7119">
        <v>640</v>
      </c>
      <c r="D7119">
        <v>480</v>
      </c>
      <c r="E7119" t="s">
        <v>4751</v>
      </c>
      <c r="F7119" t="s">
        <v>8</v>
      </c>
      <c r="G7119" s="1" t="s">
        <v>4832</v>
      </c>
      <c r="H7119" s="1" t="s">
        <v>3445</v>
      </c>
      <c r="I7119" s="1" t="s">
        <v>1151</v>
      </c>
      <c r="J7119" s="1" t="s">
        <v>2278</v>
      </c>
    </row>
    <row r="7120" spans="1:10" x14ac:dyDescent="0.25">
      <c r="A7120" s="1">
        <v>277</v>
      </c>
      <c r="B7120" t="s">
        <v>4831</v>
      </c>
      <c r="C7120">
        <v>640</v>
      </c>
      <c r="D7120">
        <v>480</v>
      </c>
      <c r="E7120" t="s">
        <v>4751</v>
      </c>
      <c r="F7120" t="s">
        <v>8</v>
      </c>
      <c r="G7120" s="1" t="s">
        <v>1590</v>
      </c>
      <c r="H7120" s="1" t="s">
        <v>141</v>
      </c>
      <c r="I7120" s="1" t="s">
        <v>555</v>
      </c>
      <c r="J7120" s="1" t="s">
        <v>738</v>
      </c>
    </row>
    <row r="7121" spans="1:10" x14ac:dyDescent="0.25">
      <c r="A7121" s="1">
        <v>277</v>
      </c>
      <c r="B7121" t="s">
        <v>4831</v>
      </c>
      <c r="C7121">
        <v>640</v>
      </c>
      <c r="D7121">
        <v>480</v>
      </c>
      <c r="E7121" t="s">
        <v>4751</v>
      </c>
      <c r="F7121" t="s">
        <v>8</v>
      </c>
      <c r="G7121" s="1" t="s">
        <v>3076</v>
      </c>
      <c r="H7121" s="1" t="s">
        <v>1685</v>
      </c>
      <c r="I7121" s="1" t="s">
        <v>1250</v>
      </c>
      <c r="J7121" s="1" t="s">
        <v>993</v>
      </c>
    </row>
    <row r="7122" spans="1:10" x14ac:dyDescent="0.25">
      <c r="A7122" s="1">
        <v>277</v>
      </c>
      <c r="B7122" t="s">
        <v>4833</v>
      </c>
      <c r="C7122">
        <v>640</v>
      </c>
      <c r="D7122">
        <v>480</v>
      </c>
      <c r="E7122" t="s">
        <v>4751</v>
      </c>
      <c r="F7122" t="s">
        <v>8</v>
      </c>
      <c r="G7122" s="1" t="s">
        <v>4834</v>
      </c>
      <c r="H7122" s="1" t="s">
        <v>1006</v>
      </c>
      <c r="I7122" s="1" t="s">
        <v>1194</v>
      </c>
      <c r="J7122" s="1" t="s">
        <v>713</v>
      </c>
    </row>
    <row r="7123" spans="1:10" x14ac:dyDescent="0.25">
      <c r="A7123" s="1">
        <v>277</v>
      </c>
      <c r="B7123" t="s">
        <v>4833</v>
      </c>
      <c r="C7123">
        <v>640</v>
      </c>
      <c r="D7123">
        <v>480</v>
      </c>
      <c r="E7123" t="s">
        <v>4751</v>
      </c>
      <c r="F7123" t="s">
        <v>8</v>
      </c>
      <c r="G7123" s="1" t="s">
        <v>4835</v>
      </c>
      <c r="H7123" s="1" t="s">
        <v>663</v>
      </c>
      <c r="I7123" s="1" t="s">
        <v>1739</v>
      </c>
      <c r="J7123" s="1" t="s">
        <v>252</v>
      </c>
    </row>
    <row r="7124" spans="1:10" x14ac:dyDescent="0.25">
      <c r="A7124" s="1">
        <v>277</v>
      </c>
      <c r="B7124" t="s">
        <v>4833</v>
      </c>
      <c r="C7124">
        <v>640</v>
      </c>
      <c r="D7124">
        <v>480</v>
      </c>
      <c r="E7124" t="s">
        <v>4751</v>
      </c>
      <c r="F7124" t="s">
        <v>8</v>
      </c>
      <c r="G7124" s="1" t="s">
        <v>1808</v>
      </c>
      <c r="H7124" s="1" t="s">
        <v>10</v>
      </c>
      <c r="I7124" s="1" t="s">
        <v>1739</v>
      </c>
      <c r="J7124" s="1" t="s">
        <v>981</v>
      </c>
    </row>
    <row r="7125" spans="1:10" x14ac:dyDescent="0.25">
      <c r="A7125" s="1">
        <v>277</v>
      </c>
      <c r="B7125" t="s">
        <v>4833</v>
      </c>
      <c r="C7125">
        <v>640</v>
      </c>
      <c r="D7125">
        <v>480</v>
      </c>
      <c r="E7125" t="s">
        <v>4751</v>
      </c>
      <c r="F7125" t="s">
        <v>8</v>
      </c>
      <c r="G7125" s="1" t="s">
        <v>1873</v>
      </c>
      <c r="H7125" s="1" t="s">
        <v>1682</v>
      </c>
      <c r="I7125" s="1" t="s">
        <v>862</v>
      </c>
      <c r="J7125" s="1" t="s">
        <v>2816</v>
      </c>
    </row>
    <row r="7126" spans="1:10" x14ac:dyDescent="0.25">
      <c r="A7126" s="1">
        <v>277</v>
      </c>
      <c r="B7126" t="s">
        <v>4833</v>
      </c>
      <c r="C7126">
        <v>640</v>
      </c>
      <c r="D7126">
        <v>480</v>
      </c>
      <c r="E7126" t="s">
        <v>4751</v>
      </c>
      <c r="F7126" t="s">
        <v>8</v>
      </c>
      <c r="G7126" s="1" t="s">
        <v>3138</v>
      </c>
      <c r="H7126" s="1" t="s">
        <v>3177</v>
      </c>
      <c r="I7126" s="1" t="s">
        <v>1160</v>
      </c>
      <c r="J7126" s="1" t="s">
        <v>254</v>
      </c>
    </row>
    <row r="7127" spans="1:10" x14ac:dyDescent="0.25">
      <c r="A7127" s="1">
        <v>277</v>
      </c>
      <c r="B7127" t="s">
        <v>4833</v>
      </c>
      <c r="C7127">
        <v>640</v>
      </c>
      <c r="D7127">
        <v>480</v>
      </c>
      <c r="E7127" t="s">
        <v>4751</v>
      </c>
      <c r="F7127" t="s">
        <v>8</v>
      </c>
      <c r="G7127" s="1" t="s">
        <v>252</v>
      </c>
      <c r="H7127" s="1" t="s">
        <v>137</v>
      </c>
      <c r="I7127" s="1" t="s">
        <v>1739</v>
      </c>
      <c r="J7127" s="1" t="s">
        <v>294</v>
      </c>
    </row>
    <row r="7128" spans="1:10" x14ac:dyDescent="0.25">
      <c r="A7128" s="1">
        <v>277</v>
      </c>
      <c r="B7128" t="s">
        <v>4836</v>
      </c>
      <c r="C7128">
        <v>640</v>
      </c>
      <c r="D7128">
        <v>480</v>
      </c>
      <c r="E7128" t="s">
        <v>4751</v>
      </c>
      <c r="F7128" t="s">
        <v>8</v>
      </c>
      <c r="G7128" s="1" t="s">
        <v>147</v>
      </c>
      <c r="H7128" s="1" t="s">
        <v>1550</v>
      </c>
      <c r="I7128" s="1" t="s">
        <v>1713</v>
      </c>
      <c r="J7128" s="1" t="s">
        <v>141</v>
      </c>
    </row>
    <row r="7129" spans="1:10" x14ac:dyDescent="0.25">
      <c r="A7129" s="1">
        <v>277</v>
      </c>
      <c r="B7129" t="s">
        <v>4836</v>
      </c>
      <c r="C7129">
        <v>640</v>
      </c>
      <c r="D7129">
        <v>480</v>
      </c>
      <c r="E7129" t="s">
        <v>4751</v>
      </c>
      <c r="F7129" t="s">
        <v>8</v>
      </c>
      <c r="G7129" s="1" t="s">
        <v>738</v>
      </c>
      <c r="H7129" s="1" t="s">
        <v>1001</v>
      </c>
      <c r="I7129" s="1" t="s">
        <v>886</v>
      </c>
      <c r="J7129" s="1" t="s">
        <v>2241</v>
      </c>
    </row>
    <row r="7130" spans="1:10" x14ac:dyDescent="0.25">
      <c r="A7130" s="1">
        <v>277</v>
      </c>
      <c r="B7130" t="s">
        <v>4836</v>
      </c>
      <c r="C7130">
        <v>640</v>
      </c>
      <c r="D7130">
        <v>480</v>
      </c>
      <c r="E7130" t="s">
        <v>4751</v>
      </c>
      <c r="F7130" t="s">
        <v>8</v>
      </c>
      <c r="G7130" s="1" t="s">
        <v>292</v>
      </c>
      <c r="H7130" s="1" t="s">
        <v>501</v>
      </c>
      <c r="I7130" s="1" t="s">
        <v>1145</v>
      </c>
      <c r="J7130" s="1" t="s">
        <v>845</v>
      </c>
    </row>
    <row r="7131" spans="1:10" x14ac:dyDescent="0.25">
      <c r="A7131" s="1">
        <v>277</v>
      </c>
      <c r="B7131" t="s">
        <v>4836</v>
      </c>
      <c r="C7131">
        <v>640</v>
      </c>
      <c r="D7131">
        <v>480</v>
      </c>
      <c r="E7131" t="s">
        <v>4751</v>
      </c>
      <c r="F7131" t="s">
        <v>8</v>
      </c>
      <c r="G7131" s="1" t="s">
        <v>1927</v>
      </c>
      <c r="H7131" s="1" t="s">
        <v>250</v>
      </c>
      <c r="I7131" s="1" t="s">
        <v>540</v>
      </c>
      <c r="J7131" s="1" t="s">
        <v>713</v>
      </c>
    </row>
    <row r="7132" spans="1:10" x14ac:dyDescent="0.25">
      <c r="A7132" s="1">
        <v>277</v>
      </c>
      <c r="B7132" t="s">
        <v>4836</v>
      </c>
      <c r="C7132">
        <v>640</v>
      </c>
      <c r="D7132">
        <v>480</v>
      </c>
      <c r="E7132" t="s">
        <v>4751</v>
      </c>
      <c r="F7132" t="s">
        <v>8</v>
      </c>
      <c r="G7132" s="1" t="s">
        <v>2179</v>
      </c>
      <c r="H7132" s="1" t="s">
        <v>754</v>
      </c>
      <c r="I7132" s="1" t="s">
        <v>293</v>
      </c>
      <c r="J7132" s="1" t="s">
        <v>1702</v>
      </c>
    </row>
    <row r="7133" spans="1:10" x14ac:dyDescent="0.25">
      <c r="A7133" s="1">
        <v>277</v>
      </c>
      <c r="B7133" t="s">
        <v>4836</v>
      </c>
      <c r="C7133">
        <v>640</v>
      </c>
      <c r="D7133">
        <v>480</v>
      </c>
      <c r="E7133" t="s">
        <v>4751</v>
      </c>
      <c r="F7133" t="s">
        <v>8</v>
      </c>
      <c r="G7133" s="1" t="s">
        <v>4834</v>
      </c>
      <c r="H7133" s="1" t="s">
        <v>693</v>
      </c>
      <c r="I7133" s="1" t="s">
        <v>775</v>
      </c>
      <c r="J7133" s="1" t="s">
        <v>688</v>
      </c>
    </row>
    <row r="7134" spans="1:10" x14ac:dyDescent="0.25">
      <c r="A7134" s="1">
        <v>277</v>
      </c>
      <c r="B7134" t="s">
        <v>4836</v>
      </c>
      <c r="C7134">
        <v>640</v>
      </c>
      <c r="D7134">
        <v>480</v>
      </c>
      <c r="E7134" t="s">
        <v>4751</v>
      </c>
      <c r="F7134" t="s">
        <v>8</v>
      </c>
      <c r="G7134" s="1" t="s">
        <v>4837</v>
      </c>
      <c r="H7134" s="1" t="s">
        <v>619</v>
      </c>
      <c r="I7134" s="1" t="s">
        <v>1216</v>
      </c>
      <c r="J7134" s="1" t="s">
        <v>148</v>
      </c>
    </row>
    <row r="7135" spans="1:10" x14ac:dyDescent="0.25">
      <c r="A7135" s="1">
        <v>277</v>
      </c>
      <c r="B7135" t="s">
        <v>4838</v>
      </c>
      <c r="C7135">
        <v>640</v>
      </c>
      <c r="D7135">
        <v>480</v>
      </c>
      <c r="E7135" t="s">
        <v>4751</v>
      </c>
      <c r="F7135" t="s">
        <v>8</v>
      </c>
      <c r="G7135" s="1" t="s">
        <v>1193</v>
      </c>
      <c r="H7135" s="1" t="s">
        <v>323</v>
      </c>
      <c r="I7135" s="1" t="s">
        <v>1194</v>
      </c>
      <c r="J7135" s="1" t="s">
        <v>192</v>
      </c>
    </row>
    <row r="7136" spans="1:10" x14ac:dyDescent="0.25">
      <c r="A7136" s="1">
        <v>277</v>
      </c>
      <c r="B7136" t="s">
        <v>4838</v>
      </c>
      <c r="C7136">
        <v>640</v>
      </c>
      <c r="D7136">
        <v>480</v>
      </c>
      <c r="E7136" t="s">
        <v>4751</v>
      </c>
      <c r="F7136" t="s">
        <v>8</v>
      </c>
      <c r="G7136" s="1" t="s">
        <v>3454</v>
      </c>
      <c r="H7136" s="1" t="s">
        <v>3312</v>
      </c>
      <c r="I7136" s="1" t="s">
        <v>1160</v>
      </c>
      <c r="J7136" s="1" t="s">
        <v>134</v>
      </c>
    </row>
    <row r="7137" spans="1:10" x14ac:dyDescent="0.25">
      <c r="A7137" s="1">
        <v>277</v>
      </c>
      <c r="B7137" t="s">
        <v>4838</v>
      </c>
      <c r="C7137">
        <v>640</v>
      </c>
      <c r="D7137">
        <v>480</v>
      </c>
      <c r="E7137" t="s">
        <v>4751</v>
      </c>
      <c r="F7137" t="s">
        <v>8</v>
      </c>
      <c r="G7137" s="1" t="s">
        <v>486</v>
      </c>
      <c r="H7137" s="1" t="s">
        <v>1682</v>
      </c>
      <c r="I7137" s="1" t="s">
        <v>1739</v>
      </c>
      <c r="J7137" s="1" t="s">
        <v>981</v>
      </c>
    </row>
    <row r="7138" spans="1:10" x14ac:dyDescent="0.25">
      <c r="A7138" s="1">
        <v>277</v>
      </c>
      <c r="B7138" t="s">
        <v>4838</v>
      </c>
      <c r="C7138">
        <v>640</v>
      </c>
      <c r="D7138">
        <v>480</v>
      </c>
      <c r="E7138" t="s">
        <v>4751</v>
      </c>
      <c r="F7138" t="s">
        <v>8</v>
      </c>
      <c r="G7138" s="1" t="s">
        <v>1076</v>
      </c>
      <c r="H7138" s="1" t="s">
        <v>1813</v>
      </c>
      <c r="I7138" s="1" t="s">
        <v>1250</v>
      </c>
      <c r="J7138" s="1" t="s">
        <v>1702</v>
      </c>
    </row>
    <row r="7139" spans="1:10" x14ac:dyDescent="0.25">
      <c r="A7139" s="1">
        <v>277</v>
      </c>
      <c r="B7139" t="s">
        <v>4838</v>
      </c>
      <c r="C7139">
        <v>640</v>
      </c>
      <c r="D7139">
        <v>480</v>
      </c>
      <c r="E7139" t="s">
        <v>4751</v>
      </c>
      <c r="F7139" t="s">
        <v>8</v>
      </c>
      <c r="G7139" s="1" t="s">
        <v>4839</v>
      </c>
      <c r="H7139" s="1" t="s">
        <v>3177</v>
      </c>
      <c r="I7139" s="1" t="s">
        <v>589</v>
      </c>
      <c r="J7139" s="1" t="s">
        <v>2161</v>
      </c>
    </row>
    <row r="7140" spans="1:10" x14ac:dyDescent="0.25">
      <c r="A7140" s="1">
        <v>277</v>
      </c>
      <c r="B7140" t="s">
        <v>4838</v>
      </c>
      <c r="C7140">
        <v>640</v>
      </c>
      <c r="D7140">
        <v>480</v>
      </c>
      <c r="E7140" t="s">
        <v>4751</v>
      </c>
      <c r="F7140" t="s">
        <v>8</v>
      </c>
      <c r="G7140" s="1" t="s">
        <v>3984</v>
      </c>
      <c r="H7140" s="1" t="s">
        <v>1813</v>
      </c>
      <c r="I7140" s="1" t="s">
        <v>1713</v>
      </c>
      <c r="J7140" s="1" t="s">
        <v>1676</v>
      </c>
    </row>
    <row r="7141" spans="1:10" x14ac:dyDescent="0.25">
      <c r="A7141" s="1">
        <v>277</v>
      </c>
      <c r="B7141" t="s">
        <v>4838</v>
      </c>
      <c r="C7141">
        <v>640</v>
      </c>
      <c r="D7141">
        <v>480</v>
      </c>
      <c r="E7141" t="s">
        <v>4751</v>
      </c>
      <c r="F7141" t="s">
        <v>8</v>
      </c>
      <c r="G7141" s="1" t="s">
        <v>1202</v>
      </c>
      <c r="H7141" s="1" t="s">
        <v>250</v>
      </c>
      <c r="I7141" s="1" t="s">
        <v>82</v>
      </c>
      <c r="J7141" s="1" t="s">
        <v>306</v>
      </c>
    </row>
    <row r="7142" spans="1:10" x14ac:dyDescent="0.25">
      <c r="A7142" s="1">
        <v>277</v>
      </c>
      <c r="B7142" t="s">
        <v>4838</v>
      </c>
      <c r="C7142">
        <v>640</v>
      </c>
      <c r="D7142">
        <v>480</v>
      </c>
      <c r="E7142" t="s">
        <v>4751</v>
      </c>
      <c r="F7142" t="s">
        <v>8</v>
      </c>
      <c r="G7142" s="1" t="s">
        <v>3547</v>
      </c>
      <c r="H7142" s="1" t="s">
        <v>1099</v>
      </c>
      <c r="I7142" s="1" t="s">
        <v>485</v>
      </c>
      <c r="J7142" s="1" t="s">
        <v>1124</v>
      </c>
    </row>
    <row r="7143" spans="1:10" x14ac:dyDescent="0.25">
      <c r="A7143" s="1">
        <v>277</v>
      </c>
      <c r="B7143" t="s">
        <v>4840</v>
      </c>
      <c r="C7143">
        <v>640</v>
      </c>
      <c r="D7143">
        <v>480</v>
      </c>
      <c r="E7143" t="s">
        <v>4751</v>
      </c>
      <c r="F7143" t="s">
        <v>8</v>
      </c>
      <c r="G7143" s="1" t="s">
        <v>4841</v>
      </c>
      <c r="H7143" s="1" t="s">
        <v>667</v>
      </c>
      <c r="I7143" s="1" t="s">
        <v>891</v>
      </c>
      <c r="J7143" s="1" t="s">
        <v>83</v>
      </c>
    </row>
    <row r="7144" spans="1:10" x14ac:dyDescent="0.25">
      <c r="A7144" s="1">
        <v>277</v>
      </c>
      <c r="B7144" t="s">
        <v>4840</v>
      </c>
      <c r="C7144">
        <v>640</v>
      </c>
      <c r="D7144">
        <v>480</v>
      </c>
      <c r="E7144" t="s">
        <v>4751</v>
      </c>
      <c r="F7144" t="s">
        <v>8</v>
      </c>
      <c r="G7144" s="1" t="s">
        <v>3360</v>
      </c>
      <c r="H7144" s="1" t="s">
        <v>3445</v>
      </c>
      <c r="I7144" s="1" t="s">
        <v>1250</v>
      </c>
      <c r="J7144" s="1" t="s">
        <v>1702</v>
      </c>
    </row>
    <row r="7145" spans="1:10" x14ac:dyDescent="0.25">
      <c r="A7145" s="1">
        <v>277</v>
      </c>
      <c r="B7145" t="s">
        <v>4840</v>
      </c>
      <c r="C7145">
        <v>640</v>
      </c>
      <c r="D7145">
        <v>480</v>
      </c>
      <c r="E7145" t="s">
        <v>4751</v>
      </c>
      <c r="F7145" t="s">
        <v>8</v>
      </c>
      <c r="G7145" s="1" t="s">
        <v>1784</v>
      </c>
      <c r="H7145" s="1" t="s">
        <v>1635</v>
      </c>
      <c r="I7145" s="1" t="s">
        <v>1250</v>
      </c>
      <c r="J7145" s="1" t="s">
        <v>2171</v>
      </c>
    </row>
    <row r="7146" spans="1:10" x14ac:dyDescent="0.25">
      <c r="A7146" s="1">
        <v>277</v>
      </c>
      <c r="B7146" t="s">
        <v>4840</v>
      </c>
      <c r="C7146">
        <v>640</v>
      </c>
      <c r="D7146">
        <v>480</v>
      </c>
      <c r="E7146" t="s">
        <v>4751</v>
      </c>
      <c r="F7146" t="s">
        <v>8</v>
      </c>
      <c r="G7146" s="1" t="s">
        <v>1729</v>
      </c>
      <c r="H7146" s="1" t="s">
        <v>3445</v>
      </c>
      <c r="I7146" s="1" t="s">
        <v>775</v>
      </c>
      <c r="J7146" s="1" t="s">
        <v>1676</v>
      </c>
    </row>
    <row r="7147" spans="1:10" x14ac:dyDescent="0.25">
      <c r="A7147" s="1">
        <v>277</v>
      </c>
      <c r="B7147" t="s">
        <v>4840</v>
      </c>
      <c r="C7147">
        <v>640</v>
      </c>
      <c r="D7147">
        <v>480</v>
      </c>
      <c r="E7147" t="s">
        <v>4751</v>
      </c>
      <c r="F7147" t="s">
        <v>8</v>
      </c>
      <c r="G7147" s="1" t="s">
        <v>2179</v>
      </c>
      <c r="H7147" s="1" t="s">
        <v>319</v>
      </c>
      <c r="I7147" s="1" t="s">
        <v>33</v>
      </c>
      <c r="J7147" s="1" t="s">
        <v>148</v>
      </c>
    </row>
    <row r="7148" spans="1:10" x14ac:dyDescent="0.25">
      <c r="A7148" s="1">
        <v>277</v>
      </c>
      <c r="B7148" t="s">
        <v>4840</v>
      </c>
      <c r="C7148">
        <v>640</v>
      </c>
      <c r="D7148">
        <v>480</v>
      </c>
      <c r="E7148" t="s">
        <v>4751</v>
      </c>
      <c r="F7148" t="s">
        <v>8</v>
      </c>
      <c r="G7148" s="1" t="s">
        <v>1821</v>
      </c>
      <c r="H7148" s="1" t="s">
        <v>287</v>
      </c>
      <c r="I7148" s="1" t="s">
        <v>733</v>
      </c>
      <c r="J7148" s="1" t="s">
        <v>2293</v>
      </c>
    </row>
    <row r="7149" spans="1:10" x14ac:dyDescent="0.25">
      <c r="A7149" s="1">
        <v>277</v>
      </c>
      <c r="B7149" t="s">
        <v>4842</v>
      </c>
      <c r="C7149">
        <v>640</v>
      </c>
      <c r="D7149">
        <v>480</v>
      </c>
      <c r="E7149" t="s">
        <v>4751</v>
      </c>
      <c r="F7149" t="s">
        <v>8</v>
      </c>
      <c r="G7149" s="1" t="s">
        <v>1160</v>
      </c>
      <c r="H7149" s="1" t="s">
        <v>754</v>
      </c>
      <c r="I7149" s="1" t="s">
        <v>293</v>
      </c>
      <c r="J7149" s="1" t="s">
        <v>1064</v>
      </c>
    </row>
    <row r="7150" spans="1:10" x14ac:dyDescent="0.25">
      <c r="A7150" s="1">
        <v>277</v>
      </c>
      <c r="B7150" t="s">
        <v>4842</v>
      </c>
      <c r="C7150">
        <v>640</v>
      </c>
      <c r="D7150">
        <v>480</v>
      </c>
      <c r="E7150" t="s">
        <v>4751</v>
      </c>
      <c r="F7150" t="s">
        <v>8</v>
      </c>
      <c r="G7150" s="1" t="s">
        <v>1883</v>
      </c>
      <c r="H7150" s="1" t="s">
        <v>780</v>
      </c>
      <c r="I7150" s="1" t="s">
        <v>1145</v>
      </c>
      <c r="J7150" s="1" t="s">
        <v>3223</v>
      </c>
    </row>
    <row r="7151" spans="1:10" x14ac:dyDescent="0.25">
      <c r="A7151" s="1">
        <v>277</v>
      </c>
      <c r="B7151" t="s">
        <v>4842</v>
      </c>
      <c r="C7151">
        <v>640</v>
      </c>
      <c r="D7151">
        <v>480</v>
      </c>
      <c r="E7151" t="s">
        <v>4751</v>
      </c>
      <c r="F7151" t="s">
        <v>8</v>
      </c>
      <c r="G7151" s="1" t="s">
        <v>1012</v>
      </c>
      <c r="H7151" s="1" t="s">
        <v>1626</v>
      </c>
      <c r="I7151" s="1" t="s">
        <v>1250</v>
      </c>
      <c r="J7151" s="1" t="s">
        <v>1001</v>
      </c>
    </row>
    <row r="7152" spans="1:10" x14ac:dyDescent="0.25">
      <c r="A7152" s="1">
        <v>277</v>
      </c>
      <c r="B7152" t="s">
        <v>4842</v>
      </c>
      <c r="C7152">
        <v>640</v>
      </c>
      <c r="D7152">
        <v>480</v>
      </c>
      <c r="E7152" t="s">
        <v>4751</v>
      </c>
      <c r="F7152" t="s">
        <v>8</v>
      </c>
      <c r="G7152" s="1" t="s">
        <v>1451</v>
      </c>
      <c r="H7152" s="1" t="s">
        <v>1017</v>
      </c>
      <c r="I7152" s="1" t="s">
        <v>331</v>
      </c>
      <c r="J7152" s="1" t="s">
        <v>1017</v>
      </c>
    </row>
    <row r="7153" spans="1:10" x14ac:dyDescent="0.25">
      <c r="A7153" s="1">
        <v>277</v>
      </c>
      <c r="B7153" t="s">
        <v>4842</v>
      </c>
      <c r="C7153">
        <v>640</v>
      </c>
      <c r="D7153">
        <v>480</v>
      </c>
      <c r="E7153" t="s">
        <v>4751</v>
      </c>
      <c r="F7153" t="s">
        <v>8</v>
      </c>
      <c r="G7153" s="1" t="s">
        <v>225</v>
      </c>
      <c r="H7153" s="1" t="s">
        <v>325</v>
      </c>
      <c r="I7153" s="1" t="s">
        <v>485</v>
      </c>
      <c r="J7153" s="1" t="s">
        <v>1077</v>
      </c>
    </row>
    <row r="7154" spans="1:10" x14ac:dyDescent="0.25">
      <c r="A7154" s="1">
        <v>277</v>
      </c>
      <c r="B7154" t="s">
        <v>4843</v>
      </c>
      <c r="C7154">
        <v>640</v>
      </c>
      <c r="D7154">
        <v>480</v>
      </c>
      <c r="E7154" t="s">
        <v>4751</v>
      </c>
      <c r="F7154" t="s">
        <v>8</v>
      </c>
      <c r="G7154" s="1" t="s">
        <v>869</v>
      </c>
      <c r="H7154" s="1" t="s">
        <v>780</v>
      </c>
      <c r="I7154" s="1" t="s">
        <v>1145</v>
      </c>
      <c r="J7154" s="1" t="s">
        <v>3223</v>
      </c>
    </row>
    <row r="7155" spans="1:10" x14ac:dyDescent="0.25">
      <c r="A7155" s="1">
        <v>277</v>
      </c>
      <c r="B7155" t="s">
        <v>4843</v>
      </c>
      <c r="C7155">
        <v>640</v>
      </c>
      <c r="D7155">
        <v>480</v>
      </c>
      <c r="E7155" t="s">
        <v>4751</v>
      </c>
      <c r="F7155" t="s">
        <v>8</v>
      </c>
      <c r="G7155" s="1" t="s">
        <v>4806</v>
      </c>
      <c r="H7155" s="1" t="s">
        <v>87</v>
      </c>
      <c r="I7155" s="1" t="s">
        <v>589</v>
      </c>
      <c r="J7155" s="1" t="s">
        <v>734</v>
      </c>
    </row>
    <row r="7156" spans="1:10" x14ac:dyDescent="0.25">
      <c r="A7156" s="1">
        <v>277</v>
      </c>
      <c r="B7156" t="s">
        <v>4843</v>
      </c>
      <c r="C7156">
        <v>640</v>
      </c>
      <c r="D7156">
        <v>480</v>
      </c>
      <c r="E7156" t="s">
        <v>4751</v>
      </c>
      <c r="F7156" t="s">
        <v>8</v>
      </c>
      <c r="G7156" s="1" t="s">
        <v>1497</v>
      </c>
      <c r="H7156" s="1" t="s">
        <v>1643</v>
      </c>
      <c r="I7156" s="1" t="s">
        <v>288</v>
      </c>
      <c r="J7156" s="1" t="s">
        <v>252</v>
      </c>
    </row>
    <row r="7157" spans="1:10" x14ac:dyDescent="0.25">
      <c r="A7157" s="1">
        <v>277</v>
      </c>
      <c r="B7157" t="s">
        <v>4843</v>
      </c>
      <c r="C7157">
        <v>640</v>
      </c>
      <c r="D7157">
        <v>480</v>
      </c>
      <c r="E7157" t="s">
        <v>4751</v>
      </c>
      <c r="F7157" t="s">
        <v>8</v>
      </c>
      <c r="G7157" s="1" t="s">
        <v>1446</v>
      </c>
      <c r="H7157" s="1" t="s">
        <v>202</v>
      </c>
      <c r="I7157" s="1" t="s">
        <v>43</v>
      </c>
      <c r="J7157" s="1" t="s">
        <v>126</v>
      </c>
    </row>
    <row r="7158" spans="1:10" x14ac:dyDescent="0.25">
      <c r="A7158" s="1">
        <v>277</v>
      </c>
      <c r="B7158" t="s">
        <v>4844</v>
      </c>
      <c r="C7158">
        <v>640</v>
      </c>
      <c r="D7158">
        <v>480</v>
      </c>
      <c r="E7158" t="s">
        <v>4751</v>
      </c>
      <c r="F7158" t="s">
        <v>8</v>
      </c>
      <c r="G7158" s="1" t="s">
        <v>1491</v>
      </c>
      <c r="H7158" s="1" t="s">
        <v>296</v>
      </c>
      <c r="I7158" s="1" t="s">
        <v>485</v>
      </c>
      <c r="J7158" s="1" t="s">
        <v>126</v>
      </c>
    </row>
    <row r="7159" spans="1:10" x14ac:dyDescent="0.25">
      <c r="A7159" s="1">
        <v>277</v>
      </c>
      <c r="B7159" t="s">
        <v>4844</v>
      </c>
      <c r="C7159">
        <v>640</v>
      </c>
      <c r="D7159">
        <v>480</v>
      </c>
      <c r="E7159" t="s">
        <v>4751</v>
      </c>
      <c r="F7159" t="s">
        <v>8</v>
      </c>
      <c r="G7159" s="1" t="s">
        <v>1391</v>
      </c>
      <c r="H7159" s="1" t="s">
        <v>1685</v>
      </c>
      <c r="I7159" s="1" t="s">
        <v>767</v>
      </c>
      <c r="J7159" s="1" t="s">
        <v>10</v>
      </c>
    </row>
    <row r="7160" spans="1:10" x14ac:dyDescent="0.25">
      <c r="A7160" s="1">
        <v>277</v>
      </c>
      <c r="B7160" t="s">
        <v>4844</v>
      </c>
      <c r="C7160">
        <v>640</v>
      </c>
      <c r="D7160">
        <v>480</v>
      </c>
      <c r="E7160" t="s">
        <v>4751</v>
      </c>
      <c r="F7160" t="s">
        <v>8</v>
      </c>
      <c r="G7160" s="1" t="s">
        <v>3455</v>
      </c>
      <c r="H7160" s="1" t="s">
        <v>688</v>
      </c>
      <c r="I7160" s="1" t="s">
        <v>537</v>
      </c>
      <c r="J7160" s="1" t="s">
        <v>734</v>
      </c>
    </row>
    <row r="7161" spans="1:10" x14ac:dyDescent="0.25">
      <c r="A7161" s="1">
        <v>277</v>
      </c>
      <c r="B7161" t="s">
        <v>4844</v>
      </c>
      <c r="C7161">
        <v>640</v>
      </c>
      <c r="D7161">
        <v>480</v>
      </c>
      <c r="E7161" t="s">
        <v>4751</v>
      </c>
      <c r="F7161" t="s">
        <v>8</v>
      </c>
      <c r="G7161" s="1" t="s">
        <v>4845</v>
      </c>
      <c r="H7161" s="1" t="s">
        <v>1465</v>
      </c>
      <c r="I7161" s="1" t="s">
        <v>540</v>
      </c>
      <c r="J7161" s="1" t="s">
        <v>2166</v>
      </c>
    </row>
    <row r="7162" spans="1:10" x14ac:dyDescent="0.25">
      <c r="A7162" s="1">
        <v>277</v>
      </c>
      <c r="B7162" t="s">
        <v>4846</v>
      </c>
      <c r="C7162">
        <v>640</v>
      </c>
      <c r="D7162">
        <v>480</v>
      </c>
      <c r="E7162" t="s">
        <v>4751</v>
      </c>
      <c r="F7162" t="s">
        <v>8</v>
      </c>
      <c r="G7162" s="1" t="s">
        <v>3068</v>
      </c>
      <c r="H7162" s="1" t="s">
        <v>1755</v>
      </c>
      <c r="I7162" s="1" t="s">
        <v>775</v>
      </c>
      <c r="J7162" s="1" t="s">
        <v>713</v>
      </c>
    </row>
    <row r="7163" spans="1:10" x14ac:dyDescent="0.25">
      <c r="A7163" s="1">
        <v>277</v>
      </c>
      <c r="B7163" t="s">
        <v>4846</v>
      </c>
      <c r="C7163">
        <v>640</v>
      </c>
      <c r="D7163">
        <v>480</v>
      </c>
      <c r="E7163" t="s">
        <v>4751</v>
      </c>
      <c r="F7163" t="s">
        <v>8</v>
      </c>
      <c r="G7163" s="1" t="s">
        <v>2333</v>
      </c>
      <c r="H7163" s="1" t="s">
        <v>1001</v>
      </c>
      <c r="I7163" s="1" t="s">
        <v>1713</v>
      </c>
      <c r="J7163" s="1" t="s">
        <v>83</v>
      </c>
    </row>
    <row r="7164" spans="1:10" x14ac:dyDescent="0.25">
      <c r="A7164" s="1">
        <v>277</v>
      </c>
      <c r="B7164" t="s">
        <v>4846</v>
      </c>
      <c r="C7164">
        <v>640</v>
      </c>
      <c r="D7164">
        <v>480</v>
      </c>
      <c r="E7164" t="s">
        <v>4751</v>
      </c>
      <c r="F7164" t="s">
        <v>8</v>
      </c>
      <c r="G7164" s="1" t="s">
        <v>750</v>
      </c>
      <c r="H7164" s="1" t="s">
        <v>667</v>
      </c>
      <c r="I7164" s="1" t="s">
        <v>891</v>
      </c>
      <c r="J7164" s="1" t="s">
        <v>10</v>
      </c>
    </row>
    <row r="7165" spans="1:10" x14ac:dyDescent="0.25">
      <c r="A7165" s="1">
        <v>277</v>
      </c>
      <c r="B7165" t="s">
        <v>4846</v>
      </c>
      <c r="C7165">
        <v>640</v>
      </c>
      <c r="D7165">
        <v>480</v>
      </c>
      <c r="E7165" t="s">
        <v>4751</v>
      </c>
      <c r="F7165" t="s">
        <v>8</v>
      </c>
      <c r="G7165" s="1" t="s">
        <v>732</v>
      </c>
      <c r="H7165" s="1" t="s">
        <v>619</v>
      </c>
      <c r="I7165" s="1" t="s">
        <v>276</v>
      </c>
      <c r="J7165" s="1" t="s">
        <v>1025</v>
      </c>
    </row>
    <row r="7166" spans="1:10" x14ac:dyDescent="0.25">
      <c r="A7166" s="1">
        <v>277</v>
      </c>
      <c r="B7166" t="s">
        <v>4847</v>
      </c>
      <c r="C7166">
        <v>640</v>
      </c>
      <c r="D7166">
        <v>480</v>
      </c>
      <c r="E7166" t="s">
        <v>4751</v>
      </c>
      <c r="F7166" t="s">
        <v>8</v>
      </c>
      <c r="G7166" s="1" t="s">
        <v>2164</v>
      </c>
      <c r="H7166" s="1" t="s">
        <v>2816</v>
      </c>
      <c r="I7166" s="1" t="s">
        <v>862</v>
      </c>
      <c r="J7166" s="1" t="s">
        <v>1006</v>
      </c>
    </row>
    <row r="7167" spans="1:10" x14ac:dyDescent="0.25">
      <c r="A7167" s="1">
        <v>277</v>
      </c>
      <c r="B7167" t="s">
        <v>4847</v>
      </c>
      <c r="C7167">
        <v>640</v>
      </c>
      <c r="D7167">
        <v>480</v>
      </c>
      <c r="E7167" t="s">
        <v>4751</v>
      </c>
      <c r="F7167" t="s">
        <v>8</v>
      </c>
      <c r="G7167" s="1" t="s">
        <v>85</v>
      </c>
      <c r="H7167" s="1" t="s">
        <v>4778</v>
      </c>
      <c r="I7167" s="1" t="s">
        <v>288</v>
      </c>
      <c r="J7167" s="1" t="s">
        <v>104</v>
      </c>
    </row>
    <row r="7168" spans="1:10" x14ac:dyDescent="0.25">
      <c r="A7168" s="1">
        <v>277</v>
      </c>
      <c r="B7168" t="s">
        <v>4847</v>
      </c>
      <c r="C7168">
        <v>640</v>
      </c>
      <c r="D7168">
        <v>480</v>
      </c>
      <c r="E7168" t="s">
        <v>4751</v>
      </c>
      <c r="F7168" t="s">
        <v>8</v>
      </c>
      <c r="G7168" s="1" t="s">
        <v>608</v>
      </c>
      <c r="H7168" s="1" t="s">
        <v>87</v>
      </c>
      <c r="I7168" s="1" t="s">
        <v>883</v>
      </c>
      <c r="J7168" s="1" t="s">
        <v>294</v>
      </c>
    </row>
    <row r="7169" spans="1:10" x14ac:dyDescent="0.25">
      <c r="A7169" s="1">
        <v>277</v>
      </c>
      <c r="B7169" t="s">
        <v>4847</v>
      </c>
      <c r="C7169">
        <v>640</v>
      </c>
      <c r="D7169">
        <v>480</v>
      </c>
      <c r="E7169" t="s">
        <v>4751</v>
      </c>
      <c r="F7169" t="s">
        <v>8</v>
      </c>
      <c r="G7169" s="1" t="s">
        <v>785</v>
      </c>
      <c r="H7169" s="1" t="s">
        <v>431</v>
      </c>
      <c r="I7169" s="1" t="s">
        <v>485</v>
      </c>
      <c r="J7169" s="1" t="s">
        <v>1077</v>
      </c>
    </row>
    <row r="7170" spans="1:10" x14ac:dyDescent="0.25">
      <c r="A7170" s="1">
        <v>277</v>
      </c>
      <c r="B7170" t="s">
        <v>4848</v>
      </c>
      <c r="C7170">
        <v>640</v>
      </c>
      <c r="D7170">
        <v>480</v>
      </c>
      <c r="E7170" t="s">
        <v>4751</v>
      </c>
      <c r="F7170" t="s">
        <v>8</v>
      </c>
      <c r="G7170" s="1" t="s">
        <v>1946</v>
      </c>
      <c r="H7170" s="1" t="s">
        <v>222</v>
      </c>
      <c r="I7170" s="1" t="s">
        <v>43</v>
      </c>
      <c r="J7170" s="1" t="s">
        <v>943</v>
      </c>
    </row>
    <row r="7171" spans="1:10" x14ac:dyDescent="0.25">
      <c r="A7171" s="1">
        <v>277</v>
      </c>
      <c r="B7171" t="s">
        <v>4848</v>
      </c>
      <c r="C7171">
        <v>640</v>
      </c>
      <c r="D7171">
        <v>480</v>
      </c>
      <c r="E7171" t="s">
        <v>4751</v>
      </c>
      <c r="F7171" t="s">
        <v>8</v>
      </c>
      <c r="G7171" s="1" t="s">
        <v>11</v>
      </c>
      <c r="H7171" s="1" t="s">
        <v>1006</v>
      </c>
      <c r="I7171" s="1" t="s">
        <v>293</v>
      </c>
      <c r="J7171" s="1" t="s">
        <v>306</v>
      </c>
    </row>
    <row r="7172" spans="1:10" x14ac:dyDescent="0.25">
      <c r="A7172" s="1">
        <v>277</v>
      </c>
      <c r="B7172" t="s">
        <v>4848</v>
      </c>
      <c r="C7172">
        <v>640</v>
      </c>
      <c r="D7172">
        <v>480</v>
      </c>
      <c r="E7172" t="s">
        <v>4751</v>
      </c>
      <c r="F7172" t="s">
        <v>8</v>
      </c>
      <c r="G7172" s="1" t="s">
        <v>3388</v>
      </c>
      <c r="H7172" s="1" t="s">
        <v>713</v>
      </c>
      <c r="I7172" s="1" t="s">
        <v>565</v>
      </c>
      <c r="J7172" s="1" t="s">
        <v>10</v>
      </c>
    </row>
    <row r="7173" spans="1:10" x14ac:dyDescent="0.25">
      <c r="A7173" s="1">
        <v>277</v>
      </c>
      <c r="B7173" t="s">
        <v>4849</v>
      </c>
      <c r="C7173">
        <v>640</v>
      </c>
      <c r="D7173">
        <v>480</v>
      </c>
      <c r="E7173" t="s">
        <v>4751</v>
      </c>
      <c r="F7173" t="s">
        <v>8</v>
      </c>
      <c r="G7173" s="1" t="s">
        <v>966</v>
      </c>
      <c r="H7173" s="1" t="s">
        <v>3177</v>
      </c>
      <c r="I7173" s="1" t="s">
        <v>293</v>
      </c>
      <c r="J7173" s="1" t="s">
        <v>116</v>
      </c>
    </row>
    <row r="7174" spans="1:10" x14ac:dyDescent="0.25">
      <c r="A7174" s="1">
        <v>277</v>
      </c>
      <c r="B7174" t="s">
        <v>4849</v>
      </c>
      <c r="C7174">
        <v>640</v>
      </c>
      <c r="D7174">
        <v>480</v>
      </c>
      <c r="E7174" t="s">
        <v>4751</v>
      </c>
      <c r="F7174" t="s">
        <v>8</v>
      </c>
      <c r="G7174" s="1" t="s">
        <v>86</v>
      </c>
      <c r="H7174" s="1" t="s">
        <v>148</v>
      </c>
      <c r="I7174" s="1" t="s">
        <v>33</v>
      </c>
      <c r="J7174" s="1" t="s">
        <v>546</v>
      </c>
    </row>
    <row r="7175" spans="1:10" x14ac:dyDescent="0.25">
      <c r="A7175" s="1">
        <v>277</v>
      </c>
      <c r="B7175" t="s">
        <v>4850</v>
      </c>
      <c r="C7175">
        <v>640</v>
      </c>
      <c r="D7175">
        <v>480</v>
      </c>
      <c r="E7175" t="s">
        <v>4751</v>
      </c>
      <c r="F7175" t="s">
        <v>8</v>
      </c>
      <c r="G7175" s="1" t="s">
        <v>3408</v>
      </c>
      <c r="H7175" s="1" t="s">
        <v>252</v>
      </c>
      <c r="I7175" s="1" t="s">
        <v>934</v>
      </c>
      <c r="J7175" s="1" t="s">
        <v>1097</v>
      </c>
    </row>
    <row r="7176" spans="1:10" x14ac:dyDescent="0.25">
      <c r="A7176" s="1">
        <v>277</v>
      </c>
      <c r="B7176" t="s">
        <v>4850</v>
      </c>
      <c r="C7176">
        <v>640</v>
      </c>
      <c r="D7176">
        <v>480</v>
      </c>
      <c r="E7176" t="s">
        <v>4751</v>
      </c>
      <c r="F7176" t="s">
        <v>8</v>
      </c>
      <c r="G7176" s="1" t="s">
        <v>3517</v>
      </c>
      <c r="H7176" s="1" t="s">
        <v>1077</v>
      </c>
      <c r="I7176" s="1" t="s">
        <v>767</v>
      </c>
      <c r="J7176" s="1" t="s">
        <v>196</v>
      </c>
    </row>
    <row r="7177" spans="1:10" x14ac:dyDescent="0.25">
      <c r="A7177" s="1">
        <v>277</v>
      </c>
      <c r="B7177" t="s">
        <v>4851</v>
      </c>
      <c r="C7177">
        <v>640</v>
      </c>
      <c r="D7177">
        <v>480</v>
      </c>
      <c r="E7177" t="s">
        <v>4751</v>
      </c>
      <c r="F7177" t="s">
        <v>8</v>
      </c>
      <c r="G7177" s="1" t="s">
        <v>4852</v>
      </c>
      <c r="H7177" s="1" t="s">
        <v>427</v>
      </c>
      <c r="I7177" s="1" t="s">
        <v>288</v>
      </c>
      <c r="J7177" s="1" t="s">
        <v>2114</v>
      </c>
    </row>
    <row r="7178" spans="1:10" x14ac:dyDescent="0.25">
      <c r="A7178" s="1">
        <v>277</v>
      </c>
      <c r="B7178" t="s">
        <v>4851</v>
      </c>
      <c r="C7178">
        <v>640</v>
      </c>
      <c r="D7178">
        <v>480</v>
      </c>
      <c r="E7178" t="s">
        <v>4751</v>
      </c>
      <c r="F7178" t="s">
        <v>8</v>
      </c>
      <c r="G7178" s="1" t="s">
        <v>4835</v>
      </c>
      <c r="H7178" s="1" t="s">
        <v>844</v>
      </c>
      <c r="I7178" s="1" t="s">
        <v>1713</v>
      </c>
      <c r="J7178" s="1" t="s">
        <v>3301</v>
      </c>
    </row>
    <row r="7179" spans="1:10" x14ac:dyDescent="0.25">
      <c r="A7179" s="1">
        <v>277</v>
      </c>
      <c r="B7179" t="s">
        <v>4853</v>
      </c>
      <c r="C7179">
        <v>640</v>
      </c>
      <c r="D7179">
        <v>480</v>
      </c>
      <c r="E7179" t="s">
        <v>4751</v>
      </c>
      <c r="F7179" t="s">
        <v>8</v>
      </c>
      <c r="G7179" s="1" t="s">
        <v>2271</v>
      </c>
      <c r="H7179" s="1" t="s">
        <v>882</v>
      </c>
      <c r="I7179" s="1" t="s">
        <v>293</v>
      </c>
      <c r="J7179" s="1" t="s">
        <v>2278</v>
      </c>
    </row>
    <row r="7180" spans="1:10" x14ac:dyDescent="0.25">
      <c r="A7180" s="1">
        <v>277</v>
      </c>
      <c r="B7180" t="s">
        <v>4853</v>
      </c>
      <c r="C7180">
        <v>640</v>
      </c>
      <c r="D7180">
        <v>480</v>
      </c>
      <c r="E7180" t="s">
        <v>4751</v>
      </c>
      <c r="F7180" t="s">
        <v>8</v>
      </c>
      <c r="G7180" s="1" t="s">
        <v>1499</v>
      </c>
      <c r="H7180" s="1" t="s">
        <v>1290</v>
      </c>
      <c r="I7180" s="1" t="s">
        <v>1739</v>
      </c>
      <c r="J7180" s="1" t="s">
        <v>2119</v>
      </c>
    </row>
    <row r="7181" spans="1:10" x14ac:dyDescent="0.25">
      <c r="A7181" s="1">
        <v>277</v>
      </c>
      <c r="B7181" t="s">
        <v>4854</v>
      </c>
      <c r="C7181">
        <v>640</v>
      </c>
      <c r="D7181">
        <v>480</v>
      </c>
      <c r="E7181" t="s">
        <v>4751</v>
      </c>
      <c r="F7181" t="s">
        <v>8</v>
      </c>
      <c r="G7181" s="1" t="s">
        <v>82</v>
      </c>
      <c r="H7181" s="1" t="s">
        <v>1659</v>
      </c>
      <c r="I7181" s="1" t="s">
        <v>566</v>
      </c>
      <c r="J7181" s="1" t="s">
        <v>921</v>
      </c>
    </row>
    <row r="7182" spans="1:10" x14ac:dyDescent="0.25">
      <c r="A7182" s="1">
        <v>277</v>
      </c>
      <c r="B7182" t="s">
        <v>4855</v>
      </c>
      <c r="C7182">
        <v>640</v>
      </c>
      <c r="D7182">
        <v>480</v>
      </c>
      <c r="E7182" t="s">
        <v>4751</v>
      </c>
      <c r="F7182" t="s">
        <v>8</v>
      </c>
      <c r="G7182" s="1" t="s">
        <v>3452</v>
      </c>
      <c r="H7182" s="1" t="s">
        <v>610</v>
      </c>
      <c r="I7182" s="1" t="s">
        <v>891</v>
      </c>
      <c r="J7182" s="1" t="s">
        <v>1074</v>
      </c>
    </row>
    <row r="7183" spans="1:10" x14ac:dyDescent="0.25">
      <c r="A7183" s="1">
        <v>277</v>
      </c>
      <c r="B7183" t="s">
        <v>4855</v>
      </c>
      <c r="C7183">
        <v>640</v>
      </c>
      <c r="D7183">
        <v>480</v>
      </c>
      <c r="E7183" t="s">
        <v>4751</v>
      </c>
      <c r="F7183" t="s">
        <v>8</v>
      </c>
      <c r="G7183" s="1" t="s">
        <v>43</v>
      </c>
      <c r="H7183" s="1" t="s">
        <v>1001</v>
      </c>
      <c r="I7183" s="1" t="s">
        <v>293</v>
      </c>
      <c r="J7183" s="1" t="s">
        <v>12</v>
      </c>
    </row>
    <row r="7184" spans="1:10" x14ac:dyDescent="0.25">
      <c r="A7184" s="1">
        <v>277</v>
      </c>
      <c r="B7184" t="s">
        <v>4856</v>
      </c>
      <c r="C7184">
        <v>640</v>
      </c>
      <c r="D7184">
        <v>480</v>
      </c>
      <c r="E7184" t="s">
        <v>4751</v>
      </c>
      <c r="F7184" t="s">
        <v>8</v>
      </c>
      <c r="G7184" s="1" t="s">
        <v>570</v>
      </c>
      <c r="H7184" s="1" t="s">
        <v>4778</v>
      </c>
      <c r="I7184" s="1" t="s">
        <v>767</v>
      </c>
      <c r="J7184" s="1" t="s">
        <v>1682</v>
      </c>
    </row>
    <row r="7185" spans="1:10" x14ac:dyDescent="0.25">
      <c r="A7185" s="1">
        <v>277</v>
      </c>
      <c r="B7185" t="s">
        <v>4856</v>
      </c>
      <c r="C7185">
        <v>640</v>
      </c>
      <c r="D7185">
        <v>480</v>
      </c>
      <c r="E7185" t="s">
        <v>4751</v>
      </c>
      <c r="F7185" t="s">
        <v>8</v>
      </c>
      <c r="G7185" s="1" t="s">
        <v>1289</v>
      </c>
      <c r="H7185" s="1" t="s">
        <v>1006</v>
      </c>
      <c r="I7185" s="1" t="s">
        <v>767</v>
      </c>
      <c r="J7185" s="1" t="s">
        <v>306</v>
      </c>
    </row>
    <row r="7186" spans="1:10" x14ac:dyDescent="0.25">
      <c r="A7186" s="1">
        <v>277</v>
      </c>
      <c r="B7186" t="s">
        <v>4856</v>
      </c>
      <c r="C7186">
        <v>640</v>
      </c>
      <c r="D7186">
        <v>480</v>
      </c>
      <c r="E7186" t="s">
        <v>4751</v>
      </c>
      <c r="F7186" t="s">
        <v>8</v>
      </c>
      <c r="G7186" s="1" t="s">
        <v>4780</v>
      </c>
      <c r="H7186" s="1" t="s">
        <v>1550</v>
      </c>
      <c r="I7186" s="1" t="s">
        <v>179</v>
      </c>
      <c r="J7186" s="1" t="s">
        <v>411</v>
      </c>
    </row>
    <row r="7187" spans="1:10" x14ac:dyDescent="0.25">
      <c r="A7187" s="1">
        <v>277</v>
      </c>
      <c r="B7187" t="s">
        <v>4857</v>
      </c>
      <c r="C7187">
        <v>640</v>
      </c>
      <c r="D7187">
        <v>480</v>
      </c>
      <c r="E7187" t="s">
        <v>4751</v>
      </c>
      <c r="F7187" t="s">
        <v>8</v>
      </c>
      <c r="G7187" s="1" t="s">
        <v>1271</v>
      </c>
      <c r="H7187" s="1" t="s">
        <v>1726</v>
      </c>
      <c r="I7187" s="1" t="s">
        <v>1194</v>
      </c>
      <c r="J7187" s="1" t="s">
        <v>986</v>
      </c>
    </row>
    <row r="7188" spans="1:10" x14ac:dyDescent="0.25">
      <c r="A7188" s="1">
        <v>277</v>
      </c>
      <c r="B7188" t="s">
        <v>4857</v>
      </c>
      <c r="C7188">
        <v>640</v>
      </c>
      <c r="D7188">
        <v>480</v>
      </c>
      <c r="E7188" t="s">
        <v>4751</v>
      </c>
      <c r="F7188" t="s">
        <v>8</v>
      </c>
      <c r="G7188" s="1" t="s">
        <v>884</v>
      </c>
      <c r="H7188" s="1" t="s">
        <v>780</v>
      </c>
      <c r="I7188" s="1" t="s">
        <v>1713</v>
      </c>
      <c r="J7188" s="1" t="s">
        <v>1626</v>
      </c>
    </row>
    <row r="7189" spans="1:10" x14ac:dyDescent="0.25">
      <c r="A7189" s="1">
        <v>277</v>
      </c>
      <c r="B7189" t="s">
        <v>4857</v>
      </c>
      <c r="C7189">
        <v>640</v>
      </c>
      <c r="D7189">
        <v>480</v>
      </c>
      <c r="E7189" t="s">
        <v>4751</v>
      </c>
      <c r="F7189" t="s">
        <v>8</v>
      </c>
      <c r="G7189" s="1" t="s">
        <v>985</v>
      </c>
      <c r="H7189" s="1" t="s">
        <v>355</v>
      </c>
      <c r="I7189" s="1" t="s">
        <v>555</v>
      </c>
      <c r="J7189" s="1" t="s">
        <v>222</v>
      </c>
    </row>
    <row r="7190" spans="1:10" x14ac:dyDescent="0.25">
      <c r="A7190" s="1">
        <v>277</v>
      </c>
      <c r="B7190" t="s">
        <v>4857</v>
      </c>
      <c r="C7190">
        <v>640</v>
      </c>
      <c r="D7190">
        <v>480</v>
      </c>
      <c r="E7190" t="s">
        <v>4751</v>
      </c>
      <c r="F7190" t="s">
        <v>8</v>
      </c>
      <c r="G7190" s="1" t="s">
        <v>910</v>
      </c>
      <c r="H7190" s="1" t="s">
        <v>318</v>
      </c>
      <c r="I7190" s="1" t="s">
        <v>331</v>
      </c>
      <c r="J7190" s="1" t="s">
        <v>1025</v>
      </c>
    </row>
    <row r="7191" spans="1:10" x14ac:dyDescent="0.25">
      <c r="A7191" s="1">
        <v>277</v>
      </c>
      <c r="B7191" t="s">
        <v>4858</v>
      </c>
      <c r="C7191">
        <v>640</v>
      </c>
      <c r="D7191">
        <v>480</v>
      </c>
      <c r="E7191" t="s">
        <v>4751</v>
      </c>
      <c r="F7191" t="s">
        <v>8</v>
      </c>
      <c r="G7191" s="1" t="s">
        <v>3211</v>
      </c>
      <c r="H7191" s="1" t="s">
        <v>697</v>
      </c>
      <c r="I7191" s="1" t="s">
        <v>589</v>
      </c>
      <c r="J7191" s="1" t="s">
        <v>1702</v>
      </c>
    </row>
    <row r="7192" spans="1:10" x14ac:dyDescent="0.25">
      <c r="A7192" s="1">
        <v>277</v>
      </c>
      <c r="B7192" t="s">
        <v>4858</v>
      </c>
      <c r="C7192">
        <v>640</v>
      </c>
      <c r="D7192">
        <v>480</v>
      </c>
      <c r="E7192" t="s">
        <v>4751</v>
      </c>
      <c r="F7192" t="s">
        <v>8</v>
      </c>
      <c r="G7192" s="1" t="s">
        <v>3687</v>
      </c>
      <c r="H7192" s="1" t="s">
        <v>1676</v>
      </c>
      <c r="I7192" s="1" t="s">
        <v>775</v>
      </c>
      <c r="J7192" s="1" t="s">
        <v>87</v>
      </c>
    </row>
    <row r="7193" spans="1:10" x14ac:dyDescent="0.25">
      <c r="A7193" s="1">
        <v>277</v>
      </c>
      <c r="B7193" t="s">
        <v>4858</v>
      </c>
      <c r="C7193">
        <v>640</v>
      </c>
      <c r="D7193">
        <v>480</v>
      </c>
      <c r="E7193" t="s">
        <v>4751</v>
      </c>
      <c r="F7193" t="s">
        <v>8</v>
      </c>
      <c r="G7193" s="1" t="s">
        <v>1880</v>
      </c>
      <c r="H7193" s="1" t="s">
        <v>1813</v>
      </c>
      <c r="I7193" s="1" t="s">
        <v>331</v>
      </c>
      <c r="J7193" s="1" t="s">
        <v>222</v>
      </c>
    </row>
    <row r="7194" spans="1:10" x14ac:dyDescent="0.25">
      <c r="A7194" s="1">
        <v>277</v>
      </c>
      <c r="B7194" t="s">
        <v>4858</v>
      </c>
      <c r="C7194">
        <v>640</v>
      </c>
      <c r="D7194">
        <v>480</v>
      </c>
      <c r="E7194" t="s">
        <v>4751</v>
      </c>
      <c r="F7194" t="s">
        <v>8</v>
      </c>
      <c r="G7194" s="1" t="s">
        <v>2225</v>
      </c>
      <c r="H7194" s="1" t="s">
        <v>137</v>
      </c>
      <c r="I7194" s="1" t="s">
        <v>82</v>
      </c>
      <c r="J7194" s="1" t="s">
        <v>406</v>
      </c>
    </row>
    <row r="7195" spans="1:10" x14ac:dyDescent="0.25">
      <c r="A7195" s="1">
        <v>277</v>
      </c>
      <c r="B7195" t="s">
        <v>4859</v>
      </c>
      <c r="C7195">
        <v>640</v>
      </c>
      <c r="D7195">
        <v>480</v>
      </c>
      <c r="E7195" t="s">
        <v>4751</v>
      </c>
      <c r="F7195" t="s">
        <v>8</v>
      </c>
      <c r="G7195" s="1" t="s">
        <v>1063</v>
      </c>
      <c r="H7195" s="1" t="s">
        <v>1632</v>
      </c>
      <c r="I7195" s="1" t="s">
        <v>589</v>
      </c>
      <c r="J7195" s="1" t="s">
        <v>1726</v>
      </c>
    </row>
    <row r="7196" spans="1:10" x14ac:dyDescent="0.25">
      <c r="A7196" s="1">
        <v>277</v>
      </c>
      <c r="B7196" t="s">
        <v>4859</v>
      </c>
      <c r="C7196">
        <v>640</v>
      </c>
      <c r="D7196">
        <v>480</v>
      </c>
      <c r="E7196" t="s">
        <v>4751</v>
      </c>
      <c r="F7196" t="s">
        <v>8</v>
      </c>
      <c r="G7196" s="1" t="s">
        <v>964</v>
      </c>
      <c r="H7196" s="1" t="s">
        <v>1635</v>
      </c>
      <c r="I7196" s="1" t="s">
        <v>555</v>
      </c>
      <c r="J7196" s="1" t="s">
        <v>1001</v>
      </c>
    </row>
    <row r="7197" spans="1:10" x14ac:dyDescent="0.25">
      <c r="A7197" s="1">
        <v>277</v>
      </c>
      <c r="B7197" t="s">
        <v>4859</v>
      </c>
      <c r="C7197">
        <v>640</v>
      </c>
      <c r="D7197">
        <v>480</v>
      </c>
      <c r="E7197" t="s">
        <v>4751</v>
      </c>
      <c r="F7197" t="s">
        <v>8</v>
      </c>
      <c r="G7197" s="1" t="s">
        <v>1000</v>
      </c>
      <c r="H7197" s="1" t="s">
        <v>667</v>
      </c>
      <c r="I7197" s="1" t="s">
        <v>288</v>
      </c>
      <c r="J7197" s="1" t="s">
        <v>250</v>
      </c>
    </row>
    <row r="7198" spans="1:10" x14ac:dyDescent="0.25">
      <c r="A7198" s="1">
        <v>277</v>
      </c>
      <c r="B7198" t="s">
        <v>4859</v>
      </c>
      <c r="C7198">
        <v>640</v>
      </c>
      <c r="D7198">
        <v>480</v>
      </c>
      <c r="E7198" t="s">
        <v>4751</v>
      </c>
      <c r="F7198" t="s">
        <v>8</v>
      </c>
      <c r="G7198" s="1" t="s">
        <v>1464</v>
      </c>
      <c r="H7198" s="1" t="s">
        <v>133</v>
      </c>
      <c r="I7198" s="1" t="s">
        <v>857</v>
      </c>
      <c r="J7198" s="1" t="s">
        <v>406</v>
      </c>
    </row>
    <row r="7199" spans="1:10" x14ac:dyDescent="0.25">
      <c r="A7199" s="1">
        <v>277</v>
      </c>
      <c r="B7199" t="s">
        <v>4860</v>
      </c>
      <c r="C7199">
        <v>640</v>
      </c>
      <c r="D7199">
        <v>480</v>
      </c>
      <c r="E7199" t="s">
        <v>4751</v>
      </c>
      <c r="F7199" t="s">
        <v>8</v>
      </c>
      <c r="G7199" s="1" t="s">
        <v>1249</v>
      </c>
      <c r="H7199" s="1" t="s">
        <v>1006</v>
      </c>
      <c r="I7199" s="1" t="s">
        <v>1250</v>
      </c>
      <c r="J7199" s="1" t="s">
        <v>83</v>
      </c>
    </row>
    <row r="7200" spans="1:10" x14ac:dyDescent="0.25">
      <c r="A7200" s="1">
        <v>277</v>
      </c>
      <c r="B7200" t="s">
        <v>4860</v>
      </c>
      <c r="C7200">
        <v>640</v>
      </c>
      <c r="D7200">
        <v>480</v>
      </c>
      <c r="E7200" t="s">
        <v>4751</v>
      </c>
      <c r="F7200" t="s">
        <v>8</v>
      </c>
      <c r="G7200" s="1" t="s">
        <v>1321</v>
      </c>
      <c r="H7200" s="1" t="s">
        <v>780</v>
      </c>
      <c r="I7200" s="1" t="s">
        <v>589</v>
      </c>
      <c r="J7200" s="1" t="s">
        <v>2191</v>
      </c>
    </row>
    <row r="7201" spans="1:10" x14ac:dyDescent="0.25">
      <c r="A7201" s="1">
        <v>277</v>
      </c>
      <c r="B7201" t="s">
        <v>4860</v>
      </c>
      <c r="C7201">
        <v>640</v>
      </c>
      <c r="D7201">
        <v>480</v>
      </c>
      <c r="E7201" t="s">
        <v>4751</v>
      </c>
      <c r="F7201" t="s">
        <v>8</v>
      </c>
      <c r="G7201" s="1" t="s">
        <v>3899</v>
      </c>
      <c r="H7201" s="1" t="s">
        <v>688</v>
      </c>
      <c r="I7201" s="1" t="s">
        <v>775</v>
      </c>
      <c r="J7201" s="1" t="s">
        <v>734</v>
      </c>
    </row>
    <row r="7202" spans="1:10" x14ac:dyDescent="0.25">
      <c r="A7202" s="1">
        <v>277</v>
      </c>
      <c r="B7202" t="s">
        <v>4860</v>
      </c>
      <c r="C7202">
        <v>640</v>
      </c>
      <c r="D7202">
        <v>480</v>
      </c>
      <c r="E7202" t="s">
        <v>4751</v>
      </c>
      <c r="F7202" t="s">
        <v>8</v>
      </c>
      <c r="G7202" s="1" t="s">
        <v>1638</v>
      </c>
      <c r="H7202" s="1" t="s">
        <v>1017</v>
      </c>
      <c r="I7202" s="1" t="s">
        <v>288</v>
      </c>
      <c r="J7202" s="1" t="s">
        <v>671</v>
      </c>
    </row>
    <row r="7203" spans="1:10" x14ac:dyDescent="0.25">
      <c r="A7203" s="1">
        <v>277</v>
      </c>
      <c r="B7203" t="s">
        <v>4860</v>
      </c>
      <c r="C7203">
        <v>640</v>
      </c>
      <c r="D7203">
        <v>480</v>
      </c>
      <c r="E7203" t="s">
        <v>4751</v>
      </c>
      <c r="F7203" t="s">
        <v>8</v>
      </c>
      <c r="G7203" s="1" t="s">
        <v>2156</v>
      </c>
      <c r="H7203" s="1" t="s">
        <v>325</v>
      </c>
      <c r="I7203" s="1" t="s">
        <v>566</v>
      </c>
      <c r="J7203" s="1" t="s">
        <v>2293</v>
      </c>
    </row>
    <row r="7204" spans="1:10" x14ac:dyDescent="0.25">
      <c r="A7204" s="1">
        <v>277</v>
      </c>
      <c r="B7204" t="s">
        <v>4861</v>
      </c>
      <c r="C7204">
        <v>640</v>
      </c>
      <c r="D7204">
        <v>480</v>
      </c>
      <c r="E7204" t="s">
        <v>4751</v>
      </c>
      <c r="F7204" t="s">
        <v>8</v>
      </c>
      <c r="G7204" s="1" t="s">
        <v>1630</v>
      </c>
      <c r="H7204" s="1" t="s">
        <v>243</v>
      </c>
      <c r="I7204" s="1" t="s">
        <v>99</v>
      </c>
      <c r="J7204" s="1" t="s">
        <v>391</v>
      </c>
    </row>
    <row r="7205" spans="1:10" x14ac:dyDescent="0.25">
      <c r="A7205" s="1">
        <v>277</v>
      </c>
      <c r="B7205" t="s">
        <v>4861</v>
      </c>
      <c r="C7205">
        <v>640</v>
      </c>
      <c r="D7205">
        <v>480</v>
      </c>
      <c r="E7205" t="s">
        <v>4751</v>
      </c>
      <c r="F7205" t="s">
        <v>8</v>
      </c>
      <c r="G7205" s="1" t="s">
        <v>273</v>
      </c>
      <c r="H7205" s="1" t="s">
        <v>1753</v>
      </c>
      <c r="I7205" s="1" t="s">
        <v>293</v>
      </c>
      <c r="J7205" s="1" t="s">
        <v>296</v>
      </c>
    </row>
    <row r="7206" spans="1:10" x14ac:dyDescent="0.25">
      <c r="A7206" s="1">
        <v>277</v>
      </c>
      <c r="B7206" t="s">
        <v>4861</v>
      </c>
      <c r="C7206">
        <v>640</v>
      </c>
      <c r="D7206">
        <v>480</v>
      </c>
      <c r="E7206" t="s">
        <v>4751</v>
      </c>
      <c r="F7206" t="s">
        <v>8</v>
      </c>
      <c r="G7206" s="1" t="s">
        <v>1708</v>
      </c>
      <c r="H7206" s="1" t="s">
        <v>83</v>
      </c>
      <c r="I7206" s="1" t="s">
        <v>775</v>
      </c>
      <c r="J7206" s="1" t="s">
        <v>1001</v>
      </c>
    </row>
    <row r="7207" spans="1:10" x14ac:dyDescent="0.25">
      <c r="A7207" s="1">
        <v>277</v>
      </c>
      <c r="B7207" t="s">
        <v>4861</v>
      </c>
      <c r="C7207">
        <v>640</v>
      </c>
      <c r="D7207">
        <v>480</v>
      </c>
      <c r="E7207" t="s">
        <v>4751</v>
      </c>
      <c r="F7207" t="s">
        <v>8</v>
      </c>
      <c r="G7207" s="1" t="s">
        <v>972</v>
      </c>
      <c r="H7207" s="1" t="s">
        <v>1064</v>
      </c>
      <c r="I7207" s="1" t="s">
        <v>775</v>
      </c>
      <c r="J7207" s="1" t="s">
        <v>925</v>
      </c>
    </row>
    <row r="7208" spans="1:10" x14ac:dyDescent="0.25">
      <c r="A7208" s="1">
        <v>277</v>
      </c>
      <c r="B7208" t="s">
        <v>4861</v>
      </c>
      <c r="C7208">
        <v>640</v>
      </c>
      <c r="D7208">
        <v>480</v>
      </c>
      <c r="E7208" t="s">
        <v>4751</v>
      </c>
      <c r="F7208" t="s">
        <v>8</v>
      </c>
      <c r="G7208" s="1" t="s">
        <v>9</v>
      </c>
      <c r="H7208" s="1" t="s">
        <v>355</v>
      </c>
      <c r="I7208" s="1" t="s">
        <v>1250</v>
      </c>
      <c r="J7208" s="1" t="s">
        <v>845</v>
      </c>
    </row>
    <row r="7209" spans="1:10" x14ac:dyDescent="0.25">
      <c r="A7209" s="1">
        <v>277</v>
      </c>
      <c r="B7209" t="s">
        <v>4861</v>
      </c>
      <c r="C7209">
        <v>640</v>
      </c>
      <c r="D7209">
        <v>480</v>
      </c>
      <c r="E7209" t="s">
        <v>4751</v>
      </c>
      <c r="F7209" t="s">
        <v>8</v>
      </c>
      <c r="G7209" s="1" t="s">
        <v>1231</v>
      </c>
      <c r="H7209" s="1" t="s">
        <v>1813</v>
      </c>
      <c r="I7209" s="1" t="s">
        <v>82</v>
      </c>
      <c r="J7209" s="1" t="s">
        <v>688</v>
      </c>
    </row>
    <row r="7210" spans="1:10" x14ac:dyDescent="0.25">
      <c r="A7210" s="1">
        <v>277</v>
      </c>
      <c r="B7210" t="s">
        <v>4862</v>
      </c>
      <c r="C7210">
        <v>640</v>
      </c>
      <c r="D7210">
        <v>480</v>
      </c>
      <c r="E7210" t="s">
        <v>4751</v>
      </c>
      <c r="F7210" t="s">
        <v>8</v>
      </c>
      <c r="G7210" s="1" t="s">
        <v>1215</v>
      </c>
      <c r="H7210" s="1" t="s">
        <v>137</v>
      </c>
      <c r="I7210" s="1" t="s">
        <v>1216</v>
      </c>
      <c r="J7210" s="1" t="s">
        <v>1014</v>
      </c>
    </row>
    <row r="7211" spans="1:10" x14ac:dyDescent="0.25">
      <c r="A7211" s="1">
        <v>277</v>
      </c>
      <c r="B7211" t="s">
        <v>4862</v>
      </c>
      <c r="C7211">
        <v>640</v>
      </c>
      <c r="D7211">
        <v>480</v>
      </c>
      <c r="E7211" t="s">
        <v>4751</v>
      </c>
      <c r="F7211" t="s">
        <v>8</v>
      </c>
      <c r="G7211" s="1" t="s">
        <v>1127</v>
      </c>
      <c r="H7211" s="1" t="s">
        <v>993</v>
      </c>
      <c r="I7211" s="1" t="s">
        <v>1240</v>
      </c>
      <c r="J7211" s="1" t="s">
        <v>161</v>
      </c>
    </row>
    <row r="7212" spans="1:10" x14ac:dyDescent="0.25">
      <c r="A7212" s="1">
        <v>277</v>
      </c>
      <c r="B7212" t="s">
        <v>4862</v>
      </c>
      <c r="C7212">
        <v>640</v>
      </c>
      <c r="D7212">
        <v>480</v>
      </c>
      <c r="E7212" t="s">
        <v>4751</v>
      </c>
      <c r="F7212" t="s">
        <v>8</v>
      </c>
      <c r="G7212" s="1" t="s">
        <v>147</v>
      </c>
      <c r="H7212" s="1" t="s">
        <v>693</v>
      </c>
      <c r="I7212" s="1" t="s">
        <v>1713</v>
      </c>
      <c r="J7212" s="1" t="s">
        <v>1064</v>
      </c>
    </row>
    <row r="7213" spans="1:10" x14ac:dyDescent="0.25">
      <c r="A7213" s="1">
        <v>277</v>
      </c>
      <c r="B7213" t="s">
        <v>4862</v>
      </c>
      <c r="C7213">
        <v>640</v>
      </c>
      <c r="D7213">
        <v>480</v>
      </c>
      <c r="E7213" t="s">
        <v>4751</v>
      </c>
      <c r="F7213" t="s">
        <v>8</v>
      </c>
      <c r="G7213" s="1" t="s">
        <v>875</v>
      </c>
      <c r="H7213" s="1" t="s">
        <v>355</v>
      </c>
      <c r="I7213" s="1" t="s">
        <v>855</v>
      </c>
      <c r="J7213" s="1" t="s">
        <v>1702</v>
      </c>
    </row>
    <row r="7214" spans="1:10" x14ac:dyDescent="0.25">
      <c r="A7214" s="1">
        <v>277</v>
      </c>
      <c r="B7214" t="s">
        <v>4862</v>
      </c>
      <c r="C7214">
        <v>640</v>
      </c>
      <c r="D7214">
        <v>480</v>
      </c>
      <c r="E7214" t="s">
        <v>4751</v>
      </c>
      <c r="F7214" t="s">
        <v>8</v>
      </c>
      <c r="G7214" s="1" t="s">
        <v>1611</v>
      </c>
      <c r="H7214" s="1" t="s">
        <v>3298</v>
      </c>
      <c r="I7214" s="1" t="s">
        <v>589</v>
      </c>
      <c r="J7214" s="1" t="s">
        <v>2161</v>
      </c>
    </row>
    <row r="7215" spans="1:10" x14ac:dyDescent="0.25">
      <c r="A7215" s="1">
        <v>277</v>
      </c>
      <c r="B7215" t="s">
        <v>4862</v>
      </c>
      <c r="C7215">
        <v>640</v>
      </c>
      <c r="D7215">
        <v>480</v>
      </c>
      <c r="E7215" t="s">
        <v>4751</v>
      </c>
      <c r="F7215" t="s">
        <v>8</v>
      </c>
      <c r="G7215" s="1" t="s">
        <v>1434</v>
      </c>
      <c r="H7215" s="1" t="s">
        <v>1646</v>
      </c>
      <c r="I7215" s="1" t="s">
        <v>589</v>
      </c>
      <c r="J7215" s="1" t="s">
        <v>734</v>
      </c>
    </row>
    <row r="7216" spans="1:10" x14ac:dyDescent="0.25">
      <c r="A7216" s="1">
        <v>277</v>
      </c>
      <c r="B7216" t="s">
        <v>4862</v>
      </c>
      <c r="C7216">
        <v>640</v>
      </c>
      <c r="D7216">
        <v>480</v>
      </c>
      <c r="E7216" t="s">
        <v>4751</v>
      </c>
      <c r="F7216" t="s">
        <v>8</v>
      </c>
      <c r="G7216" s="1" t="s">
        <v>462</v>
      </c>
      <c r="H7216" s="1" t="s">
        <v>501</v>
      </c>
      <c r="I7216" s="1" t="s">
        <v>33</v>
      </c>
      <c r="J7216" s="1" t="s">
        <v>357</v>
      </c>
    </row>
    <row r="7217" spans="1:10" x14ac:dyDescent="0.25">
      <c r="A7217" s="1">
        <v>277</v>
      </c>
      <c r="B7217" t="s">
        <v>4862</v>
      </c>
      <c r="C7217">
        <v>640</v>
      </c>
      <c r="D7217">
        <v>480</v>
      </c>
      <c r="E7217" t="s">
        <v>4751</v>
      </c>
      <c r="F7217" t="s">
        <v>8</v>
      </c>
      <c r="G7217" s="1" t="s">
        <v>3480</v>
      </c>
      <c r="H7217" s="1" t="s">
        <v>192</v>
      </c>
      <c r="I7217" s="1" t="s">
        <v>733</v>
      </c>
      <c r="J7217" s="1" t="s">
        <v>1447</v>
      </c>
    </row>
    <row r="7218" spans="1:10" x14ac:dyDescent="0.25">
      <c r="A7218" s="1">
        <v>277</v>
      </c>
      <c r="B7218" t="s">
        <v>4863</v>
      </c>
      <c r="C7218">
        <v>640</v>
      </c>
      <c r="D7218">
        <v>480</v>
      </c>
      <c r="E7218" t="s">
        <v>4751</v>
      </c>
      <c r="F7218" t="s">
        <v>8</v>
      </c>
      <c r="G7218" s="1" t="s">
        <v>247</v>
      </c>
      <c r="H7218" s="1" t="s">
        <v>1631</v>
      </c>
      <c r="I7218" s="1" t="s">
        <v>179</v>
      </c>
      <c r="J7218" s="1" t="s">
        <v>192</v>
      </c>
    </row>
    <row r="7219" spans="1:10" x14ac:dyDescent="0.25">
      <c r="A7219" s="1">
        <v>277</v>
      </c>
      <c r="B7219" t="s">
        <v>4863</v>
      </c>
      <c r="C7219">
        <v>640</v>
      </c>
      <c r="D7219">
        <v>480</v>
      </c>
      <c r="E7219" t="s">
        <v>4751</v>
      </c>
      <c r="F7219" t="s">
        <v>8</v>
      </c>
      <c r="G7219" s="1" t="s">
        <v>671</v>
      </c>
      <c r="H7219" s="1" t="s">
        <v>1017</v>
      </c>
      <c r="I7219" s="1" t="s">
        <v>1739</v>
      </c>
      <c r="J7219" s="1" t="s">
        <v>1006</v>
      </c>
    </row>
    <row r="7220" spans="1:10" x14ac:dyDescent="0.25">
      <c r="A7220" s="1">
        <v>277</v>
      </c>
      <c r="B7220" t="s">
        <v>4863</v>
      </c>
      <c r="C7220">
        <v>640</v>
      </c>
      <c r="D7220">
        <v>480</v>
      </c>
      <c r="E7220" t="s">
        <v>4751</v>
      </c>
      <c r="F7220" t="s">
        <v>8</v>
      </c>
      <c r="G7220" s="1" t="s">
        <v>3182</v>
      </c>
      <c r="H7220" s="1" t="s">
        <v>1064</v>
      </c>
      <c r="I7220" s="1" t="s">
        <v>3310</v>
      </c>
      <c r="J7220" s="1" t="s">
        <v>2310</v>
      </c>
    </row>
    <row r="7221" spans="1:10" x14ac:dyDescent="0.25">
      <c r="A7221" s="1">
        <v>277</v>
      </c>
      <c r="B7221" t="s">
        <v>4863</v>
      </c>
      <c r="C7221">
        <v>640</v>
      </c>
      <c r="D7221">
        <v>480</v>
      </c>
      <c r="E7221" t="s">
        <v>4751</v>
      </c>
      <c r="F7221" t="s">
        <v>8</v>
      </c>
      <c r="G7221" s="1" t="s">
        <v>4754</v>
      </c>
      <c r="H7221" s="1" t="s">
        <v>693</v>
      </c>
      <c r="I7221" s="1" t="s">
        <v>1250</v>
      </c>
      <c r="J7221" s="1" t="s">
        <v>3223</v>
      </c>
    </row>
    <row r="7222" spans="1:10" x14ac:dyDescent="0.25">
      <c r="A7222" s="1">
        <v>277</v>
      </c>
      <c r="B7222" t="s">
        <v>4863</v>
      </c>
      <c r="C7222">
        <v>640</v>
      </c>
      <c r="D7222">
        <v>480</v>
      </c>
      <c r="E7222" t="s">
        <v>4751</v>
      </c>
      <c r="F7222" t="s">
        <v>8</v>
      </c>
      <c r="G7222" s="1" t="s">
        <v>3397</v>
      </c>
      <c r="H7222" s="1" t="s">
        <v>734</v>
      </c>
      <c r="I7222" s="1" t="s">
        <v>589</v>
      </c>
      <c r="J7222" s="1" t="s">
        <v>2816</v>
      </c>
    </row>
    <row r="7223" spans="1:10" x14ac:dyDescent="0.25">
      <c r="A7223" s="1">
        <v>277</v>
      </c>
      <c r="B7223" t="s">
        <v>4863</v>
      </c>
      <c r="C7223">
        <v>640</v>
      </c>
      <c r="D7223">
        <v>480</v>
      </c>
      <c r="E7223" t="s">
        <v>4751</v>
      </c>
      <c r="F7223" t="s">
        <v>8</v>
      </c>
      <c r="G7223" s="1" t="s">
        <v>3635</v>
      </c>
      <c r="H7223" s="1" t="s">
        <v>1813</v>
      </c>
      <c r="I7223" s="1" t="s">
        <v>1250</v>
      </c>
      <c r="J7223" s="1" t="s">
        <v>1676</v>
      </c>
    </row>
    <row r="7224" spans="1:10" x14ac:dyDescent="0.25">
      <c r="A7224" s="1">
        <v>277</v>
      </c>
      <c r="B7224" t="s">
        <v>4863</v>
      </c>
      <c r="C7224">
        <v>640</v>
      </c>
      <c r="D7224">
        <v>480</v>
      </c>
      <c r="E7224" t="s">
        <v>4751</v>
      </c>
      <c r="F7224" t="s">
        <v>8</v>
      </c>
      <c r="G7224" s="1" t="s">
        <v>4864</v>
      </c>
      <c r="H7224" s="1" t="s">
        <v>671</v>
      </c>
      <c r="I7224" s="1" t="s">
        <v>43</v>
      </c>
      <c r="J7224" s="1" t="s">
        <v>133</v>
      </c>
    </row>
    <row r="7225" spans="1:10" x14ac:dyDescent="0.25">
      <c r="A7225" s="1">
        <v>277</v>
      </c>
      <c r="B7225" t="s">
        <v>4865</v>
      </c>
      <c r="C7225">
        <v>640</v>
      </c>
      <c r="D7225">
        <v>480</v>
      </c>
      <c r="E7225" t="s">
        <v>4751</v>
      </c>
      <c r="F7225" t="s">
        <v>8</v>
      </c>
      <c r="G7225" s="1" t="s">
        <v>3911</v>
      </c>
      <c r="H7225" s="1" t="s">
        <v>137</v>
      </c>
      <c r="I7225" s="1" t="s">
        <v>767</v>
      </c>
      <c r="J7225" s="1" t="s">
        <v>294</v>
      </c>
    </row>
    <row r="7226" spans="1:10" x14ac:dyDescent="0.25">
      <c r="A7226" s="1">
        <v>277</v>
      </c>
      <c r="B7226" t="s">
        <v>4865</v>
      </c>
      <c r="C7226">
        <v>640</v>
      </c>
      <c r="D7226">
        <v>480</v>
      </c>
      <c r="E7226" t="s">
        <v>4751</v>
      </c>
      <c r="F7226" t="s">
        <v>8</v>
      </c>
      <c r="G7226" s="1" t="s">
        <v>411</v>
      </c>
      <c r="H7226" s="1" t="s">
        <v>610</v>
      </c>
      <c r="I7226" s="1" t="s">
        <v>1739</v>
      </c>
      <c r="J7226" s="1" t="s">
        <v>845</v>
      </c>
    </row>
    <row r="7227" spans="1:10" x14ac:dyDescent="0.25">
      <c r="A7227" s="1">
        <v>277</v>
      </c>
      <c r="B7227" t="s">
        <v>4865</v>
      </c>
      <c r="C7227">
        <v>640</v>
      </c>
      <c r="D7227">
        <v>480</v>
      </c>
      <c r="E7227" t="s">
        <v>4751</v>
      </c>
      <c r="F7227" t="s">
        <v>8</v>
      </c>
      <c r="G7227" s="1" t="s">
        <v>1880</v>
      </c>
      <c r="H7227" s="1" t="s">
        <v>1643</v>
      </c>
      <c r="I7227" s="1" t="s">
        <v>555</v>
      </c>
      <c r="J7227" s="1" t="s">
        <v>3223</v>
      </c>
    </row>
    <row r="7228" spans="1:10" x14ac:dyDescent="0.25">
      <c r="A7228" s="1">
        <v>277</v>
      </c>
      <c r="B7228" t="s">
        <v>4865</v>
      </c>
      <c r="C7228">
        <v>640</v>
      </c>
      <c r="D7228">
        <v>480</v>
      </c>
      <c r="E7228" t="s">
        <v>4751</v>
      </c>
      <c r="F7228" t="s">
        <v>8</v>
      </c>
      <c r="G7228" s="1" t="s">
        <v>642</v>
      </c>
      <c r="H7228" s="1" t="s">
        <v>1676</v>
      </c>
      <c r="I7228" s="1" t="s">
        <v>886</v>
      </c>
      <c r="J7228" s="1" t="s">
        <v>2144</v>
      </c>
    </row>
    <row r="7229" spans="1:10" x14ac:dyDescent="0.25">
      <c r="A7229" s="1">
        <v>277</v>
      </c>
      <c r="B7229" t="s">
        <v>4865</v>
      </c>
      <c r="C7229">
        <v>640</v>
      </c>
      <c r="D7229">
        <v>480</v>
      </c>
      <c r="E7229" t="s">
        <v>4751</v>
      </c>
      <c r="F7229" t="s">
        <v>8</v>
      </c>
      <c r="G7229" s="1" t="s">
        <v>1750</v>
      </c>
      <c r="H7229" s="1" t="s">
        <v>1635</v>
      </c>
      <c r="I7229" s="1" t="s">
        <v>288</v>
      </c>
      <c r="J7229" s="1" t="s">
        <v>713</v>
      </c>
    </row>
    <row r="7230" spans="1:10" x14ac:dyDescent="0.25">
      <c r="A7230" s="1">
        <v>277</v>
      </c>
      <c r="B7230" t="s">
        <v>4865</v>
      </c>
      <c r="C7230">
        <v>640</v>
      </c>
      <c r="D7230">
        <v>480</v>
      </c>
      <c r="E7230" t="s">
        <v>4751</v>
      </c>
      <c r="F7230" t="s">
        <v>8</v>
      </c>
      <c r="G7230" s="1" t="s">
        <v>4866</v>
      </c>
      <c r="H7230" s="1" t="s">
        <v>1685</v>
      </c>
      <c r="I7230" s="1" t="s">
        <v>179</v>
      </c>
      <c r="J7230" s="1" t="s">
        <v>1014</v>
      </c>
    </row>
    <row r="7231" spans="1:10" x14ac:dyDescent="0.25">
      <c r="A7231" s="1">
        <v>277</v>
      </c>
      <c r="B7231" t="s">
        <v>4867</v>
      </c>
      <c r="C7231">
        <v>640</v>
      </c>
      <c r="D7231">
        <v>480</v>
      </c>
      <c r="E7231" t="s">
        <v>4751</v>
      </c>
      <c r="F7231" t="s">
        <v>8</v>
      </c>
      <c r="G7231" s="1" t="s">
        <v>4868</v>
      </c>
      <c r="H7231" s="1" t="s">
        <v>357</v>
      </c>
      <c r="I7231" s="1" t="s">
        <v>775</v>
      </c>
      <c r="J7231" s="1" t="s">
        <v>250</v>
      </c>
    </row>
    <row r="7232" spans="1:10" x14ac:dyDescent="0.25">
      <c r="A7232" s="1">
        <v>277</v>
      </c>
      <c r="B7232" t="s">
        <v>4867</v>
      </c>
      <c r="C7232">
        <v>640</v>
      </c>
      <c r="D7232">
        <v>480</v>
      </c>
      <c r="E7232" t="s">
        <v>4751</v>
      </c>
      <c r="F7232" t="s">
        <v>8</v>
      </c>
      <c r="G7232" s="1" t="s">
        <v>3963</v>
      </c>
      <c r="H7232" s="1" t="s">
        <v>3305</v>
      </c>
      <c r="I7232" s="1" t="s">
        <v>1219</v>
      </c>
      <c r="J7232" s="1" t="s">
        <v>7</v>
      </c>
    </row>
    <row r="7233" spans="1:10" x14ac:dyDescent="0.25">
      <c r="A7233" s="1">
        <v>277</v>
      </c>
      <c r="B7233" t="s">
        <v>4867</v>
      </c>
      <c r="C7233">
        <v>640</v>
      </c>
      <c r="D7233">
        <v>480</v>
      </c>
      <c r="E7233" t="s">
        <v>4751</v>
      </c>
      <c r="F7233" t="s">
        <v>8</v>
      </c>
      <c r="G7233" s="1" t="s">
        <v>893</v>
      </c>
      <c r="H7233" s="1" t="s">
        <v>1631</v>
      </c>
      <c r="I7233" s="1" t="s">
        <v>767</v>
      </c>
      <c r="J7233" s="1" t="s">
        <v>1702</v>
      </c>
    </row>
    <row r="7234" spans="1:10" x14ac:dyDescent="0.25">
      <c r="A7234" s="1">
        <v>277</v>
      </c>
      <c r="B7234" t="s">
        <v>4867</v>
      </c>
      <c r="C7234">
        <v>640</v>
      </c>
      <c r="D7234">
        <v>480</v>
      </c>
      <c r="E7234" t="s">
        <v>4751</v>
      </c>
      <c r="F7234" t="s">
        <v>8</v>
      </c>
      <c r="G7234" s="1" t="s">
        <v>930</v>
      </c>
      <c r="H7234" s="1" t="s">
        <v>1643</v>
      </c>
      <c r="I7234" s="1" t="s">
        <v>540</v>
      </c>
      <c r="J7234" s="1" t="s">
        <v>3223</v>
      </c>
    </row>
    <row r="7235" spans="1:10" x14ac:dyDescent="0.25">
      <c r="A7235" s="1">
        <v>277</v>
      </c>
      <c r="B7235" t="s">
        <v>4867</v>
      </c>
      <c r="C7235">
        <v>640</v>
      </c>
      <c r="D7235">
        <v>480</v>
      </c>
      <c r="E7235" t="s">
        <v>4751</v>
      </c>
      <c r="F7235" t="s">
        <v>8</v>
      </c>
      <c r="G7235" s="1" t="s">
        <v>1232</v>
      </c>
      <c r="H7235" s="1" t="s">
        <v>3134</v>
      </c>
      <c r="I7235" s="1" t="s">
        <v>518</v>
      </c>
      <c r="J7235" s="1" t="s">
        <v>1702</v>
      </c>
    </row>
    <row r="7236" spans="1:10" x14ac:dyDescent="0.25">
      <c r="A7236" s="1">
        <v>277</v>
      </c>
      <c r="B7236" t="s">
        <v>4867</v>
      </c>
      <c r="C7236">
        <v>640</v>
      </c>
      <c r="D7236">
        <v>480</v>
      </c>
      <c r="E7236" t="s">
        <v>4751</v>
      </c>
      <c r="F7236" t="s">
        <v>8</v>
      </c>
      <c r="G7236" s="1" t="s">
        <v>3496</v>
      </c>
      <c r="H7236" s="1" t="s">
        <v>1685</v>
      </c>
      <c r="I7236" s="1" t="s">
        <v>866</v>
      </c>
      <c r="J7236" s="1" t="s">
        <v>10</v>
      </c>
    </row>
    <row r="7237" spans="1:10" x14ac:dyDescent="0.25">
      <c r="A7237" s="1">
        <v>277</v>
      </c>
      <c r="B7237" t="s">
        <v>4869</v>
      </c>
      <c r="C7237">
        <v>640</v>
      </c>
      <c r="D7237">
        <v>480</v>
      </c>
      <c r="E7237" t="s">
        <v>4751</v>
      </c>
      <c r="F7237" t="s">
        <v>8</v>
      </c>
      <c r="G7237" s="1" t="s">
        <v>306</v>
      </c>
      <c r="H7237" s="1" t="s">
        <v>431</v>
      </c>
      <c r="I7237" s="1" t="s">
        <v>555</v>
      </c>
      <c r="J7237" s="1" t="s">
        <v>148</v>
      </c>
    </row>
    <row r="7238" spans="1:10" x14ac:dyDescent="0.25">
      <c r="A7238" s="1">
        <v>277</v>
      </c>
      <c r="B7238" t="s">
        <v>4869</v>
      </c>
      <c r="C7238">
        <v>640</v>
      </c>
      <c r="D7238">
        <v>480</v>
      </c>
      <c r="E7238" t="s">
        <v>4751</v>
      </c>
      <c r="F7238" t="s">
        <v>8</v>
      </c>
      <c r="G7238" s="1" t="s">
        <v>3455</v>
      </c>
      <c r="H7238" s="1" t="s">
        <v>754</v>
      </c>
      <c r="I7238" s="1" t="s">
        <v>1219</v>
      </c>
      <c r="J7238" s="1" t="s">
        <v>254</v>
      </c>
    </row>
    <row r="7239" spans="1:10" x14ac:dyDescent="0.25">
      <c r="A7239" s="1">
        <v>277</v>
      </c>
      <c r="B7239" t="s">
        <v>4869</v>
      </c>
      <c r="C7239">
        <v>640</v>
      </c>
      <c r="D7239">
        <v>480</v>
      </c>
      <c r="E7239" t="s">
        <v>4751</v>
      </c>
      <c r="F7239" t="s">
        <v>8</v>
      </c>
      <c r="G7239" s="1" t="s">
        <v>873</v>
      </c>
      <c r="H7239" s="1" t="s">
        <v>1659</v>
      </c>
      <c r="I7239" s="1" t="s">
        <v>775</v>
      </c>
      <c r="J7239" s="1" t="s">
        <v>1465</v>
      </c>
    </row>
    <row r="7240" spans="1:10" x14ac:dyDescent="0.25">
      <c r="A7240" s="1">
        <v>277</v>
      </c>
      <c r="B7240" t="s">
        <v>4869</v>
      </c>
      <c r="C7240">
        <v>640</v>
      </c>
      <c r="D7240">
        <v>480</v>
      </c>
      <c r="E7240" t="s">
        <v>4751</v>
      </c>
      <c r="F7240" t="s">
        <v>8</v>
      </c>
      <c r="G7240" s="1" t="s">
        <v>3375</v>
      </c>
      <c r="H7240" s="1" t="s">
        <v>1682</v>
      </c>
      <c r="I7240" s="1" t="s">
        <v>589</v>
      </c>
      <c r="J7240" s="1" t="s">
        <v>2171</v>
      </c>
    </row>
    <row r="7241" spans="1:10" x14ac:dyDescent="0.25">
      <c r="A7241" s="1">
        <v>277</v>
      </c>
      <c r="B7241" t="s">
        <v>4869</v>
      </c>
      <c r="C7241">
        <v>640</v>
      </c>
      <c r="D7241">
        <v>480</v>
      </c>
      <c r="E7241" t="s">
        <v>4751</v>
      </c>
      <c r="F7241" t="s">
        <v>8</v>
      </c>
      <c r="G7241" s="1" t="s">
        <v>4870</v>
      </c>
      <c r="H7241" s="1" t="s">
        <v>1006</v>
      </c>
      <c r="I7241" s="1" t="s">
        <v>891</v>
      </c>
      <c r="J7241" s="1" t="s">
        <v>713</v>
      </c>
    </row>
    <row r="7242" spans="1:10" x14ac:dyDescent="0.25">
      <c r="A7242" s="1">
        <v>277</v>
      </c>
      <c r="B7242" t="s">
        <v>4869</v>
      </c>
      <c r="C7242">
        <v>640</v>
      </c>
      <c r="D7242">
        <v>480</v>
      </c>
      <c r="E7242" t="s">
        <v>4751</v>
      </c>
      <c r="F7242" t="s">
        <v>8</v>
      </c>
      <c r="G7242" s="1" t="s">
        <v>4871</v>
      </c>
      <c r="H7242" s="1" t="s">
        <v>663</v>
      </c>
      <c r="I7242" s="1" t="s">
        <v>1231</v>
      </c>
      <c r="J7242" s="1" t="s">
        <v>222</v>
      </c>
    </row>
    <row r="7243" spans="1:10" x14ac:dyDescent="0.25">
      <c r="A7243" s="1">
        <v>277</v>
      </c>
      <c r="B7243" t="s">
        <v>4872</v>
      </c>
      <c r="C7243">
        <v>640</v>
      </c>
      <c r="D7243">
        <v>480</v>
      </c>
      <c r="E7243" t="s">
        <v>4751</v>
      </c>
      <c r="F7243" t="s">
        <v>8</v>
      </c>
      <c r="G7243" s="1" t="s">
        <v>3372</v>
      </c>
      <c r="H7243" s="1" t="s">
        <v>141</v>
      </c>
      <c r="I7243" s="1" t="s">
        <v>767</v>
      </c>
      <c r="J7243" s="1" t="s">
        <v>306</v>
      </c>
    </row>
    <row r="7244" spans="1:10" x14ac:dyDescent="0.25">
      <c r="A7244" s="1">
        <v>277</v>
      </c>
      <c r="B7244" t="s">
        <v>4872</v>
      </c>
      <c r="C7244">
        <v>640</v>
      </c>
      <c r="D7244">
        <v>480</v>
      </c>
      <c r="E7244" t="s">
        <v>4751</v>
      </c>
      <c r="F7244" t="s">
        <v>8</v>
      </c>
      <c r="G7244" s="1" t="s">
        <v>869</v>
      </c>
      <c r="H7244" s="1" t="s">
        <v>3134</v>
      </c>
      <c r="I7244" s="1" t="s">
        <v>886</v>
      </c>
      <c r="J7244" s="1" t="s">
        <v>636</v>
      </c>
    </row>
    <row r="7245" spans="1:10" x14ac:dyDescent="0.25">
      <c r="A7245" s="1">
        <v>277</v>
      </c>
      <c r="B7245" t="s">
        <v>4872</v>
      </c>
      <c r="C7245">
        <v>640</v>
      </c>
      <c r="D7245">
        <v>480</v>
      </c>
      <c r="E7245" t="s">
        <v>4751</v>
      </c>
      <c r="F7245" t="s">
        <v>8</v>
      </c>
      <c r="G7245" s="1" t="s">
        <v>1482</v>
      </c>
      <c r="H7245" s="1" t="s">
        <v>250</v>
      </c>
      <c r="I7245" s="1" t="s">
        <v>1713</v>
      </c>
      <c r="J7245" s="1" t="s">
        <v>981</v>
      </c>
    </row>
    <row r="7246" spans="1:10" x14ac:dyDescent="0.25">
      <c r="A7246" s="1">
        <v>277</v>
      </c>
      <c r="B7246" t="s">
        <v>4872</v>
      </c>
      <c r="C7246">
        <v>640</v>
      </c>
      <c r="D7246">
        <v>480</v>
      </c>
      <c r="E7246" t="s">
        <v>4751</v>
      </c>
      <c r="F7246" t="s">
        <v>8</v>
      </c>
      <c r="G7246" s="1" t="s">
        <v>1333</v>
      </c>
      <c r="H7246" s="1" t="s">
        <v>1760</v>
      </c>
      <c r="I7246" s="1" t="s">
        <v>537</v>
      </c>
      <c r="J7246" s="1" t="s">
        <v>3223</v>
      </c>
    </row>
    <row r="7247" spans="1:10" x14ac:dyDescent="0.25">
      <c r="A7247" s="1">
        <v>277</v>
      </c>
      <c r="B7247" t="s">
        <v>4872</v>
      </c>
      <c r="C7247">
        <v>640</v>
      </c>
      <c r="D7247">
        <v>480</v>
      </c>
      <c r="E7247" t="s">
        <v>4751</v>
      </c>
      <c r="F7247" t="s">
        <v>8</v>
      </c>
      <c r="G7247" s="1" t="s">
        <v>4873</v>
      </c>
      <c r="H7247" s="1" t="s">
        <v>3134</v>
      </c>
      <c r="I7247" s="1" t="s">
        <v>1194</v>
      </c>
      <c r="J7247" s="1" t="s">
        <v>1755</v>
      </c>
    </row>
    <row r="7248" spans="1:10" x14ac:dyDescent="0.25">
      <c r="A7248" s="1">
        <v>277</v>
      </c>
      <c r="B7248" t="s">
        <v>4872</v>
      </c>
      <c r="C7248">
        <v>640</v>
      </c>
      <c r="D7248">
        <v>480</v>
      </c>
      <c r="E7248" t="s">
        <v>4751</v>
      </c>
      <c r="F7248" t="s">
        <v>8</v>
      </c>
      <c r="G7248" s="1" t="s">
        <v>1432</v>
      </c>
      <c r="H7248" s="1" t="s">
        <v>1813</v>
      </c>
      <c r="I7248" s="1" t="s">
        <v>886</v>
      </c>
      <c r="J7248" s="1" t="s">
        <v>1682</v>
      </c>
    </row>
    <row r="7249" spans="1:10" x14ac:dyDescent="0.25">
      <c r="A7249" s="1">
        <v>277</v>
      </c>
      <c r="B7249" t="s">
        <v>4874</v>
      </c>
      <c r="C7249">
        <v>640</v>
      </c>
      <c r="D7249">
        <v>480</v>
      </c>
      <c r="E7249" t="s">
        <v>4751</v>
      </c>
      <c r="F7249" t="s">
        <v>8</v>
      </c>
      <c r="G7249" s="1" t="s">
        <v>647</v>
      </c>
      <c r="H7249" s="1" t="s">
        <v>619</v>
      </c>
      <c r="I7249" s="1" t="s">
        <v>518</v>
      </c>
      <c r="J7249" s="1" t="s">
        <v>141</v>
      </c>
    </row>
    <row r="7250" spans="1:10" x14ac:dyDescent="0.25">
      <c r="A7250" s="1">
        <v>277</v>
      </c>
      <c r="B7250" t="s">
        <v>4874</v>
      </c>
      <c r="C7250">
        <v>640</v>
      </c>
      <c r="D7250">
        <v>480</v>
      </c>
      <c r="E7250" t="s">
        <v>4751</v>
      </c>
      <c r="F7250" t="s">
        <v>8</v>
      </c>
      <c r="G7250" s="1" t="s">
        <v>818</v>
      </c>
      <c r="H7250" s="1" t="s">
        <v>1006</v>
      </c>
      <c r="I7250" s="1" t="s">
        <v>1160</v>
      </c>
      <c r="J7250" s="1" t="s">
        <v>2144</v>
      </c>
    </row>
    <row r="7251" spans="1:10" x14ac:dyDescent="0.25">
      <c r="A7251" s="1">
        <v>277</v>
      </c>
      <c r="B7251" t="s">
        <v>4874</v>
      </c>
      <c r="C7251">
        <v>640</v>
      </c>
      <c r="D7251">
        <v>480</v>
      </c>
      <c r="E7251" t="s">
        <v>4751</v>
      </c>
      <c r="F7251" t="s">
        <v>8</v>
      </c>
      <c r="G7251" s="1" t="s">
        <v>729</v>
      </c>
      <c r="H7251" s="1" t="s">
        <v>222</v>
      </c>
      <c r="I7251" s="1" t="s">
        <v>555</v>
      </c>
      <c r="J7251" s="1" t="s">
        <v>713</v>
      </c>
    </row>
    <row r="7252" spans="1:10" x14ac:dyDescent="0.25">
      <c r="A7252" s="1">
        <v>277</v>
      </c>
      <c r="B7252" t="s">
        <v>4874</v>
      </c>
      <c r="C7252">
        <v>640</v>
      </c>
      <c r="D7252">
        <v>480</v>
      </c>
      <c r="E7252" t="s">
        <v>4751</v>
      </c>
      <c r="F7252" t="s">
        <v>8</v>
      </c>
      <c r="G7252" s="1" t="s">
        <v>429</v>
      </c>
      <c r="H7252" s="1" t="s">
        <v>1014</v>
      </c>
      <c r="I7252" s="1" t="s">
        <v>1145</v>
      </c>
      <c r="J7252" s="1" t="s">
        <v>925</v>
      </c>
    </row>
    <row r="7253" spans="1:10" x14ac:dyDescent="0.25">
      <c r="A7253" s="1">
        <v>277</v>
      </c>
      <c r="B7253" t="s">
        <v>4874</v>
      </c>
      <c r="C7253">
        <v>640</v>
      </c>
      <c r="D7253">
        <v>480</v>
      </c>
      <c r="E7253" t="s">
        <v>4751</v>
      </c>
      <c r="F7253" t="s">
        <v>8</v>
      </c>
      <c r="G7253" s="1" t="s">
        <v>1232</v>
      </c>
      <c r="H7253" s="1" t="s">
        <v>754</v>
      </c>
      <c r="I7253" s="1" t="s">
        <v>518</v>
      </c>
      <c r="J7253" s="1" t="s">
        <v>1702</v>
      </c>
    </row>
    <row r="7254" spans="1:10" x14ac:dyDescent="0.25">
      <c r="A7254" s="1">
        <v>277</v>
      </c>
      <c r="B7254" t="s">
        <v>4874</v>
      </c>
      <c r="C7254">
        <v>640</v>
      </c>
      <c r="D7254">
        <v>480</v>
      </c>
      <c r="E7254" t="s">
        <v>4751</v>
      </c>
      <c r="F7254" t="s">
        <v>8</v>
      </c>
      <c r="G7254" s="1" t="s">
        <v>3496</v>
      </c>
      <c r="H7254" s="1" t="s">
        <v>667</v>
      </c>
      <c r="I7254" s="1" t="s">
        <v>866</v>
      </c>
      <c r="J7254" s="1" t="s">
        <v>10</v>
      </c>
    </row>
    <row r="7255" spans="1:10" x14ac:dyDescent="0.25">
      <c r="A7255" s="1">
        <v>277</v>
      </c>
      <c r="B7255" t="s">
        <v>4875</v>
      </c>
      <c r="C7255">
        <v>640</v>
      </c>
      <c r="D7255">
        <v>480</v>
      </c>
      <c r="E7255" t="s">
        <v>4751</v>
      </c>
      <c r="F7255" t="s">
        <v>8</v>
      </c>
      <c r="G7255" s="1" t="s">
        <v>908</v>
      </c>
      <c r="H7255" s="1" t="s">
        <v>315</v>
      </c>
      <c r="I7255" s="1" t="s">
        <v>555</v>
      </c>
      <c r="J7255" s="1" t="s">
        <v>141</v>
      </c>
    </row>
    <row r="7256" spans="1:10" x14ac:dyDescent="0.25">
      <c r="A7256" s="1">
        <v>277</v>
      </c>
      <c r="B7256" t="s">
        <v>4875</v>
      </c>
      <c r="C7256">
        <v>640</v>
      </c>
      <c r="D7256">
        <v>480</v>
      </c>
      <c r="E7256" t="s">
        <v>4751</v>
      </c>
      <c r="F7256" t="s">
        <v>8</v>
      </c>
      <c r="G7256" s="1" t="s">
        <v>1070</v>
      </c>
      <c r="H7256" s="1" t="s">
        <v>754</v>
      </c>
      <c r="I7256" s="1" t="s">
        <v>1216</v>
      </c>
      <c r="J7256" s="1" t="s">
        <v>7</v>
      </c>
    </row>
    <row r="7257" spans="1:10" x14ac:dyDescent="0.25">
      <c r="A7257" s="1">
        <v>277</v>
      </c>
      <c r="B7257" t="s">
        <v>4875</v>
      </c>
      <c r="C7257">
        <v>640</v>
      </c>
      <c r="D7257">
        <v>480</v>
      </c>
      <c r="E7257" t="s">
        <v>4751</v>
      </c>
      <c r="F7257" t="s">
        <v>8</v>
      </c>
      <c r="G7257" s="1" t="s">
        <v>974</v>
      </c>
      <c r="H7257" s="1" t="s">
        <v>1659</v>
      </c>
      <c r="I7257" s="1" t="s">
        <v>1713</v>
      </c>
      <c r="J7257" s="1" t="s">
        <v>845</v>
      </c>
    </row>
    <row r="7258" spans="1:10" x14ac:dyDescent="0.25">
      <c r="A7258" s="1">
        <v>277</v>
      </c>
      <c r="B7258" t="s">
        <v>4875</v>
      </c>
      <c r="C7258">
        <v>640</v>
      </c>
      <c r="D7258">
        <v>480</v>
      </c>
      <c r="E7258" t="s">
        <v>4751</v>
      </c>
      <c r="F7258" t="s">
        <v>8</v>
      </c>
      <c r="G7258" s="1" t="s">
        <v>568</v>
      </c>
      <c r="H7258" s="1" t="s">
        <v>1753</v>
      </c>
      <c r="I7258" s="1" t="s">
        <v>1145</v>
      </c>
      <c r="J7258" s="1" t="s">
        <v>3223</v>
      </c>
    </row>
    <row r="7259" spans="1:10" x14ac:dyDescent="0.25">
      <c r="A7259" s="1">
        <v>277</v>
      </c>
      <c r="B7259" t="s">
        <v>4875</v>
      </c>
      <c r="C7259">
        <v>640</v>
      </c>
      <c r="D7259">
        <v>480</v>
      </c>
      <c r="E7259" t="s">
        <v>4751</v>
      </c>
      <c r="F7259" t="s">
        <v>8</v>
      </c>
      <c r="G7259" s="1" t="s">
        <v>119</v>
      </c>
      <c r="H7259" s="1" t="s">
        <v>754</v>
      </c>
      <c r="I7259" s="1" t="s">
        <v>1713</v>
      </c>
      <c r="J7259" s="1" t="s">
        <v>716</v>
      </c>
    </row>
    <row r="7260" spans="1:10" x14ac:dyDescent="0.25">
      <c r="A7260" s="1">
        <v>277</v>
      </c>
      <c r="B7260" t="s">
        <v>4875</v>
      </c>
      <c r="C7260">
        <v>640</v>
      </c>
      <c r="D7260">
        <v>480</v>
      </c>
      <c r="E7260" t="s">
        <v>4751</v>
      </c>
      <c r="F7260" t="s">
        <v>8</v>
      </c>
      <c r="G7260" s="1" t="s">
        <v>335</v>
      </c>
      <c r="H7260" s="1" t="s">
        <v>1813</v>
      </c>
      <c r="I7260" s="1" t="s">
        <v>264</v>
      </c>
      <c r="J7260" s="1" t="s">
        <v>1682</v>
      </c>
    </row>
    <row r="7261" spans="1:10" x14ac:dyDescent="0.25">
      <c r="A7261" s="1">
        <v>277</v>
      </c>
      <c r="B7261" t="s">
        <v>4876</v>
      </c>
      <c r="C7261">
        <v>640</v>
      </c>
      <c r="D7261">
        <v>480</v>
      </c>
      <c r="E7261" t="s">
        <v>4751</v>
      </c>
      <c r="F7261" t="s">
        <v>8</v>
      </c>
      <c r="G7261" s="1" t="s">
        <v>862</v>
      </c>
      <c r="H7261" s="1" t="s">
        <v>642</v>
      </c>
      <c r="I7261" s="1" t="s">
        <v>518</v>
      </c>
      <c r="J7261" s="1" t="s">
        <v>357</v>
      </c>
    </row>
    <row r="7262" spans="1:10" x14ac:dyDescent="0.25">
      <c r="A7262" s="1">
        <v>277</v>
      </c>
      <c r="B7262" t="s">
        <v>4876</v>
      </c>
      <c r="C7262">
        <v>640</v>
      </c>
      <c r="D7262">
        <v>480</v>
      </c>
      <c r="E7262" t="s">
        <v>4751</v>
      </c>
      <c r="F7262" t="s">
        <v>8</v>
      </c>
      <c r="G7262" s="1" t="s">
        <v>204</v>
      </c>
      <c r="H7262" s="1" t="s">
        <v>780</v>
      </c>
      <c r="I7262" s="1" t="s">
        <v>537</v>
      </c>
      <c r="J7262" s="1" t="s">
        <v>2257</v>
      </c>
    </row>
    <row r="7263" spans="1:10" x14ac:dyDescent="0.25">
      <c r="A7263" s="1">
        <v>277</v>
      </c>
      <c r="B7263" t="s">
        <v>4876</v>
      </c>
      <c r="C7263">
        <v>640</v>
      </c>
      <c r="D7263">
        <v>480</v>
      </c>
      <c r="E7263" t="s">
        <v>4751</v>
      </c>
      <c r="F7263" t="s">
        <v>8</v>
      </c>
      <c r="G7263" s="1" t="s">
        <v>889</v>
      </c>
      <c r="H7263" s="1" t="s">
        <v>1682</v>
      </c>
      <c r="I7263" s="1" t="s">
        <v>293</v>
      </c>
      <c r="J7263" s="1" t="s">
        <v>1001</v>
      </c>
    </row>
    <row r="7264" spans="1:10" x14ac:dyDescent="0.25">
      <c r="A7264" s="1">
        <v>277</v>
      </c>
      <c r="B7264" t="s">
        <v>4876</v>
      </c>
      <c r="C7264">
        <v>640</v>
      </c>
      <c r="D7264">
        <v>480</v>
      </c>
      <c r="E7264" t="s">
        <v>4751</v>
      </c>
      <c r="F7264" t="s">
        <v>8</v>
      </c>
      <c r="G7264" s="1" t="s">
        <v>141</v>
      </c>
      <c r="H7264" s="1" t="s">
        <v>3203</v>
      </c>
      <c r="I7264" s="1" t="s">
        <v>1145</v>
      </c>
      <c r="J7264" s="1" t="s">
        <v>1755</v>
      </c>
    </row>
    <row r="7265" spans="1:10" x14ac:dyDescent="0.25">
      <c r="A7265" s="1">
        <v>277</v>
      </c>
      <c r="B7265" t="s">
        <v>4876</v>
      </c>
      <c r="C7265">
        <v>640</v>
      </c>
      <c r="D7265">
        <v>480</v>
      </c>
      <c r="E7265" t="s">
        <v>4751</v>
      </c>
      <c r="F7265" t="s">
        <v>8</v>
      </c>
      <c r="G7265" s="1" t="s">
        <v>1581</v>
      </c>
      <c r="H7265" s="1" t="s">
        <v>1006</v>
      </c>
      <c r="I7265" s="1" t="s">
        <v>589</v>
      </c>
      <c r="J7265" s="1" t="s">
        <v>2171</v>
      </c>
    </row>
    <row r="7266" spans="1:10" x14ac:dyDescent="0.25">
      <c r="A7266" s="1">
        <v>277</v>
      </c>
      <c r="B7266" t="s">
        <v>4876</v>
      </c>
      <c r="C7266">
        <v>640</v>
      </c>
      <c r="D7266">
        <v>480</v>
      </c>
      <c r="E7266" t="s">
        <v>4751</v>
      </c>
      <c r="F7266" t="s">
        <v>8</v>
      </c>
      <c r="G7266" s="1" t="s">
        <v>1916</v>
      </c>
      <c r="H7266" s="1" t="s">
        <v>1685</v>
      </c>
      <c r="I7266" s="1" t="s">
        <v>1194</v>
      </c>
      <c r="J7266" s="1" t="s">
        <v>87</v>
      </c>
    </row>
    <row r="7267" spans="1:10" x14ac:dyDescent="0.25">
      <c r="A7267" s="1">
        <v>277</v>
      </c>
      <c r="B7267" t="s">
        <v>4876</v>
      </c>
      <c r="C7267">
        <v>640</v>
      </c>
      <c r="D7267">
        <v>480</v>
      </c>
      <c r="E7267" t="s">
        <v>4751</v>
      </c>
      <c r="F7267" t="s">
        <v>8</v>
      </c>
      <c r="G7267" s="1" t="s">
        <v>1232</v>
      </c>
      <c r="H7267" s="1" t="s">
        <v>671</v>
      </c>
      <c r="I7267" s="1" t="s">
        <v>226</v>
      </c>
      <c r="J7267" s="1" t="s">
        <v>12</v>
      </c>
    </row>
    <row r="7268" spans="1:10" x14ac:dyDescent="0.25">
      <c r="A7268" s="1">
        <v>277</v>
      </c>
      <c r="B7268" t="s">
        <v>4876</v>
      </c>
      <c r="C7268">
        <v>640</v>
      </c>
      <c r="D7268">
        <v>480</v>
      </c>
      <c r="E7268" t="s">
        <v>4751</v>
      </c>
      <c r="F7268" t="s">
        <v>8</v>
      </c>
      <c r="G7268" s="1" t="s">
        <v>4877</v>
      </c>
      <c r="H7268" s="1" t="s">
        <v>14</v>
      </c>
      <c r="I7268" s="1" t="s">
        <v>518</v>
      </c>
      <c r="J7268" s="1" t="s">
        <v>1109</v>
      </c>
    </row>
    <row r="7269" spans="1:10" x14ac:dyDescent="0.25">
      <c r="A7269" s="1">
        <v>277</v>
      </c>
      <c r="B7269" t="s">
        <v>4878</v>
      </c>
      <c r="C7269">
        <v>640</v>
      </c>
      <c r="D7269">
        <v>480</v>
      </c>
      <c r="E7269" t="s">
        <v>4751</v>
      </c>
      <c r="F7269" t="s">
        <v>8</v>
      </c>
      <c r="G7269" s="1" t="s">
        <v>1023</v>
      </c>
      <c r="H7269" s="1" t="s">
        <v>1753</v>
      </c>
      <c r="I7269" s="1" t="s">
        <v>1739</v>
      </c>
      <c r="J7269" s="1" t="s">
        <v>688</v>
      </c>
    </row>
    <row r="7270" spans="1:10" x14ac:dyDescent="0.25">
      <c r="A7270" s="1">
        <v>277</v>
      </c>
      <c r="B7270" t="s">
        <v>4878</v>
      </c>
      <c r="C7270">
        <v>640</v>
      </c>
      <c r="D7270">
        <v>480</v>
      </c>
      <c r="E7270" t="s">
        <v>4751</v>
      </c>
      <c r="F7270" t="s">
        <v>8</v>
      </c>
      <c r="G7270" s="1" t="s">
        <v>1249</v>
      </c>
      <c r="H7270" s="1" t="s">
        <v>993</v>
      </c>
      <c r="I7270" s="1" t="s">
        <v>1250</v>
      </c>
      <c r="J7270" s="1" t="s">
        <v>2310</v>
      </c>
    </row>
    <row r="7271" spans="1:10" x14ac:dyDescent="0.25">
      <c r="A7271" s="1">
        <v>277</v>
      </c>
      <c r="B7271" t="s">
        <v>4878</v>
      </c>
      <c r="C7271">
        <v>640</v>
      </c>
      <c r="D7271">
        <v>480</v>
      </c>
      <c r="E7271" t="s">
        <v>4751</v>
      </c>
      <c r="F7271" t="s">
        <v>8</v>
      </c>
      <c r="G7271" s="1" t="s">
        <v>486</v>
      </c>
      <c r="H7271" s="1" t="s">
        <v>83</v>
      </c>
      <c r="I7271" s="1" t="s">
        <v>1145</v>
      </c>
      <c r="J7271" s="1" t="s">
        <v>1726</v>
      </c>
    </row>
    <row r="7272" spans="1:10" x14ac:dyDescent="0.25">
      <c r="A7272" s="1">
        <v>277</v>
      </c>
      <c r="B7272" t="s">
        <v>4878</v>
      </c>
      <c r="C7272">
        <v>640</v>
      </c>
      <c r="D7272">
        <v>480</v>
      </c>
      <c r="E7272" t="s">
        <v>4751</v>
      </c>
      <c r="F7272" t="s">
        <v>8</v>
      </c>
      <c r="G7272" s="1" t="s">
        <v>1005</v>
      </c>
      <c r="H7272" s="1" t="s">
        <v>734</v>
      </c>
      <c r="I7272" s="1" t="s">
        <v>1713</v>
      </c>
      <c r="J7272" s="1" t="s">
        <v>925</v>
      </c>
    </row>
    <row r="7273" spans="1:10" x14ac:dyDescent="0.25">
      <c r="A7273" s="1">
        <v>277</v>
      </c>
      <c r="B7273" t="s">
        <v>4878</v>
      </c>
      <c r="C7273">
        <v>640</v>
      </c>
      <c r="D7273">
        <v>480</v>
      </c>
      <c r="E7273" t="s">
        <v>4751</v>
      </c>
      <c r="F7273" t="s">
        <v>8</v>
      </c>
      <c r="G7273" s="1" t="s">
        <v>1405</v>
      </c>
      <c r="H7273" s="1" t="s">
        <v>83</v>
      </c>
      <c r="I7273" s="1" t="s">
        <v>518</v>
      </c>
      <c r="J7273" s="1" t="s">
        <v>1001</v>
      </c>
    </row>
    <row r="7274" spans="1:10" x14ac:dyDescent="0.25">
      <c r="A7274" s="1">
        <v>277</v>
      </c>
      <c r="B7274" t="s">
        <v>4878</v>
      </c>
      <c r="C7274">
        <v>640</v>
      </c>
      <c r="D7274">
        <v>480</v>
      </c>
      <c r="E7274" t="s">
        <v>4751</v>
      </c>
      <c r="F7274" t="s">
        <v>8</v>
      </c>
      <c r="G7274" s="1" t="s">
        <v>3355</v>
      </c>
      <c r="H7274" s="1" t="s">
        <v>319</v>
      </c>
      <c r="I7274" s="1" t="s">
        <v>179</v>
      </c>
      <c r="J7274" s="1" t="s">
        <v>296</v>
      </c>
    </row>
    <row r="7275" spans="1:10" x14ac:dyDescent="0.25">
      <c r="A7275" s="1">
        <v>277</v>
      </c>
      <c r="B7275" t="s">
        <v>4878</v>
      </c>
      <c r="C7275">
        <v>640</v>
      </c>
      <c r="D7275">
        <v>480</v>
      </c>
      <c r="E7275" t="s">
        <v>4751</v>
      </c>
      <c r="F7275" t="s">
        <v>8</v>
      </c>
      <c r="G7275" s="1" t="s">
        <v>372</v>
      </c>
      <c r="H7275" s="1" t="s">
        <v>192</v>
      </c>
      <c r="I7275" s="1" t="s">
        <v>184</v>
      </c>
      <c r="J7275" s="1" t="s">
        <v>943</v>
      </c>
    </row>
    <row r="7276" spans="1:10" x14ac:dyDescent="0.25">
      <c r="A7276" s="1">
        <v>277</v>
      </c>
      <c r="B7276" t="s">
        <v>4879</v>
      </c>
      <c r="C7276">
        <v>640</v>
      </c>
      <c r="D7276">
        <v>480</v>
      </c>
      <c r="E7276" t="s">
        <v>4751</v>
      </c>
      <c r="F7276" t="s">
        <v>8</v>
      </c>
      <c r="G7276" s="1" t="s">
        <v>1246</v>
      </c>
      <c r="H7276" s="1" t="s">
        <v>3445</v>
      </c>
      <c r="I7276" s="1" t="s">
        <v>1160</v>
      </c>
      <c r="J7276" s="1" t="s">
        <v>1685</v>
      </c>
    </row>
    <row r="7277" spans="1:10" x14ac:dyDescent="0.25">
      <c r="A7277" s="1">
        <v>277</v>
      </c>
      <c r="B7277" t="s">
        <v>4879</v>
      </c>
      <c r="C7277">
        <v>640</v>
      </c>
      <c r="D7277">
        <v>480</v>
      </c>
      <c r="E7277" t="s">
        <v>4751</v>
      </c>
      <c r="F7277" t="s">
        <v>8</v>
      </c>
      <c r="G7277" s="1" t="s">
        <v>304</v>
      </c>
      <c r="H7277" s="1" t="s">
        <v>87</v>
      </c>
      <c r="I7277" s="1" t="s">
        <v>1194</v>
      </c>
      <c r="J7277" s="1" t="s">
        <v>986</v>
      </c>
    </row>
    <row r="7278" spans="1:10" x14ac:dyDescent="0.25">
      <c r="A7278" s="1">
        <v>277</v>
      </c>
      <c r="B7278" t="s">
        <v>4879</v>
      </c>
      <c r="C7278">
        <v>640</v>
      </c>
      <c r="D7278">
        <v>480</v>
      </c>
      <c r="E7278" t="s">
        <v>4751</v>
      </c>
      <c r="F7278" t="s">
        <v>8</v>
      </c>
      <c r="G7278" s="1" t="s">
        <v>1129</v>
      </c>
      <c r="H7278" s="1" t="s">
        <v>1064</v>
      </c>
      <c r="I7278" s="1" t="s">
        <v>555</v>
      </c>
      <c r="J7278" s="1" t="s">
        <v>2166</v>
      </c>
    </row>
    <row r="7279" spans="1:10" x14ac:dyDescent="0.25">
      <c r="A7279" s="1">
        <v>277</v>
      </c>
      <c r="B7279" t="s">
        <v>4879</v>
      </c>
      <c r="C7279">
        <v>640</v>
      </c>
      <c r="D7279">
        <v>480</v>
      </c>
      <c r="E7279" t="s">
        <v>4751</v>
      </c>
      <c r="F7279" t="s">
        <v>8</v>
      </c>
      <c r="G7279" s="1" t="s">
        <v>1546</v>
      </c>
      <c r="H7279" s="1" t="s">
        <v>1626</v>
      </c>
      <c r="I7279" s="1" t="s">
        <v>589</v>
      </c>
      <c r="J7279" s="1" t="s">
        <v>734</v>
      </c>
    </row>
    <row r="7280" spans="1:10" x14ac:dyDescent="0.25">
      <c r="A7280" s="1">
        <v>277</v>
      </c>
      <c r="B7280" t="s">
        <v>4879</v>
      </c>
      <c r="C7280">
        <v>640</v>
      </c>
      <c r="D7280">
        <v>480</v>
      </c>
      <c r="E7280" t="s">
        <v>4751</v>
      </c>
      <c r="F7280" t="s">
        <v>8</v>
      </c>
      <c r="G7280" s="1" t="s">
        <v>1408</v>
      </c>
      <c r="H7280" s="1" t="s">
        <v>501</v>
      </c>
      <c r="I7280" s="1" t="s">
        <v>331</v>
      </c>
      <c r="J7280" s="1" t="s">
        <v>222</v>
      </c>
    </row>
    <row r="7281" spans="1:10" x14ac:dyDescent="0.25">
      <c r="A7281" s="1">
        <v>277</v>
      </c>
      <c r="B7281" t="s">
        <v>4879</v>
      </c>
      <c r="C7281">
        <v>640</v>
      </c>
      <c r="D7281">
        <v>480</v>
      </c>
      <c r="E7281" t="s">
        <v>4751</v>
      </c>
      <c r="F7281" t="s">
        <v>8</v>
      </c>
      <c r="G7281" s="1" t="s">
        <v>638</v>
      </c>
      <c r="H7281" s="1" t="s">
        <v>296</v>
      </c>
      <c r="I7281" s="1" t="s">
        <v>99</v>
      </c>
      <c r="J7281" s="1" t="s">
        <v>427</v>
      </c>
    </row>
    <row r="7282" spans="1:10" x14ac:dyDescent="0.25">
      <c r="A7282" s="1">
        <v>277</v>
      </c>
      <c r="B7282" t="s">
        <v>4880</v>
      </c>
      <c r="C7282">
        <v>640</v>
      </c>
      <c r="D7282">
        <v>480</v>
      </c>
      <c r="E7282" t="s">
        <v>4751</v>
      </c>
      <c r="F7282" t="s">
        <v>8</v>
      </c>
      <c r="G7282" s="1" t="s">
        <v>2839</v>
      </c>
      <c r="H7282" s="1" t="s">
        <v>149</v>
      </c>
      <c r="I7282" s="1" t="s">
        <v>215</v>
      </c>
      <c r="J7282" s="1" t="s">
        <v>378</v>
      </c>
    </row>
    <row r="7283" spans="1:10" x14ac:dyDescent="0.25">
      <c r="A7283" s="1">
        <v>277</v>
      </c>
      <c r="B7283" t="s">
        <v>4880</v>
      </c>
      <c r="C7283">
        <v>640</v>
      </c>
      <c r="D7283">
        <v>480</v>
      </c>
      <c r="E7283" t="s">
        <v>4751</v>
      </c>
      <c r="F7283" t="s">
        <v>8</v>
      </c>
      <c r="G7283" s="1" t="s">
        <v>3334</v>
      </c>
      <c r="H7283" s="1" t="s">
        <v>1017</v>
      </c>
      <c r="I7283" s="1" t="s">
        <v>857</v>
      </c>
      <c r="J7283" s="1" t="s">
        <v>10</v>
      </c>
    </row>
    <row r="7284" spans="1:10" x14ac:dyDescent="0.25">
      <c r="A7284" s="1">
        <v>277</v>
      </c>
      <c r="B7284" t="s">
        <v>4880</v>
      </c>
      <c r="C7284">
        <v>640</v>
      </c>
      <c r="D7284">
        <v>480</v>
      </c>
      <c r="E7284" t="s">
        <v>4751</v>
      </c>
      <c r="F7284" t="s">
        <v>8</v>
      </c>
      <c r="G7284" s="1" t="s">
        <v>677</v>
      </c>
      <c r="H7284" s="1" t="s">
        <v>355</v>
      </c>
      <c r="I7284" s="1" t="s">
        <v>1739</v>
      </c>
      <c r="J7284" s="1" t="s">
        <v>1632</v>
      </c>
    </row>
    <row r="7285" spans="1:10" x14ac:dyDescent="0.25">
      <c r="A7285" s="1">
        <v>277</v>
      </c>
      <c r="B7285" t="s">
        <v>4880</v>
      </c>
      <c r="C7285">
        <v>640</v>
      </c>
      <c r="D7285">
        <v>480</v>
      </c>
      <c r="E7285" t="s">
        <v>4751</v>
      </c>
      <c r="F7285" t="s">
        <v>8</v>
      </c>
      <c r="G7285" s="1" t="s">
        <v>705</v>
      </c>
      <c r="H7285" s="1" t="s">
        <v>3221</v>
      </c>
      <c r="I7285" s="1" t="s">
        <v>518</v>
      </c>
      <c r="J7285" s="1" t="s">
        <v>1702</v>
      </c>
    </row>
    <row r="7286" spans="1:10" x14ac:dyDescent="0.25">
      <c r="A7286" s="1">
        <v>277</v>
      </c>
      <c r="B7286" t="s">
        <v>4881</v>
      </c>
      <c r="C7286">
        <v>640</v>
      </c>
      <c r="D7286">
        <v>480</v>
      </c>
      <c r="E7286" t="s">
        <v>4751</v>
      </c>
      <c r="F7286" t="s">
        <v>8</v>
      </c>
      <c r="G7286" s="1" t="s">
        <v>3057</v>
      </c>
      <c r="H7286" s="1" t="s">
        <v>1465</v>
      </c>
      <c r="I7286" s="1" t="s">
        <v>1713</v>
      </c>
      <c r="J7286" s="1" t="s">
        <v>1726</v>
      </c>
    </row>
    <row r="7287" spans="1:10" x14ac:dyDescent="0.25">
      <c r="A7287" s="1">
        <v>277</v>
      </c>
      <c r="B7287" t="s">
        <v>4881</v>
      </c>
      <c r="C7287">
        <v>640</v>
      </c>
      <c r="D7287">
        <v>480</v>
      </c>
      <c r="E7287" t="s">
        <v>4751</v>
      </c>
      <c r="F7287" t="s">
        <v>8</v>
      </c>
      <c r="G7287" s="1" t="s">
        <v>126</v>
      </c>
      <c r="H7287" s="1" t="s">
        <v>734</v>
      </c>
      <c r="I7287" s="1" t="s">
        <v>555</v>
      </c>
      <c r="J7287" s="1" t="s">
        <v>981</v>
      </c>
    </row>
    <row r="7288" spans="1:10" x14ac:dyDescent="0.25">
      <c r="A7288" s="1">
        <v>277</v>
      </c>
      <c r="B7288" t="s">
        <v>4881</v>
      </c>
      <c r="C7288">
        <v>640</v>
      </c>
      <c r="D7288">
        <v>480</v>
      </c>
      <c r="E7288" t="s">
        <v>4751</v>
      </c>
      <c r="F7288" t="s">
        <v>8</v>
      </c>
      <c r="G7288" s="1" t="s">
        <v>695</v>
      </c>
      <c r="H7288" s="1" t="s">
        <v>1017</v>
      </c>
      <c r="I7288" s="1" t="s">
        <v>288</v>
      </c>
      <c r="J7288" s="1" t="s">
        <v>10</v>
      </c>
    </row>
    <row r="7289" spans="1:10" x14ac:dyDescent="0.25">
      <c r="A7289" s="1">
        <v>277</v>
      </c>
      <c r="B7289" t="s">
        <v>4881</v>
      </c>
      <c r="C7289">
        <v>640</v>
      </c>
      <c r="D7289">
        <v>480</v>
      </c>
      <c r="E7289" t="s">
        <v>4751</v>
      </c>
      <c r="F7289" t="s">
        <v>8</v>
      </c>
      <c r="G7289" s="1" t="s">
        <v>1556</v>
      </c>
      <c r="H7289" s="1" t="s">
        <v>505</v>
      </c>
      <c r="I7289" s="1" t="s">
        <v>264</v>
      </c>
      <c r="J7289" s="1" t="s">
        <v>411</v>
      </c>
    </row>
    <row r="7290" spans="1:10" x14ac:dyDescent="0.25">
      <c r="A7290" s="1">
        <v>277</v>
      </c>
      <c r="B7290" t="s">
        <v>4882</v>
      </c>
      <c r="C7290">
        <v>640</v>
      </c>
      <c r="D7290">
        <v>480</v>
      </c>
      <c r="E7290" t="s">
        <v>4751</v>
      </c>
      <c r="F7290" t="s">
        <v>8</v>
      </c>
      <c r="G7290" s="1" t="s">
        <v>1873</v>
      </c>
      <c r="H7290" s="1" t="s">
        <v>294</v>
      </c>
      <c r="I7290" s="1" t="s">
        <v>883</v>
      </c>
      <c r="J7290" s="1" t="s">
        <v>427</v>
      </c>
    </row>
    <row r="7291" spans="1:10" x14ac:dyDescent="0.25">
      <c r="A7291" s="1">
        <v>277</v>
      </c>
      <c r="B7291" t="s">
        <v>4882</v>
      </c>
      <c r="C7291">
        <v>640</v>
      </c>
      <c r="D7291">
        <v>480</v>
      </c>
      <c r="E7291" t="s">
        <v>4751</v>
      </c>
      <c r="F7291" t="s">
        <v>8</v>
      </c>
      <c r="G7291" s="1" t="s">
        <v>1047</v>
      </c>
      <c r="H7291" s="1" t="s">
        <v>83</v>
      </c>
      <c r="I7291" s="1" t="s">
        <v>891</v>
      </c>
      <c r="J7291" s="1" t="s">
        <v>135</v>
      </c>
    </row>
    <row r="7292" spans="1:10" x14ac:dyDescent="0.25">
      <c r="A7292" s="1">
        <v>277</v>
      </c>
      <c r="B7292" t="s">
        <v>4882</v>
      </c>
      <c r="C7292">
        <v>640</v>
      </c>
      <c r="D7292">
        <v>480</v>
      </c>
      <c r="E7292" t="s">
        <v>4751</v>
      </c>
      <c r="F7292" t="s">
        <v>8</v>
      </c>
      <c r="G7292" s="1" t="s">
        <v>1302</v>
      </c>
      <c r="H7292" s="1" t="s">
        <v>1064</v>
      </c>
      <c r="I7292" s="1" t="s">
        <v>891</v>
      </c>
      <c r="J7292" s="1" t="s">
        <v>1001</v>
      </c>
    </row>
    <row r="7293" spans="1:10" x14ac:dyDescent="0.25">
      <c r="A7293" s="1">
        <v>277</v>
      </c>
      <c r="B7293" t="s">
        <v>4882</v>
      </c>
      <c r="C7293">
        <v>640</v>
      </c>
      <c r="D7293">
        <v>480</v>
      </c>
      <c r="E7293" t="s">
        <v>4751</v>
      </c>
      <c r="F7293" t="s">
        <v>8</v>
      </c>
      <c r="G7293" s="1" t="s">
        <v>3360</v>
      </c>
      <c r="H7293" s="1" t="s">
        <v>3161</v>
      </c>
      <c r="I7293" s="1" t="s">
        <v>1250</v>
      </c>
      <c r="J7293" s="1" t="s">
        <v>3223</v>
      </c>
    </row>
    <row r="7294" spans="1:10" x14ac:dyDescent="0.25">
      <c r="A7294" s="1">
        <v>277</v>
      </c>
      <c r="B7294" t="s">
        <v>4883</v>
      </c>
      <c r="C7294">
        <v>640</v>
      </c>
      <c r="D7294">
        <v>480</v>
      </c>
      <c r="E7294" t="s">
        <v>4751</v>
      </c>
      <c r="F7294" t="s">
        <v>8</v>
      </c>
      <c r="G7294" s="1" t="s">
        <v>11</v>
      </c>
      <c r="H7294" s="1" t="s">
        <v>1064</v>
      </c>
      <c r="I7294" s="1" t="s">
        <v>1145</v>
      </c>
      <c r="J7294" s="1" t="s">
        <v>1646</v>
      </c>
    </row>
    <row r="7295" spans="1:10" x14ac:dyDescent="0.25">
      <c r="A7295" s="1">
        <v>277</v>
      </c>
      <c r="B7295" t="s">
        <v>4883</v>
      </c>
      <c r="C7295">
        <v>640</v>
      </c>
      <c r="D7295">
        <v>480</v>
      </c>
      <c r="E7295" t="s">
        <v>4751</v>
      </c>
      <c r="F7295" t="s">
        <v>8</v>
      </c>
      <c r="G7295" s="1" t="s">
        <v>1181</v>
      </c>
      <c r="H7295" s="1" t="s">
        <v>471</v>
      </c>
      <c r="I7295" s="1" t="s">
        <v>775</v>
      </c>
      <c r="J7295" s="1" t="s">
        <v>1465</v>
      </c>
    </row>
    <row r="7296" spans="1:10" x14ac:dyDescent="0.25">
      <c r="A7296" s="1">
        <v>277</v>
      </c>
      <c r="B7296" t="s">
        <v>4883</v>
      </c>
      <c r="C7296">
        <v>640</v>
      </c>
      <c r="D7296">
        <v>480</v>
      </c>
      <c r="E7296" t="s">
        <v>4751</v>
      </c>
      <c r="F7296" t="s">
        <v>8</v>
      </c>
      <c r="G7296" s="1" t="s">
        <v>141</v>
      </c>
      <c r="H7296" s="1" t="s">
        <v>355</v>
      </c>
      <c r="I7296" s="1" t="s">
        <v>883</v>
      </c>
      <c r="J7296" s="1" t="s">
        <v>1682</v>
      </c>
    </row>
    <row r="7297" spans="1:10" x14ac:dyDescent="0.25">
      <c r="A7297" s="1">
        <v>277</v>
      </c>
      <c r="B7297" t="s">
        <v>4883</v>
      </c>
      <c r="C7297">
        <v>640</v>
      </c>
      <c r="D7297">
        <v>480</v>
      </c>
      <c r="E7297" t="s">
        <v>4751</v>
      </c>
      <c r="F7297" t="s">
        <v>8</v>
      </c>
      <c r="G7297" s="1" t="s">
        <v>433</v>
      </c>
      <c r="H7297" s="1" t="s">
        <v>642</v>
      </c>
      <c r="I7297" s="1" t="s">
        <v>82</v>
      </c>
      <c r="J7297" s="1" t="s">
        <v>402</v>
      </c>
    </row>
    <row r="7298" spans="1:10" x14ac:dyDescent="0.25">
      <c r="A7298" s="1">
        <v>277</v>
      </c>
      <c r="B7298" t="s">
        <v>4884</v>
      </c>
      <c r="C7298">
        <v>640</v>
      </c>
      <c r="D7298">
        <v>480</v>
      </c>
      <c r="E7298" t="s">
        <v>4751</v>
      </c>
      <c r="F7298" t="s">
        <v>8</v>
      </c>
      <c r="G7298" s="1" t="s">
        <v>545</v>
      </c>
      <c r="H7298" s="1" t="s">
        <v>306</v>
      </c>
      <c r="I7298" s="1" t="s">
        <v>82</v>
      </c>
      <c r="J7298" s="1" t="s">
        <v>406</v>
      </c>
    </row>
    <row r="7299" spans="1:10" x14ac:dyDescent="0.25">
      <c r="A7299" s="1">
        <v>277</v>
      </c>
      <c r="B7299" t="s">
        <v>4884</v>
      </c>
      <c r="C7299">
        <v>640</v>
      </c>
      <c r="D7299">
        <v>480</v>
      </c>
      <c r="E7299" t="s">
        <v>4751</v>
      </c>
      <c r="F7299" t="s">
        <v>8</v>
      </c>
      <c r="G7299" s="1" t="s">
        <v>4885</v>
      </c>
      <c r="H7299" s="1" t="s">
        <v>754</v>
      </c>
      <c r="I7299" s="1" t="s">
        <v>288</v>
      </c>
      <c r="J7299" s="1" t="s">
        <v>137</v>
      </c>
    </row>
    <row r="7300" spans="1:10" x14ac:dyDescent="0.25">
      <c r="A7300" s="1">
        <v>277</v>
      </c>
      <c r="B7300" t="s">
        <v>4884</v>
      </c>
      <c r="C7300">
        <v>640</v>
      </c>
      <c r="D7300">
        <v>480</v>
      </c>
      <c r="E7300" t="s">
        <v>4751</v>
      </c>
      <c r="F7300" t="s">
        <v>8</v>
      </c>
      <c r="G7300" s="1" t="s">
        <v>1172</v>
      </c>
      <c r="H7300" s="1" t="s">
        <v>993</v>
      </c>
      <c r="I7300" s="1" t="s">
        <v>767</v>
      </c>
      <c r="J7300" s="1" t="s">
        <v>1646</v>
      </c>
    </row>
    <row r="7301" spans="1:10" x14ac:dyDescent="0.25">
      <c r="A7301" s="1">
        <v>277</v>
      </c>
      <c r="B7301" t="s">
        <v>4886</v>
      </c>
      <c r="C7301">
        <v>640</v>
      </c>
      <c r="D7301">
        <v>480</v>
      </c>
      <c r="E7301" t="s">
        <v>4751</v>
      </c>
      <c r="F7301" t="s">
        <v>8</v>
      </c>
      <c r="G7301" s="1" t="s">
        <v>1219</v>
      </c>
      <c r="H7301" s="1" t="s">
        <v>1676</v>
      </c>
      <c r="I7301" s="1" t="s">
        <v>293</v>
      </c>
      <c r="J7301" s="1" t="s">
        <v>149</v>
      </c>
    </row>
    <row r="7302" spans="1:10" x14ac:dyDescent="0.25">
      <c r="A7302" s="1">
        <v>277</v>
      </c>
      <c r="B7302" t="s">
        <v>4886</v>
      </c>
      <c r="C7302">
        <v>640</v>
      </c>
      <c r="D7302">
        <v>480</v>
      </c>
      <c r="E7302" t="s">
        <v>4751</v>
      </c>
      <c r="F7302" t="s">
        <v>8</v>
      </c>
      <c r="G7302" s="1" t="s">
        <v>254</v>
      </c>
      <c r="H7302" s="1" t="s">
        <v>250</v>
      </c>
      <c r="I7302" s="1" t="s">
        <v>82</v>
      </c>
      <c r="J7302" s="1" t="s">
        <v>427</v>
      </c>
    </row>
    <row r="7303" spans="1:10" x14ac:dyDescent="0.25">
      <c r="A7303" s="1">
        <v>277</v>
      </c>
      <c r="B7303" t="s">
        <v>4887</v>
      </c>
      <c r="C7303">
        <v>640</v>
      </c>
      <c r="D7303">
        <v>480</v>
      </c>
      <c r="E7303" t="s">
        <v>4751</v>
      </c>
      <c r="F7303" t="s">
        <v>8</v>
      </c>
      <c r="G7303" s="1" t="s">
        <v>3310</v>
      </c>
      <c r="H7303" s="1" t="s">
        <v>1014</v>
      </c>
      <c r="I7303" s="1" t="s">
        <v>331</v>
      </c>
      <c r="J7303" s="1" t="s">
        <v>4</v>
      </c>
    </row>
    <row r="7304" spans="1:10" x14ac:dyDescent="0.25">
      <c r="A7304" s="1">
        <v>277</v>
      </c>
      <c r="B7304" t="s">
        <v>4887</v>
      </c>
      <c r="C7304">
        <v>640</v>
      </c>
      <c r="D7304">
        <v>480</v>
      </c>
      <c r="E7304" t="s">
        <v>4751</v>
      </c>
      <c r="F7304" t="s">
        <v>8</v>
      </c>
      <c r="G7304" s="1" t="s">
        <v>2261</v>
      </c>
      <c r="H7304" s="1" t="s">
        <v>874</v>
      </c>
      <c r="I7304" s="1" t="s">
        <v>883</v>
      </c>
      <c r="J7304" s="1" t="s">
        <v>3447</v>
      </c>
    </row>
    <row r="7305" spans="1:10" x14ac:dyDescent="0.25">
      <c r="A7305" s="1">
        <v>277</v>
      </c>
      <c r="B7305" t="s">
        <v>4888</v>
      </c>
      <c r="C7305">
        <v>640</v>
      </c>
      <c r="D7305">
        <v>480</v>
      </c>
      <c r="E7305" t="s">
        <v>4751</v>
      </c>
      <c r="F7305" t="s">
        <v>8</v>
      </c>
      <c r="G7305" s="1" t="s">
        <v>3592</v>
      </c>
      <c r="H7305" s="1" t="s">
        <v>882</v>
      </c>
      <c r="I7305" s="1" t="s">
        <v>518</v>
      </c>
      <c r="J7305" s="1" t="s">
        <v>3447</v>
      </c>
    </row>
    <row r="7306" spans="1:10" x14ac:dyDescent="0.25">
      <c r="A7306" s="1">
        <v>277</v>
      </c>
      <c r="B7306" t="s">
        <v>4888</v>
      </c>
      <c r="C7306">
        <v>640</v>
      </c>
      <c r="D7306">
        <v>480</v>
      </c>
      <c r="E7306" t="s">
        <v>4751</v>
      </c>
      <c r="F7306" t="s">
        <v>8</v>
      </c>
      <c r="G7306" s="1" t="s">
        <v>4889</v>
      </c>
      <c r="H7306" s="1" t="s">
        <v>506</v>
      </c>
      <c r="I7306" s="1" t="s">
        <v>775</v>
      </c>
      <c r="J7306" s="1" t="s">
        <v>2114</v>
      </c>
    </row>
    <row r="7307" spans="1:10" x14ac:dyDescent="0.25">
      <c r="A7307" s="1">
        <v>277</v>
      </c>
      <c r="B7307" t="s">
        <v>4890</v>
      </c>
      <c r="C7307">
        <v>640</v>
      </c>
      <c r="D7307">
        <v>480</v>
      </c>
      <c r="E7307" t="s">
        <v>4751</v>
      </c>
      <c r="F7307" t="s">
        <v>8</v>
      </c>
      <c r="G7307" s="1" t="s">
        <v>4891</v>
      </c>
      <c r="H7307" s="1" t="s">
        <v>1074</v>
      </c>
      <c r="I7307" s="1" t="s">
        <v>775</v>
      </c>
      <c r="J7307" s="1" t="s">
        <v>196</v>
      </c>
    </row>
    <row r="7308" spans="1:10" x14ac:dyDescent="0.25">
      <c r="A7308" s="1">
        <v>277</v>
      </c>
      <c r="B7308" t="s">
        <v>4890</v>
      </c>
      <c r="C7308">
        <v>640</v>
      </c>
      <c r="D7308">
        <v>480</v>
      </c>
      <c r="E7308" t="s">
        <v>4751</v>
      </c>
      <c r="F7308" t="s">
        <v>8</v>
      </c>
      <c r="G7308" s="1" t="s">
        <v>4892</v>
      </c>
      <c r="H7308" s="1" t="s">
        <v>945</v>
      </c>
      <c r="I7308" s="1" t="s">
        <v>767</v>
      </c>
      <c r="J7308" s="1" t="s">
        <v>2109</v>
      </c>
    </row>
    <row r="7309" spans="1:10" x14ac:dyDescent="0.25">
      <c r="A7309" s="1">
        <v>277</v>
      </c>
      <c r="B7309" t="s">
        <v>4893</v>
      </c>
      <c r="C7309">
        <v>640</v>
      </c>
      <c r="D7309">
        <v>480</v>
      </c>
      <c r="E7309" t="s">
        <v>4751</v>
      </c>
      <c r="F7309" t="s">
        <v>8</v>
      </c>
      <c r="G7309" s="1" t="s">
        <v>3399</v>
      </c>
      <c r="H7309" s="1" t="s">
        <v>1077</v>
      </c>
      <c r="I7309" s="1" t="s">
        <v>891</v>
      </c>
      <c r="J7309" s="1" t="s">
        <v>2252</v>
      </c>
    </row>
    <row r="7310" spans="1:10" x14ac:dyDescent="0.25">
      <c r="A7310" s="1">
        <v>277</v>
      </c>
      <c r="B7310" t="s">
        <v>4893</v>
      </c>
      <c r="C7310">
        <v>640</v>
      </c>
      <c r="D7310">
        <v>480</v>
      </c>
      <c r="E7310" t="s">
        <v>4751</v>
      </c>
      <c r="F7310" t="s">
        <v>8</v>
      </c>
      <c r="G7310" s="1" t="s">
        <v>2160</v>
      </c>
      <c r="H7310" s="1" t="s">
        <v>1109</v>
      </c>
      <c r="I7310" s="1" t="s">
        <v>293</v>
      </c>
      <c r="J7310" s="1" t="s">
        <v>2816</v>
      </c>
    </row>
    <row r="7311" spans="1:10" x14ac:dyDescent="0.25">
      <c r="A7311" s="1">
        <v>277</v>
      </c>
      <c r="B7311" t="s">
        <v>4894</v>
      </c>
      <c r="C7311">
        <v>640</v>
      </c>
      <c r="D7311">
        <v>480</v>
      </c>
      <c r="E7311" t="s">
        <v>4751</v>
      </c>
      <c r="F7311" t="s">
        <v>8</v>
      </c>
      <c r="G7311" s="1" t="s">
        <v>570</v>
      </c>
      <c r="H7311" s="1" t="s">
        <v>1014</v>
      </c>
      <c r="I7311" s="1" t="s">
        <v>43</v>
      </c>
      <c r="J7311" s="1" t="s">
        <v>506</v>
      </c>
    </row>
    <row r="7312" spans="1:10" x14ac:dyDescent="0.25">
      <c r="A7312" s="1">
        <v>277</v>
      </c>
      <c r="B7312" t="s">
        <v>4895</v>
      </c>
      <c r="C7312">
        <v>640</v>
      </c>
      <c r="D7312">
        <v>480</v>
      </c>
      <c r="E7312" t="s">
        <v>4751</v>
      </c>
      <c r="F7312" t="s">
        <v>8</v>
      </c>
      <c r="G7312" s="1" t="s">
        <v>1045</v>
      </c>
      <c r="H7312" s="1" t="s">
        <v>610</v>
      </c>
      <c r="I7312" s="1" t="s">
        <v>33</v>
      </c>
      <c r="J7312" s="1" t="s">
        <v>921</v>
      </c>
    </row>
    <row r="7313" spans="1:10" x14ac:dyDescent="0.25">
      <c r="A7313" s="1">
        <v>277</v>
      </c>
      <c r="B7313" t="s">
        <v>4895</v>
      </c>
      <c r="C7313">
        <v>640</v>
      </c>
      <c r="D7313">
        <v>480</v>
      </c>
      <c r="E7313" t="s">
        <v>4751</v>
      </c>
      <c r="F7313" t="s">
        <v>8</v>
      </c>
      <c r="G7313" s="1" t="s">
        <v>215</v>
      </c>
      <c r="H7313" s="1" t="s">
        <v>734</v>
      </c>
      <c r="I7313" s="1" t="s">
        <v>1739</v>
      </c>
      <c r="J7313" s="1" t="s">
        <v>12</v>
      </c>
    </row>
    <row r="7314" spans="1:10" x14ac:dyDescent="0.25">
      <c r="A7314" s="1">
        <v>277</v>
      </c>
      <c r="B7314" t="s">
        <v>4896</v>
      </c>
      <c r="C7314">
        <v>640</v>
      </c>
      <c r="D7314">
        <v>480</v>
      </c>
      <c r="E7314" t="s">
        <v>4751</v>
      </c>
      <c r="F7314" t="s">
        <v>8</v>
      </c>
      <c r="G7314" s="1" t="s">
        <v>4897</v>
      </c>
      <c r="H7314" s="1" t="s">
        <v>141</v>
      </c>
      <c r="I7314" s="1" t="s">
        <v>179</v>
      </c>
      <c r="J7314" s="1" t="s">
        <v>406</v>
      </c>
    </row>
    <row r="7315" spans="1:10" x14ac:dyDescent="0.25">
      <c r="A7315" s="1">
        <v>277</v>
      </c>
      <c r="B7315" t="s">
        <v>4896</v>
      </c>
      <c r="C7315">
        <v>640</v>
      </c>
      <c r="D7315">
        <v>480</v>
      </c>
      <c r="E7315" t="s">
        <v>4751</v>
      </c>
      <c r="F7315" t="s">
        <v>8</v>
      </c>
      <c r="G7315" s="1" t="s">
        <v>1292</v>
      </c>
      <c r="H7315" s="1" t="s">
        <v>3134</v>
      </c>
      <c r="I7315" s="1" t="s">
        <v>767</v>
      </c>
      <c r="J7315" s="1" t="s">
        <v>357</v>
      </c>
    </row>
    <row r="7316" spans="1:10" x14ac:dyDescent="0.25">
      <c r="A7316" s="1">
        <v>277</v>
      </c>
      <c r="B7316" t="s">
        <v>4896</v>
      </c>
      <c r="C7316">
        <v>640</v>
      </c>
      <c r="D7316">
        <v>480</v>
      </c>
      <c r="E7316" t="s">
        <v>4751</v>
      </c>
      <c r="F7316" t="s">
        <v>8</v>
      </c>
      <c r="G7316" s="1" t="s">
        <v>534</v>
      </c>
      <c r="H7316" s="1" t="s">
        <v>1755</v>
      </c>
      <c r="I7316" s="1" t="s">
        <v>767</v>
      </c>
      <c r="J7316" s="1" t="s">
        <v>671</v>
      </c>
    </row>
    <row r="7317" spans="1:10" x14ac:dyDescent="0.25">
      <c r="A7317" s="1">
        <v>277</v>
      </c>
      <c r="B7317" t="s">
        <v>4898</v>
      </c>
      <c r="C7317">
        <v>640</v>
      </c>
      <c r="D7317">
        <v>480</v>
      </c>
      <c r="E7317" t="s">
        <v>4751</v>
      </c>
      <c r="F7317" t="s">
        <v>8</v>
      </c>
      <c r="G7317" s="1" t="s">
        <v>910</v>
      </c>
      <c r="H7317" s="1" t="s">
        <v>431</v>
      </c>
      <c r="I7317" s="1" t="s">
        <v>883</v>
      </c>
      <c r="J7317" s="1" t="s">
        <v>433</v>
      </c>
    </row>
    <row r="7318" spans="1:10" x14ac:dyDescent="0.25">
      <c r="A7318" s="1">
        <v>277</v>
      </c>
      <c r="B7318" t="s">
        <v>4898</v>
      </c>
      <c r="C7318">
        <v>640</v>
      </c>
      <c r="D7318">
        <v>480</v>
      </c>
      <c r="E7318" t="s">
        <v>4751</v>
      </c>
      <c r="F7318" t="s">
        <v>8</v>
      </c>
      <c r="G7318" s="1" t="s">
        <v>4899</v>
      </c>
      <c r="H7318" s="1" t="s">
        <v>3445</v>
      </c>
      <c r="I7318" s="1" t="s">
        <v>857</v>
      </c>
      <c r="J7318" s="1" t="s">
        <v>137</v>
      </c>
    </row>
    <row r="7319" spans="1:10" x14ac:dyDescent="0.25">
      <c r="A7319" s="1">
        <v>277</v>
      </c>
      <c r="B7319" t="s">
        <v>4898</v>
      </c>
      <c r="C7319">
        <v>640</v>
      </c>
      <c r="D7319">
        <v>480</v>
      </c>
      <c r="E7319" t="s">
        <v>4751</v>
      </c>
      <c r="F7319" t="s">
        <v>8</v>
      </c>
      <c r="G7319" s="1" t="s">
        <v>1283</v>
      </c>
      <c r="H7319" s="1" t="s">
        <v>1632</v>
      </c>
      <c r="I7319" s="1" t="s">
        <v>555</v>
      </c>
      <c r="J7319" s="1" t="s">
        <v>1646</v>
      </c>
    </row>
    <row r="7320" spans="1:10" x14ac:dyDescent="0.25">
      <c r="A7320" s="1">
        <v>277</v>
      </c>
      <c r="B7320" t="s">
        <v>4898</v>
      </c>
      <c r="C7320">
        <v>640</v>
      </c>
      <c r="D7320">
        <v>480</v>
      </c>
      <c r="E7320" t="s">
        <v>4751</v>
      </c>
      <c r="F7320" t="s">
        <v>8</v>
      </c>
      <c r="G7320" s="1" t="s">
        <v>331</v>
      </c>
      <c r="H7320" s="1" t="s">
        <v>471</v>
      </c>
      <c r="I7320" s="1" t="s">
        <v>1739</v>
      </c>
      <c r="J7320" s="1" t="s">
        <v>1632</v>
      </c>
    </row>
    <row r="7321" spans="1:10" x14ac:dyDescent="0.25">
      <c r="A7321" s="1">
        <v>277</v>
      </c>
      <c r="B7321" t="s">
        <v>4900</v>
      </c>
      <c r="C7321">
        <v>640</v>
      </c>
      <c r="D7321">
        <v>480</v>
      </c>
      <c r="E7321" t="s">
        <v>4751</v>
      </c>
      <c r="F7321" t="s">
        <v>8</v>
      </c>
      <c r="G7321" s="1" t="s">
        <v>697</v>
      </c>
      <c r="H7321" s="1" t="s">
        <v>713</v>
      </c>
      <c r="I7321" s="1" t="s">
        <v>1145</v>
      </c>
      <c r="J7321" s="1" t="s">
        <v>1726</v>
      </c>
    </row>
    <row r="7322" spans="1:10" x14ac:dyDescent="0.25">
      <c r="A7322" s="1">
        <v>277</v>
      </c>
      <c r="B7322" t="s">
        <v>4900</v>
      </c>
      <c r="C7322">
        <v>640</v>
      </c>
      <c r="D7322">
        <v>480</v>
      </c>
      <c r="E7322" t="s">
        <v>4751</v>
      </c>
      <c r="F7322" t="s">
        <v>8</v>
      </c>
      <c r="G7322" s="1" t="s">
        <v>4045</v>
      </c>
      <c r="H7322" s="1" t="s">
        <v>734</v>
      </c>
      <c r="I7322" s="1" t="s">
        <v>1250</v>
      </c>
      <c r="J7322" s="1" t="s">
        <v>1646</v>
      </c>
    </row>
    <row r="7323" spans="1:10" x14ac:dyDescent="0.25">
      <c r="A7323" s="1">
        <v>277</v>
      </c>
      <c r="B7323" t="s">
        <v>4900</v>
      </c>
      <c r="C7323">
        <v>640</v>
      </c>
      <c r="D7323">
        <v>480</v>
      </c>
      <c r="E7323" t="s">
        <v>4751</v>
      </c>
      <c r="F7323" t="s">
        <v>8</v>
      </c>
      <c r="G7323" s="1" t="s">
        <v>1906</v>
      </c>
      <c r="H7323" s="1" t="s">
        <v>3203</v>
      </c>
      <c r="I7323" s="1" t="s">
        <v>1713</v>
      </c>
      <c r="J7323" s="1" t="s">
        <v>141</v>
      </c>
    </row>
    <row r="7324" spans="1:10" x14ac:dyDescent="0.25">
      <c r="A7324" s="1">
        <v>277</v>
      </c>
      <c r="B7324" t="s">
        <v>4900</v>
      </c>
      <c r="C7324">
        <v>640</v>
      </c>
      <c r="D7324">
        <v>480</v>
      </c>
      <c r="E7324" t="s">
        <v>4751</v>
      </c>
      <c r="F7324" t="s">
        <v>8</v>
      </c>
      <c r="G7324" s="1" t="s">
        <v>1765</v>
      </c>
      <c r="H7324" s="1" t="s">
        <v>1550</v>
      </c>
      <c r="I7324" s="1" t="s">
        <v>331</v>
      </c>
      <c r="J7324" s="1" t="s">
        <v>402</v>
      </c>
    </row>
    <row r="7325" spans="1:10" x14ac:dyDescent="0.25">
      <c r="A7325" s="1">
        <v>277</v>
      </c>
      <c r="B7325" t="s">
        <v>4901</v>
      </c>
      <c r="C7325">
        <v>640</v>
      </c>
      <c r="D7325">
        <v>480</v>
      </c>
      <c r="E7325" t="s">
        <v>4751</v>
      </c>
      <c r="F7325" t="s">
        <v>8</v>
      </c>
      <c r="G7325" s="1" t="s">
        <v>796</v>
      </c>
      <c r="H7325" s="1" t="s">
        <v>959</v>
      </c>
      <c r="I7325" s="1" t="s">
        <v>1250</v>
      </c>
      <c r="J7325" s="1" t="s">
        <v>716</v>
      </c>
    </row>
    <row r="7326" spans="1:10" x14ac:dyDescent="0.25">
      <c r="A7326" s="1">
        <v>277</v>
      </c>
      <c r="B7326" t="s">
        <v>4901</v>
      </c>
      <c r="C7326">
        <v>640</v>
      </c>
      <c r="D7326">
        <v>480</v>
      </c>
      <c r="E7326" t="s">
        <v>4751</v>
      </c>
      <c r="F7326" t="s">
        <v>8</v>
      </c>
      <c r="G7326" s="1" t="s">
        <v>903</v>
      </c>
      <c r="H7326" s="1" t="s">
        <v>3305</v>
      </c>
      <c r="I7326" s="1" t="s">
        <v>855</v>
      </c>
      <c r="J7326" s="1" t="s">
        <v>1064</v>
      </c>
    </row>
    <row r="7327" spans="1:10" x14ac:dyDescent="0.25">
      <c r="A7327" s="1">
        <v>277</v>
      </c>
      <c r="B7327" t="s">
        <v>4901</v>
      </c>
      <c r="C7327">
        <v>640</v>
      </c>
      <c r="D7327">
        <v>480</v>
      </c>
      <c r="E7327" t="s">
        <v>4751</v>
      </c>
      <c r="F7327" t="s">
        <v>8</v>
      </c>
      <c r="G7327" s="1" t="s">
        <v>4902</v>
      </c>
      <c r="H7327" s="1" t="s">
        <v>1017</v>
      </c>
      <c r="I7327" s="1" t="s">
        <v>775</v>
      </c>
      <c r="J7327" s="1" t="s">
        <v>1014</v>
      </c>
    </row>
    <row r="7328" spans="1:10" x14ac:dyDescent="0.25">
      <c r="A7328" s="1">
        <v>277</v>
      </c>
      <c r="B7328" t="s">
        <v>4901</v>
      </c>
      <c r="C7328">
        <v>640</v>
      </c>
      <c r="D7328">
        <v>480</v>
      </c>
      <c r="E7328" t="s">
        <v>4751</v>
      </c>
      <c r="F7328" t="s">
        <v>8</v>
      </c>
      <c r="G7328" s="1" t="s">
        <v>1341</v>
      </c>
      <c r="H7328" s="1" t="s">
        <v>296</v>
      </c>
      <c r="I7328" s="1" t="s">
        <v>883</v>
      </c>
      <c r="J7328" s="1" t="s">
        <v>126</v>
      </c>
    </row>
    <row r="7329" spans="1:10" x14ac:dyDescent="0.25">
      <c r="A7329" s="1">
        <v>277</v>
      </c>
      <c r="B7329" t="s">
        <v>4903</v>
      </c>
      <c r="C7329">
        <v>640</v>
      </c>
      <c r="D7329">
        <v>480</v>
      </c>
      <c r="E7329" t="s">
        <v>4751</v>
      </c>
      <c r="F7329" t="s">
        <v>8</v>
      </c>
      <c r="G7329" s="1" t="s">
        <v>1215</v>
      </c>
      <c r="H7329" s="1" t="s">
        <v>1813</v>
      </c>
      <c r="I7329" s="1" t="s">
        <v>1216</v>
      </c>
      <c r="J7329" s="1" t="s">
        <v>1064</v>
      </c>
    </row>
    <row r="7330" spans="1:10" x14ac:dyDescent="0.25">
      <c r="A7330" s="1">
        <v>277</v>
      </c>
      <c r="B7330" t="s">
        <v>4903</v>
      </c>
      <c r="C7330">
        <v>640</v>
      </c>
      <c r="D7330">
        <v>480</v>
      </c>
      <c r="E7330" t="s">
        <v>4751</v>
      </c>
      <c r="F7330" t="s">
        <v>8</v>
      </c>
      <c r="G7330" s="1" t="s">
        <v>857</v>
      </c>
      <c r="H7330" s="1" t="s">
        <v>754</v>
      </c>
      <c r="I7330" s="1" t="s">
        <v>1713</v>
      </c>
      <c r="J7330" s="1" t="s">
        <v>1465</v>
      </c>
    </row>
    <row r="7331" spans="1:10" x14ac:dyDescent="0.25">
      <c r="A7331" s="1">
        <v>277</v>
      </c>
      <c r="B7331" t="s">
        <v>4903</v>
      </c>
      <c r="C7331">
        <v>640</v>
      </c>
      <c r="D7331">
        <v>480</v>
      </c>
      <c r="E7331" t="s">
        <v>4751</v>
      </c>
      <c r="F7331" t="s">
        <v>8</v>
      </c>
      <c r="G7331" s="1" t="s">
        <v>3185</v>
      </c>
      <c r="H7331" s="1" t="s">
        <v>1001</v>
      </c>
      <c r="I7331" s="1" t="s">
        <v>1250</v>
      </c>
      <c r="J7331" s="1" t="s">
        <v>1726</v>
      </c>
    </row>
    <row r="7332" spans="1:10" x14ac:dyDescent="0.25">
      <c r="A7332" s="1">
        <v>277</v>
      </c>
      <c r="B7332" t="s">
        <v>4903</v>
      </c>
      <c r="C7332">
        <v>640</v>
      </c>
      <c r="D7332">
        <v>480</v>
      </c>
      <c r="E7332" t="s">
        <v>4751</v>
      </c>
      <c r="F7332" t="s">
        <v>8</v>
      </c>
      <c r="G7332" s="1" t="s">
        <v>1161</v>
      </c>
      <c r="H7332" s="1" t="s">
        <v>688</v>
      </c>
      <c r="I7332" s="1" t="s">
        <v>293</v>
      </c>
      <c r="J7332" s="1" t="s">
        <v>1001</v>
      </c>
    </row>
    <row r="7333" spans="1:10" x14ac:dyDescent="0.25">
      <c r="A7333" s="1">
        <v>277</v>
      </c>
      <c r="B7333" t="s">
        <v>4903</v>
      </c>
      <c r="C7333">
        <v>640</v>
      </c>
      <c r="D7333">
        <v>480</v>
      </c>
      <c r="E7333" t="s">
        <v>4751</v>
      </c>
      <c r="F7333" t="s">
        <v>8</v>
      </c>
      <c r="G7333" s="1" t="s">
        <v>1425</v>
      </c>
      <c r="H7333" s="1" t="s">
        <v>319</v>
      </c>
      <c r="I7333" s="1" t="s">
        <v>276</v>
      </c>
      <c r="J7333" s="1" t="s">
        <v>252</v>
      </c>
    </row>
    <row r="7334" spans="1:10" x14ac:dyDescent="0.25">
      <c r="A7334" s="1">
        <v>277</v>
      </c>
      <c r="B7334" t="s">
        <v>4903</v>
      </c>
      <c r="C7334">
        <v>640</v>
      </c>
      <c r="D7334">
        <v>480</v>
      </c>
      <c r="E7334" t="s">
        <v>4751</v>
      </c>
      <c r="F7334" t="s">
        <v>8</v>
      </c>
      <c r="G7334" s="1" t="s">
        <v>618</v>
      </c>
      <c r="H7334" s="1" t="s">
        <v>325</v>
      </c>
      <c r="I7334" s="1" t="s">
        <v>276</v>
      </c>
      <c r="J7334" s="1" t="s">
        <v>2293</v>
      </c>
    </row>
    <row r="7335" spans="1:10" x14ac:dyDescent="0.25">
      <c r="A7335" s="1">
        <v>277</v>
      </c>
      <c r="B7335" t="s">
        <v>4904</v>
      </c>
      <c r="C7335">
        <v>640</v>
      </c>
      <c r="D7335">
        <v>480</v>
      </c>
      <c r="E7335" t="s">
        <v>4751</v>
      </c>
      <c r="F7335" t="s">
        <v>8</v>
      </c>
      <c r="G7335" s="1" t="s">
        <v>1843</v>
      </c>
      <c r="H7335" s="1" t="s">
        <v>1646</v>
      </c>
      <c r="I7335" s="1" t="s">
        <v>775</v>
      </c>
      <c r="J7335" s="1" t="s">
        <v>1006</v>
      </c>
    </row>
    <row r="7336" spans="1:10" x14ac:dyDescent="0.25">
      <c r="A7336" s="1">
        <v>277</v>
      </c>
      <c r="B7336" t="s">
        <v>4904</v>
      </c>
      <c r="C7336">
        <v>640</v>
      </c>
      <c r="D7336">
        <v>480</v>
      </c>
      <c r="E7336" t="s">
        <v>4751</v>
      </c>
      <c r="F7336" t="s">
        <v>8</v>
      </c>
      <c r="G7336" s="1" t="s">
        <v>413</v>
      </c>
      <c r="H7336" s="1" t="s">
        <v>1659</v>
      </c>
      <c r="I7336" s="1" t="s">
        <v>82</v>
      </c>
      <c r="J7336" s="1" t="s">
        <v>202</v>
      </c>
    </row>
    <row r="7337" spans="1:10" x14ac:dyDescent="0.25">
      <c r="A7337" s="1">
        <v>277</v>
      </c>
      <c r="B7337" t="s">
        <v>4904</v>
      </c>
      <c r="C7337">
        <v>640</v>
      </c>
      <c r="D7337">
        <v>480</v>
      </c>
      <c r="E7337" t="s">
        <v>4751</v>
      </c>
      <c r="F7337" t="s">
        <v>8</v>
      </c>
      <c r="G7337" s="1" t="s">
        <v>4905</v>
      </c>
      <c r="H7337" s="1" t="s">
        <v>287</v>
      </c>
      <c r="I7337" s="1" t="s">
        <v>238</v>
      </c>
      <c r="J7337" s="1" t="s">
        <v>1109</v>
      </c>
    </row>
    <row r="7338" spans="1:10" x14ac:dyDescent="0.25">
      <c r="A7338" s="1">
        <v>277</v>
      </c>
      <c r="B7338" t="s">
        <v>4904</v>
      </c>
      <c r="C7338">
        <v>640</v>
      </c>
      <c r="D7338">
        <v>480</v>
      </c>
      <c r="E7338" t="s">
        <v>4751</v>
      </c>
      <c r="F7338" t="s">
        <v>8</v>
      </c>
      <c r="G7338" s="1" t="s">
        <v>1579</v>
      </c>
      <c r="H7338" s="1" t="s">
        <v>3294</v>
      </c>
      <c r="I7338" s="1" t="s">
        <v>1145</v>
      </c>
      <c r="J7338" s="1" t="s">
        <v>2161</v>
      </c>
    </row>
    <row r="7339" spans="1:10" x14ac:dyDescent="0.25">
      <c r="A7339" s="1">
        <v>277</v>
      </c>
      <c r="B7339" t="s">
        <v>4904</v>
      </c>
      <c r="C7339">
        <v>640</v>
      </c>
      <c r="D7339">
        <v>480</v>
      </c>
      <c r="E7339" t="s">
        <v>4751</v>
      </c>
      <c r="F7339" t="s">
        <v>8</v>
      </c>
      <c r="G7339" s="1" t="s">
        <v>3936</v>
      </c>
      <c r="H7339" s="1" t="s">
        <v>1813</v>
      </c>
      <c r="I7339" s="1" t="s">
        <v>1250</v>
      </c>
      <c r="J7339" s="1" t="s">
        <v>1755</v>
      </c>
    </row>
    <row r="7340" spans="1:10" x14ac:dyDescent="0.25">
      <c r="A7340" s="1">
        <v>277</v>
      </c>
      <c r="B7340" t="s">
        <v>4904</v>
      </c>
      <c r="C7340">
        <v>640</v>
      </c>
      <c r="D7340">
        <v>480</v>
      </c>
      <c r="E7340" t="s">
        <v>4751</v>
      </c>
      <c r="F7340" t="s">
        <v>8</v>
      </c>
      <c r="G7340" s="1" t="s">
        <v>884</v>
      </c>
      <c r="H7340" s="1" t="s">
        <v>1685</v>
      </c>
      <c r="I7340" s="1" t="s">
        <v>555</v>
      </c>
      <c r="J7340" s="1" t="s">
        <v>1001</v>
      </c>
    </row>
    <row r="7341" spans="1:10" x14ac:dyDescent="0.25">
      <c r="A7341" s="1">
        <v>277</v>
      </c>
      <c r="B7341" t="s">
        <v>4904</v>
      </c>
      <c r="C7341">
        <v>640</v>
      </c>
      <c r="D7341">
        <v>480</v>
      </c>
      <c r="E7341" t="s">
        <v>4751</v>
      </c>
      <c r="F7341" t="s">
        <v>8</v>
      </c>
      <c r="G7341" s="1" t="s">
        <v>331</v>
      </c>
      <c r="H7341" s="1" t="s">
        <v>1465</v>
      </c>
      <c r="I7341" s="1" t="s">
        <v>565</v>
      </c>
      <c r="J7341" s="1" t="s">
        <v>161</v>
      </c>
    </row>
    <row r="7342" spans="1:10" x14ac:dyDescent="0.25">
      <c r="A7342" s="1">
        <v>277</v>
      </c>
      <c r="B7342" t="s">
        <v>4904</v>
      </c>
      <c r="C7342">
        <v>640</v>
      </c>
      <c r="D7342">
        <v>480</v>
      </c>
      <c r="E7342" t="s">
        <v>4751</v>
      </c>
      <c r="F7342" t="s">
        <v>8</v>
      </c>
      <c r="G7342" s="1" t="s">
        <v>3252</v>
      </c>
      <c r="H7342" s="1" t="s">
        <v>319</v>
      </c>
      <c r="I7342" s="1" t="s">
        <v>1145</v>
      </c>
      <c r="J7342" s="1" t="s">
        <v>383</v>
      </c>
    </row>
    <row r="7343" spans="1:10" x14ac:dyDescent="0.25">
      <c r="A7343" s="1">
        <v>277</v>
      </c>
      <c r="B7343" t="s">
        <v>4906</v>
      </c>
      <c r="C7343">
        <v>640</v>
      </c>
      <c r="D7343">
        <v>480</v>
      </c>
      <c r="E7343" t="s">
        <v>4751</v>
      </c>
      <c r="F7343" t="s">
        <v>8</v>
      </c>
      <c r="G7343" s="1" t="s">
        <v>3526</v>
      </c>
      <c r="H7343" s="1" t="s">
        <v>323</v>
      </c>
      <c r="I7343" s="1" t="s">
        <v>891</v>
      </c>
      <c r="J7343" s="1" t="s">
        <v>357</v>
      </c>
    </row>
    <row r="7344" spans="1:10" x14ac:dyDescent="0.25">
      <c r="A7344" s="1">
        <v>277</v>
      </c>
      <c r="B7344" t="s">
        <v>4906</v>
      </c>
      <c r="C7344">
        <v>640</v>
      </c>
      <c r="D7344">
        <v>480</v>
      </c>
      <c r="E7344" t="s">
        <v>4751</v>
      </c>
      <c r="F7344" t="s">
        <v>8</v>
      </c>
      <c r="G7344" s="1" t="s">
        <v>3111</v>
      </c>
      <c r="H7344" s="1" t="s">
        <v>343</v>
      </c>
      <c r="I7344" s="1" t="s">
        <v>3310</v>
      </c>
      <c r="J7344" s="1" t="s">
        <v>636</v>
      </c>
    </row>
    <row r="7345" spans="1:10" x14ac:dyDescent="0.25">
      <c r="A7345" s="1">
        <v>277</v>
      </c>
      <c r="B7345" t="s">
        <v>4906</v>
      </c>
      <c r="C7345">
        <v>640</v>
      </c>
      <c r="D7345">
        <v>480</v>
      </c>
      <c r="E7345" t="s">
        <v>4751</v>
      </c>
      <c r="F7345" t="s">
        <v>8</v>
      </c>
      <c r="G7345" s="1" t="s">
        <v>1826</v>
      </c>
      <c r="H7345" s="1" t="s">
        <v>319</v>
      </c>
      <c r="I7345" s="1" t="s">
        <v>1739</v>
      </c>
      <c r="J7345" s="1" t="s">
        <v>1064</v>
      </c>
    </row>
    <row r="7346" spans="1:10" x14ac:dyDescent="0.25">
      <c r="A7346" s="1">
        <v>277</v>
      </c>
      <c r="B7346" t="s">
        <v>4906</v>
      </c>
      <c r="C7346">
        <v>640</v>
      </c>
      <c r="D7346">
        <v>480</v>
      </c>
      <c r="E7346" t="s">
        <v>4751</v>
      </c>
      <c r="F7346" t="s">
        <v>8</v>
      </c>
      <c r="G7346" s="1" t="s">
        <v>1105</v>
      </c>
      <c r="H7346" s="1" t="s">
        <v>1760</v>
      </c>
      <c r="I7346" s="1" t="s">
        <v>855</v>
      </c>
      <c r="J7346" s="1" t="s">
        <v>3223</v>
      </c>
    </row>
    <row r="7347" spans="1:10" x14ac:dyDescent="0.25">
      <c r="A7347" s="1">
        <v>277</v>
      </c>
      <c r="B7347" t="s">
        <v>4906</v>
      </c>
      <c r="C7347">
        <v>640</v>
      </c>
      <c r="D7347">
        <v>480</v>
      </c>
      <c r="E7347" t="s">
        <v>4751</v>
      </c>
      <c r="F7347" t="s">
        <v>8</v>
      </c>
      <c r="G7347" s="1" t="s">
        <v>1931</v>
      </c>
      <c r="H7347" s="1" t="s">
        <v>734</v>
      </c>
      <c r="I7347" s="1" t="s">
        <v>775</v>
      </c>
      <c r="J7347" s="1" t="s">
        <v>713</v>
      </c>
    </row>
    <row r="7348" spans="1:10" x14ac:dyDescent="0.25">
      <c r="A7348" s="1">
        <v>277</v>
      </c>
      <c r="B7348" t="s">
        <v>4906</v>
      </c>
      <c r="C7348">
        <v>640</v>
      </c>
      <c r="D7348">
        <v>480</v>
      </c>
      <c r="E7348" t="s">
        <v>4751</v>
      </c>
      <c r="F7348" t="s">
        <v>8</v>
      </c>
      <c r="G7348" s="1" t="s">
        <v>451</v>
      </c>
      <c r="H7348" s="1" t="s">
        <v>663</v>
      </c>
      <c r="I7348" s="1" t="s">
        <v>767</v>
      </c>
      <c r="J7348" s="1" t="s">
        <v>1626</v>
      </c>
    </row>
    <row r="7349" spans="1:10" x14ac:dyDescent="0.25">
      <c r="A7349" s="1">
        <v>277</v>
      </c>
      <c r="B7349" t="s">
        <v>4906</v>
      </c>
      <c r="C7349">
        <v>640</v>
      </c>
      <c r="D7349">
        <v>480</v>
      </c>
      <c r="E7349" t="s">
        <v>4751</v>
      </c>
      <c r="F7349" t="s">
        <v>8</v>
      </c>
      <c r="G7349" s="1" t="s">
        <v>2682</v>
      </c>
      <c r="H7349" s="1" t="s">
        <v>10</v>
      </c>
      <c r="I7349" s="1" t="s">
        <v>555</v>
      </c>
      <c r="J7349" s="1" t="s">
        <v>158</v>
      </c>
    </row>
    <row r="7350" spans="1:10" x14ac:dyDescent="0.25">
      <c r="A7350" s="1">
        <v>277</v>
      </c>
      <c r="B7350" t="s">
        <v>4907</v>
      </c>
      <c r="C7350">
        <v>640</v>
      </c>
      <c r="D7350">
        <v>480</v>
      </c>
      <c r="E7350" t="s">
        <v>4751</v>
      </c>
      <c r="F7350" t="s">
        <v>8</v>
      </c>
      <c r="G7350" s="1" t="s">
        <v>3773</v>
      </c>
      <c r="H7350" s="1" t="s">
        <v>323</v>
      </c>
      <c r="I7350" s="1" t="s">
        <v>288</v>
      </c>
      <c r="J7350" s="1" t="s">
        <v>141</v>
      </c>
    </row>
    <row r="7351" spans="1:10" x14ac:dyDescent="0.25">
      <c r="A7351" s="1">
        <v>277</v>
      </c>
      <c r="B7351" t="s">
        <v>4907</v>
      </c>
      <c r="C7351">
        <v>640</v>
      </c>
      <c r="D7351">
        <v>480</v>
      </c>
      <c r="E7351" t="s">
        <v>4751</v>
      </c>
      <c r="F7351" t="s">
        <v>8</v>
      </c>
      <c r="G7351" s="1" t="s">
        <v>3963</v>
      </c>
      <c r="H7351" s="1" t="s">
        <v>1635</v>
      </c>
      <c r="I7351" s="1" t="s">
        <v>1160</v>
      </c>
      <c r="J7351" s="1" t="s">
        <v>2214</v>
      </c>
    </row>
    <row r="7352" spans="1:10" x14ac:dyDescent="0.25">
      <c r="A7352" s="1">
        <v>277</v>
      </c>
      <c r="B7352" t="s">
        <v>4907</v>
      </c>
      <c r="C7352">
        <v>640</v>
      </c>
      <c r="D7352">
        <v>480</v>
      </c>
      <c r="E7352" t="s">
        <v>4751</v>
      </c>
      <c r="F7352" t="s">
        <v>8</v>
      </c>
      <c r="G7352" s="1" t="s">
        <v>792</v>
      </c>
      <c r="H7352" s="1" t="s">
        <v>610</v>
      </c>
      <c r="I7352" s="1" t="s">
        <v>589</v>
      </c>
      <c r="J7352" s="1" t="s">
        <v>845</v>
      </c>
    </row>
    <row r="7353" spans="1:10" x14ac:dyDescent="0.25">
      <c r="A7353" s="1">
        <v>277</v>
      </c>
      <c r="B7353" t="s">
        <v>4907</v>
      </c>
      <c r="C7353">
        <v>640</v>
      </c>
      <c r="D7353">
        <v>480</v>
      </c>
      <c r="E7353" t="s">
        <v>4751</v>
      </c>
      <c r="F7353" t="s">
        <v>8</v>
      </c>
      <c r="G7353" s="1" t="s">
        <v>1456</v>
      </c>
      <c r="H7353" s="1" t="s">
        <v>1014</v>
      </c>
      <c r="I7353" s="1" t="s">
        <v>855</v>
      </c>
      <c r="J7353" s="1" t="s">
        <v>925</v>
      </c>
    </row>
    <row r="7354" spans="1:10" x14ac:dyDescent="0.25">
      <c r="A7354" s="1">
        <v>277</v>
      </c>
      <c r="B7354" t="s">
        <v>4907</v>
      </c>
      <c r="C7354">
        <v>640</v>
      </c>
      <c r="D7354">
        <v>480</v>
      </c>
      <c r="E7354" t="s">
        <v>4751</v>
      </c>
      <c r="F7354" t="s">
        <v>8</v>
      </c>
      <c r="G7354" s="1" t="s">
        <v>4908</v>
      </c>
      <c r="H7354" s="1" t="s">
        <v>3305</v>
      </c>
      <c r="I7354" s="1" t="s">
        <v>1194</v>
      </c>
      <c r="J7354" s="1" t="s">
        <v>1755</v>
      </c>
    </row>
    <row r="7355" spans="1:10" x14ac:dyDescent="0.25">
      <c r="A7355" s="1">
        <v>277</v>
      </c>
      <c r="B7355" t="s">
        <v>4907</v>
      </c>
      <c r="C7355">
        <v>640</v>
      </c>
      <c r="D7355">
        <v>480</v>
      </c>
      <c r="E7355" t="s">
        <v>4751</v>
      </c>
      <c r="F7355" t="s">
        <v>8</v>
      </c>
      <c r="G7355" s="1" t="s">
        <v>4909</v>
      </c>
      <c r="H7355" s="1" t="s">
        <v>1646</v>
      </c>
      <c r="I7355" s="1" t="s">
        <v>1145</v>
      </c>
      <c r="J7355" s="1" t="s">
        <v>1646</v>
      </c>
    </row>
    <row r="7356" spans="1:10" x14ac:dyDescent="0.25">
      <c r="A7356" s="1">
        <v>277</v>
      </c>
      <c r="B7356" t="s">
        <v>4910</v>
      </c>
      <c r="C7356">
        <v>640</v>
      </c>
      <c r="D7356">
        <v>480</v>
      </c>
      <c r="E7356" t="s">
        <v>4751</v>
      </c>
      <c r="F7356" t="s">
        <v>8</v>
      </c>
      <c r="G7356" s="1" t="s">
        <v>713</v>
      </c>
      <c r="H7356" s="1" t="s">
        <v>4805</v>
      </c>
      <c r="I7356" s="1" t="s">
        <v>518</v>
      </c>
      <c r="J7356" s="1" t="s">
        <v>137</v>
      </c>
    </row>
    <row r="7357" spans="1:10" x14ac:dyDescent="0.25">
      <c r="A7357" s="1">
        <v>277</v>
      </c>
      <c r="B7357" t="s">
        <v>4910</v>
      </c>
      <c r="C7357">
        <v>640</v>
      </c>
      <c r="D7357">
        <v>480</v>
      </c>
      <c r="E7357" t="s">
        <v>4751</v>
      </c>
      <c r="F7357" t="s">
        <v>8</v>
      </c>
      <c r="G7357" s="1" t="s">
        <v>727</v>
      </c>
      <c r="H7357" s="1" t="s">
        <v>734</v>
      </c>
      <c r="I7357" s="1" t="s">
        <v>107</v>
      </c>
      <c r="J7357" s="1" t="s">
        <v>149</v>
      </c>
    </row>
    <row r="7358" spans="1:10" x14ac:dyDescent="0.25">
      <c r="A7358" s="1">
        <v>277</v>
      </c>
      <c r="B7358" t="s">
        <v>4910</v>
      </c>
      <c r="C7358">
        <v>640</v>
      </c>
      <c r="D7358">
        <v>480</v>
      </c>
      <c r="E7358" t="s">
        <v>4751</v>
      </c>
      <c r="F7358" t="s">
        <v>8</v>
      </c>
      <c r="G7358" s="1" t="s">
        <v>2728</v>
      </c>
      <c r="H7358" s="1" t="s">
        <v>3298</v>
      </c>
      <c r="I7358" s="1" t="s">
        <v>565</v>
      </c>
      <c r="J7358" s="1" t="s">
        <v>2197</v>
      </c>
    </row>
    <row r="7359" spans="1:10" x14ac:dyDescent="0.25">
      <c r="A7359" s="1">
        <v>277</v>
      </c>
      <c r="B7359" t="s">
        <v>4910</v>
      </c>
      <c r="C7359">
        <v>640</v>
      </c>
      <c r="D7359">
        <v>480</v>
      </c>
      <c r="E7359" t="s">
        <v>4751</v>
      </c>
      <c r="F7359" t="s">
        <v>8</v>
      </c>
      <c r="G7359" s="1" t="s">
        <v>2137</v>
      </c>
      <c r="H7359" s="1" t="s">
        <v>1001</v>
      </c>
      <c r="I7359" s="1" t="s">
        <v>565</v>
      </c>
      <c r="J7359" s="1" t="s">
        <v>244</v>
      </c>
    </row>
    <row r="7360" spans="1:10" x14ac:dyDescent="0.25">
      <c r="A7360" s="1">
        <v>277</v>
      </c>
      <c r="B7360" t="s">
        <v>4910</v>
      </c>
      <c r="C7360">
        <v>640</v>
      </c>
      <c r="D7360">
        <v>480</v>
      </c>
      <c r="E7360" t="s">
        <v>4751</v>
      </c>
      <c r="F7360" t="s">
        <v>8</v>
      </c>
      <c r="G7360" s="1" t="s">
        <v>3399</v>
      </c>
      <c r="H7360" s="1" t="s">
        <v>1676</v>
      </c>
      <c r="I7360" s="1" t="s">
        <v>1160</v>
      </c>
      <c r="J7360" s="1" t="s">
        <v>244</v>
      </c>
    </row>
    <row r="7361" spans="1:10" x14ac:dyDescent="0.25">
      <c r="A7361" s="1">
        <v>277</v>
      </c>
      <c r="B7361" t="s">
        <v>4910</v>
      </c>
      <c r="C7361">
        <v>640</v>
      </c>
      <c r="D7361">
        <v>480</v>
      </c>
      <c r="E7361" t="s">
        <v>4751</v>
      </c>
      <c r="F7361" t="s">
        <v>8</v>
      </c>
      <c r="G7361" s="1" t="s">
        <v>2223</v>
      </c>
      <c r="H7361" s="1" t="s">
        <v>981</v>
      </c>
      <c r="I7361" s="1" t="s">
        <v>3307</v>
      </c>
      <c r="J7361" s="1" t="s">
        <v>244</v>
      </c>
    </row>
    <row r="7362" spans="1:10" x14ac:dyDescent="0.25">
      <c r="A7362" s="1">
        <v>277</v>
      </c>
      <c r="B7362" t="s">
        <v>4910</v>
      </c>
      <c r="C7362">
        <v>640</v>
      </c>
      <c r="D7362">
        <v>480</v>
      </c>
      <c r="E7362" t="s">
        <v>4751</v>
      </c>
      <c r="F7362" t="s">
        <v>8</v>
      </c>
      <c r="G7362" s="1" t="s">
        <v>4911</v>
      </c>
      <c r="H7362" s="1" t="s">
        <v>343</v>
      </c>
      <c r="I7362" s="1" t="s">
        <v>1151</v>
      </c>
      <c r="J7362" s="1" t="s">
        <v>148</v>
      </c>
    </row>
    <row r="7363" spans="1:10" x14ac:dyDescent="0.25">
      <c r="A7363" s="1">
        <v>277</v>
      </c>
      <c r="B7363" t="s">
        <v>4912</v>
      </c>
      <c r="C7363">
        <v>640</v>
      </c>
      <c r="D7363">
        <v>480</v>
      </c>
      <c r="E7363" t="s">
        <v>4751</v>
      </c>
      <c r="F7363" t="s">
        <v>8</v>
      </c>
      <c r="G7363" s="1" t="s">
        <v>3217</v>
      </c>
      <c r="H7363" s="1" t="s">
        <v>3196</v>
      </c>
      <c r="I7363" s="1" t="s">
        <v>288</v>
      </c>
      <c r="J7363" s="1" t="s">
        <v>192</v>
      </c>
    </row>
    <row r="7364" spans="1:10" x14ac:dyDescent="0.25">
      <c r="A7364" s="1">
        <v>277</v>
      </c>
      <c r="B7364" t="s">
        <v>4912</v>
      </c>
      <c r="C7364">
        <v>640</v>
      </c>
      <c r="D7364">
        <v>480</v>
      </c>
      <c r="E7364" t="s">
        <v>4751</v>
      </c>
      <c r="F7364" t="s">
        <v>8</v>
      </c>
      <c r="G7364" s="1" t="s">
        <v>773</v>
      </c>
      <c r="H7364" s="1" t="s">
        <v>3298</v>
      </c>
      <c r="I7364" s="1" t="s">
        <v>238</v>
      </c>
      <c r="J7364" s="1" t="s">
        <v>137</v>
      </c>
    </row>
    <row r="7365" spans="1:10" x14ac:dyDescent="0.25">
      <c r="A7365" s="1">
        <v>277</v>
      </c>
      <c r="B7365" t="s">
        <v>4912</v>
      </c>
      <c r="C7365">
        <v>640</v>
      </c>
      <c r="D7365">
        <v>480</v>
      </c>
      <c r="E7365" t="s">
        <v>4751</v>
      </c>
      <c r="F7365" t="s">
        <v>8</v>
      </c>
      <c r="G7365" s="1" t="s">
        <v>1451</v>
      </c>
      <c r="H7365" s="1" t="s">
        <v>1465</v>
      </c>
      <c r="I7365" s="1" t="s">
        <v>966</v>
      </c>
      <c r="J7365" s="1" t="s">
        <v>244</v>
      </c>
    </row>
    <row r="7366" spans="1:10" x14ac:dyDescent="0.25">
      <c r="A7366" s="1">
        <v>277</v>
      </c>
      <c r="B7366" t="s">
        <v>4912</v>
      </c>
      <c r="C7366">
        <v>640</v>
      </c>
      <c r="D7366">
        <v>480</v>
      </c>
      <c r="E7366" t="s">
        <v>4751</v>
      </c>
      <c r="F7366" t="s">
        <v>8</v>
      </c>
      <c r="G7366" s="1" t="s">
        <v>1434</v>
      </c>
      <c r="H7366" s="1" t="s">
        <v>981</v>
      </c>
      <c r="I7366" s="1" t="s">
        <v>1240</v>
      </c>
      <c r="J7366" s="1" t="s">
        <v>2135</v>
      </c>
    </row>
    <row r="7367" spans="1:10" x14ac:dyDescent="0.25">
      <c r="A7367" s="1">
        <v>277</v>
      </c>
      <c r="B7367" t="s">
        <v>4912</v>
      </c>
      <c r="C7367">
        <v>640</v>
      </c>
      <c r="D7367">
        <v>480</v>
      </c>
      <c r="E7367" t="s">
        <v>4751</v>
      </c>
      <c r="F7367" t="s">
        <v>8</v>
      </c>
      <c r="G7367" s="1" t="s">
        <v>1834</v>
      </c>
      <c r="H7367" s="1" t="s">
        <v>780</v>
      </c>
      <c r="I7367" s="1" t="s">
        <v>1160</v>
      </c>
      <c r="J7367" s="1" t="s">
        <v>2197</v>
      </c>
    </row>
    <row r="7368" spans="1:10" x14ac:dyDescent="0.25">
      <c r="A7368" s="1">
        <v>277</v>
      </c>
      <c r="B7368" t="s">
        <v>4912</v>
      </c>
      <c r="C7368">
        <v>640</v>
      </c>
      <c r="D7368">
        <v>480</v>
      </c>
      <c r="E7368" t="s">
        <v>4751</v>
      </c>
      <c r="F7368" t="s">
        <v>8</v>
      </c>
      <c r="G7368" s="1" t="s">
        <v>3355</v>
      </c>
      <c r="H7368" s="1" t="s">
        <v>3177</v>
      </c>
      <c r="I7368" s="1" t="s">
        <v>1240</v>
      </c>
      <c r="J7368" s="1" t="s">
        <v>2197</v>
      </c>
    </row>
    <row r="7369" spans="1:10" x14ac:dyDescent="0.25">
      <c r="A7369" s="1">
        <v>277</v>
      </c>
      <c r="B7369" t="s">
        <v>4913</v>
      </c>
      <c r="C7369">
        <v>640</v>
      </c>
      <c r="D7369">
        <v>480</v>
      </c>
      <c r="E7369" t="s">
        <v>4751</v>
      </c>
      <c r="F7369" t="s">
        <v>8</v>
      </c>
      <c r="G7369" s="1" t="s">
        <v>3352</v>
      </c>
      <c r="H7369" s="1" t="s">
        <v>3312</v>
      </c>
      <c r="I7369" s="1" t="s">
        <v>537</v>
      </c>
      <c r="J7369" s="1" t="s">
        <v>566</v>
      </c>
    </row>
    <row r="7370" spans="1:10" x14ac:dyDescent="0.25">
      <c r="A7370" s="1">
        <v>277</v>
      </c>
      <c r="B7370" t="s">
        <v>4913</v>
      </c>
      <c r="C7370">
        <v>640</v>
      </c>
      <c r="D7370">
        <v>480</v>
      </c>
      <c r="E7370" t="s">
        <v>4751</v>
      </c>
      <c r="F7370" t="s">
        <v>8</v>
      </c>
      <c r="G7370" s="1" t="s">
        <v>1724</v>
      </c>
      <c r="H7370" s="1" t="s">
        <v>1064</v>
      </c>
      <c r="I7370" s="1" t="s">
        <v>3310</v>
      </c>
      <c r="J7370" s="1" t="s">
        <v>2135</v>
      </c>
    </row>
    <row r="7371" spans="1:10" x14ac:dyDescent="0.25">
      <c r="A7371" s="1">
        <v>277</v>
      </c>
      <c r="B7371" t="s">
        <v>4913</v>
      </c>
      <c r="C7371">
        <v>640</v>
      </c>
      <c r="D7371">
        <v>480</v>
      </c>
      <c r="E7371" t="s">
        <v>4751</v>
      </c>
      <c r="F7371" t="s">
        <v>8</v>
      </c>
      <c r="G7371" s="1" t="s">
        <v>1408</v>
      </c>
      <c r="H7371" s="1" t="s">
        <v>1001</v>
      </c>
      <c r="I7371" s="1" t="s">
        <v>2106</v>
      </c>
      <c r="J7371" s="1" t="s">
        <v>6</v>
      </c>
    </row>
    <row r="7372" spans="1:10" x14ac:dyDescent="0.25">
      <c r="A7372" s="1">
        <v>277</v>
      </c>
      <c r="B7372" t="s">
        <v>4913</v>
      </c>
      <c r="C7372">
        <v>640</v>
      </c>
      <c r="D7372">
        <v>480</v>
      </c>
      <c r="E7372" t="s">
        <v>4751</v>
      </c>
      <c r="F7372" t="s">
        <v>8</v>
      </c>
      <c r="G7372" s="1" t="s">
        <v>1488</v>
      </c>
      <c r="H7372" s="1" t="s">
        <v>3221</v>
      </c>
      <c r="I7372" s="1" t="s">
        <v>966</v>
      </c>
      <c r="J7372" s="1" t="s">
        <v>733</v>
      </c>
    </row>
    <row r="7373" spans="1:10" x14ac:dyDescent="0.25">
      <c r="A7373" s="1">
        <v>277</v>
      </c>
      <c r="B7373" t="s">
        <v>4913</v>
      </c>
      <c r="C7373">
        <v>640</v>
      </c>
      <c r="D7373">
        <v>480</v>
      </c>
      <c r="E7373" t="s">
        <v>4751</v>
      </c>
      <c r="F7373" t="s">
        <v>8</v>
      </c>
      <c r="G7373" s="1" t="s">
        <v>3071</v>
      </c>
      <c r="H7373" s="1" t="s">
        <v>1676</v>
      </c>
      <c r="I7373" s="1" t="s">
        <v>184</v>
      </c>
      <c r="J7373" s="1" t="s">
        <v>20</v>
      </c>
    </row>
    <row r="7374" spans="1:10" x14ac:dyDescent="0.25">
      <c r="A7374" s="1">
        <v>277</v>
      </c>
      <c r="B7374" t="s">
        <v>4913</v>
      </c>
      <c r="C7374">
        <v>640</v>
      </c>
      <c r="D7374">
        <v>480</v>
      </c>
      <c r="E7374" t="s">
        <v>4751</v>
      </c>
      <c r="F7374" t="s">
        <v>8</v>
      </c>
      <c r="G7374" s="1" t="s">
        <v>3412</v>
      </c>
      <c r="H7374" s="1" t="s">
        <v>3196</v>
      </c>
      <c r="I7374" s="1" t="s">
        <v>911</v>
      </c>
      <c r="J7374" s="1" t="s">
        <v>202</v>
      </c>
    </row>
    <row r="7375" spans="1:10" x14ac:dyDescent="0.25">
      <c r="A7375" s="1">
        <v>277</v>
      </c>
      <c r="B7375" t="s">
        <v>4914</v>
      </c>
      <c r="C7375">
        <v>640</v>
      </c>
      <c r="D7375">
        <v>480</v>
      </c>
      <c r="E7375" t="s">
        <v>4751</v>
      </c>
      <c r="F7375" t="s">
        <v>8</v>
      </c>
      <c r="G7375" s="1" t="s">
        <v>410</v>
      </c>
      <c r="H7375" s="1" t="s">
        <v>4778</v>
      </c>
      <c r="I7375" s="1" t="s">
        <v>282</v>
      </c>
      <c r="J7375" s="1" t="s">
        <v>415</v>
      </c>
    </row>
    <row r="7376" spans="1:10" x14ac:dyDescent="0.25">
      <c r="A7376" s="1">
        <v>277</v>
      </c>
      <c r="B7376" t="s">
        <v>4914</v>
      </c>
      <c r="C7376">
        <v>640</v>
      </c>
      <c r="D7376">
        <v>480</v>
      </c>
      <c r="E7376" t="s">
        <v>4751</v>
      </c>
      <c r="F7376" t="s">
        <v>8</v>
      </c>
      <c r="G7376" s="1" t="s">
        <v>1128</v>
      </c>
      <c r="H7376" s="1" t="s">
        <v>845</v>
      </c>
      <c r="I7376" s="1" t="s">
        <v>966</v>
      </c>
      <c r="J7376" s="1" t="s">
        <v>2135</v>
      </c>
    </row>
    <row r="7377" spans="1:10" x14ac:dyDescent="0.25">
      <c r="A7377" s="1">
        <v>277</v>
      </c>
      <c r="B7377" t="s">
        <v>4914</v>
      </c>
      <c r="C7377">
        <v>640</v>
      </c>
      <c r="D7377">
        <v>480</v>
      </c>
      <c r="E7377" t="s">
        <v>4751</v>
      </c>
      <c r="F7377" t="s">
        <v>8</v>
      </c>
      <c r="G7377" s="1" t="s">
        <v>1143</v>
      </c>
      <c r="H7377" s="1" t="s">
        <v>738</v>
      </c>
      <c r="I7377" s="1" t="s">
        <v>565</v>
      </c>
      <c r="J7377" s="1" t="s">
        <v>2135</v>
      </c>
    </row>
    <row r="7378" spans="1:10" x14ac:dyDescent="0.25">
      <c r="A7378" s="1">
        <v>277</v>
      </c>
      <c r="B7378" t="s">
        <v>4914</v>
      </c>
      <c r="C7378">
        <v>640</v>
      </c>
      <c r="D7378">
        <v>480</v>
      </c>
      <c r="E7378" t="s">
        <v>4751</v>
      </c>
      <c r="F7378" t="s">
        <v>8</v>
      </c>
      <c r="G7378" s="1" t="s">
        <v>3329</v>
      </c>
      <c r="H7378" s="1" t="s">
        <v>738</v>
      </c>
      <c r="I7378" s="1" t="s">
        <v>1160</v>
      </c>
      <c r="J7378" s="1" t="s">
        <v>2135</v>
      </c>
    </row>
    <row r="7379" spans="1:10" x14ac:dyDescent="0.25">
      <c r="A7379" s="1">
        <v>277</v>
      </c>
      <c r="B7379" t="s">
        <v>4914</v>
      </c>
      <c r="C7379">
        <v>640</v>
      </c>
      <c r="D7379">
        <v>480</v>
      </c>
      <c r="E7379" t="s">
        <v>4751</v>
      </c>
      <c r="F7379" t="s">
        <v>8</v>
      </c>
      <c r="G7379" s="1" t="s">
        <v>1161</v>
      </c>
      <c r="H7379" s="1" t="s">
        <v>1001</v>
      </c>
      <c r="I7379" s="1" t="s">
        <v>3382</v>
      </c>
      <c r="J7379" s="1" t="s">
        <v>6</v>
      </c>
    </row>
    <row r="7380" spans="1:10" x14ac:dyDescent="0.25">
      <c r="A7380" s="1">
        <v>277</v>
      </c>
      <c r="B7380" t="s">
        <v>4915</v>
      </c>
      <c r="C7380">
        <v>640</v>
      </c>
      <c r="D7380">
        <v>480</v>
      </c>
      <c r="E7380" t="s">
        <v>4751</v>
      </c>
      <c r="F7380" t="s">
        <v>8</v>
      </c>
      <c r="G7380" s="1" t="s">
        <v>3455</v>
      </c>
      <c r="H7380" s="1" t="s">
        <v>3161</v>
      </c>
      <c r="I7380" s="1" t="s">
        <v>1151</v>
      </c>
      <c r="J7380" s="1" t="s">
        <v>733</v>
      </c>
    </row>
    <row r="7381" spans="1:10" x14ac:dyDescent="0.25">
      <c r="A7381" s="1">
        <v>277</v>
      </c>
      <c r="B7381" t="s">
        <v>4915</v>
      </c>
      <c r="C7381">
        <v>640</v>
      </c>
      <c r="D7381">
        <v>480</v>
      </c>
      <c r="E7381" t="s">
        <v>4751</v>
      </c>
      <c r="F7381" t="s">
        <v>8</v>
      </c>
      <c r="G7381" s="1" t="s">
        <v>1116</v>
      </c>
      <c r="H7381" s="1" t="s">
        <v>1465</v>
      </c>
      <c r="I7381" s="1" t="s">
        <v>886</v>
      </c>
      <c r="J7381" s="1" t="s">
        <v>244</v>
      </c>
    </row>
    <row r="7382" spans="1:10" x14ac:dyDescent="0.25">
      <c r="A7382" s="1">
        <v>277</v>
      </c>
      <c r="B7382" t="s">
        <v>4915</v>
      </c>
      <c r="C7382">
        <v>640</v>
      </c>
      <c r="D7382">
        <v>480</v>
      </c>
      <c r="E7382" t="s">
        <v>4751</v>
      </c>
      <c r="F7382" t="s">
        <v>8</v>
      </c>
      <c r="G7382" s="1" t="s">
        <v>2801</v>
      </c>
      <c r="H7382" s="1" t="s">
        <v>959</v>
      </c>
      <c r="I7382" s="1" t="s">
        <v>3326</v>
      </c>
      <c r="J7382" s="1" t="s">
        <v>2197</v>
      </c>
    </row>
    <row r="7383" spans="1:10" x14ac:dyDescent="0.25">
      <c r="A7383" s="1">
        <v>277</v>
      </c>
      <c r="B7383" t="s">
        <v>4915</v>
      </c>
      <c r="C7383">
        <v>640</v>
      </c>
      <c r="D7383">
        <v>480</v>
      </c>
      <c r="E7383" t="s">
        <v>4751</v>
      </c>
      <c r="F7383" t="s">
        <v>8</v>
      </c>
      <c r="G7383" s="1" t="s">
        <v>3268</v>
      </c>
      <c r="H7383" s="1" t="s">
        <v>1465</v>
      </c>
      <c r="I7383" s="1" t="s">
        <v>3252</v>
      </c>
      <c r="J7383" s="1" t="s">
        <v>6</v>
      </c>
    </row>
    <row r="7384" spans="1:10" x14ac:dyDescent="0.25">
      <c r="A7384" s="1">
        <v>277</v>
      </c>
      <c r="B7384" t="s">
        <v>4915</v>
      </c>
      <c r="C7384">
        <v>640</v>
      </c>
      <c r="D7384">
        <v>480</v>
      </c>
      <c r="E7384" t="s">
        <v>4751</v>
      </c>
      <c r="F7384" t="s">
        <v>8</v>
      </c>
      <c r="G7384" s="1" t="s">
        <v>2246</v>
      </c>
      <c r="H7384" s="1" t="s">
        <v>780</v>
      </c>
      <c r="I7384" s="1" t="s">
        <v>555</v>
      </c>
      <c r="J7384" s="1" t="s">
        <v>1084</v>
      </c>
    </row>
    <row r="7385" spans="1:10" x14ac:dyDescent="0.25">
      <c r="A7385" s="1">
        <v>277</v>
      </c>
      <c r="B7385" t="s">
        <v>4916</v>
      </c>
      <c r="C7385">
        <v>640</v>
      </c>
      <c r="D7385">
        <v>480</v>
      </c>
      <c r="E7385" t="s">
        <v>4751</v>
      </c>
      <c r="F7385" t="s">
        <v>8</v>
      </c>
      <c r="G7385" s="1" t="s">
        <v>4043</v>
      </c>
      <c r="H7385" s="1" t="s">
        <v>845</v>
      </c>
      <c r="I7385" s="1" t="s">
        <v>1240</v>
      </c>
      <c r="J7385" s="1" t="s">
        <v>3457</v>
      </c>
    </row>
    <row r="7386" spans="1:10" x14ac:dyDescent="0.25">
      <c r="A7386" s="1">
        <v>277</v>
      </c>
      <c r="B7386" t="s">
        <v>4916</v>
      </c>
      <c r="C7386">
        <v>640</v>
      </c>
      <c r="D7386">
        <v>480</v>
      </c>
      <c r="E7386" t="s">
        <v>4751</v>
      </c>
      <c r="F7386" t="s">
        <v>8</v>
      </c>
      <c r="G7386" s="1" t="s">
        <v>366</v>
      </c>
      <c r="H7386" s="1" t="s">
        <v>1726</v>
      </c>
      <c r="I7386" s="1" t="s">
        <v>3326</v>
      </c>
      <c r="J7386" s="1" t="s">
        <v>2276</v>
      </c>
    </row>
    <row r="7387" spans="1:10" x14ac:dyDescent="0.25">
      <c r="A7387" s="1">
        <v>277</v>
      </c>
      <c r="B7387" t="s">
        <v>4916</v>
      </c>
      <c r="C7387">
        <v>640</v>
      </c>
      <c r="D7387">
        <v>480</v>
      </c>
      <c r="E7387" t="s">
        <v>4751</v>
      </c>
      <c r="F7387" t="s">
        <v>8</v>
      </c>
      <c r="G7387" s="1" t="s">
        <v>3069</v>
      </c>
      <c r="H7387" s="1" t="s">
        <v>4805</v>
      </c>
      <c r="I7387" s="1" t="s">
        <v>1160</v>
      </c>
      <c r="J7387" s="1" t="s">
        <v>566</v>
      </c>
    </row>
    <row r="7388" spans="1:10" x14ac:dyDescent="0.25">
      <c r="A7388" s="1">
        <v>277</v>
      </c>
      <c r="B7388" t="s">
        <v>4916</v>
      </c>
      <c r="C7388">
        <v>640</v>
      </c>
      <c r="D7388">
        <v>480</v>
      </c>
      <c r="E7388" t="s">
        <v>4751</v>
      </c>
      <c r="F7388" t="s">
        <v>8</v>
      </c>
      <c r="G7388" s="1" t="s">
        <v>4917</v>
      </c>
      <c r="H7388" s="1" t="s">
        <v>1632</v>
      </c>
      <c r="I7388" s="1" t="s">
        <v>3332</v>
      </c>
      <c r="J7388" s="1" t="s">
        <v>3457</v>
      </c>
    </row>
    <row r="7389" spans="1:10" x14ac:dyDescent="0.25">
      <c r="A7389" s="1">
        <v>277</v>
      </c>
      <c r="B7389" t="s">
        <v>4918</v>
      </c>
      <c r="C7389">
        <v>640</v>
      </c>
      <c r="D7389">
        <v>480</v>
      </c>
      <c r="E7389" t="s">
        <v>4751</v>
      </c>
      <c r="F7389" t="s">
        <v>8</v>
      </c>
      <c r="G7389" s="1" t="s">
        <v>1304</v>
      </c>
      <c r="H7389" s="1" t="s">
        <v>471</v>
      </c>
      <c r="I7389" s="1" t="s">
        <v>3310</v>
      </c>
      <c r="J7389" s="1" t="s">
        <v>2823</v>
      </c>
    </row>
    <row r="7390" spans="1:10" x14ac:dyDescent="0.25">
      <c r="A7390" s="1">
        <v>277</v>
      </c>
      <c r="B7390" t="s">
        <v>4918</v>
      </c>
      <c r="C7390">
        <v>640</v>
      </c>
      <c r="D7390">
        <v>480</v>
      </c>
      <c r="E7390" t="s">
        <v>4751</v>
      </c>
      <c r="F7390" t="s">
        <v>8</v>
      </c>
      <c r="G7390" s="1" t="s">
        <v>4043</v>
      </c>
      <c r="H7390" s="1" t="s">
        <v>986</v>
      </c>
      <c r="I7390" s="1" t="s">
        <v>1240</v>
      </c>
      <c r="J7390" s="1" t="s">
        <v>2135</v>
      </c>
    </row>
    <row r="7391" spans="1:10" x14ac:dyDescent="0.25">
      <c r="A7391" s="1">
        <v>277</v>
      </c>
      <c r="B7391" t="s">
        <v>4918</v>
      </c>
      <c r="C7391">
        <v>640</v>
      </c>
      <c r="D7391">
        <v>480</v>
      </c>
      <c r="E7391" t="s">
        <v>4751</v>
      </c>
      <c r="F7391" t="s">
        <v>8</v>
      </c>
      <c r="G7391" s="1" t="s">
        <v>411</v>
      </c>
      <c r="H7391" s="1" t="s">
        <v>845</v>
      </c>
      <c r="I7391" s="1" t="s">
        <v>911</v>
      </c>
      <c r="J7391" s="1" t="s">
        <v>6</v>
      </c>
    </row>
    <row r="7392" spans="1:10" x14ac:dyDescent="0.25">
      <c r="A7392" s="1">
        <v>277</v>
      </c>
      <c r="B7392" t="s">
        <v>4918</v>
      </c>
      <c r="C7392">
        <v>640</v>
      </c>
      <c r="D7392">
        <v>480</v>
      </c>
      <c r="E7392" t="s">
        <v>4751</v>
      </c>
      <c r="F7392" t="s">
        <v>8</v>
      </c>
      <c r="G7392" s="1" t="s">
        <v>910</v>
      </c>
      <c r="H7392" s="1" t="s">
        <v>959</v>
      </c>
      <c r="I7392" s="1" t="s">
        <v>2246</v>
      </c>
      <c r="J7392" s="1" t="s">
        <v>276</v>
      </c>
    </row>
    <row r="7393" spans="1:10" x14ac:dyDescent="0.25">
      <c r="A7393" s="1">
        <v>277</v>
      </c>
      <c r="B7393" t="s">
        <v>4919</v>
      </c>
      <c r="C7393">
        <v>640</v>
      </c>
      <c r="D7393">
        <v>480</v>
      </c>
      <c r="E7393" t="s">
        <v>4751</v>
      </c>
      <c r="F7393" t="s">
        <v>8</v>
      </c>
      <c r="G7393" s="1" t="s">
        <v>3307</v>
      </c>
      <c r="H7393" s="1" t="s">
        <v>1632</v>
      </c>
      <c r="I7393" s="1" t="s">
        <v>855</v>
      </c>
      <c r="J7393" s="1" t="s">
        <v>47</v>
      </c>
    </row>
    <row r="7394" spans="1:10" x14ac:dyDescent="0.25">
      <c r="A7394" s="1">
        <v>277</v>
      </c>
      <c r="B7394" t="s">
        <v>4919</v>
      </c>
      <c r="C7394">
        <v>640</v>
      </c>
      <c r="D7394">
        <v>480</v>
      </c>
      <c r="E7394" t="s">
        <v>4751</v>
      </c>
      <c r="F7394" t="s">
        <v>8</v>
      </c>
      <c r="G7394" s="1" t="s">
        <v>2280</v>
      </c>
      <c r="H7394" s="1" t="s">
        <v>738</v>
      </c>
      <c r="I7394" s="1" t="s">
        <v>3326</v>
      </c>
      <c r="J7394" s="1" t="s">
        <v>3457</v>
      </c>
    </row>
    <row r="7395" spans="1:10" x14ac:dyDescent="0.25">
      <c r="A7395" s="1">
        <v>277</v>
      </c>
      <c r="B7395" t="s">
        <v>4919</v>
      </c>
      <c r="C7395">
        <v>640</v>
      </c>
      <c r="D7395">
        <v>480</v>
      </c>
      <c r="E7395" t="s">
        <v>4751</v>
      </c>
      <c r="F7395" t="s">
        <v>8</v>
      </c>
      <c r="G7395" s="1" t="s">
        <v>3995</v>
      </c>
      <c r="H7395" s="1" t="s">
        <v>1465</v>
      </c>
      <c r="I7395" s="1" t="s">
        <v>1151</v>
      </c>
      <c r="J7395" s="1" t="s">
        <v>244</v>
      </c>
    </row>
    <row r="7396" spans="1:10" x14ac:dyDescent="0.25">
      <c r="A7396" s="1">
        <v>277</v>
      </c>
      <c r="B7396" t="s">
        <v>4919</v>
      </c>
      <c r="C7396">
        <v>640</v>
      </c>
      <c r="D7396">
        <v>480</v>
      </c>
      <c r="E7396" t="s">
        <v>4751</v>
      </c>
      <c r="F7396" t="s">
        <v>8</v>
      </c>
      <c r="G7396" s="1" t="s">
        <v>831</v>
      </c>
      <c r="H7396" s="1" t="s">
        <v>845</v>
      </c>
      <c r="I7396" s="1" t="s">
        <v>1216</v>
      </c>
      <c r="J7396" s="1" t="s">
        <v>3457</v>
      </c>
    </row>
    <row r="7397" spans="1:10" x14ac:dyDescent="0.25">
      <c r="A7397" s="1">
        <v>277</v>
      </c>
      <c r="B7397" t="s">
        <v>4919</v>
      </c>
      <c r="C7397">
        <v>640</v>
      </c>
      <c r="D7397">
        <v>480</v>
      </c>
      <c r="E7397" t="s">
        <v>4751</v>
      </c>
      <c r="F7397" t="s">
        <v>8</v>
      </c>
      <c r="G7397" s="1" t="s">
        <v>784</v>
      </c>
      <c r="H7397" s="1" t="s">
        <v>1755</v>
      </c>
      <c r="I7397" s="1" t="s">
        <v>2246</v>
      </c>
      <c r="J7397" s="1" t="s">
        <v>244</v>
      </c>
    </row>
    <row r="7398" spans="1:10" x14ac:dyDescent="0.25">
      <c r="A7398" s="1">
        <v>277</v>
      </c>
      <c r="B7398" t="s">
        <v>4920</v>
      </c>
      <c r="C7398">
        <v>640</v>
      </c>
      <c r="D7398">
        <v>480</v>
      </c>
      <c r="E7398" t="s">
        <v>4751</v>
      </c>
      <c r="F7398" t="s">
        <v>8</v>
      </c>
      <c r="G7398" s="1" t="s">
        <v>1873</v>
      </c>
      <c r="H7398" s="1" t="s">
        <v>845</v>
      </c>
      <c r="I7398" s="1" t="s">
        <v>934</v>
      </c>
      <c r="J7398" s="1" t="s">
        <v>2135</v>
      </c>
    </row>
    <row r="7399" spans="1:10" x14ac:dyDescent="0.25">
      <c r="A7399" s="1">
        <v>277</v>
      </c>
      <c r="B7399" t="s">
        <v>4920</v>
      </c>
      <c r="C7399">
        <v>640</v>
      </c>
      <c r="D7399">
        <v>480</v>
      </c>
      <c r="E7399" t="s">
        <v>4751</v>
      </c>
      <c r="F7399" t="s">
        <v>8</v>
      </c>
      <c r="G7399" s="1" t="s">
        <v>1000</v>
      </c>
      <c r="H7399" s="1" t="s">
        <v>1632</v>
      </c>
      <c r="I7399" s="1" t="s">
        <v>1219</v>
      </c>
      <c r="J7399" s="1" t="s">
        <v>244</v>
      </c>
    </row>
    <row r="7400" spans="1:10" x14ac:dyDescent="0.25">
      <c r="A7400" s="1">
        <v>277</v>
      </c>
      <c r="B7400" t="s">
        <v>4920</v>
      </c>
      <c r="C7400">
        <v>640</v>
      </c>
      <c r="D7400">
        <v>480</v>
      </c>
      <c r="E7400" t="s">
        <v>4751</v>
      </c>
      <c r="F7400" t="s">
        <v>8</v>
      </c>
      <c r="G7400" s="1" t="s">
        <v>3163</v>
      </c>
      <c r="H7400" s="1" t="s">
        <v>780</v>
      </c>
      <c r="I7400" s="1" t="s">
        <v>3332</v>
      </c>
      <c r="J7400" s="1" t="s">
        <v>776</v>
      </c>
    </row>
    <row r="7401" spans="1:10" x14ac:dyDescent="0.25">
      <c r="A7401" s="1">
        <v>277</v>
      </c>
      <c r="B7401" t="s">
        <v>4920</v>
      </c>
      <c r="C7401">
        <v>640</v>
      </c>
      <c r="D7401">
        <v>480</v>
      </c>
      <c r="E7401" t="s">
        <v>4751</v>
      </c>
      <c r="F7401" t="s">
        <v>8</v>
      </c>
      <c r="G7401" s="1" t="s">
        <v>1709</v>
      </c>
      <c r="H7401" s="1" t="s">
        <v>981</v>
      </c>
      <c r="I7401" s="1" t="s">
        <v>3326</v>
      </c>
      <c r="J7401" s="1" t="s">
        <v>3457</v>
      </c>
    </row>
    <row r="7402" spans="1:10" x14ac:dyDescent="0.25">
      <c r="A7402" s="1">
        <v>277</v>
      </c>
      <c r="B7402" t="s">
        <v>4920</v>
      </c>
      <c r="C7402">
        <v>640</v>
      </c>
      <c r="D7402">
        <v>480</v>
      </c>
      <c r="E7402" t="s">
        <v>4751</v>
      </c>
      <c r="F7402" t="s">
        <v>8</v>
      </c>
      <c r="G7402" s="1" t="s">
        <v>521</v>
      </c>
      <c r="H7402" s="1" t="s">
        <v>3298</v>
      </c>
      <c r="I7402" s="1" t="s">
        <v>566</v>
      </c>
      <c r="J7402" s="1" t="s">
        <v>1888</v>
      </c>
    </row>
    <row r="7403" spans="1:10" x14ac:dyDescent="0.25">
      <c r="A7403" s="1">
        <v>277</v>
      </c>
      <c r="B7403" t="s">
        <v>4921</v>
      </c>
      <c r="C7403">
        <v>640</v>
      </c>
      <c r="D7403">
        <v>480</v>
      </c>
      <c r="E7403" t="s">
        <v>4751</v>
      </c>
      <c r="F7403" t="s">
        <v>8</v>
      </c>
      <c r="G7403" s="1" t="s">
        <v>688</v>
      </c>
      <c r="H7403" s="1" t="s">
        <v>981</v>
      </c>
      <c r="I7403" s="1" t="s">
        <v>226</v>
      </c>
      <c r="J7403" s="1" t="s">
        <v>306</v>
      </c>
    </row>
    <row r="7404" spans="1:10" x14ac:dyDescent="0.25">
      <c r="A7404" s="1">
        <v>277</v>
      </c>
      <c r="B7404" t="s">
        <v>4921</v>
      </c>
      <c r="C7404">
        <v>640</v>
      </c>
      <c r="D7404">
        <v>480</v>
      </c>
      <c r="E7404" t="s">
        <v>4751</v>
      </c>
      <c r="F7404" t="s">
        <v>8</v>
      </c>
      <c r="G7404" s="1" t="s">
        <v>3408</v>
      </c>
      <c r="H7404" s="1" t="s">
        <v>3161</v>
      </c>
      <c r="I7404" s="1" t="s">
        <v>934</v>
      </c>
      <c r="J7404" s="1" t="s">
        <v>192</v>
      </c>
    </row>
    <row r="7405" spans="1:10" x14ac:dyDescent="0.25">
      <c r="A7405" s="1">
        <v>277</v>
      </c>
      <c r="B7405" t="s">
        <v>4921</v>
      </c>
      <c r="C7405">
        <v>640</v>
      </c>
      <c r="D7405">
        <v>480</v>
      </c>
      <c r="E7405" t="s">
        <v>4751</v>
      </c>
      <c r="F7405" t="s">
        <v>8</v>
      </c>
      <c r="G7405" s="1" t="s">
        <v>3657</v>
      </c>
      <c r="H7405" s="1" t="s">
        <v>1465</v>
      </c>
      <c r="I7405" s="1" t="s">
        <v>3332</v>
      </c>
      <c r="J7405" s="1" t="s">
        <v>2135</v>
      </c>
    </row>
    <row r="7406" spans="1:10" x14ac:dyDescent="0.25">
      <c r="A7406" s="1">
        <v>277</v>
      </c>
      <c r="B7406" t="s">
        <v>4921</v>
      </c>
      <c r="C7406">
        <v>640</v>
      </c>
      <c r="D7406">
        <v>480</v>
      </c>
      <c r="E7406" t="s">
        <v>4751</v>
      </c>
      <c r="F7406" t="s">
        <v>8</v>
      </c>
      <c r="G7406" s="1" t="s">
        <v>3352</v>
      </c>
      <c r="H7406" s="1" t="s">
        <v>1064</v>
      </c>
      <c r="I7406" s="1" t="s">
        <v>1219</v>
      </c>
      <c r="J7406" s="1" t="s">
        <v>2135</v>
      </c>
    </row>
    <row r="7407" spans="1:10" x14ac:dyDescent="0.25">
      <c r="A7407" s="1">
        <v>277</v>
      </c>
      <c r="B7407" t="s">
        <v>4921</v>
      </c>
      <c r="C7407">
        <v>640</v>
      </c>
      <c r="D7407">
        <v>480</v>
      </c>
      <c r="E7407" t="s">
        <v>4751</v>
      </c>
      <c r="F7407" t="s">
        <v>8</v>
      </c>
      <c r="G7407" s="1" t="s">
        <v>1397</v>
      </c>
      <c r="H7407" s="1" t="s">
        <v>3312</v>
      </c>
      <c r="I7407" s="1" t="s">
        <v>934</v>
      </c>
      <c r="J7407" s="1" t="s">
        <v>566</v>
      </c>
    </row>
    <row r="7408" spans="1:10" x14ac:dyDescent="0.25">
      <c r="A7408" s="1">
        <v>277</v>
      </c>
      <c r="B7408" t="s">
        <v>4921</v>
      </c>
      <c r="C7408">
        <v>640</v>
      </c>
      <c r="D7408">
        <v>480</v>
      </c>
      <c r="E7408" t="s">
        <v>4751</v>
      </c>
      <c r="F7408" t="s">
        <v>8</v>
      </c>
      <c r="G7408" s="1" t="s">
        <v>1438</v>
      </c>
      <c r="H7408" s="1" t="s">
        <v>1001</v>
      </c>
      <c r="I7408" s="1" t="s">
        <v>2164</v>
      </c>
      <c r="J7408" s="1" t="s">
        <v>2107</v>
      </c>
    </row>
    <row r="7409" spans="1:10" x14ac:dyDescent="0.25">
      <c r="A7409" s="1">
        <v>277</v>
      </c>
      <c r="B7409" t="s">
        <v>4922</v>
      </c>
      <c r="C7409">
        <v>640</v>
      </c>
      <c r="D7409">
        <v>480</v>
      </c>
      <c r="E7409" t="s">
        <v>4751</v>
      </c>
      <c r="F7409" t="s">
        <v>8</v>
      </c>
      <c r="G7409" s="1" t="s">
        <v>1451</v>
      </c>
      <c r="H7409" s="1" t="s">
        <v>738</v>
      </c>
      <c r="I7409" s="1" t="s">
        <v>3326</v>
      </c>
      <c r="J7409" s="1" t="s">
        <v>2135</v>
      </c>
    </row>
    <row r="7410" spans="1:10" x14ac:dyDescent="0.25">
      <c r="A7410" s="1">
        <v>277</v>
      </c>
      <c r="B7410" t="s">
        <v>4922</v>
      </c>
      <c r="C7410">
        <v>640</v>
      </c>
      <c r="D7410">
        <v>480</v>
      </c>
      <c r="E7410" t="s">
        <v>4751</v>
      </c>
      <c r="F7410" t="s">
        <v>8</v>
      </c>
      <c r="G7410" s="1" t="s">
        <v>3397</v>
      </c>
      <c r="H7410" s="1" t="s">
        <v>1064</v>
      </c>
      <c r="I7410" s="1" t="s">
        <v>1240</v>
      </c>
      <c r="J7410" s="1" t="s">
        <v>3457</v>
      </c>
    </row>
    <row r="7411" spans="1:10" x14ac:dyDescent="0.25">
      <c r="A7411" s="1">
        <v>277</v>
      </c>
      <c r="B7411" t="s">
        <v>4922</v>
      </c>
      <c r="C7411">
        <v>640</v>
      </c>
      <c r="D7411">
        <v>480</v>
      </c>
      <c r="E7411" t="s">
        <v>4751</v>
      </c>
      <c r="F7411" t="s">
        <v>8</v>
      </c>
      <c r="G7411" s="1" t="s">
        <v>2223</v>
      </c>
      <c r="H7411" s="1" t="s">
        <v>1001</v>
      </c>
      <c r="I7411" s="1" t="s">
        <v>911</v>
      </c>
      <c r="J7411" s="1" t="s">
        <v>2135</v>
      </c>
    </row>
    <row r="7412" spans="1:10" x14ac:dyDescent="0.25">
      <c r="A7412" s="1">
        <v>277</v>
      </c>
      <c r="B7412" t="s">
        <v>4922</v>
      </c>
      <c r="C7412">
        <v>640</v>
      </c>
      <c r="D7412">
        <v>480</v>
      </c>
      <c r="E7412" t="s">
        <v>4751</v>
      </c>
      <c r="F7412" t="s">
        <v>8</v>
      </c>
      <c r="G7412" s="1" t="s">
        <v>3355</v>
      </c>
      <c r="H7412" s="1" t="s">
        <v>3177</v>
      </c>
      <c r="I7412" s="1" t="s">
        <v>3252</v>
      </c>
      <c r="J7412" s="1" t="s">
        <v>776</v>
      </c>
    </row>
    <row r="7413" spans="1:10" x14ac:dyDescent="0.25">
      <c r="A7413" s="1">
        <v>277</v>
      </c>
      <c r="B7413" t="s">
        <v>4922</v>
      </c>
      <c r="C7413">
        <v>640</v>
      </c>
      <c r="D7413">
        <v>480</v>
      </c>
      <c r="E7413" t="s">
        <v>4751</v>
      </c>
      <c r="F7413" t="s">
        <v>8</v>
      </c>
      <c r="G7413" s="1" t="s">
        <v>418</v>
      </c>
      <c r="H7413" s="1" t="s">
        <v>3305</v>
      </c>
      <c r="I7413" s="1" t="s">
        <v>1023</v>
      </c>
      <c r="J7413" s="1" t="s">
        <v>192</v>
      </c>
    </row>
    <row r="7414" spans="1:10" x14ac:dyDescent="0.25">
      <c r="A7414" s="1">
        <v>277</v>
      </c>
      <c r="B7414" t="s">
        <v>4922</v>
      </c>
      <c r="C7414">
        <v>640</v>
      </c>
      <c r="D7414">
        <v>480</v>
      </c>
      <c r="E7414" t="s">
        <v>4751</v>
      </c>
      <c r="F7414" t="s">
        <v>8</v>
      </c>
      <c r="G7414" s="1" t="s">
        <v>3458</v>
      </c>
      <c r="H7414" s="1" t="s">
        <v>4805</v>
      </c>
      <c r="I7414" s="1" t="s">
        <v>891</v>
      </c>
      <c r="J7414" s="1" t="s">
        <v>137</v>
      </c>
    </row>
    <row r="7415" spans="1:10" x14ac:dyDescent="0.25">
      <c r="A7415" s="1">
        <v>277</v>
      </c>
      <c r="B7415" t="s">
        <v>4923</v>
      </c>
      <c r="C7415">
        <v>640</v>
      </c>
      <c r="D7415">
        <v>480</v>
      </c>
      <c r="E7415" t="s">
        <v>4751</v>
      </c>
      <c r="F7415" t="s">
        <v>8</v>
      </c>
      <c r="G7415" s="1" t="s">
        <v>1239</v>
      </c>
      <c r="H7415" s="1" t="s">
        <v>1632</v>
      </c>
      <c r="I7415" s="1" t="s">
        <v>1240</v>
      </c>
      <c r="J7415" s="1" t="s">
        <v>149</v>
      </c>
    </row>
    <row r="7416" spans="1:10" x14ac:dyDescent="0.25">
      <c r="A7416" s="1">
        <v>277</v>
      </c>
      <c r="B7416" t="s">
        <v>4923</v>
      </c>
      <c r="C7416">
        <v>640</v>
      </c>
      <c r="D7416">
        <v>480</v>
      </c>
      <c r="E7416" t="s">
        <v>4751</v>
      </c>
      <c r="F7416" t="s">
        <v>8</v>
      </c>
      <c r="G7416" s="1" t="s">
        <v>1071</v>
      </c>
      <c r="H7416" s="1" t="s">
        <v>3221</v>
      </c>
      <c r="I7416" s="1" t="s">
        <v>518</v>
      </c>
      <c r="J7416" s="1" t="s">
        <v>148</v>
      </c>
    </row>
    <row r="7417" spans="1:10" x14ac:dyDescent="0.25">
      <c r="A7417" s="1">
        <v>277</v>
      </c>
      <c r="B7417" t="s">
        <v>4923</v>
      </c>
      <c r="C7417">
        <v>640</v>
      </c>
      <c r="D7417">
        <v>480</v>
      </c>
      <c r="E7417" t="s">
        <v>4751</v>
      </c>
      <c r="F7417" t="s">
        <v>8</v>
      </c>
      <c r="G7417" s="1" t="s">
        <v>3374</v>
      </c>
      <c r="H7417" s="1" t="s">
        <v>3294</v>
      </c>
      <c r="I7417" s="1" t="s">
        <v>179</v>
      </c>
      <c r="J7417" s="1" t="s">
        <v>137</v>
      </c>
    </row>
    <row r="7418" spans="1:10" x14ac:dyDescent="0.25">
      <c r="A7418" s="1">
        <v>277</v>
      </c>
      <c r="B7418" t="s">
        <v>4923</v>
      </c>
      <c r="C7418">
        <v>640</v>
      </c>
      <c r="D7418">
        <v>480</v>
      </c>
      <c r="E7418" t="s">
        <v>4751</v>
      </c>
      <c r="F7418" t="s">
        <v>8</v>
      </c>
      <c r="G7418" s="1" t="s">
        <v>217</v>
      </c>
      <c r="H7418" s="1" t="s">
        <v>1465</v>
      </c>
      <c r="I7418" s="1" t="s">
        <v>3252</v>
      </c>
      <c r="J7418" s="1" t="s">
        <v>244</v>
      </c>
    </row>
    <row r="7419" spans="1:10" x14ac:dyDescent="0.25">
      <c r="A7419" s="1">
        <v>277</v>
      </c>
      <c r="B7419" t="s">
        <v>4923</v>
      </c>
      <c r="C7419">
        <v>640</v>
      </c>
      <c r="D7419">
        <v>480</v>
      </c>
      <c r="E7419" t="s">
        <v>4751</v>
      </c>
      <c r="F7419" t="s">
        <v>8</v>
      </c>
      <c r="G7419" s="1" t="s">
        <v>1750</v>
      </c>
      <c r="H7419" s="1" t="s">
        <v>1001</v>
      </c>
      <c r="I7419" s="1" t="s">
        <v>1216</v>
      </c>
      <c r="J7419" s="1" t="s">
        <v>244</v>
      </c>
    </row>
    <row r="7420" spans="1:10" x14ac:dyDescent="0.25">
      <c r="A7420" s="1">
        <v>277</v>
      </c>
      <c r="B7420" t="s">
        <v>4923</v>
      </c>
      <c r="C7420">
        <v>640</v>
      </c>
      <c r="D7420">
        <v>480</v>
      </c>
      <c r="E7420" t="s">
        <v>4751</v>
      </c>
      <c r="F7420" t="s">
        <v>8</v>
      </c>
      <c r="G7420" s="1" t="s">
        <v>1825</v>
      </c>
      <c r="H7420" s="1" t="s">
        <v>343</v>
      </c>
      <c r="I7420" s="1" t="s">
        <v>1240</v>
      </c>
      <c r="J7420" s="1" t="s">
        <v>733</v>
      </c>
    </row>
    <row r="7421" spans="1:10" x14ac:dyDescent="0.25">
      <c r="A7421" s="1">
        <v>277</v>
      </c>
      <c r="B7421" t="s">
        <v>4923</v>
      </c>
      <c r="C7421">
        <v>640</v>
      </c>
      <c r="D7421">
        <v>480</v>
      </c>
      <c r="E7421" t="s">
        <v>4751</v>
      </c>
      <c r="F7421" t="s">
        <v>8</v>
      </c>
      <c r="G7421" s="1" t="s">
        <v>3399</v>
      </c>
      <c r="H7421" s="1" t="s">
        <v>343</v>
      </c>
      <c r="I7421" s="1" t="s">
        <v>3388</v>
      </c>
      <c r="J7421" s="1" t="s">
        <v>2197</v>
      </c>
    </row>
    <row r="7422" spans="1:10" x14ac:dyDescent="0.25">
      <c r="A7422" s="1">
        <v>277</v>
      </c>
      <c r="B7422" t="s">
        <v>4924</v>
      </c>
      <c r="C7422">
        <v>640</v>
      </c>
      <c r="D7422">
        <v>480</v>
      </c>
      <c r="E7422" t="s">
        <v>4751</v>
      </c>
      <c r="F7422" t="s">
        <v>8</v>
      </c>
      <c r="G7422" s="1" t="s">
        <v>1779</v>
      </c>
      <c r="H7422" s="1" t="s">
        <v>83</v>
      </c>
      <c r="I7422" s="1" t="s">
        <v>6</v>
      </c>
      <c r="J7422" s="1" t="s">
        <v>20</v>
      </c>
    </row>
    <row r="7423" spans="1:10" x14ac:dyDescent="0.25">
      <c r="A7423" s="1">
        <v>277</v>
      </c>
      <c r="B7423" t="s">
        <v>4924</v>
      </c>
      <c r="C7423">
        <v>640</v>
      </c>
      <c r="D7423">
        <v>480</v>
      </c>
      <c r="E7423" t="s">
        <v>4751</v>
      </c>
      <c r="F7423" t="s">
        <v>8</v>
      </c>
      <c r="G7423" s="1" t="s">
        <v>4043</v>
      </c>
      <c r="H7423" s="1" t="s">
        <v>780</v>
      </c>
      <c r="I7423" s="1" t="s">
        <v>767</v>
      </c>
      <c r="J7423" s="1" t="s">
        <v>222</v>
      </c>
    </row>
    <row r="7424" spans="1:10" x14ac:dyDescent="0.25">
      <c r="A7424" s="1">
        <v>277</v>
      </c>
      <c r="B7424" t="s">
        <v>4924</v>
      </c>
      <c r="C7424">
        <v>640</v>
      </c>
      <c r="D7424">
        <v>480</v>
      </c>
      <c r="E7424" t="s">
        <v>4751</v>
      </c>
      <c r="F7424" t="s">
        <v>8</v>
      </c>
      <c r="G7424" s="1" t="s">
        <v>3458</v>
      </c>
      <c r="H7424" s="1" t="s">
        <v>780</v>
      </c>
      <c r="I7424" s="1" t="s">
        <v>767</v>
      </c>
      <c r="J7424" s="1" t="s">
        <v>137</v>
      </c>
    </row>
    <row r="7425" spans="1:10" x14ac:dyDescent="0.25">
      <c r="A7425" s="1">
        <v>277</v>
      </c>
      <c r="B7425" t="s">
        <v>4924</v>
      </c>
      <c r="C7425">
        <v>640</v>
      </c>
      <c r="D7425">
        <v>480</v>
      </c>
      <c r="E7425" t="s">
        <v>4751</v>
      </c>
      <c r="F7425" t="s">
        <v>8</v>
      </c>
      <c r="G7425" s="1" t="s">
        <v>4834</v>
      </c>
      <c r="H7425" s="1" t="s">
        <v>3221</v>
      </c>
      <c r="I7425" s="1" t="s">
        <v>1151</v>
      </c>
      <c r="J7425" s="1" t="s">
        <v>2300</v>
      </c>
    </row>
    <row r="7426" spans="1:10" x14ac:dyDescent="0.25">
      <c r="A7426" s="1">
        <v>277</v>
      </c>
      <c r="B7426" t="s">
        <v>4924</v>
      </c>
      <c r="C7426">
        <v>640</v>
      </c>
      <c r="D7426">
        <v>480</v>
      </c>
      <c r="E7426" t="s">
        <v>4751</v>
      </c>
      <c r="F7426" t="s">
        <v>8</v>
      </c>
      <c r="G7426" s="1" t="s">
        <v>4925</v>
      </c>
      <c r="H7426" s="1" t="s">
        <v>1001</v>
      </c>
      <c r="I7426" s="1" t="s">
        <v>537</v>
      </c>
      <c r="J7426" s="1" t="s">
        <v>2110</v>
      </c>
    </row>
    <row r="7427" spans="1:10" x14ac:dyDescent="0.25">
      <c r="A7427" s="1">
        <v>277</v>
      </c>
      <c r="B7427" t="s">
        <v>4924</v>
      </c>
      <c r="C7427">
        <v>640</v>
      </c>
      <c r="D7427">
        <v>480</v>
      </c>
      <c r="E7427" t="s">
        <v>4751</v>
      </c>
      <c r="F7427" t="s">
        <v>8</v>
      </c>
      <c r="G7427" s="1" t="s">
        <v>1499</v>
      </c>
      <c r="H7427" s="1" t="s">
        <v>734</v>
      </c>
      <c r="I7427" s="1" t="s">
        <v>565</v>
      </c>
      <c r="J7427" s="1" t="s">
        <v>2135</v>
      </c>
    </row>
    <row r="7428" spans="1:10" x14ac:dyDescent="0.25">
      <c r="A7428" s="1">
        <v>277</v>
      </c>
      <c r="B7428" t="s">
        <v>4926</v>
      </c>
      <c r="C7428">
        <v>640</v>
      </c>
      <c r="D7428">
        <v>480</v>
      </c>
      <c r="E7428" t="s">
        <v>4751</v>
      </c>
      <c r="F7428" t="s">
        <v>8</v>
      </c>
      <c r="G7428" s="1" t="s">
        <v>3046</v>
      </c>
      <c r="H7428" s="1" t="s">
        <v>104</v>
      </c>
      <c r="I7428" s="1" t="s">
        <v>174</v>
      </c>
      <c r="J7428" s="1" t="s">
        <v>12</v>
      </c>
    </row>
    <row r="7429" spans="1:10" x14ac:dyDescent="0.25">
      <c r="A7429" s="1">
        <v>277</v>
      </c>
      <c r="B7429" t="s">
        <v>4926</v>
      </c>
      <c r="C7429">
        <v>640</v>
      </c>
      <c r="D7429">
        <v>480</v>
      </c>
      <c r="E7429" t="s">
        <v>4751</v>
      </c>
      <c r="F7429" t="s">
        <v>8</v>
      </c>
      <c r="G7429" s="1" t="s">
        <v>468</v>
      </c>
      <c r="H7429" s="1" t="s">
        <v>343</v>
      </c>
      <c r="I7429" s="1" t="s">
        <v>1739</v>
      </c>
      <c r="J7429" s="1" t="s">
        <v>252</v>
      </c>
    </row>
    <row r="7430" spans="1:10" x14ac:dyDescent="0.25">
      <c r="A7430" s="1">
        <v>277</v>
      </c>
      <c r="B7430" t="s">
        <v>4926</v>
      </c>
      <c r="C7430">
        <v>640</v>
      </c>
      <c r="D7430">
        <v>480</v>
      </c>
      <c r="E7430" t="s">
        <v>4751</v>
      </c>
      <c r="F7430" t="s">
        <v>8</v>
      </c>
      <c r="G7430" s="1" t="s">
        <v>959</v>
      </c>
      <c r="H7430" s="1" t="s">
        <v>3298</v>
      </c>
      <c r="I7430" s="1" t="s">
        <v>1713</v>
      </c>
      <c r="J7430" s="1" t="s">
        <v>141</v>
      </c>
    </row>
    <row r="7431" spans="1:10" x14ac:dyDescent="0.25">
      <c r="A7431" s="1">
        <v>277</v>
      </c>
      <c r="B7431" t="s">
        <v>4927</v>
      </c>
      <c r="C7431">
        <v>640</v>
      </c>
      <c r="D7431">
        <v>480</v>
      </c>
      <c r="E7431" t="s">
        <v>4751</v>
      </c>
      <c r="F7431" t="s">
        <v>8</v>
      </c>
      <c r="G7431" s="1" t="s">
        <v>460</v>
      </c>
      <c r="H7431" s="1" t="s">
        <v>3177</v>
      </c>
      <c r="I7431" s="1" t="s">
        <v>1145</v>
      </c>
      <c r="J7431" s="1" t="s">
        <v>1682</v>
      </c>
    </row>
    <row r="7432" spans="1:10" x14ac:dyDescent="0.25">
      <c r="A7432" s="1">
        <v>277</v>
      </c>
      <c r="B7432" t="s">
        <v>4927</v>
      </c>
      <c r="C7432">
        <v>640</v>
      </c>
      <c r="D7432">
        <v>480</v>
      </c>
      <c r="E7432" t="s">
        <v>4751</v>
      </c>
      <c r="F7432" t="s">
        <v>8</v>
      </c>
      <c r="G7432" s="1" t="s">
        <v>3899</v>
      </c>
      <c r="H7432" s="1" t="s">
        <v>1006</v>
      </c>
      <c r="I7432" s="1" t="s">
        <v>589</v>
      </c>
      <c r="J7432" s="1" t="s">
        <v>1017</v>
      </c>
    </row>
    <row r="7433" spans="1:10" x14ac:dyDescent="0.25">
      <c r="A7433" s="1">
        <v>277</v>
      </c>
      <c r="B7433" t="s">
        <v>4927</v>
      </c>
      <c r="C7433">
        <v>640</v>
      </c>
      <c r="D7433">
        <v>480</v>
      </c>
      <c r="E7433" t="s">
        <v>4751</v>
      </c>
      <c r="F7433" t="s">
        <v>8</v>
      </c>
      <c r="G7433" s="1" t="s">
        <v>3535</v>
      </c>
      <c r="H7433" s="1" t="s">
        <v>667</v>
      </c>
      <c r="I7433" s="1" t="s">
        <v>264</v>
      </c>
      <c r="J7433" s="1" t="s">
        <v>306</v>
      </c>
    </row>
    <row r="7434" spans="1:10" x14ac:dyDescent="0.25">
      <c r="A7434" s="1">
        <v>277</v>
      </c>
      <c r="B7434" t="s">
        <v>4928</v>
      </c>
      <c r="C7434">
        <v>640</v>
      </c>
      <c r="D7434">
        <v>480</v>
      </c>
      <c r="E7434" t="s">
        <v>4751</v>
      </c>
      <c r="F7434" t="s">
        <v>8</v>
      </c>
      <c r="G7434" s="1" t="s">
        <v>727</v>
      </c>
      <c r="H7434" s="1" t="s">
        <v>1626</v>
      </c>
      <c r="I7434" s="1" t="s">
        <v>855</v>
      </c>
      <c r="J7434" s="1" t="s">
        <v>671</v>
      </c>
    </row>
    <row r="7435" spans="1:10" x14ac:dyDescent="0.25">
      <c r="A7435" s="1">
        <v>277</v>
      </c>
      <c r="B7435" t="s">
        <v>4928</v>
      </c>
      <c r="C7435">
        <v>640</v>
      </c>
      <c r="D7435">
        <v>480</v>
      </c>
      <c r="E7435" t="s">
        <v>4751</v>
      </c>
      <c r="F7435" t="s">
        <v>8</v>
      </c>
      <c r="G7435" s="1" t="s">
        <v>934</v>
      </c>
      <c r="H7435" s="1" t="s">
        <v>713</v>
      </c>
      <c r="I7435" s="1" t="s">
        <v>518</v>
      </c>
      <c r="J7435" s="1" t="s">
        <v>432</v>
      </c>
    </row>
    <row r="7436" spans="1:10" x14ac:dyDescent="0.25">
      <c r="A7436" s="1">
        <v>277</v>
      </c>
      <c r="B7436" t="s">
        <v>4928</v>
      </c>
      <c r="C7436">
        <v>640</v>
      </c>
      <c r="D7436">
        <v>480</v>
      </c>
      <c r="E7436" t="s">
        <v>4751</v>
      </c>
      <c r="F7436" t="s">
        <v>8</v>
      </c>
      <c r="G7436" s="1" t="s">
        <v>687</v>
      </c>
      <c r="H7436" s="1" t="s">
        <v>3305</v>
      </c>
      <c r="I7436" s="1" t="s">
        <v>775</v>
      </c>
      <c r="J7436" s="1" t="s">
        <v>222</v>
      </c>
    </row>
    <row r="7437" spans="1:10" x14ac:dyDescent="0.25">
      <c r="A7437" s="1">
        <v>277</v>
      </c>
      <c r="B7437" t="s">
        <v>4928</v>
      </c>
      <c r="C7437">
        <v>640</v>
      </c>
      <c r="D7437">
        <v>480</v>
      </c>
      <c r="E7437" t="s">
        <v>4751</v>
      </c>
      <c r="F7437" t="s">
        <v>8</v>
      </c>
      <c r="G7437" s="1" t="s">
        <v>491</v>
      </c>
      <c r="H7437" s="1" t="s">
        <v>671</v>
      </c>
      <c r="I7437" s="1" t="s">
        <v>812</v>
      </c>
      <c r="J7437" s="1" t="s">
        <v>46</v>
      </c>
    </row>
    <row r="7438" spans="1:10" x14ac:dyDescent="0.25">
      <c r="A7438" s="1">
        <v>277</v>
      </c>
      <c r="B7438" t="s">
        <v>4929</v>
      </c>
      <c r="C7438">
        <v>640</v>
      </c>
      <c r="D7438">
        <v>480</v>
      </c>
      <c r="E7438" t="s">
        <v>4751</v>
      </c>
      <c r="F7438" t="s">
        <v>8</v>
      </c>
      <c r="G7438" s="1" t="s">
        <v>991</v>
      </c>
      <c r="H7438" s="1" t="s">
        <v>355</v>
      </c>
      <c r="I7438" s="1" t="s">
        <v>1250</v>
      </c>
      <c r="J7438" s="1" t="s">
        <v>667</v>
      </c>
    </row>
    <row r="7439" spans="1:10" x14ac:dyDescent="0.25">
      <c r="A7439" s="1">
        <v>277</v>
      </c>
      <c r="B7439" t="s">
        <v>4929</v>
      </c>
      <c r="C7439">
        <v>640</v>
      </c>
      <c r="D7439">
        <v>480</v>
      </c>
      <c r="E7439" t="s">
        <v>4751</v>
      </c>
      <c r="F7439" t="s">
        <v>8</v>
      </c>
      <c r="G7439" s="1" t="s">
        <v>2328</v>
      </c>
      <c r="H7439" s="1" t="s">
        <v>87</v>
      </c>
      <c r="I7439" s="1" t="s">
        <v>518</v>
      </c>
      <c r="J7439" s="1" t="s">
        <v>135</v>
      </c>
    </row>
    <row r="7440" spans="1:10" x14ac:dyDescent="0.25">
      <c r="A7440" s="1">
        <v>277</v>
      </c>
      <c r="B7440" t="s">
        <v>4929</v>
      </c>
      <c r="C7440">
        <v>640</v>
      </c>
      <c r="D7440">
        <v>480</v>
      </c>
      <c r="E7440" t="s">
        <v>4751</v>
      </c>
      <c r="F7440" t="s">
        <v>8</v>
      </c>
      <c r="G7440" s="1" t="s">
        <v>1544</v>
      </c>
      <c r="H7440" s="1" t="s">
        <v>1017</v>
      </c>
      <c r="I7440" s="1" t="s">
        <v>6</v>
      </c>
      <c r="J7440" s="1" t="s">
        <v>110</v>
      </c>
    </row>
    <row r="7441" spans="1:10" x14ac:dyDescent="0.25">
      <c r="A7441" s="1">
        <v>277</v>
      </c>
      <c r="B7441" t="s">
        <v>4929</v>
      </c>
      <c r="C7441">
        <v>640</v>
      </c>
      <c r="D7441">
        <v>480</v>
      </c>
      <c r="E7441" t="s">
        <v>4751</v>
      </c>
      <c r="F7441" t="s">
        <v>8</v>
      </c>
      <c r="G7441" s="1" t="s">
        <v>4930</v>
      </c>
      <c r="H7441" s="1" t="s">
        <v>1632</v>
      </c>
      <c r="I7441" s="1" t="s">
        <v>1194</v>
      </c>
      <c r="J7441" s="1" t="s">
        <v>2114</v>
      </c>
    </row>
    <row r="7442" spans="1:10" x14ac:dyDescent="0.25">
      <c r="A7442" s="1">
        <v>277</v>
      </c>
      <c r="B7442" t="s">
        <v>4931</v>
      </c>
      <c r="C7442">
        <v>640</v>
      </c>
      <c r="D7442">
        <v>480</v>
      </c>
      <c r="E7442" t="s">
        <v>4751</v>
      </c>
      <c r="F7442" t="s">
        <v>8</v>
      </c>
      <c r="G7442" s="1" t="s">
        <v>4791</v>
      </c>
      <c r="H7442" s="1" t="s">
        <v>1632</v>
      </c>
      <c r="I7442" s="1" t="s">
        <v>775</v>
      </c>
      <c r="J7442" s="1" t="s">
        <v>2252</v>
      </c>
    </row>
    <row r="7443" spans="1:10" x14ac:dyDescent="0.25">
      <c r="A7443" s="1">
        <v>277</v>
      </c>
      <c r="B7443" t="s">
        <v>4931</v>
      </c>
      <c r="C7443">
        <v>640</v>
      </c>
      <c r="D7443">
        <v>480</v>
      </c>
      <c r="E7443" t="s">
        <v>4751</v>
      </c>
      <c r="F7443" t="s">
        <v>8</v>
      </c>
      <c r="G7443" s="1" t="s">
        <v>1175</v>
      </c>
      <c r="H7443" s="1" t="s">
        <v>910</v>
      </c>
      <c r="I7443" s="1" t="s">
        <v>179</v>
      </c>
      <c r="J7443" s="1" t="s">
        <v>744</v>
      </c>
    </row>
    <row r="7444" spans="1:10" x14ac:dyDescent="0.25">
      <c r="A7444" s="1">
        <v>277</v>
      </c>
      <c r="B7444" t="s">
        <v>4931</v>
      </c>
      <c r="C7444">
        <v>640</v>
      </c>
      <c r="D7444">
        <v>480</v>
      </c>
      <c r="E7444" t="s">
        <v>4751</v>
      </c>
      <c r="F7444" t="s">
        <v>8</v>
      </c>
      <c r="G7444" s="1" t="s">
        <v>3046</v>
      </c>
      <c r="H7444" s="1" t="s">
        <v>104</v>
      </c>
      <c r="I7444" s="1" t="s">
        <v>1250</v>
      </c>
      <c r="J7444" s="1" t="s">
        <v>1017</v>
      </c>
    </row>
    <row r="7445" spans="1:10" x14ac:dyDescent="0.25">
      <c r="A7445" s="1">
        <v>277</v>
      </c>
      <c r="B7445" t="s">
        <v>4931</v>
      </c>
      <c r="C7445">
        <v>640</v>
      </c>
      <c r="D7445">
        <v>480</v>
      </c>
      <c r="E7445" t="s">
        <v>4751</v>
      </c>
      <c r="F7445" t="s">
        <v>8</v>
      </c>
      <c r="G7445" s="1" t="s">
        <v>1651</v>
      </c>
      <c r="H7445" s="1" t="s">
        <v>87</v>
      </c>
      <c r="I7445" s="1" t="s">
        <v>1194</v>
      </c>
      <c r="J7445" s="1" t="s">
        <v>294</v>
      </c>
    </row>
    <row r="7446" spans="1:10" x14ac:dyDescent="0.25">
      <c r="A7446" s="1">
        <v>277</v>
      </c>
      <c r="B7446" t="s">
        <v>4932</v>
      </c>
      <c r="C7446">
        <v>640</v>
      </c>
      <c r="D7446">
        <v>480</v>
      </c>
      <c r="E7446" t="s">
        <v>4751</v>
      </c>
      <c r="F7446" t="s">
        <v>8</v>
      </c>
      <c r="G7446" s="1" t="s">
        <v>3905</v>
      </c>
      <c r="H7446" s="1" t="s">
        <v>1017</v>
      </c>
      <c r="I7446" s="1" t="s">
        <v>555</v>
      </c>
      <c r="J7446" s="1" t="s">
        <v>250</v>
      </c>
    </row>
    <row r="7447" spans="1:10" x14ac:dyDescent="0.25">
      <c r="A7447" s="1">
        <v>277</v>
      </c>
      <c r="B7447" t="s">
        <v>4932</v>
      </c>
      <c r="C7447">
        <v>640</v>
      </c>
      <c r="D7447">
        <v>480</v>
      </c>
      <c r="E7447" t="s">
        <v>4751</v>
      </c>
      <c r="F7447" t="s">
        <v>8</v>
      </c>
      <c r="G7447" s="1" t="s">
        <v>4933</v>
      </c>
      <c r="H7447" s="1" t="s">
        <v>1626</v>
      </c>
      <c r="I7447" s="1" t="s">
        <v>891</v>
      </c>
      <c r="J7447" s="1" t="s">
        <v>46</v>
      </c>
    </row>
    <row r="7448" spans="1:10" x14ac:dyDescent="0.25">
      <c r="A7448" s="1">
        <v>277</v>
      </c>
      <c r="B7448" t="s">
        <v>4932</v>
      </c>
      <c r="C7448">
        <v>640</v>
      </c>
      <c r="D7448">
        <v>480</v>
      </c>
      <c r="E7448" t="s">
        <v>4751</v>
      </c>
      <c r="F7448" t="s">
        <v>8</v>
      </c>
      <c r="G7448" s="1" t="s">
        <v>3734</v>
      </c>
      <c r="H7448" s="1" t="s">
        <v>3177</v>
      </c>
      <c r="I7448" s="1" t="s">
        <v>775</v>
      </c>
      <c r="J7448" s="1" t="s">
        <v>15</v>
      </c>
    </row>
    <row r="7449" spans="1:10" x14ac:dyDescent="0.25">
      <c r="A7449" s="1">
        <v>277</v>
      </c>
      <c r="B7449" t="s">
        <v>4932</v>
      </c>
      <c r="C7449">
        <v>640</v>
      </c>
      <c r="D7449">
        <v>480</v>
      </c>
      <c r="E7449" t="s">
        <v>4751</v>
      </c>
      <c r="F7449" t="s">
        <v>8</v>
      </c>
      <c r="G7449" s="1" t="s">
        <v>196</v>
      </c>
      <c r="H7449" s="1" t="s">
        <v>506</v>
      </c>
      <c r="I7449" s="1" t="s">
        <v>1795</v>
      </c>
      <c r="J7449" s="1" t="s">
        <v>772</v>
      </c>
    </row>
    <row r="7450" spans="1:10" x14ac:dyDescent="0.25">
      <c r="A7450" s="1">
        <v>277</v>
      </c>
      <c r="B7450" t="s">
        <v>4932</v>
      </c>
      <c r="C7450">
        <v>640</v>
      </c>
      <c r="D7450">
        <v>480</v>
      </c>
      <c r="E7450" t="s">
        <v>4751</v>
      </c>
      <c r="F7450" t="s">
        <v>8</v>
      </c>
      <c r="G7450" s="1" t="s">
        <v>33</v>
      </c>
      <c r="H7450" s="1" t="s">
        <v>429</v>
      </c>
      <c r="I7450" s="1" t="s">
        <v>722</v>
      </c>
      <c r="J7450" s="1" t="s">
        <v>643</v>
      </c>
    </row>
    <row r="7451" spans="1:10" x14ac:dyDescent="0.25">
      <c r="A7451" s="1">
        <v>277</v>
      </c>
      <c r="B7451" t="s">
        <v>4934</v>
      </c>
      <c r="C7451">
        <v>640</v>
      </c>
      <c r="D7451">
        <v>480</v>
      </c>
      <c r="E7451" t="s">
        <v>4751</v>
      </c>
      <c r="F7451" t="s">
        <v>8</v>
      </c>
      <c r="G7451" s="1" t="s">
        <v>852</v>
      </c>
      <c r="H7451" s="1" t="s">
        <v>662</v>
      </c>
      <c r="I7451" s="1" t="s">
        <v>688</v>
      </c>
      <c r="J7451" s="1" t="s">
        <v>749</v>
      </c>
    </row>
    <row r="7452" spans="1:10" x14ac:dyDescent="0.25">
      <c r="A7452" s="1">
        <v>277</v>
      </c>
      <c r="B7452" t="s">
        <v>4934</v>
      </c>
      <c r="C7452">
        <v>640</v>
      </c>
      <c r="D7452">
        <v>480</v>
      </c>
      <c r="E7452" t="s">
        <v>4751</v>
      </c>
      <c r="F7452" t="s">
        <v>8</v>
      </c>
      <c r="G7452" s="1" t="s">
        <v>1939</v>
      </c>
      <c r="H7452" s="1" t="s">
        <v>1119</v>
      </c>
      <c r="I7452" s="1" t="s">
        <v>107</v>
      </c>
      <c r="J7452" s="1" t="s">
        <v>571</v>
      </c>
    </row>
    <row r="7453" spans="1:10" x14ac:dyDescent="0.25">
      <c r="A7453" s="1">
        <v>277</v>
      </c>
      <c r="B7453" t="s">
        <v>4934</v>
      </c>
      <c r="C7453">
        <v>640</v>
      </c>
      <c r="D7453">
        <v>480</v>
      </c>
      <c r="E7453" t="s">
        <v>4751</v>
      </c>
      <c r="F7453" t="s">
        <v>8</v>
      </c>
      <c r="G7453" s="1" t="s">
        <v>918</v>
      </c>
      <c r="H7453" s="1" t="s">
        <v>3305</v>
      </c>
      <c r="I7453" s="1" t="s">
        <v>540</v>
      </c>
      <c r="J7453" s="1" t="s">
        <v>3447</v>
      </c>
    </row>
    <row r="7454" spans="1:10" x14ac:dyDescent="0.25">
      <c r="A7454" s="1">
        <v>277</v>
      </c>
      <c r="B7454" t="s">
        <v>4934</v>
      </c>
      <c r="C7454">
        <v>640</v>
      </c>
      <c r="D7454">
        <v>480</v>
      </c>
      <c r="E7454" t="s">
        <v>4751</v>
      </c>
      <c r="F7454" t="s">
        <v>8</v>
      </c>
      <c r="G7454" s="1" t="s">
        <v>529</v>
      </c>
      <c r="H7454" s="1" t="s">
        <v>1643</v>
      </c>
      <c r="I7454" s="1" t="s">
        <v>775</v>
      </c>
      <c r="J7454" s="1" t="s">
        <v>222</v>
      </c>
    </row>
    <row r="7455" spans="1:10" x14ac:dyDescent="0.25">
      <c r="A7455" s="1">
        <v>277</v>
      </c>
      <c r="B7455" t="s">
        <v>4935</v>
      </c>
      <c r="C7455">
        <v>640</v>
      </c>
      <c r="D7455">
        <v>480</v>
      </c>
      <c r="E7455" t="s">
        <v>4751</v>
      </c>
      <c r="F7455" t="s">
        <v>8</v>
      </c>
      <c r="G7455" s="1" t="s">
        <v>1306</v>
      </c>
      <c r="H7455" s="1" t="s">
        <v>662</v>
      </c>
      <c r="I7455" s="1" t="s">
        <v>868</v>
      </c>
      <c r="J7455" s="1" t="s">
        <v>106</v>
      </c>
    </row>
    <row r="7456" spans="1:10" x14ac:dyDescent="0.25">
      <c r="A7456" s="1">
        <v>277</v>
      </c>
      <c r="B7456" t="s">
        <v>4935</v>
      </c>
      <c r="C7456">
        <v>640</v>
      </c>
      <c r="D7456">
        <v>480</v>
      </c>
      <c r="E7456" t="s">
        <v>4751</v>
      </c>
      <c r="F7456" t="s">
        <v>8</v>
      </c>
      <c r="G7456" s="1" t="s">
        <v>1055</v>
      </c>
      <c r="H7456" s="1" t="s">
        <v>916</v>
      </c>
      <c r="I7456" s="1" t="s">
        <v>99</v>
      </c>
      <c r="J7456" s="1" t="s">
        <v>1106</v>
      </c>
    </row>
    <row r="7457" spans="1:10" x14ac:dyDescent="0.25">
      <c r="A7457" s="1">
        <v>277</v>
      </c>
      <c r="B7457" t="s">
        <v>4935</v>
      </c>
      <c r="C7457">
        <v>640</v>
      </c>
      <c r="D7457">
        <v>480</v>
      </c>
      <c r="E7457" t="s">
        <v>4751</v>
      </c>
      <c r="F7457" t="s">
        <v>8</v>
      </c>
      <c r="G7457" s="1" t="s">
        <v>1488</v>
      </c>
      <c r="H7457" s="1" t="s">
        <v>688</v>
      </c>
      <c r="I7457" s="1" t="s">
        <v>565</v>
      </c>
      <c r="J7457" s="1" t="s">
        <v>2310</v>
      </c>
    </row>
    <row r="7458" spans="1:10" x14ac:dyDescent="0.25">
      <c r="A7458" s="1">
        <v>277</v>
      </c>
      <c r="B7458" t="s">
        <v>4935</v>
      </c>
      <c r="C7458">
        <v>640</v>
      </c>
      <c r="D7458">
        <v>480</v>
      </c>
      <c r="E7458" t="s">
        <v>4751</v>
      </c>
      <c r="F7458" t="s">
        <v>8</v>
      </c>
      <c r="G7458" s="1" t="s">
        <v>4936</v>
      </c>
      <c r="H7458" s="1" t="s">
        <v>1017</v>
      </c>
      <c r="I7458" s="1" t="s">
        <v>82</v>
      </c>
      <c r="J7458" s="1" t="s">
        <v>20</v>
      </c>
    </row>
    <row r="7459" spans="1:10" x14ac:dyDescent="0.25">
      <c r="A7459" s="1">
        <v>277</v>
      </c>
      <c r="B7459" t="s">
        <v>4937</v>
      </c>
      <c r="C7459">
        <v>640</v>
      </c>
      <c r="D7459">
        <v>480</v>
      </c>
      <c r="E7459" t="s">
        <v>4751</v>
      </c>
      <c r="F7459" t="s">
        <v>8</v>
      </c>
      <c r="G7459" s="1" t="s">
        <v>596</v>
      </c>
      <c r="H7459" s="1" t="s">
        <v>657</v>
      </c>
      <c r="I7459" s="1" t="s">
        <v>959</v>
      </c>
      <c r="J7459" s="1" t="s">
        <v>678</v>
      </c>
    </row>
    <row r="7460" spans="1:10" x14ac:dyDescent="0.25">
      <c r="A7460" s="1">
        <v>277</v>
      </c>
      <c r="B7460" t="s">
        <v>4937</v>
      </c>
      <c r="C7460">
        <v>640</v>
      </c>
      <c r="D7460">
        <v>480</v>
      </c>
      <c r="E7460" t="s">
        <v>4751</v>
      </c>
      <c r="F7460" t="s">
        <v>8</v>
      </c>
      <c r="G7460" s="1" t="s">
        <v>3556</v>
      </c>
      <c r="H7460" s="1" t="s">
        <v>921</v>
      </c>
      <c r="I7460" s="1" t="s">
        <v>226</v>
      </c>
      <c r="J7460" s="1" t="s">
        <v>729</v>
      </c>
    </row>
    <row r="7461" spans="1:10" x14ac:dyDescent="0.25">
      <c r="A7461" s="1">
        <v>277</v>
      </c>
      <c r="B7461" t="s">
        <v>4937</v>
      </c>
      <c r="C7461">
        <v>640</v>
      </c>
      <c r="D7461">
        <v>480</v>
      </c>
      <c r="E7461" t="s">
        <v>4751</v>
      </c>
      <c r="F7461" t="s">
        <v>8</v>
      </c>
      <c r="G7461" s="1" t="s">
        <v>1464</v>
      </c>
      <c r="H7461" s="1" t="s">
        <v>3203</v>
      </c>
      <c r="I7461" s="1" t="s">
        <v>537</v>
      </c>
      <c r="J7461" s="1" t="s">
        <v>2257</v>
      </c>
    </row>
    <row r="7462" spans="1:10" x14ac:dyDescent="0.25">
      <c r="A7462" s="1">
        <v>277</v>
      </c>
      <c r="B7462" t="s">
        <v>4938</v>
      </c>
      <c r="C7462">
        <v>640</v>
      </c>
      <c r="D7462">
        <v>480</v>
      </c>
      <c r="E7462" t="s">
        <v>4751</v>
      </c>
      <c r="F7462" t="s">
        <v>8</v>
      </c>
      <c r="G7462" s="1" t="s">
        <v>569</v>
      </c>
      <c r="H7462" s="1" t="s">
        <v>1753</v>
      </c>
      <c r="I7462" s="1" t="s">
        <v>883</v>
      </c>
      <c r="J7462" s="1" t="s">
        <v>222</v>
      </c>
    </row>
    <row r="7463" spans="1:10" x14ac:dyDescent="0.25">
      <c r="A7463" s="1">
        <v>277</v>
      </c>
      <c r="B7463" t="s">
        <v>4938</v>
      </c>
      <c r="C7463">
        <v>640</v>
      </c>
      <c r="D7463">
        <v>480</v>
      </c>
      <c r="E7463" t="s">
        <v>4751</v>
      </c>
      <c r="F7463" t="s">
        <v>8</v>
      </c>
      <c r="G7463" s="1" t="s">
        <v>924</v>
      </c>
      <c r="H7463" s="1" t="s">
        <v>1456</v>
      </c>
      <c r="I7463" s="1" t="s">
        <v>374</v>
      </c>
      <c r="J7463" s="1" t="s">
        <v>2334</v>
      </c>
    </row>
    <row r="7464" spans="1:10" x14ac:dyDescent="0.25">
      <c r="A7464" s="1">
        <v>277</v>
      </c>
      <c r="B7464" t="s">
        <v>4938</v>
      </c>
      <c r="C7464">
        <v>640</v>
      </c>
      <c r="D7464">
        <v>480</v>
      </c>
      <c r="E7464" t="s">
        <v>4751</v>
      </c>
      <c r="F7464" t="s">
        <v>8</v>
      </c>
      <c r="G7464" s="1" t="s">
        <v>741</v>
      </c>
      <c r="H7464" s="1" t="s">
        <v>734</v>
      </c>
      <c r="I7464" s="1" t="s">
        <v>862</v>
      </c>
      <c r="J7464" s="1" t="s">
        <v>2310</v>
      </c>
    </row>
    <row r="7465" spans="1:10" x14ac:dyDescent="0.25">
      <c r="A7465" s="1">
        <v>277</v>
      </c>
      <c r="B7465" t="s">
        <v>4938</v>
      </c>
      <c r="C7465">
        <v>640</v>
      </c>
      <c r="D7465">
        <v>480</v>
      </c>
      <c r="E7465" t="s">
        <v>4751</v>
      </c>
      <c r="F7465" t="s">
        <v>8</v>
      </c>
      <c r="G7465" s="1" t="s">
        <v>306</v>
      </c>
      <c r="H7465" s="1" t="s">
        <v>546</v>
      </c>
      <c r="I7465" s="1" t="s">
        <v>244</v>
      </c>
      <c r="J7465" s="1" t="s">
        <v>1110</v>
      </c>
    </row>
    <row r="7466" spans="1:10" x14ac:dyDescent="0.25">
      <c r="A7466" s="1">
        <v>277</v>
      </c>
      <c r="B7466" t="s">
        <v>4939</v>
      </c>
      <c r="C7466">
        <v>640</v>
      </c>
      <c r="D7466">
        <v>480</v>
      </c>
      <c r="E7466" t="s">
        <v>4751</v>
      </c>
      <c r="F7466" t="s">
        <v>8</v>
      </c>
      <c r="G7466" s="1" t="s">
        <v>417</v>
      </c>
      <c r="H7466" s="1" t="s">
        <v>614</v>
      </c>
      <c r="I7466" s="1" t="s">
        <v>3179</v>
      </c>
      <c r="J7466" s="1" t="s">
        <v>643</v>
      </c>
    </row>
    <row r="7467" spans="1:10" x14ac:dyDescent="0.25">
      <c r="A7467" s="1">
        <v>277</v>
      </c>
      <c r="B7467" t="s">
        <v>4939</v>
      </c>
      <c r="C7467">
        <v>640</v>
      </c>
      <c r="D7467">
        <v>480</v>
      </c>
      <c r="E7467" t="s">
        <v>4751</v>
      </c>
      <c r="F7467" t="s">
        <v>8</v>
      </c>
      <c r="G7467" s="1" t="s">
        <v>4940</v>
      </c>
      <c r="H7467" s="1" t="s">
        <v>1167</v>
      </c>
      <c r="I7467" s="1" t="s">
        <v>316</v>
      </c>
      <c r="J7467" s="1" t="s">
        <v>598</v>
      </c>
    </row>
    <row r="7468" spans="1:10" x14ac:dyDescent="0.25">
      <c r="A7468" s="1">
        <v>277</v>
      </c>
      <c r="B7468" t="s">
        <v>4939</v>
      </c>
      <c r="C7468">
        <v>640</v>
      </c>
      <c r="D7468">
        <v>480</v>
      </c>
      <c r="E7468" t="s">
        <v>4751</v>
      </c>
      <c r="F7468" t="s">
        <v>8</v>
      </c>
      <c r="G7468" s="1" t="s">
        <v>834</v>
      </c>
      <c r="H7468" s="1" t="s">
        <v>1676</v>
      </c>
      <c r="I7468" s="1" t="s">
        <v>540</v>
      </c>
      <c r="J7468" s="1" t="s">
        <v>196</v>
      </c>
    </row>
    <row r="7469" spans="1:10" x14ac:dyDescent="0.25">
      <c r="A7469" s="1">
        <v>277</v>
      </c>
      <c r="B7469" t="s">
        <v>4939</v>
      </c>
      <c r="C7469">
        <v>640</v>
      </c>
      <c r="D7469">
        <v>480</v>
      </c>
      <c r="E7469" t="s">
        <v>4751</v>
      </c>
      <c r="F7469" t="s">
        <v>8</v>
      </c>
      <c r="G7469" s="1" t="s">
        <v>1875</v>
      </c>
      <c r="H7469" s="1" t="s">
        <v>1753</v>
      </c>
      <c r="I7469" s="1" t="s">
        <v>775</v>
      </c>
      <c r="J7469" s="1" t="s">
        <v>148</v>
      </c>
    </row>
    <row r="7470" spans="1:10" x14ac:dyDescent="0.25">
      <c r="A7470" s="1">
        <v>277</v>
      </c>
      <c r="B7470" t="s">
        <v>4939</v>
      </c>
      <c r="C7470">
        <v>640</v>
      </c>
      <c r="D7470">
        <v>480</v>
      </c>
      <c r="E7470" t="s">
        <v>4751</v>
      </c>
      <c r="F7470" t="s">
        <v>8</v>
      </c>
      <c r="G7470" s="1" t="s">
        <v>4941</v>
      </c>
      <c r="H7470" s="1" t="s">
        <v>754</v>
      </c>
      <c r="I7470" s="1" t="s">
        <v>1216</v>
      </c>
      <c r="J7470" s="1" t="s">
        <v>116</v>
      </c>
    </row>
    <row r="7471" spans="1:10" x14ac:dyDescent="0.25">
      <c r="A7471" s="1">
        <v>277</v>
      </c>
      <c r="B7471" t="s">
        <v>4942</v>
      </c>
      <c r="C7471">
        <v>640</v>
      </c>
      <c r="D7471">
        <v>480</v>
      </c>
      <c r="E7471" t="s">
        <v>4751</v>
      </c>
      <c r="F7471" t="s">
        <v>8</v>
      </c>
      <c r="G7471" s="1" t="s">
        <v>2271</v>
      </c>
      <c r="H7471" s="1" t="s">
        <v>3445</v>
      </c>
      <c r="I7471" s="1" t="s">
        <v>293</v>
      </c>
      <c r="J7471" s="1" t="s">
        <v>357</v>
      </c>
    </row>
    <row r="7472" spans="1:10" x14ac:dyDescent="0.25">
      <c r="A7472" s="1">
        <v>277</v>
      </c>
      <c r="B7472" t="s">
        <v>4942</v>
      </c>
      <c r="C7472">
        <v>640</v>
      </c>
      <c r="D7472">
        <v>480</v>
      </c>
      <c r="E7472" t="s">
        <v>4751</v>
      </c>
      <c r="F7472" t="s">
        <v>8</v>
      </c>
      <c r="G7472" s="1" t="s">
        <v>1385</v>
      </c>
      <c r="H7472" s="1" t="s">
        <v>3445</v>
      </c>
      <c r="I7472" s="1" t="s">
        <v>1145</v>
      </c>
      <c r="J7472" s="1" t="s">
        <v>1682</v>
      </c>
    </row>
    <row r="7473" spans="1:10" x14ac:dyDescent="0.25">
      <c r="A7473" s="1">
        <v>277</v>
      </c>
      <c r="B7473" t="s">
        <v>4942</v>
      </c>
      <c r="C7473">
        <v>640</v>
      </c>
      <c r="D7473">
        <v>480</v>
      </c>
      <c r="E7473" t="s">
        <v>4751</v>
      </c>
      <c r="F7473" t="s">
        <v>8</v>
      </c>
      <c r="G7473" s="1" t="s">
        <v>1087</v>
      </c>
      <c r="H7473" s="1" t="s">
        <v>3298</v>
      </c>
      <c r="I7473" s="1" t="s">
        <v>855</v>
      </c>
      <c r="J7473" s="1" t="s">
        <v>134</v>
      </c>
    </row>
    <row r="7474" spans="1:10" x14ac:dyDescent="0.25">
      <c r="A7474" s="1">
        <v>277</v>
      </c>
      <c r="B7474" t="s">
        <v>4942</v>
      </c>
      <c r="C7474">
        <v>640</v>
      </c>
      <c r="D7474">
        <v>480</v>
      </c>
      <c r="E7474" t="s">
        <v>4751</v>
      </c>
      <c r="F7474" t="s">
        <v>8</v>
      </c>
      <c r="G7474" s="1" t="s">
        <v>33</v>
      </c>
      <c r="H7474" s="1" t="s">
        <v>945</v>
      </c>
      <c r="I7474" s="1" t="s">
        <v>7</v>
      </c>
      <c r="J7474" s="1" t="s">
        <v>692</v>
      </c>
    </row>
    <row r="7475" spans="1:10" x14ac:dyDescent="0.25">
      <c r="A7475" s="1">
        <v>277</v>
      </c>
      <c r="B7475" t="s">
        <v>4942</v>
      </c>
      <c r="C7475">
        <v>640</v>
      </c>
      <c r="D7475">
        <v>480</v>
      </c>
      <c r="E7475" t="s">
        <v>4751</v>
      </c>
      <c r="F7475" t="s">
        <v>8</v>
      </c>
      <c r="G7475" s="1" t="s">
        <v>585</v>
      </c>
      <c r="H7475" s="1" t="s">
        <v>440</v>
      </c>
      <c r="I7475" s="1" t="s">
        <v>184</v>
      </c>
      <c r="J7475" s="1" t="s">
        <v>430</v>
      </c>
    </row>
    <row r="7476" spans="1:10" x14ac:dyDescent="0.25">
      <c r="A7476" s="1">
        <v>277</v>
      </c>
      <c r="B7476" t="s">
        <v>4943</v>
      </c>
      <c r="C7476">
        <v>640</v>
      </c>
      <c r="D7476">
        <v>480</v>
      </c>
      <c r="E7476" t="s">
        <v>4751</v>
      </c>
      <c r="F7476" t="s">
        <v>8</v>
      </c>
      <c r="G7476" s="1" t="s">
        <v>1523</v>
      </c>
      <c r="H7476" s="1" t="s">
        <v>663</v>
      </c>
      <c r="I7476" s="1" t="s">
        <v>1713</v>
      </c>
      <c r="J7476" s="1" t="s">
        <v>1626</v>
      </c>
    </row>
    <row r="7477" spans="1:10" x14ac:dyDescent="0.25">
      <c r="A7477" s="1">
        <v>277</v>
      </c>
      <c r="B7477" t="s">
        <v>4943</v>
      </c>
      <c r="C7477">
        <v>640</v>
      </c>
      <c r="D7477">
        <v>480</v>
      </c>
      <c r="E7477" t="s">
        <v>4751</v>
      </c>
      <c r="F7477" t="s">
        <v>8</v>
      </c>
      <c r="G7477" s="1" t="s">
        <v>173</v>
      </c>
      <c r="H7477" s="1" t="s">
        <v>355</v>
      </c>
      <c r="I7477" s="1" t="s">
        <v>891</v>
      </c>
      <c r="J7477" s="1" t="s">
        <v>357</v>
      </c>
    </row>
    <row r="7478" spans="1:10" x14ac:dyDescent="0.25">
      <c r="A7478" s="1">
        <v>277</v>
      </c>
      <c r="B7478" t="s">
        <v>4943</v>
      </c>
      <c r="C7478">
        <v>640</v>
      </c>
      <c r="D7478">
        <v>480</v>
      </c>
      <c r="E7478" t="s">
        <v>4751</v>
      </c>
      <c r="F7478" t="s">
        <v>8</v>
      </c>
      <c r="G7478" s="1" t="s">
        <v>875</v>
      </c>
      <c r="H7478" s="1" t="s">
        <v>1632</v>
      </c>
      <c r="I7478" s="1" t="s">
        <v>855</v>
      </c>
      <c r="J7478" s="1" t="s">
        <v>2252</v>
      </c>
    </row>
    <row r="7479" spans="1:10" x14ac:dyDescent="0.25">
      <c r="A7479" s="1">
        <v>277</v>
      </c>
      <c r="B7479" t="s">
        <v>4944</v>
      </c>
      <c r="C7479">
        <v>640</v>
      </c>
      <c r="D7479">
        <v>480</v>
      </c>
      <c r="E7479" t="s">
        <v>4751</v>
      </c>
      <c r="F7479" t="s">
        <v>8</v>
      </c>
      <c r="G7479" s="1" t="s">
        <v>4784</v>
      </c>
      <c r="H7479" s="1" t="s">
        <v>3196</v>
      </c>
      <c r="I7479" s="1" t="s">
        <v>589</v>
      </c>
      <c r="J7479" s="1" t="s">
        <v>3223</v>
      </c>
    </row>
    <row r="7480" spans="1:10" x14ac:dyDescent="0.25">
      <c r="A7480" s="1">
        <v>277</v>
      </c>
      <c r="B7480" t="s">
        <v>4944</v>
      </c>
      <c r="C7480">
        <v>640</v>
      </c>
      <c r="D7480">
        <v>480</v>
      </c>
      <c r="E7480" t="s">
        <v>4751</v>
      </c>
      <c r="F7480" t="s">
        <v>8</v>
      </c>
      <c r="G7480" s="1" t="s">
        <v>1605</v>
      </c>
      <c r="H7480" s="1" t="s">
        <v>1006</v>
      </c>
      <c r="I7480" s="1" t="s">
        <v>855</v>
      </c>
      <c r="J7480" s="1" t="s">
        <v>1014</v>
      </c>
    </row>
    <row r="7481" spans="1:10" x14ac:dyDescent="0.25">
      <c r="A7481" s="1">
        <v>277</v>
      </c>
      <c r="B7481" t="s">
        <v>4944</v>
      </c>
      <c r="C7481">
        <v>640</v>
      </c>
      <c r="D7481">
        <v>480</v>
      </c>
      <c r="E7481" t="s">
        <v>4751</v>
      </c>
      <c r="F7481" t="s">
        <v>8</v>
      </c>
      <c r="G7481" s="1" t="s">
        <v>3411</v>
      </c>
      <c r="H7481" s="1" t="s">
        <v>688</v>
      </c>
      <c r="I7481" s="1" t="s">
        <v>767</v>
      </c>
      <c r="J7481" s="1" t="s">
        <v>10</v>
      </c>
    </row>
    <row r="7482" spans="1:10" x14ac:dyDescent="0.25">
      <c r="A7482" s="1">
        <v>277</v>
      </c>
      <c r="B7482" t="s">
        <v>4944</v>
      </c>
      <c r="C7482">
        <v>640</v>
      </c>
      <c r="D7482">
        <v>480</v>
      </c>
      <c r="E7482" t="s">
        <v>4751</v>
      </c>
      <c r="F7482" t="s">
        <v>8</v>
      </c>
      <c r="G7482" s="1" t="s">
        <v>342</v>
      </c>
      <c r="H7482" s="1" t="s">
        <v>1760</v>
      </c>
      <c r="I7482" s="1" t="s">
        <v>107</v>
      </c>
      <c r="J7482" s="1" t="s">
        <v>192</v>
      </c>
    </row>
    <row r="7483" spans="1:10" x14ac:dyDescent="0.25">
      <c r="A7483" s="1">
        <v>277</v>
      </c>
      <c r="B7483" t="s">
        <v>4945</v>
      </c>
      <c r="C7483">
        <v>640</v>
      </c>
      <c r="D7483">
        <v>480</v>
      </c>
      <c r="E7483" t="s">
        <v>4751</v>
      </c>
      <c r="F7483" t="s">
        <v>8</v>
      </c>
      <c r="G7483" s="1" t="s">
        <v>113</v>
      </c>
      <c r="H7483" s="1" t="s">
        <v>1813</v>
      </c>
      <c r="I7483" s="1" t="s">
        <v>316</v>
      </c>
      <c r="J7483" s="1" t="s">
        <v>192</v>
      </c>
    </row>
    <row r="7484" spans="1:10" x14ac:dyDescent="0.25">
      <c r="A7484" s="1">
        <v>277</v>
      </c>
      <c r="B7484" t="s">
        <v>4945</v>
      </c>
      <c r="C7484">
        <v>640</v>
      </c>
      <c r="D7484">
        <v>480</v>
      </c>
      <c r="E7484" t="s">
        <v>4751</v>
      </c>
      <c r="F7484" t="s">
        <v>8</v>
      </c>
      <c r="G7484" s="1" t="s">
        <v>1527</v>
      </c>
      <c r="H7484" s="1" t="s">
        <v>1676</v>
      </c>
      <c r="I7484" s="1" t="s">
        <v>293</v>
      </c>
      <c r="J7484" s="1" t="s">
        <v>250</v>
      </c>
    </row>
    <row r="7485" spans="1:10" x14ac:dyDescent="0.25">
      <c r="A7485" s="1">
        <v>277</v>
      </c>
      <c r="B7485" t="s">
        <v>4945</v>
      </c>
      <c r="C7485">
        <v>640</v>
      </c>
      <c r="D7485">
        <v>480</v>
      </c>
      <c r="E7485" t="s">
        <v>4751</v>
      </c>
      <c r="F7485" t="s">
        <v>8</v>
      </c>
      <c r="G7485" s="1" t="s">
        <v>3904</v>
      </c>
      <c r="H7485" s="1" t="s">
        <v>754</v>
      </c>
      <c r="I7485" s="1" t="s">
        <v>1250</v>
      </c>
      <c r="J7485" s="1" t="s">
        <v>1682</v>
      </c>
    </row>
    <row r="7486" spans="1:10" x14ac:dyDescent="0.25">
      <c r="A7486" s="1">
        <v>277</v>
      </c>
      <c r="B7486" t="s">
        <v>4946</v>
      </c>
      <c r="C7486">
        <v>640</v>
      </c>
      <c r="D7486">
        <v>480</v>
      </c>
      <c r="E7486" t="s">
        <v>4751</v>
      </c>
      <c r="F7486" t="s">
        <v>8</v>
      </c>
      <c r="G7486" s="1" t="s">
        <v>1073</v>
      </c>
      <c r="H7486" s="1" t="s">
        <v>3177</v>
      </c>
      <c r="I7486" s="1" t="s">
        <v>540</v>
      </c>
      <c r="J7486" s="1" t="s">
        <v>148</v>
      </c>
    </row>
    <row r="7487" spans="1:10" x14ac:dyDescent="0.25">
      <c r="A7487" s="1">
        <v>277</v>
      </c>
      <c r="B7487" t="s">
        <v>4946</v>
      </c>
      <c r="C7487">
        <v>640</v>
      </c>
      <c r="D7487">
        <v>480</v>
      </c>
      <c r="E7487" t="s">
        <v>4751</v>
      </c>
      <c r="F7487" t="s">
        <v>8</v>
      </c>
      <c r="G7487" s="1" t="s">
        <v>1391</v>
      </c>
      <c r="H7487" s="1" t="s">
        <v>734</v>
      </c>
      <c r="I7487" s="1" t="s">
        <v>1250</v>
      </c>
      <c r="J7487" s="1" t="s">
        <v>1017</v>
      </c>
    </row>
    <row r="7488" spans="1:10" x14ac:dyDescent="0.25">
      <c r="A7488" s="1">
        <v>277</v>
      </c>
      <c r="B7488" t="s">
        <v>4946</v>
      </c>
      <c r="C7488">
        <v>640</v>
      </c>
      <c r="D7488">
        <v>480</v>
      </c>
      <c r="E7488" t="s">
        <v>4751</v>
      </c>
      <c r="F7488" t="s">
        <v>8</v>
      </c>
      <c r="G7488" s="1" t="s">
        <v>1564</v>
      </c>
      <c r="H7488" s="1" t="s">
        <v>1626</v>
      </c>
      <c r="I7488" s="1" t="s">
        <v>215</v>
      </c>
      <c r="J7488" s="1" t="s">
        <v>149</v>
      </c>
    </row>
    <row r="7489" spans="1:10" x14ac:dyDescent="0.25">
      <c r="A7489" s="1">
        <v>277</v>
      </c>
      <c r="B7489" t="s">
        <v>4947</v>
      </c>
      <c r="C7489">
        <v>640</v>
      </c>
      <c r="D7489">
        <v>480</v>
      </c>
      <c r="E7489" t="s">
        <v>4751</v>
      </c>
      <c r="F7489" t="s">
        <v>8</v>
      </c>
      <c r="G7489" s="1" t="s">
        <v>11</v>
      </c>
      <c r="H7489" s="1" t="s">
        <v>3312</v>
      </c>
      <c r="I7489" s="1" t="s">
        <v>1145</v>
      </c>
      <c r="J7489" s="1" t="s">
        <v>137</v>
      </c>
    </row>
    <row r="7490" spans="1:10" x14ac:dyDescent="0.25">
      <c r="A7490" s="1">
        <v>277</v>
      </c>
      <c r="B7490" t="s">
        <v>4947</v>
      </c>
      <c r="C7490">
        <v>640</v>
      </c>
      <c r="D7490">
        <v>480</v>
      </c>
      <c r="E7490" t="s">
        <v>4751</v>
      </c>
      <c r="F7490" t="s">
        <v>8</v>
      </c>
      <c r="G7490" s="1" t="s">
        <v>755</v>
      </c>
      <c r="H7490" s="1" t="s">
        <v>780</v>
      </c>
      <c r="I7490" s="1" t="s">
        <v>589</v>
      </c>
      <c r="J7490" s="1" t="s">
        <v>222</v>
      </c>
    </row>
    <row r="7491" spans="1:10" x14ac:dyDescent="0.25">
      <c r="A7491" s="1">
        <v>277</v>
      </c>
      <c r="B7491" t="s">
        <v>4947</v>
      </c>
      <c r="C7491">
        <v>640</v>
      </c>
      <c r="D7491">
        <v>480</v>
      </c>
      <c r="E7491" t="s">
        <v>4751</v>
      </c>
      <c r="F7491" t="s">
        <v>8</v>
      </c>
      <c r="G7491" s="1" t="s">
        <v>1488</v>
      </c>
      <c r="H7491" s="1" t="s">
        <v>3445</v>
      </c>
      <c r="I7491" s="1" t="s">
        <v>566</v>
      </c>
      <c r="J7491" s="1" t="s">
        <v>296</v>
      </c>
    </row>
    <row r="7492" spans="1:10" x14ac:dyDescent="0.25">
      <c r="A7492" s="1">
        <v>277</v>
      </c>
      <c r="B7492" t="s">
        <v>4947</v>
      </c>
      <c r="C7492">
        <v>640</v>
      </c>
      <c r="D7492">
        <v>480</v>
      </c>
      <c r="E7492" t="s">
        <v>4751</v>
      </c>
      <c r="F7492" t="s">
        <v>8</v>
      </c>
      <c r="G7492" s="1" t="s">
        <v>1544</v>
      </c>
      <c r="H7492" s="1" t="s">
        <v>343</v>
      </c>
      <c r="I7492" s="1" t="s">
        <v>555</v>
      </c>
      <c r="J7492" s="1" t="s">
        <v>733</v>
      </c>
    </row>
    <row r="7493" spans="1:10" x14ac:dyDescent="0.25">
      <c r="A7493" s="1">
        <v>277</v>
      </c>
      <c r="B7493" t="s">
        <v>4947</v>
      </c>
      <c r="C7493">
        <v>640</v>
      </c>
      <c r="D7493">
        <v>480</v>
      </c>
      <c r="E7493" t="s">
        <v>4751</v>
      </c>
      <c r="F7493" t="s">
        <v>8</v>
      </c>
      <c r="G7493" s="1" t="s">
        <v>4948</v>
      </c>
      <c r="H7493" s="1" t="s">
        <v>4778</v>
      </c>
      <c r="I7493" s="1" t="s">
        <v>1160</v>
      </c>
      <c r="J7493" s="1" t="s">
        <v>34</v>
      </c>
    </row>
    <row r="7494" spans="1:10" x14ac:dyDescent="0.25">
      <c r="A7494" s="1">
        <v>277</v>
      </c>
      <c r="B7494" t="s">
        <v>4949</v>
      </c>
      <c r="C7494">
        <v>640</v>
      </c>
      <c r="D7494">
        <v>480</v>
      </c>
      <c r="E7494" t="s">
        <v>4751</v>
      </c>
      <c r="F7494" t="s">
        <v>8</v>
      </c>
      <c r="G7494" s="1" t="s">
        <v>1201</v>
      </c>
      <c r="H7494" s="1" t="s">
        <v>3316</v>
      </c>
      <c r="I7494" s="1" t="s">
        <v>1194</v>
      </c>
      <c r="J7494" s="1" t="s">
        <v>202</v>
      </c>
    </row>
    <row r="7495" spans="1:10" x14ac:dyDescent="0.25">
      <c r="A7495" s="1">
        <v>277</v>
      </c>
      <c r="B7495" t="s">
        <v>4949</v>
      </c>
      <c r="C7495">
        <v>640</v>
      </c>
      <c r="D7495">
        <v>480</v>
      </c>
      <c r="E7495" t="s">
        <v>4751</v>
      </c>
      <c r="F7495" t="s">
        <v>8</v>
      </c>
      <c r="G7495" s="1" t="s">
        <v>1300</v>
      </c>
      <c r="H7495" s="1" t="s">
        <v>3221</v>
      </c>
      <c r="I7495" s="1" t="s">
        <v>775</v>
      </c>
      <c r="J7495" s="1" t="s">
        <v>222</v>
      </c>
    </row>
    <row r="7496" spans="1:10" x14ac:dyDescent="0.25">
      <c r="A7496" s="1">
        <v>277</v>
      </c>
      <c r="B7496" t="s">
        <v>4949</v>
      </c>
      <c r="C7496">
        <v>640</v>
      </c>
      <c r="D7496">
        <v>480</v>
      </c>
      <c r="E7496" t="s">
        <v>4751</v>
      </c>
      <c r="F7496" t="s">
        <v>8</v>
      </c>
      <c r="G7496" s="1" t="s">
        <v>1429</v>
      </c>
      <c r="H7496" s="1" t="s">
        <v>87</v>
      </c>
      <c r="I7496" s="1" t="s">
        <v>316</v>
      </c>
      <c r="J7496" s="1" t="s">
        <v>306</v>
      </c>
    </row>
    <row r="7497" spans="1:10" x14ac:dyDescent="0.25">
      <c r="A7497" s="1">
        <v>277</v>
      </c>
      <c r="B7497" t="s">
        <v>4949</v>
      </c>
      <c r="C7497">
        <v>640</v>
      </c>
      <c r="D7497">
        <v>480</v>
      </c>
      <c r="E7497" t="s">
        <v>4751</v>
      </c>
      <c r="F7497" t="s">
        <v>8</v>
      </c>
      <c r="G7497" s="1" t="s">
        <v>508</v>
      </c>
      <c r="H7497" s="1" t="s">
        <v>1001</v>
      </c>
      <c r="I7497" s="1" t="s">
        <v>537</v>
      </c>
      <c r="J7497" s="1" t="s">
        <v>2110</v>
      </c>
    </row>
    <row r="7498" spans="1:10" x14ac:dyDescent="0.25">
      <c r="A7498" s="1">
        <v>277</v>
      </c>
      <c r="B7498" t="s">
        <v>4949</v>
      </c>
      <c r="C7498">
        <v>640</v>
      </c>
      <c r="D7498">
        <v>480</v>
      </c>
      <c r="E7498" t="s">
        <v>4751</v>
      </c>
      <c r="F7498" t="s">
        <v>8</v>
      </c>
      <c r="G7498" s="1" t="s">
        <v>3592</v>
      </c>
      <c r="H7498" s="1" t="s">
        <v>1676</v>
      </c>
      <c r="I7498" s="1" t="s">
        <v>565</v>
      </c>
      <c r="J7498" s="1" t="s">
        <v>2110</v>
      </c>
    </row>
    <row r="7499" spans="1:10" x14ac:dyDescent="0.25">
      <c r="A7499" s="1">
        <v>277</v>
      </c>
      <c r="B7499" t="s">
        <v>4949</v>
      </c>
      <c r="C7499">
        <v>640</v>
      </c>
      <c r="D7499">
        <v>480</v>
      </c>
      <c r="E7499" t="s">
        <v>4751</v>
      </c>
      <c r="F7499" t="s">
        <v>8</v>
      </c>
      <c r="G7499" s="1" t="s">
        <v>3666</v>
      </c>
      <c r="H7499" s="1" t="s">
        <v>734</v>
      </c>
      <c r="I7499" s="1" t="s">
        <v>2246</v>
      </c>
      <c r="J7499" s="1" t="s">
        <v>2276</v>
      </c>
    </row>
    <row r="7500" spans="1:10" x14ac:dyDescent="0.25">
      <c r="A7500" s="1">
        <v>277</v>
      </c>
      <c r="B7500" t="s">
        <v>4949</v>
      </c>
      <c r="C7500">
        <v>640</v>
      </c>
      <c r="D7500">
        <v>480</v>
      </c>
      <c r="E7500" t="s">
        <v>4751</v>
      </c>
      <c r="F7500" t="s">
        <v>8</v>
      </c>
      <c r="G7500" s="1" t="s">
        <v>1879</v>
      </c>
      <c r="H7500" s="1" t="s">
        <v>780</v>
      </c>
      <c r="I7500" s="1" t="s">
        <v>1151</v>
      </c>
      <c r="J7500" s="1" t="s">
        <v>2197</v>
      </c>
    </row>
    <row r="7501" spans="1:10" x14ac:dyDescent="0.25">
      <c r="A7501" s="1">
        <v>277</v>
      </c>
      <c r="B7501" t="s">
        <v>4950</v>
      </c>
      <c r="C7501">
        <v>640</v>
      </c>
      <c r="D7501">
        <v>480</v>
      </c>
      <c r="E7501" t="s">
        <v>4751</v>
      </c>
      <c r="F7501" t="s">
        <v>8</v>
      </c>
      <c r="G7501" s="1" t="s">
        <v>4951</v>
      </c>
      <c r="H7501" s="1" t="s">
        <v>959</v>
      </c>
      <c r="I7501" s="1" t="s">
        <v>1194</v>
      </c>
      <c r="J7501" s="1" t="s">
        <v>137</v>
      </c>
    </row>
    <row r="7502" spans="1:10" x14ac:dyDescent="0.25">
      <c r="A7502" s="1">
        <v>277</v>
      </c>
      <c r="B7502" t="s">
        <v>4950</v>
      </c>
      <c r="C7502">
        <v>640</v>
      </c>
      <c r="D7502">
        <v>480</v>
      </c>
      <c r="E7502" t="s">
        <v>4751</v>
      </c>
      <c r="F7502" t="s">
        <v>8</v>
      </c>
      <c r="G7502" s="1" t="s">
        <v>3132</v>
      </c>
      <c r="H7502" s="1" t="s">
        <v>3305</v>
      </c>
      <c r="I7502" s="1" t="s">
        <v>485</v>
      </c>
      <c r="J7502" s="1" t="s">
        <v>296</v>
      </c>
    </row>
    <row r="7503" spans="1:10" x14ac:dyDescent="0.25">
      <c r="A7503" s="1">
        <v>277</v>
      </c>
      <c r="B7503" t="s">
        <v>4950</v>
      </c>
      <c r="C7503">
        <v>640</v>
      </c>
      <c r="D7503">
        <v>480</v>
      </c>
      <c r="E7503" t="s">
        <v>4751</v>
      </c>
      <c r="F7503" t="s">
        <v>8</v>
      </c>
      <c r="G7503" s="1" t="s">
        <v>706</v>
      </c>
      <c r="H7503" s="1" t="s">
        <v>1064</v>
      </c>
      <c r="I7503" s="1" t="s">
        <v>565</v>
      </c>
      <c r="J7503" s="1" t="s">
        <v>244</v>
      </c>
    </row>
    <row r="7504" spans="1:10" x14ac:dyDescent="0.25">
      <c r="A7504" s="1">
        <v>277</v>
      </c>
      <c r="B7504" t="s">
        <v>4950</v>
      </c>
      <c r="C7504">
        <v>640</v>
      </c>
      <c r="D7504">
        <v>480</v>
      </c>
      <c r="E7504" t="s">
        <v>4751</v>
      </c>
      <c r="F7504" t="s">
        <v>8</v>
      </c>
      <c r="G7504" s="1" t="s">
        <v>98</v>
      </c>
      <c r="H7504" s="1" t="s">
        <v>3177</v>
      </c>
      <c r="I7504" s="1" t="s">
        <v>1219</v>
      </c>
      <c r="J7504" s="1" t="s">
        <v>566</v>
      </c>
    </row>
    <row r="7505" spans="1:10" x14ac:dyDescent="0.25">
      <c r="A7505" s="1">
        <v>277</v>
      </c>
      <c r="B7505" t="s">
        <v>4950</v>
      </c>
      <c r="C7505">
        <v>640</v>
      </c>
      <c r="D7505">
        <v>480</v>
      </c>
      <c r="E7505" t="s">
        <v>4751</v>
      </c>
      <c r="F7505" t="s">
        <v>8</v>
      </c>
      <c r="G7505" s="1" t="s">
        <v>1634</v>
      </c>
      <c r="H7505" s="1" t="s">
        <v>1001</v>
      </c>
      <c r="I7505" s="1" t="s">
        <v>3252</v>
      </c>
      <c r="J7505" s="1" t="s">
        <v>2135</v>
      </c>
    </row>
    <row r="7506" spans="1:10" x14ac:dyDescent="0.25">
      <c r="A7506" s="1">
        <v>277</v>
      </c>
      <c r="B7506" t="s">
        <v>4950</v>
      </c>
      <c r="C7506">
        <v>640</v>
      </c>
      <c r="D7506">
        <v>480</v>
      </c>
      <c r="E7506" t="s">
        <v>4751</v>
      </c>
      <c r="F7506" t="s">
        <v>8</v>
      </c>
      <c r="G7506" s="1" t="s">
        <v>1541</v>
      </c>
      <c r="H7506" s="1" t="s">
        <v>4778</v>
      </c>
      <c r="I7506" s="1" t="s">
        <v>2246</v>
      </c>
      <c r="J7506" s="1" t="s">
        <v>2197</v>
      </c>
    </row>
    <row r="7507" spans="1:10" x14ac:dyDescent="0.25">
      <c r="A7507" s="1">
        <v>277</v>
      </c>
      <c r="B7507" t="s">
        <v>4952</v>
      </c>
      <c r="C7507">
        <v>640</v>
      </c>
      <c r="D7507">
        <v>480</v>
      </c>
      <c r="E7507" t="s">
        <v>4751</v>
      </c>
      <c r="F7507" t="s">
        <v>8</v>
      </c>
      <c r="G7507" s="1" t="s">
        <v>3388</v>
      </c>
      <c r="H7507" s="1" t="s">
        <v>3161</v>
      </c>
      <c r="I7507" s="1" t="s">
        <v>565</v>
      </c>
      <c r="J7507" s="1" t="s">
        <v>296</v>
      </c>
    </row>
    <row r="7508" spans="1:10" x14ac:dyDescent="0.25">
      <c r="A7508" s="1">
        <v>277</v>
      </c>
      <c r="B7508" t="s">
        <v>4952</v>
      </c>
      <c r="C7508">
        <v>640</v>
      </c>
      <c r="D7508">
        <v>480</v>
      </c>
      <c r="E7508" t="s">
        <v>4751</v>
      </c>
      <c r="F7508" t="s">
        <v>8</v>
      </c>
      <c r="G7508" s="1" t="s">
        <v>4027</v>
      </c>
      <c r="H7508" s="1" t="s">
        <v>1676</v>
      </c>
      <c r="I7508" s="1" t="s">
        <v>99</v>
      </c>
      <c r="J7508" s="1" t="s">
        <v>133</v>
      </c>
    </row>
    <row r="7509" spans="1:10" x14ac:dyDescent="0.25">
      <c r="A7509" s="1">
        <v>277</v>
      </c>
      <c r="B7509" t="s">
        <v>4952</v>
      </c>
      <c r="C7509">
        <v>640</v>
      </c>
      <c r="D7509">
        <v>480</v>
      </c>
      <c r="E7509" t="s">
        <v>4751</v>
      </c>
      <c r="F7509" t="s">
        <v>8</v>
      </c>
      <c r="G7509" s="1" t="s">
        <v>1508</v>
      </c>
      <c r="H7509" s="1" t="s">
        <v>993</v>
      </c>
      <c r="I7509" s="1" t="s">
        <v>3332</v>
      </c>
      <c r="J7509" s="1" t="s">
        <v>2135</v>
      </c>
    </row>
    <row r="7510" spans="1:10" x14ac:dyDescent="0.25">
      <c r="A7510" s="1">
        <v>277</v>
      </c>
      <c r="B7510" t="s">
        <v>4952</v>
      </c>
      <c r="C7510">
        <v>640</v>
      </c>
      <c r="D7510">
        <v>480</v>
      </c>
      <c r="E7510" t="s">
        <v>4751</v>
      </c>
      <c r="F7510" t="s">
        <v>8</v>
      </c>
      <c r="G7510" s="1" t="s">
        <v>762</v>
      </c>
      <c r="H7510" s="1" t="s">
        <v>3221</v>
      </c>
      <c r="I7510" s="1" t="s">
        <v>565</v>
      </c>
      <c r="J7510" s="1" t="s">
        <v>2823</v>
      </c>
    </row>
    <row r="7511" spans="1:10" x14ac:dyDescent="0.25">
      <c r="A7511" s="1">
        <v>277</v>
      </c>
      <c r="B7511" t="s">
        <v>4952</v>
      </c>
      <c r="C7511">
        <v>640</v>
      </c>
      <c r="D7511">
        <v>480</v>
      </c>
      <c r="E7511" t="s">
        <v>4751</v>
      </c>
      <c r="F7511" t="s">
        <v>8</v>
      </c>
      <c r="G7511" s="1" t="s">
        <v>680</v>
      </c>
      <c r="H7511" s="1" t="s">
        <v>1064</v>
      </c>
      <c r="I7511" s="1" t="s">
        <v>3310</v>
      </c>
      <c r="J7511" s="1" t="s">
        <v>2135</v>
      </c>
    </row>
    <row r="7512" spans="1:10" x14ac:dyDescent="0.25">
      <c r="A7512" s="1">
        <v>277</v>
      </c>
      <c r="B7512" t="s">
        <v>4952</v>
      </c>
      <c r="C7512">
        <v>640</v>
      </c>
      <c r="D7512">
        <v>480</v>
      </c>
      <c r="E7512" t="s">
        <v>4751</v>
      </c>
      <c r="F7512" t="s">
        <v>8</v>
      </c>
      <c r="G7512" s="1" t="s">
        <v>1401</v>
      </c>
      <c r="H7512" s="1" t="s">
        <v>3312</v>
      </c>
      <c r="I7512" s="1" t="s">
        <v>2246</v>
      </c>
      <c r="J7512" s="1" t="s">
        <v>776</v>
      </c>
    </row>
    <row r="7513" spans="1:10" x14ac:dyDescent="0.25">
      <c r="A7513" s="1">
        <v>277</v>
      </c>
      <c r="B7513" t="s">
        <v>4953</v>
      </c>
      <c r="C7513">
        <v>640</v>
      </c>
      <c r="D7513">
        <v>480</v>
      </c>
      <c r="E7513" t="s">
        <v>4751</v>
      </c>
      <c r="F7513" t="s">
        <v>8</v>
      </c>
      <c r="G7513" s="1" t="s">
        <v>587</v>
      </c>
      <c r="H7513" s="1" t="s">
        <v>1465</v>
      </c>
      <c r="I7513" s="1" t="s">
        <v>565</v>
      </c>
      <c r="J7513" s="1" t="s">
        <v>244</v>
      </c>
    </row>
    <row r="7514" spans="1:10" x14ac:dyDescent="0.25">
      <c r="A7514" s="1">
        <v>277</v>
      </c>
      <c r="B7514" t="s">
        <v>4953</v>
      </c>
      <c r="C7514">
        <v>640</v>
      </c>
      <c r="D7514">
        <v>480</v>
      </c>
      <c r="E7514" t="s">
        <v>4751</v>
      </c>
      <c r="F7514" t="s">
        <v>8</v>
      </c>
      <c r="G7514" s="1" t="s">
        <v>559</v>
      </c>
      <c r="H7514" s="1" t="s">
        <v>780</v>
      </c>
      <c r="I7514" s="1" t="s">
        <v>934</v>
      </c>
      <c r="J7514" s="1" t="s">
        <v>776</v>
      </c>
    </row>
    <row r="7515" spans="1:10" x14ac:dyDescent="0.25">
      <c r="A7515" s="1">
        <v>277</v>
      </c>
      <c r="B7515" t="s">
        <v>4953</v>
      </c>
      <c r="C7515">
        <v>640</v>
      </c>
      <c r="D7515">
        <v>480</v>
      </c>
      <c r="E7515" t="s">
        <v>4751</v>
      </c>
      <c r="F7515" t="s">
        <v>8</v>
      </c>
      <c r="G7515" s="1" t="s">
        <v>4954</v>
      </c>
      <c r="H7515" s="1" t="s">
        <v>1064</v>
      </c>
      <c r="I7515" s="1" t="s">
        <v>1151</v>
      </c>
      <c r="J7515" s="1" t="s">
        <v>2107</v>
      </c>
    </row>
    <row r="7516" spans="1:10" x14ac:dyDescent="0.25">
      <c r="A7516" s="1">
        <v>277</v>
      </c>
      <c r="B7516" t="s">
        <v>4953</v>
      </c>
      <c r="C7516">
        <v>640</v>
      </c>
      <c r="D7516">
        <v>480</v>
      </c>
      <c r="E7516" t="s">
        <v>4751</v>
      </c>
      <c r="F7516" t="s">
        <v>8</v>
      </c>
      <c r="G7516" s="1" t="s">
        <v>2280</v>
      </c>
      <c r="H7516" s="1" t="s">
        <v>845</v>
      </c>
      <c r="I7516" s="1" t="s">
        <v>2246</v>
      </c>
      <c r="J7516" s="1" t="s">
        <v>2135</v>
      </c>
    </row>
    <row r="7517" spans="1:10" x14ac:dyDescent="0.25">
      <c r="A7517" s="1">
        <v>277</v>
      </c>
      <c r="B7517" t="s">
        <v>4953</v>
      </c>
      <c r="C7517">
        <v>640</v>
      </c>
      <c r="D7517">
        <v>480</v>
      </c>
      <c r="E7517" t="s">
        <v>4751</v>
      </c>
      <c r="F7517" t="s">
        <v>8</v>
      </c>
      <c r="G7517" s="1" t="s">
        <v>4951</v>
      </c>
      <c r="H7517" s="1" t="s">
        <v>1064</v>
      </c>
      <c r="I7517" s="1" t="s">
        <v>316</v>
      </c>
      <c r="J7517" s="1" t="s">
        <v>149</v>
      </c>
    </row>
    <row r="7518" spans="1:10" x14ac:dyDescent="0.25">
      <c r="A7518" s="1">
        <v>277</v>
      </c>
      <c r="B7518" t="s">
        <v>4955</v>
      </c>
      <c r="C7518">
        <v>640</v>
      </c>
      <c r="D7518">
        <v>480</v>
      </c>
      <c r="E7518" t="s">
        <v>4751</v>
      </c>
      <c r="F7518" t="s">
        <v>8</v>
      </c>
      <c r="G7518" s="1" t="s">
        <v>1219</v>
      </c>
      <c r="H7518" s="1" t="s">
        <v>4778</v>
      </c>
      <c r="I7518" s="1" t="s">
        <v>215</v>
      </c>
      <c r="J7518" s="1" t="s">
        <v>415</v>
      </c>
    </row>
    <row r="7519" spans="1:10" x14ac:dyDescent="0.25">
      <c r="A7519" s="1">
        <v>277</v>
      </c>
      <c r="B7519" t="s">
        <v>4955</v>
      </c>
      <c r="C7519">
        <v>640</v>
      </c>
      <c r="D7519">
        <v>480</v>
      </c>
      <c r="E7519" t="s">
        <v>4751</v>
      </c>
      <c r="F7519" t="s">
        <v>8</v>
      </c>
      <c r="G7519" s="1" t="s">
        <v>3374</v>
      </c>
      <c r="H7519" s="1" t="s">
        <v>3221</v>
      </c>
      <c r="I7519" s="1" t="s">
        <v>1231</v>
      </c>
      <c r="J7519" s="1" t="s">
        <v>2197</v>
      </c>
    </row>
    <row r="7520" spans="1:10" x14ac:dyDescent="0.25">
      <c r="A7520" s="1">
        <v>277</v>
      </c>
      <c r="B7520" t="s">
        <v>4955</v>
      </c>
      <c r="C7520">
        <v>640</v>
      </c>
      <c r="D7520">
        <v>480</v>
      </c>
      <c r="E7520" t="s">
        <v>4751</v>
      </c>
      <c r="F7520" t="s">
        <v>8</v>
      </c>
      <c r="G7520" s="1" t="s">
        <v>870</v>
      </c>
      <c r="H7520" s="1" t="s">
        <v>1632</v>
      </c>
      <c r="I7520" s="1" t="s">
        <v>934</v>
      </c>
      <c r="J7520" s="1" t="s">
        <v>3457</v>
      </c>
    </row>
    <row r="7521" spans="1:10" x14ac:dyDescent="0.25">
      <c r="A7521" s="1">
        <v>277</v>
      </c>
      <c r="B7521" t="s">
        <v>4955</v>
      </c>
      <c r="C7521">
        <v>640</v>
      </c>
      <c r="D7521">
        <v>480</v>
      </c>
      <c r="E7521" t="s">
        <v>4751</v>
      </c>
      <c r="F7521" t="s">
        <v>8</v>
      </c>
      <c r="G7521" s="1" t="s">
        <v>583</v>
      </c>
      <c r="H7521" s="1" t="s">
        <v>738</v>
      </c>
      <c r="I7521" s="1" t="s">
        <v>3326</v>
      </c>
      <c r="J7521" s="1" t="s">
        <v>883</v>
      </c>
    </row>
    <row r="7522" spans="1:10" x14ac:dyDescent="0.25">
      <c r="A7522" s="1">
        <v>277</v>
      </c>
      <c r="B7522" t="s">
        <v>4955</v>
      </c>
      <c r="C7522">
        <v>640</v>
      </c>
      <c r="D7522">
        <v>480</v>
      </c>
      <c r="E7522" t="s">
        <v>4751</v>
      </c>
      <c r="F7522" t="s">
        <v>8</v>
      </c>
      <c r="G7522" s="1" t="s">
        <v>1119</v>
      </c>
      <c r="H7522" s="1" t="s">
        <v>845</v>
      </c>
      <c r="I7522" s="1" t="s">
        <v>3326</v>
      </c>
      <c r="J7522" s="1" t="s">
        <v>2110</v>
      </c>
    </row>
    <row r="7523" spans="1:10" x14ac:dyDescent="0.25">
      <c r="A7523" s="1">
        <v>277</v>
      </c>
      <c r="B7523" t="s">
        <v>4956</v>
      </c>
      <c r="C7523">
        <v>640</v>
      </c>
      <c r="D7523">
        <v>480</v>
      </c>
      <c r="E7523" t="s">
        <v>4751</v>
      </c>
      <c r="F7523" t="s">
        <v>8</v>
      </c>
      <c r="G7523" s="1" t="s">
        <v>3559</v>
      </c>
      <c r="H7523" s="1" t="s">
        <v>1726</v>
      </c>
      <c r="I7523" s="1" t="s">
        <v>3326</v>
      </c>
      <c r="J7523" s="1" t="s">
        <v>244</v>
      </c>
    </row>
    <row r="7524" spans="1:10" x14ac:dyDescent="0.25">
      <c r="A7524" s="1">
        <v>277</v>
      </c>
      <c r="B7524" t="s">
        <v>4956</v>
      </c>
      <c r="C7524">
        <v>640</v>
      </c>
      <c r="D7524">
        <v>480</v>
      </c>
      <c r="E7524" t="s">
        <v>4751</v>
      </c>
      <c r="F7524" t="s">
        <v>8</v>
      </c>
      <c r="G7524" s="1" t="s">
        <v>785</v>
      </c>
      <c r="H7524" s="1" t="s">
        <v>845</v>
      </c>
      <c r="I7524" s="1" t="s">
        <v>1216</v>
      </c>
      <c r="J7524" s="1" t="s">
        <v>2135</v>
      </c>
    </row>
    <row r="7525" spans="1:10" x14ac:dyDescent="0.25">
      <c r="A7525" s="1">
        <v>277</v>
      </c>
      <c r="B7525" t="s">
        <v>4956</v>
      </c>
      <c r="C7525">
        <v>640</v>
      </c>
      <c r="D7525">
        <v>480</v>
      </c>
      <c r="E7525" t="s">
        <v>4751</v>
      </c>
      <c r="F7525" t="s">
        <v>8</v>
      </c>
      <c r="G7525" s="1" t="s">
        <v>705</v>
      </c>
      <c r="H7525" s="1" t="s">
        <v>993</v>
      </c>
      <c r="I7525" s="1" t="s">
        <v>966</v>
      </c>
      <c r="J7525" s="1" t="s">
        <v>2135</v>
      </c>
    </row>
    <row r="7526" spans="1:10" x14ac:dyDescent="0.25">
      <c r="A7526" s="1">
        <v>277</v>
      </c>
      <c r="B7526" t="s">
        <v>4956</v>
      </c>
      <c r="C7526">
        <v>640</v>
      </c>
      <c r="D7526">
        <v>480</v>
      </c>
      <c r="E7526" t="s">
        <v>4751</v>
      </c>
      <c r="F7526" t="s">
        <v>8</v>
      </c>
      <c r="G7526" s="1" t="s">
        <v>769</v>
      </c>
      <c r="H7526" s="1" t="s">
        <v>1465</v>
      </c>
      <c r="I7526" s="1" t="s">
        <v>3252</v>
      </c>
      <c r="J7526" s="1" t="s">
        <v>6</v>
      </c>
    </row>
    <row r="7527" spans="1:10" x14ac:dyDescent="0.25">
      <c r="A7527" s="1">
        <v>277</v>
      </c>
      <c r="B7527" t="s">
        <v>4957</v>
      </c>
      <c r="C7527">
        <v>640</v>
      </c>
      <c r="D7527">
        <v>480</v>
      </c>
      <c r="E7527" t="s">
        <v>4751</v>
      </c>
      <c r="F7527" t="s">
        <v>8</v>
      </c>
      <c r="G7527" s="1" t="s">
        <v>501</v>
      </c>
      <c r="H7527" s="1" t="s">
        <v>2161</v>
      </c>
      <c r="I7527" s="1" t="s">
        <v>2246</v>
      </c>
      <c r="J7527" s="1" t="s">
        <v>2110</v>
      </c>
    </row>
    <row r="7528" spans="1:10" x14ac:dyDescent="0.25">
      <c r="A7528" s="1">
        <v>277</v>
      </c>
      <c r="B7528" t="s">
        <v>4957</v>
      </c>
      <c r="C7528">
        <v>640</v>
      </c>
      <c r="D7528">
        <v>480</v>
      </c>
      <c r="E7528" t="s">
        <v>4751</v>
      </c>
      <c r="F7528" t="s">
        <v>8</v>
      </c>
      <c r="G7528" s="1" t="s">
        <v>292</v>
      </c>
      <c r="H7528" s="1" t="s">
        <v>1702</v>
      </c>
      <c r="I7528" s="1" t="s">
        <v>565</v>
      </c>
      <c r="J7528" s="1" t="s">
        <v>2135</v>
      </c>
    </row>
    <row r="7529" spans="1:10" x14ac:dyDescent="0.25">
      <c r="A7529" s="1">
        <v>277</v>
      </c>
      <c r="B7529" t="s">
        <v>4957</v>
      </c>
      <c r="C7529">
        <v>640</v>
      </c>
      <c r="D7529">
        <v>480</v>
      </c>
      <c r="E7529" t="s">
        <v>4751</v>
      </c>
      <c r="F7529" t="s">
        <v>8</v>
      </c>
      <c r="G7529" s="1" t="s">
        <v>882</v>
      </c>
      <c r="H7529" s="1" t="s">
        <v>986</v>
      </c>
      <c r="I7529" s="1" t="s">
        <v>911</v>
      </c>
      <c r="J7529" s="1" t="s">
        <v>2135</v>
      </c>
    </row>
    <row r="7530" spans="1:10" x14ac:dyDescent="0.25">
      <c r="A7530" s="1">
        <v>277</v>
      </c>
      <c r="B7530" t="s">
        <v>4957</v>
      </c>
      <c r="C7530">
        <v>640</v>
      </c>
      <c r="D7530">
        <v>480</v>
      </c>
      <c r="E7530" t="s">
        <v>4751</v>
      </c>
      <c r="F7530" t="s">
        <v>8</v>
      </c>
      <c r="G7530" s="1" t="s">
        <v>910</v>
      </c>
      <c r="H7530" s="1" t="s">
        <v>845</v>
      </c>
      <c r="I7530" s="1" t="s">
        <v>2106</v>
      </c>
      <c r="J7530" s="1" t="s">
        <v>6</v>
      </c>
    </row>
    <row r="7531" spans="1:10" x14ac:dyDescent="0.25">
      <c r="A7531" s="1">
        <v>277</v>
      </c>
      <c r="B7531" t="s">
        <v>4958</v>
      </c>
      <c r="C7531">
        <v>640</v>
      </c>
      <c r="D7531">
        <v>480</v>
      </c>
      <c r="E7531" t="s">
        <v>4751</v>
      </c>
      <c r="F7531" t="s">
        <v>8</v>
      </c>
      <c r="G7531" s="1" t="s">
        <v>1039</v>
      </c>
      <c r="H7531" s="1" t="s">
        <v>845</v>
      </c>
      <c r="I7531" s="1" t="s">
        <v>2164</v>
      </c>
      <c r="J7531" s="1" t="s">
        <v>6</v>
      </c>
    </row>
    <row r="7532" spans="1:10" x14ac:dyDescent="0.25">
      <c r="A7532" s="1">
        <v>277</v>
      </c>
      <c r="B7532" t="s">
        <v>4958</v>
      </c>
      <c r="C7532">
        <v>640</v>
      </c>
      <c r="D7532">
        <v>480</v>
      </c>
      <c r="E7532" t="s">
        <v>4751</v>
      </c>
      <c r="F7532" t="s">
        <v>8</v>
      </c>
      <c r="G7532" s="1" t="s">
        <v>882</v>
      </c>
      <c r="H7532" s="1" t="s">
        <v>845</v>
      </c>
      <c r="I7532" s="1" t="s">
        <v>966</v>
      </c>
      <c r="J7532" s="1" t="s">
        <v>6</v>
      </c>
    </row>
    <row r="7533" spans="1:10" x14ac:dyDescent="0.25">
      <c r="A7533" s="1">
        <v>277</v>
      </c>
      <c r="B7533" t="s">
        <v>4958</v>
      </c>
      <c r="C7533">
        <v>640</v>
      </c>
      <c r="D7533">
        <v>480</v>
      </c>
      <c r="E7533" t="s">
        <v>4751</v>
      </c>
      <c r="F7533" t="s">
        <v>8</v>
      </c>
      <c r="G7533" s="1" t="s">
        <v>1310</v>
      </c>
      <c r="H7533" s="1" t="s">
        <v>697</v>
      </c>
      <c r="I7533" s="1" t="s">
        <v>1240</v>
      </c>
      <c r="J7533" s="1" t="s">
        <v>2197</v>
      </c>
    </row>
    <row r="7534" spans="1:10" x14ac:dyDescent="0.25">
      <c r="A7534" s="1">
        <v>277</v>
      </c>
      <c r="B7534" t="s">
        <v>4958</v>
      </c>
      <c r="C7534">
        <v>640</v>
      </c>
      <c r="D7534">
        <v>480</v>
      </c>
      <c r="E7534" t="s">
        <v>4751</v>
      </c>
      <c r="F7534" t="s">
        <v>8</v>
      </c>
      <c r="G7534" s="1" t="s">
        <v>1304</v>
      </c>
      <c r="H7534" s="1" t="s">
        <v>716</v>
      </c>
      <c r="I7534" s="1" t="s">
        <v>3252</v>
      </c>
      <c r="J7534" s="1" t="s">
        <v>244</v>
      </c>
    </row>
    <row r="7535" spans="1:10" x14ac:dyDescent="0.25">
      <c r="A7535" s="1">
        <v>277</v>
      </c>
      <c r="B7535" t="s">
        <v>4959</v>
      </c>
      <c r="C7535">
        <v>640</v>
      </c>
      <c r="D7535">
        <v>480</v>
      </c>
      <c r="E7535" t="s">
        <v>4751</v>
      </c>
      <c r="F7535" t="s">
        <v>8</v>
      </c>
      <c r="G7535" s="1" t="s">
        <v>1175</v>
      </c>
      <c r="H7535" s="1" t="s">
        <v>4805</v>
      </c>
      <c r="I7535" s="1" t="s">
        <v>179</v>
      </c>
      <c r="J7535" s="1" t="s">
        <v>305</v>
      </c>
    </row>
    <row r="7536" spans="1:10" x14ac:dyDescent="0.25">
      <c r="A7536" s="1">
        <v>277</v>
      </c>
      <c r="B7536" t="s">
        <v>4959</v>
      </c>
      <c r="C7536">
        <v>640</v>
      </c>
      <c r="D7536">
        <v>480</v>
      </c>
      <c r="E7536" t="s">
        <v>4751</v>
      </c>
      <c r="F7536" t="s">
        <v>8</v>
      </c>
      <c r="G7536" s="1" t="s">
        <v>1439</v>
      </c>
      <c r="H7536" s="1" t="s">
        <v>3196</v>
      </c>
      <c r="I7536" s="1" t="s">
        <v>3326</v>
      </c>
      <c r="J7536" s="1" t="s">
        <v>566</v>
      </c>
    </row>
    <row r="7537" spans="1:10" x14ac:dyDescent="0.25">
      <c r="A7537" s="1">
        <v>277</v>
      </c>
      <c r="B7537" t="s">
        <v>4959</v>
      </c>
      <c r="C7537">
        <v>640</v>
      </c>
      <c r="D7537">
        <v>480</v>
      </c>
      <c r="E7537" t="s">
        <v>4751</v>
      </c>
      <c r="F7537" t="s">
        <v>8</v>
      </c>
      <c r="G7537" s="1" t="s">
        <v>729</v>
      </c>
      <c r="H7537" s="1" t="s">
        <v>993</v>
      </c>
      <c r="I7537" s="1" t="s">
        <v>886</v>
      </c>
      <c r="J7537" s="1" t="s">
        <v>2135</v>
      </c>
    </row>
    <row r="7538" spans="1:10" x14ac:dyDescent="0.25">
      <c r="A7538" s="1">
        <v>277</v>
      </c>
      <c r="B7538" t="s">
        <v>4959</v>
      </c>
      <c r="C7538">
        <v>640</v>
      </c>
      <c r="D7538">
        <v>480</v>
      </c>
      <c r="E7538" t="s">
        <v>4751</v>
      </c>
      <c r="F7538" t="s">
        <v>8</v>
      </c>
      <c r="G7538" s="1" t="s">
        <v>1391</v>
      </c>
      <c r="H7538" s="1" t="s">
        <v>959</v>
      </c>
      <c r="I7538" s="1" t="s">
        <v>3332</v>
      </c>
      <c r="J7538" s="1" t="s">
        <v>566</v>
      </c>
    </row>
    <row r="7539" spans="1:10" x14ac:dyDescent="0.25">
      <c r="A7539" s="1">
        <v>277</v>
      </c>
      <c r="B7539" t="s">
        <v>4959</v>
      </c>
      <c r="C7539">
        <v>640</v>
      </c>
      <c r="D7539">
        <v>480</v>
      </c>
      <c r="E7539" t="s">
        <v>4751</v>
      </c>
      <c r="F7539" t="s">
        <v>8</v>
      </c>
      <c r="G7539" s="1" t="s">
        <v>949</v>
      </c>
      <c r="H7539" s="1" t="s">
        <v>3316</v>
      </c>
      <c r="I7539" s="1" t="s">
        <v>3310</v>
      </c>
      <c r="J7539" s="1" t="s">
        <v>3122</v>
      </c>
    </row>
    <row r="7540" spans="1:10" x14ac:dyDescent="0.25">
      <c r="A7540" s="1">
        <v>277</v>
      </c>
      <c r="B7540" t="s">
        <v>4960</v>
      </c>
      <c r="C7540">
        <v>640</v>
      </c>
      <c r="D7540">
        <v>480</v>
      </c>
      <c r="E7540" t="s">
        <v>4751</v>
      </c>
      <c r="F7540" t="s">
        <v>8</v>
      </c>
      <c r="G7540" s="1" t="s">
        <v>254</v>
      </c>
      <c r="H7540" s="1" t="s">
        <v>1632</v>
      </c>
      <c r="I7540" s="1" t="s">
        <v>226</v>
      </c>
      <c r="J7540" s="1" t="s">
        <v>158</v>
      </c>
    </row>
    <row r="7541" spans="1:10" x14ac:dyDescent="0.25">
      <c r="A7541" s="1">
        <v>277</v>
      </c>
      <c r="B7541" t="s">
        <v>4960</v>
      </c>
      <c r="C7541">
        <v>640</v>
      </c>
      <c r="D7541">
        <v>480</v>
      </c>
      <c r="E7541" t="s">
        <v>4751</v>
      </c>
      <c r="F7541" t="s">
        <v>8</v>
      </c>
      <c r="G7541" s="1" t="s">
        <v>677</v>
      </c>
      <c r="H7541" s="1" t="s">
        <v>1755</v>
      </c>
      <c r="I7541" s="1" t="s">
        <v>3307</v>
      </c>
      <c r="J7541" s="1" t="s">
        <v>2110</v>
      </c>
    </row>
    <row r="7542" spans="1:10" x14ac:dyDescent="0.25">
      <c r="A7542" s="1">
        <v>277</v>
      </c>
      <c r="B7542" t="s">
        <v>4960</v>
      </c>
      <c r="C7542">
        <v>640</v>
      </c>
      <c r="D7542">
        <v>480</v>
      </c>
      <c r="E7542" t="s">
        <v>4751</v>
      </c>
      <c r="F7542" t="s">
        <v>8</v>
      </c>
      <c r="G7542" s="1" t="s">
        <v>854</v>
      </c>
      <c r="H7542" s="1" t="s">
        <v>4805</v>
      </c>
      <c r="I7542" s="1" t="s">
        <v>565</v>
      </c>
      <c r="J7542" s="1" t="s">
        <v>566</v>
      </c>
    </row>
    <row r="7543" spans="1:10" x14ac:dyDescent="0.25">
      <c r="A7543" s="1">
        <v>277</v>
      </c>
      <c r="B7543" t="s">
        <v>4960</v>
      </c>
      <c r="C7543">
        <v>640</v>
      </c>
      <c r="D7543">
        <v>480</v>
      </c>
      <c r="E7543" t="s">
        <v>4751</v>
      </c>
      <c r="F7543" t="s">
        <v>8</v>
      </c>
      <c r="G7543" s="1" t="s">
        <v>804</v>
      </c>
      <c r="H7543" s="1" t="s">
        <v>4778</v>
      </c>
      <c r="I7543" s="1" t="s">
        <v>911</v>
      </c>
      <c r="J7543" s="1" t="s">
        <v>2197</v>
      </c>
    </row>
    <row r="7544" spans="1:10" x14ac:dyDescent="0.25">
      <c r="A7544" s="1">
        <v>277</v>
      </c>
      <c r="B7544" t="s">
        <v>4960</v>
      </c>
      <c r="C7544">
        <v>640</v>
      </c>
      <c r="D7544">
        <v>480</v>
      </c>
      <c r="E7544" t="s">
        <v>4751</v>
      </c>
      <c r="F7544" t="s">
        <v>8</v>
      </c>
      <c r="G7544" s="1" t="s">
        <v>1709</v>
      </c>
      <c r="H7544" s="1" t="s">
        <v>4778</v>
      </c>
      <c r="I7544" s="1" t="s">
        <v>2246</v>
      </c>
      <c r="J7544" s="1" t="s">
        <v>776</v>
      </c>
    </row>
    <row r="7545" spans="1:10" x14ac:dyDescent="0.25">
      <c r="A7545" s="1">
        <v>277</v>
      </c>
      <c r="B7545" t="s">
        <v>4961</v>
      </c>
      <c r="C7545">
        <v>640</v>
      </c>
      <c r="D7545">
        <v>480</v>
      </c>
      <c r="E7545" t="s">
        <v>4751</v>
      </c>
      <c r="F7545" t="s">
        <v>8</v>
      </c>
      <c r="G7545" s="1" t="s">
        <v>684</v>
      </c>
      <c r="H7545" s="1" t="s">
        <v>1676</v>
      </c>
      <c r="I7545" s="1" t="s">
        <v>215</v>
      </c>
      <c r="J7545" s="1" t="s">
        <v>133</v>
      </c>
    </row>
    <row r="7546" spans="1:10" x14ac:dyDescent="0.25">
      <c r="A7546" s="1">
        <v>277</v>
      </c>
      <c r="B7546" t="s">
        <v>4961</v>
      </c>
      <c r="C7546">
        <v>640</v>
      </c>
      <c r="D7546">
        <v>480</v>
      </c>
      <c r="E7546" t="s">
        <v>4751</v>
      </c>
      <c r="F7546" t="s">
        <v>8</v>
      </c>
      <c r="G7546" s="1" t="s">
        <v>1239</v>
      </c>
      <c r="H7546" s="1" t="s">
        <v>713</v>
      </c>
      <c r="I7546" s="1" t="s">
        <v>1240</v>
      </c>
      <c r="J7546" s="1" t="s">
        <v>149</v>
      </c>
    </row>
    <row r="7547" spans="1:10" x14ac:dyDescent="0.25">
      <c r="A7547" s="1">
        <v>277</v>
      </c>
      <c r="B7547" t="s">
        <v>4961</v>
      </c>
      <c r="C7547">
        <v>640</v>
      </c>
      <c r="D7547">
        <v>480</v>
      </c>
      <c r="E7547" t="s">
        <v>4751</v>
      </c>
      <c r="F7547" t="s">
        <v>8</v>
      </c>
      <c r="G7547" s="1" t="s">
        <v>3657</v>
      </c>
      <c r="H7547" s="1" t="s">
        <v>845</v>
      </c>
      <c r="I7547" s="1" t="s">
        <v>2164</v>
      </c>
      <c r="J7547" s="1" t="s">
        <v>244</v>
      </c>
    </row>
    <row r="7548" spans="1:10" x14ac:dyDescent="0.25">
      <c r="A7548" s="1">
        <v>277</v>
      </c>
      <c r="B7548" t="s">
        <v>4961</v>
      </c>
      <c r="C7548">
        <v>640</v>
      </c>
      <c r="D7548">
        <v>480</v>
      </c>
      <c r="E7548" t="s">
        <v>4751</v>
      </c>
      <c r="F7548" t="s">
        <v>8</v>
      </c>
      <c r="G7548" s="1" t="s">
        <v>1579</v>
      </c>
      <c r="H7548" s="1" t="s">
        <v>1632</v>
      </c>
      <c r="I7548" s="1" t="s">
        <v>565</v>
      </c>
      <c r="J7548" s="1" t="s">
        <v>2135</v>
      </c>
    </row>
    <row r="7549" spans="1:10" x14ac:dyDescent="0.25">
      <c r="A7549" s="1">
        <v>277</v>
      </c>
      <c r="B7549" t="s">
        <v>4961</v>
      </c>
      <c r="C7549">
        <v>640</v>
      </c>
      <c r="D7549">
        <v>480</v>
      </c>
      <c r="E7549" t="s">
        <v>4751</v>
      </c>
      <c r="F7549" t="s">
        <v>8</v>
      </c>
      <c r="G7549" s="1" t="s">
        <v>1658</v>
      </c>
      <c r="H7549" s="1" t="s">
        <v>3312</v>
      </c>
      <c r="I7549" s="1" t="s">
        <v>3310</v>
      </c>
      <c r="J7549" s="1" t="s">
        <v>566</v>
      </c>
    </row>
    <row r="7550" spans="1:10" x14ac:dyDescent="0.25">
      <c r="A7550" s="1">
        <v>277</v>
      </c>
      <c r="B7550" t="s">
        <v>4962</v>
      </c>
      <c r="C7550">
        <v>640</v>
      </c>
      <c r="D7550">
        <v>480</v>
      </c>
      <c r="E7550" t="s">
        <v>4751</v>
      </c>
      <c r="F7550" t="s">
        <v>8</v>
      </c>
      <c r="G7550" s="1" t="s">
        <v>785</v>
      </c>
      <c r="H7550" s="1" t="s">
        <v>734</v>
      </c>
      <c r="I7550" s="1" t="s">
        <v>485</v>
      </c>
      <c r="J7550" s="1" t="s">
        <v>149</v>
      </c>
    </row>
    <row r="7551" spans="1:10" x14ac:dyDescent="0.25">
      <c r="A7551" s="1">
        <v>277</v>
      </c>
      <c r="B7551" t="s">
        <v>4962</v>
      </c>
      <c r="C7551">
        <v>640</v>
      </c>
      <c r="D7551">
        <v>480</v>
      </c>
      <c r="E7551" t="s">
        <v>4751</v>
      </c>
      <c r="F7551" t="s">
        <v>8</v>
      </c>
      <c r="G7551" s="1" t="s">
        <v>733</v>
      </c>
      <c r="H7551" s="1" t="s">
        <v>3316</v>
      </c>
      <c r="I7551" s="1" t="s">
        <v>1739</v>
      </c>
      <c r="J7551" s="1" t="s">
        <v>137</v>
      </c>
    </row>
    <row r="7552" spans="1:10" x14ac:dyDescent="0.25">
      <c r="A7552" s="1">
        <v>277</v>
      </c>
      <c r="B7552" t="s">
        <v>4962</v>
      </c>
      <c r="C7552">
        <v>640</v>
      </c>
      <c r="D7552">
        <v>480</v>
      </c>
      <c r="E7552" t="s">
        <v>4751</v>
      </c>
      <c r="F7552" t="s">
        <v>8</v>
      </c>
      <c r="G7552" s="1" t="s">
        <v>807</v>
      </c>
      <c r="H7552" s="1" t="s">
        <v>959</v>
      </c>
      <c r="I7552" s="1" t="s">
        <v>2246</v>
      </c>
      <c r="J7552" s="1" t="s">
        <v>2823</v>
      </c>
    </row>
    <row r="7553" spans="1:10" x14ac:dyDescent="0.25">
      <c r="A7553" s="1">
        <v>277</v>
      </c>
      <c r="B7553" t="s">
        <v>4962</v>
      </c>
      <c r="C7553">
        <v>640</v>
      </c>
      <c r="D7553">
        <v>480</v>
      </c>
      <c r="E7553" t="s">
        <v>4751</v>
      </c>
      <c r="F7553" t="s">
        <v>8</v>
      </c>
      <c r="G7553" s="1" t="s">
        <v>3397</v>
      </c>
      <c r="H7553" s="1" t="s">
        <v>3312</v>
      </c>
      <c r="I7553" s="1" t="s">
        <v>1216</v>
      </c>
      <c r="J7553" s="1" t="s">
        <v>2823</v>
      </c>
    </row>
    <row r="7554" spans="1:10" x14ac:dyDescent="0.25">
      <c r="A7554" s="1">
        <v>277</v>
      </c>
      <c r="B7554" t="s">
        <v>4962</v>
      </c>
      <c r="C7554">
        <v>640</v>
      </c>
      <c r="D7554">
        <v>480</v>
      </c>
      <c r="E7554" t="s">
        <v>4751</v>
      </c>
      <c r="F7554" t="s">
        <v>8</v>
      </c>
      <c r="G7554" s="1" t="s">
        <v>765</v>
      </c>
      <c r="H7554" s="1" t="s">
        <v>1676</v>
      </c>
      <c r="I7554" s="1" t="s">
        <v>911</v>
      </c>
      <c r="J7554" s="1" t="s">
        <v>3457</v>
      </c>
    </row>
    <row r="7555" spans="1:10" x14ac:dyDescent="0.25">
      <c r="A7555" s="1">
        <v>277</v>
      </c>
      <c r="B7555" t="s">
        <v>4962</v>
      </c>
      <c r="C7555">
        <v>640</v>
      </c>
      <c r="D7555">
        <v>480</v>
      </c>
      <c r="E7555" t="s">
        <v>4751</v>
      </c>
      <c r="F7555" t="s">
        <v>8</v>
      </c>
      <c r="G7555" s="1" t="s">
        <v>3771</v>
      </c>
      <c r="H7555" s="1" t="s">
        <v>343</v>
      </c>
      <c r="I7555" s="1" t="s">
        <v>2246</v>
      </c>
      <c r="J7555" s="1" t="s">
        <v>3122</v>
      </c>
    </row>
    <row r="7556" spans="1:10" x14ac:dyDescent="0.25">
      <c r="A7556" s="1">
        <v>277</v>
      </c>
      <c r="B7556" t="s">
        <v>4963</v>
      </c>
      <c r="C7556">
        <v>640</v>
      </c>
      <c r="D7556">
        <v>480</v>
      </c>
      <c r="E7556" t="s">
        <v>4751</v>
      </c>
      <c r="F7556" t="s">
        <v>8</v>
      </c>
      <c r="G7556" s="1" t="s">
        <v>3216</v>
      </c>
      <c r="H7556" s="1" t="s">
        <v>959</v>
      </c>
      <c r="I7556" s="1" t="s">
        <v>537</v>
      </c>
      <c r="J7556" s="1" t="s">
        <v>222</v>
      </c>
    </row>
    <row r="7557" spans="1:10" x14ac:dyDescent="0.25">
      <c r="A7557" s="1">
        <v>277</v>
      </c>
      <c r="B7557" t="s">
        <v>4963</v>
      </c>
      <c r="C7557">
        <v>640</v>
      </c>
      <c r="D7557">
        <v>480</v>
      </c>
      <c r="E7557" t="s">
        <v>4751</v>
      </c>
      <c r="F7557" t="s">
        <v>8</v>
      </c>
      <c r="G7557" s="1" t="s">
        <v>1239</v>
      </c>
      <c r="H7557" s="1" t="s">
        <v>738</v>
      </c>
      <c r="I7557" s="1" t="s">
        <v>1240</v>
      </c>
      <c r="J7557" s="1" t="s">
        <v>135</v>
      </c>
    </row>
    <row r="7558" spans="1:10" x14ac:dyDescent="0.25">
      <c r="A7558" s="1">
        <v>277</v>
      </c>
      <c r="B7558" t="s">
        <v>4963</v>
      </c>
      <c r="C7558">
        <v>640</v>
      </c>
      <c r="D7558">
        <v>480</v>
      </c>
      <c r="E7558" t="s">
        <v>4751</v>
      </c>
      <c r="F7558" t="s">
        <v>8</v>
      </c>
      <c r="G7558" s="1" t="s">
        <v>4806</v>
      </c>
      <c r="H7558" s="1" t="s">
        <v>87</v>
      </c>
      <c r="I7558" s="1" t="s">
        <v>43</v>
      </c>
      <c r="J7558" s="1" t="s">
        <v>306</v>
      </c>
    </row>
    <row r="7559" spans="1:10" x14ac:dyDescent="0.25">
      <c r="A7559" s="1">
        <v>277</v>
      </c>
      <c r="B7559" t="s">
        <v>4963</v>
      </c>
      <c r="C7559">
        <v>640</v>
      </c>
      <c r="D7559">
        <v>480</v>
      </c>
      <c r="E7559" t="s">
        <v>4751</v>
      </c>
      <c r="F7559" t="s">
        <v>8</v>
      </c>
      <c r="G7559" s="1" t="s">
        <v>2179</v>
      </c>
      <c r="H7559" s="1" t="s">
        <v>4805</v>
      </c>
      <c r="I7559" s="1" t="s">
        <v>2106</v>
      </c>
      <c r="J7559" s="1" t="s">
        <v>34</v>
      </c>
    </row>
    <row r="7560" spans="1:10" x14ac:dyDescent="0.25">
      <c r="A7560" s="1">
        <v>277</v>
      </c>
      <c r="B7560" t="s">
        <v>4963</v>
      </c>
      <c r="C7560">
        <v>640</v>
      </c>
      <c r="D7560">
        <v>480</v>
      </c>
      <c r="E7560" t="s">
        <v>4751</v>
      </c>
      <c r="F7560" t="s">
        <v>8</v>
      </c>
      <c r="G7560" s="1" t="s">
        <v>1757</v>
      </c>
      <c r="H7560" s="1" t="s">
        <v>3312</v>
      </c>
      <c r="I7560" s="1" t="s">
        <v>537</v>
      </c>
      <c r="J7560" s="1" t="s">
        <v>566</v>
      </c>
    </row>
    <row r="7561" spans="1:10" x14ac:dyDescent="0.25">
      <c r="A7561" s="1">
        <v>277</v>
      </c>
      <c r="B7561" t="s">
        <v>4963</v>
      </c>
      <c r="C7561">
        <v>640</v>
      </c>
      <c r="D7561">
        <v>480</v>
      </c>
      <c r="E7561" t="s">
        <v>4751</v>
      </c>
      <c r="F7561" t="s">
        <v>8</v>
      </c>
      <c r="G7561" s="1" t="s">
        <v>504</v>
      </c>
      <c r="H7561" s="1" t="s">
        <v>3312</v>
      </c>
      <c r="I7561" s="1" t="s">
        <v>934</v>
      </c>
      <c r="J7561" s="1" t="s">
        <v>2823</v>
      </c>
    </row>
    <row r="7562" spans="1:10" x14ac:dyDescent="0.25">
      <c r="A7562" s="1">
        <v>277</v>
      </c>
      <c r="B7562" t="s">
        <v>4963</v>
      </c>
      <c r="C7562">
        <v>640</v>
      </c>
      <c r="D7562">
        <v>480</v>
      </c>
      <c r="E7562" t="s">
        <v>4751</v>
      </c>
      <c r="F7562" t="s">
        <v>8</v>
      </c>
      <c r="G7562" s="1" t="s">
        <v>2255</v>
      </c>
      <c r="H7562" s="1" t="s">
        <v>343</v>
      </c>
      <c r="I7562" s="1" t="s">
        <v>3307</v>
      </c>
      <c r="J7562" s="1" t="s">
        <v>776</v>
      </c>
    </row>
    <row r="7563" spans="1:10" x14ac:dyDescent="0.25">
      <c r="A7563" s="1">
        <v>277</v>
      </c>
      <c r="B7563" t="s">
        <v>4964</v>
      </c>
      <c r="C7563">
        <v>640</v>
      </c>
      <c r="D7563">
        <v>480</v>
      </c>
      <c r="E7563" t="s">
        <v>4751</v>
      </c>
      <c r="F7563" t="s">
        <v>8</v>
      </c>
      <c r="G7563" s="1" t="s">
        <v>226</v>
      </c>
      <c r="H7563" s="1" t="s">
        <v>4805</v>
      </c>
      <c r="I7563" s="1" t="s">
        <v>1739</v>
      </c>
      <c r="J7563" s="1" t="s">
        <v>357</v>
      </c>
    </row>
    <row r="7564" spans="1:10" x14ac:dyDescent="0.25">
      <c r="A7564" s="1">
        <v>277</v>
      </c>
      <c r="B7564" t="s">
        <v>4964</v>
      </c>
      <c r="C7564">
        <v>640</v>
      </c>
      <c r="D7564">
        <v>480</v>
      </c>
      <c r="E7564" t="s">
        <v>4751</v>
      </c>
      <c r="F7564" t="s">
        <v>8</v>
      </c>
      <c r="G7564" s="1" t="s">
        <v>3384</v>
      </c>
      <c r="H7564" s="1" t="s">
        <v>738</v>
      </c>
      <c r="I7564" s="1" t="s">
        <v>775</v>
      </c>
      <c r="J7564" s="1" t="s">
        <v>10</v>
      </c>
    </row>
    <row r="7565" spans="1:10" x14ac:dyDescent="0.25">
      <c r="A7565" s="1">
        <v>277</v>
      </c>
      <c r="B7565" t="s">
        <v>4964</v>
      </c>
      <c r="C7565">
        <v>640</v>
      </c>
      <c r="D7565">
        <v>480</v>
      </c>
      <c r="E7565" t="s">
        <v>4751</v>
      </c>
      <c r="F7565" t="s">
        <v>8</v>
      </c>
      <c r="G7565" s="1" t="s">
        <v>1779</v>
      </c>
      <c r="H7565" s="1" t="s">
        <v>355</v>
      </c>
      <c r="I7565" s="1" t="s">
        <v>244</v>
      </c>
      <c r="J7565" s="1" t="s">
        <v>137</v>
      </c>
    </row>
    <row r="7566" spans="1:10" x14ac:dyDescent="0.25">
      <c r="A7566" s="1">
        <v>277</v>
      </c>
      <c r="B7566" t="s">
        <v>4964</v>
      </c>
      <c r="C7566">
        <v>640</v>
      </c>
      <c r="D7566">
        <v>480</v>
      </c>
      <c r="E7566" t="s">
        <v>4751</v>
      </c>
      <c r="F7566" t="s">
        <v>8</v>
      </c>
      <c r="G7566" s="1" t="s">
        <v>1825</v>
      </c>
      <c r="H7566" s="1" t="s">
        <v>1465</v>
      </c>
      <c r="I7566" s="1" t="s">
        <v>3310</v>
      </c>
      <c r="J7566" s="1" t="s">
        <v>2110</v>
      </c>
    </row>
    <row r="7567" spans="1:10" x14ac:dyDescent="0.25">
      <c r="A7567" s="1">
        <v>277</v>
      </c>
      <c r="B7567" t="s">
        <v>4964</v>
      </c>
      <c r="C7567">
        <v>640</v>
      </c>
      <c r="D7567">
        <v>480</v>
      </c>
      <c r="E7567" t="s">
        <v>4751</v>
      </c>
      <c r="F7567" t="s">
        <v>8</v>
      </c>
      <c r="G7567" s="1" t="s">
        <v>4866</v>
      </c>
      <c r="H7567" s="1" t="s">
        <v>1632</v>
      </c>
      <c r="I7567" s="1" t="s">
        <v>1250</v>
      </c>
      <c r="J7567" s="1" t="s">
        <v>469</v>
      </c>
    </row>
    <row r="7568" spans="1:10" x14ac:dyDescent="0.25">
      <c r="A7568" s="1">
        <v>277</v>
      </c>
      <c r="B7568" t="s">
        <v>4964</v>
      </c>
      <c r="C7568">
        <v>640</v>
      </c>
      <c r="D7568">
        <v>480</v>
      </c>
      <c r="E7568" t="s">
        <v>4751</v>
      </c>
      <c r="F7568" t="s">
        <v>8</v>
      </c>
      <c r="G7568" s="1" t="s">
        <v>4889</v>
      </c>
      <c r="H7568" s="1" t="s">
        <v>981</v>
      </c>
      <c r="I7568" s="1" t="s">
        <v>1231</v>
      </c>
      <c r="J7568" s="1" t="s">
        <v>216</v>
      </c>
    </row>
    <row r="7569" spans="1:10" x14ac:dyDescent="0.25">
      <c r="A7569" s="1">
        <v>277</v>
      </c>
      <c r="B7569" t="s">
        <v>4965</v>
      </c>
      <c r="C7569">
        <v>640</v>
      </c>
      <c r="D7569">
        <v>480</v>
      </c>
      <c r="E7569" t="s">
        <v>4751</v>
      </c>
      <c r="F7569" t="s">
        <v>8</v>
      </c>
      <c r="G7569" s="1" t="s">
        <v>1946</v>
      </c>
      <c r="H7569" s="1" t="s">
        <v>3298</v>
      </c>
      <c r="I7569" s="1" t="s">
        <v>589</v>
      </c>
      <c r="J7569" s="1" t="s">
        <v>222</v>
      </c>
    </row>
    <row r="7570" spans="1:10" x14ac:dyDescent="0.25">
      <c r="A7570" s="1">
        <v>277</v>
      </c>
      <c r="B7570" t="s">
        <v>4965</v>
      </c>
      <c r="C7570">
        <v>640</v>
      </c>
      <c r="D7570">
        <v>480</v>
      </c>
      <c r="E7570" t="s">
        <v>4751</v>
      </c>
      <c r="F7570" t="s">
        <v>8</v>
      </c>
      <c r="G7570" s="1" t="s">
        <v>1435</v>
      </c>
      <c r="H7570" s="1" t="s">
        <v>981</v>
      </c>
      <c r="I7570" s="1" t="s">
        <v>555</v>
      </c>
      <c r="J7570" s="1" t="s">
        <v>10</v>
      </c>
    </row>
    <row r="7571" spans="1:10" x14ac:dyDescent="0.25">
      <c r="A7571" s="1">
        <v>277</v>
      </c>
      <c r="B7571" t="s">
        <v>4965</v>
      </c>
      <c r="C7571">
        <v>640</v>
      </c>
      <c r="D7571">
        <v>480</v>
      </c>
      <c r="E7571" t="s">
        <v>4751</v>
      </c>
      <c r="F7571" t="s">
        <v>8</v>
      </c>
      <c r="G7571" s="1" t="s">
        <v>1568</v>
      </c>
      <c r="H7571" s="1" t="s">
        <v>355</v>
      </c>
      <c r="I7571" s="1" t="s">
        <v>215</v>
      </c>
      <c r="J7571" s="1" t="s">
        <v>137</v>
      </c>
    </row>
    <row r="7572" spans="1:10" x14ac:dyDescent="0.25">
      <c r="A7572" s="1">
        <v>277</v>
      </c>
      <c r="B7572" t="s">
        <v>4966</v>
      </c>
      <c r="C7572">
        <v>640</v>
      </c>
      <c r="D7572">
        <v>480</v>
      </c>
      <c r="E7572" t="s">
        <v>4751</v>
      </c>
      <c r="F7572" t="s">
        <v>8</v>
      </c>
      <c r="G7572" s="1" t="s">
        <v>796</v>
      </c>
      <c r="H7572" s="1" t="s">
        <v>343</v>
      </c>
      <c r="I7572" s="1" t="s">
        <v>540</v>
      </c>
      <c r="J7572" s="1" t="s">
        <v>148</v>
      </c>
    </row>
    <row r="7573" spans="1:10" x14ac:dyDescent="0.25">
      <c r="A7573" s="1">
        <v>277</v>
      </c>
      <c r="B7573" t="s">
        <v>4966</v>
      </c>
      <c r="C7573">
        <v>640</v>
      </c>
      <c r="D7573">
        <v>480</v>
      </c>
      <c r="E7573" t="s">
        <v>4751</v>
      </c>
      <c r="F7573" t="s">
        <v>8</v>
      </c>
      <c r="G7573" s="1" t="s">
        <v>4967</v>
      </c>
      <c r="H7573" s="1" t="s">
        <v>343</v>
      </c>
      <c r="I7573" s="1" t="s">
        <v>589</v>
      </c>
      <c r="J7573" s="1" t="s">
        <v>1682</v>
      </c>
    </row>
    <row r="7574" spans="1:10" x14ac:dyDescent="0.25">
      <c r="A7574" s="1">
        <v>277</v>
      </c>
      <c r="B7574" t="s">
        <v>4966</v>
      </c>
      <c r="C7574">
        <v>640</v>
      </c>
      <c r="D7574">
        <v>480</v>
      </c>
      <c r="E7574" t="s">
        <v>4751</v>
      </c>
      <c r="F7574" t="s">
        <v>8</v>
      </c>
      <c r="G7574" s="1" t="s">
        <v>4968</v>
      </c>
      <c r="H7574" s="1" t="s">
        <v>104</v>
      </c>
      <c r="I7574" s="1" t="s">
        <v>99</v>
      </c>
      <c r="J7574" s="1" t="s">
        <v>12</v>
      </c>
    </row>
    <row r="7575" spans="1:10" x14ac:dyDescent="0.25">
      <c r="A7575" s="1">
        <v>277</v>
      </c>
      <c r="B7575" t="s">
        <v>4969</v>
      </c>
      <c r="C7575">
        <v>640</v>
      </c>
      <c r="D7575">
        <v>480</v>
      </c>
      <c r="E7575" t="s">
        <v>4751</v>
      </c>
      <c r="F7575" t="s">
        <v>8</v>
      </c>
      <c r="G7575" s="1" t="s">
        <v>788</v>
      </c>
      <c r="H7575" s="1" t="s">
        <v>754</v>
      </c>
      <c r="I7575" s="1" t="s">
        <v>1250</v>
      </c>
      <c r="J7575" s="1" t="s">
        <v>1682</v>
      </c>
    </row>
    <row r="7576" spans="1:10" x14ac:dyDescent="0.25">
      <c r="A7576" s="1">
        <v>277</v>
      </c>
      <c r="B7576" t="s">
        <v>4969</v>
      </c>
      <c r="C7576">
        <v>640</v>
      </c>
      <c r="D7576">
        <v>480</v>
      </c>
      <c r="E7576" t="s">
        <v>4751</v>
      </c>
      <c r="F7576" t="s">
        <v>8</v>
      </c>
      <c r="G7576" s="1" t="s">
        <v>3292</v>
      </c>
      <c r="H7576" s="1" t="s">
        <v>3134</v>
      </c>
      <c r="I7576" s="1" t="s">
        <v>767</v>
      </c>
      <c r="J7576" s="1" t="s">
        <v>1682</v>
      </c>
    </row>
    <row r="7577" spans="1:10" x14ac:dyDescent="0.25">
      <c r="A7577" s="1">
        <v>277</v>
      </c>
      <c r="B7577" t="s">
        <v>4969</v>
      </c>
      <c r="C7577">
        <v>640</v>
      </c>
      <c r="D7577">
        <v>480</v>
      </c>
      <c r="E7577" t="s">
        <v>4751</v>
      </c>
      <c r="F7577" t="s">
        <v>8</v>
      </c>
      <c r="G7577" s="1" t="s">
        <v>2190</v>
      </c>
      <c r="H7577" s="1" t="s">
        <v>663</v>
      </c>
      <c r="I7577" s="1" t="s">
        <v>107</v>
      </c>
      <c r="J7577" s="1" t="s">
        <v>383</v>
      </c>
    </row>
    <row r="7578" spans="1:10" x14ac:dyDescent="0.25">
      <c r="A7578" s="1">
        <v>277</v>
      </c>
      <c r="B7578" t="s">
        <v>4969</v>
      </c>
      <c r="C7578">
        <v>640</v>
      </c>
      <c r="D7578">
        <v>480</v>
      </c>
      <c r="E7578" t="s">
        <v>4751</v>
      </c>
      <c r="F7578" t="s">
        <v>8</v>
      </c>
      <c r="G7578" s="1" t="s">
        <v>1260</v>
      </c>
      <c r="H7578" s="1" t="s">
        <v>4814</v>
      </c>
      <c r="I7578" s="1" t="s">
        <v>540</v>
      </c>
      <c r="J7578" s="1" t="s">
        <v>2109</v>
      </c>
    </row>
    <row r="7579" spans="1:10" x14ac:dyDescent="0.25">
      <c r="A7579" s="1">
        <v>277</v>
      </c>
      <c r="B7579" t="s">
        <v>4970</v>
      </c>
      <c r="C7579">
        <v>640</v>
      </c>
      <c r="D7579">
        <v>480</v>
      </c>
      <c r="E7579" t="s">
        <v>4751</v>
      </c>
      <c r="F7579" t="s">
        <v>8</v>
      </c>
      <c r="G7579" s="1" t="s">
        <v>3063</v>
      </c>
      <c r="H7579" s="1" t="s">
        <v>738</v>
      </c>
      <c r="I7579" s="1" t="s">
        <v>537</v>
      </c>
      <c r="J7579" s="1" t="s">
        <v>884</v>
      </c>
    </row>
    <row r="7580" spans="1:10" x14ac:dyDescent="0.25">
      <c r="A7580" s="1">
        <v>277</v>
      </c>
      <c r="B7580" t="s">
        <v>4970</v>
      </c>
      <c r="C7580">
        <v>640</v>
      </c>
      <c r="D7580">
        <v>480</v>
      </c>
      <c r="E7580" t="s">
        <v>4751</v>
      </c>
      <c r="F7580" t="s">
        <v>8</v>
      </c>
      <c r="G7580" s="1" t="s">
        <v>1493</v>
      </c>
      <c r="H7580" s="1" t="s">
        <v>3445</v>
      </c>
      <c r="I7580" s="1" t="s">
        <v>555</v>
      </c>
      <c r="J7580" s="1" t="s">
        <v>667</v>
      </c>
    </row>
    <row r="7581" spans="1:10" x14ac:dyDescent="0.25">
      <c r="A7581" s="1">
        <v>277</v>
      </c>
      <c r="B7581" t="s">
        <v>4970</v>
      </c>
      <c r="C7581">
        <v>640</v>
      </c>
      <c r="D7581">
        <v>480</v>
      </c>
      <c r="E7581" t="s">
        <v>4751</v>
      </c>
      <c r="F7581" t="s">
        <v>8</v>
      </c>
      <c r="G7581" s="1" t="s">
        <v>1931</v>
      </c>
      <c r="H7581" s="1" t="s">
        <v>688</v>
      </c>
      <c r="I7581" s="1" t="s">
        <v>767</v>
      </c>
      <c r="J7581" s="1" t="s">
        <v>250</v>
      </c>
    </row>
    <row r="7582" spans="1:10" x14ac:dyDescent="0.25">
      <c r="A7582" s="1">
        <v>277</v>
      </c>
      <c r="B7582" t="s">
        <v>4970</v>
      </c>
      <c r="C7582">
        <v>640</v>
      </c>
      <c r="D7582">
        <v>480</v>
      </c>
      <c r="E7582" t="s">
        <v>4751</v>
      </c>
      <c r="F7582" t="s">
        <v>8</v>
      </c>
      <c r="G7582" s="1" t="s">
        <v>1499</v>
      </c>
      <c r="H7582" s="1" t="s">
        <v>3305</v>
      </c>
      <c r="I7582" s="1" t="s">
        <v>1739</v>
      </c>
      <c r="J7582" s="1" t="s">
        <v>305</v>
      </c>
    </row>
    <row r="7583" spans="1:10" x14ac:dyDescent="0.25">
      <c r="A7583" s="1">
        <v>277</v>
      </c>
      <c r="B7583" t="s">
        <v>4971</v>
      </c>
      <c r="C7583">
        <v>640</v>
      </c>
      <c r="D7583">
        <v>480</v>
      </c>
      <c r="E7583" t="s">
        <v>4751</v>
      </c>
      <c r="F7583" t="s">
        <v>8</v>
      </c>
      <c r="G7583" s="1" t="s">
        <v>3865</v>
      </c>
      <c r="H7583" s="1" t="s">
        <v>3203</v>
      </c>
      <c r="I7583" s="1" t="s">
        <v>264</v>
      </c>
      <c r="J7583" s="1" t="s">
        <v>141</v>
      </c>
    </row>
    <row r="7584" spans="1:10" x14ac:dyDescent="0.25">
      <c r="A7584" s="1">
        <v>277</v>
      </c>
      <c r="B7584" t="s">
        <v>4971</v>
      </c>
      <c r="C7584">
        <v>640</v>
      </c>
      <c r="D7584">
        <v>480</v>
      </c>
      <c r="E7584" t="s">
        <v>4751</v>
      </c>
      <c r="F7584" t="s">
        <v>8</v>
      </c>
      <c r="G7584" s="1" t="s">
        <v>1649</v>
      </c>
      <c r="H7584" s="1" t="s">
        <v>104</v>
      </c>
      <c r="I7584" s="1" t="s">
        <v>293</v>
      </c>
      <c r="J7584" s="1" t="s">
        <v>1017</v>
      </c>
    </row>
    <row r="7585" spans="1:10" x14ac:dyDescent="0.25">
      <c r="A7585" s="1">
        <v>277</v>
      </c>
      <c r="B7585" t="s">
        <v>4971</v>
      </c>
      <c r="C7585">
        <v>640</v>
      </c>
      <c r="D7585">
        <v>480</v>
      </c>
      <c r="E7585" t="s">
        <v>4751</v>
      </c>
      <c r="F7585" t="s">
        <v>8</v>
      </c>
      <c r="G7585" s="1" t="s">
        <v>3417</v>
      </c>
      <c r="H7585" s="1" t="s">
        <v>1064</v>
      </c>
      <c r="I7585" s="1" t="s">
        <v>1219</v>
      </c>
      <c r="J7585" s="1" t="s">
        <v>2310</v>
      </c>
    </row>
    <row r="7586" spans="1:10" x14ac:dyDescent="0.25">
      <c r="A7586" s="1">
        <v>277</v>
      </c>
      <c r="B7586" t="s">
        <v>4971</v>
      </c>
      <c r="C7586">
        <v>640</v>
      </c>
      <c r="D7586">
        <v>480</v>
      </c>
      <c r="E7586" t="s">
        <v>4751</v>
      </c>
      <c r="F7586" t="s">
        <v>8</v>
      </c>
      <c r="G7586" s="1" t="s">
        <v>327</v>
      </c>
      <c r="H7586" s="1" t="s">
        <v>546</v>
      </c>
      <c r="I7586" s="1" t="s">
        <v>115</v>
      </c>
      <c r="J7586" s="1" t="s">
        <v>950</v>
      </c>
    </row>
    <row r="7587" spans="1:10" x14ac:dyDescent="0.25">
      <c r="A7587" s="1">
        <v>277</v>
      </c>
      <c r="B7587" t="s">
        <v>4972</v>
      </c>
      <c r="C7587">
        <v>640</v>
      </c>
      <c r="D7587">
        <v>480</v>
      </c>
      <c r="E7587" t="s">
        <v>4751</v>
      </c>
      <c r="F7587" t="s">
        <v>8</v>
      </c>
      <c r="G7587" s="1" t="s">
        <v>3454</v>
      </c>
      <c r="H7587" s="1" t="s">
        <v>3495</v>
      </c>
      <c r="I7587" s="1" t="s">
        <v>920</v>
      </c>
      <c r="J7587" s="1" t="s">
        <v>4973</v>
      </c>
    </row>
    <row r="7588" spans="1:10" x14ac:dyDescent="0.25">
      <c r="A7588" s="1">
        <v>277</v>
      </c>
      <c r="B7588" t="s">
        <v>4972</v>
      </c>
      <c r="C7588">
        <v>640</v>
      </c>
      <c r="D7588">
        <v>480</v>
      </c>
      <c r="E7588" t="s">
        <v>4751</v>
      </c>
      <c r="F7588" t="s">
        <v>8</v>
      </c>
      <c r="G7588" s="1" t="s">
        <v>131</v>
      </c>
      <c r="H7588" s="1" t="s">
        <v>965</v>
      </c>
      <c r="I7588" s="1" t="s">
        <v>733</v>
      </c>
      <c r="J7588" s="1" t="s">
        <v>580</v>
      </c>
    </row>
    <row r="7589" spans="1:10" x14ac:dyDescent="0.25">
      <c r="A7589" s="1">
        <v>277</v>
      </c>
      <c r="B7589" t="s">
        <v>4972</v>
      </c>
      <c r="C7589">
        <v>640</v>
      </c>
      <c r="D7589">
        <v>480</v>
      </c>
      <c r="E7589" t="s">
        <v>4751</v>
      </c>
      <c r="F7589" t="s">
        <v>8</v>
      </c>
      <c r="G7589" s="1" t="s">
        <v>708</v>
      </c>
      <c r="H7589" s="1" t="s">
        <v>738</v>
      </c>
      <c r="I7589" s="1" t="s">
        <v>862</v>
      </c>
      <c r="J7589" s="1" t="s">
        <v>196</v>
      </c>
    </row>
    <row r="7590" spans="1:10" x14ac:dyDescent="0.25">
      <c r="A7590" s="1">
        <v>277</v>
      </c>
      <c r="B7590" t="s">
        <v>4972</v>
      </c>
      <c r="C7590">
        <v>640</v>
      </c>
      <c r="D7590">
        <v>480</v>
      </c>
      <c r="E7590" t="s">
        <v>4751</v>
      </c>
      <c r="F7590" t="s">
        <v>8</v>
      </c>
      <c r="G7590" s="1" t="s">
        <v>3768</v>
      </c>
      <c r="H7590" s="1" t="s">
        <v>3445</v>
      </c>
      <c r="I7590" s="1" t="s">
        <v>555</v>
      </c>
      <c r="J7590" s="1" t="s">
        <v>252</v>
      </c>
    </row>
    <row r="7591" spans="1:10" x14ac:dyDescent="0.25">
      <c r="A7591" s="1">
        <v>277</v>
      </c>
      <c r="B7591" t="s">
        <v>4972</v>
      </c>
      <c r="C7591">
        <v>640</v>
      </c>
      <c r="D7591">
        <v>480</v>
      </c>
      <c r="E7591" t="s">
        <v>4751</v>
      </c>
      <c r="F7591" t="s">
        <v>8</v>
      </c>
      <c r="G7591" s="1" t="s">
        <v>3751</v>
      </c>
      <c r="H7591" s="1" t="s">
        <v>3305</v>
      </c>
      <c r="I7591" s="1" t="s">
        <v>331</v>
      </c>
      <c r="J7591" s="1" t="s">
        <v>192</v>
      </c>
    </row>
    <row r="7592" spans="1:10" x14ac:dyDescent="0.25">
      <c r="A7592" s="1">
        <v>277</v>
      </c>
      <c r="B7592" t="s">
        <v>4974</v>
      </c>
      <c r="C7592">
        <v>640</v>
      </c>
      <c r="D7592">
        <v>480</v>
      </c>
      <c r="E7592" t="s">
        <v>4751</v>
      </c>
      <c r="F7592" t="s">
        <v>8</v>
      </c>
      <c r="G7592" s="1" t="s">
        <v>1836</v>
      </c>
      <c r="H7592" s="1" t="s">
        <v>1813</v>
      </c>
      <c r="I7592" s="1" t="s">
        <v>767</v>
      </c>
      <c r="J7592" s="1" t="s">
        <v>357</v>
      </c>
    </row>
    <row r="7593" spans="1:10" x14ac:dyDescent="0.25">
      <c r="A7593" s="1">
        <v>277</v>
      </c>
      <c r="B7593" t="s">
        <v>4974</v>
      </c>
      <c r="C7593">
        <v>640</v>
      </c>
      <c r="D7593">
        <v>480</v>
      </c>
      <c r="E7593" t="s">
        <v>4751</v>
      </c>
      <c r="F7593" t="s">
        <v>8</v>
      </c>
      <c r="G7593" s="1" t="s">
        <v>870</v>
      </c>
      <c r="H7593" s="1" t="s">
        <v>754</v>
      </c>
      <c r="I7593" s="1" t="s">
        <v>565</v>
      </c>
      <c r="J7593" s="1" t="s">
        <v>2119</v>
      </c>
    </row>
    <row r="7594" spans="1:10" x14ac:dyDescent="0.25">
      <c r="A7594" s="1">
        <v>277</v>
      </c>
      <c r="B7594" t="s">
        <v>4974</v>
      </c>
      <c r="C7594">
        <v>640</v>
      </c>
      <c r="D7594">
        <v>480</v>
      </c>
      <c r="E7594" t="s">
        <v>4751</v>
      </c>
      <c r="F7594" t="s">
        <v>8</v>
      </c>
      <c r="G7594" s="1" t="s">
        <v>1942</v>
      </c>
      <c r="H7594" s="1" t="s">
        <v>2293</v>
      </c>
      <c r="I7594" s="1" t="s">
        <v>316</v>
      </c>
      <c r="J7594" s="1" t="s">
        <v>2315</v>
      </c>
    </row>
    <row r="7595" spans="1:10" x14ac:dyDescent="0.25">
      <c r="A7595" s="1">
        <v>277</v>
      </c>
      <c r="B7595" t="s">
        <v>4974</v>
      </c>
      <c r="C7595">
        <v>640</v>
      </c>
      <c r="D7595">
        <v>480</v>
      </c>
      <c r="E7595" t="s">
        <v>4751</v>
      </c>
      <c r="F7595" t="s">
        <v>8</v>
      </c>
      <c r="G7595" s="1" t="s">
        <v>3109</v>
      </c>
      <c r="H7595" s="1" t="s">
        <v>681</v>
      </c>
      <c r="I7595" s="1" t="s">
        <v>373</v>
      </c>
      <c r="J7595" s="1" t="s">
        <v>685</v>
      </c>
    </row>
    <row r="7596" spans="1:10" x14ac:dyDescent="0.25">
      <c r="A7596" s="1">
        <v>277</v>
      </c>
      <c r="B7596" t="s">
        <v>4975</v>
      </c>
      <c r="C7596">
        <v>640</v>
      </c>
      <c r="D7596">
        <v>480</v>
      </c>
      <c r="E7596" t="s">
        <v>4751</v>
      </c>
      <c r="F7596" t="s">
        <v>8</v>
      </c>
      <c r="G7596" s="1" t="s">
        <v>3308</v>
      </c>
      <c r="H7596" s="1" t="s">
        <v>670</v>
      </c>
      <c r="I7596" s="1" t="s">
        <v>875</v>
      </c>
      <c r="J7596" s="1" t="s">
        <v>611</v>
      </c>
    </row>
    <row r="7597" spans="1:10" x14ac:dyDescent="0.25">
      <c r="A7597" s="1">
        <v>277</v>
      </c>
      <c r="B7597" t="s">
        <v>4975</v>
      </c>
      <c r="C7597">
        <v>640</v>
      </c>
      <c r="D7597">
        <v>480</v>
      </c>
      <c r="E7597" t="s">
        <v>4751</v>
      </c>
      <c r="F7597" t="s">
        <v>8</v>
      </c>
      <c r="G7597" s="1" t="s">
        <v>3069</v>
      </c>
      <c r="H7597" s="1" t="s">
        <v>1290</v>
      </c>
      <c r="I7597" s="1" t="s">
        <v>485</v>
      </c>
      <c r="J7597" s="1" t="s">
        <v>1106</v>
      </c>
    </row>
    <row r="7598" spans="1:10" x14ac:dyDescent="0.25">
      <c r="A7598" s="1">
        <v>277</v>
      </c>
      <c r="B7598" t="s">
        <v>4975</v>
      </c>
      <c r="C7598">
        <v>640</v>
      </c>
      <c r="D7598">
        <v>480</v>
      </c>
      <c r="E7598" t="s">
        <v>4751</v>
      </c>
      <c r="F7598" t="s">
        <v>8</v>
      </c>
      <c r="G7598" s="1" t="s">
        <v>3657</v>
      </c>
      <c r="H7598" s="1" t="s">
        <v>1635</v>
      </c>
      <c r="I7598" s="1" t="s">
        <v>1219</v>
      </c>
      <c r="J7598" s="1" t="s">
        <v>2241</v>
      </c>
    </row>
    <row r="7599" spans="1:10" x14ac:dyDescent="0.25">
      <c r="A7599" s="1">
        <v>277</v>
      </c>
      <c r="B7599" t="s">
        <v>4975</v>
      </c>
      <c r="C7599">
        <v>640</v>
      </c>
      <c r="D7599">
        <v>480</v>
      </c>
      <c r="E7599" t="s">
        <v>4751</v>
      </c>
      <c r="F7599" t="s">
        <v>8</v>
      </c>
      <c r="G7599" s="1" t="s">
        <v>3547</v>
      </c>
      <c r="H7599" s="1" t="s">
        <v>1753</v>
      </c>
      <c r="I7599" s="1" t="s">
        <v>767</v>
      </c>
      <c r="J7599" s="1" t="s">
        <v>202</v>
      </c>
    </row>
    <row r="7600" spans="1:10" x14ac:dyDescent="0.25">
      <c r="A7600" s="1">
        <v>277</v>
      </c>
      <c r="B7600" t="s">
        <v>4976</v>
      </c>
      <c r="C7600">
        <v>640</v>
      </c>
      <c r="D7600">
        <v>480</v>
      </c>
      <c r="E7600" t="s">
        <v>4751</v>
      </c>
      <c r="F7600" t="s">
        <v>8</v>
      </c>
      <c r="G7600" s="1" t="s">
        <v>509</v>
      </c>
      <c r="H7600" s="1" t="s">
        <v>609</v>
      </c>
      <c r="I7600" s="1" t="s">
        <v>925</v>
      </c>
      <c r="J7600" s="1" t="s">
        <v>416</v>
      </c>
    </row>
    <row r="7601" spans="1:10" x14ac:dyDescent="0.25">
      <c r="A7601" s="1">
        <v>277</v>
      </c>
      <c r="B7601" t="s">
        <v>4976</v>
      </c>
      <c r="C7601">
        <v>640</v>
      </c>
      <c r="D7601">
        <v>480</v>
      </c>
      <c r="E7601" t="s">
        <v>4751</v>
      </c>
      <c r="F7601" t="s">
        <v>8</v>
      </c>
      <c r="G7601" s="1" t="s">
        <v>4977</v>
      </c>
      <c r="H7601" s="1" t="s">
        <v>2293</v>
      </c>
      <c r="I7601" s="1" t="s">
        <v>485</v>
      </c>
      <c r="J7601" s="1" t="s">
        <v>571</v>
      </c>
    </row>
    <row r="7602" spans="1:10" x14ac:dyDescent="0.25">
      <c r="A7602" s="1">
        <v>277</v>
      </c>
      <c r="B7602" t="s">
        <v>4976</v>
      </c>
      <c r="C7602">
        <v>640</v>
      </c>
      <c r="D7602">
        <v>480</v>
      </c>
      <c r="E7602" t="s">
        <v>4751</v>
      </c>
      <c r="F7602" t="s">
        <v>8</v>
      </c>
      <c r="G7602" s="1" t="s">
        <v>3433</v>
      </c>
      <c r="H7602" s="1" t="s">
        <v>3305</v>
      </c>
      <c r="I7602" s="1" t="s">
        <v>1240</v>
      </c>
      <c r="J7602" s="1" t="s">
        <v>2257</v>
      </c>
    </row>
    <row r="7603" spans="1:10" x14ac:dyDescent="0.25">
      <c r="A7603" s="1">
        <v>277</v>
      </c>
      <c r="B7603" t="s">
        <v>4978</v>
      </c>
      <c r="C7603">
        <v>640</v>
      </c>
      <c r="D7603">
        <v>480</v>
      </c>
      <c r="E7603" t="s">
        <v>4751</v>
      </c>
      <c r="F7603" t="s">
        <v>8</v>
      </c>
      <c r="G7603" s="1" t="s">
        <v>3384</v>
      </c>
      <c r="H7603" s="1" t="s">
        <v>670</v>
      </c>
      <c r="I7603" s="1" t="s">
        <v>1071</v>
      </c>
      <c r="J7603" s="1" t="s">
        <v>209</v>
      </c>
    </row>
    <row r="7604" spans="1:10" x14ac:dyDescent="0.25">
      <c r="A7604" s="1">
        <v>277</v>
      </c>
      <c r="B7604" t="s">
        <v>4978</v>
      </c>
      <c r="C7604">
        <v>640</v>
      </c>
      <c r="D7604">
        <v>480</v>
      </c>
      <c r="E7604" t="s">
        <v>4751</v>
      </c>
      <c r="F7604" t="s">
        <v>8</v>
      </c>
      <c r="G7604" s="1" t="s">
        <v>3556</v>
      </c>
      <c r="H7604" s="1" t="s">
        <v>1109</v>
      </c>
      <c r="I7604" s="1" t="s">
        <v>226</v>
      </c>
      <c r="J7604" s="1" t="s">
        <v>729</v>
      </c>
    </row>
    <row r="7605" spans="1:10" x14ac:dyDescent="0.25">
      <c r="A7605" s="1">
        <v>277</v>
      </c>
      <c r="B7605" t="s">
        <v>4978</v>
      </c>
      <c r="C7605">
        <v>640</v>
      </c>
      <c r="D7605">
        <v>480</v>
      </c>
      <c r="E7605" t="s">
        <v>4751</v>
      </c>
      <c r="F7605" t="s">
        <v>8</v>
      </c>
      <c r="G7605" s="1" t="s">
        <v>1458</v>
      </c>
      <c r="H7605" s="1" t="s">
        <v>1635</v>
      </c>
      <c r="I7605" s="1" t="s">
        <v>862</v>
      </c>
      <c r="J7605" s="1" t="s">
        <v>2310</v>
      </c>
    </row>
    <row r="7606" spans="1:10" x14ac:dyDescent="0.25">
      <c r="A7606" s="1">
        <v>277</v>
      </c>
      <c r="B7606" t="s">
        <v>4979</v>
      </c>
      <c r="C7606">
        <v>640</v>
      </c>
      <c r="D7606">
        <v>480</v>
      </c>
      <c r="E7606" t="s">
        <v>4751</v>
      </c>
      <c r="F7606" t="s">
        <v>8</v>
      </c>
      <c r="G7606" s="1" t="s">
        <v>3273</v>
      </c>
      <c r="H7606" s="1" t="s">
        <v>1006</v>
      </c>
      <c r="I7606" s="1" t="s">
        <v>1216</v>
      </c>
      <c r="J7606" s="1" t="s">
        <v>196</v>
      </c>
    </row>
    <row r="7607" spans="1:10" x14ac:dyDescent="0.25">
      <c r="A7607" s="1">
        <v>277</v>
      </c>
      <c r="B7607" t="s">
        <v>4979</v>
      </c>
      <c r="C7607">
        <v>640</v>
      </c>
      <c r="D7607">
        <v>480</v>
      </c>
      <c r="E7607" t="s">
        <v>4751</v>
      </c>
      <c r="F7607" t="s">
        <v>8</v>
      </c>
      <c r="G7607" s="1" t="s">
        <v>915</v>
      </c>
      <c r="H7607" s="1" t="s">
        <v>977</v>
      </c>
      <c r="I7607" s="1" t="s">
        <v>216</v>
      </c>
      <c r="J7607" s="1" t="s">
        <v>2268</v>
      </c>
    </row>
    <row r="7608" spans="1:10" x14ac:dyDescent="0.25">
      <c r="A7608" s="1">
        <v>277</v>
      </c>
      <c r="B7608" t="s">
        <v>4979</v>
      </c>
      <c r="C7608">
        <v>640</v>
      </c>
      <c r="D7608">
        <v>480</v>
      </c>
      <c r="E7608" t="s">
        <v>4751</v>
      </c>
      <c r="F7608" t="s">
        <v>8</v>
      </c>
      <c r="G7608" s="1" t="s">
        <v>1313</v>
      </c>
      <c r="H7608" s="1" t="s">
        <v>681</v>
      </c>
      <c r="I7608" s="1" t="s">
        <v>1049</v>
      </c>
      <c r="J7608" s="1" t="s">
        <v>416</v>
      </c>
    </row>
    <row r="7609" spans="1:10" x14ac:dyDescent="0.25">
      <c r="A7609" s="1">
        <v>277</v>
      </c>
      <c r="B7609" t="s">
        <v>4980</v>
      </c>
      <c r="C7609">
        <v>640</v>
      </c>
      <c r="D7609">
        <v>480</v>
      </c>
      <c r="E7609" t="s">
        <v>4751</v>
      </c>
      <c r="F7609" t="s">
        <v>8</v>
      </c>
      <c r="G7609" s="1" t="s">
        <v>3184</v>
      </c>
      <c r="H7609" s="1" t="s">
        <v>4981</v>
      </c>
      <c r="I7609" s="1" t="s">
        <v>2333</v>
      </c>
      <c r="J7609" s="1" t="s">
        <v>4982</v>
      </c>
    </row>
    <row r="7610" spans="1:10" x14ac:dyDescent="0.25">
      <c r="A7610" s="1">
        <v>277</v>
      </c>
      <c r="B7610" t="s">
        <v>4980</v>
      </c>
      <c r="C7610">
        <v>640</v>
      </c>
      <c r="D7610">
        <v>480</v>
      </c>
      <c r="E7610" t="s">
        <v>4751</v>
      </c>
      <c r="F7610" t="s">
        <v>8</v>
      </c>
      <c r="G7610" s="1" t="s">
        <v>3671</v>
      </c>
      <c r="H7610" s="1" t="s">
        <v>1290</v>
      </c>
      <c r="I7610" s="1" t="s">
        <v>174</v>
      </c>
      <c r="J7610" s="1" t="s">
        <v>376</v>
      </c>
    </row>
    <row r="7611" spans="1:10" x14ac:dyDescent="0.25">
      <c r="A7611" s="1">
        <v>277</v>
      </c>
      <c r="B7611" t="s">
        <v>4980</v>
      </c>
      <c r="C7611">
        <v>640</v>
      </c>
      <c r="D7611">
        <v>480</v>
      </c>
      <c r="E7611" t="s">
        <v>4751</v>
      </c>
      <c r="F7611" t="s">
        <v>8</v>
      </c>
      <c r="G7611" s="1" t="s">
        <v>973</v>
      </c>
      <c r="H7611" s="1" t="s">
        <v>1635</v>
      </c>
      <c r="I7611" s="1" t="s">
        <v>565</v>
      </c>
      <c r="J7611" s="1" t="s">
        <v>196</v>
      </c>
    </row>
    <row r="7612" spans="1:10" x14ac:dyDescent="0.25">
      <c r="A7612" s="1">
        <v>277</v>
      </c>
      <c r="B7612" t="s">
        <v>4980</v>
      </c>
      <c r="C7612">
        <v>640</v>
      </c>
      <c r="D7612">
        <v>480</v>
      </c>
      <c r="E7612" t="s">
        <v>4751</v>
      </c>
      <c r="F7612" t="s">
        <v>8</v>
      </c>
      <c r="G7612" s="1" t="s">
        <v>4852</v>
      </c>
      <c r="H7612" s="1" t="s">
        <v>1646</v>
      </c>
      <c r="I7612" s="1" t="s">
        <v>857</v>
      </c>
      <c r="J7612" s="1" t="s">
        <v>133</v>
      </c>
    </row>
    <row r="7613" spans="1:10" x14ac:dyDescent="0.25">
      <c r="A7613" s="1">
        <v>277</v>
      </c>
      <c r="B7613" t="s">
        <v>4983</v>
      </c>
      <c r="C7613">
        <v>640</v>
      </c>
      <c r="D7613">
        <v>480</v>
      </c>
      <c r="E7613" t="s">
        <v>4751</v>
      </c>
      <c r="F7613" t="s">
        <v>8</v>
      </c>
      <c r="G7613" s="1" t="s">
        <v>1724</v>
      </c>
      <c r="H7613" s="1" t="s">
        <v>1099</v>
      </c>
      <c r="I7613" s="1" t="s">
        <v>920</v>
      </c>
      <c r="J7613" s="1" t="s">
        <v>748</v>
      </c>
    </row>
    <row r="7614" spans="1:10" x14ac:dyDescent="0.25">
      <c r="A7614" s="1">
        <v>277</v>
      </c>
      <c r="B7614" t="s">
        <v>4983</v>
      </c>
      <c r="C7614">
        <v>640</v>
      </c>
      <c r="D7614">
        <v>480</v>
      </c>
      <c r="E7614" t="s">
        <v>4751</v>
      </c>
      <c r="F7614" t="s">
        <v>8</v>
      </c>
      <c r="G7614" s="1" t="s">
        <v>4984</v>
      </c>
      <c r="H7614" s="1" t="s">
        <v>432</v>
      </c>
      <c r="I7614" s="1" t="s">
        <v>1219</v>
      </c>
      <c r="J7614" s="1" t="s">
        <v>2144</v>
      </c>
    </row>
    <row r="7615" spans="1:10" x14ac:dyDescent="0.25">
      <c r="A7615" s="1">
        <v>277</v>
      </c>
      <c r="B7615" t="s">
        <v>4985</v>
      </c>
      <c r="C7615">
        <v>640</v>
      </c>
      <c r="D7615">
        <v>480</v>
      </c>
      <c r="E7615" t="s">
        <v>4751</v>
      </c>
      <c r="F7615" t="s">
        <v>8</v>
      </c>
      <c r="G7615" s="1" t="s">
        <v>1912</v>
      </c>
      <c r="H7615" s="1" t="s">
        <v>985</v>
      </c>
      <c r="I7615" s="1" t="s">
        <v>925</v>
      </c>
      <c r="J7615" s="1" t="s">
        <v>557</v>
      </c>
    </row>
    <row r="7616" spans="1:10" x14ac:dyDescent="0.25">
      <c r="A7616" s="1">
        <v>277</v>
      </c>
      <c r="B7616" t="s">
        <v>4985</v>
      </c>
      <c r="C7616">
        <v>640</v>
      </c>
      <c r="D7616">
        <v>480</v>
      </c>
      <c r="E7616" t="s">
        <v>4751</v>
      </c>
      <c r="F7616" t="s">
        <v>8</v>
      </c>
      <c r="G7616" s="1" t="s">
        <v>3897</v>
      </c>
      <c r="H7616" s="1" t="s">
        <v>2191</v>
      </c>
      <c r="I7616" s="1" t="s">
        <v>934</v>
      </c>
      <c r="J7616" s="1" t="s">
        <v>2310</v>
      </c>
    </row>
    <row r="7617" spans="1:10" x14ac:dyDescent="0.25">
      <c r="A7617" s="1">
        <v>277</v>
      </c>
      <c r="B7617" t="s">
        <v>4986</v>
      </c>
      <c r="C7617">
        <v>640</v>
      </c>
      <c r="D7617">
        <v>480</v>
      </c>
      <c r="E7617" t="s">
        <v>4751</v>
      </c>
      <c r="F7617" t="s">
        <v>8</v>
      </c>
      <c r="G7617" s="1" t="s">
        <v>1198</v>
      </c>
      <c r="H7617" s="1" t="s">
        <v>310</v>
      </c>
      <c r="I7617" s="1" t="s">
        <v>845</v>
      </c>
      <c r="J7617" s="1" t="s">
        <v>557</v>
      </c>
    </row>
    <row r="7618" spans="1:10" x14ac:dyDescent="0.25">
      <c r="A7618" s="1">
        <v>277</v>
      </c>
      <c r="B7618" t="s">
        <v>4987</v>
      </c>
      <c r="C7618">
        <v>640</v>
      </c>
      <c r="D7618">
        <v>480</v>
      </c>
      <c r="E7618" t="s">
        <v>4751</v>
      </c>
      <c r="F7618" t="s">
        <v>8</v>
      </c>
      <c r="G7618" s="1" t="s">
        <v>4988</v>
      </c>
      <c r="H7618" s="1" t="s">
        <v>305</v>
      </c>
      <c r="I7618" s="1" t="s">
        <v>99</v>
      </c>
      <c r="J7618" s="1" t="s">
        <v>646</v>
      </c>
    </row>
    <row r="7619" spans="1:10" x14ac:dyDescent="0.25">
      <c r="A7619" s="1">
        <v>277</v>
      </c>
      <c r="B7619" t="s">
        <v>4989</v>
      </c>
    </row>
    <row r="7620" spans="1:10" x14ac:dyDescent="0.25">
      <c r="A7620" s="1">
        <v>277</v>
      </c>
      <c r="B7620" t="s">
        <v>4990</v>
      </c>
    </row>
    <row r="7621" spans="1:10" x14ac:dyDescent="0.25">
      <c r="A7621" s="1">
        <v>277</v>
      </c>
      <c r="B7621" t="s">
        <v>4991</v>
      </c>
    </row>
    <row r="7622" spans="1:10" x14ac:dyDescent="0.25">
      <c r="A7622" s="1">
        <v>277</v>
      </c>
      <c r="B7622" t="s">
        <v>4992</v>
      </c>
    </row>
    <row r="7623" spans="1:10" x14ac:dyDescent="0.25">
      <c r="A7623" s="1">
        <v>277</v>
      </c>
      <c r="B7623" t="s">
        <v>4993</v>
      </c>
      <c r="C7623">
        <v>640</v>
      </c>
      <c r="D7623">
        <v>480</v>
      </c>
      <c r="E7623" t="s">
        <v>4751</v>
      </c>
      <c r="F7623" t="s">
        <v>8</v>
      </c>
      <c r="G7623" s="1" t="s">
        <v>4866</v>
      </c>
      <c r="H7623" s="1" t="s">
        <v>116</v>
      </c>
      <c r="I7623" s="1" t="s">
        <v>599</v>
      </c>
      <c r="J7623" s="1" t="s">
        <v>646</v>
      </c>
    </row>
    <row r="7624" spans="1:10" x14ac:dyDescent="0.25">
      <c r="A7624" s="1">
        <v>277</v>
      </c>
      <c r="B7624" t="s">
        <v>4994</v>
      </c>
      <c r="C7624">
        <v>640</v>
      </c>
      <c r="D7624">
        <v>480</v>
      </c>
      <c r="E7624" t="s">
        <v>4751</v>
      </c>
      <c r="F7624" t="s">
        <v>8</v>
      </c>
      <c r="G7624" s="1" t="s">
        <v>1620</v>
      </c>
      <c r="H7624" s="1" t="s">
        <v>130</v>
      </c>
      <c r="I7624" s="1" t="s">
        <v>713</v>
      </c>
      <c r="J7624" s="1" t="s">
        <v>557</v>
      </c>
    </row>
    <row r="7625" spans="1:10" x14ac:dyDescent="0.25">
      <c r="A7625" s="1">
        <v>277</v>
      </c>
      <c r="B7625" t="s">
        <v>4995</v>
      </c>
      <c r="C7625">
        <v>640</v>
      </c>
      <c r="D7625">
        <v>480</v>
      </c>
      <c r="E7625" t="s">
        <v>4751</v>
      </c>
      <c r="F7625" t="s">
        <v>8</v>
      </c>
      <c r="G7625" s="1" t="s">
        <v>4996</v>
      </c>
      <c r="H7625" s="1" t="s">
        <v>477</v>
      </c>
      <c r="I7625" s="1" t="s">
        <v>931</v>
      </c>
      <c r="J7625" s="1" t="s">
        <v>426</v>
      </c>
    </row>
    <row r="7626" spans="1:10" x14ac:dyDescent="0.25">
      <c r="A7626" s="1">
        <v>277</v>
      </c>
      <c r="B7626" t="s">
        <v>4995</v>
      </c>
      <c r="C7626">
        <v>640</v>
      </c>
      <c r="D7626">
        <v>480</v>
      </c>
      <c r="E7626" t="s">
        <v>4751</v>
      </c>
      <c r="F7626" t="s">
        <v>8</v>
      </c>
      <c r="G7626" s="1" t="s">
        <v>3550</v>
      </c>
      <c r="H7626" s="1" t="s">
        <v>3254</v>
      </c>
      <c r="I7626" s="1" t="s">
        <v>1240</v>
      </c>
      <c r="J7626" s="1" t="s">
        <v>2119</v>
      </c>
    </row>
    <row r="7627" spans="1:10" x14ac:dyDescent="0.25">
      <c r="A7627" s="1">
        <v>277</v>
      </c>
      <c r="B7627" t="s">
        <v>4997</v>
      </c>
      <c r="C7627">
        <v>640</v>
      </c>
      <c r="D7627">
        <v>480</v>
      </c>
      <c r="E7627" t="s">
        <v>4751</v>
      </c>
      <c r="F7627" t="s">
        <v>8</v>
      </c>
      <c r="G7627" s="1" t="s">
        <v>1624</v>
      </c>
      <c r="H7627" s="1" t="s">
        <v>46</v>
      </c>
      <c r="I7627" s="1" t="s">
        <v>1045</v>
      </c>
      <c r="J7627" s="1" t="s">
        <v>772</v>
      </c>
    </row>
    <row r="7628" spans="1:10" x14ac:dyDescent="0.25">
      <c r="A7628" s="1">
        <v>277</v>
      </c>
      <c r="B7628" t="s">
        <v>4997</v>
      </c>
      <c r="C7628">
        <v>640</v>
      </c>
      <c r="D7628">
        <v>480</v>
      </c>
      <c r="E7628" t="s">
        <v>4751</v>
      </c>
      <c r="F7628" t="s">
        <v>8</v>
      </c>
      <c r="G7628" s="1" t="s">
        <v>465</v>
      </c>
      <c r="H7628" s="1" t="s">
        <v>3254</v>
      </c>
      <c r="I7628" s="1" t="s">
        <v>1219</v>
      </c>
      <c r="J7628" s="1" t="s">
        <v>134</v>
      </c>
    </row>
    <row r="7629" spans="1:10" x14ac:dyDescent="0.25">
      <c r="A7629" s="1">
        <v>277</v>
      </c>
      <c r="B7629" t="s">
        <v>4997</v>
      </c>
      <c r="C7629">
        <v>640</v>
      </c>
      <c r="D7629">
        <v>480</v>
      </c>
      <c r="E7629" t="s">
        <v>4751</v>
      </c>
      <c r="F7629" t="s">
        <v>8</v>
      </c>
      <c r="G7629" s="1" t="s">
        <v>1749</v>
      </c>
      <c r="H7629" s="1" t="s">
        <v>427</v>
      </c>
      <c r="I7629" s="1" t="s">
        <v>216</v>
      </c>
      <c r="J7629" s="1" t="s">
        <v>1090</v>
      </c>
    </row>
    <row r="7630" spans="1:10" x14ac:dyDescent="0.25">
      <c r="A7630" s="1">
        <v>277</v>
      </c>
      <c r="B7630" t="s">
        <v>4998</v>
      </c>
      <c r="C7630">
        <v>640</v>
      </c>
      <c r="D7630">
        <v>480</v>
      </c>
      <c r="E7630" t="s">
        <v>4751</v>
      </c>
      <c r="F7630" t="s">
        <v>8</v>
      </c>
      <c r="G7630" s="1" t="s">
        <v>3319</v>
      </c>
      <c r="H7630" s="1" t="s">
        <v>202</v>
      </c>
      <c r="I7630" s="1" t="s">
        <v>920</v>
      </c>
      <c r="J7630" s="1" t="s">
        <v>772</v>
      </c>
    </row>
    <row r="7631" spans="1:10" x14ac:dyDescent="0.25">
      <c r="A7631" s="1">
        <v>277</v>
      </c>
      <c r="B7631" t="s">
        <v>4998</v>
      </c>
      <c r="C7631">
        <v>640</v>
      </c>
      <c r="D7631">
        <v>480</v>
      </c>
      <c r="E7631" t="s">
        <v>4751</v>
      </c>
      <c r="F7631" t="s">
        <v>8</v>
      </c>
      <c r="G7631" s="1" t="s">
        <v>1170</v>
      </c>
      <c r="H7631" s="1" t="s">
        <v>2171</v>
      </c>
      <c r="I7631" s="1" t="s">
        <v>886</v>
      </c>
      <c r="J7631" s="1" t="s">
        <v>123</v>
      </c>
    </row>
    <row r="7632" spans="1:10" x14ac:dyDescent="0.25">
      <c r="A7632" s="1">
        <v>277</v>
      </c>
      <c r="B7632" t="s">
        <v>4998</v>
      </c>
      <c r="C7632">
        <v>640</v>
      </c>
      <c r="D7632">
        <v>480</v>
      </c>
      <c r="E7632" t="s">
        <v>4751</v>
      </c>
      <c r="F7632" t="s">
        <v>8</v>
      </c>
      <c r="G7632" s="1" t="s">
        <v>2132</v>
      </c>
      <c r="H7632" s="1" t="s">
        <v>894</v>
      </c>
      <c r="I7632" s="1" t="s">
        <v>925</v>
      </c>
      <c r="J7632" s="1" t="s">
        <v>1124</v>
      </c>
    </row>
    <row r="7633" spans="1:10" x14ac:dyDescent="0.25">
      <c r="A7633" s="1">
        <v>277</v>
      </c>
      <c r="B7633" t="s">
        <v>4999</v>
      </c>
      <c r="C7633">
        <v>640</v>
      </c>
      <c r="D7633">
        <v>480</v>
      </c>
      <c r="E7633" t="s">
        <v>4751</v>
      </c>
      <c r="F7633" t="s">
        <v>8</v>
      </c>
      <c r="G7633" s="1" t="s">
        <v>5000</v>
      </c>
      <c r="H7633" s="1" t="s">
        <v>1562</v>
      </c>
      <c r="I7633" s="1" t="s">
        <v>924</v>
      </c>
      <c r="J7633" s="1" t="s">
        <v>580</v>
      </c>
    </row>
    <row r="7634" spans="1:10" x14ac:dyDescent="0.25">
      <c r="A7634" s="1">
        <v>277</v>
      </c>
      <c r="B7634" t="s">
        <v>4999</v>
      </c>
      <c r="C7634">
        <v>640</v>
      </c>
      <c r="D7634">
        <v>480</v>
      </c>
      <c r="E7634" t="s">
        <v>4751</v>
      </c>
      <c r="F7634" t="s">
        <v>8</v>
      </c>
      <c r="G7634" s="1" t="s">
        <v>1708</v>
      </c>
      <c r="H7634" s="1" t="s">
        <v>2109</v>
      </c>
      <c r="I7634" s="1" t="s">
        <v>3310</v>
      </c>
      <c r="J7634" s="1" t="s">
        <v>2214</v>
      </c>
    </row>
    <row r="7635" spans="1:10" x14ac:dyDescent="0.25">
      <c r="A7635" s="1">
        <v>277</v>
      </c>
      <c r="B7635" t="s">
        <v>4999</v>
      </c>
      <c r="C7635">
        <v>640</v>
      </c>
      <c r="D7635">
        <v>480</v>
      </c>
      <c r="E7635" t="s">
        <v>4751</v>
      </c>
      <c r="F7635" t="s">
        <v>8</v>
      </c>
      <c r="G7635" s="1" t="s">
        <v>5001</v>
      </c>
      <c r="H7635" s="1" t="s">
        <v>120</v>
      </c>
      <c r="I7635" s="1" t="s">
        <v>924</v>
      </c>
      <c r="J7635" s="1" t="s">
        <v>1109</v>
      </c>
    </row>
    <row r="7636" spans="1:10" x14ac:dyDescent="0.25">
      <c r="A7636" s="1">
        <v>277</v>
      </c>
      <c r="B7636" t="s">
        <v>4999</v>
      </c>
      <c r="C7636">
        <v>640</v>
      </c>
      <c r="D7636">
        <v>480</v>
      </c>
      <c r="E7636" t="s">
        <v>4751</v>
      </c>
      <c r="F7636" t="s">
        <v>8</v>
      </c>
      <c r="G7636" s="1" t="s">
        <v>335</v>
      </c>
      <c r="H7636" s="1" t="s">
        <v>3316</v>
      </c>
      <c r="I7636" s="1" t="s">
        <v>238</v>
      </c>
      <c r="J7636" s="1" t="s">
        <v>1626</v>
      </c>
    </row>
    <row r="7637" spans="1:10" x14ac:dyDescent="0.25">
      <c r="A7637" s="1">
        <v>277</v>
      </c>
      <c r="B7637" t="s">
        <v>4999</v>
      </c>
      <c r="C7637">
        <v>640</v>
      </c>
      <c r="D7637">
        <v>480</v>
      </c>
      <c r="E7637" t="s">
        <v>4751</v>
      </c>
      <c r="F7637" t="s">
        <v>8</v>
      </c>
      <c r="G7637" s="1" t="s">
        <v>4797</v>
      </c>
      <c r="H7637" s="1" t="s">
        <v>402</v>
      </c>
      <c r="I7637" s="1" t="s">
        <v>891</v>
      </c>
      <c r="J7637" s="1" t="s">
        <v>1090</v>
      </c>
    </row>
    <row r="7638" spans="1:10" x14ac:dyDescent="0.25">
      <c r="A7638" s="1">
        <v>277</v>
      </c>
      <c r="B7638" t="s">
        <v>5002</v>
      </c>
      <c r="C7638">
        <v>640</v>
      </c>
      <c r="D7638">
        <v>480</v>
      </c>
      <c r="E7638" t="s">
        <v>4751</v>
      </c>
      <c r="F7638" t="s">
        <v>8</v>
      </c>
      <c r="G7638" s="1" t="s">
        <v>306</v>
      </c>
      <c r="H7638" s="1" t="s">
        <v>306</v>
      </c>
      <c r="I7638" s="1" t="s">
        <v>925</v>
      </c>
      <c r="J7638" s="1" t="s">
        <v>662</v>
      </c>
    </row>
    <row r="7639" spans="1:10" x14ac:dyDescent="0.25">
      <c r="A7639" s="1">
        <v>277</v>
      </c>
      <c r="B7639" t="s">
        <v>5002</v>
      </c>
      <c r="C7639">
        <v>640</v>
      </c>
      <c r="D7639">
        <v>480</v>
      </c>
      <c r="E7639" t="s">
        <v>4751</v>
      </c>
      <c r="F7639" t="s">
        <v>8</v>
      </c>
      <c r="G7639" s="1" t="s">
        <v>1602</v>
      </c>
      <c r="H7639" s="1" t="s">
        <v>2109</v>
      </c>
      <c r="I7639" s="1" t="s">
        <v>2246</v>
      </c>
      <c r="J7639" s="1" t="s">
        <v>2214</v>
      </c>
    </row>
    <row r="7640" spans="1:10" x14ac:dyDescent="0.25">
      <c r="A7640" s="1">
        <v>277</v>
      </c>
      <c r="B7640" t="s">
        <v>5002</v>
      </c>
      <c r="C7640">
        <v>640</v>
      </c>
      <c r="D7640">
        <v>480</v>
      </c>
      <c r="E7640" t="s">
        <v>4751</v>
      </c>
      <c r="F7640" t="s">
        <v>8</v>
      </c>
      <c r="G7640" s="1" t="s">
        <v>1364</v>
      </c>
      <c r="H7640" s="1" t="s">
        <v>120</v>
      </c>
      <c r="I7640" s="1" t="s">
        <v>884</v>
      </c>
      <c r="J7640" s="1" t="s">
        <v>2293</v>
      </c>
    </row>
    <row r="7641" spans="1:10" x14ac:dyDescent="0.25">
      <c r="A7641" s="1">
        <v>277</v>
      </c>
      <c r="B7641" t="s">
        <v>5002</v>
      </c>
      <c r="C7641">
        <v>640</v>
      </c>
      <c r="D7641">
        <v>480</v>
      </c>
      <c r="E7641" t="s">
        <v>4751</v>
      </c>
      <c r="F7641" t="s">
        <v>8</v>
      </c>
      <c r="G7641" s="1" t="s">
        <v>109</v>
      </c>
      <c r="H7641" s="1" t="s">
        <v>1702</v>
      </c>
      <c r="I7641" s="1" t="s">
        <v>33</v>
      </c>
      <c r="J7641" s="1" t="s">
        <v>1001</v>
      </c>
    </row>
    <row r="7642" spans="1:10" x14ac:dyDescent="0.25">
      <c r="A7642" s="1">
        <v>277</v>
      </c>
      <c r="B7642" t="s">
        <v>5002</v>
      </c>
      <c r="C7642">
        <v>640</v>
      </c>
      <c r="D7642">
        <v>480</v>
      </c>
      <c r="E7642" t="s">
        <v>4751</v>
      </c>
      <c r="F7642" t="s">
        <v>8</v>
      </c>
      <c r="G7642" s="1" t="s">
        <v>3379</v>
      </c>
      <c r="H7642" s="1" t="s">
        <v>158</v>
      </c>
      <c r="I7642" s="1" t="s">
        <v>486</v>
      </c>
      <c r="J7642" s="1" t="s">
        <v>365</v>
      </c>
    </row>
    <row r="7643" spans="1:10" x14ac:dyDescent="0.25">
      <c r="A7643" s="1">
        <v>277</v>
      </c>
      <c r="B7643" t="s">
        <v>5003</v>
      </c>
      <c r="C7643">
        <v>640</v>
      </c>
      <c r="D7643">
        <v>480</v>
      </c>
      <c r="E7643" t="s">
        <v>4751</v>
      </c>
      <c r="F7643" t="s">
        <v>8</v>
      </c>
      <c r="G7643" s="1" t="s">
        <v>680</v>
      </c>
      <c r="H7643" s="1" t="s">
        <v>845</v>
      </c>
      <c r="I7643" s="1" t="s">
        <v>485</v>
      </c>
      <c r="J7643" s="1" t="s">
        <v>713</v>
      </c>
    </row>
    <row r="7644" spans="1:10" x14ac:dyDescent="0.25">
      <c r="A7644" s="1">
        <v>277</v>
      </c>
      <c r="B7644" t="s">
        <v>5003</v>
      </c>
      <c r="C7644">
        <v>640</v>
      </c>
      <c r="D7644">
        <v>480</v>
      </c>
      <c r="E7644" t="s">
        <v>4751</v>
      </c>
      <c r="F7644" t="s">
        <v>8</v>
      </c>
      <c r="G7644" s="1" t="s">
        <v>109</v>
      </c>
      <c r="H7644" s="1" t="s">
        <v>988</v>
      </c>
      <c r="I7644" s="1" t="s">
        <v>486</v>
      </c>
      <c r="J7644" s="1" t="s">
        <v>516</v>
      </c>
    </row>
    <row r="7645" spans="1:10" x14ac:dyDescent="0.25">
      <c r="A7645" s="1">
        <v>277</v>
      </c>
      <c r="B7645" t="s">
        <v>5003</v>
      </c>
      <c r="C7645">
        <v>640</v>
      </c>
      <c r="D7645">
        <v>480</v>
      </c>
      <c r="E7645" t="s">
        <v>4751</v>
      </c>
      <c r="F7645" t="s">
        <v>8</v>
      </c>
      <c r="G7645" s="1" t="s">
        <v>1885</v>
      </c>
      <c r="H7645" s="1" t="s">
        <v>305</v>
      </c>
      <c r="I7645" s="1" t="s">
        <v>599</v>
      </c>
      <c r="J7645" s="1" t="s">
        <v>1447</v>
      </c>
    </row>
    <row r="7646" spans="1:10" x14ac:dyDescent="0.25">
      <c r="A7646" s="1">
        <v>277</v>
      </c>
      <c r="B7646" t="s">
        <v>5003</v>
      </c>
      <c r="C7646">
        <v>640</v>
      </c>
      <c r="D7646">
        <v>480</v>
      </c>
      <c r="E7646" t="s">
        <v>4751</v>
      </c>
      <c r="F7646" t="s">
        <v>8</v>
      </c>
      <c r="G7646" s="1" t="s">
        <v>369</v>
      </c>
      <c r="H7646" s="1" t="s">
        <v>357</v>
      </c>
      <c r="I7646" s="1" t="s">
        <v>1049</v>
      </c>
      <c r="J7646" s="1" t="s">
        <v>950</v>
      </c>
    </row>
    <row r="7647" spans="1:10" x14ac:dyDescent="0.25">
      <c r="A7647" s="1">
        <v>277</v>
      </c>
      <c r="B7647" t="s">
        <v>5003</v>
      </c>
      <c r="C7647">
        <v>640</v>
      </c>
      <c r="D7647">
        <v>480</v>
      </c>
      <c r="E7647" t="s">
        <v>4751</v>
      </c>
      <c r="F7647" t="s">
        <v>8</v>
      </c>
      <c r="G7647" s="1" t="s">
        <v>945</v>
      </c>
      <c r="H7647" s="1" t="s">
        <v>884</v>
      </c>
      <c r="I7647" s="1" t="s">
        <v>3326</v>
      </c>
      <c r="J7647" s="1" t="s">
        <v>123</v>
      </c>
    </row>
    <row r="7648" spans="1:10" x14ac:dyDescent="0.25">
      <c r="A7648" s="1">
        <v>277</v>
      </c>
      <c r="B7648" t="s">
        <v>5004</v>
      </c>
      <c r="C7648">
        <v>640</v>
      </c>
      <c r="D7648">
        <v>480</v>
      </c>
      <c r="E7648" t="s">
        <v>4751</v>
      </c>
      <c r="F7648" t="s">
        <v>8</v>
      </c>
      <c r="G7648" s="1" t="s">
        <v>4841</v>
      </c>
      <c r="H7648" s="1" t="s">
        <v>1659</v>
      </c>
      <c r="I7648" s="1" t="s">
        <v>346</v>
      </c>
      <c r="J7648" s="1" t="s">
        <v>632</v>
      </c>
    </row>
    <row r="7649" spans="1:10" x14ac:dyDescent="0.25">
      <c r="A7649" s="1">
        <v>277</v>
      </c>
      <c r="B7649" t="s">
        <v>5004</v>
      </c>
      <c r="C7649">
        <v>640</v>
      </c>
      <c r="D7649">
        <v>480</v>
      </c>
      <c r="E7649" t="s">
        <v>4751</v>
      </c>
      <c r="F7649" t="s">
        <v>8</v>
      </c>
      <c r="G7649" s="1" t="s">
        <v>3443</v>
      </c>
      <c r="H7649" s="1" t="s">
        <v>3283</v>
      </c>
      <c r="I7649" s="1" t="s">
        <v>1160</v>
      </c>
      <c r="J7649" s="1" t="s">
        <v>254</v>
      </c>
    </row>
    <row r="7650" spans="1:10" x14ac:dyDescent="0.25">
      <c r="A7650" s="1">
        <v>277</v>
      </c>
      <c r="B7650" t="s">
        <v>5004</v>
      </c>
      <c r="C7650">
        <v>640</v>
      </c>
      <c r="D7650">
        <v>480</v>
      </c>
      <c r="E7650" t="s">
        <v>4751</v>
      </c>
      <c r="F7650" t="s">
        <v>8</v>
      </c>
      <c r="G7650" s="1" t="s">
        <v>336</v>
      </c>
      <c r="H7650" s="1" t="s">
        <v>1009</v>
      </c>
      <c r="I7650" s="1" t="s">
        <v>196</v>
      </c>
      <c r="J7650" s="1" t="s">
        <v>1447</v>
      </c>
    </row>
    <row r="7651" spans="1:10" x14ac:dyDescent="0.25">
      <c r="A7651" s="1">
        <v>277</v>
      </c>
      <c r="B7651" t="s">
        <v>5004</v>
      </c>
      <c r="C7651">
        <v>640</v>
      </c>
      <c r="D7651">
        <v>480</v>
      </c>
      <c r="E7651" t="s">
        <v>4751</v>
      </c>
      <c r="F7651" t="s">
        <v>8</v>
      </c>
      <c r="G7651" s="1" t="s">
        <v>1005</v>
      </c>
      <c r="H7651" s="1" t="s">
        <v>2166</v>
      </c>
      <c r="I7651" s="1" t="s">
        <v>33</v>
      </c>
      <c r="J7651" s="1" t="s">
        <v>734</v>
      </c>
    </row>
    <row r="7652" spans="1:10" x14ac:dyDescent="0.25">
      <c r="A7652" s="1">
        <v>277</v>
      </c>
      <c r="B7652" t="s">
        <v>5004</v>
      </c>
      <c r="C7652">
        <v>640</v>
      </c>
      <c r="D7652">
        <v>480</v>
      </c>
      <c r="E7652" t="s">
        <v>4751</v>
      </c>
      <c r="F7652" t="s">
        <v>8</v>
      </c>
      <c r="G7652" s="1" t="s">
        <v>1855</v>
      </c>
      <c r="H7652" s="1" t="s">
        <v>305</v>
      </c>
      <c r="I7652" s="1" t="s">
        <v>958</v>
      </c>
      <c r="J7652" s="1" t="s">
        <v>729</v>
      </c>
    </row>
    <row r="7653" spans="1:10" x14ac:dyDescent="0.25">
      <c r="A7653" s="1">
        <v>277</v>
      </c>
      <c r="B7653" t="s">
        <v>5005</v>
      </c>
      <c r="C7653">
        <v>640</v>
      </c>
      <c r="D7653">
        <v>480</v>
      </c>
      <c r="E7653" t="s">
        <v>4751</v>
      </c>
      <c r="F7653" t="s">
        <v>8</v>
      </c>
      <c r="G7653" s="1" t="s">
        <v>1709</v>
      </c>
      <c r="H7653" s="1" t="s">
        <v>16</v>
      </c>
      <c r="I7653" s="1" t="s">
        <v>884</v>
      </c>
      <c r="J7653" s="1" t="s">
        <v>2268</v>
      </c>
    </row>
    <row r="7654" spans="1:10" x14ac:dyDescent="0.25">
      <c r="A7654" s="1">
        <v>277</v>
      </c>
      <c r="B7654" t="s">
        <v>5005</v>
      </c>
      <c r="C7654">
        <v>640</v>
      </c>
      <c r="D7654">
        <v>480</v>
      </c>
      <c r="E7654" t="s">
        <v>4751</v>
      </c>
      <c r="F7654" t="s">
        <v>8</v>
      </c>
      <c r="G7654" s="1" t="s">
        <v>1330</v>
      </c>
      <c r="H7654" s="1" t="s">
        <v>471</v>
      </c>
      <c r="I7654" s="1" t="s">
        <v>485</v>
      </c>
      <c r="J7654" s="1" t="s">
        <v>1465</v>
      </c>
    </row>
    <row r="7655" spans="1:10" x14ac:dyDescent="0.25">
      <c r="A7655" s="1">
        <v>277</v>
      </c>
      <c r="B7655" t="s">
        <v>5005</v>
      </c>
      <c r="C7655">
        <v>640</v>
      </c>
      <c r="D7655">
        <v>480</v>
      </c>
      <c r="E7655" t="s">
        <v>4751</v>
      </c>
      <c r="F7655" t="s">
        <v>8</v>
      </c>
      <c r="G7655" s="1" t="s">
        <v>1087</v>
      </c>
      <c r="H7655" s="1" t="s">
        <v>1679</v>
      </c>
      <c r="I7655" s="1" t="s">
        <v>374</v>
      </c>
      <c r="J7655" s="1" t="s">
        <v>1447</v>
      </c>
    </row>
    <row r="7656" spans="1:10" x14ac:dyDescent="0.25">
      <c r="A7656" s="1">
        <v>277</v>
      </c>
      <c r="B7656" t="s">
        <v>5005</v>
      </c>
      <c r="C7656">
        <v>640</v>
      </c>
      <c r="D7656">
        <v>480</v>
      </c>
      <c r="E7656" t="s">
        <v>4751</v>
      </c>
      <c r="F7656" t="s">
        <v>8</v>
      </c>
      <c r="G7656" s="1" t="s">
        <v>920</v>
      </c>
      <c r="H7656" s="1" t="s">
        <v>3447</v>
      </c>
      <c r="I7656" s="1" t="s">
        <v>934</v>
      </c>
      <c r="J7656" s="1" t="s">
        <v>161</v>
      </c>
    </row>
    <row r="7657" spans="1:10" x14ac:dyDescent="0.25">
      <c r="A7657" s="1">
        <v>277</v>
      </c>
      <c r="B7657" t="s">
        <v>5006</v>
      </c>
      <c r="C7657">
        <v>640</v>
      </c>
      <c r="D7657">
        <v>480</v>
      </c>
      <c r="E7657" t="s">
        <v>4751</v>
      </c>
      <c r="F7657" t="s">
        <v>8</v>
      </c>
      <c r="G7657" s="1" t="s">
        <v>3469</v>
      </c>
      <c r="H7657" s="1" t="s">
        <v>114</v>
      </c>
      <c r="I7657" s="1" t="s">
        <v>958</v>
      </c>
      <c r="J7657" s="1" t="s">
        <v>921</v>
      </c>
    </row>
    <row r="7658" spans="1:10" x14ac:dyDescent="0.25">
      <c r="A7658" s="1">
        <v>277</v>
      </c>
      <c r="B7658" t="s">
        <v>5006</v>
      </c>
      <c r="C7658">
        <v>640</v>
      </c>
      <c r="D7658">
        <v>480</v>
      </c>
      <c r="E7658" t="s">
        <v>4751</v>
      </c>
      <c r="F7658" t="s">
        <v>8</v>
      </c>
      <c r="G7658" s="1" t="s">
        <v>862</v>
      </c>
      <c r="H7658" s="1" t="s">
        <v>384</v>
      </c>
      <c r="I7658" s="1" t="s">
        <v>911</v>
      </c>
      <c r="J7658" s="1" t="s">
        <v>2119</v>
      </c>
    </row>
    <row r="7659" spans="1:10" x14ac:dyDescent="0.25">
      <c r="A7659" s="1">
        <v>277</v>
      </c>
      <c r="B7659" t="s">
        <v>5006</v>
      </c>
      <c r="C7659">
        <v>640</v>
      </c>
      <c r="D7659">
        <v>480</v>
      </c>
      <c r="E7659" t="s">
        <v>4751</v>
      </c>
      <c r="F7659" t="s">
        <v>8</v>
      </c>
      <c r="G7659" s="1" t="s">
        <v>3309</v>
      </c>
      <c r="H7659" s="1" t="s">
        <v>110</v>
      </c>
      <c r="I7659" s="1" t="s">
        <v>931</v>
      </c>
      <c r="J7659" s="1" t="s">
        <v>2259</v>
      </c>
    </row>
    <row r="7660" spans="1:10" x14ac:dyDescent="0.25">
      <c r="A7660" s="1">
        <v>277</v>
      </c>
      <c r="B7660" t="s">
        <v>5006</v>
      </c>
      <c r="C7660">
        <v>640</v>
      </c>
      <c r="D7660">
        <v>480</v>
      </c>
      <c r="E7660" t="s">
        <v>4751</v>
      </c>
      <c r="F7660" t="s">
        <v>8</v>
      </c>
      <c r="G7660" s="1" t="s">
        <v>2283</v>
      </c>
      <c r="H7660" s="1" t="s">
        <v>1726</v>
      </c>
      <c r="I7660" s="1" t="s">
        <v>215</v>
      </c>
      <c r="J7660" s="1" t="s">
        <v>734</v>
      </c>
    </row>
    <row r="7661" spans="1:10" x14ac:dyDescent="0.25">
      <c r="A7661" s="1">
        <v>277</v>
      </c>
      <c r="B7661" t="s">
        <v>5006</v>
      </c>
      <c r="C7661">
        <v>640</v>
      </c>
      <c r="D7661">
        <v>480</v>
      </c>
      <c r="E7661" t="s">
        <v>4751</v>
      </c>
      <c r="F7661" t="s">
        <v>8</v>
      </c>
      <c r="G7661" s="1" t="s">
        <v>3905</v>
      </c>
      <c r="H7661" s="1" t="s">
        <v>3445</v>
      </c>
      <c r="I7661" s="1" t="s">
        <v>1145</v>
      </c>
      <c r="J7661" s="1" t="s">
        <v>636</v>
      </c>
    </row>
    <row r="7662" spans="1:10" x14ac:dyDescent="0.25">
      <c r="A7662" s="1">
        <v>277</v>
      </c>
      <c r="B7662" t="s">
        <v>5007</v>
      </c>
      <c r="C7662">
        <v>640</v>
      </c>
      <c r="D7662">
        <v>480</v>
      </c>
      <c r="E7662" t="s">
        <v>4751</v>
      </c>
      <c r="F7662" t="s">
        <v>8</v>
      </c>
      <c r="G7662" s="1" t="s">
        <v>3350</v>
      </c>
      <c r="H7662" s="1" t="s">
        <v>355</v>
      </c>
      <c r="I7662" s="1" t="s">
        <v>540</v>
      </c>
      <c r="J7662" s="1" t="s">
        <v>636</v>
      </c>
    </row>
    <row r="7663" spans="1:10" x14ac:dyDescent="0.25">
      <c r="A7663" s="1">
        <v>277</v>
      </c>
      <c r="B7663" t="s">
        <v>5007</v>
      </c>
      <c r="C7663">
        <v>640</v>
      </c>
      <c r="D7663">
        <v>480</v>
      </c>
      <c r="E7663" t="s">
        <v>4751</v>
      </c>
      <c r="F7663" t="s">
        <v>8</v>
      </c>
      <c r="G7663" s="1" t="s">
        <v>4917</v>
      </c>
      <c r="H7663" s="1" t="s">
        <v>117</v>
      </c>
      <c r="I7663" s="1" t="s">
        <v>958</v>
      </c>
      <c r="J7663" s="1" t="s">
        <v>516</v>
      </c>
    </row>
    <row r="7664" spans="1:10" x14ac:dyDescent="0.25">
      <c r="A7664" s="1">
        <v>277</v>
      </c>
      <c r="B7664" t="s">
        <v>5007</v>
      </c>
      <c r="C7664">
        <v>640</v>
      </c>
      <c r="D7664">
        <v>480</v>
      </c>
      <c r="E7664" t="s">
        <v>4751</v>
      </c>
      <c r="F7664" t="s">
        <v>8</v>
      </c>
      <c r="G7664" s="1" t="s">
        <v>349</v>
      </c>
      <c r="H7664" s="1" t="s">
        <v>3207</v>
      </c>
      <c r="I7664" s="1" t="s">
        <v>33</v>
      </c>
      <c r="J7664" s="1" t="s">
        <v>1465</v>
      </c>
    </row>
    <row r="7665" spans="1:10" x14ac:dyDescent="0.25">
      <c r="A7665" s="1">
        <v>277</v>
      </c>
      <c r="B7665" t="s">
        <v>5007</v>
      </c>
      <c r="C7665">
        <v>640</v>
      </c>
      <c r="D7665">
        <v>480</v>
      </c>
      <c r="E7665" t="s">
        <v>4751</v>
      </c>
      <c r="F7665" t="s">
        <v>8</v>
      </c>
      <c r="G7665" s="1" t="s">
        <v>6</v>
      </c>
      <c r="H7665" s="1" t="s">
        <v>117</v>
      </c>
      <c r="I7665" s="1" t="s">
        <v>432</v>
      </c>
      <c r="J7665" s="1" t="s">
        <v>1124</v>
      </c>
    </row>
    <row r="7666" spans="1:10" x14ac:dyDescent="0.25">
      <c r="A7666" s="1">
        <v>277</v>
      </c>
      <c r="B7666" t="s">
        <v>5008</v>
      </c>
      <c r="C7666">
        <v>640</v>
      </c>
      <c r="D7666">
        <v>480</v>
      </c>
      <c r="E7666" t="s">
        <v>4751</v>
      </c>
      <c r="F7666" t="s">
        <v>8</v>
      </c>
      <c r="G7666" s="1" t="s">
        <v>966</v>
      </c>
      <c r="H7666" s="1" t="s">
        <v>310</v>
      </c>
      <c r="I7666" s="1" t="s">
        <v>293</v>
      </c>
      <c r="J7666" s="1" t="s">
        <v>1106</v>
      </c>
    </row>
    <row r="7667" spans="1:10" x14ac:dyDescent="0.25">
      <c r="A7667" s="1">
        <v>277</v>
      </c>
      <c r="B7667" t="s">
        <v>5008</v>
      </c>
      <c r="C7667">
        <v>640</v>
      </c>
      <c r="D7667">
        <v>480</v>
      </c>
      <c r="E7667" t="s">
        <v>4751</v>
      </c>
      <c r="F7667" t="s">
        <v>8</v>
      </c>
      <c r="G7667" s="1" t="s">
        <v>144</v>
      </c>
      <c r="H7667" s="1" t="s">
        <v>3118</v>
      </c>
      <c r="I7667" s="1" t="s">
        <v>244</v>
      </c>
      <c r="J7667" s="1" t="s">
        <v>1676</v>
      </c>
    </row>
    <row r="7668" spans="1:10" x14ac:dyDescent="0.25">
      <c r="A7668" s="1">
        <v>277</v>
      </c>
      <c r="B7668" t="s">
        <v>5008</v>
      </c>
      <c r="C7668">
        <v>640</v>
      </c>
      <c r="D7668">
        <v>480</v>
      </c>
      <c r="E7668" t="s">
        <v>4751</v>
      </c>
      <c r="F7668" t="s">
        <v>8</v>
      </c>
      <c r="G7668" s="1" t="s">
        <v>3443</v>
      </c>
      <c r="H7668" s="1" t="s">
        <v>103</v>
      </c>
      <c r="I7668" s="1" t="s">
        <v>920</v>
      </c>
      <c r="J7668" s="1" t="s">
        <v>1102</v>
      </c>
    </row>
    <row r="7669" spans="1:10" x14ac:dyDescent="0.25">
      <c r="A7669" s="1">
        <v>277</v>
      </c>
      <c r="B7669" t="s">
        <v>5008</v>
      </c>
      <c r="C7669">
        <v>640</v>
      </c>
      <c r="D7669">
        <v>480</v>
      </c>
      <c r="E7669" t="s">
        <v>4751</v>
      </c>
      <c r="F7669" t="s">
        <v>8</v>
      </c>
      <c r="G7669" s="1" t="s">
        <v>1745</v>
      </c>
      <c r="H7669" s="1" t="s">
        <v>1006</v>
      </c>
      <c r="I7669" s="1" t="s">
        <v>1219</v>
      </c>
      <c r="J7669" s="1" t="s">
        <v>161</v>
      </c>
    </row>
    <row r="7670" spans="1:10" x14ac:dyDescent="0.25">
      <c r="A7670" s="1">
        <v>277</v>
      </c>
      <c r="B7670" t="s">
        <v>5008</v>
      </c>
      <c r="C7670">
        <v>640</v>
      </c>
      <c r="D7670">
        <v>480</v>
      </c>
      <c r="E7670" t="s">
        <v>4751</v>
      </c>
      <c r="F7670" t="s">
        <v>8</v>
      </c>
      <c r="G7670" s="1" t="s">
        <v>3615</v>
      </c>
      <c r="H7670" s="1" t="s">
        <v>20</v>
      </c>
      <c r="I7670" s="1" t="s">
        <v>540</v>
      </c>
      <c r="J7670" s="1" t="s">
        <v>2110</v>
      </c>
    </row>
    <row r="7671" spans="1:10" x14ac:dyDescent="0.25">
      <c r="A7671" s="1">
        <v>277</v>
      </c>
      <c r="B7671" t="s">
        <v>5009</v>
      </c>
      <c r="C7671">
        <v>640</v>
      </c>
      <c r="D7671">
        <v>480</v>
      </c>
      <c r="E7671" t="s">
        <v>4751</v>
      </c>
      <c r="F7671" t="s">
        <v>8</v>
      </c>
      <c r="G7671" s="1" t="s">
        <v>1743</v>
      </c>
      <c r="H7671" s="1" t="s">
        <v>1562</v>
      </c>
      <c r="I7671" s="1" t="s">
        <v>855</v>
      </c>
      <c r="J7671" s="1" t="s">
        <v>2823</v>
      </c>
    </row>
    <row r="7672" spans="1:10" x14ac:dyDescent="0.25">
      <c r="A7672" s="1">
        <v>277</v>
      </c>
      <c r="B7672" t="s">
        <v>5009</v>
      </c>
      <c r="C7672">
        <v>640</v>
      </c>
      <c r="D7672">
        <v>480</v>
      </c>
      <c r="E7672" t="s">
        <v>4751</v>
      </c>
      <c r="F7672" t="s">
        <v>8</v>
      </c>
      <c r="G7672" s="1" t="s">
        <v>5010</v>
      </c>
      <c r="H7672" s="1" t="s">
        <v>963</v>
      </c>
      <c r="I7672" s="1" t="s">
        <v>857</v>
      </c>
      <c r="J7672" s="1" t="s">
        <v>1001</v>
      </c>
    </row>
    <row r="7673" spans="1:10" x14ac:dyDescent="0.25">
      <c r="A7673" s="1">
        <v>277</v>
      </c>
      <c r="B7673" t="s">
        <v>5009</v>
      </c>
      <c r="C7673">
        <v>640</v>
      </c>
      <c r="D7673">
        <v>480</v>
      </c>
      <c r="E7673" t="s">
        <v>4751</v>
      </c>
      <c r="F7673" t="s">
        <v>8</v>
      </c>
      <c r="G7673" s="1" t="s">
        <v>3721</v>
      </c>
      <c r="H7673" s="1" t="s">
        <v>3134</v>
      </c>
      <c r="I7673" s="1" t="s">
        <v>1216</v>
      </c>
      <c r="J7673" s="1" t="s">
        <v>605</v>
      </c>
    </row>
    <row r="7674" spans="1:10" x14ac:dyDescent="0.25">
      <c r="A7674" s="1">
        <v>277</v>
      </c>
      <c r="B7674" t="s">
        <v>5009</v>
      </c>
      <c r="C7674">
        <v>640</v>
      </c>
      <c r="D7674">
        <v>480</v>
      </c>
      <c r="E7674" t="s">
        <v>4751</v>
      </c>
      <c r="F7674" t="s">
        <v>8</v>
      </c>
      <c r="G7674" s="1" t="s">
        <v>5011</v>
      </c>
      <c r="H7674" s="1" t="s">
        <v>2171</v>
      </c>
      <c r="I7674" s="1" t="s">
        <v>174</v>
      </c>
      <c r="J7674" s="1" t="s">
        <v>83</v>
      </c>
    </row>
    <row r="7675" spans="1:10" x14ac:dyDescent="0.25">
      <c r="A7675" s="1">
        <v>277</v>
      </c>
      <c r="B7675" t="s">
        <v>5009</v>
      </c>
      <c r="C7675">
        <v>640</v>
      </c>
      <c r="D7675">
        <v>480</v>
      </c>
      <c r="E7675" t="s">
        <v>4751</v>
      </c>
      <c r="F7675" t="s">
        <v>8</v>
      </c>
      <c r="G7675" s="1" t="s">
        <v>3908</v>
      </c>
      <c r="H7675" s="1" t="s">
        <v>158</v>
      </c>
      <c r="I7675" s="1" t="s">
        <v>931</v>
      </c>
      <c r="J7675" s="1" t="s">
        <v>2259</v>
      </c>
    </row>
    <row r="7676" spans="1:10" x14ac:dyDescent="0.25">
      <c r="A7676" s="1">
        <v>277</v>
      </c>
      <c r="B7676" t="s">
        <v>5012</v>
      </c>
      <c r="C7676">
        <v>640</v>
      </c>
      <c r="D7676">
        <v>480</v>
      </c>
      <c r="E7676" t="s">
        <v>4751</v>
      </c>
      <c r="F7676" t="s">
        <v>8</v>
      </c>
      <c r="G7676" s="1" t="s">
        <v>174</v>
      </c>
      <c r="H7676" s="1" t="s">
        <v>2109</v>
      </c>
      <c r="I7676" s="1" t="s">
        <v>215</v>
      </c>
      <c r="J7676" s="1" t="s">
        <v>1001</v>
      </c>
    </row>
    <row r="7677" spans="1:10" x14ac:dyDescent="0.25">
      <c r="A7677" s="1">
        <v>277</v>
      </c>
      <c r="B7677" t="s">
        <v>5012</v>
      </c>
      <c r="C7677">
        <v>640</v>
      </c>
      <c r="D7677">
        <v>480</v>
      </c>
      <c r="E7677" t="s">
        <v>4751</v>
      </c>
      <c r="F7677" t="s">
        <v>8</v>
      </c>
      <c r="G7677" s="1" t="s">
        <v>1298</v>
      </c>
      <c r="H7677" s="1" t="s">
        <v>1888</v>
      </c>
      <c r="I7677" s="1" t="s">
        <v>920</v>
      </c>
      <c r="J7677" s="1" t="s">
        <v>2267</v>
      </c>
    </row>
    <row r="7678" spans="1:10" x14ac:dyDescent="0.25">
      <c r="A7678" s="1">
        <v>277</v>
      </c>
      <c r="B7678" t="s">
        <v>5012</v>
      </c>
      <c r="C7678">
        <v>640</v>
      </c>
      <c r="D7678">
        <v>480</v>
      </c>
      <c r="E7678" t="s">
        <v>4751</v>
      </c>
      <c r="F7678" t="s">
        <v>8</v>
      </c>
      <c r="G7678" s="1" t="s">
        <v>1431</v>
      </c>
      <c r="H7678" s="1" t="s">
        <v>1635</v>
      </c>
      <c r="I7678" s="1" t="s">
        <v>866</v>
      </c>
      <c r="J7678" s="1" t="s">
        <v>216</v>
      </c>
    </row>
    <row r="7679" spans="1:10" x14ac:dyDescent="0.25">
      <c r="A7679" s="1">
        <v>277</v>
      </c>
      <c r="B7679" t="s">
        <v>5012</v>
      </c>
      <c r="C7679">
        <v>640</v>
      </c>
      <c r="D7679">
        <v>480</v>
      </c>
      <c r="E7679" t="s">
        <v>4751</v>
      </c>
      <c r="F7679" t="s">
        <v>8</v>
      </c>
      <c r="G7679" s="1" t="s">
        <v>1759</v>
      </c>
      <c r="H7679" s="1" t="s">
        <v>243</v>
      </c>
      <c r="I7679" s="1" t="s">
        <v>866</v>
      </c>
      <c r="J7679" s="1" t="s">
        <v>566</v>
      </c>
    </row>
    <row r="7680" spans="1:10" x14ac:dyDescent="0.25">
      <c r="A7680" s="1">
        <v>277</v>
      </c>
      <c r="B7680" t="s">
        <v>5012</v>
      </c>
      <c r="C7680">
        <v>640</v>
      </c>
      <c r="D7680">
        <v>480</v>
      </c>
      <c r="E7680" t="s">
        <v>4751</v>
      </c>
      <c r="F7680" t="s">
        <v>8</v>
      </c>
      <c r="G7680" s="1" t="s">
        <v>4877</v>
      </c>
      <c r="H7680" s="1" t="s">
        <v>963</v>
      </c>
      <c r="I7680" s="1" t="s">
        <v>518</v>
      </c>
      <c r="J7680" s="1" t="s">
        <v>1006</v>
      </c>
    </row>
    <row r="7681" spans="1:10" x14ac:dyDescent="0.25">
      <c r="A7681" s="1">
        <v>277</v>
      </c>
      <c r="B7681" t="s">
        <v>5013</v>
      </c>
      <c r="C7681">
        <v>640</v>
      </c>
      <c r="D7681">
        <v>480</v>
      </c>
      <c r="E7681" t="s">
        <v>4751</v>
      </c>
      <c r="F7681" t="s">
        <v>8</v>
      </c>
      <c r="G7681" s="1" t="s">
        <v>684</v>
      </c>
      <c r="H7681" s="1" t="s">
        <v>292</v>
      </c>
      <c r="I7681" s="1" t="s">
        <v>884</v>
      </c>
      <c r="J7681" s="1" t="s">
        <v>1906</v>
      </c>
    </row>
    <row r="7682" spans="1:10" x14ac:dyDescent="0.25">
      <c r="A7682" s="1">
        <v>277</v>
      </c>
      <c r="B7682" t="s">
        <v>5013</v>
      </c>
      <c r="C7682">
        <v>640</v>
      </c>
      <c r="D7682">
        <v>480</v>
      </c>
      <c r="E7682" t="s">
        <v>4751</v>
      </c>
      <c r="F7682" t="s">
        <v>8</v>
      </c>
      <c r="G7682" s="1" t="s">
        <v>4782</v>
      </c>
      <c r="H7682" s="1" t="s">
        <v>2171</v>
      </c>
      <c r="I7682" s="1" t="s">
        <v>174</v>
      </c>
      <c r="J7682" s="1" t="s">
        <v>1001</v>
      </c>
    </row>
    <row r="7683" spans="1:10" x14ac:dyDescent="0.25">
      <c r="A7683" s="1">
        <v>277</v>
      </c>
      <c r="B7683" t="s">
        <v>5013</v>
      </c>
      <c r="C7683">
        <v>640</v>
      </c>
      <c r="D7683">
        <v>480</v>
      </c>
      <c r="E7683" t="s">
        <v>4751</v>
      </c>
      <c r="F7683" t="s">
        <v>8</v>
      </c>
      <c r="G7683" s="1" t="s">
        <v>1431</v>
      </c>
      <c r="H7683" s="1" t="s">
        <v>1635</v>
      </c>
      <c r="I7683" s="1" t="s">
        <v>1145</v>
      </c>
      <c r="J7683" s="1" t="s">
        <v>2214</v>
      </c>
    </row>
    <row r="7684" spans="1:10" x14ac:dyDescent="0.25">
      <c r="A7684" s="1">
        <v>277</v>
      </c>
      <c r="B7684" t="s">
        <v>5013</v>
      </c>
      <c r="C7684">
        <v>640</v>
      </c>
      <c r="D7684">
        <v>480</v>
      </c>
      <c r="E7684" t="s">
        <v>4751</v>
      </c>
      <c r="F7684" t="s">
        <v>8</v>
      </c>
      <c r="G7684" s="1" t="s">
        <v>1759</v>
      </c>
      <c r="H7684" s="1" t="s">
        <v>243</v>
      </c>
      <c r="I7684" s="1" t="s">
        <v>555</v>
      </c>
      <c r="J7684" s="1" t="s">
        <v>2823</v>
      </c>
    </row>
    <row r="7685" spans="1:10" x14ac:dyDescent="0.25">
      <c r="A7685" s="1">
        <v>277</v>
      </c>
      <c r="B7685" t="s">
        <v>5013</v>
      </c>
      <c r="C7685">
        <v>640</v>
      </c>
      <c r="D7685">
        <v>480</v>
      </c>
      <c r="E7685" t="s">
        <v>4751</v>
      </c>
      <c r="F7685" t="s">
        <v>8</v>
      </c>
      <c r="G7685" s="1" t="s">
        <v>5014</v>
      </c>
      <c r="H7685" s="1" t="s">
        <v>1263</v>
      </c>
      <c r="I7685" s="1" t="s">
        <v>288</v>
      </c>
      <c r="J7685" s="1" t="s">
        <v>845</v>
      </c>
    </row>
    <row r="7686" spans="1:10" x14ac:dyDescent="0.25">
      <c r="A7686" s="1">
        <v>277</v>
      </c>
      <c r="B7686" t="s">
        <v>5015</v>
      </c>
      <c r="C7686">
        <v>640</v>
      </c>
      <c r="D7686">
        <v>480</v>
      </c>
      <c r="E7686" t="s">
        <v>4751</v>
      </c>
      <c r="F7686" t="s">
        <v>8</v>
      </c>
      <c r="G7686" s="1" t="s">
        <v>693</v>
      </c>
      <c r="H7686" s="1" t="s">
        <v>103</v>
      </c>
      <c r="I7686" s="1" t="s">
        <v>858</v>
      </c>
      <c r="J7686" s="1" t="s">
        <v>516</v>
      </c>
    </row>
    <row r="7687" spans="1:10" x14ac:dyDescent="0.25">
      <c r="A7687" s="1">
        <v>277</v>
      </c>
      <c r="B7687" t="s">
        <v>5015</v>
      </c>
      <c r="C7687">
        <v>640</v>
      </c>
      <c r="D7687">
        <v>480</v>
      </c>
      <c r="E7687" t="s">
        <v>4751</v>
      </c>
      <c r="F7687" t="s">
        <v>8</v>
      </c>
      <c r="G7687" s="1" t="s">
        <v>4782</v>
      </c>
      <c r="H7687" s="1" t="s">
        <v>3118</v>
      </c>
      <c r="I7687" s="1" t="s">
        <v>174</v>
      </c>
      <c r="J7687" s="1" t="s">
        <v>1676</v>
      </c>
    </row>
    <row r="7688" spans="1:10" x14ac:dyDescent="0.25">
      <c r="A7688" s="1">
        <v>277</v>
      </c>
      <c r="B7688" t="s">
        <v>5015</v>
      </c>
      <c r="C7688">
        <v>640</v>
      </c>
      <c r="D7688">
        <v>480</v>
      </c>
      <c r="E7688" t="s">
        <v>4751</v>
      </c>
      <c r="F7688" t="s">
        <v>8</v>
      </c>
      <c r="G7688" s="1" t="s">
        <v>3056</v>
      </c>
      <c r="H7688" s="1" t="s">
        <v>3294</v>
      </c>
      <c r="I7688" s="1" t="s">
        <v>537</v>
      </c>
      <c r="J7688" s="1" t="s">
        <v>636</v>
      </c>
    </row>
    <row r="7689" spans="1:10" x14ac:dyDescent="0.25">
      <c r="A7689" s="1">
        <v>277</v>
      </c>
      <c r="B7689" t="s">
        <v>5015</v>
      </c>
      <c r="C7689">
        <v>640</v>
      </c>
      <c r="D7689">
        <v>480</v>
      </c>
      <c r="E7689" t="s">
        <v>4751</v>
      </c>
      <c r="F7689" t="s">
        <v>8</v>
      </c>
      <c r="G7689" s="1" t="s">
        <v>156</v>
      </c>
      <c r="H7689" s="1" t="s">
        <v>243</v>
      </c>
      <c r="I7689" s="1" t="s">
        <v>1713</v>
      </c>
      <c r="J7689" s="1" t="s">
        <v>733</v>
      </c>
    </row>
    <row r="7690" spans="1:10" x14ac:dyDescent="0.25">
      <c r="A7690" s="1">
        <v>277</v>
      </c>
      <c r="B7690" t="s">
        <v>5015</v>
      </c>
      <c r="C7690">
        <v>640</v>
      </c>
      <c r="D7690">
        <v>480</v>
      </c>
      <c r="E7690" t="s">
        <v>4751</v>
      </c>
      <c r="F7690" t="s">
        <v>8</v>
      </c>
      <c r="G7690" s="1" t="s">
        <v>1816</v>
      </c>
      <c r="H7690" s="1" t="s">
        <v>305</v>
      </c>
      <c r="I7690" s="1" t="s">
        <v>883</v>
      </c>
      <c r="J7690" s="1" t="s">
        <v>738</v>
      </c>
    </row>
    <row r="7691" spans="1:10" x14ac:dyDescent="0.25">
      <c r="A7691" s="1">
        <v>277</v>
      </c>
      <c r="B7691" t="s">
        <v>5016</v>
      </c>
      <c r="C7691">
        <v>640</v>
      </c>
      <c r="D7691">
        <v>480</v>
      </c>
      <c r="E7691" t="s">
        <v>4751</v>
      </c>
      <c r="F7691" t="s">
        <v>8</v>
      </c>
      <c r="G7691" s="1" t="s">
        <v>589</v>
      </c>
      <c r="H7691" s="1" t="s">
        <v>1009</v>
      </c>
      <c r="I7691" s="1" t="s">
        <v>591</v>
      </c>
      <c r="J7691" s="1" t="s">
        <v>4</v>
      </c>
    </row>
    <row r="7692" spans="1:10" x14ac:dyDescent="0.25">
      <c r="A7692" s="1">
        <v>277</v>
      </c>
      <c r="B7692" t="s">
        <v>5016</v>
      </c>
      <c r="C7692">
        <v>640</v>
      </c>
      <c r="D7692">
        <v>480</v>
      </c>
      <c r="E7692" t="s">
        <v>4751</v>
      </c>
      <c r="F7692" t="s">
        <v>8</v>
      </c>
      <c r="G7692" s="1" t="s">
        <v>1296</v>
      </c>
      <c r="H7692" s="1" t="s">
        <v>722</v>
      </c>
      <c r="I7692" s="1" t="s">
        <v>174</v>
      </c>
      <c r="J7692" s="1" t="s">
        <v>981</v>
      </c>
    </row>
    <row r="7693" spans="1:10" x14ac:dyDescent="0.25">
      <c r="A7693" s="1">
        <v>277</v>
      </c>
      <c r="B7693" t="s">
        <v>5016</v>
      </c>
      <c r="C7693">
        <v>640</v>
      </c>
      <c r="D7693">
        <v>480</v>
      </c>
      <c r="E7693" t="s">
        <v>4751</v>
      </c>
      <c r="F7693" t="s">
        <v>8</v>
      </c>
      <c r="G7693" s="1" t="s">
        <v>1055</v>
      </c>
      <c r="H7693" s="1" t="s">
        <v>415</v>
      </c>
      <c r="I7693" s="1" t="s">
        <v>1283</v>
      </c>
      <c r="J7693" s="1" t="s">
        <v>2259</v>
      </c>
    </row>
    <row r="7694" spans="1:10" x14ac:dyDescent="0.25">
      <c r="A7694" s="1">
        <v>277</v>
      </c>
      <c r="B7694" t="s">
        <v>5016</v>
      </c>
      <c r="C7694">
        <v>640</v>
      </c>
      <c r="D7694">
        <v>480</v>
      </c>
      <c r="E7694" t="s">
        <v>4751</v>
      </c>
      <c r="F7694" t="s">
        <v>8</v>
      </c>
      <c r="G7694" s="1" t="s">
        <v>1877</v>
      </c>
      <c r="H7694" s="1" t="s">
        <v>754</v>
      </c>
      <c r="I7694" s="1" t="s">
        <v>866</v>
      </c>
      <c r="J7694" s="1" t="s">
        <v>254</v>
      </c>
    </row>
    <row r="7695" spans="1:10" x14ac:dyDescent="0.25">
      <c r="A7695" s="1">
        <v>277</v>
      </c>
      <c r="B7695" t="s">
        <v>5016</v>
      </c>
      <c r="C7695">
        <v>640</v>
      </c>
      <c r="D7695">
        <v>480</v>
      </c>
      <c r="E7695" t="s">
        <v>4751</v>
      </c>
      <c r="F7695" t="s">
        <v>8</v>
      </c>
      <c r="G7695" s="1" t="s">
        <v>2174</v>
      </c>
      <c r="H7695" s="1" t="s">
        <v>14</v>
      </c>
      <c r="I7695" s="1" t="s">
        <v>1713</v>
      </c>
      <c r="J7695" s="1" t="s">
        <v>7</v>
      </c>
    </row>
    <row r="7696" spans="1:10" x14ac:dyDescent="0.25">
      <c r="A7696" s="1">
        <v>277</v>
      </c>
      <c r="B7696" t="s">
        <v>5017</v>
      </c>
      <c r="C7696">
        <v>640</v>
      </c>
      <c r="D7696">
        <v>480</v>
      </c>
      <c r="E7696" t="s">
        <v>4751</v>
      </c>
      <c r="F7696" t="s">
        <v>8</v>
      </c>
      <c r="G7696" s="1" t="s">
        <v>1883</v>
      </c>
      <c r="H7696" s="1" t="s">
        <v>310</v>
      </c>
      <c r="I7696" s="1" t="s">
        <v>15</v>
      </c>
      <c r="J7696" s="1" t="s">
        <v>1906</v>
      </c>
    </row>
    <row r="7697" spans="1:10" x14ac:dyDescent="0.25">
      <c r="A7697" s="1">
        <v>277</v>
      </c>
      <c r="B7697" t="s">
        <v>5017</v>
      </c>
      <c r="C7697">
        <v>640</v>
      </c>
      <c r="D7697">
        <v>480</v>
      </c>
      <c r="E7697" t="s">
        <v>4751</v>
      </c>
      <c r="F7697" t="s">
        <v>8</v>
      </c>
      <c r="G7697" s="1" t="s">
        <v>816</v>
      </c>
      <c r="H7697" s="1" t="s">
        <v>2161</v>
      </c>
      <c r="I7697" s="1" t="s">
        <v>215</v>
      </c>
      <c r="J7697" s="1" t="s">
        <v>981</v>
      </c>
    </row>
    <row r="7698" spans="1:10" x14ac:dyDescent="0.25">
      <c r="A7698" s="1">
        <v>277</v>
      </c>
      <c r="B7698" t="s">
        <v>5017</v>
      </c>
      <c r="C7698">
        <v>640</v>
      </c>
      <c r="D7698">
        <v>480</v>
      </c>
      <c r="E7698" t="s">
        <v>4751</v>
      </c>
      <c r="F7698" t="s">
        <v>8</v>
      </c>
      <c r="G7698" s="1" t="s">
        <v>384</v>
      </c>
      <c r="H7698" s="1" t="s">
        <v>988</v>
      </c>
      <c r="I7698" s="1" t="s">
        <v>858</v>
      </c>
      <c r="J7698" s="1" t="s">
        <v>1109</v>
      </c>
    </row>
    <row r="7699" spans="1:10" x14ac:dyDescent="0.25">
      <c r="A7699" s="1">
        <v>277</v>
      </c>
      <c r="B7699" t="s">
        <v>5017</v>
      </c>
      <c r="C7699">
        <v>640</v>
      </c>
      <c r="D7699">
        <v>480</v>
      </c>
      <c r="E7699" t="s">
        <v>4751</v>
      </c>
      <c r="F7699" t="s">
        <v>8</v>
      </c>
      <c r="G7699" s="1" t="s">
        <v>1385</v>
      </c>
      <c r="H7699" s="1" t="s">
        <v>104</v>
      </c>
      <c r="I7699" s="1" t="s">
        <v>886</v>
      </c>
      <c r="J7699" s="1" t="s">
        <v>469</v>
      </c>
    </row>
    <row r="7700" spans="1:10" x14ac:dyDescent="0.25">
      <c r="A7700" s="1">
        <v>277</v>
      </c>
      <c r="B7700" t="s">
        <v>5018</v>
      </c>
      <c r="C7700">
        <v>640</v>
      </c>
      <c r="D7700">
        <v>480</v>
      </c>
      <c r="E7700" t="s">
        <v>4751</v>
      </c>
      <c r="F7700" t="s">
        <v>8</v>
      </c>
      <c r="G7700" s="1" t="s">
        <v>640</v>
      </c>
      <c r="H7700" s="1" t="s">
        <v>1009</v>
      </c>
      <c r="I7700" s="1" t="s">
        <v>852</v>
      </c>
      <c r="J7700" s="1" t="s">
        <v>546</v>
      </c>
    </row>
    <row r="7701" spans="1:10" x14ac:dyDescent="0.25">
      <c r="A7701" s="1">
        <v>277</v>
      </c>
      <c r="B7701" t="s">
        <v>5018</v>
      </c>
      <c r="C7701">
        <v>640</v>
      </c>
      <c r="D7701">
        <v>480</v>
      </c>
      <c r="E7701" t="s">
        <v>4751</v>
      </c>
      <c r="F7701" t="s">
        <v>8</v>
      </c>
      <c r="G7701" s="1" t="s">
        <v>7</v>
      </c>
      <c r="H7701" s="1" t="s">
        <v>884</v>
      </c>
      <c r="I7701" s="1" t="s">
        <v>855</v>
      </c>
      <c r="J7701" s="1" t="s">
        <v>2276</v>
      </c>
    </row>
    <row r="7702" spans="1:10" x14ac:dyDescent="0.25">
      <c r="A7702" s="1">
        <v>277</v>
      </c>
      <c r="B7702" t="s">
        <v>5018</v>
      </c>
      <c r="C7702">
        <v>640</v>
      </c>
      <c r="D7702">
        <v>480</v>
      </c>
      <c r="E7702" t="s">
        <v>4751</v>
      </c>
      <c r="F7702" t="s">
        <v>8</v>
      </c>
      <c r="G7702" s="1" t="s">
        <v>729</v>
      </c>
      <c r="H7702" s="1" t="s">
        <v>2161</v>
      </c>
      <c r="I7702" s="1" t="s">
        <v>82</v>
      </c>
      <c r="J7702" s="1" t="s">
        <v>986</v>
      </c>
    </row>
    <row r="7703" spans="1:10" x14ac:dyDescent="0.25">
      <c r="A7703" s="1">
        <v>277</v>
      </c>
      <c r="B7703" t="s">
        <v>5018</v>
      </c>
      <c r="C7703">
        <v>640</v>
      </c>
      <c r="D7703">
        <v>480</v>
      </c>
      <c r="E7703" t="s">
        <v>4751</v>
      </c>
      <c r="F7703" t="s">
        <v>8</v>
      </c>
      <c r="G7703" s="1" t="s">
        <v>3657</v>
      </c>
      <c r="H7703" s="1" t="s">
        <v>1679</v>
      </c>
      <c r="I7703" s="1" t="s">
        <v>131</v>
      </c>
      <c r="J7703" s="1" t="s">
        <v>2289</v>
      </c>
    </row>
    <row r="7704" spans="1:10" x14ac:dyDescent="0.25">
      <c r="A7704" s="1">
        <v>277</v>
      </c>
      <c r="B7704" t="s">
        <v>5018</v>
      </c>
      <c r="C7704">
        <v>640</v>
      </c>
      <c r="D7704">
        <v>480</v>
      </c>
      <c r="E7704" t="s">
        <v>4751</v>
      </c>
      <c r="F7704" t="s">
        <v>8</v>
      </c>
      <c r="G7704" s="1" t="s">
        <v>1654</v>
      </c>
      <c r="H7704" s="1" t="s">
        <v>1753</v>
      </c>
      <c r="I7704" s="1" t="s">
        <v>1216</v>
      </c>
      <c r="J7704" s="1" t="s">
        <v>605</v>
      </c>
    </row>
    <row r="7705" spans="1:10" x14ac:dyDescent="0.25">
      <c r="A7705" s="1">
        <v>277</v>
      </c>
      <c r="B7705" t="s">
        <v>5019</v>
      </c>
      <c r="C7705">
        <v>640</v>
      </c>
      <c r="D7705">
        <v>480</v>
      </c>
      <c r="E7705" t="s">
        <v>4751</v>
      </c>
      <c r="F7705" t="s">
        <v>8</v>
      </c>
      <c r="G7705" s="1" t="s">
        <v>1927</v>
      </c>
      <c r="H7705" s="1" t="s">
        <v>914</v>
      </c>
      <c r="I7705" s="1" t="s">
        <v>346</v>
      </c>
      <c r="J7705" s="1" t="s">
        <v>1082</v>
      </c>
    </row>
    <row r="7706" spans="1:10" x14ac:dyDescent="0.25">
      <c r="A7706" s="1">
        <v>277</v>
      </c>
      <c r="B7706" t="s">
        <v>5019</v>
      </c>
      <c r="C7706">
        <v>640</v>
      </c>
      <c r="D7706">
        <v>480</v>
      </c>
      <c r="E7706" t="s">
        <v>4751</v>
      </c>
      <c r="F7706" t="s">
        <v>8</v>
      </c>
      <c r="G7706" s="1" t="s">
        <v>879</v>
      </c>
      <c r="H7706" s="1" t="s">
        <v>2191</v>
      </c>
      <c r="I7706" s="1" t="s">
        <v>866</v>
      </c>
      <c r="J7706" s="1" t="s">
        <v>244</v>
      </c>
    </row>
    <row r="7707" spans="1:10" x14ac:dyDescent="0.25">
      <c r="A7707" s="1">
        <v>277</v>
      </c>
      <c r="B7707" t="s">
        <v>5019</v>
      </c>
      <c r="C7707">
        <v>640</v>
      </c>
      <c r="D7707">
        <v>480</v>
      </c>
      <c r="E7707" t="s">
        <v>4751</v>
      </c>
      <c r="F7707" t="s">
        <v>8</v>
      </c>
      <c r="G7707" s="1" t="s">
        <v>1188</v>
      </c>
      <c r="H7707" s="1" t="s">
        <v>319</v>
      </c>
      <c r="I7707" s="1" t="s">
        <v>99</v>
      </c>
      <c r="J7707" s="1" t="s">
        <v>841</v>
      </c>
    </row>
    <row r="7708" spans="1:10" x14ac:dyDescent="0.25">
      <c r="A7708" s="1">
        <v>277</v>
      </c>
      <c r="B7708" t="s">
        <v>5019</v>
      </c>
      <c r="C7708">
        <v>640</v>
      </c>
      <c r="D7708">
        <v>480</v>
      </c>
      <c r="E7708" t="s">
        <v>4751</v>
      </c>
      <c r="F7708" t="s">
        <v>8</v>
      </c>
      <c r="G7708" s="1" t="s">
        <v>1815</v>
      </c>
      <c r="H7708" s="1" t="s">
        <v>713</v>
      </c>
      <c r="I7708" s="1" t="s">
        <v>215</v>
      </c>
      <c r="J7708" s="1" t="s">
        <v>1001</v>
      </c>
    </row>
    <row r="7709" spans="1:10" x14ac:dyDescent="0.25">
      <c r="A7709" s="1">
        <v>277</v>
      </c>
      <c r="B7709" t="s">
        <v>5019</v>
      </c>
      <c r="C7709">
        <v>640</v>
      </c>
      <c r="D7709">
        <v>480</v>
      </c>
      <c r="E7709" t="s">
        <v>4751</v>
      </c>
      <c r="F7709" t="s">
        <v>8</v>
      </c>
      <c r="G7709" s="1" t="s">
        <v>680</v>
      </c>
      <c r="H7709" s="1" t="s">
        <v>114</v>
      </c>
      <c r="I7709" s="1" t="s">
        <v>958</v>
      </c>
      <c r="J7709" s="1" t="s">
        <v>376</v>
      </c>
    </row>
    <row r="7710" spans="1:10" x14ac:dyDescent="0.25">
      <c r="A7710" s="1">
        <v>277</v>
      </c>
      <c r="B7710" t="s">
        <v>5019</v>
      </c>
      <c r="C7710">
        <v>640</v>
      </c>
      <c r="D7710">
        <v>480</v>
      </c>
      <c r="E7710" t="s">
        <v>4751</v>
      </c>
      <c r="F7710" t="s">
        <v>8</v>
      </c>
      <c r="G7710" s="1" t="s">
        <v>3700</v>
      </c>
      <c r="H7710" s="1" t="s">
        <v>1646</v>
      </c>
      <c r="I7710" s="1" t="s">
        <v>1250</v>
      </c>
      <c r="J7710" s="1" t="s">
        <v>2144</v>
      </c>
    </row>
    <row r="7711" spans="1:10" x14ac:dyDescent="0.25">
      <c r="A7711" s="1">
        <v>277</v>
      </c>
      <c r="B7711" t="s">
        <v>5020</v>
      </c>
      <c r="C7711">
        <v>640</v>
      </c>
      <c r="D7711">
        <v>480</v>
      </c>
      <c r="E7711" t="s">
        <v>4751</v>
      </c>
      <c r="F7711" t="s">
        <v>8</v>
      </c>
      <c r="G7711" s="1" t="s">
        <v>5021</v>
      </c>
      <c r="H7711" s="1" t="s">
        <v>3161</v>
      </c>
      <c r="I7711" s="1" t="s">
        <v>174</v>
      </c>
      <c r="J7711" s="1" t="s">
        <v>1465</v>
      </c>
    </row>
    <row r="7712" spans="1:10" x14ac:dyDescent="0.25">
      <c r="A7712" s="1">
        <v>277</v>
      </c>
      <c r="B7712" t="s">
        <v>5020</v>
      </c>
      <c r="C7712">
        <v>640</v>
      </c>
      <c r="D7712">
        <v>480</v>
      </c>
      <c r="E7712" t="s">
        <v>4751</v>
      </c>
      <c r="F7712" t="s">
        <v>8</v>
      </c>
      <c r="G7712" s="1" t="s">
        <v>13</v>
      </c>
      <c r="H7712" s="1" t="s">
        <v>1679</v>
      </c>
      <c r="I7712" s="1" t="s">
        <v>697</v>
      </c>
      <c r="J7712" s="1" t="s">
        <v>365</v>
      </c>
    </row>
    <row r="7713" spans="1:10" x14ac:dyDescent="0.25">
      <c r="A7713" s="1">
        <v>277</v>
      </c>
      <c r="B7713" t="s">
        <v>5020</v>
      </c>
      <c r="C7713">
        <v>640</v>
      </c>
      <c r="D7713">
        <v>480</v>
      </c>
      <c r="E7713" t="s">
        <v>4751</v>
      </c>
      <c r="F7713" t="s">
        <v>8</v>
      </c>
      <c r="G7713" s="1" t="s">
        <v>1431</v>
      </c>
      <c r="H7713" s="1" t="s">
        <v>1679</v>
      </c>
      <c r="I7713" s="1" t="s">
        <v>374</v>
      </c>
      <c r="J7713" s="1" t="s">
        <v>1119</v>
      </c>
    </row>
    <row r="7714" spans="1:10" x14ac:dyDescent="0.25">
      <c r="A7714" s="1">
        <v>277</v>
      </c>
      <c r="B7714" t="s">
        <v>5020</v>
      </c>
      <c r="C7714">
        <v>640</v>
      </c>
      <c r="D7714">
        <v>480</v>
      </c>
      <c r="E7714" t="s">
        <v>4751</v>
      </c>
      <c r="F7714" t="s">
        <v>8</v>
      </c>
      <c r="G7714" s="1" t="s">
        <v>3455</v>
      </c>
      <c r="H7714" s="1" t="s">
        <v>3207</v>
      </c>
      <c r="I7714" s="1" t="s">
        <v>1219</v>
      </c>
      <c r="J7714" s="1" t="s">
        <v>3122</v>
      </c>
    </row>
    <row r="7715" spans="1:10" x14ac:dyDescent="0.25">
      <c r="A7715" s="1">
        <v>277</v>
      </c>
      <c r="B7715" t="s">
        <v>5020</v>
      </c>
      <c r="C7715">
        <v>640</v>
      </c>
      <c r="D7715">
        <v>480</v>
      </c>
      <c r="E7715" t="s">
        <v>4751</v>
      </c>
      <c r="F7715" t="s">
        <v>8</v>
      </c>
      <c r="G7715" s="1" t="s">
        <v>204</v>
      </c>
      <c r="H7715" s="1" t="s">
        <v>294</v>
      </c>
      <c r="I7715" s="1" t="s">
        <v>1049</v>
      </c>
      <c r="J7715" s="1" t="s">
        <v>423</v>
      </c>
    </row>
    <row r="7716" spans="1:10" x14ac:dyDescent="0.25">
      <c r="A7716" s="1">
        <v>277</v>
      </c>
      <c r="B7716" t="s">
        <v>5022</v>
      </c>
      <c r="C7716">
        <v>640</v>
      </c>
      <c r="D7716">
        <v>480</v>
      </c>
      <c r="E7716" t="s">
        <v>4751</v>
      </c>
      <c r="F7716" t="s">
        <v>8</v>
      </c>
      <c r="G7716" s="1" t="s">
        <v>5023</v>
      </c>
      <c r="H7716" s="1" t="s">
        <v>137</v>
      </c>
      <c r="I7716" s="1" t="s">
        <v>1029</v>
      </c>
      <c r="J7716" s="1" t="s">
        <v>1080</v>
      </c>
    </row>
    <row r="7717" spans="1:10" x14ac:dyDescent="0.25">
      <c r="A7717" s="1">
        <v>277</v>
      </c>
      <c r="B7717" t="s">
        <v>5022</v>
      </c>
      <c r="C7717">
        <v>640</v>
      </c>
      <c r="D7717">
        <v>480</v>
      </c>
      <c r="E7717" t="s">
        <v>4751</v>
      </c>
      <c r="F7717" t="s">
        <v>8</v>
      </c>
      <c r="G7717" s="1" t="s">
        <v>4832</v>
      </c>
      <c r="H7717" s="1" t="s">
        <v>716</v>
      </c>
      <c r="I7717" s="1" t="s">
        <v>1240</v>
      </c>
      <c r="J7717" s="1" t="s">
        <v>2107</v>
      </c>
    </row>
    <row r="7718" spans="1:10" x14ac:dyDescent="0.25">
      <c r="A7718" s="1">
        <v>277</v>
      </c>
      <c r="B7718" t="s">
        <v>5022</v>
      </c>
      <c r="C7718">
        <v>640</v>
      </c>
      <c r="D7718">
        <v>480</v>
      </c>
      <c r="E7718" t="s">
        <v>4751</v>
      </c>
      <c r="F7718" t="s">
        <v>8</v>
      </c>
      <c r="G7718" s="1" t="s">
        <v>1604</v>
      </c>
      <c r="H7718" s="1" t="s">
        <v>401</v>
      </c>
      <c r="I7718" s="1" t="s">
        <v>131</v>
      </c>
      <c r="J7718" s="1" t="s">
        <v>2293</v>
      </c>
    </row>
    <row r="7719" spans="1:10" x14ac:dyDescent="0.25">
      <c r="A7719" s="1">
        <v>277</v>
      </c>
      <c r="B7719" t="s">
        <v>5022</v>
      </c>
      <c r="C7719">
        <v>640</v>
      </c>
      <c r="D7719">
        <v>480</v>
      </c>
      <c r="E7719" t="s">
        <v>4751</v>
      </c>
      <c r="F7719" t="s">
        <v>8</v>
      </c>
      <c r="G7719" s="1" t="s">
        <v>237</v>
      </c>
      <c r="H7719" s="1" t="s">
        <v>986</v>
      </c>
      <c r="I7719" s="1" t="s">
        <v>43</v>
      </c>
      <c r="J7719" s="1" t="s">
        <v>738</v>
      </c>
    </row>
    <row r="7720" spans="1:10" x14ac:dyDescent="0.25">
      <c r="A7720" s="1">
        <v>277</v>
      </c>
      <c r="B7720" t="s">
        <v>5022</v>
      </c>
      <c r="C7720">
        <v>640</v>
      </c>
      <c r="D7720">
        <v>480</v>
      </c>
      <c r="E7720" t="s">
        <v>4751</v>
      </c>
      <c r="F7720" t="s">
        <v>8</v>
      </c>
      <c r="G7720" s="1" t="s">
        <v>3379</v>
      </c>
      <c r="H7720" s="1" t="s">
        <v>853</v>
      </c>
      <c r="I7720" s="1" t="s">
        <v>486</v>
      </c>
      <c r="J7720" s="1" t="s">
        <v>609</v>
      </c>
    </row>
    <row r="7721" spans="1:10" x14ac:dyDescent="0.25">
      <c r="A7721" s="1">
        <v>277</v>
      </c>
      <c r="B7721" t="s">
        <v>5024</v>
      </c>
      <c r="C7721">
        <v>640</v>
      </c>
      <c r="D7721">
        <v>480</v>
      </c>
      <c r="E7721" t="s">
        <v>4751</v>
      </c>
      <c r="F7721" t="s">
        <v>8</v>
      </c>
      <c r="G7721" s="1" t="s">
        <v>3092</v>
      </c>
      <c r="H7721" s="1" t="s">
        <v>318</v>
      </c>
      <c r="I7721" s="1" t="s">
        <v>1045</v>
      </c>
      <c r="J7721" s="1" t="s">
        <v>748</v>
      </c>
    </row>
    <row r="7722" spans="1:10" x14ac:dyDescent="0.25">
      <c r="A7722" s="1">
        <v>277</v>
      </c>
      <c r="B7722" t="s">
        <v>5024</v>
      </c>
      <c r="C7722">
        <v>640</v>
      </c>
      <c r="D7722">
        <v>480</v>
      </c>
      <c r="E7722" t="s">
        <v>4751</v>
      </c>
      <c r="F7722" t="s">
        <v>8</v>
      </c>
      <c r="G7722" s="1" t="s">
        <v>1578</v>
      </c>
      <c r="H7722" s="1" t="s">
        <v>1702</v>
      </c>
      <c r="I7722" s="1" t="s">
        <v>886</v>
      </c>
      <c r="J7722" s="1" t="s">
        <v>6</v>
      </c>
    </row>
    <row r="7723" spans="1:10" x14ac:dyDescent="0.25">
      <c r="A7723" s="1">
        <v>277</v>
      </c>
      <c r="B7723" t="s">
        <v>5024</v>
      </c>
      <c r="C7723">
        <v>640</v>
      </c>
      <c r="D7723">
        <v>480</v>
      </c>
      <c r="E7723" t="s">
        <v>4751</v>
      </c>
      <c r="F7723" t="s">
        <v>8</v>
      </c>
      <c r="G7723" s="1" t="s">
        <v>3304</v>
      </c>
      <c r="H7723" s="1" t="s">
        <v>974</v>
      </c>
      <c r="I7723" s="1" t="s">
        <v>924</v>
      </c>
      <c r="J7723" s="1" t="s">
        <v>546</v>
      </c>
    </row>
    <row r="7724" spans="1:10" x14ac:dyDescent="0.25">
      <c r="A7724" s="1">
        <v>277</v>
      </c>
      <c r="B7724" t="s">
        <v>5024</v>
      </c>
      <c r="C7724">
        <v>640</v>
      </c>
      <c r="D7724">
        <v>480</v>
      </c>
      <c r="E7724" t="s">
        <v>4751</v>
      </c>
      <c r="F7724" t="s">
        <v>8</v>
      </c>
      <c r="G7724" s="1" t="s">
        <v>2248</v>
      </c>
      <c r="H7724" s="1" t="s">
        <v>986</v>
      </c>
      <c r="I7724" s="1" t="s">
        <v>244</v>
      </c>
      <c r="J7724" s="1" t="s">
        <v>1006</v>
      </c>
    </row>
    <row r="7725" spans="1:10" x14ac:dyDescent="0.25">
      <c r="A7725" s="1">
        <v>277</v>
      </c>
      <c r="B7725" t="s">
        <v>5024</v>
      </c>
      <c r="C7725">
        <v>640</v>
      </c>
      <c r="D7725">
        <v>480</v>
      </c>
      <c r="E7725" t="s">
        <v>4751</v>
      </c>
      <c r="F7725" t="s">
        <v>8</v>
      </c>
      <c r="G7725" s="1" t="s">
        <v>1499</v>
      </c>
      <c r="H7725" s="1" t="s">
        <v>402</v>
      </c>
      <c r="I7725" s="1" t="s">
        <v>1739</v>
      </c>
      <c r="J7725" s="1" t="s">
        <v>2315</v>
      </c>
    </row>
    <row r="7726" spans="1:10" x14ac:dyDescent="0.25">
      <c r="A7726" s="1">
        <v>277</v>
      </c>
      <c r="B7726" t="s">
        <v>5025</v>
      </c>
      <c r="C7726">
        <v>640</v>
      </c>
      <c r="D7726">
        <v>480</v>
      </c>
      <c r="E7726" t="s">
        <v>4751</v>
      </c>
      <c r="F7726" t="s">
        <v>8</v>
      </c>
      <c r="G7726" s="1" t="s">
        <v>1663</v>
      </c>
      <c r="H7726" s="1" t="s">
        <v>1255</v>
      </c>
      <c r="I7726" s="1" t="s">
        <v>931</v>
      </c>
      <c r="J7726" s="1" t="s">
        <v>907</v>
      </c>
    </row>
    <row r="7727" spans="1:10" x14ac:dyDescent="0.25">
      <c r="A7727" s="1">
        <v>277</v>
      </c>
      <c r="B7727" t="s">
        <v>5025</v>
      </c>
      <c r="C7727">
        <v>640</v>
      </c>
      <c r="D7727">
        <v>480</v>
      </c>
      <c r="E7727" t="s">
        <v>4751</v>
      </c>
      <c r="F7727" t="s">
        <v>8</v>
      </c>
      <c r="G7727" s="1" t="s">
        <v>4877</v>
      </c>
      <c r="H7727" s="1" t="s">
        <v>3196</v>
      </c>
      <c r="I7727" s="1" t="s">
        <v>518</v>
      </c>
      <c r="J7727" s="1" t="s">
        <v>1682</v>
      </c>
    </row>
    <row r="7728" spans="1:10" x14ac:dyDescent="0.25">
      <c r="A7728" s="1">
        <v>277</v>
      </c>
      <c r="B7728" t="s">
        <v>5025</v>
      </c>
      <c r="C7728">
        <v>640</v>
      </c>
      <c r="D7728">
        <v>480</v>
      </c>
      <c r="E7728" t="s">
        <v>4751</v>
      </c>
      <c r="F7728" t="s">
        <v>8</v>
      </c>
      <c r="G7728" s="1" t="s">
        <v>680</v>
      </c>
      <c r="H7728" s="1" t="s">
        <v>1702</v>
      </c>
      <c r="I7728" s="1" t="s">
        <v>1219</v>
      </c>
      <c r="J7728" s="1" t="s">
        <v>3457</v>
      </c>
    </row>
    <row r="7729" spans="1:10" x14ac:dyDescent="0.25">
      <c r="A7729" s="1">
        <v>277</v>
      </c>
      <c r="B7729" t="s">
        <v>5025</v>
      </c>
      <c r="C7729">
        <v>640</v>
      </c>
      <c r="D7729">
        <v>480</v>
      </c>
      <c r="E7729" t="s">
        <v>4751</v>
      </c>
      <c r="F7729" t="s">
        <v>8</v>
      </c>
      <c r="G7729" s="1" t="s">
        <v>376</v>
      </c>
      <c r="H7729" s="1" t="s">
        <v>296</v>
      </c>
      <c r="I7729" s="1" t="s">
        <v>1037</v>
      </c>
      <c r="J7729" s="1" t="s">
        <v>753</v>
      </c>
    </row>
    <row r="7730" spans="1:10" x14ac:dyDescent="0.25">
      <c r="A7730" s="1">
        <v>277</v>
      </c>
      <c r="B7730" t="s">
        <v>5026</v>
      </c>
      <c r="C7730">
        <v>640</v>
      </c>
      <c r="D7730">
        <v>480</v>
      </c>
      <c r="E7730" t="s">
        <v>4751</v>
      </c>
      <c r="F7730" t="s">
        <v>8</v>
      </c>
      <c r="G7730" s="1" t="s">
        <v>1788</v>
      </c>
      <c r="H7730" s="1" t="s">
        <v>325</v>
      </c>
      <c r="I7730" s="1" t="s">
        <v>924</v>
      </c>
      <c r="J7730" s="1" t="s">
        <v>580</v>
      </c>
    </row>
    <row r="7731" spans="1:10" x14ac:dyDescent="0.25">
      <c r="A7731" s="1">
        <v>277</v>
      </c>
      <c r="B7731" t="s">
        <v>5026</v>
      </c>
      <c r="C7731">
        <v>640</v>
      </c>
      <c r="D7731">
        <v>480</v>
      </c>
      <c r="E7731" t="s">
        <v>4751</v>
      </c>
      <c r="F7731" t="s">
        <v>8</v>
      </c>
      <c r="G7731" s="1" t="s">
        <v>3395</v>
      </c>
      <c r="H7731" s="1" t="s">
        <v>697</v>
      </c>
      <c r="I7731" s="1" t="s">
        <v>1240</v>
      </c>
      <c r="J7731" s="1" t="s">
        <v>566</v>
      </c>
    </row>
    <row r="7732" spans="1:10" x14ac:dyDescent="0.25">
      <c r="A7732" s="1">
        <v>277</v>
      </c>
      <c r="B7732" t="s">
        <v>5026</v>
      </c>
      <c r="C7732">
        <v>640</v>
      </c>
      <c r="D7732">
        <v>480</v>
      </c>
      <c r="E7732" t="s">
        <v>4751</v>
      </c>
      <c r="F7732" t="s">
        <v>8</v>
      </c>
      <c r="G7732" s="1" t="s">
        <v>3652</v>
      </c>
      <c r="H7732" s="1" t="s">
        <v>1077</v>
      </c>
      <c r="I7732" s="1" t="s">
        <v>955</v>
      </c>
      <c r="J7732" s="1" t="s">
        <v>2289</v>
      </c>
    </row>
    <row r="7733" spans="1:10" x14ac:dyDescent="0.25">
      <c r="A7733" s="1">
        <v>277</v>
      </c>
      <c r="B7733" t="s">
        <v>5027</v>
      </c>
      <c r="C7733">
        <v>640</v>
      </c>
      <c r="D7733">
        <v>480</v>
      </c>
      <c r="E7733" t="s">
        <v>4751</v>
      </c>
      <c r="F7733" t="s">
        <v>8</v>
      </c>
      <c r="G7733" s="1" t="s">
        <v>1661</v>
      </c>
      <c r="H7733" s="1" t="s">
        <v>287</v>
      </c>
      <c r="I7733" s="1" t="s">
        <v>920</v>
      </c>
      <c r="J7733" s="1" t="s">
        <v>580</v>
      </c>
    </row>
    <row r="7734" spans="1:10" x14ac:dyDescent="0.25">
      <c r="A7734" s="1">
        <v>277</v>
      </c>
      <c r="B7734" t="s">
        <v>5027</v>
      </c>
      <c r="C7734">
        <v>640</v>
      </c>
      <c r="D7734">
        <v>480</v>
      </c>
      <c r="E7734" t="s">
        <v>4751</v>
      </c>
      <c r="F7734" t="s">
        <v>8</v>
      </c>
      <c r="G7734" s="1" t="s">
        <v>364</v>
      </c>
      <c r="H7734" s="1" t="s">
        <v>697</v>
      </c>
      <c r="I7734" s="1" t="s">
        <v>540</v>
      </c>
      <c r="J7734" s="1" t="s">
        <v>2197</v>
      </c>
    </row>
    <row r="7735" spans="1:10" x14ac:dyDescent="0.25">
      <c r="A7735" s="1">
        <v>277</v>
      </c>
      <c r="B7735" t="s">
        <v>5028</v>
      </c>
      <c r="C7735">
        <v>640</v>
      </c>
      <c r="D7735">
        <v>480</v>
      </c>
      <c r="E7735" t="s">
        <v>4751</v>
      </c>
      <c r="F7735" t="s">
        <v>8</v>
      </c>
      <c r="G7735" s="1" t="s">
        <v>195</v>
      </c>
      <c r="H7735" s="1" t="s">
        <v>116</v>
      </c>
      <c r="I7735" s="1" t="s">
        <v>1045</v>
      </c>
      <c r="J7735" s="1" t="s">
        <v>561</v>
      </c>
    </row>
    <row r="7736" spans="1:10" x14ac:dyDescent="0.25">
      <c r="A7736" s="1">
        <v>277</v>
      </c>
      <c r="B7736" t="s">
        <v>5028</v>
      </c>
      <c r="C7736">
        <v>640</v>
      </c>
      <c r="D7736">
        <v>480</v>
      </c>
      <c r="E7736" t="s">
        <v>4751</v>
      </c>
      <c r="F7736" t="s">
        <v>8</v>
      </c>
      <c r="G7736" s="1" t="s">
        <v>5029</v>
      </c>
      <c r="H7736" s="1" t="s">
        <v>1755</v>
      </c>
      <c r="I7736" s="1" t="s">
        <v>911</v>
      </c>
      <c r="J7736" s="1" t="s">
        <v>2135</v>
      </c>
    </row>
    <row r="7737" spans="1:10" x14ac:dyDescent="0.25">
      <c r="A7737" s="1">
        <v>277</v>
      </c>
      <c r="B7737" t="s">
        <v>5030</v>
      </c>
      <c r="C7737">
        <v>640</v>
      </c>
      <c r="D7737">
        <v>480</v>
      </c>
      <c r="E7737" t="s">
        <v>4751</v>
      </c>
      <c r="F7737" t="s">
        <v>8</v>
      </c>
      <c r="G7737" s="1" t="s">
        <v>1232</v>
      </c>
      <c r="H7737" s="1" t="s">
        <v>292</v>
      </c>
      <c r="I7737" s="1" t="s">
        <v>845</v>
      </c>
      <c r="J7737" s="1" t="s">
        <v>841</v>
      </c>
    </row>
    <row r="7738" spans="1:10" x14ac:dyDescent="0.25">
      <c r="A7738" s="1">
        <v>277</v>
      </c>
      <c r="B7738" t="s">
        <v>5031</v>
      </c>
      <c r="C7738">
        <v>640</v>
      </c>
      <c r="D7738">
        <v>480</v>
      </c>
      <c r="E7738" t="s">
        <v>4751</v>
      </c>
      <c r="F7738" t="s">
        <v>8</v>
      </c>
      <c r="G7738" s="1" t="s">
        <v>1772</v>
      </c>
      <c r="H7738" s="1" t="s">
        <v>1679</v>
      </c>
      <c r="I7738" s="1" t="s">
        <v>244</v>
      </c>
      <c r="J7738" s="1" t="s">
        <v>492</v>
      </c>
    </row>
    <row r="7739" spans="1:10" x14ac:dyDescent="0.25">
      <c r="A7739" s="1">
        <v>277</v>
      </c>
      <c r="B7739" t="s">
        <v>5032</v>
      </c>
    </row>
    <row r="7740" spans="1:10" x14ac:dyDescent="0.25">
      <c r="A7740" s="1">
        <v>277</v>
      </c>
      <c r="B7740" t="s">
        <v>5033</v>
      </c>
    </row>
    <row r="7741" spans="1:10" x14ac:dyDescent="0.25">
      <c r="A7741" s="1">
        <v>277</v>
      </c>
      <c r="B7741" t="s">
        <v>5034</v>
      </c>
      <c r="C7741">
        <v>640</v>
      </c>
      <c r="D7741">
        <v>480</v>
      </c>
      <c r="E7741" t="s">
        <v>4751</v>
      </c>
      <c r="F7741" t="s">
        <v>8</v>
      </c>
      <c r="G7741" s="1" t="s">
        <v>4666</v>
      </c>
      <c r="H7741" s="1" t="s">
        <v>287</v>
      </c>
      <c r="I7741" s="1" t="s">
        <v>157</v>
      </c>
      <c r="J7741" s="1" t="s">
        <v>632</v>
      </c>
    </row>
    <row r="7742" spans="1:10" x14ac:dyDescent="0.25">
      <c r="A7742" s="1">
        <v>277</v>
      </c>
      <c r="B7742" t="s">
        <v>5035</v>
      </c>
      <c r="C7742">
        <v>640</v>
      </c>
      <c r="D7742">
        <v>480</v>
      </c>
      <c r="E7742" t="s">
        <v>4751</v>
      </c>
      <c r="F7742" t="s">
        <v>8</v>
      </c>
      <c r="G7742" s="1" t="s">
        <v>3867</v>
      </c>
      <c r="H7742" s="1" t="s">
        <v>383</v>
      </c>
      <c r="I7742" s="1" t="s">
        <v>696</v>
      </c>
      <c r="J7742" s="1" t="s">
        <v>423</v>
      </c>
    </row>
    <row r="7743" spans="1:10" x14ac:dyDescent="0.25">
      <c r="A7743" s="1">
        <v>277</v>
      </c>
      <c r="B7743" t="s">
        <v>5036</v>
      </c>
      <c r="C7743">
        <v>640</v>
      </c>
      <c r="D7743">
        <v>480</v>
      </c>
      <c r="E7743" t="s">
        <v>4751</v>
      </c>
      <c r="F7743" t="s">
        <v>8</v>
      </c>
      <c r="G7743" s="1" t="s">
        <v>5001</v>
      </c>
      <c r="H7743" s="1" t="s">
        <v>202</v>
      </c>
      <c r="I7743" s="1" t="s">
        <v>337</v>
      </c>
      <c r="J7743" s="1" t="s">
        <v>950</v>
      </c>
    </row>
    <row r="7744" spans="1:10" x14ac:dyDescent="0.25">
      <c r="A7744" s="1">
        <v>277</v>
      </c>
      <c r="B7744" t="s">
        <v>5036</v>
      </c>
      <c r="C7744">
        <v>640</v>
      </c>
      <c r="D7744">
        <v>480</v>
      </c>
      <c r="E7744" t="s">
        <v>4751</v>
      </c>
      <c r="F7744" t="s">
        <v>8</v>
      </c>
      <c r="G7744" s="1" t="s">
        <v>1477</v>
      </c>
      <c r="H7744" s="1" t="s">
        <v>4805</v>
      </c>
      <c r="I7744" s="1" t="s">
        <v>855</v>
      </c>
      <c r="J7744" s="1" t="s">
        <v>3122</v>
      </c>
    </row>
    <row r="7745" spans="1:10" x14ac:dyDescent="0.25">
      <c r="A7745" s="1">
        <v>277</v>
      </c>
      <c r="B7745" t="s">
        <v>5037</v>
      </c>
      <c r="C7745">
        <v>640</v>
      </c>
      <c r="D7745">
        <v>480</v>
      </c>
      <c r="E7745" t="s">
        <v>4751</v>
      </c>
      <c r="F7745" t="s">
        <v>8</v>
      </c>
      <c r="G7745" s="1" t="s">
        <v>3048</v>
      </c>
      <c r="H7745" s="1" t="s">
        <v>46</v>
      </c>
      <c r="I7745" s="1" t="s">
        <v>920</v>
      </c>
      <c r="J7745" s="1" t="s">
        <v>662</v>
      </c>
    </row>
    <row r="7746" spans="1:10" x14ac:dyDescent="0.25">
      <c r="A7746" s="1">
        <v>277</v>
      </c>
      <c r="B7746" t="s">
        <v>5037</v>
      </c>
      <c r="C7746">
        <v>640</v>
      </c>
      <c r="D7746">
        <v>480</v>
      </c>
      <c r="E7746" t="s">
        <v>4751</v>
      </c>
      <c r="F7746" t="s">
        <v>8</v>
      </c>
      <c r="G7746" s="1" t="s">
        <v>3612</v>
      </c>
      <c r="H7746" s="1" t="s">
        <v>3161</v>
      </c>
      <c r="I7746" s="1" t="s">
        <v>1216</v>
      </c>
      <c r="J7746" s="1" t="s">
        <v>3122</v>
      </c>
    </row>
    <row r="7747" spans="1:10" x14ac:dyDescent="0.25">
      <c r="A7747" s="1">
        <v>277</v>
      </c>
      <c r="B7747" t="s">
        <v>5037</v>
      </c>
      <c r="C7747">
        <v>640</v>
      </c>
      <c r="D7747">
        <v>480</v>
      </c>
      <c r="E7747" t="s">
        <v>4751</v>
      </c>
      <c r="F7747" t="s">
        <v>8</v>
      </c>
      <c r="G7747" s="1" t="s">
        <v>4797</v>
      </c>
      <c r="H7747" s="1" t="s">
        <v>915</v>
      </c>
      <c r="I7747" s="1" t="s">
        <v>891</v>
      </c>
      <c r="J7747" s="1" t="s">
        <v>406</v>
      </c>
    </row>
    <row r="7748" spans="1:10" x14ac:dyDescent="0.25">
      <c r="A7748" s="1">
        <v>277</v>
      </c>
      <c r="B7748" t="s">
        <v>5038</v>
      </c>
      <c r="C7748">
        <v>640</v>
      </c>
      <c r="D7748">
        <v>480</v>
      </c>
      <c r="E7748" t="s">
        <v>4751</v>
      </c>
      <c r="F7748" t="s">
        <v>8</v>
      </c>
      <c r="G7748" s="1" t="s">
        <v>5039</v>
      </c>
      <c r="H7748" s="1" t="s">
        <v>1025</v>
      </c>
      <c r="I7748" s="1" t="s">
        <v>895</v>
      </c>
      <c r="J7748" s="1" t="s">
        <v>2259</v>
      </c>
    </row>
    <row r="7749" spans="1:10" x14ac:dyDescent="0.25">
      <c r="A7749" s="1">
        <v>277</v>
      </c>
      <c r="B7749" t="s">
        <v>5038</v>
      </c>
      <c r="C7749">
        <v>640</v>
      </c>
      <c r="D7749">
        <v>480</v>
      </c>
      <c r="E7749" t="s">
        <v>4751</v>
      </c>
      <c r="F7749" t="s">
        <v>8</v>
      </c>
      <c r="G7749" s="1" t="s">
        <v>5040</v>
      </c>
      <c r="H7749" s="1" t="s">
        <v>986</v>
      </c>
      <c r="I7749" s="1" t="s">
        <v>1216</v>
      </c>
      <c r="J7749" s="1" t="s">
        <v>3457</v>
      </c>
    </row>
    <row r="7750" spans="1:10" x14ac:dyDescent="0.25">
      <c r="A7750" s="1">
        <v>277</v>
      </c>
      <c r="B7750" t="s">
        <v>5038</v>
      </c>
      <c r="C7750">
        <v>640</v>
      </c>
      <c r="D7750">
        <v>480</v>
      </c>
      <c r="E7750" t="s">
        <v>4751</v>
      </c>
      <c r="F7750" t="s">
        <v>8</v>
      </c>
      <c r="G7750" s="1" t="s">
        <v>854</v>
      </c>
      <c r="H7750" s="1" t="s">
        <v>318</v>
      </c>
      <c r="I7750" s="1" t="s">
        <v>432</v>
      </c>
      <c r="J7750" s="1" t="s">
        <v>651</v>
      </c>
    </row>
    <row r="7751" spans="1:10" x14ac:dyDescent="0.25">
      <c r="A7751" s="1">
        <v>277</v>
      </c>
      <c r="B7751" t="s">
        <v>5041</v>
      </c>
      <c r="C7751">
        <v>640</v>
      </c>
      <c r="D7751">
        <v>480</v>
      </c>
      <c r="E7751" t="s">
        <v>4751</v>
      </c>
      <c r="F7751" t="s">
        <v>8</v>
      </c>
      <c r="G7751" s="1" t="s">
        <v>814</v>
      </c>
      <c r="H7751" s="1" t="s">
        <v>202</v>
      </c>
      <c r="I7751" s="1" t="s">
        <v>920</v>
      </c>
      <c r="J7751" s="1" t="s">
        <v>670</v>
      </c>
    </row>
    <row r="7752" spans="1:10" x14ac:dyDescent="0.25">
      <c r="A7752" s="1">
        <v>277</v>
      </c>
      <c r="B7752" t="s">
        <v>5041</v>
      </c>
      <c r="C7752">
        <v>640</v>
      </c>
      <c r="D7752">
        <v>480</v>
      </c>
      <c r="E7752" t="s">
        <v>4751</v>
      </c>
      <c r="F7752" t="s">
        <v>8</v>
      </c>
      <c r="G7752" s="1" t="s">
        <v>1729</v>
      </c>
      <c r="H7752" s="1" t="s">
        <v>3161</v>
      </c>
      <c r="I7752" s="1" t="s">
        <v>1231</v>
      </c>
      <c r="J7752" s="1" t="s">
        <v>3122</v>
      </c>
    </row>
    <row r="7753" spans="1:10" x14ac:dyDescent="0.25">
      <c r="A7753" s="1">
        <v>277</v>
      </c>
      <c r="B7753" t="s">
        <v>5041</v>
      </c>
      <c r="C7753">
        <v>640</v>
      </c>
      <c r="D7753">
        <v>480</v>
      </c>
      <c r="E7753" t="s">
        <v>4751</v>
      </c>
      <c r="F7753" t="s">
        <v>8</v>
      </c>
      <c r="G7753" s="1" t="s">
        <v>201</v>
      </c>
      <c r="H7753" s="1" t="s">
        <v>1263</v>
      </c>
      <c r="I7753" s="1" t="s">
        <v>722</v>
      </c>
      <c r="J7753" s="1" t="s">
        <v>1109</v>
      </c>
    </row>
    <row r="7754" spans="1:10" x14ac:dyDescent="0.25">
      <c r="A7754" s="1">
        <v>277</v>
      </c>
      <c r="B7754" t="s">
        <v>5041</v>
      </c>
      <c r="C7754">
        <v>640</v>
      </c>
      <c r="D7754">
        <v>480</v>
      </c>
      <c r="E7754" t="s">
        <v>4751</v>
      </c>
      <c r="F7754" t="s">
        <v>8</v>
      </c>
      <c r="G7754" s="1" t="s">
        <v>1749</v>
      </c>
      <c r="H7754" s="1" t="s">
        <v>697</v>
      </c>
      <c r="I7754" s="1" t="s">
        <v>216</v>
      </c>
      <c r="J7754" s="1" t="s">
        <v>1676</v>
      </c>
    </row>
    <row r="7755" spans="1:10" x14ac:dyDescent="0.25">
      <c r="A7755" s="1">
        <v>277</v>
      </c>
      <c r="B7755" t="s">
        <v>5042</v>
      </c>
      <c r="C7755">
        <v>640</v>
      </c>
      <c r="D7755">
        <v>480</v>
      </c>
      <c r="E7755" t="s">
        <v>4751</v>
      </c>
      <c r="F7755" t="s">
        <v>8</v>
      </c>
      <c r="G7755" s="1" t="s">
        <v>310</v>
      </c>
      <c r="H7755" s="1" t="s">
        <v>306</v>
      </c>
      <c r="I7755" s="1" t="s">
        <v>908</v>
      </c>
      <c r="J7755" s="1" t="s">
        <v>753</v>
      </c>
    </row>
    <row r="7756" spans="1:10" x14ac:dyDescent="0.25">
      <c r="A7756" s="1">
        <v>277</v>
      </c>
      <c r="B7756" t="s">
        <v>5042</v>
      </c>
      <c r="C7756">
        <v>640</v>
      </c>
      <c r="D7756">
        <v>480</v>
      </c>
      <c r="E7756" t="s">
        <v>4751</v>
      </c>
      <c r="F7756" t="s">
        <v>8</v>
      </c>
      <c r="G7756" s="1" t="s">
        <v>1494</v>
      </c>
      <c r="H7756" s="1" t="s">
        <v>1726</v>
      </c>
      <c r="I7756" s="1" t="s">
        <v>866</v>
      </c>
      <c r="J7756" s="1" t="s">
        <v>2125</v>
      </c>
    </row>
    <row r="7757" spans="1:10" x14ac:dyDescent="0.25">
      <c r="A7757" s="1">
        <v>277</v>
      </c>
      <c r="B7757" t="s">
        <v>5042</v>
      </c>
      <c r="C7757">
        <v>640</v>
      </c>
      <c r="D7757">
        <v>480</v>
      </c>
      <c r="E7757" t="s">
        <v>4751</v>
      </c>
      <c r="F7757" t="s">
        <v>8</v>
      </c>
      <c r="G7757" s="1" t="s">
        <v>1704</v>
      </c>
      <c r="H7757" s="1" t="s">
        <v>1263</v>
      </c>
      <c r="I7757" s="1" t="s">
        <v>955</v>
      </c>
      <c r="J7757" s="1" t="s">
        <v>1077</v>
      </c>
    </row>
    <row r="7758" spans="1:10" x14ac:dyDescent="0.25">
      <c r="A7758" s="1">
        <v>277</v>
      </c>
      <c r="B7758" t="s">
        <v>5042</v>
      </c>
      <c r="C7758">
        <v>640</v>
      </c>
      <c r="D7758">
        <v>480</v>
      </c>
      <c r="E7758" t="s">
        <v>4751</v>
      </c>
      <c r="F7758" t="s">
        <v>8</v>
      </c>
      <c r="G7758" s="1" t="s">
        <v>481</v>
      </c>
      <c r="H7758" s="1" t="s">
        <v>3316</v>
      </c>
      <c r="I7758" s="1" t="s">
        <v>316</v>
      </c>
      <c r="J7758" s="1" t="s">
        <v>1632</v>
      </c>
    </row>
    <row r="7759" spans="1:10" x14ac:dyDescent="0.25">
      <c r="A7759" s="1">
        <v>277</v>
      </c>
      <c r="B7759" t="s">
        <v>5042</v>
      </c>
      <c r="C7759">
        <v>640</v>
      </c>
      <c r="D7759">
        <v>480</v>
      </c>
      <c r="E7759" t="s">
        <v>4751</v>
      </c>
      <c r="F7759" t="s">
        <v>8</v>
      </c>
      <c r="G7759" s="1" t="s">
        <v>4864</v>
      </c>
      <c r="H7759" s="1" t="s">
        <v>427</v>
      </c>
      <c r="I7759" s="1" t="s">
        <v>184</v>
      </c>
      <c r="J7759" s="1" t="s">
        <v>2268</v>
      </c>
    </row>
    <row r="7760" spans="1:10" x14ac:dyDescent="0.25">
      <c r="A7760" s="1">
        <v>277</v>
      </c>
      <c r="B7760" t="s">
        <v>5043</v>
      </c>
      <c r="C7760">
        <v>640</v>
      </c>
      <c r="D7760">
        <v>480</v>
      </c>
      <c r="E7760" t="s">
        <v>4751</v>
      </c>
      <c r="F7760" t="s">
        <v>8</v>
      </c>
      <c r="G7760" s="1" t="s">
        <v>3209</v>
      </c>
      <c r="H7760" s="1" t="s">
        <v>133</v>
      </c>
      <c r="I7760" s="1" t="s">
        <v>895</v>
      </c>
      <c r="J7760" s="1" t="s">
        <v>614</v>
      </c>
    </row>
    <row r="7761" spans="1:10" x14ac:dyDescent="0.25">
      <c r="A7761" s="1">
        <v>277</v>
      </c>
      <c r="B7761" t="s">
        <v>5043</v>
      </c>
      <c r="C7761">
        <v>640</v>
      </c>
      <c r="D7761">
        <v>480</v>
      </c>
      <c r="E7761" t="s">
        <v>4751</v>
      </c>
      <c r="F7761" t="s">
        <v>8</v>
      </c>
      <c r="G7761" s="1" t="s">
        <v>793</v>
      </c>
      <c r="H7761" s="1" t="s">
        <v>1726</v>
      </c>
      <c r="I7761" s="1" t="s">
        <v>855</v>
      </c>
      <c r="J7761" s="1" t="s">
        <v>2107</v>
      </c>
    </row>
    <row r="7762" spans="1:10" x14ac:dyDescent="0.25">
      <c r="A7762" s="1">
        <v>277</v>
      </c>
      <c r="B7762" t="s">
        <v>5043</v>
      </c>
      <c r="C7762">
        <v>640</v>
      </c>
      <c r="D7762">
        <v>480</v>
      </c>
      <c r="E7762" t="s">
        <v>4751</v>
      </c>
      <c r="F7762" t="s">
        <v>8</v>
      </c>
      <c r="G7762" s="1" t="s">
        <v>1595</v>
      </c>
      <c r="H7762" s="1" t="s">
        <v>974</v>
      </c>
      <c r="I7762" s="1" t="s">
        <v>147</v>
      </c>
      <c r="J7762" s="1" t="s">
        <v>378</v>
      </c>
    </row>
    <row r="7763" spans="1:10" x14ac:dyDescent="0.25">
      <c r="A7763" s="1">
        <v>277</v>
      </c>
      <c r="B7763" t="s">
        <v>5043</v>
      </c>
      <c r="C7763">
        <v>640</v>
      </c>
      <c r="D7763">
        <v>480</v>
      </c>
      <c r="E7763" t="s">
        <v>4751</v>
      </c>
      <c r="F7763" t="s">
        <v>8</v>
      </c>
      <c r="G7763" s="1" t="s">
        <v>321</v>
      </c>
      <c r="H7763" s="1" t="s">
        <v>1465</v>
      </c>
      <c r="I7763" s="1" t="s">
        <v>485</v>
      </c>
      <c r="J7763" s="1" t="s">
        <v>981</v>
      </c>
    </row>
    <row r="7764" spans="1:10" x14ac:dyDescent="0.25">
      <c r="A7764" s="1">
        <v>277</v>
      </c>
      <c r="B7764" t="s">
        <v>5043</v>
      </c>
      <c r="C7764">
        <v>640</v>
      </c>
      <c r="D7764">
        <v>480</v>
      </c>
      <c r="E7764" t="s">
        <v>4751</v>
      </c>
      <c r="F7764" t="s">
        <v>8</v>
      </c>
      <c r="G7764" s="1" t="s">
        <v>4852</v>
      </c>
      <c r="H7764" s="1" t="s">
        <v>300</v>
      </c>
      <c r="I7764" s="1" t="s">
        <v>3179</v>
      </c>
      <c r="J7764" s="1" t="s">
        <v>429</v>
      </c>
    </row>
    <row r="7765" spans="1:10" x14ac:dyDescent="0.25">
      <c r="A7765" s="1">
        <v>277</v>
      </c>
      <c r="B7765" t="s">
        <v>5044</v>
      </c>
      <c r="C7765">
        <v>640</v>
      </c>
      <c r="D7765">
        <v>480</v>
      </c>
      <c r="E7765" t="s">
        <v>4751</v>
      </c>
      <c r="F7765" t="s">
        <v>8</v>
      </c>
      <c r="G7765" s="1" t="s">
        <v>417</v>
      </c>
      <c r="H7765" s="1" t="s">
        <v>501</v>
      </c>
      <c r="I7765" s="1" t="s">
        <v>895</v>
      </c>
      <c r="J7765" s="1" t="s">
        <v>719</v>
      </c>
    </row>
    <row r="7766" spans="1:10" x14ac:dyDescent="0.25">
      <c r="A7766" s="1">
        <v>277</v>
      </c>
      <c r="B7766" t="s">
        <v>5044</v>
      </c>
      <c r="C7766">
        <v>640</v>
      </c>
      <c r="D7766">
        <v>480</v>
      </c>
      <c r="E7766" t="s">
        <v>4751</v>
      </c>
      <c r="F7766" t="s">
        <v>8</v>
      </c>
      <c r="G7766" s="1" t="s">
        <v>1313</v>
      </c>
      <c r="H7766" s="1" t="s">
        <v>5045</v>
      </c>
      <c r="I7766" s="1" t="s">
        <v>1219</v>
      </c>
      <c r="J7766" s="1" t="s">
        <v>776</v>
      </c>
    </row>
    <row r="7767" spans="1:10" x14ac:dyDescent="0.25">
      <c r="A7767" s="1">
        <v>277</v>
      </c>
      <c r="B7767" t="s">
        <v>5044</v>
      </c>
      <c r="C7767">
        <v>640</v>
      </c>
      <c r="D7767">
        <v>480</v>
      </c>
      <c r="E7767" t="s">
        <v>4751</v>
      </c>
      <c r="F7767" t="s">
        <v>8</v>
      </c>
      <c r="G7767" s="1" t="s">
        <v>718</v>
      </c>
      <c r="H7767" s="1" t="s">
        <v>401</v>
      </c>
      <c r="I7767" s="1" t="s">
        <v>131</v>
      </c>
      <c r="J7767" s="1" t="s">
        <v>391</v>
      </c>
    </row>
    <row r="7768" spans="1:10" x14ac:dyDescent="0.25">
      <c r="A7768" s="1">
        <v>277</v>
      </c>
      <c r="B7768" t="s">
        <v>5044</v>
      </c>
      <c r="C7768">
        <v>640</v>
      </c>
      <c r="D7768">
        <v>480</v>
      </c>
      <c r="E7768" t="s">
        <v>4751</v>
      </c>
      <c r="F7768" t="s">
        <v>8</v>
      </c>
      <c r="G7768" s="1" t="s">
        <v>3366</v>
      </c>
      <c r="H7768" s="1" t="s">
        <v>3196</v>
      </c>
      <c r="I7768" s="1" t="s">
        <v>99</v>
      </c>
      <c r="J7768" s="1" t="s">
        <v>845</v>
      </c>
    </row>
    <row r="7769" spans="1:10" x14ac:dyDescent="0.25">
      <c r="A7769" s="1">
        <v>277</v>
      </c>
      <c r="B7769" t="s">
        <v>5044</v>
      </c>
      <c r="C7769">
        <v>640</v>
      </c>
      <c r="D7769">
        <v>480</v>
      </c>
      <c r="E7769" t="s">
        <v>4751</v>
      </c>
      <c r="F7769" t="s">
        <v>8</v>
      </c>
      <c r="G7769" s="1" t="s">
        <v>217</v>
      </c>
      <c r="H7769" s="1" t="s">
        <v>401</v>
      </c>
      <c r="I7769" s="1" t="s">
        <v>920</v>
      </c>
      <c r="J7769" s="1" t="s">
        <v>3726</v>
      </c>
    </row>
    <row r="7770" spans="1:10" x14ac:dyDescent="0.25">
      <c r="A7770" s="1">
        <v>277</v>
      </c>
      <c r="B7770" t="s">
        <v>5046</v>
      </c>
      <c r="C7770">
        <v>640</v>
      </c>
      <c r="D7770">
        <v>480</v>
      </c>
      <c r="E7770" t="s">
        <v>4751</v>
      </c>
      <c r="F7770" t="s">
        <v>8</v>
      </c>
      <c r="G7770" s="1" t="s">
        <v>1397</v>
      </c>
      <c r="H7770" s="1" t="s">
        <v>2275</v>
      </c>
      <c r="I7770" s="1" t="s">
        <v>722</v>
      </c>
      <c r="J7770" s="1" t="s">
        <v>2268</v>
      </c>
    </row>
    <row r="7771" spans="1:10" x14ac:dyDescent="0.25">
      <c r="A7771" s="1">
        <v>277</v>
      </c>
      <c r="B7771" t="s">
        <v>5046</v>
      </c>
      <c r="C7771">
        <v>640</v>
      </c>
      <c r="D7771">
        <v>480</v>
      </c>
      <c r="E7771" t="s">
        <v>4751</v>
      </c>
      <c r="F7771" t="s">
        <v>8</v>
      </c>
      <c r="G7771" s="1" t="s">
        <v>5047</v>
      </c>
      <c r="H7771" s="1" t="s">
        <v>1646</v>
      </c>
      <c r="I7771" s="1" t="s">
        <v>1194</v>
      </c>
      <c r="J7771" s="1" t="s">
        <v>161</v>
      </c>
    </row>
    <row r="7772" spans="1:10" x14ac:dyDescent="0.25">
      <c r="A7772" s="1">
        <v>277</v>
      </c>
      <c r="B7772" t="s">
        <v>5046</v>
      </c>
      <c r="C7772">
        <v>640</v>
      </c>
      <c r="D7772">
        <v>480</v>
      </c>
      <c r="E7772" t="s">
        <v>4751</v>
      </c>
      <c r="F7772" t="s">
        <v>8</v>
      </c>
      <c r="G7772" s="1" t="s">
        <v>973</v>
      </c>
      <c r="H7772" s="1" t="s">
        <v>1726</v>
      </c>
      <c r="I7772" s="1" t="s">
        <v>6</v>
      </c>
      <c r="J7772" s="1" t="s">
        <v>986</v>
      </c>
    </row>
    <row r="7773" spans="1:10" x14ac:dyDescent="0.25">
      <c r="A7773" s="1">
        <v>277</v>
      </c>
      <c r="B7773" t="s">
        <v>5046</v>
      </c>
      <c r="C7773">
        <v>640</v>
      </c>
      <c r="D7773">
        <v>480</v>
      </c>
      <c r="E7773" t="s">
        <v>4751</v>
      </c>
      <c r="F7773" t="s">
        <v>8</v>
      </c>
      <c r="G7773" s="1" t="s">
        <v>745</v>
      </c>
      <c r="H7773" s="1" t="s">
        <v>1009</v>
      </c>
      <c r="I7773" s="1" t="s">
        <v>958</v>
      </c>
      <c r="J7773" s="1" t="s">
        <v>506</v>
      </c>
    </row>
    <row r="7774" spans="1:10" x14ac:dyDescent="0.25">
      <c r="A7774" s="1">
        <v>277</v>
      </c>
      <c r="B7774" t="s">
        <v>5046</v>
      </c>
      <c r="C7774">
        <v>640</v>
      </c>
      <c r="D7774">
        <v>480</v>
      </c>
      <c r="E7774" t="s">
        <v>4751</v>
      </c>
      <c r="F7774" t="s">
        <v>8</v>
      </c>
      <c r="G7774" s="1" t="s">
        <v>738</v>
      </c>
      <c r="H7774" s="1" t="s">
        <v>432</v>
      </c>
      <c r="I7774" s="1" t="s">
        <v>1145</v>
      </c>
      <c r="J7774" s="1" t="s">
        <v>3457</v>
      </c>
    </row>
    <row r="7775" spans="1:10" x14ac:dyDescent="0.25">
      <c r="A7775" s="1">
        <v>277</v>
      </c>
      <c r="B7775" t="s">
        <v>5046</v>
      </c>
      <c r="C7775">
        <v>640</v>
      </c>
      <c r="D7775">
        <v>480</v>
      </c>
      <c r="E7775" t="s">
        <v>4751</v>
      </c>
      <c r="F7775" t="s">
        <v>8</v>
      </c>
      <c r="G7775" s="1" t="s">
        <v>1240</v>
      </c>
      <c r="H7775" s="1" t="s">
        <v>323</v>
      </c>
      <c r="I7775" s="1" t="s">
        <v>33</v>
      </c>
      <c r="J7775" s="1" t="s">
        <v>841</v>
      </c>
    </row>
    <row r="7776" spans="1:10" x14ac:dyDescent="0.25">
      <c r="A7776" s="1">
        <v>277</v>
      </c>
      <c r="B7776" t="s">
        <v>5048</v>
      </c>
      <c r="C7776">
        <v>640</v>
      </c>
      <c r="D7776">
        <v>480</v>
      </c>
      <c r="E7776" t="s">
        <v>4751</v>
      </c>
      <c r="F7776" t="s">
        <v>8</v>
      </c>
      <c r="G7776" s="1" t="s">
        <v>121</v>
      </c>
      <c r="H7776" s="1" t="s">
        <v>3661</v>
      </c>
      <c r="I7776" s="1" t="s">
        <v>555</v>
      </c>
      <c r="J7776" s="1" t="s">
        <v>566</v>
      </c>
    </row>
    <row r="7777" spans="1:10" x14ac:dyDescent="0.25">
      <c r="A7777" s="1">
        <v>277</v>
      </c>
      <c r="B7777" t="s">
        <v>5048</v>
      </c>
      <c r="C7777">
        <v>640</v>
      </c>
      <c r="D7777">
        <v>480</v>
      </c>
      <c r="E7777" t="s">
        <v>4751</v>
      </c>
      <c r="F7777" t="s">
        <v>8</v>
      </c>
      <c r="G7777" s="1" t="s">
        <v>366</v>
      </c>
      <c r="H7777" s="1" t="s">
        <v>47</v>
      </c>
      <c r="I7777" s="1" t="s">
        <v>432</v>
      </c>
      <c r="J7777" s="1" t="s">
        <v>546</v>
      </c>
    </row>
    <row r="7778" spans="1:10" x14ac:dyDescent="0.25">
      <c r="A7778" s="1">
        <v>277</v>
      </c>
      <c r="B7778" t="s">
        <v>5048</v>
      </c>
      <c r="C7778">
        <v>640</v>
      </c>
      <c r="D7778">
        <v>480</v>
      </c>
      <c r="E7778" t="s">
        <v>4751</v>
      </c>
      <c r="F7778" t="s">
        <v>8</v>
      </c>
      <c r="G7778" s="1" t="s">
        <v>814</v>
      </c>
      <c r="H7778" s="1" t="s">
        <v>2166</v>
      </c>
      <c r="I7778" s="1" t="s">
        <v>264</v>
      </c>
      <c r="J7778" s="1" t="s">
        <v>993</v>
      </c>
    </row>
    <row r="7779" spans="1:10" x14ac:dyDescent="0.25">
      <c r="A7779" s="1">
        <v>277</v>
      </c>
      <c r="B7779" t="s">
        <v>5048</v>
      </c>
      <c r="C7779">
        <v>640</v>
      </c>
      <c r="D7779">
        <v>480</v>
      </c>
      <c r="E7779" t="s">
        <v>4751</v>
      </c>
      <c r="F7779" t="s">
        <v>8</v>
      </c>
      <c r="G7779" s="1" t="s">
        <v>1525</v>
      </c>
      <c r="H7779" s="1" t="s">
        <v>114</v>
      </c>
      <c r="I7779" s="1" t="s">
        <v>924</v>
      </c>
      <c r="J7779" s="1" t="s">
        <v>336</v>
      </c>
    </row>
    <row r="7780" spans="1:10" x14ac:dyDescent="0.25">
      <c r="A7780" s="1">
        <v>277</v>
      </c>
      <c r="B7780" t="s">
        <v>5048</v>
      </c>
      <c r="C7780">
        <v>640</v>
      </c>
      <c r="D7780">
        <v>480</v>
      </c>
      <c r="E7780" t="s">
        <v>4751</v>
      </c>
      <c r="F7780" t="s">
        <v>8</v>
      </c>
      <c r="G7780" s="1" t="s">
        <v>1775</v>
      </c>
      <c r="H7780" s="1" t="s">
        <v>1626</v>
      </c>
      <c r="I7780" s="1" t="s">
        <v>1739</v>
      </c>
      <c r="J7780" s="1" t="s">
        <v>2241</v>
      </c>
    </row>
    <row r="7781" spans="1:10" x14ac:dyDescent="0.25">
      <c r="A7781" s="1">
        <v>277</v>
      </c>
      <c r="B7781" t="s">
        <v>5049</v>
      </c>
      <c r="C7781">
        <v>640</v>
      </c>
      <c r="D7781">
        <v>480</v>
      </c>
      <c r="E7781" t="s">
        <v>4751</v>
      </c>
      <c r="F7781" t="s">
        <v>8</v>
      </c>
      <c r="G7781" s="1" t="s">
        <v>204</v>
      </c>
      <c r="H7781" s="1" t="s">
        <v>110</v>
      </c>
      <c r="I7781" s="1" t="s">
        <v>958</v>
      </c>
      <c r="J7781" s="1" t="s">
        <v>1457</v>
      </c>
    </row>
    <row r="7782" spans="1:10" x14ac:dyDescent="0.25">
      <c r="A7782" s="1">
        <v>277</v>
      </c>
      <c r="B7782" t="s">
        <v>5049</v>
      </c>
      <c r="C7782">
        <v>640</v>
      </c>
      <c r="D7782">
        <v>480</v>
      </c>
      <c r="E7782" t="s">
        <v>4751</v>
      </c>
      <c r="F7782" t="s">
        <v>8</v>
      </c>
      <c r="G7782" s="1" t="s">
        <v>1066</v>
      </c>
      <c r="H7782" s="1" t="s">
        <v>925</v>
      </c>
      <c r="I7782" s="1" t="s">
        <v>99</v>
      </c>
      <c r="J7782" s="1" t="s">
        <v>986</v>
      </c>
    </row>
    <row r="7783" spans="1:10" x14ac:dyDescent="0.25">
      <c r="A7783" s="1">
        <v>277</v>
      </c>
      <c r="B7783" t="s">
        <v>5049</v>
      </c>
      <c r="C7783">
        <v>640</v>
      </c>
      <c r="D7783">
        <v>480</v>
      </c>
      <c r="E7783" t="s">
        <v>4751</v>
      </c>
      <c r="F7783" t="s">
        <v>8</v>
      </c>
      <c r="G7783" s="1" t="s">
        <v>2801</v>
      </c>
      <c r="H7783" s="1" t="s">
        <v>310</v>
      </c>
      <c r="I7783" s="1" t="s">
        <v>486</v>
      </c>
      <c r="J7783" s="1" t="s">
        <v>1106</v>
      </c>
    </row>
    <row r="7784" spans="1:10" x14ac:dyDescent="0.25">
      <c r="A7784" s="1">
        <v>277</v>
      </c>
      <c r="B7784" t="s">
        <v>5049</v>
      </c>
      <c r="C7784">
        <v>640</v>
      </c>
      <c r="D7784">
        <v>480</v>
      </c>
      <c r="E7784" t="s">
        <v>4751</v>
      </c>
      <c r="F7784" t="s">
        <v>8</v>
      </c>
      <c r="G7784" s="1" t="s">
        <v>1564</v>
      </c>
      <c r="H7784" s="1" t="s">
        <v>3305</v>
      </c>
      <c r="I7784" s="1" t="s">
        <v>555</v>
      </c>
      <c r="J7784" s="1" t="s">
        <v>3447</v>
      </c>
    </row>
    <row r="7785" spans="1:10" x14ac:dyDescent="0.25">
      <c r="A7785" s="1">
        <v>277</v>
      </c>
      <c r="B7785" t="s">
        <v>5050</v>
      </c>
      <c r="C7785">
        <v>640</v>
      </c>
      <c r="D7785">
        <v>480</v>
      </c>
      <c r="E7785" t="s">
        <v>4751</v>
      </c>
      <c r="F7785" t="s">
        <v>8</v>
      </c>
      <c r="G7785" s="1" t="s">
        <v>311</v>
      </c>
      <c r="H7785" s="1" t="s">
        <v>114</v>
      </c>
      <c r="I7785" s="1" t="s">
        <v>86</v>
      </c>
      <c r="J7785" s="1" t="s">
        <v>3726</v>
      </c>
    </row>
    <row r="7786" spans="1:10" x14ac:dyDescent="0.25">
      <c r="A7786" s="1">
        <v>277</v>
      </c>
      <c r="B7786" t="s">
        <v>5050</v>
      </c>
      <c r="C7786">
        <v>640</v>
      </c>
      <c r="D7786">
        <v>480</v>
      </c>
      <c r="E7786" t="s">
        <v>4751</v>
      </c>
      <c r="F7786" t="s">
        <v>8</v>
      </c>
      <c r="G7786" s="1" t="s">
        <v>908</v>
      </c>
      <c r="H7786" s="1" t="s">
        <v>722</v>
      </c>
      <c r="I7786" s="1" t="s">
        <v>244</v>
      </c>
      <c r="J7786" s="1" t="s">
        <v>986</v>
      </c>
    </row>
    <row r="7787" spans="1:10" x14ac:dyDescent="0.25">
      <c r="A7787" s="1">
        <v>277</v>
      </c>
      <c r="B7787" t="s">
        <v>5050</v>
      </c>
      <c r="C7787">
        <v>640</v>
      </c>
      <c r="D7787">
        <v>480</v>
      </c>
      <c r="E7787" t="s">
        <v>4751</v>
      </c>
      <c r="F7787" t="s">
        <v>8</v>
      </c>
      <c r="G7787" s="1" t="s">
        <v>512</v>
      </c>
      <c r="H7787" s="1" t="s">
        <v>310</v>
      </c>
      <c r="I7787" s="1" t="s">
        <v>852</v>
      </c>
      <c r="J7787" s="1" t="s">
        <v>1102</v>
      </c>
    </row>
    <row r="7788" spans="1:10" x14ac:dyDescent="0.25">
      <c r="A7788" s="1">
        <v>277</v>
      </c>
      <c r="B7788" t="s">
        <v>5050</v>
      </c>
      <c r="C7788">
        <v>640</v>
      </c>
      <c r="D7788">
        <v>480</v>
      </c>
      <c r="E7788" t="s">
        <v>4751</v>
      </c>
      <c r="F7788" t="s">
        <v>8</v>
      </c>
      <c r="G7788" s="1" t="s">
        <v>5051</v>
      </c>
      <c r="H7788" s="1" t="s">
        <v>1001</v>
      </c>
      <c r="I7788" s="1" t="s">
        <v>1231</v>
      </c>
      <c r="J7788" s="1" t="s">
        <v>161</v>
      </c>
    </row>
    <row r="7789" spans="1:10" x14ac:dyDescent="0.25">
      <c r="A7789" s="1">
        <v>277</v>
      </c>
      <c r="B7789" t="s">
        <v>5052</v>
      </c>
      <c r="C7789">
        <v>640</v>
      </c>
      <c r="D7789">
        <v>480</v>
      </c>
      <c r="E7789" t="s">
        <v>4751</v>
      </c>
      <c r="F7789" t="s">
        <v>8</v>
      </c>
      <c r="G7789" s="1" t="s">
        <v>1757</v>
      </c>
      <c r="H7789" s="1" t="s">
        <v>1562</v>
      </c>
      <c r="I7789" s="1" t="s">
        <v>1216</v>
      </c>
      <c r="J7789" s="1" t="s">
        <v>2197</v>
      </c>
    </row>
    <row r="7790" spans="1:10" x14ac:dyDescent="0.25">
      <c r="A7790" s="1">
        <v>277</v>
      </c>
      <c r="B7790" t="s">
        <v>5052</v>
      </c>
      <c r="C7790">
        <v>640</v>
      </c>
      <c r="D7790">
        <v>480</v>
      </c>
      <c r="E7790" t="s">
        <v>4751</v>
      </c>
      <c r="F7790" t="s">
        <v>8</v>
      </c>
      <c r="G7790" s="1" t="s">
        <v>1431</v>
      </c>
      <c r="H7790" s="1" t="s">
        <v>343</v>
      </c>
      <c r="I7790" s="1" t="s">
        <v>555</v>
      </c>
      <c r="J7790" s="1" t="s">
        <v>254</v>
      </c>
    </row>
    <row r="7791" spans="1:10" x14ac:dyDescent="0.25">
      <c r="A7791" s="1">
        <v>277</v>
      </c>
      <c r="B7791" t="s">
        <v>5052</v>
      </c>
      <c r="C7791">
        <v>640</v>
      </c>
      <c r="D7791">
        <v>480</v>
      </c>
      <c r="E7791" t="s">
        <v>4751</v>
      </c>
      <c r="F7791" t="s">
        <v>8</v>
      </c>
      <c r="G7791" s="1" t="s">
        <v>4936</v>
      </c>
      <c r="H7791" s="1" t="s">
        <v>401</v>
      </c>
      <c r="I7791" s="1" t="s">
        <v>82</v>
      </c>
      <c r="J7791" s="1" t="s">
        <v>1465</v>
      </c>
    </row>
    <row r="7792" spans="1:10" x14ac:dyDescent="0.25">
      <c r="A7792" s="1">
        <v>277</v>
      </c>
      <c r="B7792" t="s">
        <v>5052</v>
      </c>
      <c r="C7792">
        <v>640</v>
      </c>
      <c r="D7792">
        <v>480</v>
      </c>
      <c r="E7792" t="s">
        <v>4751</v>
      </c>
      <c r="F7792" t="s">
        <v>8</v>
      </c>
      <c r="G7792" s="1" t="s">
        <v>3086</v>
      </c>
      <c r="H7792" s="1" t="s">
        <v>292</v>
      </c>
      <c r="I7792" s="1" t="s">
        <v>958</v>
      </c>
      <c r="J7792" s="1" t="s">
        <v>890</v>
      </c>
    </row>
    <row r="7793" spans="1:10" x14ac:dyDescent="0.25">
      <c r="A7793" s="1">
        <v>277</v>
      </c>
      <c r="B7793" t="s">
        <v>5052</v>
      </c>
      <c r="C7793">
        <v>640</v>
      </c>
      <c r="D7793">
        <v>480</v>
      </c>
      <c r="E7793" t="s">
        <v>4751</v>
      </c>
      <c r="F7793" t="s">
        <v>8</v>
      </c>
      <c r="G7793" s="1" t="s">
        <v>271</v>
      </c>
      <c r="H7793" s="1" t="s">
        <v>432</v>
      </c>
      <c r="I7793" s="1" t="s">
        <v>282</v>
      </c>
      <c r="J7793" s="1" t="s">
        <v>993</v>
      </c>
    </row>
    <row r="7794" spans="1:10" x14ac:dyDescent="0.25">
      <c r="A7794" s="1">
        <v>277</v>
      </c>
      <c r="B7794" t="s">
        <v>5053</v>
      </c>
      <c r="C7794">
        <v>640</v>
      </c>
      <c r="D7794">
        <v>480</v>
      </c>
      <c r="E7794" t="s">
        <v>4751</v>
      </c>
      <c r="F7794" t="s">
        <v>8</v>
      </c>
      <c r="G7794" s="1" t="s">
        <v>420</v>
      </c>
      <c r="H7794" s="1" t="s">
        <v>3118</v>
      </c>
      <c r="I7794" s="1" t="s">
        <v>812</v>
      </c>
      <c r="J7794" s="1" t="s">
        <v>1676</v>
      </c>
    </row>
    <row r="7795" spans="1:10" x14ac:dyDescent="0.25">
      <c r="A7795" s="1">
        <v>277</v>
      </c>
      <c r="B7795" t="s">
        <v>5053</v>
      </c>
      <c r="C7795">
        <v>640</v>
      </c>
      <c r="D7795">
        <v>480</v>
      </c>
      <c r="E7795" t="s">
        <v>4751</v>
      </c>
      <c r="F7795" t="s">
        <v>8</v>
      </c>
      <c r="G7795" s="1" t="s">
        <v>373</v>
      </c>
      <c r="H7795" s="1" t="s">
        <v>460</v>
      </c>
      <c r="I7795" s="1" t="s">
        <v>852</v>
      </c>
      <c r="J7795" s="1" t="s">
        <v>2268</v>
      </c>
    </row>
    <row r="7796" spans="1:10" x14ac:dyDescent="0.25">
      <c r="A7796" s="1">
        <v>277</v>
      </c>
      <c r="B7796" t="s">
        <v>5053</v>
      </c>
      <c r="C7796">
        <v>640</v>
      </c>
      <c r="D7796">
        <v>480</v>
      </c>
      <c r="E7796" t="s">
        <v>4751</v>
      </c>
      <c r="F7796" t="s">
        <v>8</v>
      </c>
      <c r="G7796" s="1" t="s">
        <v>949</v>
      </c>
      <c r="H7796" s="1" t="s">
        <v>1001</v>
      </c>
      <c r="I7796" s="1" t="s">
        <v>589</v>
      </c>
      <c r="J7796" s="1" t="s">
        <v>2144</v>
      </c>
    </row>
    <row r="7797" spans="1:10" x14ac:dyDescent="0.25">
      <c r="A7797" s="1">
        <v>277</v>
      </c>
      <c r="B7797" t="s">
        <v>5053</v>
      </c>
      <c r="C7797">
        <v>640</v>
      </c>
      <c r="D7797">
        <v>480</v>
      </c>
      <c r="E7797" t="s">
        <v>4751</v>
      </c>
      <c r="F7797" t="s">
        <v>8</v>
      </c>
      <c r="G7797" s="1" t="s">
        <v>156</v>
      </c>
      <c r="H7797" s="1" t="s">
        <v>985</v>
      </c>
      <c r="I7797" s="1" t="s">
        <v>1145</v>
      </c>
      <c r="J7797" s="1" t="s">
        <v>566</v>
      </c>
    </row>
    <row r="7798" spans="1:10" x14ac:dyDescent="0.25">
      <c r="A7798" s="1">
        <v>277</v>
      </c>
      <c r="B7798" t="s">
        <v>5053</v>
      </c>
      <c r="C7798">
        <v>640</v>
      </c>
      <c r="D7798">
        <v>480</v>
      </c>
      <c r="E7798" t="s">
        <v>4751</v>
      </c>
      <c r="F7798" t="s">
        <v>8</v>
      </c>
      <c r="G7798" s="1" t="s">
        <v>1816</v>
      </c>
      <c r="H7798" s="1" t="s">
        <v>2275</v>
      </c>
      <c r="I7798" s="1" t="s">
        <v>883</v>
      </c>
      <c r="J7798" s="1" t="s">
        <v>986</v>
      </c>
    </row>
    <row r="7799" spans="1:10" x14ac:dyDescent="0.25">
      <c r="A7799" s="1">
        <v>277</v>
      </c>
      <c r="B7799" t="s">
        <v>5054</v>
      </c>
      <c r="C7799">
        <v>640</v>
      </c>
      <c r="D7799">
        <v>480</v>
      </c>
      <c r="E7799" t="s">
        <v>4751</v>
      </c>
      <c r="F7799" t="s">
        <v>8</v>
      </c>
      <c r="G7799" s="1" t="s">
        <v>5010</v>
      </c>
      <c r="H7799" s="1" t="s">
        <v>1084</v>
      </c>
      <c r="I7799" s="1" t="s">
        <v>857</v>
      </c>
      <c r="J7799" s="1" t="s">
        <v>986</v>
      </c>
    </row>
    <row r="7800" spans="1:10" x14ac:dyDescent="0.25">
      <c r="A7800" s="1">
        <v>277</v>
      </c>
      <c r="B7800" t="s">
        <v>5054</v>
      </c>
      <c r="C7800">
        <v>640</v>
      </c>
      <c r="D7800">
        <v>480</v>
      </c>
      <c r="E7800" t="s">
        <v>4751</v>
      </c>
      <c r="F7800" t="s">
        <v>8</v>
      </c>
      <c r="G7800" s="1" t="s">
        <v>1773</v>
      </c>
      <c r="H7800" s="1" t="s">
        <v>14</v>
      </c>
      <c r="I7800" s="1" t="s">
        <v>1250</v>
      </c>
      <c r="J7800" s="1" t="s">
        <v>2197</v>
      </c>
    </row>
    <row r="7801" spans="1:10" x14ac:dyDescent="0.25">
      <c r="A7801" s="1">
        <v>277</v>
      </c>
      <c r="B7801" t="s">
        <v>5054</v>
      </c>
      <c r="C7801">
        <v>640</v>
      </c>
      <c r="D7801">
        <v>480</v>
      </c>
      <c r="E7801" t="s">
        <v>4751</v>
      </c>
      <c r="F7801" t="s">
        <v>8</v>
      </c>
      <c r="G7801" s="1" t="s">
        <v>608</v>
      </c>
      <c r="H7801" s="1" t="s">
        <v>1888</v>
      </c>
      <c r="I7801" s="1" t="s">
        <v>858</v>
      </c>
      <c r="J7801" s="1" t="s">
        <v>2259</v>
      </c>
    </row>
    <row r="7802" spans="1:10" x14ac:dyDescent="0.25">
      <c r="A7802" s="1">
        <v>277</v>
      </c>
      <c r="B7802" t="s">
        <v>5054</v>
      </c>
      <c r="C7802">
        <v>640</v>
      </c>
      <c r="D7802">
        <v>480</v>
      </c>
      <c r="E7802" t="s">
        <v>4751</v>
      </c>
      <c r="F7802" t="s">
        <v>8</v>
      </c>
      <c r="G7802" s="1" t="s">
        <v>3415</v>
      </c>
      <c r="H7802" s="1" t="s">
        <v>1001</v>
      </c>
      <c r="I7802" s="1" t="s">
        <v>862</v>
      </c>
      <c r="J7802" s="1" t="s">
        <v>161</v>
      </c>
    </row>
    <row r="7803" spans="1:10" x14ac:dyDescent="0.25">
      <c r="A7803" s="1">
        <v>277</v>
      </c>
      <c r="B7803" t="s">
        <v>5054</v>
      </c>
      <c r="C7803">
        <v>640</v>
      </c>
      <c r="D7803">
        <v>480</v>
      </c>
      <c r="E7803" t="s">
        <v>4751</v>
      </c>
      <c r="F7803" t="s">
        <v>8</v>
      </c>
      <c r="G7803" s="1" t="s">
        <v>271</v>
      </c>
      <c r="H7803" s="1" t="s">
        <v>3167</v>
      </c>
      <c r="I7803" s="1" t="s">
        <v>282</v>
      </c>
      <c r="J7803" s="1" t="s">
        <v>1676</v>
      </c>
    </row>
    <row r="7804" spans="1:10" x14ac:dyDescent="0.25">
      <c r="A7804" s="1">
        <v>277</v>
      </c>
      <c r="B7804" t="s">
        <v>5055</v>
      </c>
      <c r="C7804">
        <v>640</v>
      </c>
      <c r="D7804">
        <v>480</v>
      </c>
      <c r="E7804" t="s">
        <v>4751</v>
      </c>
      <c r="F7804" t="s">
        <v>8</v>
      </c>
      <c r="G7804" s="1" t="s">
        <v>895</v>
      </c>
      <c r="H7804" s="1" t="s">
        <v>3118</v>
      </c>
      <c r="I7804" s="1" t="s">
        <v>244</v>
      </c>
      <c r="J7804" s="1" t="s">
        <v>1632</v>
      </c>
    </row>
    <row r="7805" spans="1:10" x14ac:dyDescent="0.25">
      <c r="A7805" s="1">
        <v>277</v>
      </c>
      <c r="B7805" t="s">
        <v>5055</v>
      </c>
      <c r="C7805">
        <v>640</v>
      </c>
      <c r="D7805">
        <v>480</v>
      </c>
      <c r="E7805" t="s">
        <v>4751</v>
      </c>
      <c r="F7805" t="s">
        <v>8</v>
      </c>
      <c r="G7805" s="1" t="s">
        <v>767</v>
      </c>
      <c r="H7805" s="1" t="s">
        <v>117</v>
      </c>
      <c r="I7805" s="1" t="s">
        <v>384</v>
      </c>
      <c r="J7805" s="1" t="s">
        <v>516</v>
      </c>
    </row>
    <row r="7806" spans="1:10" x14ac:dyDescent="0.25">
      <c r="A7806" s="1">
        <v>277</v>
      </c>
      <c r="B7806" t="s">
        <v>5055</v>
      </c>
      <c r="C7806">
        <v>640</v>
      </c>
      <c r="D7806">
        <v>480</v>
      </c>
      <c r="E7806" t="s">
        <v>4751</v>
      </c>
      <c r="F7806" t="s">
        <v>8</v>
      </c>
      <c r="G7806" s="1" t="s">
        <v>894</v>
      </c>
      <c r="H7806" s="1" t="s">
        <v>460</v>
      </c>
      <c r="I7806" s="1" t="s">
        <v>157</v>
      </c>
      <c r="J7806" s="1" t="s">
        <v>2268</v>
      </c>
    </row>
    <row r="7807" spans="1:10" x14ac:dyDescent="0.25">
      <c r="A7807" s="1">
        <v>277</v>
      </c>
      <c r="B7807" t="s">
        <v>5055</v>
      </c>
      <c r="C7807">
        <v>640</v>
      </c>
      <c r="D7807">
        <v>480</v>
      </c>
      <c r="E7807" t="s">
        <v>4751</v>
      </c>
      <c r="F7807" t="s">
        <v>8</v>
      </c>
      <c r="G7807" s="1" t="s">
        <v>3076</v>
      </c>
      <c r="H7807" s="1" t="s">
        <v>3312</v>
      </c>
      <c r="I7807" s="1" t="s">
        <v>537</v>
      </c>
      <c r="J7807" s="1" t="s">
        <v>134</v>
      </c>
    </row>
    <row r="7808" spans="1:10" x14ac:dyDescent="0.25">
      <c r="A7808" s="1">
        <v>277</v>
      </c>
      <c r="B7808" t="s">
        <v>5055</v>
      </c>
      <c r="C7808">
        <v>640</v>
      </c>
      <c r="D7808">
        <v>480</v>
      </c>
      <c r="E7808" t="s">
        <v>4751</v>
      </c>
      <c r="F7808" t="s">
        <v>8</v>
      </c>
      <c r="G7808" s="1" t="s">
        <v>4666</v>
      </c>
      <c r="H7808" s="1" t="s">
        <v>243</v>
      </c>
      <c r="I7808" s="1" t="s">
        <v>1713</v>
      </c>
      <c r="J7808" s="1" t="s">
        <v>733</v>
      </c>
    </row>
    <row r="7809" spans="1:10" x14ac:dyDescent="0.25">
      <c r="A7809" s="1">
        <v>277</v>
      </c>
      <c r="B7809" t="s">
        <v>5056</v>
      </c>
      <c r="C7809">
        <v>640</v>
      </c>
      <c r="D7809">
        <v>480</v>
      </c>
      <c r="E7809" t="s">
        <v>4751</v>
      </c>
      <c r="F7809" t="s">
        <v>8</v>
      </c>
      <c r="G7809" s="1" t="s">
        <v>1883</v>
      </c>
      <c r="H7809" s="1" t="s">
        <v>110</v>
      </c>
      <c r="I7809" s="1" t="s">
        <v>852</v>
      </c>
      <c r="J7809" s="1" t="s">
        <v>2259</v>
      </c>
    </row>
    <row r="7810" spans="1:10" x14ac:dyDescent="0.25">
      <c r="A7810" s="1">
        <v>277</v>
      </c>
      <c r="B7810" t="s">
        <v>5056</v>
      </c>
      <c r="C7810">
        <v>640</v>
      </c>
      <c r="D7810">
        <v>480</v>
      </c>
      <c r="E7810" t="s">
        <v>4751</v>
      </c>
      <c r="F7810" t="s">
        <v>8</v>
      </c>
      <c r="G7810" s="1" t="s">
        <v>1406</v>
      </c>
      <c r="H7810" s="1" t="s">
        <v>3134</v>
      </c>
      <c r="I7810" s="1" t="s">
        <v>862</v>
      </c>
      <c r="J7810" s="1" t="s">
        <v>254</v>
      </c>
    </row>
    <row r="7811" spans="1:10" x14ac:dyDescent="0.25">
      <c r="A7811" s="1">
        <v>277</v>
      </c>
      <c r="B7811" t="s">
        <v>5056</v>
      </c>
      <c r="C7811">
        <v>640</v>
      </c>
      <c r="D7811">
        <v>480</v>
      </c>
      <c r="E7811" t="s">
        <v>4751</v>
      </c>
      <c r="F7811" t="s">
        <v>8</v>
      </c>
      <c r="G7811" s="1" t="s">
        <v>820</v>
      </c>
      <c r="H7811" s="1" t="s">
        <v>925</v>
      </c>
      <c r="I7811" s="1" t="s">
        <v>215</v>
      </c>
      <c r="J7811" s="1" t="s">
        <v>713</v>
      </c>
    </row>
    <row r="7812" spans="1:10" x14ac:dyDescent="0.25">
      <c r="A7812" s="1">
        <v>277</v>
      </c>
      <c r="B7812" t="s">
        <v>5056</v>
      </c>
      <c r="C7812">
        <v>640</v>
      </c>
      <c r="D7812">
        <v>480</v>
      </c>
      <c r="E7812" t="s">
        <v>4751</v>
      </c>
      <c r="F7812" t="s">
        <v>8</v>
      </c>
      <c r="G7812" s="1" t="s">
        <v>5057</v>
      </c>
      <c r="H7812" s="1" t="s">
        <v>5058</v>
      </c>
      <c r="I7812" s="1" t="s">
        <v>3388</v>
      </c>
      <c r="J7812" s="1" t="s">
        <v>34</v>
      </c>
    </row>
    <row r="7813" spans="1:10" x14ac:dyDescent="0.25">
      <c r="A7813" s="1">
        <v>277</v>
      </c>
      <c r="B7813" t="s">
        <v>5056</v>
      </c>
      <c r="C7813">
        <v>640</v>
      </c>
      <c r="D7813">
        <v>480</v>
      </c>
      <c r="E7813" t="s">
        <v>4751</v>
      </c>
      <c r="F7813" t="s">
        <v>8</v>
      </c>
      <c r="G7813" s="1" t="s">
        <v>5059</v>
      </c>
      <c r="H7813" s="1" t="s">
        <v>305</v>
      </c>
      <c r="I7813" s="1" t="s">
        <v>955</v>
      </c>
      <c r="J7813" s="1" t="s">
        <v>506</v>
      </c>
    </row>
    <row r="7814" spans="1:10" x14ac:dyDescent="0.25">
      <c r="A7814" s="1">
        <v>277</v>
      </c>
      <c r="B7814" t="s">
        <v>5060</v>
      </c>
      <c r="C7814">
        <v>640</v>
      </c>
      <c r="D7814">
        <v>480</v>
      </c>
      <c r="E7814" t="s">
        <v>4751</v>
      </c>
      <c r="F7814" t="s">
        <v>8</v>
      </c>
      <c r="G7814" s="1" t="s">
        <v>691</v>
      </c>
      <c r="H7814" s="1" t="s">
        <v>16</v>
      </c>
      <c r="I7814" s="1" t="s">
        <v>884</v>
      </c>
      <c r="J7814" s="1" t="s">
        <v>546</v>
      </c>
    </row>
    <row r="7815" spans="1:10" x14ac:dyDescent="0.25">
      <c r="A7815" s="1">
        <v>277</v>
      </c>
      <c r="B7815" t="s">
        <v>5060</v>
      </c>
      <c r="C7815">
        <v>640</v>
      </c>
      <c r="D7815">
        <v>480</v>
      </c>
      <c r="E7815" t="s">
        <v>4751</v>
      </c>
      <c r="F7815" t="s">
        <v>8</v>
      </c>
      <c r="G7815" s="1" t="s">
        <v>410</v>
      </c>
      <c r="H7815" s="1" t="s">
        <v>374</v>
      </c>
      <c r="I7815" s="1" t="s">
        <v>589</v>
      </c>
      <c r="J7815" s="1" t="s">
        <v>733</v>
      </c>
    </row>
    <row r="7816" spans="1:10" x14ac:dyDescent="0.25">
      <c r="A7816" s="1">
        <v>277</v>
      </c>
      <c r="B7816" t="s">
        <v>5060</v>
      </c>
      <c r="C7816">
        <v>640</v>
      </c>
      <c r="D7816">
        <v>480</v>
      </c>
      <c r="E7816" t="s">
        <v>4751</v>
      </c>
      <c r="F7816" t="s">
        <v>8</v>
      </c>
      <c r="G7816" s="1" t="s">
        <v>834</v>
      </c>
      <c r="H7816" s="1" t="s">
        <v>3161</v>
      </c>
      <c r="I7816" s="1" t="s">
        <v>174</v>
      </c>
      <c r="J7816" s="1" t="s">
        <v>2161</v>
      </c>
    </row>
    <row r="7817" spans="1:10" x14ac:dyDescent="0.25">
      <c r="A7817" s="1">
        <v>277</v>
      </c>
      <c r="B7817" t="s">
        <v>5060</v>
      </c>
      <c r="C7817">
        <v>640</v>
      </c>
      <c r="D7817">
        <v>480</v>
      </c>
      <c r="E7817" t="s">
        <v>4751</v>
      </c>
      <c r="F7817" t="s">
        <v>8</v>
      </c>
      <c r="G7817" s="1" t="s">
        <v>3116</v>
      </c>
      <c r="H7817" s="1" t="s">
        <v>1009</v>
      </c>
      <c r="I7817" s="1" t="s">
        <v>955</v>
      </c>
      <c r="J7817" s="1" t="s">
        <v>2259</v>
      </c>
    </row>
    <row r="7818" spans="1:10" x14ac:dyDescent="0.25">
      <c r="A7818" s="1">
        <v>277</v>
      </c>
      <c r="B7818" t="s">
        <v>5060</v>
      </c>
      <c r="C7818">
        <v>640</v>
      </c>
      <c r="D7818">
        <v>480</v>
      </c>
      <c r="E7818" t="s">
        <v>4751</v>
      </c>
      <c r="F7818" t="s">
        <v>8</v>
      </c>
      <c r="G7818" s="1" t="s">
        <v>173</v>
      </c>
      <c r="H7818" s="1" t="s">
        <v>83</v>
      </c>
      <c r="I7818" s="1" t="s">
        <v>1250</v>
      </c>
      <c r="J7818" s="1" t="s">
        <v>2144</v>
      </c>
    </row>
    <row r="7819" spans="1:10" x14ac:dyDescent="0.25">
      <c r="A7819" s="1">
        <v>277</v>
      </c>
      <c r="B7819" t="s">
        <v>5061</v>
      </c>
      <c r="C7819">
        <v>640</v>
      </c>
      <c r="D7819">
        <v>480</v>
      </c>
      <c r="E7819" t="s">
        <v>4751</v>
      </c>
      <c r="F7819" t="s">
        <v>8</v>
      </c>
      <c r="G7819" s="1" t="s">
        <v>3086</v>
      </c>
      <c r="H7819" s="1" t="s">
        <v>884</v>
      </c>
      <c r="I7819" s="1" t="s">
        <v>1219</v>
      </c>
      <c r="J7819" s="1" t="s">
        <v>469</v>
      </c>
    </row>
    <row r="7820" spans="1:10" x14ac:dyDescent="0.25">
      <c r="A7820" s="1">
        <v>277</v>
      </c>
      <c r="B7820" t="s">
        <v>5061</v>
      </c>
      <c r="C7820">
        <v>640</v>
      </c>
      <c r="D7820">
        <v>480</v>
      </c>
      <c r="E7820" t="s">
        <v>4751</v>
      </c>
      <c r="F7820" t="s">
        <v>8</v>
      </c>
      <c r="G7820" s="1" t="s">
        <v>537</v>
      </c>
      <c r="H7820" s="1" t="s">
        <v>315</v>
      </c>
      <c r="I7820" s="1" t="s">
        <v>107</v>
      </c>
      <c r="J7820" s="1" t="s">
        <v>841</v>
      </c>
    </row>
    <row r="7821" spans="1:10" x14ac:dyDescent="0.25">
      <c r="A7821" s="1">
        <v>277</v>
      </c>
      <c r="B7821" t="s">
        <v>5061</v>
      </c>
      <c r="C7821">
        <v>640</v>
      </c>
      <c r="D7821">
        <v>480</v>
      </c>
      <c r="E7821" t="s">
        <v>4751</v>
      </c>
      <c r="F7821" t="s">
        <v>8</v>
      </c>
      <c r="G7821" s="1" t="s">
        <v>3456</v>
      </c>
      <c r="H7821" s="1" t="s">
        <v>1263</v>
      </c>
      <c r="I7821" s="1" t="s">
        <v>599</v>
      </c>
      <c r="J7821" s="1" t="s">
        <v>2293</v>
      </c>
    </row>
    <row r="7822" spans="1:10" x14ac:dyDescent="0.25">
      <c r="A7822" s="1">
        <v>277</v>
      </c>
      <c r="B7822" t="s">
        <v>5061</v>
      </c>
      <c r="C7822">
        <v>640</v>
      </c>
      <c r="D7822">
        <v>480</v>
      </c>
      <c r="E7822" t="s">
        <v>4751</v>
      </c>
      <c r="F7822" t="s">
        <v>8</v>
      </c>
      <c r="G7822" s="1" t="s">
        <v>1815</v>
      </c>
      <c r="H7822" s="1" t="s">
        <v>3196</v>
      </c>
      <c r="I7822" s="1" t="s">
        <v>82</v>
      </c>
      <c r="J7822" s="1" t="s">
        <v>845</v>
      </c>
    </row>
    <row r="7823" spans="1:10" x14ac:dyDescent="0.25">
      <c r="A7823" s="1">
        <v>277</v>
      </c>
      <c r="B7823" t="s">
        <v>5061</v>
      </c>
      <c r="C7823">
        <v>640</v>
      </c>
      <c r="D7823">
        <v>480</v>
      </c>
      <c r="E7823" t="s">
        <v>4751</v>
      </c>
      <c r="F7823" t="s">
        <v>8</v>
      </c>
      <c r="G7823" s="1" t="s">
        <v>5062</v>
      </c>
      <c r="H7823" s="1" t="s">
        <v>988</v>
      </c>
      <c r="I7823" s="1" t="s">
        <v>955</v>
      </c>
      <c r="J7823" s="1" t="s">
        <v>2307</v>
      </c>
    </row>
    <row r="7824" spans="1:10" x14ac:dyDescent="0.25">
      <c r="A7824" s="1">
        <v>277</v>
      </c>
      <c r="B7824" t="s">
        <v>5061</v>
      </c>
      <c r="C7824">
        <v>640</v>
      </c>
      <c r="D7824">
        <v>480</v>
      </c>
      <c r="E7824" t="s">
        <v>4751</v>
      </c>
      <c r="F7824" t="s">
        <v>8</v>
      </c>
      <c r="G7824" s="1" t="s">
        <v>3520</v>
      </c>
      <c r="H7824" s="1" t="s">
        <v>1646</v>
      </c>
      <c r="I7824" s="1" t="s">
        <v>540</v>
      </c>
      <c r="J7824" s="1" t="s">
        <v>161</v>
      </c>
    </row>
    <row r="7825" spans="1:10" x14ac:dyDescent="0.25">
      <c r="A7825" s="1">
        <v>277</v>
      </c>
      <c r="B7825" t="s">
        <v>5063</v>
      </c>
      <c r="C7825">
        <v>640</v>
      </c>
      <c r="D7825">
        <v>480</v>
      </c>
      <c r="E7825" t="s">
        <v>4751</v>
      </c>
      <c r="F7825" t="s">
        <v>8</v>
      </c>
      <c r="G7825" s="1" t="s">
        <v>420</v>
      </c>
      <c r="H7825" s="1" t="s">
        <v>610</v>
      </c>
      <c r="I7825" s="1" t="s">
        <v>970</v>
      </c>
      <c r="J7825" s="1" t="s">
        <v>719</v>
      </c>
    </row>
    <row r="7826" spans="1:10" x14ac:dyDescent="0.25">
      <c r="A7826" s="1">
        <v>277</v>
      </c>
      <c r="B7826" t="s">
        <v>5063</v>
      </c>
      <c r="C7826">
        <v>640</v>
      </c>
      <c r="D7826">
        <v>480</v>
      </c>
      <c r="E7826" t="s">
        <v>4751</v>
      </c>
      <c r="F7826" t="s">
        <v>8</v>
      </c>
      <c r="G7826" s="1" t="s">
        <v>785</v>
      </c>
      <c r="H7826" s="1" t="s">
        <v>3661</v>
      </c>
      <c r="I7826" s="1" t="s">
        <v>1216</v>
      </c>
      <c r="J7826" s="1" t="s">
        <v>733</v>
      </c>
    </row>
    <row r="7827" spans="1:10" x14ac:dyDescent="0.25">
      <c r="A7827" s="1">
        <v>277</v>
      </c>
      <c r="B7827" t="s">
        <v>5063</v>
      </c>
      <c r="C7827">
        <v>640</v>
      </c>
      <c r="D7827">
        <v>480</v>
      </c>
      <c r="E7827" t="s">
        <v>4751</v>
      </c>
      <c r="F7827" t="s">
        <v>8</v>
      </c>
      <c r="G7827" s="1" t="s">
        <v>2280</v>
      </c>
      <c r="H7827" s="1" t="s">
        <v>401</v>
      </c>
      <c r="I7827" s="1" t="s">
        <v>374</v>
      </c>
      <c r="J7827" s="1" t="s">
        <v>1074</v>
      </c>
    </row>
    <row r="7828" spans="1:10" x14ac:dyDescent="0.25">
      <c r="A7828" s="1">
        <v>277</v>
      </c>
      <c r="B7828" t="s">
        <v>5063</v>
      </c>
      <c r="C7828">
        <v>640</v>
      </c>
      <c r="D7828">
        <v>480</v>
      </c>
      <c r="E7828" t="s">
        <v>4751</v>
      </c>
      <c r="F7828" t="s">
        <v>8</v>
      </c>
      <c r="G7828" s="1" t="s">
        <v>5064</v>
      </c>
      <c r="H7828" s="1" t="s">
        <v>716</v>
      </c>
      <c r="I7828" s="1" t="s">
        <v>485</v>
      </c>
      <c r="J7828" s="1" t="s">
        <v>1001</v>
      </c>
    </row>
    <row r="7829" spans="1:10" x14ac:dyDescent="0.25">
      <c r="A7829" s="1">
        <v>277</v>
      </c>
      <c r="B7829" t="s">
        <v>5063</v>
      </c>
      <c r="C7829">
        <v>640</v>
      </c>
      <c r="D7829">
        <v>480</v>
      </c>
      <c r="E7829" t="s">
        <v>4751</v>
      </c>
      <c r="F7829" t="s">
        <v>8</v>
      </c>
      <c r="G7829" s="1" t="s">
        <v>191</v>
      </c>
      <c r="H7829" s="1" t="s">
        <v>914</v>
      </c>
      <c r="I7829" s="1" t="s">
        <v>931</v>
      </c>
      <c r="J7829" s="1" t="s">
        <v>1106</v>
      </c>
    </row>
    <row r="7830" spans="1:10" x14ac:dyDescent="0.25">
      <c r="A7830" s="1">
        <v>277</v>
      </c>
      <c r="B7830" t="s">
        <v>5065</v>
      </c>
      <c r="C7830">
        <v>640</v>
      </c>
      <c r="D7830">
        <v>480</v>
      </c>
      <c r="E7830" t="s">
        <v>4751</v>
      </c>
      <c r="F7830" t="s">
        <v>8</v>
      </c>
      <c r="G7830" s="1" t="s">
        <v>1958</v>
      </c>
      <c r="H7830" s="1" t="s">
        <v>141</v>
      </c>
      <c r="I7830" s="1" t="s">
        <v>1049</v>
      </c>
      <c r="J7830" s="1" t="s">
        <v>1138</v>
      </c>
    </row>
    <row r="7831" spans="1:10" x14ac:dyDescent="0.25">
      <c r="A7831" s="1">
        <v>277</v>
      </c>
      <c r="B7831" t="s">
        <v>5065</v>
      </c>
      <c r="C7831">
        <v>640</v>
      </c>
      <c r="D7831">
        <v>480</v>
      </c>
      <c r="E7831" t="s">
        <v>4751</v>
      </c>
      <c r="F7831" t="s">
        <v>8</v>
      </c>
      <c r="G7831" s="1" t="s">
        <v>788</v>
      </c>
      <c r="H7831" s="1" t="s">
        <v>5045</v>
      </c>
      <c r="I7831" s="1" t="s">
        <v>1240</v>
      </c>
      <c r="J7831" s="1" t="s">
        <v>2823</v>
      </c>
    </row>
    <row r="7832" spans="1:10" x14ac:dyDescent="0.25">
      <c r="A7832" s="1">
        <v>277</v>
      </c>
      <c r="B7832" t="s">
        <v>5065</v>
      </c>
      <c r="C7832">
        <v>640</v>
      </c>
      <c r="D7832">
        <v>480</v>
      </c>
      <c r="E7832" t="s">
        <v>4751</v>
      </c>
      <c r="F7832" t="s">
        <v>8</v>
      </c>
      <c r="G7832" s="1" t="s">
        <v>1501</v>
      </c>
      <c r="H7832" s="1" t="s">
        <v>963</v>
      </c>
      <c r="I7832" s="1" t="s">
        <v>147</v>
      </c>
      <c r="J7832" s="1" t="s">
        <v>378</v>
      </c>
    </row>
    <row r="7833" spans="1:10" x14ac:dyDescent="0.25">
      <c r="A7833" s="1">
        <v>277</v>
      </c>
      <c r="B7833" t="s">
        <v>5065</v>
      </c>
      <c r="C7833">
        <v>640</v>
      </c>
      <c r="D7833">
        <v>480</v>
      </c>
      <c r="E7833" t="s">
        <v>4751</v>
      </c>
      <c r="F7833" t="s">
        <v>8</v>
      </c>
      <c r="G7833" s="1" t="s">
        <v>5066</v>
      </c>
      <c r="H7833" s="1" t="s">
        <v>697</v>
      </c>
      <c r="I7833" s="1" t="s">
        <v>264</v>
      </c>
      <c r="J7833" s="1" t="s">
        <v>845</v>
      </c>
    </row>
    <row r="7834" spans="1:10" x14ac:dyDescent="0.25">
      <c r="A7834" s="1">
        <v>277</v>
      </c>
      <c r="B7834" t="s">
        <v>5065</v>
      </c>
      <c r="C7834">
        <v>640</v>
      </c>
      <c r="D7834">
        <v>480</v>
      </c>
      <c r="E7834" t="s">
        <v>4751</v>
      </c>
      <c r="F7834" t="s">
        <v>8</v>
      </c>
      <c r="G7834" s="1" t="s">
        <v>4984</v>
      </c>
      <c r="H7834" s="1" t="s">
        <v>418</v>
      </c>
      <c r="I7834" s="1" t="s">
        <v>1029</v>
      </c>
      <c r="J7834" s="1" t="s">
        <v>896</v>
      </c>
    </row>
    <row r="7835" spans="1:10" x14ac:dyDescent="0.25">
      <c r="A7835" s="1">
        <v>277</v>
      </c>
      <c r="B7835" t="s">
        <v>5067</v>
      </c>
      <c r="C7835">
        <v>640</v>
      </c>
      <c r="D7835">
        <v>480</v>
      </c>
      <c r="E7835" t="s">
        <v>4751</v>
      </c>
      <c r="F7835" t="s">
        <v>8</v>
      </c>
      <c r="G7835" s="1" t="s">
        <v>1412</v>
      </c>
      <c r="H7835" s="1" t="s">
        <v>370</v>
      </c>
      <c r="I7835" s="1" t="s">
        <v>884</v>
      </c>
      <c r="J7835" s="1" t="s">
        <v>1119</v>
      </c>
    </row>
    <row r="7836" spans="1:10" x14ac:dyDescent="0.25">
      <c r="A7836" s="1">
        <v>277</v>
      </c>
      <c r="B7836" t="s">
        <v>5067</v>
      </c>
      <c r="C7836">
        <v>640</v>
      </c>
      <c r="D7836">
        <v>480</v>
      </c>
      <c r="E7836" t="s">
        <v>4751</v>
      </c>
      <c r="F7836" t="s">
        <v>8</v>
      </c>
      <c r="G7836" s="1" t="s">
        <v>3865</v>
      </c>
      <c r="H7836" s="1" t="s">
        <v>713</v>
      </c>
      <c r="I7836" s="1" t="s">
        <v>43</v>
      </c>
      <c r="J7836" s="1" t="s">
        <v>1001</v>
      </c>
    </row>
    <row r="7837" spans="1:10" x14ac:dyDescent="0.25">
      <c r="A7837" s="1">
        <v>277</v>
      </c>
      <c r="B7837" t="s">
        <v>5067</v>
      </c>
      <c r="C7837">
        <v>640</v>
      </c>
      <c r="D7837">
        <v>480</v>
      </c>
      <c r="E7837" t="s">
        <v>4751</v>
      </c>
      <c r="F7837" t="s">
        <v>8</v>
      </c>
      <c r="G7837" s="1" t="s">
        <v>5068</v>
      </c>
      <c r="H7837" s="1" t="s">
        <v>853</v>
      </c>
      <c r="I7837" s="1" t="s">
        <v>174</v>
      </c>
      <c r="J7837" s="1" t="s">
        <v>1102</v>
      </c>
    </row>
    <row r="7838" spans="1:10" x14ac:dyDescent="0.25">
      <c r="A7838" s="1">
        <v>277</v>
      </c>
      <c r="B7838" t="s">
        <v>5067</v>
      </c>
      <c r="C7838">
        <v>640</v>
      </c>
      <c r="D7838">
        <v>480</v>
      </c>
      <c r="E7838" t="s">
        <v>4751</v>
      </c>
      <c r="F7838" t="s">
        <v>8</v>
      </c>
      <c r="G7838" s="1" t="s">
        <v>804</v>
      </c>
      <c r="H7838" s="1" t="s">
        <v>2191</v>
      </c>
      <c r="I7838" s="1" t="s">
        <v>855</v>
      </c>
      <c r="J7838" s="1" t="s">
        <v>2110</v>
      </c>
    </row>
    <row r="7839" spans="1:10" x14ac:dyDescent="0.25">
      <c r="A7839" s="1">
        <v>277</v>
      </c>
      <c r="B7839" t="s">
        <v>5067</v>
      </c>
      <c r="C7839">
        <v>640</v>
      </c>
      <c r="D7839">
        <v>480</v>
      </c>
      <c r="E7839" t="s">
        <v>4751</v>
      </c>
      <c r="F7839" t="s">
        <v>8</v>
      </c>
      <c r="G7839" s="1" t="s">
        <v>985</v>
      </c>
      <c r="H7839" s="1" t="s">
        <v>663</v>
      </c>
      <c r="I7839" s="1" t="s">
        <v>925</v>
      </c>
      <c r="J7839" s="1" t="s">
        <v>730</v>
      </c>
    </row>
    <row r="7840" spans="1:10" x14ac:dyDescent="0.25">
      <c r="A7840" s="1">
        <v>277</v>
      </c>
      <c r="B7840" t="s">
        <v>5069</v>
      </c>
      <c r="C7840">
        <v>640</v>
      </c>
      <c r="D7840">
        <v>480</v>
      </c>
      <c r="E7840" t="s">
        <v>4751</v>
      </c>
      <c r="F7840" t="s">
        <v>8</v>
      </c>
      <c r="G7840" s="1" t="s">
        <v>739</v>
      </c>
      <c r="H7840" s="1" t="s">
        <v>959</v>
      </c>
      <c r="I7840" s="1" t="s">
        <v>920</v>
      </c>
      <c r="J7840" s="1" t="s">
        <v>1128</v>
      </c>
    </row>
    <row r="7841" spans="1:10" x14ac:dyDescent="0.25">
      <c r="A7841" s="1">
        <v>277</v>
      </c>
      <c r="B7841" t="s">
        <v>5069</v>
      </c>
      <c r="C7841">
        <v>640</v>
      </c>
      <c r="D7841">
        <v>480</v>
      </c>
      <c r="E7841" t="s">
        <v>4751</v>
      </c>
      <c r="F7841" t="s">
        <v>8</v>
      </c>
      <c r="G7841" s="1" t="s">
        <v>1724</v>
      </c>
      <c r="H7841" s="1" t="s">
        <v>2816</v>
      </c>
      <c r="I7841" s="1" t="s">
        <v>1231</v>
      </c>
      <c r="J7841" s="1" t="s">
        <v>2110</v>
      </c>
    </row>
    <row r="7842" spans="1:10" x14ac:dyDescent="0.25">
      <c r="A7842" s="1">
        <v>277</v>
      </c>
      <c r="B7842" t="s">
        <v>5069</v>
      </c>
      <c r="C7842">
        <v>640</v>
      </c>
      <c r="D7842">
        <v>480</v>
      </c>
      <c r="E7842" t="s">
        <v>4751</v>
      </c>
      <c r="F7842" t="s">
        <v>8</v>
      </c>
      <c r="G7842" s="1" t="s">
        <v>1785</v>
      </c>
      <c r="H7842" s="1" t="s">
        <v>303</v>
      </c>
      <c r="I7842" s="1" t="s">
        <v>920</v>
      </c>
      <c r="J7842" s="1" t="s">
        <v>1124</v>
      </c>
    </row>
    <row r="7843" spans="1:10" x14ac:dyDescent="0.25">
      <c r="A7843" s="1">
        <v>277</v>
      </c>
      <c r="B7843" t="s">
        <v>5069</v>
      </c>
      <c r="C7843">
        <v>640</v>
      </c>
      <c r="D7843">
        <v>480</v>
      </c>
      <c r="E7843" t="s">
        <v>4751</v>
      </c>
      <c r="F7843" t="s">
        <v>8</v>
      </c>
      <c r="G7843" s="1" t="s">
        <v>2261</v>
      </c>
      <c r="H7843" s="1" t="s">
        <v>1755</v>
      </c>
      <c r="I7843" s="1" t="s">
        <v>33</v>
      </c>
      <c r="J7843" s="1" t="s">
        <v>1646</v>
      </c>
    </row>
    <row r="7844" spans="1:10" x14ac:dyDescent="0.25">
      <c r="A7844" s="1">
        <v>277</v>
      </c>
      <c r="B7844" t="s">
        <v>5070</v>
      </c>
      <c r="C7844">
        <v>640</v>
      </c>
      <c r="D7844">
        <v>480</v>
      </c>
      <c r="E7844" t="s">
        <v>4751</v>
      </c>
      <c r="F7844" t="s">
        <v>8</v>
      </c>
      <c r="G7844" s="1" t="s">
        <v>1879</v>
      </c>
      <c r="H7844" s="1" t="s">
        <v>925</v>
      </c>
      <c r="I7844" s="1" t="s">
        <v>889</v>
      </c>
      <c r="J7844" s="1" t="s">
        <v>1090</v>
      </c>
    </row>
    <row r="7845" spans="1:10" x14ac:dyDescent="0.25">
      <c r="A7845" s="1">
        <v>277</v>
      </c>
      <c r="B7845" t="s">
        <v>5070</v>
      </c>
      <c r="C7845">
        <v>640</v>
      </c>
      <c r="D7845">
        <v>480</v>
      </c>
      <c r="E7845" t="s">
        <v>4751</v>
      </c>
      <c r="F7845" t="s">
        <v>8</v>
      </c>
      <c r="G7845" s="1" t="s">
        <v>42</v>
      </c>
      <c r="H7845" s="1" t="s">
        <v>3167</v>
      </c>
      <c r="I7845" s="1" t="s">
        <v>1276</v>
      </c>
      <c r="J7845" s="1" t="s">
        <v>2293</v>
      </c>
    </row>
    <row r="7846" spans="1:10" x14ac:dyDescent="0.25">
      <c r="A7846" s="1">
        <v>277</v>
      </c>
      <c r="B7846" t="s">
        <v>5071</v>
      </c>
      <c r="C7846">
        <v>640</v>
      </c>
      <c r="D7846">
        <v>480</v>
      </c>
      <c r="E7846" t="s">
        <v>4751</v>
      </c>
      <c r="F7846" t="s">
        <v>8</v>
      </c>
      <c r="G7846" s="1" t="s">
        <v>213</v>
      </c>
      <c r="H7846" s="1" t="s">
        <v>3118</v>
      </c>
      <c r="I7846" s="1" t="s">
        <v>384</v>
      </c>
      <c r="J7846" s="1" t="s">
        <v>1109</v>
      </c>
    </row>
    <row r="7847" spans="1:10" x14ac:dyDescent="0.25">
      <c r="A7847" s="1">
        <v>277</v>
      </c>
      <c r="B7847" t="s">
        <v>5071</v>
      </c>
      <c r="C7847">
        <v>640</v>
      </c>
      <c r="D7847">
        <v>480</v>
      </c>
      <c r="E7847" t="s">
        <v>4751</v>
      </c>
      <c r="F7847" t="s">
        <v>8</v>
      </c>
      <c r="G7847" s="1" t="s">
        <v>45</v>
      </c>
      <c r="H7847" s="1" t="s">
        <v>3207</v>
      </c>
      <c r="I7847" s="1" t="s">
        <v>1045</v>
      </c>
      <c r="J7847" s="1" t="s">
        <v>1124</v>
      </c>
    </row>
    <row r="7848" spans="1:10" x14ac:dyDescent="0.25">
      <c r="A7848" s="1">
        <v>277</v>
      </c>
      <c r="B7848" t="s">
        <v>5072</v>
      </c>
      <c r="C7848">
        <v>640</v>
      </c>
      <c r="D7848">
        <v>480</v>
      </c>
      <c r="E7848" t="s">
        <v>4751</v>
      </c>
      <c r="F7848" t="s">
        <v>8</v>
      </c>
      <c r="G7848" s="1" t="s">
        <v>468</v>
      </c>
      <c r="H7848" s="1" t="s">
        <v>3167</v>
      </c>
      <c r="I7848" s="1" t="s">
        <v>161</v>
      </c>
      <c r="J7848" s="1" t="s">
        <v>2293</v>
      </c>
    </row>
    <row r="7849" spans="1:10" x14ac:dyDescent="0.25">
      <c r="A7849" s="1">
        <v>277</v>
      </c>
      <c r="B7849" t="s">
        <v>5072</v>
      </c>
      <c r="C7849">
        <v>640</v>
      </c>
      <c r="D7849">
        <v>480</v>
      </c>
      <c r="E7849" t="s">
        <v>4751</v>
      </c>
      <c r="F7849" t="s">
        <v>8</v>
      </c>
      <c r="G7849" s="1" t="s">
        <v>3635</v>
      </c>
      <c r="H7849" s="1" t="s">
        <v>3207</v>
      </c>
      <c r="I7849" s="1" t="s">
        <v>1029</v>
      </c>
      <c r="J7849" s="1" t="s">
        <v>1124</v>
      </c>
    </row>
    <row r="7850" spans="1:10" x14ac:dyDescent="0.25">
      <c r="A7850" s="1">
        <v>277</v>
      </c>
      <c r="B7850" t="s">
        <v>5073</v>
      </c>
      <c r="C7850">
        <v>640</v>
      </c>
      <c r="D7850">
        <v>480</v>
      </c>
      <c r="E7850" t="s">
        <v>4751</v>
      </c>
      <c r="F7850" t="s">
        <v>8</v>
      </c>
      <c r="G7850" s="1" t="s">
        <v>468</v>
      </c>
      <c r="H7850" s="1" t="s">
        <v>486</v>
      </c>
      <c r="I7850" s="1" t="s">
        <v>134</v>
      </c>
      <c r="J7850" s="1" t="s">
        <v>391</v>
      </c>
    </row>
    <row r="7851" spans="1:10" x14ac:dyDescent="0.25">
      <c r="A7851" s="1">
        <v>277</v>
      </c>
      <c r="B7851" t="s">
        <v>5073</v>
      </c>
      <c r="C7851">
        <v>640</v>
      </c>
      <c r="D7851">
        <v>480</v>
      </c>
      <c r="E7851" t="s">
        <v>4751</v>
      </c>
      <c r="F7851" t="s">
        <v>8</v>
      </c>
      <c r="G7851" s="1" t="s">
        <v>119</v>
      </c>
      <c r="H7851" s="1" t="s">
        <v>2166</v>
      </c>
      <c r="I7851" s="1" t="s">
        <v>471</v>
      </c>
      <c r="J7851" s="1" t="s">
        <v>1097</v>
      </c>
    </row>
    <row r="7852" spans="1:10" x14ac:dyDescent="0.25">
      <c r="A7852" s="1">
        <v>277</v>
      </c>
      <c r="B7852" t="s">
        <v>5074</v>
      </c>
      <c r="C7852">
        <v>640</v>
      </c>
      <c r="D7852">
        <v>480</v>
      </c>
      <c r="E7852" t="s">
        <v>4751</v>
      </c>
      <c r="F7852" t="s">
        <v>8</v>
      </c>
      <c r="G7852" s="1" t="s">
        <v>42</v>
      </c>
      <c r="H7852" s="1" t="s">
        <v>3167</v>
      </c>
      <c r="I7852" s="1" t="s">
        <v>11</v>
      </c>
      <c r="J7852" s="1" t="s">
        <v>2293</v>
      </c>
    </row>
    <row r="7853" spans="1:10" x14ac:dyDescent="0.25">
      <c r="A7853" s="1">
        <v>277</v>
      </c>
      <c r="B7853" t="s">
        <v>5074</v>
      </c>
      <c r="C7853">
        <v>640</v>
      </c>
      <c r="D7853">
        <v>480</v>
      </c>
      <c r="E7853" t="s">
        <v>4751</v>
      </c>
      <c r="F7853" t="s">
        <v>8</v>
      </c>
      <c r="G7853" s="1" t="s">
        <v>45</v>
      </c>
      <c r="H7853" s="1" t="s">
        <v>925</v>
      </c>
      <c r="I7853" s="1" t="s">
        <v>486</v>
      </c>
      <c r="J7853" s="1" t="s">
        <v>1090</v>
      </c>
    </row>
    <row r="7854" spans="1:10" x14ac:dyDescent="0.25">
      <c r="A7854" s="1">
        <v>277</v>
      </c>
      <c r="B7854" t="s">
        <v>5075</v>
      </c>
      <c r="C7854">
        <v>640</v>
      </c>
      <c r="D7854">
        <v>480</v>
      </c>
      <c r="E7854" t="s">
        <v>4751</v>
      </c>
      <c r="F7854" t="s">
        <v>8</v>
      </c>
      <c r="G7854" s="1" t="s">
        <v>824</v>
      </c>
      <c r="H7854" s="1" t="s">
        <v>2191</v>
      </c>
      <c r="I7854" s="1" t="s">
        <v>193</v>
      </c>
      <c r="J7854" s="1" t="s">
        <v>1447</v>
      </c>
    </row>
    <row r="7855" spans="1:10" x14ac:dyDescent="0.25">
      <c r="A7855" s="1">
        <v>277</v>
      </c>
      <c r="B7855" t="s">
        <v>5075</v>
      </c>
      <c r="C7855">
        <v>640</v>
      </c>
      <c r="D7855">
        <v>480</v>
      </c>
      <c r="E7855" t="s">
        <v>4751</v>
      </c>
      <c r="F7855" t="s">
        <v>8</v>
      </c>
      <c r="G7855" s="1" t="s">
        <v>45</v>
      </c>
      <c r="H7855" s="1" t="s">
        <v>3207</v>
      </c>
      <c r="I7855" s="1" t="s">
        <v>432</v>
      </c>
      <c r="J7855" s="1" t="s">
        <v>1124</v>
      </c>
    </row>
    <row r="7856" spans="1:10" x14ac:dyDescent="0.25">
      <c r="A7856" s="1">
        <v>277</v>
      </c>
      <c r="B7856" t="s">
        <v>5076</v>
      </c>
      <c r="C7856">
        <v>640</v>
      </c>
      <c r="D7856">
        <v>480</v>
      </c>
      <c r="E7856" t="s">
        <v>4751</v>
      </c>
      <c r="F7856" t="s">
        <v>8</v>
      </c>
      <c r="G7856" s="1" t="s">
        <v>729</v>
      </c>
      <c r="H7856" s="1" t="s">
        <v>486</v>
      </c>
      <c r="I7856" s="1" t="s">
        <v>196</v>
      </c>
      <c r="J7856" s="1" t="s">
        <v>391</v>
      </c>
    </row>
    <row r="7857" spans="1:10" x14ac:dyDescent="0.25">
      <c r="A7857" s="1">
        <v>277</v>
      </c>
      <c r="B7857" t="s">
        <v>5076</v>
      </c>
      <c r="C7857">
        <v>640</v>
      </c>
      <c r="D7857">
        <v>480</v>
      </c>
      <c r="E7857" t="s">
        <v>4751</v>
      </c>
      <c r="F7857" t="s">
        <v>8</v>
      </c>
      <c r="G7857" s="1" t="s">
        <v>1791</v>
      </c>
      <c r="H7857" s="1" t="s">
        <v>2166</v>
      </c>
      <c r="I7857" s="1" t="s">
        <v>486</v>
      </c>
      <c r="J7857" s="1" t="s">
        <v>1097</v>
      </c>
    </row>
    <row r="7858" spans="1:10" x14ac:dyDescent="0.25">
      <c r="A7858" s="1">
        <v>277</v>
      </c>
      <c r="B7858" t="s">
        <v>5077</v>
      </c>
      <c r="C7858">
        <v>640</v>
      </c>
      <c r="D7858">
        <v>480</v>
      </c>
      <c r="E7858" t="s">
        <v>4751</v>
      </c>
      <c r="F7858" t="s">
        <v>8</v>
      </c>
      <c r="G7858" s="1" t="s">
        <v>814</v>
      </c>
      <c r="H7858" s="1" t="s">
        <v>486</v>
      </c>
      <c r="I7858" s="1" t="s">
        <v>205</v>
      </c>
      <c r="J7858" s="1" t="s">
        <v>391</v>
      </c>
    </row>
    <row r="7859" spans="1:10" x14ac:dyDescent="0.25">
      <c r="A7859" s="1">
        <v>277</v>
      </c>
      <c r="B7859" t="s">
        <v>5077</v>
      </c>
      <c r="C7859">
        <v>640</v>
      </c>
      <c r="D7859">
        <v>480</v>
      </c>
      <c r="E7859" t="s">
        <v>4751</v>
      </c>
      <c r="F7859" t="s">
        <v>8</v>
      </c>
      <c r="G7859" s="1" t="s">
        <v>109</v>
      </c>
      <c r="H7859" s="1" t="s">
        <v>925</v>
      </c>
      <c r="I7859" s="1" t="s">
        <v>1037</v>
      </c>
      <c r="J7859" s="1" t="s">
        <v>1090</v>
      </c>
    </row>
    <row r="7860" spans="1:10" x14ac:dyDescent="0.25">
      <c r="A7860" s="1">
        <v>277</v>
      </c>
      <c r="B7860" t="s">
        <v>5078</v>
      </c>
      <c r="C7860">
        <v>640</v>
      </c>
      <c r="D7860">
        <v>480</v>
      </c>
      <c r="E7860" t="s">
        <v>4751</v>
      </c>
      <c r="F7860" t="s">
        <v>8</v>
      </c>
      <c r="G7860" s="1" t="s">
        <v>213</v>
      </c>
      <c r="H7860" s="1" t="s">
        <v>486</v>
      </c>
      <c r="I7860" s="1" t="s">
        <v>144</v>
      </c>
      <c r="J7860" s="1" t="s">
        <v>391</v>
      </c>
    </row>
    <row r="7861" spans="1:10" x14ac:dyDescent="0.25">
      <c r="A7861" s="1">
        <v>277</v>
      </c>
      <c r="B7861" t="s">
        <v>5078</v>
      </c>
      <c r="C7861">
        <v>640</v>
      </c>
      <c r="D7861">
        <v>480</v>
      </c>
      <c r="E7861" t="s">
        <v>4751</v>
      </c>
      <c r="F7861" t="s">
        <v>8</v>
      </c>
      <c r="G7861" s="1" t="s">
        <v>173</v>
      </c>
      <c r="H7861" s="1" t="s">
        <v>5045</v>
      </c>
      <c r="I7861" s="1" t="s">
        <v>1029</v>
      </c>
      <c r="J7861" s="1" t="s">
        <v>921</v>
      </c>
    </row>
    <row r="7862" spans="1:10" x14ac:dyDescent="0.25">
      <c r="A7862" s="1">
        <v>277</v>
      </c>
      <c r="B7862" t="s">
        <v>5079</v>
      </c>
      <c r="C7862">
        <v>640</v>
      </c>
      <c r="D7862">
        <v>480</v>
      </c>
      <c r="E7862" t="s">
        <v>4751</v>
      </c>
      <c r="F7862" t="s">
        <v>8</v>
      </c>
      <c r="G7862" s="1" t="s">
        <v>213</v>
      </c>
      <c r="H7862" s="1" t="s">
        <v>3167</v>
      </c>
      <c r="I7862" s="1" t="s">
        <v>384</v>
      </c>
      <c r="J7862" s="1" t="s">
        <v>2293</v>
      </c>
    </row>
    <row r="7863" spans="1:10" x14ac:dyDescent="0.25">
      <c r="A7863" s="1">
        <v>277</v>
      </c>
      <c r="B7863" t="s">
        <v>5079</v>
      </c>
      <c r="C7863">
        <v>640</v>
      </c>
      <c r="D7863">
        <v>480</v>
      </c>
      <c r="E7863" t="s">
        <v>4751</v>
      </c>
      <c r="F7863" t="s">
        <v>8</v>
      </c>
      <c r="G7863" s="1" t="s">
        <v>5080</v>
      </c>
      <c r="H7863" s="1" t="s">
        <v>2161</v>
      </c>
      <c r="I7863" s="1" t="s">
        <v>970</v>
      </c>
      <c r="J7863" s="1" t="s">
        <v>1092</v>
      </c>
    </row>
    <row r="7864" spans="1:10" x14ac:dyDescent="0.25">
      <c r="A7864" s="1">
        <v>277</v>
      </c>
      <c r="B7864" t="s">
        <v>5081</v>
      </c>
      <c r="C7864">
        <v>640</v>
      </c>
      <c r="D7864">
        <v>480</v>
      </c>
      <c r="E7864" t="s">
        <v>4751</v>
      </c>
      <c r="F7864" t="s">
        <v>8</v>
      </c>
      <c r="G7864" s="1" t="s">
        <v>837</v>
      </c>
      <c r="H7864" s="1" t="s">
        <v>2171</v>
      </c>
      <c r="I7864" s="1" t="s">
        <v>205</v>
      </c>
      <c r="J7864" s="1" t="s">
        <v>506</v>
      </c>
    </row>
    <row r="7865" spans="1:10" x14ac:dyDescent="0.25">
      <c r="A7865" s="1">
        <v>277</v>
      </c>
      <c r="B7865" t="s">
        <v>5081</v>
      </c>
      <c r="C7865">
        <v>640</v>
      </c>
      <c r="D7865">
        <v>480</v>
      </c>
      <c r="E7865" t="s">
        <v>4751</v>
      </c>
      <c r="F7865" t="s">
        <v>8</v>
      </c>
      <c r="G7865" s="1" t="s">
        <v>109</v>
      </c>
      <c r="H7865" s="1" t="s">
        <v>2161</v>
      </c>
      <c r="I7865" s="1" t="s">
        <v>1045</v>
      </c>
      <c r="J7865" s="1" t="s">
        <v>1092</v>
      </c>
    </row>
    <row r="7866" spans="1:10" x14ac:dyDescent="0.25">
      <c r="A7866" s="1">
        <v>277</v>
      </c>
      <c r="B7866" t="s">
        <v>5082</v>
      </c>
      <c r="C7866">
        <v>640</v>
      </c>
      <c r="D7866">
        <v>480</v>
      </c>
      <c r="E7866" t="s">
        <v>4751</v>
      </c>
      <c r="F7866" t="s">
        <v>8</v>
      </c>
      <c r="G7866" s="1" t="s">
        <v>809</v>
      </c>
      <c r="H7866" s="1" t="s">
        <v>5045</v>
      </c>
      <c r="I7866" s="1" t="s">
        <v>11</v>
      </c>
      <c r="J7866" s="1" t="s">
        <v>921</v>
      </c>
    </row>
    <row r="7867" spans="1:10" x14ac:dyDescent="0.25">
      <c r="A7867" s="1">
        <v>277</v>
      </c>
      <c r="B7867" t="s">
        <v>5082</v>
      </c>
      <c r="C7867">
        <v>640</v>
      </c>
      <c r="D7867">
        <v>480</v>
      </c>
      <c r="E7867" t="s">
        <v>4751</v>
      </c>
      <c r="F7867" t="s">
        <v>8</v>
      </c>
      <c r="G7867" s="1" t="s">
        <v>3771</v>
      </c>
      <c r="H7867" s="1" t="s">
        <v>3174</v>
      </c>
      <c r="I7867" s="1" t="s">
        <v>908</v>
      </c>
      <c r="J7867" s="1" t="s">
        <v>907</v>
      </c>
    </row>
    <row r="7868" spans="1:10" x14ac:dyDescent="0.25">
      <c r="A7868" s="1">
        <v>277</v>
      </c>
      <c r="B7868" t="s">
        <v>5083</v>
      </c>
      <c r="C7868">
        <v>640</v>
      </c>
      <c r="D7868">
        <v>480</v>
      </c>
      <c r="E7868" t="s">
        <v>4751</v>
      </c>
      <c r="F7868" t="s">
        <v>8</v>
      </c>
      <c r="G7868" s="1" t="s">
        <v>809</v>
      </c>
      <c r="H7868" s="1" t="s">
        <v>486</v>
      </c>
      <c r="I7868" s="1" t="s">
        <v>193</v>
      </c>
      <c r="J7868" s="1" t="s">
        <v>391</v>
      </c>
    </row>
    <row r="7869" spans="1:10" x14ac:dyDescent="0.25">
      <c r="A7869" s="1">
        <v>277</v>
      </c>
      <c r="B7869" t="s">
        <v>5084</v>
      </c>
      <c r="C7869">
        <v>640</v>
      </c>
      <c r="D7869">
        <v>480</v>
      </c>
      <c r="E7869" t="s">
        <v>4751</v>
      </c>
      <c r="F7869" t="s">
        <v>8</v>
      </c>
      <c r="G7869" s="1" t="s">
        <v>809</v>
      </c>
      <c r="H7869" s="1" t="s">
        <v>486</v>
      </c>
      <c r="I7869" s="1" t="s">
        <v>193</v>
      </c>
      <c r="J7869" s="1" t="s">
        <v>391</v>
      </c>
    </row>
    <row r="7870" spans="1:10" x14ac:dyDescent="0.25">
      <c r="A7870" s="1">
        <v>277</v>
      </c>
      <c r="B7870" t="s">
        <v>5084</v>
      </c>
      <c r="C7870">
        <v>640</v>
      </c>
      <c r="D7870">
        <v>480</v>
      </c>
      <c r="E7870" t="s">
        <v>4751</v>
      </c>
      <c r="F7870" t="s">
        <v>8</v>
      </c>
      <c r="G7870" s="1" t="s">
        <v>5080</v>
      </c>
      <c r="H7870" s="1" t="s">
        <v>3223</v>
      </c>
      <c r="I7870" s="1" t="s">
        <v>895</v>
      </c>
      <c r="J7870" s="1" t="s">
        <v>1457</v>
      </c>
    </row>
    <row r="7871" spans="1:10" x14ac:dyDescent="0.25">
      <c r="A7871" s="1">
        <v>277</v>
      </c>
      <c r="B7871" t="s">
        <v>5085</v>
      </c>
      <c r="C7871">
        <v>640</v>
      </c>
      <c r="D7871">
        <v>480</v>
      </c>
      <c r="E7871" t="s">
        <v>4751</v>
      </c>
      <c r="F7871" t="s">
        <v>8</v>
      </c>
      <c r="G7871" s="1" t="s">
        <v>1750</v>
      </c>
      <c r="H7871" s="1" t="s">
        <v>501</v>
      </c>
      <c r="I7871" s="1" t="s">
        <v>895</v>
      </c>
      <c r="J7871" s="1" t="s">
        <v>719</v>
      </c>
    </row>
    <row r="7872" spans="1:10" x14ac:dyDescent="0.25">
      <c r="A7872" s="1">
        <v>277</v>
      </c>
      <c r="B7872" t="s">
        <v>5085</v>
      </c>
      <c r="C7872">
        <v>640</v>
      </c>
      <c r="D7872">
        <v>480</v>
      </c>
      <c r="E7872" t="s">
        <v>4751</v>
      </c>
      <c r="F7872" t="s">
        <v>8</v>
      </c>
      <c r="G7872" s="1" t="s">
        <v>1923</v>
      </c>
      <c r="H7872" s="1" t="s">
        <v>1722</v>
      </c>
      <c r="I7872" s="1" t="s">
        <v>1795</v>
      </c>
      <c r="J7872" s="1" t="s">
        <v>385</v>
      </c>
    </row>
    <row r="7873" spans="1:10" x14ac:dyDescent="0.25">
      <c r="A7873" s="1">
        <v>277</v>
      </c>
      <c r="B7873" t="s">
        <v>5085</v>
      </c>
      <c r="C7873">
        <v>640</v>
      </c>
      <c r="D7873">
        <v>480</v>
      </c>
      <c r="E7873" t="s">
        <v>4751</v>
      </c>
      <c r="F7873" t="s">
        <v>8</v>
      </c>
      <c r="G7873" s="1" t="s">
        <v>693</v>
      </c>
      <c r="H7873" s="1" t="s">
        <v>5086</v>
      </c>
      <c r="I7873" s="1" t="s">
        <v>111</v>
      </c>
      <c r="J7873" s="1" t="s">
        <v>2288</v>
      </c>
    </row>
    <row r="7874" spans="1:10" x14ac:dyDescent="0.25">
      <c r="A7874" s="1">
        <v>277</v>
      </c>
      <c r="B7874" t="s">
        <v>5085</v>
      </c>
      <c r="C7874">
        <v>640</v>
      </c>
      <c r="D7874">
        <v>480</v>
      </c>
      <c r="E7874" t="s">
        <v>4751</v>
      </c>
      <c r="F7874" t="s">
        <v>8</v>
      </c>
      <c r="G7874" s="1" t="s">
        <v>1043</v>
      </c>
      <c r="H7874" s="1" t="s">
        <v>3459</v>
      </c>
      <c r="I7874" s="1" t="s">
        <v>1231</v>
      </c>
      <c r="J7874" s="1" t="s">
        <v>2300</v>
      </c>
    </row>
    <row r="7875" spans="1:10" x14ac:dyDescent="0.25">
      <c r="A7875" s="1">
        <v>277</v>
      </c>
      <c r="B7875" t="s">
        <v>5087</v>
      </c>
      <c r="C7875">
        <v>640</v>
      </c>
      <c r="D7875">
        <v>480</v>
      </c>
      <c r="E7875" t="s">
        <v>4751</v>
      </c>
      <c r="F7875" t="s">
        <v>8</v>
      </c>
      <c r="G7875" s="1" t="s">
        <v>349</v>
      </c>
      <c r="H7875" s="1" t="s">
        <v>82</v>
      </c>
      <c r="I7875" s="1" t="s">
        <v>111</v>
      </c>
      <c r="J7875" s="1" t="s">
        <v>852</v>
      </c>
    </row>
    <row r="7876" spans="1:10" x14ac:dyDescent="0.25">
      <c r="A7876" s="1">
        <v>277</v>
      </c>
      <c r="B7876" t="s">
        <v>5087</v>
      </c>
      <c r="C7876">
        <v>640</v>
      </c>
      <c r="D7876">
        <v>480</v>
      </c>
      <c r="E7876" t="s">
        <v>4751</v>
      </c>
      <c r="F7876" t="s">
        <v>8</v>
      </c>
      <c r="G7876" s="1" t="s">
        <v>945</v>
      </c>
      <c r="H7876" s="1" t="s">
        <v>3460</v>
      </c>
      <c r="I7876" s="1" t="s">
        <v>1713</v>
      </c>
      <c r="J7876" s="1" t="s">
        <v>2130</v>
      </c>
    </row>
    <row r="7877" spans="1:10" x14ac:dyDescent="0.25">
      <c r="A7877" s="1">
        <v>277</v>
      </c>
      <c r="B7877" t="s">
        <v>5087</v>
      </c>
      <c r="C7877">
        <v>640</v>
      </c>
      <c r="D7877">
        <v>480</v>
      </c>
      <c r="E7877" t="s">
        <v>4751</v>
      </c>
      <c r="F7877" t="s">
        <v>8</v>
      </c>
      <c r="G7877" s="1" t="s">
        <v>1330</v>
      </c>
      <c r="H7877" s="1" t="s">
        <v>432</v>
      </c>
      <c r="I7877" s="1" t="s">
        <v>86</v>
      </c>
      <c r="J7877" s="1" t="s">
        <v>546</v>
      </c>
    </row>
    <row r="7878" spans="1:10" x14ac:dyDescent="0.25">
      <c r="A7878" s="1">
        <v>277</v>
      </c>
      <c r="B7878" t="s">
        <v>5087</v>
      </c>
      <c r="C7878">
        <v>640</v>
      </c>
      <c r="D7878">
        <v>480</v>
      </c>
      <c r="E7878" t="s">
        <v>4751</v>
      </c>
      <c r="F7878" t="s">
        <v>8</v>
      </c>
      <c r="G7878" s="1" t="s">
        <v>602</v>
      </c>
      <c r="H7878" s="1" t="s">
        <v>10</v>
      </c>
      <c r="I7878" s="1" t="s">
        <v>908</v>
      </c>
      <c r="J7878" s="1" t="s">
        <v>1149</v>
      </c>
    </row>
    <row r="7879" spans="1:10" x14ac:dyDescent="0.25">
      <c r="A7879" s="1">
        <v>277</v>
      </c>
      <c r="B7879" t="s">
        <v>5088</v>
      </c>
      <c r="C7879">
        <v>640</v>
      </c>
      <c r="D7879">
        <v>480</v>
      </c>
      <c r="E7879" t="s">
        <v>4751</v>
      </c>
      <c r="F7879" t="s">
        <v>8</v>
      </c>
      <c r="G7879" s="1" t="s">
        <v>143</v>
      </c>
      <c r="H7879" s="1" t="s">
        <v>1631</v>
      </c>
      <c r="I7879" s="1" t="s">
        <v>925</v>
      </c>
      <c r="J7879" s="1" t="s">
        <v>1157</v>
      </c>
    </row>
    <row r="7880" spans="1:10" x14ac:dyDescent="0.25">
      <c r="A7880" s="1">
        <v>277</v>
      </c>
      <c r="B7880" t="s">
        <v>5088</v>
      </c>
      <c r="C7880">
        <v>640</v>
      </c>
      <c r="D7880">
        <v>480</v>
      </c>
      <c r="E7880" t="s">
        <v>4751</v>
      </c>
      <c r="F7880" t="s">
        <v>8</v>
      </c>
      <c r="G7880" s="1" t="s">
        <v>3309</v>
      </c>
      <c r="H7880" s="1" t="s">
        <v>3167</v>
      </c>
      <c r="I7880" s="1" t="s">
        <v>86</v>
      </c>
      <c r="J7880" s="1" t="s">
        <v>2293</v>
      </c>
    </row>
    <row r="7881" spans="1:10" x14ac:dyDescent="0.25">
      <c r="A7881" s="1">
        <v>277</v>
      </c>
      <c r="B7881" t="s">
        <v>5088</v>
      </c>
      <c r="C7881">
        <v>640</v>
      </c>
      <c r="D7881">
        <v>480</v>
      </c>
      <c r="E7881" t="s">
        <v>4751</v>
      </c>
      <c r="F7881" t="s">
        <v>8</v>
      </c>
      <c r="G7881" s="1" t="s">
        <v>1439</v>
      </c>
      <c r="H7881" s="1" t="s">
        <v>1145</v>
      </c>
      <c r="I7881" s="1" t="s">
        <v>855</v>
      </c>
      <c r="J7881" s="1" t="s">
        <v>7</v>
      </c>
    </row>
    <row r="7882" spans="1:10" x14ac:dyDescent="0.25">
      <c r="A7882" s="1">
        <v>277</v>
      </c>
      <c r="B7882" t="s">
        <v>5088</v>
      </c>
      <c r="C7882">
        <v>640</v>
      </c>
      <c r="D7882">
        <v>480</v>
      </c>
      <c r="E7882" t="s">
        <v>4751</v>
      </c>
      <c r="F7882" t="s">
        <v>8</v>
      </c>
      <c r="G7882" s="1" t="s">
        <v>667</v>
      </c>
      <c r="H7882" s="1" t="s">
        <v>3051</v>
      </c>
      <c r="I7882" s="1" t="s">
        <v>7</v>
      </c>
      <c r="J7882" s="1" t="s">
        <v>2252</v>
      </c>
    </row>
    <row r="7883" spans="1:10" x14ac:dyDescent="0.25">
      <c r="A7883" s="1">
        <v>277</v>
      </c>
      <c r="B7883" t="s">
        <v>5089</v>
      </c>
      <c r="C7883">
        <v>640</v>
      </c>
      <c r="D7883">
        <v>480</v>
      </c>
      <c r="E7883" t="s">
        <v>4751</v>
      </c>
      <c r="F7883" t="s">
        <v>8</v>
      </c>
      <c r="G7883" s="1" t="s">
        <v>3082</v>
      </c>
      <c r="H7883" s="1" t="s">
        <v>3051</v>
      </c>
      <c r="I7883" s="1" t="s">
        <v>86</v>
      </c>
      <c r="J7883" s="1" t="s">
        <v>2252</v>
      </c>
    </row>
    <row r="7884" spans="1:10" x14ac:dyDescent="0.25">
      <c r="A7884" s="1">
        <v>277</v>
      </c>
      <c r="B7884" t="s">
        <v>5089</v>
      </c>
      <c r="C7884">
        <v>640</v>
      </c>
      <c r="D7884">
        <v>480</v>
      </c>
      <c r="E7884" t="s">
        <v>4751</v>
      </c>
      <c r="F7884" t="s">
        <v>8</v>
      </c>
      <c r="G7884" s="1" t="s">
        <v>1047</v>
      </c>
      <c r="H7884" s="1" t="s">
        <v>3459</v>
      </c>
      <c r="I7884" s="1" t="s">
        <v>1231</v>
      </c>
      <c r="J7884" s="1" t="s">
        <v>2300</v>
      </c>
    </row>
    <row r="7885" spans="1:10" x14ac:dyDescent="0.25">
      <c r="A7885" s="1">
        <v>277</v>
      </c>
      <c r="B7885" t="s">
        <v>5089</v>
      </c>
      <c r="C7885">
        <v>640</v>
      </c>
      <c r="D7885">
        <v>480</v>
      </c>
      <c r="E7885" t="s">
        <v>4751</v>
      </c>
      <c r="F7885" t="s">
        <v>8</v>
      </c>
      <c r="G7885" s="1" t="s">
        <v>2280</v>
      </c>
      <c r="H7885" s="1" t="s">
        <v>2191</v>
      </c>
      <c r="I7885" s="1" t="s">
        <v>1795</v>
      </c>
      <c r="J7885" s="1" t="s">
        <v>1447</v>
      </c>
    </row>
    <row r="7886" spans="1:10" x14ac:dyDescent="0.25">
      <c r="A7886" s="1">
        <v>277</v>
      </c>
      <c r="B7886" t="s">
        <v>5089</v>
      </c>
      <c r="C7886">
        <v>640</v>
      </c>
      <c r="D7886">
        <v>480</v>
      </c>
      <c r="E7886" t="s">
        <v>4751</v>
      </c>
      <c r="F7886" t="s">
        <v>8</v>
      </c>
      <c r="G7886" s="1" t="s">
        <v>1654</v>
      </c>
      <c r="H7886" s="1" t="s">
        <v>10</v>
      </c>
      <c r="I7886" s="1" t="s">
        <v>906</v>
      </c>
      <c r="J7886" s="1" t="s">
        <v>1149</v>
      </c>
    </row>
    <row r="7887" spans="1:10" x14ac:dyDescent="0.25">
      <c r="A7887" s="1">
        <v>277</v>
      </c>
      <c r="B7887" t="s">
        <v>5090</v>
      </c>
      <c r="C7887">
        <v>640</v>
      </c>
      <c r="D7887">
        <v>480</v>
      </c>
      <c r="E7887" t="s">
        <v>4751</v>
      </c>
      <c r="F7887" t="s">
        <v>8</v>
      </c>
      <c r="G7887" s="1" t="s">
        <v>742</v>
      </c>
      <c r="H7887" s="1" t="s">
        <v>250</v>
      </c>
      <c r="I7887" s="1" t="s">
        <v>471</v>
      </c>
      <c r="J7887" s="1" t="s">
        <v>646</v>
      </c>
    </row>
    <row r="7888" spans="1:10" x14ac:dyDescent="0.25">
      <c r="A7888" s="1">
        <v>277</v>
      </c>
      <c r="B7888" t="s">
        <v>5090</v>
      </c>
      <c r="C7888">
        <v>640</v>
      </c>
      <c r="D7888">
        <v>480</v>
      </c>
      <c r="E7888" t="s">
        <v>4751</v>
      </c>
      <c r="F7888" t="s">
        <v>8</v>
      </c>
      <c r="G7888" s="1" t="s">
        <v>2280</v>
      </c>
      <c r="H7888" s="1" t="s">
        <v>1037</v>
      </c>
      <c r="I7888" s="1" t="s">
        <v>221</v>
      </c>
      <c r="J7888" s="1" t="s">
        <v>433</v>
      </c>
    </row>
    <row r="7889" spans="1:10" x14ac:dyDescent="0.25">
      <c r="A7889" s="1">
        <v>277</v>
      </c>
      <c r="B7889" t="s">
        <v>5090</v>
      </c>
      <c r="C7889">
        <v>640</v>
      </c>
      <c r="D7889">
        <v>480</v>
      </c>
      <c r="E7889" t="s">
        <v>4751</v>
      </c>
      <c r="F7889" t="s">
        <v>8</v>
      </c>
      <c r="G7889" s="1" t="s">
        <v>1442</v>
      </c>
      <c r="H7889" s="1" t="s">
        <v>3459</v>
      </c>
      <c r="I7889" s="1" t="s">
        <v>866</v>
      </c>
      <c r="J7889" s="1" t="s">
        <v>2300</v>
      </c>
    </row>
    <row r="7890" spans="1:10" x14ac:dyDescent="0.25">
      <c r="A7890" s="1">
        <v>277</v>
      </c>
      <c r="B7890" t="s">
        <v>5090</v>
      </c>
      <c r="C7890">
        <v>640</v>
      </c>
      <c r="D7890">
        <v>480</v>
      </c>
      <c r="E7890" t="s">
        <v>4751</v>
      </c>
      <c r="F7890" t="s">
        <v>8</v>
      </c>
      <c r="G7890" s="1" t="s">
        <v>1076</v>
      </c>
      <c r="H7890" s="1" t="s">
        <v>5086</v>
      </c>
      <c r="I7890" s="1" t="s">
        <v>121</v>
      </c>
      <c r="J7890" s="1" t="s">
        <v>2288</v>
      </c>
    </row>
    <row r="7891" spans="1:10" x14ac:dyDescent="0.25">
      <c r="A7891" s="1">
        <v>277</v>
      </c>
      <c r="B7891" t="s">
        <v>5091</v>
      </c>
      <c r="C7891">
        <v>640</v>
      </c>
      <c r="D7891">
        <v>480</v>
      </c>
      <c r="E7891" t="s">
        <v>4751</v>
      </c>
      <c r="F7891" t="s">
        <v>8</v>
      </c>
      <c r="G7891" s="1" t="s">
        <v>3057</v>
      </c>
      <c r="H7891" s="1" t="s">
        <v>5092</v>
      </c>
      <c r="I7891" s="1" t="s">
        <v>591</v>
      </c>
      <c r="J7891" s="1" t="s">
        <v>3301</v>
      </c>
    </row>
    <row r="7892" spans="1:10" x14ac:dyDescent="0.25">
      <c r="A7892" s="1">
        <v>277</v>
      </c>
      <c r="B7892" t="s">
        <v>5091</v>
      </c>
      <c r="C7892">
        <v>640</v>
      </c>
      <c r="D7892">
        <v>480</v>
      </c>
      <c r="E7892" t="s">
        <v>4751</v>
      </c>
      <c r="F7892" t="s">
        <v>8</v>
      </c>
      <c r="G7892" s="1" t="s">
        <v>5093</v>
      </c>
      <c r="H7892" s="1" t="s">
        <v>5094</v>
      </c>
      <c r="I7892" s="1" t="s">
        <v>540</v>
      </c>
      <c r="J7892" s="1" t="s">
        <v>34</v>
      </c>
    </row>
    <row r="7893" spans="1:10" x14ac:dyDescent="0.25">
      <c r="A7893" s="1">
        <v>277</v>
      </c>
      <c r="B7893" t="s">
        <v>5091</v>
      </c>
      <c r="C7893">
        <v>640</v>
      </c>
      <c r="D7893">
        <v>480</v>
      </c>
      <c r="E7893" t="s">
        <v>4751</v>
      </c>
      <c r="F7893" t="s">
        <v>8</v>
      </c>
      <c r="G7893" s="1" t="s">
        <v>580</v>
      </c>
      <c r="H7893" s="1" t="s">
        <v>2191</v>
      </c>
      <c r="I7893" s="1" t="s">
        <v>7</v>
      </c>
      <c r="J7893" s="1" t="s">
        <v>1447</v>
      </c>
    </row>
    <row r="7894" spans="1:10" x14ac:dyDescent="0.25">
      <c r="A7894" s="1">
        <v>277</v>
      </c>
      <c r="B7894" t="s">
        <v>5091</v>
      </c>
      <c r="C7894">
        <v>640</v>
      </c>
      <c r="D7894">
        <v>480</v>
      </c>
      <c r="E7894" t="s">
        <v>4751</v>
      </c>
      <c r="F7894" t="s">
        <v>8</v>
      </c>
      <c r="G7894" s="1" t="s">
        <v>1622</v>
      </c>
      <c r="H7894" s="1" t="s">
        <v>10</v>
      </c>
      <c r="I7894" s="1" t="s">
        <v>471</v>
      </c>
      <c r="J7894" s="1" t="s">
        <v>1149</v>
      </c>
    </row>
    <row r="7895" spans="1:10" x14ac:dyDescent="0.25">
      <c r="A7895" s="1">
        <v>277</v>
      </c>
      <c r="B7895" t="s">
        <v>5095</v>
      </c>
      <c r="C7895">
        <v>640</v>
      </c>
      <c r="D7895">
        <v>480</v>
      </c>
      <c r="E7895" t="s">
        <v>4751</v>
      </c>
      <c r="F7895" t="s">
        <v>8</v>
      </c>
      <c r="G7895" s="1" t="s">
        <v>1622</v>
      </c>
      <c r="H7895" s="1" t="s">
        <v>148</v>
      </c>
      <c r="I7895" s="1" t="s">
        <v>471</v>
      </c>
      <c r="J7895" s="1" t="s">
        <v>492</v>
      </c>
    </row>
    <row r="7896" spans="1:10" x14ac:dyDescent="0.25">
      <c r="A7896" s="1">
        <v>277</v>
      </c>
      <c r="B7896" t="s">
        <v>5095</v>
      </c>
      <c r="C7896">
        <v>640</v>
      </c>
      <c r="D7896">
        <v>480</v>
      </c>
      <c r="E7896" t="s">
        <v>4751</v>
      </c>
      <c r="F7896" t="s">
        <v>8</v>
      </c>
      <c r="G7896" s="1" t="s">
        <v>2280</v>
      </c>
      <c r="H7896" s="1" t="s">
        <v>3661</v>
      </c>
      <c r="I7896" s="1" t="s">
        <v>254</v>
      </c>
      <c r="J7896" s="1" t="s">
        <v>1077</v>
      </c>
    </row>
    <row r="7897" spans="1:10" x14ac:dyDescent="0.25">
      <c r="A7897" s="1">
        <v>277</v>
      </c>
      <c r="B7897" t="s">
        <v>5095</v>
      </c>
      <c r="C7897">
        <v>640</v>
      </c>
      <c r="D7897">
        <v>480</v>
      </c>
      <c r="E7897" t="s">
        <v>4751</v>
      </c>
      <c r="F7897" t="s">
        <v>8</v>
      </c>
      <c r="G7897" s="1" t="s">
        <v>1927</v>
      </c>
      <c r="H7897" s="1" t="s">
        <v>3460</v>
      </c>
      <c r="I7897" s="1" t="s">
        <v>589</v>
      </c>
      <c r="J7897" s="1" t="s">
        <v>2130</v>
      </c>
    </row>
    <row r="7898" spans="1:10" x14ac:dyDescent="0.25">
      <c r="A7898" s="1">
        <v>277</v>
      </c>
      <c r="B7898" t="s">
        <v>5095</v>
      </c>
      <c r="C7898">
        <v>640</v>
      </c>
      <c r="D7898">
        <v>480</v>
      </c>
      <c r="E7898" t="s">
        <v>4751</v>
      </c>
      <c r="F7898" t="s">
        <v>8</v>
      </c>
      <c r="G7898" s="1" t="s">
        <v>355</v>
      </c>
      <c r="H7898" s="1" t="s">
        <v>5092</v>
      </c>
      <c r="I7898" s="1" t="s">
        <v>221</v>
      </c>
      <c r="J7898" s="1" t="s">
        <v>3301</v>
      </c>
    </row>
    <row r="7899" spans="1:10" x14ac:dyDescent="0.25">
      <c r="A7899" s="1">
        <v>277</v>
      </c>
      <c r="B7899" t="s">
        <v>5096</v>
      </c>
      <c r="C7899">
        <v>640</v>
      </c>
      <c r="D7899">
        <v>480</v>
      </c>
      <c r="E7899" t="s">
        <v>4751</v>
      </c>
      <c r="F7899" t="s">
        <v>8</v>
      </c>
      <c r="G7899" s="1" t="s">
        <v>691</v>
      </c>
      <c r="H7899" s="1" t="s">
        <v>5092</v>
      </c>
      <c r="I7899" s="1" t="s">
        <v>591</v>
      </c>
      <c r="J7899" s="1" t="s">
        <v>3301</v>
      </c>
    </row>
    <row r="7900" spans="1:10" x14ac:dyDescent="0.25">
      <c r="A7900" s="1">
        <v>277</v>
      </c>
      <c r="B7900" t="s">
        <v>5096</v>
      </c>
      <c r="C7900">
        <v>640</v>
      </c>
      <c r="D7900">
        <v>480</v>
      </c>
      <c r="E7900" t="s">
        <v>4751</v>
      </c>
      <c r="F7900" t="s">
        <v>8</v>
      </c>
      <c r="G7900" s="1" t="s">
        <v>1442</v>
      </c>
      <c r="H7900" s="1" t="s">
        <v>912</v>
      </c>
      <c r="I7900" s="1" t="s">
        <v>862</v>
      </c>
      <c r="J7900" s="1" t="s">
        <v>469</v>
      </c>
    </row>
    <row r="7901" spans="1:10" x14ac:dyDescent="0.25">
      <c r="A7901" s="1">
        <v>277</v>
      </c>
      <c r="B7901" t="s">
        <v>5096</v>
      </c>
      <c r="C7901">
        <v>640</v>
      </c>
      <c r="D7901">
        <v>480</v>
      </c>
      <c r="E7901" t="s">
        <v>4751</v>
      </c>
      <c r="F7901" t="s">
        <v>8</v>
      </c>
      <c r="G7901" s="1" t="s">
        <v>1131</v>
      </c>
      <c r="H7901" s="1" t="s">
        <v>1037</v>
      </c>
      <c r="I7901" s="1" t="s">
        <v>254</v>
      </c>
      <c r="J7901" s="1" t="s">
        <v>433</v>
      </c>
    </row>
    <row r="7902" spans="1:10" x14ac:dyDescent="0.25">
      <c r="A7902" s="1">
        <v>277</v>
      </c>
      <c r="B7902" t="s">
        <v>5096</v>
      </c>
      <c r="C7902">
        <v>640</v>
      </c>
      <c r="D7902">
        <v>480</v>
      </c>
      <c r="E7902" t="s">
        <v>4751</v>
      </c>
      <c r="F7902" t="s">
        <v>8</v>
      </c>
      <c r="G7902" s="1" t="s">
        <v>1678</v>
      </c>
      <c r="H7902" s="1" t="s">
        <v>323</v>
      </c>
      <c r="I7902" s="1" t="s">
        <v>970</v>
      </c>
      <c r="J7902" s="1" t="s">
        <v>409</v>
      </c>
    </row>
    <row r="7903" spans="1:10" x14ac:dyDescent="0.25">
      <c r="A7903" s="1">
        <v>277</v>
      </c>
      <c r="B7903" t="s">
        <v>5097</v>
      </c>
      <c r="C7903">
        <v>640</v>
      </c>
      <c r="D7903">
        <v>480</v>
      </c>
      <c r="E7903" t="s">
        <v>4751</v>
      </c>
      <c r="F7903" t="s">
        <v>8</v>
      </c>
      <c r="G7903" s="1" t="s">
        <v>1622</v>
      </c>
      <c r="H7903" s="1" t="s">
        <v>148</v>
      </c>
      <c r="I7903" s="1" t="s">
        <v>908</v>
      </c>
      <c r="J7903" s="1" t="s">
        <v>492</v>
      </c>
    </row>
    <row r="7904" spans="1:10" x14ac:dyDescent="0.25">
      <c r="A7904" s="1">
        <v>277</v>
      </c>
      <c r="B7904" t="s">
        <v>5097</v>
      </c>
      <c r="C7904">
        <v>640</v>
      </c>
      <c r="D7904">
        <v>480</v>
      </c>
      <c r="E7904" t="s">
        <v>4751</v>
      </c>
      <c r="F7904" t="s">
        <v>8</v>
      </c>
      <c r="G7904" s="1" t="s">
        <v>942</v>
      </c>
      <c r="H7904" s="1" t="s">
        <v>2155</v>
      </c>
      <c r="I7904" s="1" t="s">
        <v>121</v>
      </c>
      <c r="J7904" s="1" t="s">
        <v>378</v>
      </c>
    </row>
    <row r="7905" spans="1:10" x14ac:dyDescent="0.25">
      <c r="A7905" s="1">
        <v>277</v>
      </c>
      <c r="B7905" t="s">
        <v>5097</v>
      </c>
      <c r="C7905">
        <v>640</v>
      </c>
      <c r="D7905">
        <v>480</v>
      </c>
      <c r="E7905" t="s">
        <v>4751</v>
      </c>
      <c r="F7905" t="s">
        <v>8</v>
      </c>
      <c r="G7905" s="1" t="s">
        <v>1052</v>
      </c>
      <c r="H7905" s="1" t="s">
        <v>3460</v>
      </c>
      <c r="I7905" s="1" t="s">
        <v>1250</v>
      </c>
      <c r="J7905" s="1" t="s">
        <v>2130</v>
      </c>
    </row>
    <row r="7906" spans="1:10" x14ac:dyDescent="0.25">
      <c r="A7906" s="1">
        <v>277</v>
      </c>
      <c r="B7906" t="s">
        <v>5097</v>
      </c>
      <c r="C7906">
        <v>640</v>
      </c>
      <c r="D7906">
        <v>480</v>
      </c>
      <c r="E7906" t="s">
        <v>4751</v>
      </c>
      <c r="F7906" t="s">
        <v>8</v>
      </c>
      <c r="G7906" s="1" t="s">
        <v>1076</v>
      </c>
      <c r="H7906" s="1" t="s">
        <v>3051</v>
      </c>
      <c r="I7906" s="1" t="s">
        <v>132</v>
      </c>
      <c r="J7906" s="1" t="s">
        <v>2252</v>
      </c>
    </row>
    <row r="7907" spans="1:10" x14ac:dyDescent="0.25">
      <c r="A7907" s="1">
        <v>277</v>
      </c>
      <c r="B7907" t="s">
        <v>5098</v>
      </c>
      <c r="C7907">
        <v>640</v>
      </c>
      <c r="D7907">
        <v>480</v>
      </c>
      <c r="E7907" t="s">
        <v>4751</v>
      </c>
      <c r="F7907" t="s">
        <v>8</v>
      </c>
      <c r="G7907" s="1" t="s">
        <v>3082</v>
      </c>
      <c r="H7907" s="1" t="s">
        <v>883</v>
      </c>
      <c r="I7907" s="1" t="s">
        <v>115</v>
      </c>
      <c r="J7907" s="1" t="s">
        <v>884</v>
      </c>
    </row>
    <row r="7908" spans="1:10" x14ac:dyDescent="0.25">
      <c r="A7908" s="1">
        <v>277</v>
      </c>
      <c r="B7908" t="s">
        <v>5098</v>
      </c>
      <c r="C7908">
        <v>640</v>
      </c>
      <c r="D7908">
        <v>480</v>
      </c>
      <c r="E7908" t="s">
        <v>4751</v>
      </c>
      <c r="F7908" t="s">
        <v>8</v>
      </c>
      <c r="G7908" s="1" t="s">
        <v>546</v>
      </c>
      <c r="H7908" s="1" t="s">
        <v>5094</v>
      </c>
      <c r="I7908" s="1" t="s">
        <v>866</v>
      </c>
      <c r="J7908" s="1" t="s">
        <v>34</v>
      </c>
    </row>
    <row r="7909" spans="1:10" x14ac:dyDescent="0.25">
      <c r="A7909" s="1">
        <v>277</v>
      </c>
      <c r="B7909" t="s">
        <v>5098</v>
      </c>
      <c r="C7909">
        <v>640</v>
      </c>
      <c r="D7909">
        <v>480</v>
      </c>
      <c r="E7909" t="s">
        <v>4751</v>
      </c>
      <c r="F7909" t="s">
        <v>8</v>
      </c>
      <c r="G7909" s="1" t="s">
        <v>3084</v>
      </c>
      <c r="H7909" s="1" t="s">
        <v>432</v>
      </c>
      <c r="I7909" s="1" t="s">
        <v>205</v>
      </c>
      <c r="J7909" s="1" t="s">
        <v>546</v>
      </c>
    </row>
    <row r="7910" spans="1:10" x14ac:dyDescent="0.25">
      <c r="A7910" s="1">
        <v>277</v>
      </c>
      <c r="B7910" t="s">
        <v>5098</v>
      </c>
      <c r="C7910">
        <v>640</v>
      </c>
      <c r="D7910">
        <v>480</v>
      </c>
      <c r="E7910" t="s">
        <v>4751</v>
      </c>
      <c r="F7910" t="s">
        <v>8</v>
      </c>
      <c r="G7910" s="1" t="s">
        <v>1757</v>
      </c>
      <c r="H7910" s="1" t="s">
        <v>1631</v>
      </c>
      <c r="I7910" s="1" t="s">
        <v>931</v>
      </c>
      <c r="J7910" s="1" t="s">
        <v>1157</v>
      </c>
    </row>
    <row r="7911" spans="1:10" x14ac:dyDescent="0.25">
      <c r="A7911" s="1">
        <v>277</v>
      </c>
      <c r="B7911" t="s">
        <v>5099</v>
      </c>
      <c r="C7911">
        <v>640</v>
      </c>
      <c r="D7911">
        <v>480</v>
      </c>
      <c r="E7911" t="s">
        <v>4751</v>
      </c>
      <c r="F7911" t="s">
        <v>8</v>
      </c>
      <c r="G7911" s="1" t="s">
        <v>1671</v>
      </c>
      <c r="H7911" s="1" t="s">
        <v>250</v>
      </c>
      <c r="I7911" s="1" t="s">
        <v>471</v>
      </c>
      <c r="J7911" s="1" t="s">
        <v>646</v>
      </c>
    </row>
    <row r="7912" spans="1:10" x14ac:dyDescent="0.25">
      <c r="A7912" s="1">
        <v>277</v>
      </c>
      <c r="B7912" t="s">
        <v>5099</v>
      </c>
      <c r="C7912">
        <v>640</v>
      </c>
      <c r="D7912">
        <v>480</v>
      </c>
      <c r="E7912" t="s">
        <v>4751</v>
      </c>
      <c r="F7912" t="s">
        <v>8</v>
      </c>
      <c r="G7912" s="1" t="s">
        <v>1335</v>
      </c>
      <c r="H7912" s="1" t="s">
        <v>3661</v>
      </c>
      <c r="I7912" s="1" t="s">
        <v>121</v>
      </c>
      <c r="J7912" s="1" t="s">
        <v>1077</v>
      </c>
    </row>
    <row r="7913" spans="1:10" x14ac:dyDescent="0.25">
      <c r="A7913" s="1">
        <v>277</v>
      </c>
      <c r="B7913" t="s">
        <v>5099</v>
      </c>
      <c r="C7913">
        <v>640</v>
      </c>
      <c r="D7913">
        <v>480</v>
      </c>
      <c r="E7913" t="s">
        <v>4751</v>
      </c>
      <c r="F7913" t="s">
        <v>8</v>
      </c>
      <c r="G7913" s="1" t="s">
        <v>910</v>
      </c>
      <c r="H7913" s="1" t="s">
        <v>3460</v>
      </c>
      <c r="I7913" s="1" t="s">
        <v>1713</v>
      </c>
      <c r="J7913" s="1" t="s">
        <v>2130</v>
      </c>
    </row>
    <row r="7914" spans="1:10" x14ac:dyDescent="0.25">
      <c r="A7914" s="1">
        <v>277</v>
      </c>
      <c r="B7914" t="s">
        <v>5099</v>
      </c>
      <c r="C7914">
        <v>640</v>
      </c>
      <c r="D7914">
        <v>480</v>
      </c>
      <c r="E7914" t="s">
        <v>4751</v>
      </c>
      <c r="F7914" t="s">
        <v>8</v>
      </c>
      <c r="G7914" s="1" t="s">
        <v>349</v>
      </c>
      <c r="H7914" s="1" t="s">
        <v>331</v>
      </c>
      <c r="I7914" s="1" t="s">
        <v>216</v>
      </c>
      <c r="J7914" s="1" t="s">
        <v>15</v>
      </c>
    </row>
    <row r="7915" spans="1:10" x14ac:dyDescent="0.25">
      <c r="A7915" s="1">
        <v>277</v>
      </c>
      <c r="B7915" t="s">
        <v>5100</v>
      </c>
      <c r="C7915">
        <v>640</v>
      </c>
      <c r="D7915">
        <v>480</v>
      </c>
      <c r="E7915" t="s">
        <v>4751</v>
      </c>
      <c r="F7915" t="s">
        <v>8</v>
      </c>
      <c r="G7915" s="1" t="s">
        <v>4845</v>
      </c>
      <c r="H7915" s="1" t="s">
        <v>5092</v>
      </c>
      <c r="I7915" s="1" t="s">
        <v>193</v>
      </c>
      <c r="J7915" s="1" t="s">
        <v>3301</v>
      </c>
    </row>
    <row r="7916" spans="1:10" x14ac:dyDescent="0.25">
      <c r="A7916" s="1">
        <v>277</v>
      </c>
      <c r="B7916" t="s">
        <v>5100</v>
      </c>
      <c r="C7916">
        <v>640</v>
      </c>
      <c r="D7916">
        <v>480</v>
      </c>
      <c r="E7916" t="s">
        <v>4751</v>
      </c>
      <c r="F7916" t="s">
        <v>8</v>
      </c>
      <c r="G7916" s="1" t="s">
        <v>1442</v>
      </c>
      <c r="H7916" s="1" t="s">
        <v>3459</v>
      </c>
      <c r="I7916" s="1" t="s">
        <v>866</v>
      </c>
      <c r="J7916" s="1" t="s">
        <v>2300</v>
      </c>
    </row>
    <row r="7917" spans="1:10" x14ac:dyDescent="0.25">
      <c r="A7917" s="1">
        <v>277</v>
      </c>
      <c r="B7917" t="s">
        <v>5100</v>
      </c>
      <c r="C7917">
        <v>640</v>
      </c>
      <c r="D7917">
        <v>480</v>
      </c>
      <c r="E7917" t="s">
        <v>4751</v>
      </c>
      <c r="F7917" t="s">
        <v>8</v>
      </c>
      <c r="G7917" s="1" t="s">
        <v>1781</v>
      </c>
      <c r="H7917" s="1" t="s">
        <v>432</v>
      </c>
      <c r="I7917" s="1" t="s">
        <v>86</v>
      </c>
      <c r="J7917" s="1" t="s">
        <v>546</v>
      </c>
    </row>
    <row r="7918" spans="1:10" x14ac:dyDescent="0.25">
      <c r="A7918" s="1">
        <v>277</v>
      </c>
      <c r="B7918" t="s">
        <v>5100</v>
      </c>
      <c r="C7918">
        <v>640</v>
      </c>
      <c r="D7918">
        <v>480</v>
      </c>
      <c r="E7918" t="s">
        <v>4751</v>
      </c>
      <c r="F7918" t="s">
        <v>8</v>
      </c>
      <c r="G7918" s="1" t="s">
        <v>1656</v>
      </c>
      <c r="H7918" s="1" t="s">
        <v>610</v>
      </c>
      <c r="I7918" s="1" t="s">
        <v>889</v>
      </c>
      <c r="J7918" s="1" t="s">
        <v>639</v>
      </c>
    </row>
    <row r="7919" spans="1:10" x14ac:dyDescent="0.25">
      <c r="A7919" s="1">
        <v>277</v>
      </c>
      <c r="B7919" t="s">
        <v>5101</v>
      </c>
      <c r="C7919">
        <v>640</v>
      </c>
      <c r="D7919">
        <v>480</v>
      </c>
      <c r="E7919" t="s">
        <v>4751</v>
      </c>
      <c r="F7919" t="s">
        <v>8</v>
      </c>
      <c r="G7919" s="1" t="s">
        <v>474</v>
      </c>
      <c r="H7919" s="1" t="s">
        <v>610</v>
      </c>
      <c r="I7919" s="1" t="s">
        <v>895</v>
      </c>
      <c r="J7919" s="1" t="s">
        <v>639</v>
      </c>
    </row>
    <row r="7920" spans="1:10" x14ac:dyDescent="0.25">
      <c r="A7920" s="1">
        <v>277</v>
      </c>
      <c r="B7920" t="s">
        <v>5101</v>
      </c>
      <c r="C7920">
        <v>640</v>
      </c>
      <c r="D7920">
        <v>480</v>
      </c>
      <c r="E7920" t="s">
        <v>4751</v>
      </c>
      <c r="F7920" t="s">
        <v>8</v>
      </c>
      <c r="G7920" s="1" t="s">
        <v>2141</v>
      </c>
      <c r="H7920" s="1" t="s">
        <v>2109</v>
      </c>
      <c r="I7920" s="1" t="s">
        <v>134</v>
      </c>
      <c r="J7920" s="1" t="s">
        <v>943</v>
      </c>
    </row>
    <row r="7921" spans="1:10" x14ac:dyDescent="0.25">
      <c r="A7921" s="1">
        <v>277</v>
      </c>
      <c r="B7921" t="s">
        <v>5101</v>
      </c>
      <c r="C7921">
        <v>640</v>
      </c>
      <c r="D7921">
        <v>480</v>
      </c>
      <c r="E7921" t="s">
        <v>4751</v>
      </c>
      <c r="F7921" t="s">
        <v>8</v>
      </c>
      <c r="G7921" s="1" t="s">
        <v>1302</v>
      </c>
      <c r="H7921" s="1" t="s">
        <v>5092</v>
      </c>
      <c r="I7921" s="1" t="s">
        <v>115</v>
      </c>
      <c r="J7921" s="1" t="s">
        <v>3301</v>
      </c>
    </row>
    <row r="7922" spans="1:10" x14ac:dyDescent="0.25">
      <c r="A7922" s="1">
        <v>277</v>
      </c>
      <c r="B7922" t="s">
        <v>5101</v>
      </c>
      <c r="C7922">
        <v>640</v>
      </c>
      <c r="D7922">
        <v>480</v>
      </c>
      <c r="E7922" t="s">
        <v>4751</v>
      </c>
      <c r="F7922" t="s">
        <v>8</v>
      </c>
      <c r="G7922" s="1" t="s">
        <v>3456</v>
      </c>
      <c r="H7922" s="1" t="s">
        <v>1145</v>
      </c>
      <c r="I7922" s="1" t="s">
        <v>1250</v>
      </c>
      <c r="J7922" s="1" t="s">
        <v>7</v>
      </c>
    </row>
    <row r="7923" spans="1:10" x14ac:dyDescent="0.25">
      <c r="A7923" s="1">
        <v>277</v>
      </c>
      <c r="B7923" t="s">
        <v>5102</v>
      </c>
      <c r="C7923">
        <v>640</v>
      </c>
      <c r="D7923">
        <v>480</v>
      </c>
      <c r="E7923" t="s">
        <v>4751</v>
      </c>
      <c r="F7923" t="s">
        <v>8</v>
      </c>
      <c r="G7923" s="1" t="s">
        <v>474</v>
      </c>
      <c r="H7923" s="1" t="s">
        <v>610</v>
      </c>
      <c r="I7923" s="1" t="s">
        <v>895</v>
      </c>
      <c r="J7923" s="1" t="s">
        <v>639</v>
      </c>
    </row>
    <row r="7924" spans="1:10" x14ac:dyDescent="0.25">
      <c r="A7924" s="1">
        <v>277</v>
      </c>
      <c r="B7924" t="s">
        <v>5102</v>
      </c>
      <c r="C7924">
        <v>640</v>
      </c>
      <c r="D7924">
        <v>480</v>
      </c>
      <c r="E7924" t="s">
        <v>4751</v>
      </c>
      <c r="F7924" t="s">
        <v>8</v>
      </c>
      <c r="G7924" s="1" t="s">
        <v>2141</v>
      </c>
      <c r="H7924" s="1" t="s">
        <v>2109</v>
      </c>
      <c r="I7924" s="1" t="s">
        <v>134</v>
      </c>
      <c r="J7924" s="1" t="s">
        <v>943</v>
      </c>
    </row>
    <row r="7925" spans="1:10" x14ac:dyDescent="0.25">
      <c r="A7925" s="1">
        <v>277</v>
      </c>
      <c r="B7925" t="s">
        <v>5102</v>
      </c>
      <c r="C7925">
        <v>640</v>
      </c>
      <c r="D7925">
        <v>480</v>
      </c>
      <c r="E7925" t="s">
        <v>4751</v>
      </c>
      <c r="F7925" t="s">
        <v>8</v>
      </c>
      <c r="G7925" s="1" t="s">
        <v>1302</v>
      </c>
      <c r="H7925" s="1" t="s">
        <v>5092</v>
      </c>
      <c r="I7925" s="1" t="s">
        <v>115</v>
      </c>
      <c r="J7925" s="1" t="s">
        <v>3301</v>
      </c>
    </row>
    <row r="7926" spans="1:10" x14ac:dyDescent="0.25">
      <c r="A7926" s="1">
        <v>277</v>
      </c>
      <c r="B7926" t="s">
        <v>5102</v>
      </c>
      <c r="C7926">
        <v>640</v>
      </c>
      <c r="D7926">
        <v>480</v>
      </c>
      <c r="E7926" t="s">
        <v>4751</v>
      </c>
      <c r="F7926" t="s">
        <v>8</v>
      </c>
      <c r="G7926" s="1" t="s">
        <v>3456</v>
      </c>
      <c r="H7926" s="1" t="s">
        <v>1145</v>
      </c>
      <c r="I7926" s="1" t="s">
        <v>1250</v>
      </c>
      <c r="J7926" s="1" t="s">
        <v>7</v>
      </c>
    </row>
    <row r="7927" spans="1:10" x14ac:dyDescent="0.25">
      <c r="A7927" s="1">
        <v>277</v>
      </c>
      <c r="B7927" t="s">
        <v>5103</v>
      </c>
      <c r="C7927">
        <v>640</v>
      </c>
      <c r="D7927">
        <v>480</v>
      </c>
      <c r="E7927" t="s">
        <v>4751</v>
      </c>
      <c r="F7927" t="s">
        <v>8</v>
      </c>
      <c r="G7927" s="1" t="s">
        <v>474</v>
      </c>
      <c r="H7927" s="1" t="s">
        <v>610</v>
      </c>
      <c r="I7927" s="1" t="s">
        <v>895</v>
      </c>
      <c r="J7927" s="1" t="s">
        <v>639</v>
      </c>
    </row>
    <row r="7928" spans="1:10" x14ac:dyDescent="0.25">
      <c r="A7928" s="1">
        <v>277</v>
      </c>
      <c r="B7928" t="s">
        <v>5103</v>
      </c>
      <c r="C7928">
        <v>640</v>
      </c>
      <c r="D7928">
        <v>480</v>
      </c>
      <c r="E7928" t="s">
        <v>4751</v>
      </c>
      <c r="F7928" t="s">
        <v>8</v>
      </c>
      <c r="G7928" s="1" t="s">
        <v>2141</v>
      </c>
      <c r="H7928" s="1" t="s">
        <v>2109</v>
      </c>
      <c r="I7928" s="1" t="s">
        <v>134</v>
      </c>
      <c r="J7928" s="1" t="s">
        <v>943</v>
      </c>
    </row>
    <row r="7929" spans="1:10" x14ac:dyDescent="0.25">
      <c r="A7929" s="1">
        <v>277</v>
      </c>
      <c r="B7929" t="s">
        <v>5103</v>
      </c>
      <c r="C7929">
        <v>640</v>
      </c>
      <c r="D7929">
        <v>480</v>
      </c>
      <c r="E7929" t="s">
        <v>4751</v>
      </c>
      <c r="F7929" t="s">
        <v>8</v>
      </c>
      <c r="G7929" s="1" t="s">
        <v>1302</v>
      </c>
      <c r="H7929" s="1" t="s">
        <v>5092</v>
      </c>
      <c r="I7929" s="1" t="s">
        <v>115</v>
      </c>
      <c r="J7929" s="1" t="s">
        <v>3301</v>
      </c>
    </row>
    <row r="7930" spans="1:10" x14ac:dyDescent="0.25">
      <c r="A7930" s="1">
        <v>277</v>
      </c>
      <c r="B7930" t="s">
        <v>5103</v>
      </c>
      <c r="C7930">
        <v>640</v>
      </c>
      <c r="D7930">
        <v>480</v>
      </c>
      <c r="E7930" t="s">
        <v>4751</v>
      </c>
      <c r="F7930" t="s">
        <v>8</v>
      </c>
      <c r="G7930" s="1" t="s">
        <v>3456</v>
      </c>
      <c r="H7930" s="1" t="s">
        <v>1145</v>
      </c>
      <c r="I7930" s="1" t="s">
        <v>1250</v>
      </c>
      <c r="J7930" s="1" t="s">
        <v>7</v>
      </c>
    </row>
    <row r="7931" spans="1:10" x14ac:dyDescent="0.25">
      <c r="A7931" s="1">
        <v>277</v>
      </c>
      <c r="B7931" t="s">
        <v>5104</v>
      </c>
      <c r="C7931">
        <v>640</v>
      </c>
      <c r="D7931">
        <v>480</v>
      </c>
      <c r="E7931" t="s">
        <v>4751</v>
      </c>
      <c r="F7931" t="s">
        <v>8</v>
      </c>
      <c r="G7931" s="1" t="s">
        <v>474</v>
      </c>
      <c r="H7931" s="1" t="s">
        <v>610</v>
      </c>
      <c r="I7931" s="1" t="s">
        <v>895</v>
      </c>
      <c r="J7931" s="1" t="s">
        <v>639</v>
      </c>
    </row>
    <row r="7932" spans="1:10" x14ac:dyDescent="0.25">
      <c r="A7932" s="1">
        <v>277</v>
      </c>
      <c r="B7932" t="s">
        <v>5104</v>
      </c>
      <c r="C7932">
        <v>640</v>
      </c>
      <c r="D7932">
        <v>480</v>
      </c>
      <c r="E7932" t="s">
        <v>4751</v>
      </c>
      <c r="F7932" t="s">
        <v>8</v>
      </c>
      <c r="G7932" s="1" t="s">
        <v>2141</v>
      </c>
      <c r="H7932" s="1" t="s">
        <v>2109</v>
      </c>
      <c r="I7932" s="1" t="s">
        <v>134</v>
      </c>
      <c r="J7932" s="1" t="s">
        <v>943</v>
      </c>
    </row>
    <row r="7933" spans="1:10" x14ac:dyDescent="0.25">
      <c r="A7933" s="1">
        <v>277</v>
      </c>
      <c r="B7933" t="s">
        <v>5104</v>
      </c>
      <c r="C7933">
        <v>640</v>
      </c>
      <c r="D7933">
        <v>480</v>
      </c>
      <c r="E7933" t="s">
        <v>4751</v>
      </c>
      <c r="F7933" t="s">
        <v>8</v>
      </c>
      <c r="G7933" s="1" t="s">
        <v>1302</v>
      </c>
      <c r="H7933" s="1" t="s">
        <v>5092</v>
      </c>
      <c r="I7933" s="1" t="s">
        <v>115</v>
      </c>
      <c r="J7933" s="1" t="s">
        <v>3301</v>
      </c>
    </row>
    <row r="7934" spans="1:10" x14ac:dyDescent="0.25">
      <c r="A7934" s="1">
        <v>277</v>
      </c>
      <c r="B7934" t="s">
        <v>5104</v>
      </c>
      <c r="C7934">
        <v>640</v>
      </c>
      <c r="D7934">
        <v>480</v>
      </c>
      <c r="E7934" t="s">
        <v>4751</v>
      </c>
      <c r="F7934" t="s">
        <v>8</v>
      </c>
      <c r="G7934" s="1" t="s">
        <v>3456</v>
      </c>
      <c r="H7934" s="1" t="s">
        <v>1145</v>
      </c>
      <c r="I7934" s="1" t="s">
        <v>1250</v>
      </c>
      <c r="J7934" s="1" t="s">
        <v>7</v>
      </c>
    </row>
    <row r="7935" spans="1:10" x14ac:dyDescent="0.25">
      <c r="A7935" s="1">
        <v>277</v>
      </c>
      <c r="B7935" t="s">
        <v>5105</v>
      </c>
      <c r="C7935">
        <v>640</v>
      </c>
      <c r="D7935">
        <v>480</v>
      </c>
      <c r="E7935" t="s">
        <v>4751</v>
      </c>
      <c r="F7935" t="s">
        <v>8</v>
      </c>
      <c r="G7935" s="1" t="s">
        <v>474</v>
      </c>
      <c r="H7935" s="1" t="s">
        <v>610</v>
      </c>
      <c r="I7935" s="1" t="s">
        <v>895</v>
      </c>
      <c r="J7935" s="1" t="s">
        <v>639</v>
      </c>
    </row>
    <row r="7936" spans="1:10" x14ac:dyDescent="0.25">
      <c r="A7936" s="1">
        <v>277</v>
      </c>
      <c r="B7936" t="s">
        <v>5105</v>
      </c>
      <c r="C7936">
        <v>640</v>
      </c>
      <c r="D7936">
        <v>480</v>
      </c>
      <c r="E7936" t="s">
        <v>4751</v>
      </c>
      <c r="F7936" t="s">
        <v>8</v>
      </c>
      <c r="G7936" s="1" t="s">
        <v>2141</v>
      </c>
      <c r="H7936" s="1" t="s">
        <v>2109</v>
      </c>
      <c r="I7936" s="1" t="s">
        <v>134</v>
      </c>
      <c r="J7936" s="1" t="s">
        <v>943</v>
      </c>
    </row>
    <row r="7937" spans="1:10" x14ac:dyDescent="0.25">
      <c r="A7937" s="1">
        <v>277</v>
      </c>
      <c r="B7937" t="s">
        <v>5105</v>
      </c>
      <c r="C7937">
        <v>640</v>
      </c>
      <c r="D7937">
        <v>480</v>
      </c>
      <c r="E7937" t="s">
        <v>4751</v>
      </c>
      <c r="F7937" t="s">
        <v>8</v>
      </c>
      <c r="G7937" s="1" t="s">
        <v>1302</v>
      </c>
      <c r="H7937" s="1" t="s">
        <v>5092</v>
      </c>
      <c r="I7937" s="1" t="s">
        <v>115</v>
      </c>
      <c r="J7937" s="1" t="s">
        <v>3301</v>
      </c>
    </row>
    <row r="7938" spans="1:10" x14ac:dyDescent="0.25">
      <c r="A7938" s="1">
        <v>277</v>
      </c>
      <c r="B7938" t="s">
        <v>5105</v>
      </c>
      <c r="C7938">
        <v>640</v>
      </c>
      <c r="D7938">
        <v>480</v>
      </c>
      <c r="E7938" t="s">
        <v>4751</v>
      </c>
      <c r="F7938" t="s">
        <v>8</v>
      </c>
      <c r="G7938" s="1" t="s">
        <v>3456</v>
      </c>
      <c r="H7938" s="1" t="s">
        <v>1145</v>
      </c>
      <c r="I7938" s="1" t="s">
        <v>1250</v>
      </c>
      <c r="J7938" s="1" t="s">
        <v>7</v>
      </c>
    </row>
    <row r="7939" spans="1:10" x14ac:dyDescent="0.25">
      <c r="A7939" s="1">
        <v>277</v>
      </c>
      <c r="B7939" t="s">
        <v>5106</v>
      </c>
      <c r="C7939">
        <v>640</v>
      </c>
      <c r="D7939">
        <v>480</v>
      </c>
      <c r="E7939" t="s">
        <v>4751</v>
      </c>
      <c r="F7939" t="s">
        <v>8</v>
      </c>
      <c r="G7939" s="1" t="s">
        <v>1674</v>
      </c>
      <c r="H7939" s="1" t="s">
        <v>730</v>
      </c>
      <c r="I7939" s="1" t="s">
        <v>1559</v>
      </c>
      <c r="J7939" s="1" t="s">
        <v>1358</v>
      </c>
    </row>
    <row r="7940" spans="1:10" x14ac:dyDescent="0.25">
      <c r="A7940" s="1">
        <v>277</v>
      </c>
      <c r="B7940" t="s">
        <v>5106</v>
      </c>
      <c r="C7940">
        <v>640</v>
      </c>
      <c r="D7940">
        <v>480</v>
      </c>
      <c r="E7940" t="s">
        <v>4751</v>
      </c>
      <c r="F7940" t="s">
        <v>8</v>
      </c>
      <c r="G7940" s="1" t="s">
        <v>866</v>
      </c>
      <c r="H7940" s="1" t="s">
        <v>2175</v>
      </c>
      <c r="I7940" s="1" t="s">
        <v>244</v>
      </c>
      <c r="J7940" s="1" t="s">
        <v>2110</v>
      </c>
    </row>
    <row r="7941" spans="1:10" x14ac:dyDescent="0.25">
      <c r="A7941" s="1">
        <v>277</v>
      </c>
      <c r="B7941" t="s">
        <v>5107</v>
      </c>
      <c r="C7941">
        <v>640</v>
      </c>
      <c r="D7941">
        <v>480</v>
      </c>
      <c r="E7941" t="s">
        <v>4751</v>
      </c>
      <c r="F7941" t="s">
        <v>8</v>
      </c>
      <c r="G7941" s="1" t="s">
        <v>565</v>
      </c>
      <c r="H7941" s="1" t="s">
        <v>862</v>
      </c>
      <c r="I7941" s="1" t="s">
        <v>566</v>
      </c>
      <c r="J7941" s="1" t="s">
        <v>733</v>
      </c>
    </row>
    <row r="7942" spans="1:10" x14ac:dyDescent="0.25">
      <c r="A7942" s="1">
        <v>277</v>
      </c>
      <c r="B7942" t="s">
        <v>5107</v>
      </c>
      <c r="C7942">
        <v>640</v>
      </c>
      <c r="D7942">
        <v>480</v>
      </c>
      <c r="E7942" t="s">
        <v>4751</v>
      </c>
      <c r="F7942" t="s">
        <v>8</v>
      </c>
      <c r="G7942" s="1" t="s">
        <v>1120</v>
      </c>
      <c r="H7942" s="1" t="s">
        <v>1431</v>
      </c>
      <c r="I7942" s="1" t="s">
        <v>299</v>
      </c>
      <c r="J7942" s="1" t="s">
        <v>1436</v>
      </c>
    </row>
    <row r="7943" spans="1:10" x14ac:dyDescent="0.25">
      <c r="A7943" s="1">
        <v>277</v>
      </c>
      <c r="B7943" t="s">
        <v>5108</v>
      </c>
      <c r="C7943">
        <v>640</v>
      </c>
      <c r="D7943">
        <v>480</v>
      </c>
      <c r="E7943" t="s">
        <v>4751</v>
      </c>
      <c r="F7943" t="s">
        <v>8</v>
      </c>
      <c r="G7943" s="1" t="s">
        <v>1188</v>
      </c>
      <c r="H7943" s="1" t="s">
        <v>928</v>
      </c>
      <c r="I7943" s="1" t="s">
        <v>99</v>
      </c>
      <c r="J7943" s="1" t="s">
        <v>2276</v>
      </c>
    </row>
    <row r="7944" spans="1:10" x14ac:dyDescent="0.25">
      <c r="A7944" s="1">
        <v>277</v>
      </c>
      <c r="B7944" t="s">
        <v>5108</v>
      </c>
      <c r="C7944">
        <v>640</v>
      </c>
      <c r="D7944">
        <v>480</v>
      </c>
      <c r="E7944" t="s">
        <v>4751</v>
      </c>
      <c r="F7944" t="s">
        <v>8</v>
      </c>
      <c r="G7944" s="1" t="s">
        <v>3048</v>
      </c>
      <c r="H7944" s="1" t="s">
        <v>730</v>
      </c>
      <c r="I7944" s="1" t="s">
        <v>2328</v>
      </c>
      <c r="J7944" s="1" t="s">
        <v>1358</v>
      </c>
    </row>
    <row r="7945" spans="1:10" x14ac:dyDescent="0.25">
      <c r="A7945" s="1">
        <v>277</v>
      </c>
      <c r="B7945" t="s">
        <v>5109</v>
      </c>
      <c r="C7945">
        <v>640</v>
      </c>
      <c r="D7945">
        <v>480</v>
      </c>
      <c r="E7945" t="s">
        <v>4751</v>
      </c>
      <c r="F7945" t="s">
        <v>8</v>
      </c>
      <c r="G7945" s="1" t="s">
        <v>1219</v>
      </c>
      <c r="H7945" s="1" t="s">
        <v>862</v>
      </c>
      <c r="I7945" s="1" t="s">
        <v>215</v>
      </c>
      <c r="J7945" s="1" t="s">
        <v>733</v>
      </c>
    </row>
    <row r="7946" spans="1:10" x14ac:dyDescent="0.25">
      <c r="A7946" s="1">
        <v>277</v>
      </c>
      <c r="B7946" t="s">
        <v>5109</v>
      </c>
      <c r="C7946">
        <v>640</v>
      </c>
      <c r="D7946">
        <v>480</v>
      </c>
      <c r="E7946" t="s">
        <v>4751</v>
      </c>
      <c r="F7946" t="s">
        <v>8</v>
      </c>
      <c r="G7946" s="1" t="s">
        <v>3048</v>
      </c>
      <c r="H7946" s="1" t="s">
        <v>730</v>
      </c>
      <c r="I7946" s="1" t="s">
        <v>2328</v>
      </c>
      <c r="J7946" s="1" t="s">
        <v>1358</v>
      </c>
    </row>
    <row r="7947" spans="1:10" x14ac:dyDescent="0.25">
      <c r="A7947" s="1">
        <v>277</v>
      </c>
      <c r="B7947" t="s">
        <v>5110</v>
      </c>
      <c r="C7947">
        <v>640</v>
      </c>
      <c r="D7947">
        <v>480</v>
      </c>
      <c r="E7947" t="s">
        <v>4751</v>
      </c>
      <c r="F7947" t="s">
        <v>8</v>
      </c>
      <c r="G7947" s="1" t="s">
        <v>1219</v>
      </c>
      <c r="H7947" s="1" t="s">
        <v>862</v>
      </c>
      <c r="I7947" s="1" t="s">
        <v>215</v>
      </c>
      <c r="J7947" s="1" t="s">
        <v>733</v>
      </c>
    </row>
    <row r="7948" spans="1:10" x14ac:dyDescent="0.25">
      <c r="A7948" s="1">
        <v>277</v>
      </c>
      <c r="B7948" t="s">
        <v>5110</v>
      </c>
      <c r="C7948">
        <v>640</v>
      </c>
      <c r="D7948">
        <v>480</v>
      </c>
      <c r="E7948" t="s">
        <v>4751</v>
      </c>
      <c r="F7948" t="s">
        <v>8</v>
      </c>
      <c r="G7948" s="1" t="s">
        <v>3048</v>
      </c>
      <c r="H7948" s="1" t="s">
        <v>730</v>
      </c>
      <c r="I7948" s="1" t="s">
        <v>2328</v>
      </c>
      <c r="J7948" s="1" t="s">
        <v>1358</v>
      </c>
    </row>
    <row r="7949" spans="1:10" x14ac:dyDescent="0.25">
      <c r="A7949" s="1">
        <v>277</v>
      </c>
      <c r="B7949" t="s">
        <v>5111</v>
      </c>
      <c r="C7949">
        <v>640</v>
      </c>
      <c r="D7949">
        <v>480</v>
      </c>
      <c r="E7949" t="s">
        <v>4751</v>
      </c>
      <c r="F7949" t="s">
        <v>8</v>
      </c>
      <c r="G7949" s="1" t="s">
        <v>1219</v>
      </c>
      <c r="H7949" s="1" t="s">
        <v>862</v>
      </c>
      <c r="I7949" s="1" t="s">
        <v>215</v>
      </c>
      <c r="J7949" s="1" t="s">
        <v>733</v>
      </c>
    </row>
    <row r="7950" spans="1:10" x14ac:dyDescent="0.25">
      <c r="A7950" s="1">
        <v>277</v>
      </c>
      <c r="B7950" t="s">
        <v>5111</v>
      </c>
      <c r="C7950">
        <v>640</v>
      </c>
      <c r="D7950">
        <v>480</v>
      </c>
      <c r="E7950" t="s">
        <v>4751</v>
      </c>
      <c r="F7950" t="s">
        <v>8</v>
      </c>
      <c r="G7950" s="1" t="s">
        <v>3048</v>
      </c>
      <c r="H7950" s="1" t="s">
        <v>730</v>
      </c>
      <c r="I7950" s="1" t="s">
        <v>2328</v>
      </c>
      <c r="J7950" s="1" t="s">
        <v>1358</v>
      </c>
    </row>
    <row r="7951" spans="1:10" x14ac:dyDescent="0.25">
      <c r="A7951" s="1">
        <v>277</v>
      </c>
      <c r="B7951" t="s">
        <v>5112</v>
      </c>
      <c r="C7951">
        <v>640</v>
      </c>
      <c r="D7951">
        <v>480</v>
      </c>
      <c r="E7951" t="s">
        <v>4751</v>
      </c>
      <c r="F7951" t="s">
        <v>8</v>
      </c>
      <c r="G7951" s="1" t="s">
        <v>3048</v>
      </c>
      <c r="H7951" s="1" t="s">
        <v>730</v>
      </c>
      <c r="I7951" s="1" t="s">
        <v>2328</v>
      </c>
      <c r="J7951" s="1" t="s">
        <v>1358</v>
      </c>
    </row>
    <row r="7952" spans="1:10" x14ac:dyDescent="0.25">
      <c r="A7952" s="1">
        <v>277</v>
      </c>
      <c r="B7952" t="s">
        <v>5113</v>
      </c>
      <c r="C7952">
        <v>640</v>
      </c>
      <c r="D7952">
        <v>480</v>
      </c>
      <c r="E7952" t="s">
        <v>4751</v>
      </c>
      <c r="F7952" t="s">
        <v>8</v>
      </c>
      <c r="G7952" s="1" t="s">
        <v>3773</v>
      </c>
      <c r="H7952" s="1" t="s">
        <v>912</v>
      </c>
      <c r="I7952" s="1" t="s">
        <v>857</v>
      </c>
      <c r="J7952" s="1" t="s">
        <v>469</v>
      </c>
    </row>
    <row r="7953" spans="1:10" x14ac:dyDescent="0.25">
      <c r="A7953" s="1">
        <v>277</v>
      </c>
      <c r="B7953" t="s">
        <v>5113</v>
      </c>
      <c r="C7953">
        <v>640</v>
      </c>
      <c r="D7953">
        <v>480</v>
      </c>
      <c r="E7953" t="s">
        <v>4751</v>
      </c>
      <c r="F7953" t="s">
        <v>8</v>
      </c>
      <c r="G7953" s="1" t="s">
        <v>2324</v>
      </c>
      <c r="H7953" s="1" t="s">
        <v>5114</v>
      </c>
      <c r="I7953" s="1" t="s">
        <v>429</v>
      </c>
      <c r="J7953" s="1" t="s">
        <v>1469</v>
      </c>
    </row>
    <row r="7954" spans="1:10" x14ac:dyDescent="0.25">
      <c r="A7954" s="1">
        <v>277</v>
      </c>
      <c r="B7954" t="s">
        <v>5115</v>
      </c>
      <c r="C7954">
        <v>640</v>
      </c>
      <c r="D7954">
        <v>480</v>
      </c>
      <c r="E7954" t="s">
        <v>4751</v>
      </c>
      <c r="F7954" t="s">
        <v>8</v>
      </c>
      <c r="G7954" s="1" t="s">
        <v>727</v>
      </c>
      <c r="H7954" s="1" t="s">
        <v>5094</v>
      </c>
      <c r="I7954" s="1" t="s">
        <v>276</v>
      </c>
      <c r="J7954" s="1" t="s">
        <v>34</v>
      </c>
    </row>
    <row r="7955" spans="1:10" x14ac:dyDescent="0.25">
      <c r="A7955" s="1">
        <v>277</v>
      </c>
      <c r="B7955" t="s">
        <v>5115</v>
      </c>
      <c r="C7955">
        <v>640</v>
      </c>
      <c r="D7955">
        <v>480</v>
      </c>
      <c r="E7955" t="s">
        <v>4751</v>
      </c>
      <c r="F7955" t="s">
        <v>8</v>
      </c>
      <c r="G7955" s="1" t="s">
        <v>529</v>
      </c>
      <c r="H7955" s="1" t="s">
        <v>1431</v>
      </c>
      <c r="I7955" s="1" t="s">
        <v>530</v>
      </c>
      <c r="J7955" s="1" t="s">
        <v>1436</v>
      </c>
    </row>
    <row r="7956" spans="1:10" x14ac:dyDescent="0.25">
      <c r="A7956" s="1">
        <v>277</v>
      </c>
      <c r="B7956" t="s">
        <v>5116</v>
      </c>
      <c r="C7956">
        <v>640</v>
      </c>
      <c r="D7956">
        <v>480</v>
      </c>
      <c r="E7956" t="s">
        <v>4751</v>
      </c>
      <c r="F7956" t="s">
        <v>8</v>
      </c>
      <c r="G7956" s="1" t="s">
        <v>1508</v>
      </c>
      <c r="H7956" s="1" t="s">
        <v>912</v>
      </c>
      <c r="I7956" s="1" t="s">
        <v>179</v>
      </c>
      <c r="J7956" s="1" t="s">
        <v>469</v>
      </c>
    </row>
    <row r="7957" spans="1:10" x14ac:dyDescent="0.25">
      <c r="A7957" s="1">
        <v>277</v>
      </c>
      <c r="B7957" t="s">
        <v>5117</v>
      </c>
      <c r="C7957">
        <v>640</v>
      </c>
      <c r="D7957">
        <v>480</v>
      </c>
      <c r="E7957" t="s">
        <v>4751</v>
      </c>
      <c r="F7957" t="s">
        <v>8</v>
      </c>
      <c r="G7957" s="1" t="s">
        <v>687</v>
      </c>
      <c r="H7957" s="1" t="s">
        <v>3460</v>
      </c>
      <c r="I7957" s="1" t="s">
        <v>891</v>
      </c>
      <c r="J7957" s="1" t="s">
        <v>2130</v>
      </c>
    </row>
    <row r="7958" spans="1:10" x14ac:dyDescent="0.25">
      <c r="A7958" s="1">
        <v>277</v>
      </c>
      <c r="B7958" t="s">
        <v>5118</v>
      </c>
      <c r="C7958">
        <v>640</v>
      </c>
      <c r="D7958">
        <v>480</v>
      </c>
      <c r="E7958" t="s">
        <v>4751</v>
      </c>
      <c r="F7958" t="s">
        <v>8</v>
      </c>
      <c r="G7958" s="1" t="s">
        <v>687</v>
      </c>
      <c r="H7958" s="1" t="s">
        <v>3484</v>
      </c>
      <c r="I7958" s="1" t="s">
        <v>857</v>
      </c>
      <c r="J7958" s="1" t="s">
        <v>2278</v>
      </c>
    </row>
    <row r="7959" spans="1:10" x14ac:dyDescent="0.25">
      <c r="A7959" s="1">
        <v>277</v>
      </c>
      <c r="B7959" t="s">
        <v>5119</v>
      </c>
      <c r="C7959">
        <v>640</v>
      </c>
      <c r="D7959">
        <v>480</v>
      </c>
      <c r="E7959" t="s">
        <v>4751</v>
      </c>
      <c r="F7959" t="s">
        <v>8</v>
      </c>
      <c r="G7959" s="1" t="s">
        <v>687</v>
      </c>
      <c r="H7959" s="1" t="s">
        <v>3484</v>
      </c>
      <c r="I7959" s="1" t="s">
        <v>857</v>
      </c>
      <c r="J7959" s="1" t="s">
        <v>2278</v>
      </c>
    </row>
    <row r="7960" spans="1:10" x14ac:dyDescent="0.25">
      <c r="A7960" s="1">
        <v>277</v>
      </c>
      <c r="B7960" t="s">
        <v>5120</v>
      </c>
      <c r="C7960">
        <v>640</v>
      </c>
      <c r="D7960">
        <v>480</v>
      </c>
      <c r="E7960" t="s">
        <v>4751</v>
      </c>
      <c r="F7960" t="s">
        <v>8</v>
      </c>
      <c r="G7960" s="1" t="s">
        <v>687</v>
      </c>
      <c r="H7960" s="1" t="s">
        <v>3484</v>
      </c>
      <c r="I7960" s="1" t="s">
        <v>857</v>
      </c>
      <c r="J7960" s="1" t="s">
        <v>2278</v>
      </c>
    </row>
    <row r="7961" spans="1:10" x14ac:dyDescent="0.25">
      <c r="A7961" s="1">
        <v>277</v>
      </c>
      <c r="B7961" t="s">
        <v>5121</v>
      </c>
      <c r="C7961">
        <v>640</v>
      </c>
      <c r="D7961">
        <v>480</v>
      </c>
      <c r="E7961" t="s">
        <v>4751</v>
      </c>
      <c r="F7961" t="s">
        <v>8</v>
      </c>
      <c r="G7961" s="1" t="s">
        <v>687</v>
      </c>
      <c r="H7961" s="1" t="s">
        <v>3484</v>
      </c>
      <c r="I7961" s="1" t="s">
        <v>857</v>
      </c>
      <c r="J7961" s="1" t="s">
        <v>2278</v>
      </c>
    </row>
    <row r="7962" spans="1:10" x14ac:dyDescent="0.25">
      <c r="A7962" s="1">
        <v>277</v>
      </c>
      <c r="B7962" t="s">
        <v>5122</v>
      </c>
      <c r="C7962">
        <v>640</v>
      </c>
      <c r="D7962">
        <v>480</v>
      </c>
      <c r="E7962" t="s">
        <v>4751</v>
      </c>
      <c r="F7962" t="s">
        <v>8</v>
      </c>
      <c r="G7962" s="1" t="s">
        <v>687</v>
      </c>
      <c r="H7962" s="1" t="s">
        <v>3484</v>
      </c>
      <c r="I7962" s="1" t="s">
        <v>857</v>
      </c>
      <c r="J7962" s="1" t="s">
        <v>2278</v>
      </c>
    </row>
    <row r="7963" spans="1:10" x14ac:dyDescent="0.25">
      <c r="A7963" s="1">
        <v>277</v>
      </c>
      <c r="B7963" t="s">
        <v>5123</v>
      </c>
      <c r="C7963">
        <v>640</v>
      </c>
      <c r="D7963">
        <v>480</v>
      </c>
      <c r="E7963" t="s">
        <v>4751</v>
      </c>
      <c r="F7963" t="s">
        <v>8</v>
      </c>
      <c r="G7963" s="1" t="s">
        <v>3319</v>
      </c>
      <c r="H7963" s="1" t="s">
        <v>555</v>
      </c>
      <c r="I7963" s="1" t="s">
        <v>264</v>
      </c>
      <c r="J7963" s="1" t="s">
        <v>123</v>
      </c>
    </row>
    <row r="7964" spans="1:10" x14ac:dyDescent="0.25">
      <c r="A7964" s="1">
        <v>277</v>
      </c>
      <c r="B7964" t="s">
        <v>5123</v>
      </c>
      <c r="C7964">
        <v>640</v>
      </c>
      <c r="D7964">
        <v>480</v>
      </c>
      <c r="E7964" t="s">
        <v>4751</v>
      </c>
      <c r="F7964" t="s">
        <v>8</v>
      </c>
      <c r="G7964" s="1" t="s">
        <v>2137</v>
      </c>
      <c r="H7964" s="1" t="s">
        <v>5114</v>
      </c>
      <c r="I7964" s="1" t="s">
        <v>985</v>
      </c>
      <c r="J7964" s="1" t="s">
        <v>1469</v>
      </c>
    </row>
    <row r="7965" spans="1:10" x14ac:dyDescent="0.25">
      <c r="A7965" s="1">
        <v>277</v>
      </c>
      <c r="B7965" t="s">
        <v>5124</v>
      </c>
      <c r="C7965">
        <v>640</v>
      </c>
      <c r="D7965">
        <v>480</v>
      </c>
      <c r="E7965" t="s">
        <v>4751</v>
      </c>
      <c r="F7965" t="s">
        <v>8</v>
      </c>
      <c r="G7965" s="1" t="s">
        <v>113</v>
      </c>
      <c r="H7965" s="1" t="s">
        <v>730</v>
      </c>
      <c r="I7965" s="1" t="s">
        <v>2117</v>
      </c>
      <c r="J7965" s="1" t="s">
        <v>1358</v>
      </c>
    </row>
    <row r="7966" spans="1:10" x14ac:dyDescent="0.25">
      <c r="A7966" s="1">
        <v>277</v>
      </c>
      <c r="B7966" t="s">
        <v>5125</v>
      </c>
      <c r="C7966">
        <v>640</v>
      </c>
      <c r="D7966">
        <v>480</v>
      </c>
      <c r="E7966" t="s">
        <v>4751</v>
      </c>
      <c r="F7966" t="s">
        <v>8</v>
      </c>
      <c r="G7966" s="1" t="s">
        <v>299</v>
      </c>
      <c r="H7966" s="1" t="s">
        <v>730</v>
      </c>
      <c r="I7966" s="1" t="s">
        <v>1149</v>
      </c>
      <c r="J7966" s="1" t="s">
        <v>1358</v>
      </c>
    </row>
    <row r="7967" spans="1:10" x14ac:dyDescent="0.25">
      <c r="A7967" s="1">
        <v>277</v>
      </c>
      <c r="B7967" t="s">
        <v>5126</v>
      </c>
      <c r="C7967">
        <v>640</v>
      </c>
      <c r="D7967">
        <v>480</v>
      </c>
      <c r="E7967" t="s">
        <v>4751</v>
      </c>
      <c r="F7967" t="s">
        <v>8</v>
      </c>
      <c r="G7967" s="1" t="s">
        <v>756</v>
      </c>
      <c r="H7967" s="1" t="s">
        <v>730</v>
      </c>
      <c r="I7967" s="1" t="s">
        <v>330</v>
      </c>
      <c r="J7967" s="1" t="s">
        <v>1358</v>
      </c>
    </row>
    <row r="7968" spans="1:10" x14ac:dyDescent="0.25">
      <c r="A7968" s="1">
        <v>277</v>
      </c>
      <c r="B7968" t="s">
        <v>5126</v>
      </c>
      <c r="C7968">
        <v>640</v>
      </c>
      <c r="D7968">
        <v>480</v>
      </c>
      <c r="E7968" t="s">
        <v>4751</v>
      </c>
      <c r="F7968" t="s">
        <v>8</v>
      </c>
      <c r="G7968" s="1" t="s">
        <v>1739</v>
      </c>
      <c r="H7968" s="1" t="s">
        <v>862</v>
      </c>
      <c r="I7968" s="1" t="s">
        <v>226</v>
      </c>
      <c r="J7968" s="1" t="s">
        <v>733</v>
      </c>
    </row>
    <row r="7969" spans="1:10" x14ac:dyDescent="0.25">
      <c r="A7969" s="1">
        <v>277</v>
      </c>
      <c r="B7969" t="s">
        <v>5127</v>
      </c>
      <c r="C7969">
        <v>640</v>
      </c>
      <c r="D7969">
        <v>480</v>
      </c>
      <c r="E7969" t="s">
        <v>4751</v>
      </c>
      <c r="F7969" t="s">
        <v>8</v>
      </c>
      <c r="G7969" s="1" t="s">
        <v>540</v>
      </c>
      <c r="H7969" s="1" t="s">
        <v>2175</v>
      </c>
      <c r="I7969" s="1" t="s">
        <v>733</v>
      </c>
      <c r="J7969" s="1" t="s">
        <v>2110</v>
      </c>
    </row>
    <row r="7970" spans="1:10" x14ac:dyDescent="0.25">
      <c r="A7970" s="1">
        <v>277</v>
      </c>
      <c r="B7970" t="s">
        <v>5127</v>
      </c>
      <c r="C7970">
        <v>640</v>
      </c>
      <c r="D7970">
        <v>480</v>
      </c>
      <c r="E7970" t="s">
        <v>4751</v>
      </c>
      <c r="F7970" t="s">
        <v>8</v>
      </c>
      <c r="G7970" s="1" t="s">
        <v>5128</v>
      </c>
      <c r="H7970" s="1" t="s">
        <v>730</v>
      </c>
      <c r="I7970" s="1" t="s">
        <v>666</v>
      </c>
      <c r="J7970" s="1" t="s">
        <v>1358</v>
      </c>
    </row>
    <row r="7971" spans="1:10" x14ac:dyDescent="0.25">
      <c r="A7971" s="1">
        <v>277</v>
      </c>
      <c r="B7971" t="s">
        <v>5129</v>
      </c>
      <c r="C7971">
        <v>640</v>
      </c>
      <c r="D7971">
        <v>480</v>
      </c>
      <c r="E7971" t="s">
        <v>4751</v>
      </c>
      <c r="F7971" t="s">
        <v>8</v>
      </c>
      <c r="G7971" s="1" t="s">
        <v>5021</v>
      </c>
      <c r="H7971" s="1" t="s">
        <v>730</v>
      </c>
      <c r="I7971" s="1" t="s">
        <v>2189</v>
      </c>
      <c r="J7971" s="1" t="s">
        <v>1358</v>
      </c>
    </row>
    <row r="7972" spans="1:10" x14ac:dyDescent="0.25">
      <c r="A7972" s="1">
        <v>277</v>
      </c>
      <c r="B7972" t="s">
        <v>5129</v>
      </c>
      <c r="C7972">
        <v>640</v>
      </c>
      <c r="D7972">
        <v>480</v>
      </c>
      <c r="E7972" t="s">
        <v>4751</v>
      </c>
      <c r="F7972" t="s">
        <v>8</v>
      </c>
      <c r="G7972" s="1" t="s">
        <v>1188</v>
      </c>
      <c r="H7972" s="1" t="s">
        <v>862</v>
      </c>
      <c r="I7972" s="1" t="s">
        <v>174</v>
      </c>
      <c r="J7972" s="1" t="s">
        <v>733</v>
      </c>
    </row>
    <row r="7973" spans="1:10" x14ac:dyDescent="0.25">
      <c r="A7973" s="1">
        <v>277</v>
      </c>
      <c r="B7973" t="s">
        <v>5130</v>
      </c>
      <c r="C7973">
        <v>640</v>
      </c>
      <c r="D7973">
        <v>480</v>
      </c>
      <c r="E7973" t="s">
        <v>4751</v>
      </c>
      <c r="F7973" t="s">
        <v>8</v>
      </c>
      <c r="G7973" s="1" t="s">
        <v>3444</v>
      </c>
      <c r="H7973" s="1" t="s">
        <v>2175</v>
      </c>
      <c r="I7973" s="1" t="s">
        <v>485</v>
      </c>
      <c r="J7973" s="1" t="s">
        <v>2110</v>
      </c>
    </row>
    <row r="7974" spans="1:10" x14ac:dyDescent="0.25">
      <c r="A7974" s="1">
        <v>277</v>
      </c>
      <c r="B7974" t="s">
        <v>5131</v>
      </c>
      <c r="C7974">
        <v>640</v>
      </c>
      <c r="D7974">
        <v>480</v>
      </c>
      <c r="E7974" t="s">
        <v>4751</v>
      </c>
      <c r="F7974" t="s">
        <v>8</v>
      </c>
      <c r="G7974" s="1" t="s">
        <v>1674</v>
      </c>
      <c r="H7974" s="1" t="s">
        <v>730</v>
      </c>
      <c r="I7974" s="1" t="s">
        <v>1559</v>
      </c>
      <c r="J7974" s="1" t="s">
        <v>1358</v>
      </c>
    </row>
    <row r="7975" spans="1:10" x14ac:dyDescent="0.25">
      <c r="A7975" s="1">
        <v>277</v>
      </c>
      <c r="B7975" t="s">
        <v>5131</v>
      </c>
      <c r="C7975">
        <v>640</v>
      </c>
      <c r="D7975">
        <v>480</v>
      </c>
      <c r="E7975" t="s">
        <v>4751</v>
      </c>
      <c r="F7975" t="s">
        <v>8</v>
      </c>
      <c r="G7975" s="1" t="s">
        <v>5132</v>
      </c>
      <c r="H7975" s="1" t="s">
        <v>5094</v>
      </c>
      <c r="I7975" s="1" t="s">
        <v>43</v>
      </c>
      <c r="J7975" s="1" t="s">
        <v>34</v>
      </c>
    </row>
    <row r="7976" spans="1:10" x14ac:dyDescent="0.25">
      <c r="A7976" s="1">
        <v>277</v>
      </c>
      <c r="B7976" t="s">
        <v>5133</v>
      </c>
      <c r="C7976">
        <v>640</v>
      </c>
      <c r="D7976">
        <v>480</v>
      </c>
      <c r="E7976" t="s">
        <v>4751</v>
      </c>
      <c r="F7976" t="s">
        <v>8</v>
      </c>
      <c r="G7976" s="1" t="s">
        <v>1188</v>
      </c>
      <c r="H7976" s="1" t="s">
        <v>928</v>
      </c>
      <c r="I7976" s="1" t="s">
        <v>99</v>
      </c>
      <c r="J7976" s="1" t="s">
        <v>2276</v>
      </c>
    </row>
    <row r="7977" spans="1:10" x14ac:dyDescent="0.25">
      <c r="A7977" s="1">
        <v>277</v>
      </c>
      <c r="B7977" t="s">
        <v>5133</v>
      </c>
      <c r="C7977">
        <v>640</v>
      </c>
      <c r="D7977">
        <v>480</v>
      </c>
      <c r="E7977" t="s">
        <v>4751</v>
      </c>
      <c r="F7977" t="s">
        <v>8</v>
      </c>
      <c r="G7977" s="1" t="s">
        <v>960</v>
      </c>
      <c r="H7977" s="1" t="s">
        <v>730</v>
      </c>
      <c r="I7977" s="1" t="s">
        <v>1389</v>
      </c>
      <c r="J7977" s="1" t="s">
        <v>1358</v>
      </c>
    </row>
    <row r="7978" spans="1:10" x14ac:dyDescent="0.25">
      <c r="A7978" s="1">
        <v>277</v>
      </c>
      <c r="B7978" t="s">
        <v>5134</v>
      </c>
      <c r="C7978">
        <v>640</v>
      </c>
      <c r="D7978">
        <v>480</v>
      </c>
      <c r="E7978" t="s">
        <v>4751</v>
      </c>
      <c r="F7978" t="s">
        <v>8</v>
      </c>
      <c r="G7978" s="1" t="s">
        <v>906</v>
      </c>
      <c r="H7978" s="1" t="s">
        <v>912</v>
      </c>
      <c r="I7978" s="1" t="s">
        <v>33</v>
      </c>
      <c r="J7978" s="1" t="s">
        <v>469</v>
      </c>
    </row>
    <row r="7979" spans="1:10" x14ac:dyDescent="0.25">
      <c r="A7979" s="1">
        <v>277</v>
      </c>
      <c r="B7979" t="s">
        <v>5134</v>
      </c>
      <c r="C7979">
        <v>640</v>
      </c>
      <c r="D7979">
        <v>480</v>
      </c>
      <c r="E7979" t="s">
        <v>4751</v>
      </c>
      <c r="F7979" t="s">
        <v>8</v>
      </c>
      <c r="G7979" s="1" t="s">
        <v>3449</v>
      </c>
      <c r="H7979" s="1" t="s">
        <v>730</v>
      </c>
      <c r="I7979" s="1" t="s">
        <v>1709</v>
      </c>
      <c r="J7979" s="1" t="s">
        <v>1358</v>
      </c>
    </row>
    <row r="7980" spans="1:10" x14ac:dyDescent="0.25">
      <c r="A7980" s="1">
        <v>277</v>
      </c>
      <c r="B7980" t="s">
        <v>5135</v>
      </c>
      <c r="C7980">
        <v>640</v>
      </c>
      <c r="D7980">
        <v>480</v>
      </c>
      <c r="E7980" t="s">
        <v>4751</v>
      </c>
      <c r="F7980" t="s">
        <v>8</v>
      </c>
      <c r="G7980" s="1" t="s">
        <v>5136</v>
      </c>
      <c r="H7980" s="1" t="s">
        <v>730</v>
      </c>
      <c r="I7980" s="1" t="s">
        <v>1609</v>
      </c>
      <c r="J7980" s="1" t="s">
        <v>1358</v>
      </c>
    </row>
    <row r="7981" spans="1:10" x14ac:dyDescent="0.25">
      <c r="A7981" s="1">
        <v>277</v>
      </c>
      <c r="B7981" t="s">
        <v>5135</v>
      </c>
      <c r="C7981">
        <v>640</v>
      </c>
      <c r="D7981">
        <v>480</v>
      </c>
      <c r="E7981" t="s">
        <v>4751</v>
      </c>
      <c r="F7981" t="s">
        <v>8</v>
      </c>
      <c r="G7981" s="1" t="s">
        <v>826</v>
      </c>
      <c r="H7981" s="1" t="s">
        <v>3460</v>
      </c>
      <c r="I7981" s="1" t="s">
        <v>6</v>
      </c>
      <c r="J7981" s="1" t="s">
        <v>2130</v>
      </c>
    </row>
    <row r="7982" spans="1:10" x14ac:dyDescent="0.25">
      <c r="A7982" s="1">
        <v>277</v>
      </c>
      <c r="B7982" t="s">
        <v>5137</v>
      </c>
      <c r="C7982">
        <v>640</v>
      </c>
      <c r="D7982">
        <v>480</v>
      </c>
      <c r="E7982" t="s">
        <v>4751</v>
      </c>
      <c r="F7982" t="s">
        <v>8</v>
      </c>
      <c r="G7982" s="1" t="s">
        <v>710</v>
      </c>
      <c r="H7982" s="1" t="s">
        <v>555</v>
      </c>
      <c r="I7982" s="1" t="s">
        <v>276</v>
      </c>
      <c r="J7982" s="1" t="s">
        <v>123</v>
      </c>
    </row>
    <row r="7983" spans="1:10" x14ac:dyDescent="0.25">
      <c r="A7983" s="1">
        <v>277</v>
      </c>
      <c r="B7983" t="s">
        <v>5137</v>
      </c>
      <c r="C7983">
        <v>640</v>
      </c>
      <c r="D7983">
        <v>480</v>
      </c>
      <c r="E7983" t="s">
        <v>4751</v>
      </c>
      <c r="F7983" t="s">
        <v>8</v>
      </c>
      <c r="G7983" s="1" t="s">
        <v>529</v>
      </c>
      <c r="H7983" s="1" t="s">
        <v>730</v>
      </c>
      <c r="I7983" s="1" t="s">
        <v>530</v>
      </c>
      <c r="J7983" s="1" t="s">
        <v>1358</v>
      </c>
    </row>
    <row r="7984" spans="1:10" x14ac:dyDescent="0.25">
      <c r="A7984" s="1">
        <v>277</v>
      </c>
      <c r="B7984" t="s">
        <v>5138</v>
      </c>
      <c r="C7984">
        <v>640</v>
      </c>
      <c r="D7984">
        <v>480</v>
      </c>
      <c r="E7984" t="s">
        <v>4751</v>
      </c>
      <c r="F7984" t="s">
        <v>8</v>
      </c>
      <c r="G7984" s="1" t="s">
        <v>3295</v>
      </c>
      <c r="H7984" s="1" t="s">
        <v>5139</v>
      </c>
      <c r="I7984" s="1" t="s">
        <v>264</v>
      </c>
      <c r="J7984" s="1" t="s">
        <v>636</v>
      </c>
    </row>
    <row r="7985" spans="1:10" x14ac:dyDescent="0.25">
      <c r="A7985" s="1">
        <v>277</v>
      </c>
      <c r="B7985" t="s">
        <v>5138</v>
      </c>
      <c r="C7985">
        <v>640</v>
      </c>
      <c r="D7985">
        <v>480</v>
      </c>
      <c r="E7985" t="s">
        <v>4751</v>
      </c>
      <c r="F7985" t="s">
        <v>8</v>
      </c>
      <c r="G7985" s="1" t="s">
        <v>5140</v>
      </c>
      <c r="H7985" s="1" t="s">
        <v>592</v>
      </c>
      <c r="I7985" s="1" t="s">
        <v>19</v>
      </c>
      <c r="J7985" s="1" t="s">
        <v>1195</v>
      </c>
    </row>
    <row r="7986" spans="1:10" x14ac:dyDescent="0.25">
      <c r="A7986" s="1">
        <v>277</v>
      </c>
      <c r="B7986" t="s">
        <v>5141</v>
      </c>
      <c r="C7986">
        <v>640</v>
      </c>
      <c r="D7986">
        <v>480</v>
      </c>
      <c r="E7986" t="s">
        <v>4751</v>
      </c>
      <c r="F7986" t="s">
        <v>8</v>
      </c>
      <c r="G7986" s="1" t="s">
        <v>1618</v>
      </c>
      <c r="H7986" s="1" t="s">
        <v>1713</v>
      </c>
      <c r="I7986" s="1" t="s">
        <v>82</v>
      </c>
      <c r="J7986" s="1" t="s">
        <v>254</v>
      </c>
    </row>
    <row r="7987" spans="1:10" x14ac:dyDescent="0.25">
      <c r="A7987" s="1">
        <v>277</v>
      </c>
      <c r="B7987" t="s">
        <v>5142</v>
      </c>
      <c r="C7987">
        <v>640</v>
      </c>
      <c r="D7987">
        <v>480</v>
      </c>
      <c r="E7987" t="s">
        <v>4751</v>
      </c>
      <c r="F7987" t="s">
        <v>8</v>
      </c>
      <c r="G7987" s="1" t="s">
        <v>1639</v>
      </c>
      <c r="H7987" s="1" t="s">
        <v>1713</v>
      </c>
      <c r="I7987" s="1" t="s">
        <v>226</v>
      </c>
      <c r="J7987" s="1" t="s">
        <v>254</v>
      </c>
    </row>
    <row r="7988" spans="1:10" x14ac:dyDescent="0.25">
      <c r="A7988" s="1">
        <v>277</v>
      </c>
      <c r="B7988" t="s">
        <v>5143</v>
      </c>
      <c r="C7988">
        <v>640</v>
      </c>
      <c r="D7988">
        <v>480</v>
      </c>
      <c r="E7988" t="s">
        <v>4751</v>
      </c>
      <c r="F7988" t="s">
        <v>8</v>
      </c>
      <c r="G7988" s="1" t="s">
        <v>1639</v>
      </c>
      <c r="H7988" s="1" t="s">
        <v>555</v>
      </c>
      <c r="I7988" s="1" t="s">
        <v>215</v>
      </c>
      <c r="J7988" s="1" t="s">
        <v>123</v>
      </c>
    </row>
    <row r="7989" spans="1:10" x14ac:dyDescent="0.25">
      <c r="A7989" s="1">
        <v>277</v>
      </c>
      <c r="B7989" t="s">
        <v>5144</v>
      </c>
      <c r="C7989">
        <v>640</v>
      </c>
      <c r="D7989">
        <v>480</v>
      </c>
      <c r="E7989" t="s">
        <v>4751</v>
      </c>
      <c r="F7989" t="s">
        <v>8</v>
      </c>
      <c r="G7989" s="1" t="s">
        <v>1629</v>
      </c>
      <c r="H7989" s="1" t="s">
        <v>2302</v>
      </c>
      <c r="I7989" s="1" t="s">
        <v>82</v>
      </c>
      <c r="J7989" s="1" t="s">
        <v>2214</v>
      </c>
    </row>
    <row r="7990" spans="1:10" x14ac:dyDescent="0.25">
      <c r="A7990" s="1">
        <v>277</v>
      </c>
      <c r="B7990" t="s">
        <v>5145</v>
      </c>
      <c r="C7990">
        <v>640</v>
      </c>
      <c r="D7990">
        <v>480</v>
      </c>
      <c r="E7990" t="s">
        <v>4751</v>
      </c>
      <c r="F7990" t="s">
        <v>8</v>
      </c>
      <c r="G7990" s="1" t="s">
        <v>5064</v>
      </c>
      <c r="H7990" s="1" t="s">
        <v>5139</v>
      </c>
      <c r="I7990" s="1" t="s">
        <v>43</v>
      </c>
      <c r="J7990" s="1" t="s">
        <v>636</v>
      </c>
    </row>
    <row r="7991" spans="1:10" x14ac:dyDescent="0.25">
      <c r="A7991" s="1">
        <v>277</v>
      </c>
      <c r="B7991" t="s">
        <v>5146</v>
      </c>
      <c r="C7991">
        <v>640</v>
      </c>
      <c r="D7991">
        <v>480</v>
      </c>
      <c r="E7991" t="s">
        <v>4751</v>
      </c>
      <c r="F7991" t="s">
        <v>8</v>
      </c>
      <c r="G7991" s="1" t="s">
        <v>583</v>
      </c>
      <c r="H7991" s="1" t="s">
        <v>2302</v>
      </c>
      <c r="I7991" s="1" t="s">
        <v>883</v>
      </c>
      <c r="J7991" s="1" t="s">
        <v>2214</v>
      </c>
    </row>
    <row r="7992" spans="1:10" x14ac:dyDescent="0.25">
      <c r="A7992" s="1">
        <v>277</v>
      </c>
      <c r="B7992" t="s">
        <v>5146</v>
      </c>
      <c r="C7992">
        <v>640</v>
      </c>
      <c r="D7992">
        <v>480</v>
      </c>
      <c r="E7992" t="s">
        <v>4751</v>
      </c>
      <c r="F7992" t="s">
        <v>8</v>
      </c>
      <c r="G7992" s="1" t="s">
        <v>2137</v>
      </c>
      <c r="H7992" s="1" t="s">
        <v>730</v>
      </c>
      <c r="I7992" s="1" t="s">
        <v>985</v>
      </c>
      <c r="J7992" s="1" t="s">
        <v>1358</v>
      </c>
    </row>
    <row r="7993" spans="1:10" x14ac:dyDescent="0.25">
      <c r="A7993" s="1">
        <v>277</v>
      </c>
      <c r="B7993" t="s">
        <v>5147</v>
      </c>
      <c r="C7993">
        <v>640</v>
      </c>
      <c r="D7993">
        <v>480</v>
      </c>
      <c r="E7993" t="s">
        <v>4751</v>
      </c>
      <c r="F7993" t="s">
        <v>8</v>
      </c>
      <c r="G7993" s="1" t="s">
        <v>95</v>
      </c>
      <c r="H7993" s="1" t="s">
        <v>730</v>
      </c>
      <c r="I7993" s="1" t="s">
        <v>1883</v>
      </c>
      <c r="J7993" s="1" t="s">
        <v>1358</v>
      </c>
    </row>
    <row r="7994" spans="1:10" x14ac:dyDescent="0.25">
      <c r="A7994" s="1">
        <v>277</v>
      </c>
      <c r="B7994" t="s">
        <v>5147</v>
      </c>
      <c r="C7994">
        <v>640</v>
      </c>
      <c r="D7994">
        <v>480</v>
      </c>
      <c r="E7994" t="s">
        <v>4751</v>
      </c>
      <c r="F7994" t="s">
        <v>8</v>
      </c>
      <c r="G7994" s="1" t="s">
        <v>475</v>
      </c>
      <c r="H7994" s="1" t="s">
        <v>3459</v>
      </c>
      <c r="I7994" s="1" t="s">
        <v>276</v>
      </c>
      <c r="J7994" s="1" t="s">
        <v>2300</v>
      </c>
    </row>
    <row r="7995" spans="1:10" x14ac:dyDescent="0.25">
      <c r="A7995" s="1">
        <v>277</v>
      </c>
      <c r="B7995" t="s">
        <v>5148</v>
      </c>
      <c r="C7995">
        <v>640</v>
      </c>
      <c r="D7995">
        <v>480</v>
      </c>
      <c r="E7995" t="s">
        <v>4751</v>
      </c>
      <c r="F7995" t="s">
        <v>8</v>
      </c>
      <c r="G7995" s="1" t="s">
        <v>3211</v>
      </c>
      <c r="H7995" s="1" t="s">
        <v>5094</v>
      </c>
      <c r="I7995" s="1" t="s">
        <v>485</v>
      </c>
      <c r="J7995" s="1" t="s">
        <v>34</v>
      </c>
    </row>
    <row r="7996" spans="1:10" x14ac:dyDescent="0.25">
      <c r="A7996" s="1">
        <v>277</v>
      </c>
      <c r="B7996" t="s">
        <v>5148</v>
      </c>
      <c r="C7996">
        <v>640</v>
      </c>
      <c r="D7996">
        <v>480</v>
      </c>
      <c r="E7996" t="s">
        <v>4751</v>
      </c>
      <c r="F7996" t="s">
        <v>8</v>
      </c>
      <c r="G7996" s="1" t="s">
        <v>1430</v>
      </c>
      <c r="H7996" s="1" t="s">
        <v>1431</v>
      </c>
      <c r="I7996" s="1" t="s">
        <v>1521</v>
      </c>
      <c r="J7996" s="1" t="s">
        <v>1436</v>
      </c>
    </row>
    <row r="7997" spans="1:10" x14ac:dyDescent="0.25">
      <c r="A7997" s="1">
        <v>277</v>
      </c>
      <c r="B7997" t="s">
        <v>5149</v>
      </c>
      <c r="C7997">
        <v>640</v>
      </c>
      <c r="D7997">
        <v>480</v>
      </c>
      <c r="E7997" t="s">
        <v>4751</v>
      </c>
      <c r="F7997" t="s">
        <v>8</v>
      </c>
      <c r="G7997" s="1" t="s">
        <v>5021</v>
      </c>
      <c r="H7997" s="1" t="s">
        <v>614</v>
      </c>
      <c r="I7997" s="1" t="s">
        <v>2189</v>
      </c>
      <c r="J7997" s="1" t="s">
        <v>1416</v>
      </c>
    </row>
    <row r="7998" spans="1:10" x14ac:dyDescent="0.25">
      <c r="A7998" s="1">
        <v>277</v>
      </c>
      <c r="B7998" t="s">
        <v>5149</v>
      </c>
      <c r="C7998">
        <v>640</v>
      </c>
      <c r="D7998">
        <v>480</v>
      </c>
      <c r="E7998" t="s">
        <v>4751</v>
      </c>
      <c r="F7998" t="s">
        <v>8</v>
      </c>
      <c r="G7998" s="1" t="s">
        <v>518</v>
      </c>
      <c r="H7998" s="1" t="s">
        <v>2175</v>
      </c>
      <c r="I7998" s="1" t="s">
        <v>215</v>
      </c>
      <c r="J7998" s="1" t="s">
        <v>2110</v>
      </c>
    </row>
    <row r="7999" spans="1:10" x14ac:dyDescent="0.25">
      <c r="A7999" s="1">
        <v>277</v>
      </c>
      <c r="B7999" t="s">
        <v>5150</v>
      </c>
      <c r="C7999">
        <v>640</v>
      </c>
      <c r="D7999">
        <v>480</v>
      </c>
      <c r="E7999" t="s">
        <v>4751</v>
      </c>
      <c r="F7999" t="s">
        <v>8</v>
      </c>
      <c r="G7999" s="1" t="s">
        <v>1231</v>
      </c>
      <c r="H7999" s="1" t="s">
        <v>862</v>
      </c>
      <c r="I7999" s="1" t="s">
        <v>226</v>
      </c>
      <c r="J7999" s="1" t="s">
        <v>733</v>
      </c>
    </row>
    <row r="8000" spans="1:10" x14ac:dyDescent="0.25">
      <c r="A8000" s="1">
        <v>277</v>
      </c>
      <c r="B8000" t="s">
        <v>5150</v>
      </c>
      <c r="C8000">
        <v>640</v>
      </c>
      <c r="D8000">
        <v>480</v>
      </c>
      <c r="E8000" t="s">
        <v>4751</v>
      </c>
      <c r="F8000" t="s">
        <v>8</v>
      </c>
      <c r="G8000" s="1" t="s">
        <v>1533</v>
      </c>
      <c r="H8000" s="1" t="s">
        <v>730</v>
      </c>
      <c r="I8000" s="1" t="s">
        <v>1412</v>
      </c>
      <c r="J8000" s="1" t="s">
        <v>1358</v>
      </c>
    </row>
    <row r="8001" spans="1:10" x14ac:dyDescent="0.25">
      <c r="A8001" s="1">
        <v>277</v>
      </c>
      <c r="B8001" t="s">
        <v>5151</v>
      </c>
      <c r="C8001">
        <v>640</v>
      </c>
      <c r="D8001">
        <v>480</v>
      </c>
      <c r="E8001" t="s">
        <v>4751</v>
      </c>
      <c r="F8001" t="s">
        <v>8</v>
      </c>
      <c r="G8001" s="1" t="s">
        <v>1446</v>
      </c>
      <c r="H8001" s="1" t="s">
        <v>730</v>
      </c>
      <c r="I8001" s="1" t="s">
        <v>669</v>
      </c>
      <c r="J8001" s="1" t="s">
        <v>1358</v>
      </c>
    </row>
    <row r="8002" spans="1:10" x14ac:dyDescent="0.25">
      <c r="A8002" s="1">
        <v>277</v>
      </c>
      <c r="B8002" t="s">
        <v>5151</v>
      </c>
      <c r="C8002">
        <v>640</v>
      </c>
      <c r="D8002">
        <v>480</v>
      </c>
      <c r="E8002" t="s">
        <v>4751</v>
      </c>
      <c r="F8002" t="s">
        <v>8</v>
      </c>
      <c r="G8002" s="1" t="s">
        <v>855</v>
      </c>
      <c r="H8002" s="1" t="s">
        <v>5152</v>
      </c>
      <c r="I8002" s="1" t="s">
        <v>566</v>
      </c>
      <c r="J8002" s="1" t="s">
        <v>2197</v>
      </c>
    </row>
    <row r="8003" spans="1:10" x14ac:dyDescent="0.25">
      <c r="A8003" s="1">
        <v>277</v>
      </c>
      <c r="B8003" t="s">
        <v>5151</v>
      </c>
      <c r="C8003">
        <v>640</v>
      </c>
      <c r="D8003">
        <v>480</v>
      </c>
      <c r="E8003" t="s">
        <v>4751</v>
      </c>
      <c r="F8003" t="s">
        <v>8</v>
      </c>
      <c r="G8003" s="1" t="s">
        <v>314</v>
      </c>
      <c r="H8003" s="1" t="s">
        <v>3126</v>
      </c>
      <c r="I8003" s="1" t="s">
        <v>238</v>
      </c>
      <c r="J8003" s="1" t="s">
        <v>2135</v>
      </c>
    </row>
    <row r="8004" spans="1:10" x14ac:dyDescent="0.25">
      <c r="A8004" s="1">
        <v>277</v>
      </c>
      <c r="B8004" t="s">
        <v>5153</v>
      </c>
      <c r="C8004">
        <v>640</v>
      </c>
      <c r="D8004">
        <v>480</v>
      </c>
      <c r="E8004" t="s">
        <v>4751</v>
      </c>
      <c r="F8004" t="s">
        <v>8</v>
      </c>
      <c r="G8004" s="1" t="s">
        <v>314</v>
      </c>
      <c r="H8004" s="1" t="s">
        <v>3126</v>
      </c>
      <c r="I8004" s="1" t="s">
        <v>238</v>
      </c>
      <c r="J8004" s="1" t="s">
        <v>2135</v>
      </c>
    </row>
    <row r="8005" spans="1:10" x14ac:dyDescent="0.25">
      <c r="A8005" s="1">
        <v>277</v>
      </c>
      <c r="B8005" t="s">
        <v>5153</v>
      </c>
      <c r="C8005">
        <v>640</v>
      </c>
      <c r="D8005">
        <v>480</v>
      </c>
      <c r="E8005" t="s">
        <v>4751</v>
      </c>
      <c r="F8005" t="s">
        <v>8</v>
      </c>
      <c r="G8005" s="1" t="s">
        <v>1446</v>
      </c>
      <c r="H8005" s="1" t="s">
        <v>1431</v>
      </c>
      <c r="I8005" s="1" t="s">
        <v>669</v>
      </c>
      <c r="J8005" s="1" t="s">
        <v>1436</v>
      </c>
    </row>
    <row r="8006" spans="1:10" x14ac:dyDescent="0.25">
      <c r="A8006" s="1">
        <v>277</v>
      </c>
      <c r="B8006" t="s">
        <v>5154</v>
      </c>
      <c r="C8006">
        <v>640</v>
      </c>
      <c r="D8006">
        <v>480</v>
      </c>
      <c r="E8006" t="s">
        <v>4751</v>
      </c>
      <c r="F8006" t="s">
        <v>8</v>
      </c>
      <c r="G8006" s="1" t="s">
        <v>314</v>
      </c>
      <c r="H8006" s="1" t="s">
        <v>3126</v>
      </c>
      <c r="I8006" s="1" t="s">
        <v>238</v>
      </c>
      <c r="J8006" s="1" t="s">
        <v>2135</v>
      </c>
    </row>
    <row r="8007" spans="1:10" x14ac:dyDescent="0.25">
      <c r="A8007" s="1">
        <v>277</v>
      </c>
      <c r="B8007" t="s">
        <v>5154</v>
      </c>
      <c r="C8007">
        <v>640</v>
      </c>
      <c r="D8007">
        <v>480</v>
      </c>
      <c r="E8007" t="s">
        <v>4751</v>
      </c>
      <c r="F8007" t="s">
        <v>8</v>
      </c>
      <c r="G8007" s="1" t="s">
        <v>1649</v>
      </c>
      <c r="H8007" s="1" t="s">
        <v>730</v>
      </c>
      <c r="I8007" s="1" t="s">
        <v>1168</v>
      </c>
      <c r="J8007" s="1" t="s">
        <v>1358</v>
      </c>
    </row>
    <row r="8008" spans="1:10" x14ac:dyDescent="0.25">
      <c r="A8008" s="1">
        <v>277</v>
      </c>
      <c r="B8008" t="s">
        <v>5155</v>
      </c>
      <c r="C8008">
        <v>640</v>
      </c>
      <c r="D8008">
        <v>480</v>
      </c>
      <c r="E8008" t="s">
        <v>4751</v>
      </c>
      <c r="F8008" t="s">
        <v>8</v>
      </c>
      <c r="G8008" s="1" t="s">
        <v>314</v>
      </c>
      <c r="H8008" s="1" t="s">
        <v>3126</v>
      </c>
      <c r="I8008" s="1" t="s">
        <v>238</v>
      </c>
      <c r="J8008" s="1" t="s">
        <v>2135</v>
      </c>
    </row>
    <row r="8009" spans="1:10" x14ac:dyDescent="0.25">
      <c r="A8009" s="1">
        <v>277</v>
      </c>
      <c r="B8009" t="s">
        <v>5155</v>
      </c>
      <c r="C8009">
        <v>640</v>
      </c>
      <c r="D8009">
        <v>480</v>
      </c>
      <c r="E8009" t="s">
        <v>4751</v>
      </c>
      <c r="F8009" t="s">
        <v>8</v>
      </c>
      <c r="G8009" s="1" t="s">
        <v>1653</v>
      </c>
      <c r="H8009" s="1" t="s">
        <v>1431</v>
      </c>
      <c r="I8009" s="1" t="s">
        <v>1165</v>
      </c>
      <c r="J8009" s="1" t="s">
        <v>1436</v>
      </c>
    </row>
    <row r="8010" spans="1:10" x14ac:dyDescent="0.25">
      <c r="A8010" s="1">
        <v>277</v>
      </c>
      <c r="B8010" t="s">
        <v>5156</v>
      </c>
      <c r="C8010">
        <v>640</v>
      </c>
      <c r="D8010">
        <v>480</v>
      </c>
      <c r="E8010" t="s">
        <v>4751</v>
      </c>
      <c r="F8010" t="s">
        <v>8</v>
      </c>
      <c r="G8010" s="1" t="s">
        <v>147</v>
      </c>
      <c r="H8010" s="1" t="s">
        <v>862</v>
      </c>
      <c r="I8010" s="1" t="s">
        <v>226</v>
      </c>
      <c r="J8010" s="1" t="s">
        <v>733</v>
      </c>
    </row>
    <row r="8011" spans="1:10" x14ac:dyDescent="0.25">
      <c r="A8011" s="1">
        <v>277</v>
      </c>
      <c r="B8011" t="s">
        <v>5156</v>
      </c>
      <c r="C8011">
        <v>640</v>
      </c>
      <c r="D8011">
        <v>480</v>
      </c>
      <c r="E8011" t="s">
        <v>4751</v>
      </c>
      <c r="F8011" t="s">
        <v>8</v>
      </c>
      <c r="G8011" s="1" t="s">
        <v>1389</v>
      </c>
      <c r="H8011" s="1" t="s">
        <v>614</v>
      </c>
      <c r="I8011" s="1" t="s">
        <v>1103</v>
      </c>
      <c r="J8011" s="1" t="s">
        <v>1416</v>
      </c>
    </row>
    <row r="8012" spans="1:10" x14ac:dyDescent="0.25">
      <c r="A8012" s="1">
        <v>277</v>
      </c>
      <c r="B8012" t="s">
        <v>5157</v>
      </c>
      <c r="C8012">
        <v>640</v>
      </c>
      <c r="D8012">
        <v>480</v>
      </c>
      <c r="E8012" t="s">
        <v>4751</v>
      </c>
      <c r="F8012" t="s">
        <v>8</v>
      </c>
      <c r="G8012" s="1" t="s">
        <v>618</v>
      </c>
      <c r="H8012" s="1" t="s">
        <v>730</v>
      </c>
      <c r="I8012" s="1" t="s">
        <v>1898</v>
      </c>
      <c r="J8012" s="1" t="s">
        <v>1358</v>
      </c>
    </row>
    <row r="8013" spans="1:10" x14ac:dyDescent="0.25">
      <c r="A8013" s="1">
        <v>277</v>
      </c>
      <c r="B8013" t="s">
        <v>5158</v>
      </c>
      <c r="C8013">
        <v>640</v>
      </c>
      <c r="D8013">
        <v>480</v>
      </c>
      <c r="E8013" t="s">
        <v>4751</v>
      </c>
      <c r="F8013" t="s">
        <v>8</v>
      </c>
      <c r="G8013" s="1" t="s">
        <v>413</v>
      </c>
      <c r="H8013" s="1" t="s">
        <v>1431</v>
      </c>
      <c r="I8013" s="1" t="s">
        <v>415</v>
      </c>
      <c r="J8013" s="1" t="s">
        <v>1436</v>
      </c>
    </row>
    <row r="8014" spans="1:10" x14ac:dyDescent="0.25">
      <c r="A8014" s="1">
        <v>277</v>
      </c>
      <c r="B8014" t="s">
        <v>5158</v>
      </c>
      <c r="C8014">
        <v>640</v>
      </c>
      <c r="D8014">
        <v>480</v>
      </c>
      <c r="E8014" t="s">
        <v>4751</v>
      </c>
      <c r="F8014" t="s">
        <v>8</v>
      </c>
      <c r="G8014" s="1" t="s">
        <v>1423</v>
      </c>
      <c r="H8014" s="1" t="s">
        <v>1145</v>
      </c>
      <c r="I8014" s="1" t="s">
        <v>276</v>
      </c>
      <c r="J8014" s="1" t="s">
        <v>7</v>
      </c>
    </row>
    <row r="8015" spans="1:10" x14ac:dyDescent="0.25">
      <c r="A8015" s="1">
        <v>277</v>
      </c>
      <c r="B8015" t="s">
        <v>5159</v>
      </c>
      <c r="C8015">
        <v>640</v>
      </c>
      <c r="D8015">
        <v>480</v>
      </c>
      <c r="E8015" t="s">
        <v>4751</v>
      </c>
      <c r="F8015" t="s">
        <v>8</v>
      </c>
      <c r="G8015" s="1" t="s">
        <v>1595</v>
      </c>
      <c r="H8015" s="1" t="s">
        <v>1145</v>
      </c>
      <c r="I8015" s="1" t="s">
        <v>174</v>
      </c>
      <c r="J8015" s="1" t="s">
        <v>7</v>
      </c>
    </row>
    <row r="8016" spans="1:10" x14ac:dyDescent="0.25">
      <c r="A8016" s="1">
        <v>277</v>
      </c>
      <c r="B8016" t="s">
        <v>5160</v>
      </c>
      <c r="C8016">
        <v>640</v>
      </c>
      <c r="D8016">
        <v>480</v>
      </c>
      <c r="E8016" t="s">
        <v>4751</v>
      </c>
      <c r="F8016" t="s">
        <v>8</v>
      </c>
      <c r="G8016" s="1" t="s">
        <v>3300</v>
      </c>
      <c r="H8016" s="1" t="s">
        <v>555</v>
      </c>
      <c r="I8016" s="1" t="s">
        <v>99</v>
      </c>
      <c r="J8016" s="1" t="s">
        <v>123</v>
      </c>
    </row>
    <row r="8017" spans="1:10" x14ac:dyDescent="0.25">
      <c r="A8017" s="1">
        <v>277</v>
      </c>
      <c r="B8017" t="s">
        <v>5161</v>
      </c>
      <c r="C8017">
        <v>640</v>
      </c>
      <c r="D8017">
        <v>480</v>
      </c>
      <c r="E8017" t="s">
        <v>4751</v>
      </c>
      <c r="F8017" t="s">
        <v>8</v>
      </c>
      <c r="G8017" s="1" t="s">
        <v>3300</v>
      </c>
      <c r="H8017" s="1" t="s">
        <v>555</v>
      </c>
      <c r="I8017" s="1" t="s">
        <v>99</v>
      </c>
      <c r="J8017" s="1" t="s">
        <v>123</v>
      </c>
    </row>
    <row r="8018" spans="1:10" x14ac:dyDescent="0.25">
      <c r="A8018" s="1">
        <v>277</v>
      </c>
      <c r="B8018" t="s">
        <v>5162</v>
      </c>
      <c r="C8018">
        <v>640</v>
      </c>
      <c r="D8018">
        <v>480</v>
      </c>
      <c r="E8018" t="s">
        <v>4751</v>
      </c>
      <c r="F8018" t="s">
        <v>8</v>
      </c>
      <c r="G8018" s="1" t="s">
        <v>3300</v>
      </c>
      <c r="H8018" s="1" t="s">
        <v>555</v>
      </c>
      <c r="I8018" s="1" t="s">
        <v>99</v>
      </c>
      <c r="J8018" s="1" t="s">
        <v>123</v>
      </c>
    </row>
    <row r="8019" spans="1:10" x14ac:dyDescent="0.25">
      <c r="A8019" s="1">
        <v>277</v>
      </c>
      <c r="B8019" t="s">
        <v>5163</v>
      </c>
      <c r="C8019">
        <v>640</v>
      </c>
      <c r="D8019">
        <v>480</v>
      </c>
      <c r="E8019" t="s">
        <v>4751</v>
      </c>
      <c r="F8019" t="s">
        <v>8</v>
      </c>
      <c r="G8019" s="1" t="s">
        <v>5062</v>
      </c>
      <c r="H8019" s="1" t="s">
        <v>3484</v>
      </c>
      <c r="I8019" s="1" t="s">
        <v>264</v>
      </c>
      <c r="J8019" s="1" t="s">
        <v>2278</v>
      </c>
    </row>
    <row r="8020" spans="1:10" x14ac:dyDescent="0.25">
      <c r="A8020" s="1">
        <v>277</v>
      </c>
      <c r="B8020" t="s">
        <v>5164</v>
      </c>
      <c r="C8020">
        <v>640</v>
      </c>
      <c r="D8020">
        <v>480</v>
      </c>
      <c r="E8020" t="s">
        <v>4751</v>
      </c>
      <c r="F8020" t="s">
        <v>8</v>
      </c>
      <c r="G8020" s="1" t="s">
        <v>5165</v>
      </c>
      <c r="H8020" s="1" t="s">
        <v>748</v>
      </c>
      <c r="I8020" s="1" t="s">
        <v>3556</v>
      </c>
      <c r="J8020" s="1" t="s">
        <v>1365</v>
      </c>
    </row>
    <row r="8021" spans="1:10" x14ac:dyDescent="0.25">
      <c r="A8021" s="1">
        <v>277</v>
      </c>
      <c r="B8021" t="s">
        <v>5164</v>
      </c>
      <c r="C8021">
        <v>640</v>
      </c>
      <c r="D8021">
        <v>480</v>
      </c>
      <c r="E8021" t="s">
        <v>4751</v>
      </c>
      <c r="F8021" t="s">
        <v>8</v>
      </c>
      <c r="G8021" s="1" t="s">
        <v>4774</v>
      </c>
      <c r="H8021" s="1" t="s">
        <v>636</v>
      </c>
      <c r="I8021" s="1" t="s">
        <v>316</v>
      </c>
      <c r="J8021" s="1" t="s">
        <v>925</v>
      </c>
    </row>
    <row r="8022" spans="1:10" x14ac:dyDescent="0.25">
      <c r="A8022" s="1">
        <v>277</v>
      </c>
      <c r="B8022" t="s">
        <v>5166</v>
      </c>
      <c r="C8022">
        <v>640</v>
      </c>
      <c r="D8022">
        <v>480</v>
      </c>
      <c r="E8022" t="s">
        <v>4751</v>
      </c>
      <c r="F8022" t="s">
        <v>8</v>
      </c>
      <c r="G8022" s="1" t="s">
        <v>1480</v>
      </c>
      <c r="H8022" s="1" t="s">
        <v>925</v>
      </c>
      <c r="I8022" s="1" t="s">
        <v>722</v>
      </c>
      <c r="J8022" s="1" t="s">
        <v>1090</v>
      </c>
    </row>
    <row r="8023" spans="1:10" x14ac:dyDescent="0.25">
      <c r="A8023" s="1">
        <v>277</v>
      </c>
      <c r="B8023" t="s">
        <v>5166</v>
      </c>
      <c r="C8023">
        <v>640</v>
      </c>
      <c r="D8023">
        <v>480</v>
      </c>
      <c r="E8023" t="s">
        <v>4751</v>
      </c>
      <c r="F8023" t="s">
        <v>8</v>
      </c>
      <c r="G8023" s="1" t="s">
        <v>1944</v>
      </c>
      <c r="H8023" s="1" t="s">
        <v>730</v>
      </c>
      <c r="I8023" s="1" t="s">
        <v>828</v>
      </c>
      <c r="J8023" s="1" t="s">
        <v>1358</v>
      </c>
    </row>
    <row r="8024" spans="1:10" x14ac:dyDescent="0.25">
      <c r="A8024" s="1">
        <v>277</v>
      </c>
      <c r="B8024" t="s">
        <v>5167</v>
      </c>
      <c r="C8024">
        <v>640</v>
      </c>
      <c r="D8024">
        <v>480</v>
      </c>
      <c r="E8024" t="s">
        <v>4751</v>
      </c>
      <c r="F8024" t="s">
        <v>8</v>
      </c>
      <c r="G8024" s="1" t="s">
        <v>1080</v>
      </c>
      <c r="H8024" s="1" t="s">
        <v>318</v>
      </c>
      <c r="I8024" s="1" t="s">
        <v>1037</v>
      </c>
      <c r="J8024" s="1" t="s">
        <v>1906</v>
      </c>
    </row>
    <row r="8025" spans="1:10" x14ac:dyDescent="0.25">
      <c r="A8025" s="1">
        <v>277</v>
      </c>
      <c r="B8025" t="s">
        <v>5167</v>
      </c>
      <c r="C8025">
        <v>640</v>
      </c>
      <c r="D8025">
        <v>480</v>
      </c>
      <c r="E8025" t="s">
        <v>4751</v>
      </c>
      <c r="F8025" t="s">
        <v>8</v>
      </c>
      <c r="G8025" s="1" t="s">
        <v>577</v>
      </c>
      <c r="H8025" s="1" t="s">
        <v>722</v>
      </c>
      <c r="I8025" s="1" t="s">
        <v>1216</v>
      </c>
      <c r="J8025" s="1" t="s">
        <v>2252</v>
      </c>
    </row>
    <row r="8026" spans="1:10" x14ac:dyDescent="0.25">
      <c r="A8026" s="1">
        <v>277</v>
      </c>
      <c r="B8026" t="s">
        <v>5167</v>
      </c>
      <c r="C8026">
        <v>640</v>
      </c>
      <c r="D8026">
        <v>480</v>
      </c>
      <c r="E8026" t="s">
        <v>4751</v>
      </c>
      <c r="F8026" t="s">
        <v>8</v>
      </c>
      <c r="G8026" s="1" t="s">
        <v>669</v>
      </c>
      <c r="H8026" s="1" t="s">
        <v>614</v>
      </c>
      <c r="I8026" s="1" t="s">
        <v>1527</v>
      </c>
      <c r="J8026" s="1" t="s">
        <v>1416</v>
      </c>
    </row>
    <row r="8027" spans="1:10" x14ac:dyDescent="0.25">
      <c r="A8027" s="1">
        <v>277</v>
      </c>
      <c r="B8027" t="s">
        <v>5168</v>
      </c>
      <c r="C8027">
        <v>640</v>
      </c>
      <c r="D8027">
        <v>480</v>
      </c>
      <c r="E8027" t="s">
        <v>4751</v>
      </c>
      <c r="F8027" t="s">
        <v>8</v>
      </c>
      <c r="G8027" s="1" t="s">
        <v>1556</v>
      </c>
      <c r="H8027" s="1" t="s">
        <v>3495</v>
      </c>
      <c r="I8027" s="1" t="s">
        <v>1765</v>
      </c>
      <c r="J8027" s="1" t="s">
        <v>1444</v>
      </c>
    </row>
    <row r="8028" spans="1:10" x14ac:dyDescent="0.25">
      <c r="A8028" s="1">
        <v>277</v>
      </c>
      <c r="B8028" t="s">
        <v>5168</v>
      </c>
      <c r="C8028">
        <v>640</v>
      </c>
      <c r="D8028">
        <v>480</v>
      </c>
      <c r="E8028" t="s">
        <v>4751</v>
      </c>
      <c r="F8028" t="s">
        <v>8</v>
      </c>
      <c r="G8028" s="1" t="s">
        <v>3904</v>
      </c>
      <c r="H8028" s="1" t="s">
        <v>663</v>
      </c>
      <c r="I8028" s="1" t="s">
        <v>955</v>
      </c>
      <c r="J8028" s="1" t="s">
        <v>1102</v>
      </c>
    </row>
    <row r="8029" spans="1:10" x14ac:dyDescent="0.25">
      <c r="A8029" s="1">
        <v>277</v>
      </c>
      <c r="B8029" t="s">
        <v>5169</v>
      </c>
      <c r="C8029">
        <v>640</v>
      </c>
      <c r="D8029">
        <v>480</v>
      </c>
      <c r="E8029" t="s">
        <v>4751</v>
      </c>
      <c r="F8029" t="s">
        <v>8</v>
      </c>
      <c r="G8029" s="1" t="s">
        <v>920</v>
      </c>
      <c r="H8029" s="1" t="s">
        <v>486</v>
      </c>
      <c r="I8029" s="1" t="s">
        <v>374</v>
      </c>
      <c r="J8029" s="1" t="s">
        <v>391</v>
      </c>
    </row>
    <row r="8030" spans="1:10" x14ac:dyDescent="0.25">
      <c r="A8030" s="1">
        <v>277</v>
      </c>
      <c r="B8030" t="s">
        <v>5169</v>
      </c>
      <c r="C8030">
        <v>640</v>
      </c>
      <c r="D8030">
        <v>480</v>
      </c>
      <c r="E8030" t="s">
        <v>4751</v>
      </c>
      <c r="F8030" t="s">
        <v>8</v>
      </c>
      <c r="G8030" s="1" t="s">
        <v>3428</v>
      </c>
      <c r="H8030" s="1" t="s">
        <v>730</v>
      </c>
      <c r="I8030" s="1" t="s">
        <v>1552</v>
      </c>
      <c r="J8030" s="1" t="s">
        <v>1358</v>
      </c>
    </row>
    <row r="8031" spans="1:10" x14ac:dyDescent="0.25">
      <c r="A8031" s="1">
        <v>277</v>
      </c>
      <c r="B8031" t="s">
        <v>5170</v>
      </c>
      <c r="C8031">
        <v>640</v>
      </c>
      <c r="D8031">
        <v>480</v>
      </c>
      <c r="E8031" t="s">
        <v>4751</v>
      </c>
      <c r="F8031" t="s">
        <v>8</v>
      </c>
      <c r="G8031" s="1" t="s">
        <v>959</v>
      </c>
      <c r="H8031" s="1" t="s">
        <v>1080</v>
      </c>
      <c r="I8031" s="1" t="s">
        <v>1128</v>
      </c>
      <c r="J8031" s="1" t="s">
        <v>1358</v>
      </c>
    </row>
    <row r="8032" spans="1:10" x14ac:dyDescent="0.25">
      <c r="A8032" s="1">
        <v>277</v>
      </c>
      <c r="B8032" t="s">
        <v>5171</v>
      </c>
      <c r="C8032">
        <v>640</v>
      </c>
      <c r="D8032">
        <v>480</v>
      </c>
      <c r="E8032" t="s">
        <v>4751</v>
      </c>
      <c r="F8032" t="s">
        <v>8</v>
      </c>
      <c r="G8032" s="1" t="s">
        <v>906</v>
      </c>
      <c r="H8032" s="1" t="s">
        <v>748</v>
      </c>
      <c r="I8032" s="1" t="s">
        <v>927</v>
      </c>
      <c r="J8032" s="1" t="s">
        <v>1365</v>
      </c>
    </row>
    <row r="8033" spans="1:10" x14ac:dyDescent="0.25">
      <c r="A8033" s="1">
        <v>277</v>
      </c>
      <c r="B8033" t="s">
        <v>5172</v>
      </c>
      <c r="C8033">
        <v>640</v>
      </c>
      <c r="D8033">
        <v>480</v>
      </c>
      <c r="E8033" t="s">
        <v>4751</v>
      </c>
      <c r="F8033" t="s">
        <v>8</v>
      </c>
      <c r="G8033" s="1" t="s">
        <v>925</v>
      </c>
      <c r="H8033" s="1" t="s">
        <v>730</v>
      </c>
      <c r="I8033" s="1" t="s">
        <v>1090</v>
      </c>
      <c r="J8033" s="1" t="s">
        <v>1358</v>
      </c>
    </row>
    <row r="8034" spans="1:10" x14ac:dyDescent="0.25">
      <c r="A8034" s="1">
        <v>277</v>
      </c>
      <c r="B8034" t="s">
        <v>5173</v>
      </c>
      <c r="C8034">
        <v>640</v>
      </c>
      <c r="D8034">
        <v>480</v>
      </c>
      <c r="E8034" t="s">
        <v>4751</v>
      </c>
      <c r="F8034" t="s">
        <v>8</v>
      </c>
      <c r="G8034" s="1" t="s">
        <v>1289</v>
      </c>
      <c r="H8034" s="1" t="s">
        <v>614</v>
      </c>
      <c r="I8034" s="1" t="s">
        <v>568</v>
      </c>
      <c r="J8034" s="1" t="s">
        <v>1416</v>
      </c>
    </row>
    <row r="8035" spans="1:10" x14ac:dyDescent="0.25">
      <c r="A8035" s="1">
        <v>277</v>
      </c>
      <c r="B8035" t="s">
        <v>5174</v>
      </c>
      <c r="C8035">
        <v>640</v>
      </c>
      <c r="D8035">
        <v>480</v>
      </c>
      <c r="E8035" t="s">
        <v>4751</v>
      </c>
      <c r="F8035" t="s">
        <v>8</v>
      </c>
      <c r="G8035" s="1" t="s">
        <v>3150</v>
      </c>
      <c r="H8035" s="1" t="s">
        <v>730</v>
      </c>
      <c r="I8035" s="1" t="s">
        <v>1137</v>
      </c>
      <c r="J8035" s="1" t="s">
        <v>1358</v>
      </c>
    </row>
    <row r="8036" spans="1:10" x14ac:dyDescent="0.25">
      <c r="A8036" s="1">
        <v>277</v>
      </c>
      <c r="B8036" t="s">
        <v>5175</v>
      </c>
      <c r="C8036">
        <v>640</v>
      </c>
      <c r="D8036">
        <v>480</v>
      </c>
      <c r="E8036" t="s">
        <v>4751</v>
      </c>
      <c r="F8036" t="s">
        <v>8</v>
      </c>
      <c r="G8036" s="1" t="s">
        <v>1618</v>
      </c>
      <c r="H8036" s="1" t="s">
        <v>730</v>
      </c>
      <c r="I8036" s="1" t="s">
        <v>429</v>
      </c>
      <c r="J8036" s="1" t="s">
        <v>1358</v>
      </c>
    </row>
    <row r="8037" spans="1:10" x14ac:dyDescent="0.25">
      <c r="A8037" s="1">
        <v>277</v>
      </c>
      <c r="B8037" t="s">
        <v>5175</v>
      </c>
      <c r="C8037">
        <v>640</v>
      </c>
      <c r="D8037">
        <v>480</v>
      </c>
      <c r="E8037" t="s">
        <v>4751</v>
      </c>
      <c r="F8037" t="s">
        <v>8</v>
      </c>
      <c r="G8037" s="1" t="s">
        <v>708</v>
      </c>
      <c r="H8037" s="1" t="s">
        <v>221</v>
      </c>
      <c r="I8037" s="1" t="s">
        <v>384</v>
      </c>
      <c r="J8037" s="1" t="s">
        <v>296</v>
      </c>
    </row>
    <row r="8038" spans="1:10" x14ac:dyDescent="0.25">
      <c r="A8038" s="1">
        <v>277</v>
      </c>
      <c r="B8038" t="s">
        <v>5176</v>
      </c>
      <c r="C8038">
        <v>640</v>
      </c>
      <c r="D8038">
        <v>480</v>
      </c>
      <c r="E8038" t="s">
        <v>4751</v>
      </c>
      <c r="F8038" t="s">
        <v>8</v>
      </c>
      <c r="G8038" s="1" t="s">
        <v>1593</v>
      </c>
      <c r="H8038" s="1" t="s">
        <v>858</v>
      </c>
      <c r="I8038" s="1" t="s">
        <v>920</v>
      </c>
      <c r="J8038" s="1" t="s">
        <v>411</v>
      </c>
    </row>
    <row r="8039" spans="1:10" x14ac:dyDescent="0.25">
      <c r="A8039" s="1">
        <v>277</v>
      </c>
      <c r="B8039" t="s">
        <v>5176</v>
      </c>
      <c r="C8039">
        <v>640</v>
      </c>
      <c r="D8039">
        <v>480</v>
      </c>
      <c r="E8039" t="s">
        <v>4751</v>
      </c>
      <c r="F8039" t="s">
        <v>8</v>
      </c>
      <c r="G8039" s="1" t="s">
        <v>3068</v>
      </c>
      <c r="H8039" s="1" t="s">
        <v>3172</v>
      </c>
      <c r="I8039" s="1" t="s">
        <v>540</v>
      </c>
      <c r="J8039" s="1" t="s">
        <v>2144</v>
      </c>
    </row>
    <row r="8040" spans="1:10" x14ac:dyDescent="0.25">
      <c r="A8040" s="1">
        <v>277</v>
      </c>
      <c r="B8040" t="s">
        <v>5176</v>
      </c>
      <c r="C8040">
        <v>640</v>
      </c>
      <c r="D8040">
        <v>480</v>
      </c>
      <c r="E8040" t="s">
        <v>4751</v>
      </c>
      <c r="F8040" t="s">
        <v>8</v>
      </c>
      <c r="G8040" s="1" t="s">
        <v>201</v>
      </c>
      <c r="H8040" s="1" t="s">
        <v>730</v>
      </c>
      <c r="I8040" s="1" t="s">
        <v>376</v>
      </c>
      <c r="J8040" s="1" t="s">
        <v>1358</v>
      </c>
    </row>
    <row r="8041" spans="1:10" x14ac:dyDescent="0.25">
      <c r="A8041" s="1">
        <v>277</v>
      </c>
      <c r="B8041" t="s">
        <v>5177</v>
      </c>
      <c r="C8041">
        <v>640</v>
      </c>
      <c r="D8041">
        <v>480</v>
      </c>
      <c r="E8041" t="s">
        <v>4751</v>
      </c>
      <c r="F8041" t="s">
        <v>8</v>
      </c>
      <c r="G8041" s="1" t="s">
        <v>5080</v>
      </c>
      <c r="H8041" s="1" t="s">
        <v>605</v>
      </c>
      <c r="I8041" s="1" t="s">
        <v>879</v>
      </c>
      <c r="J8041" s="1" t="s">
        <v>250</v>
      </c>
    </row>
    <row r="8042" spans="1:10" x14ac:dyDescent="0.25">
      <c r="A8042" s="1">
        <v>277</v>
      </c>
      <c r="B8042" t="s">
        <v>5177</v>
      </c>
      <c r="C8042">
        <v>640</v>
      </c>
      <c r="D8042">
        <v>480</v>
      </c>
      <c r="E8042" t="s">
        <v>4751</v>
      </c>
      <c r="F8042" t="s">
        <v>8</v>
      </c>
      <c r="G8042" s="1" t="s">
        <v>342</v>
      </c>
      <c r="H8042" s="1" t="s">
        <v>614</v>
      </c>
      <c r="I8042" s="1" t="s">
        <v>343</v>
      </c>
      <c r="J8042" s="1" t="s">
        <v>1416</v>
      </c>
    </row>
    <row r="8043" spans="1:10" x14ac:dyDescent="0.25">
      <c r="A8043" s="1">
        <v>277</v>
      </c>
      <c r="B8043" t="s">
        <v>5178</v>
      </c>
      <c r="C8043">
        <v>640</v>
      </c>
      <c r="D8043">
        <v>480</v>
      </c>
      <c r="E8043" t="s">
        <v>4751</v>
      </c>
      <c r="F8043" t="s">
        <v>8</v>
      </c>
      <c r="G8043" s="1" t="s">
        <v>585</v>
      </c>
      <c r="H8043" s="1" t="s">
        <v>858</v>
      </c>
      <c r="I8043" s="1" t="s">
        <v>184</v>
      </c>
      <c r="J8043" s="1" t="s">
        <v>411</v>
      </c>
    </row>
    <row r="8044" spans="1:10" x14ac:dyDescent="0.25">
      <c r="A8044" s="1">
        <v>277</v>
      </c>
      <c r="B8044" t="s">
        <v>5178</v>
      </c>
      <c r="C8044">
        <v>640</v>
      </c>
      <c r="D8044">
        <v>480</v>
      </c>
      <c r="E8044" t="s">
        <v>4751</v>
      </c>
      <c r="F8044" t="s">
        <v>8</v>
      </c>
      <c r="G8044" s="1" t="s">
        <v>3480</v>
      </c>
      <c r="H8044" s="1" t="s">
        <v>5179</v>
      </c>
      <c r="I8044" s="1" t="s">
        <v>733</v>
      </c>
      <c r="J8044" s="1" t="s">
        <v>1465</v>
      </c>
    </row>
    <row r="8045" spans="1:10" x14ac:dyDescent="0.25">
      <c r="A8045" s="1">
        <v>277</v>
      </c>
      <c r="B8045" t="s">
        <v>5180</v>
      </c>
      <c r="C8045">
        <v>640</v>
      </c>
      <c r="D8045">
        <v>480</v>
      </c>
      <c r="E8045" t="s">
        <v>4751</v>
      </c>
      <c r="F8045" t="s">
        <v>8</v>
      </c>
      <c r="G8045" s="1" t="s">
        <v>288</v>
      </c>
      <c r="H8045" s="1" t="s">
        <v>1037</v>
      </c>
      <c r="I8045" s="1" t="s">
        <v>157</v>
      </c>
      <c r="J8045" s="1" t="s">
        <v>433</v>
      </c>
    </row>
    <row r="8046" spans="1:10" x14ac:dyDescent="0.25">
      <c r="A8046" s="1">
        <v>277</v>
      </c>
      <c r="B8046" t="s">
        <v>5181</v>
      </c>
      <c r="C8046">
        <v>640</v>
      </c>
      <c r="D8046">
        <v>480</v>
      </c>
      <c r="E8046" t="s">
        <v>4751</v>
      </c>
      <c r="F8046" t="s">
        <v>8</v>
      </c>
      <c r="G8046" s="1" t="s">
        <v>2866</v>
      </c>
      <c r="H8046" s="1" t="s">
        <v>244</v>
      </c>
      <c r="I8046" s="1" t="s">
        <v>722</v>
      </c>
      <c r="J8046" s="1" t="s">
        <v>738</v>
      </c>
    </row>
    <row r="8047" spans="1:10" x14ac:dyDescent="0.25">
      <c r="A8047" s="1">
        <v>277</v>
      </c>
      <c r="B8047" t="s">
        <v>5182</v>
      </c>
      <c r="C8047">
        <v>640</v>
      </c>
      <c r="D8047">
        <v>480</v>
      </c>
      <c r="E8047" t="s">
        <v>4751</v>
      </c>
      <c r="F8047" t="s">
        <v>8</v>
      </c>
      <c r="G8047" s="1" t="s">
        <v>1425</v>
      </c>
      <c r="H8047" s="1" t="s">
        <v>566</v>
      </c>
      <c r="I8047" s="1" t="s">
        <v>1037</v>
      </c>
      <c r="J8047" s="1" t="s">
        <v>713</v>
      </c>
    </row>
    <row r="8048" spans="1:10" x14ac:dyDescent="0.25">
      <c r="A8048" s="1">
        <v>277</v>
      </c>
      <c r="B8048" t="s">
        <v>5182</v>
      </c>
      <c r="C8048">
        <v>640</v>
      </c>
      <c r="D8048">
        <v>480</v>
      </c>
      <c r="E8048" t="s">
        <v>4751</v>
      </c>
      <c r="F8048" t="s">
        <v>8</v>
      </c>
      <c r="G8048" s="1" t="s">
        <v>552</v>
      </c>
      <c r="H8048" s="1" t="s">
        <v>654</v>
      </c>
      <c r="I8048" s="1" t="s">
        <v>391</v>
      </c>
      <c r="J8048" s="1" t="s">
        <v>1516</v>
      </c>
    </row>
    <row r="8049" spans="1:10" x14ac:dyDescent="0.25">
      <c r="A8049" s="1">
        <v>277</v>
      </c>
      <c r="B8049" t="s">
        <v>5183</v>
      </c>
      <c r="C8049">
        <v>640</v>
      </c>
      <c r="D8049">
        <v>480</v>
      </c>
      <c r="E8049" t="s">
        <v>4751</v>
      </c>
      <c r="F8049" t="s">
        <v>8</v>
      </c>
      <c r="G8049" s="1" t="s">
        <v>1385</v>
      </c>
      <c r="H8049" s="1" t="s">
        <v>677</v>
      </c>
      <c r="I8049" s="1" t="s">
        <v>774</v>
      </c>
      <c r="J8049" s="1" t="s">
        <v>1749</v>
      </c>
    </row>
    <row r="8050" spans="1:10" x14ac:dyDescent="0.25">
      <c r="A8050" s="1">
        <v>277</v>
      </c>
      <c r="B8050" t="s">
        <v>5184</v>
      </c>
      <c r="C8050">
        <v>640</v>
      </c>
      <c r="D8050">
        <v>480</v>
      </c>
      <c r="E8050" t="s">
        <v>4751</v>
      </c>
      <c r="F8050" t="s">
        <v>8</v>
      </c>
      <c r="G8050" s="1" t="s">
        <v>3721</v>
      </c>
      <c r="H8050" s="1" t="s">
        <v>732</v>
      </c>
      <c r="I8050" s="1" t="s">
        <v>1498</v>
      </c>
      <c r="J8050" s="1" t="s">
        <v>560</v>
      </c>
    </row>
    <row r="8051" spans="1:10" x14ac:dyDescent="0.25">
      <c r="A8051" s="1">
        <v>277</v>
      </c>
      <c r="B8051" t="s">
        <v>5185</v>
      </c>
      <c r="C8051">
        <v>640</v>
      </c>
      <c r="D8051">
        <v>480</v>
      </c>
      <c r="E8051" t="s">
        <v>4751</v>
      </c>
      <c r="F8051" t="s">
        <v>8</v>
      </c>
      <c r="G8051" s="1" t="s">
        <v>923</v>
      </c>
      <c r="H8051" s="1" t="s">
        <v>3336</v>
      </c>
      <c r="I8051" s="1" t="s">
        <v>1578</v>
      </c>
      <c r="J8051" s="1" t="s">
        <v>5186</v>
      </c>
    </row>
    <row r="8052" spans="1:10" x14ac:dyDescent="0.25">
      <c r="A8052" s="1">
        <v>277</v>
      </c>
      <c r="B8052" t="s">
        <v>5187</v>
      </c>
      <c r="C8052">
        <v>640</v>
      </c>
      <c r="D8052">
        <v>480</v>
      </c>
      <c r="E8052" t="s">
        <v>4751</v>
      </c>
      <c r="F8052" t="s">
        <v>8</v>
      </c>
      <c r="G8052" s="1" t="s">
        <v>2283</v>
      </c>
      <c r="H8052" s="1" t="s">
        <v>890</v>
      </c>
      <c r="I8052" s="1" t="s">
        <v>1527</v>
      </c>
      <c r="J8052" s="1" t="s">
        <v>4688</v>
      </c>
    </row>
    <row r="8053" spans="1:10" x14ac:dyDescent="0.25">
      <c r="A8053" s="1">
        <v>277</v>
      </c>
      <c r="B8053" t="s">
        <v>5188</v>
      </c>
      <c r="C8053">
        <v>640</v>
      </c>
      <c r="D8053">
        <v>480</v>
      </c>
      <c r="E8053" t="s">
        <v>4751</v>
      </c>
      <c r="F8053" t="s">
        <v>8</v>
      </c>
      <c r="G8053" s="1" t="s">
        <v>3904</v>
      </c>
      <c r="H8053" s="1" t="s">
        <v>586</v>
      </c>
      <c r="I8053" s="1" t="s">
        <v>1578</v>
      </c>
      <c r="J8053" s="1" t="s">
        <v>494</v>
      </c>
    </row>
    <row r="8054" spans="1:10" x14ac:dyDescent="0.25">
      <c r="A8054" s="1">
        <v>277</v>
      </c>
      <c r="B8054" t="s">
        <v>5189</v>
      </c>
      <c r="C8054">
        <v>640</v>
      </c>
      <c r="D8054">
        <v>480</v>
      </c>
      <c r="E8054" t="s">
        <v>4751</v>
      </c>
      <c r="F8054" t="s">
        <v>8</v>
      </c>
      <c r="G8054" s="1" t="s">
        <v>3295</v>
      </c>
      <c r="H8054" s="1" t="s">
        <v>553</v>
      </c>
      <c r="I8054" s="1" t="s">
        <v>1498</v>
      </c>
      <c r="J8054" s="1" t="s">
        <v>602</v>
      </c>
    </row>
    <row r="8055" spans="1:10" x14ac:dyDescent="0.25">
      <c r="A8055" s="1">
        <v>277</v>
      </c>
      <c r="B8055" t="s">
        <v>5190</v>
      </c>
      <c r="C8055">
        <v>640</v>
      </c>
      <c r="D8055">
        <v>480</v>
      </c>
      <c r="E8055" t="s">
        <v>4751</v>
      </c>
      <c r="F8055" t="s">
        <v>8</v>
      </c>
      <c r="G8055" s="1" t="s">
        <v>2248</v>
      </c>
      <c r="H8055" s="1" t="s">
        <v>401</v>
      </c>
      <c r="I8055" s="1" t="s">
        <v>116</v>
      </c>
      <c r="J8055" s="1" t="s">
        <v>795</v>
      </c>
    </row>
    <row r="8056" spans="1:10" x14ac:dyDescent="0.25">
      <c r="A8056" s="1">
        <v>277</v>
      </c>
      <c r="B8056" t="s">
        <v>5191</v>
      </c>
    </row>
    <row r="8057" spans="1:10" x14ac:dyDescent="0.25">
      <c r="A8057" s="1">
        <v>277</v>
      </c>
      <c r="B8057" t="s">
        <v>5192</v>
      </c>
    </row>
    <row r="8058" spans="1:10" x14ac:dyDescent="0.25">
      <c r="A8058" s="1">
        <v>277</v>
      </c>
      <c r="B8058" t="s">
        <v>5193</v>
      </c>
    </row>
    <row r="8059" spans="1:10" x14ac:dyDescent="0.25">
      <c r="A8059" s="1">
        <v>277</v>
      </c>
      <c r="B8059" t="s">
        <v>5194</v>
      </c>
    </row>
    <row r="8060" spans="1:10" x14ac:dyDescent="0.25">
      <c r="A8060" s="1">
        <v>277</v>
      </c>
      <c r="B8060" t="s">
        <v>5195</v>
      </c>
    </row>
    <row r="8061" spans="1:10" x14ac:dyDescent="0.25">
      <c r="A8061" s="1">
        <v>277</v>
      </c>
      <c r="B8061" t="s">
        <v>5196</v>
      </c>
    </row>
    <row r="8062" spans="1:10" x14ac:dyDescent="0.25">
      <c r="A8062" s="1">
        <v>277</v>
      </c>
      <c r="B8062" t="s">
        <v>5197</v>
      </c>
    </row>
    <row r="8063" spans="1:10" x14ac:dyDescent="0.25">
      <c r="A8063" s="1">
        <v>277</v>
      </c>
      <c r="B8063" t="s">
        <v>5198</v>
      </c>
    </row>
    <row r="8064" spans="1:10" x14ac:dyDescent="0.25">
      <c r="A8064" s="1">
        <v>277</v>
      </c>
      <c r="B8064" t="s">
        <v>5199</v>
      </c>
    </row>
    <row r="8065" spans="1:10" x14ac:dyDescent="0.25">
      <c r="A8065" s="1">
        <v>277</v>
      </c>
      <c r="B8065" t="s">
        <v>5200</v>
      </c>
    </row>
    <row r="8066" spans="1:10" x14ac:dyDescent="0.25">
      <c r="A8066" s="1">
        <v>277</v>
      </c>
      <c r="B8066" t="s">
        <v>5201</v>
      </c>
    </row>
    <row r="8067" spans="1:10" x14ac:dyDescent="0.25">
      <c r="A8067" s="1">
        <v>277</v>
      </c>
      <c r="B8067" t="s">
        <v>5202</v>
      </c>
      <c r="C8067">
        <v>640</v>
      </c>
      <c r="D8067">
        <v>480</v>
      </c>
      <c r="E8067" t="s">
        <v>4751</v>
      </c>
      <c r="F8067" t="s">
        <v>8</v>
      </c>
      <c r="G8067" s="1" t="s">
        <v>1863</v>
      </c>
      <c r="H8067" s="1" t="s">
        <v>2130</v>
      </c>
      <c r="I8067" s="1" t="s">
        <v>925</v>
      </c>
      <c r="J8067" s="1" t="s">
        <v>1014</v>
      </c>
    </row>
    <row r="8068" spans="1:10" x14ac:dyDescent="0.25">
      <c r="A8068" s="1">
        <v>277</v>
      </c>
      <c r="B8068" t="s">
        <v>5202</v>
      </c>
      <c r="C8068">
        <v>640</v>
      </c>
      <c r="D8068">
        <v>480</v>
      </c>
      <c r="E8068" t="s">
        <v>4751</v>
      </c>
      <c r="F8068" t="s">
        <v>8</v>
      </c>
      <c r="G8068" s="1" t="s">
        <v>3163</v>
      </c>
      <c r="H8068" s="1" t="s">
        <v>82</v>
      </c>
      <c r="I8068" s="1" t="s">
        <v>282</v>
      </c>
      <c r="J8068" s="1" t="s">
        <v>852</v>
      </c>
    </row>
    <row r="8069" spans="1:10" x14ac:dyDescent="0.25">
      <c r="A8069" s="1">
        <v>277</v>
      </c>
      <c r="B8069" t="s">
        <v>5203</v>
      </c>
      <c r="C8069">
        <v>640</v>
      </c>
      <c r="D8069">
        <v>480</v>
      </c>
      <c r="E8069" t="s">
        <v>4751</v>
      </c>
      <c r="F8069" t="s">
        <v>8</v>
      </c>
      <c r="G8069" s="1" t="s">
        <v>784</v>
      </c>
      <c r="H8069" s="1" t="s">
        <v>636</v>
      </c>
      <c r="I8069" s="1" t="s">
        <v>697</v>
      </c>
      <c r="J8069" s="1" t="s">
        <v>135</v>
      </c>
    </row>
    <row r="8070" spans="1:10" x14ac:dyDescent="0.25">
      <c r="A8070" s="1">
        <v>277</v>
      </c>
      <c r="B8070" t="s">
        <v>5203</v>
      </c>
      <c r="C8070">
        <v>640</v>
      </c>
      <c r="D8070">
        <v>480</v>
      </c>
      <c r="E8070" t="s">
        <v>4751</v>
      </c>
      <c r="F8070" t="s">
        <v>8</v>
      </c>
      <c r="G8070" s="1" t="s">
        <v>1527</v>
      </c>
      <c r="H8070" s="1" t="s">
        <v>5204</v>
      </c>
      <c r="I8070" s="1" t="s">
        <v>733</v>
      </c>
      <c r="J8070" s="1" t="s">
        <v>3223</v>
      </c>
    </row>
    <row r="8071" spans="1:10" x14ac:dyDescent="0.25">
      <c r="A8071" s="1">
        <v>277</v>
      </c>
      <c r="B8071" t="s">
        <v>5205</v>
      </c>
      <c r="C8071">
        <v>640</v>
      </c>
      <c r="D8071">
        <v>480</v>
      </c>
      <c r="E8071" t="s">
        <v>4751</v>
      </c>
      <c r="F8071" t="s">
        <v>8</v>
      </c>
      <c r="G8071" s="1" t="s">
        <v>773</v>
      </c>
      <c r="H8071" s="1" t="s">
        <v>254</v>
      </c>
      <c r="I8071" s="1" t="s">
        <v>2177</v>
      </c>
      <c r="J8071" s="1" t="s">
        <v>306</v>
      </c>
    </row>
    <row r="8072" spans="1:10" x14ac:dyDescent="0.25">
      <c r="A8072" s="1">
        <v>277</v>
      </c>
      <c r="B8072" t="s">
        <v>5205</v>
      </c>
      <c r="C8072">
        <v>640</v>
      </c>
      <c r="D8072">
        <v>480</v>
      </c>
      <c r="E8072" t="s">
        <v>4751</v>
      </c>
      <c r="F8072" t="s">
        <v>8</v>
      </c>
      <c r="G8072" s="1" t="s">
        <v>1788</v>
      </c>
      <c r="H8072" s="1" t="s">
        <v>4192</v>
      </c>
      <c r="I8072" s="1" t="s">
        <v>174</v>
      </c>
      <c r="J8072" s="1" t="s">
        <v>2161</v>
      </c>
    </row>
    <row r="8073" spans="1:10" x14ac:dyDescent="0.25">
      <c r="A8073" s="1">
        <v>277</v>
      </c>
      <c r="B8073" t="s">
        <v>5206</v>
      </c>
      <c r="C8073">
        <v>640</v>
      </c>
      <c r="D8073">
        <v>480</v>
      </c>
      <c r="E8073" t="s">
        <v>4751</v>
      </c>
      <c r="F8073" t="s">
        <v>8</v>
      </c>
      <c r="G8073" s="1" t="s">
        <v>1429</v>
      </c>
      <c r="H8073" s="1" t="s">
        <v>460</v>
      </c>
      <c r="I8073" s="1" t="s">
        <v>906</v>
      </c>
      <c r="J8073" s="1" t="s">
        <v>2295</v>
      </c>
    </row>
    <row r="8074" spans="1:10" x14ac:dyDescent="0.25">
      <c r="A8074" s="1">
        <v>277</v>
      </c>
      <c r="B8074" t="s">
        <v>5207</v>
      </c>
      <c r="C8074">
        <v>640</v>
      </c>
      <c r="D8074">
        <v>480</v>
      </c>
      <c r="E8074" t="s">
        <v>4751</v>
      </c>
      <c r="F8074" t="s">
        <v>8</v>
      </c>
      <c r="G8074" s="1" t="s">
        <v>1793</v>
      </c>
      <c r="H8074" s="1" t="s">
        <v>401</v>
      </c>
      <c r="I8074" s="1" t="s">
        <v>875</v>
      </c>
      <c r="J8074" s="1" t="s">
        <v>795</v>
      </c>
    </row>
    <row r="8075" spans="1:10" x14ac:dyDescent="0.25">
      <c r="A8075" s="1">
        <v>277</v>
      </c>
      <c r="B8075" t="s">
        <v>5208</v>
      </c>
      <c r="C8075">
        <v>640</v>
      </c>
      <c r="D8075">
        <v>480</v>
      </c>
      <c r="E8075" t="s">
        <v>4751</v>
      </c>
      <c r="F8075" t="s">
        <v>8</v>
      </c>
      <c r="G8075" s="1" t="s">
        <v>569</v>
      </c>
      <c r="H8075" s="1" t="s">
        <v>1142</v>
      </c>
      <c r="I8075" s="1" t="s">
        <v>734</v>
      </c>
      <c r="J8075" s="1" t="s">
        <v>2127</v>
      </c>
    </row>
    <row r="8076" spans="1:10" x14ac:dyDescent="0.25">
      <c r="A8076" s="1">
        <v>277</v>
      </c>
      <c r="B8076" t="s">
        <v>5209</v>
      </c>
      <c r="C8076">
        <v>640</v>
      </c>
      <c r="D8076">
        <v>480</v>
      </c>
      <c r="E8076" t="s">
        <v>4751</v>
      </c>
      <c r="F8076" t="s">
        <v>8</v>
      </c>
      <c r="G8076" s="1" t="s">
        <v>835</v>
      </c>
      <c r="H8076" s="1" t="s">
        <v>1713</v>
      </c>
      <c r="I8076" s="1" t="s">
        <v>33</v>
      </c>
      <c r="J8076" s="1" t="s">
        <v>254</v>
      </c>
    </row>
    <row r="8077" spans="1:10" x14ac:dyDescent="0.25">
      <c r="A8077" s="1">
        <v>277</v>
      </c>
      <c r="B8077" t="s">
        <v>5210</v>
      </c>
      <c r="C8077">
        <v>640</v>
      </c>
      <c r="D8077">
        <v>480</v>
      </c>
      <c r="E8077" t="s">
        <v>4751</v>
      </c>
      <c r="F8077" t="s">
        <v>8</v>
      </c>
      <c r="G8077" s="1" t="s">
        <v>3449</v>
      </c>
      <c r="H8077" s="1" t="s">
        <v>555</v>
      </c>
      <c r="I8077" s="1" t="s">
        <v>264</v>
      </c>
      <c r="J8077" s="1" t="s">
        <v>123</v>
      </c>
    </row>
    <row r="8078" spans="1:10" x14ac:dyDescent="0.25">
      <c r="A8078" s="1">
        <v>277</v>
      </c>
      <c r="B8078" t="s">
        <v>5210</v>
      </c>
      <c r="C8078">
        <v>640</v>
      </c>
      <c r="D8078">
        <v>480</v>
      </c>
      <c r="E8078" t="s">
        <v>4751</v>
      </c>
      <c r="F8078" t="s">
        <v>8</v>
      </c>
      <c r="G8078" s="1" t="s">
        <v>540</v>
      </c>
      <c r="H8078" s="1" t="s">
        <v>805</v>
      </c>
      <c r="I8078" s="1" t="s">
        <v>883</v>
      </c>
      <c r="J8078" s="1" t="s">
        <v>2155</v>
      </c>
    </row>
    <row r="8079" spans="1:10" x14ac:dyDescent="0.25">
      <c r="A8079" s="1">
        <v>277</v>
      </c>
      <c r="B8079" t="s">
        <v>5211</v>
      </c>
      <c r="C8079">
        <v>640</v>
      </c>
      <c r="D8079">
        <v>480</v>
      </c>
      <c r="E8079" t="s">
        <v>4751</v>
      </c>
      <c r="F8079" t="s">
        <v>8</v>
      </c>
      <c r="G8079" s="1" t="s">
        <v>337</v>
      </c>
      <c r="H8079" s="1" t="s">
        <v>2125</v>
      </c>
      <c r="I8079" s="1" t="s">
        <v>883</v>
      </c>
      <c r="J8079" s="1" t="s">
        <v>196</v>
      </c>
    </row>
    <row r="8080" spans="1:10" x14ac:dyDescent="0.25">
      <c r="A8080" s="1">
        <v>277</v>
      </c>
      <c r="B8080" t="s">
        <v>5211</v>
      </c>
      <c r="C8080">
        <v>640</v>
      </c>
      <c r="D8080">
        <v>480</v>
      </c>
      <c r="E8080" t="s">
        <v>4751</v>
      </c>
      <c r="F8080" t="s">
        <v>8</v>
      </c>
      <c r="G8080" s="1" t="s">
        <v>544</v>
      </c>
      <c r="H8080" s="1" t="s">
        <v>3484</v>
      </c>
      <c r="I8080" s="1" t="s">
        <v>184</v>
      </c>
      <c r="J8080" s="1" t="s">
        <v>2278</v>
      </c>
    </row>
    <row r="8081" spans="1:10" x14ac:dyDescent="0.25">
      <c r="A8081" s="1">
        <v>277</v>
      </c>
      <c r="B8081" t="s">
        <v>5212</v>
      </c>
      <c r="C8081">
        <v>640</v>
      </c>
      <c r="D8081">
        <v>480</v>
      </c>
      <c r="E8081" t="s">
        <v>4751</v>
      </c>
      <c r="F8081" t="s">
        <v>8</v>
      </c>
      <c r="G8081" s="1" t="s">
        <v>120</v>
      </c>
      <c r="H8081" s="1" t="s">
        <v>5213</v>
      </c>
      <c r="I8081" s="1" t="s">
        <v>293</v>
      </c>
      <c r="J8081" s="1" t="s">
        <v>3447</v>
      </c>
    </row>
    <row r="8082" spans="1:10" x14ac:dyDescent="0.25">
      <c r="A8082" s="1">
        <v>277</v>
      </c>
      <c r="B8082" t="s">
        <v>5214</v>
      </c>
      <c r="C8082">
        <v>640</v>
      </c>
      <c r="D8082">
        <v>480</v>
      </c>
      <c r="E8082" t="s">
        <v>4751</v>
      </c>
      <c r="F8082" t="s">
        <v>8</v>
      </c>
      <c r="G8082" s="1" t="s">
        <v>1923</v>
      </c>
      <c r="H8082" s="1" t="s">
        <v>5213</v>
      </c>
      <c r="I8082" s="1" t="s">
        <v>82</v>
      </c>
      <c r="J8082" s="1" t="s">
        <v>3447</v>
      </c>
    </row>
    <row r="8083" spans="1:10" x14ac:dyDescent="0.25">
      <c r="A8083" s="1">
        <v>277</v>
      </c>
      <c r="B8083" t="s">
        <v>5215</v>
      </c>
      <c r="C8083">
        <v>640</v>
      </c>
      <c r="D8083">
        <v>480</v>
      </c>
      <c r="E8083" t="s">
        <v>4751</v>
      </c>
      <c r="F8083" t="s">
        <v>8</v>
      </c>
      <c r="G8083" s="1" t="s">
        <v>1885</v>
      </c>
      <c r="H8083" s="1" t="s">
        <v>3457</v>
      </c>
      <c r="I8083" s="1" t="s">
        <v>589</v>
      </c>
      <c r="J8083" s="1" t="s">
        <v>2252</v>
      </c>
    </row>
    <row r="8084" spans="1:10" x14ac:dyDescent="0.25">
      <c r="A8084" s="1">
        <v>277</v>
      </c>
      <c r="B8084" t="s">
        <v>5216</v>
      </c>
      <c r="C8084">
        <v>640</v>
      </c>
      <c r="D8084">
        <v>480</v>
      </c>
      <c r="E8084" t="s">
        <v>4751</v>
      </c>
      <c r="F8084" t="s">
        <v>8</v>
      </c>
      <c r="G8084" s="1" t="s">
        <v>973</v>
      </c>
      <c r="H8084" s="1" t="s">
        <v>5179</v>
      </c>
      <c r="I8084" s="1" t="s">
        <v>555</v>
      </c>
      <c r="J8084" s="1" t="s">
        <v>2257</v>
      </c>
    </row>
    <row r="8085" spans="1:10" x14ac:dyDescent="0.25">
      <c r="A8085" s="1">
        <v>277</v>
      </c>
      <c r="B8085" t="s">
        <v>5217</v>
      </c>
      <c r="C8085">
        <v>640</v>
      </c>
      <c r="D8085">
        <v>480</v>
      </c>
      <c r="E8085" t="s">
        <v>4751</v>
      </c>
      <c r="F8085" t="s">
        <v>8</v>
      </c>
      <c r="G8085" s="1" t="s">
        <v>1502</v>
      </c>
      <c r="H8085" s="1" t="s">
        <v>566</v>
      </c>
      <c r="I8085" s="1" t="s">
        <v>518</v>
      </c>
      <c r="J8085" s="1" t="s">
        <v>196</v>
      </c>
    </row>
    <row r="8086" spans="1:10" x14ac:dyDescent="0.25">
      <c r="A8086" s="1">
        <v>277</v>
      </c>
      <c r="B8086" t="s">
        <v>5218</v>
      </c>
      <c r="C8086">
        <v>640</v>
      </c>
      <c r="D8086">
        <v>480</v>
      </c>
      <c r="E8086" t="s">
        <v>4751</v>
      </c>
      <c r="F8086" t="s">
        <v>8</v>
      </c>
      <c r="G8086" s="1" t="s">
        <v>973</v>
      </c>
      <c r="H8086" s="1" t="s">
        <v>5179</v>
      </c>
      <c r="I8086" s="1" t="s">
        <v>518</v>
      </c>
      <c r="J8086" s="1" t="s">
        <v>3447</v>
      </c>
    </row>
    <row r="8087" spans="1:10" x14ac:dyDescent="0.25">
      <c r="A8087" s="1">
        <v>277</v>
      </c>
      <c r="B8087" t="s">
        <v>5219</v>
      </c>
      <c r="C8087">
        <v>640</v>
      </c>
      <c r="D8087">
        <v>480</v>
      </c>
      <c r="E8087" t="s">
        <v>4751</v>
      </c>
      <c r="F8087" t="s">
        <v>8</v>
      </c>
      <c r="G8087" s="1" t="s">
        <v>809</v>
      </c>
      <c r="H8087" s="1" t="s">
        <v>5213</v>
      </c>
      <c r="I8087" s="1" t="s">
        <v>540</v>
      </c>
      <c r="J8087" s="1" t="s">
        <v>2257</v>
      </c>
    </row>
    <row r="8088" spans="1:10" x14ac:dyDescent="0.25">
      <c r="A8088" s="1">
        <v>277</v>
      </c>
      <c r="B8088" t="s">
        <v>5220</v>
      </c>
      <c r="C8088">
        <v>640</v>
      </c>
      <c r="D8088">
        <v>480</v>
      </c>
      <c r="E8088" t="s">
        <v>4751</v>
      </c>
      <c r="F8088" t="s">
        <v>8</v>
      </c>
      <c r="G8088" s="1" t="s">
        <v>306</v>
      </c>
      <c r="H8088" s="1" t="s">
        <v>2107</v>
      </c>
      <c r="I8088" s="1" t="s">
        <v>331</v>
      </c>
      <c r="J8088" s="1" t="s">
        <v>2241</v>
      </c>
    </row>
    <row r="8089" spans="1:10" x14ac:dyDescent="0.25">
      <c r="A8089" s="1">
        <v>277</v>
      </c>
      <c r="B8089" t="s">
        <v>5221</v>
      </c>
      <c r="C8089">
        <v>640</v>
      </c>
      <c r="D8089">
        <v>480</v>
      </c>
      <c r="E8089" t="s">
        <v>4751</v>
      </c>
      <c r="F8089" t="s">
        <v>8</v>
      </c>
      <c r="G8089" s="1" t="s">
        <v>238</v>
      </c>
      <c r="H8089" s="1" t="s">
        <v>863</v>
      </c>
      <c r="I8089" s="1" t="s">
        <v>883</v>
      </c>
      <c r="J8089" s="1" t="s">
        <v>2114</v>
      </c>
    </row>
    <row r="8090" spans="1:10" x14ac:dyDescent="0.25">
      <c r="A8090" s="1">
        <v>277</v>
      </c>
      <c r="B8090" t="s">
        <v>5221</v>
      </c>
      <c r="C8090">
        <v>640</v>
      </c>
      <c r="D8090">
        <v>480</v>
      </c>
      <c r="E8090" t="s">
        <v>4751</v>
      </c>
      <c r="F8090" t="s">
        <v>8</v>
      </c>
      <c r="G8090" s="1" t="s">
        <v>1854</v>
      </c>
      <c r="H8090" s="1" t="s">
        <v>3484</v>
      </c>
      <c r="I8090" s="1" t="s">
        <v>316</v>
      </c>
      <c r="J8090" s="1" t="s">
        <v>2278</v>
      </c>
    </row>
    <row r="8091" spans="1:10" x14ac:dyDescent="0.25">
      <c r="A8091" s="1">
        <v>277</v>
      </c>
      <c r="B8091" t="s">
        <v>5222</v>
      </c>
      <c r="C8091">
        <v>640</v>
      </c>
      <c r="D8091">
        <v>480</v>
      </c>
      <c r="E8091" t="s">
        <v>4751</v>
      </c>
      <c r="F8091" t="s">
        <v>8</v>
      </c>
      <c r="G8091" s="1" t="s">
        <v>1389</v>
      </c>
      <c r="H8091" s="1" t="s">
        <v>1713</v>
      </c>
      <c r="I8091" s="1" t="s">
        <v>1023</v>
      </c>
      <c r="J8091" s="1" t="s">
        <v>254</v>
      </c>
    </row>
    <row r="8092" spans="1:10" x14ac:dyDescent="0.25">
      <c r="A8092" s="1">
        <v>277</v>
      </c>
      <c r="B8092" t="s">
        <v>5223</v>
      </c>
      <c r="C8092">
        <v>640</v>
      </c>
      <c r="D8092">
        <v>480</v>
      </c>
      <c r="E8092" t="s">
        <v>4751</v>
      </c>
      <c r="F8092" t="s">
        <v>8</v>
      </c>
      <c r="G8092" s="1" t="s">
        <v>3742</v>
      </c>
      <c r="H8092" s="1" t="s">
        <v>1115</v>
      </c>
      <c r="I8092" s="1" t="s">
        <v>1029</v>
      </c>
      <c r="J8092" s="1" t="s">
        <v>789</v>
      </c>
    </row>
    <row r="8093" spans="1:10" x14ac:dyDescent="0.25">
      <c r="A8093" s="1">
        <v>277</v>
      </c>
      <c r="B8093" t="s">
        <v>5224</v>
      </c>
      <c r="C8093">
        <v>640</v>
      </c>
      <c r="D8093">
        <v>480</v>
      </c>
      <c r="E8093" t="s">
        <v>4751</v>
      </c>
      <c r="F8093" t="s">
        <v>8</v>
      </c>
      <c r="G8093" s="1" t="s">
        <v>1775</v>
      </c>
      <c r="H8093" s="1" t="s">
        <v>126</v>
      </c>
      <c r="I8093" s="1" t="s">
        <v>505</v>
      </c>
      <c r="J8093" s="1" t="s">
        <v>1389</v>
      </c>
    </row>
    <row r="8094" spans="1:10" x14ac:dyDescent="0.25">
      <c r="A8094" s="1">
        <v>277</v>
      </c>
      <c r="B8094" t="s">
        <v>5225</v>
      </c>
      <c r="C8094">
        <v>640</v>
      </c>
      <c r="D8094">
        <v>480</v>
      </c>
      <c r="E8094" t="s">
        <v>4751</v>
      </c>
      <c r="F8094" t="s">
        <v>8</v>
      </c>
      <c r="G8094" s="1" t="s">
        <v>1564</v>
      </c>
      <c r="H8094" s="1" t="s">
        <v>358</v>
      </c>
      <c r="I8094" s="1" t="s">
        <v>355</v>
      </c>
      <c r="J8094" s="1" t="s">
        <v>947</v>
      </c>
    </row>
    <row r="8095" spans="1:10" x14ac:dyDescent="0.25">
      <c r="A8095" s="1">
        <v>277</v>
      </c>
      <c r="B8095" t="s">
        <v>5226</v>
      </c>
      <c r="C8095">
        <v>640</v>
      </c>
      <c r="D8095">
        <v>480</v>
      </c>
      <c r="E8095" t="s">
        <v>4751</v>
      </c>
      <c r="F8095" t="s">
        <v>8</v>
      </c>
      <c r="G8095" s="1" t="s">
        <v>1488</v>
      </c>
      <c r="H8095" s="1" t="s">
        <v>47</v>
      </c>
      <c r="I8095" s="1" t="s">
        <v>667</v>
      </c>
      <c r="J8095" s="1" t="s">
        <v>960</v>
      </c>
    </row>
    <row r="8096" spans="1:10" x14ac:dyDescent="0.25">
      <c r="A8096" s="1">
        <v>277</v>
      </c>
      <c r="B8096" t="s">
        <v>5227</v>
      </c>
      <c r="C8096">
        <v>640</v>
      </c>
      <c r="D8096">
        <v>480</v>
      </c>
      <c r="E8096" t="s">
        <v>4751</v>
      </c>
      <c r="F8096" t="s">
        <v>8</v>
      </c>
      <c r="G8096" s="1" t="s">
        <v>1482</v>
      </c>
      <c r="H8096" s="1" t="s">
        <v>110</v>
      </c>
      <c r="I8096" s="1" t="s">
        <v>83</v>
      </c>
      <c r="J8096" s="1" t="s">
        <v>2249</v>
      </c>
    </row>
    <row r="8097" spans="1:10" x14ac:dyDescent="0.25">
      <c r="A8097" s="1">
        <v>277</v>
      </c>
      <c r="B8097" t="s">
        <v>5228</v>
      </c>
      <c r="C8097">
        <v>640</v>
      </c>
      <c r="D8097">
        <v>480</v>
      </c>
      <c r="E8097" t="s">
        <v>4751</v>
      </c>
      <c r="F8097" t="s">
        <v>8</v>
      </c>
      <c r="G8097" s="1" t="s">
        <v>3086</v>
      </c>
      <c r="H8097" s="1" t="s">
        <v>47</v>
      </c>
      <c r="I8097" s="1" t="s">
        <v>879</v>
      </c>
      <c r="J8097" s="1" t="s">
        <v>960</v>
      </c>
    </row>
    <row r="8098" spans="1:10" x14ac:dyDescent="0.25">
      <c r="A8098" s="1">
        <v>277</v>
      </c>
      <c r="B8098" t="s">
        <v>5229</v>
      </c>
      <c r="C8098">
        <v>640</v>
      </c>
      <c r="D8098">
        <v>480</v>
      </c>
      <c r="E8098" t="s">
        <v>4751</v>
      </c>
      <c r="F8098" t="s">
        <v>8</v>
      </c>
      <c r="G8098" s="1" t="s">
        <v>566</v>
      </c>
      <c r="H8098" s="1" t="s">
        <v>418</v>
      </c>
      <c r="I8098" s="1" t="s">
        <v>716</v>
      </c>
      <c r="J8098" s="1" t="s">
        <v>1207</v>
      </c>
    </row>
    <row r="8099" spans="1:10" x14ac:dyDescent="0.25">
      <c r="A8099" s="1">
        <v>277</v>
      </c>
      <c r="B8099" t="s">
        <v>5230</v>
      </c>
    </row>
    <row r="8100" spans="1:10" x14ac:dyDescent="0.25">
      <c r="A8100" s="1">
        <v>277</v>
      </c>
      <c r="B8100" t="s">
        <v>5231</v>
      </c>
    </row>
    <row r="8101" spans="1:10" x14ac:dyDescent="0.25">
      <c r="A8101" s="1">
        <v>277</v>
      </c>
      <c r="B8101" t="s">
        <v>5232</v>
      </c>
    </row>
    <row r="8102" spans="1:10" x14ac:dyDescent="0.25">
      <c r="A8102" s="1">
        <v>277</v>
      </c>
      <c r="B8102" t="s">
        <v>5233</v>
      </c>
    </row>
    <row r="8103" spans="1:10" x14ac:dyDescent="0.25">
      <c r="A8103" s="1">
        <v>277</v>
      </c>
      <c r="B8103" t="s">
        <v>5234</v>
      </c>
    </row>
    <row r="8104" spans="1:10" x14ac:dyDescent="0.25">
      <c r="A8104" s="1">
        <v>277</v>
      </c>
      <c r="B8104" t="s">
        <v>5235</v>
      </c>
      <c r="C8104">
        <v>640</v>
      </c>
      <c r="D8104">
        <v>480</v>
      </c>
      <c r="E8104" t="s">
        <v>4751</v>
      </c>
      <c r="F8104" t="s">
        <v>8</v>
      </c>
      <c r="G8104" s="1" t="s">
        <v>1201</v>
      </c>
      <c r="H8104" s="1" t="s">
        <v>1110</v>
      </c>
      <c r="I8104" s="1" t="s">
        <v>288</v>
      </c>
      <c r="J8104" s="1" t="s">
        <v>429</v>
      </c>
    </row>
    <row r="8105" spans="1:10" x14ac:dyDescent="0.25">
      <c r="A8105" s="1">
        <v>277</v>
      </c>
      <c r="B8105" t="s">
        <v>5236</v>
      </c>
      <c r="C8105">
        <v>640</v>
      </c>
      <c r="D8105">
        <v>480</v>
      </c>
      <c r="E8105" t="s">
        <v>4751</v>
      </c>
      <c r="F8105" t="s">
        <v>8</v>
      </c>
      <c r="G8105" s="1" t="s">
        <v>161</v>
      </c>
      <c r="H8105" s="1" t="s">
        <v>358</v>
      </c>
      <c r="I8105" s="1" t="s">
        <v>845</v>
      </c>
      <c r="J8105" s="1" t="s">
        <v>947</v>
      </c>
    </row>
    <row r="8106" spans="1:10" x14ac:dyDescent="0.25">
      <c r="A8106" s="1">
        <v>277</v>
      </c>
      <c r="B8106" t="s">
        <v>5237</v>
      </c>
      <c r="C8106">
        <v>640</v>
      </c>
      <c r="D8106">
        <v>480</v>
      </c>
      <c r="E8106" t="s">
        <v>4751</v>
      </c>
      <c r="F8106" t="s">
        <v>8</v>
      </c>
      <c r="G8106" s="1" t="s">
        <v>3443</v>
      </c>
      <c r="H8106" s="1" t="s">
        <v>421</v>
      </c>
      <c r="I8106" s="1" t="s">
        <v>958</v>
      </c>
      <c r="J8106" s="1" t="s">
        <v>811</v>
      </c>
    </row>
    <row r="8107" spans="1:10" x14ac:dyDescent="0.25">
      <c r="A8107" s="1">
        <v>277</v>
      </c>
      <c r="B8107" t="s">
        <v>5238</v>
      </c>
      <c r="C8107">
        <v>640</v>
      </c>
      <c r="D8107">
        <v>480</v>
      </c>
      <c r="E8107" t="s">
        <v>4751</v>
      </c>
      <c r="F8107" t="s">
        <v>8</v>
      </c>
      <c r="G8107" s="1" t="s">
        <v>1605</v>
      </c>
      <c r="H8107" s="1" t="s">
        <v>415</v>
      </c>
      <c r="I8107" s="1" t="s">
        <v>908</v>
      </c>
      <c r="J8107" s="1" t="s">
        <v>1120</v>
      </c>
    </row>
    <row r="8108" spans="1:10" x14ac:dyDescent="0.25">
      <c r="A8108" s="1">
        <v>277</v>
      </c>
      <c r="B8108" t="s">
        <v>5239</v>
      </c>
      <c r="C8108">
        <v>640</v>
      </c>
      <c r="D8108">
        <v>480</v>
      </c>
      <c r="E8108" t="s">
        <v>4751</v>
      </c>
      <c r="F8108" t="s">
        <v>8</v>
      </c>
      <c r="G8108" s="1" t="s">
        <v>1609</v>
      </c>
      <c r="H8108" s="1" t="s">
        <v>310</v>
      </c>
      <c r="I8108" s="1" t="s">
        <v>734</v>
      </c>
      <c r="J8108" s="1" t="s">
        <v>1649</v>
      </c>
    </row>
    <row r="8109" spans="1:10" x14ac:dyDescent="0.25">
      <c r="A8109" s="1">
        <v>277</v>
      </c>
      <c r="B8109" t="s">
        <v>5240</v>
      </c>
      <c r="C8109">
        <v>640</v>
      </c>
      <c r="D8109">
        <v>480</v>
      </c>
      <c r="E8109" t="s">
        <v>4751</v>
      </c>
      <c r="F8109" t="s">
        <v>8</v>
      </c>
      <c r="G8109" s="1" t="s">
        <v>1146</v>
      </c>
      <c r="H8109" s="1" t="s">
        <v>4805</v>
      </c>
      <c r="I8109" s="1" t="s">
        <v>754</v>
      </c>
      <c r="J8109" s="1" t="s">
        <v>3726</v>
      </c>
    </row>
    <row r="8110" spans="1:10" x14ac:dyDescent="0.25">
      <c r="A8110" s="1">
        <v>277</v>
      </c>
      <c r="B8110" t="s">
        <v>5241</v>
      </c>
      <c r="C8110">
        <v>640</v>
      </c>
      <c r="D8110">
        <v>480</v>
      </c>
      <c r="E8110" t="s">
        <v>4751</v>
      </c>
      <c r="F8110" t="s">
        <v>8</v>
      </c>
      <c r="G8110" s="1" t="s">
        <v>2839</v>
      </c>
      <c r="H8110" s="1" t="s">
        <v>780</v>
      </c>
      <c r="I8110" s="1" t="s">
        <v>845</v>
      </c>
      <c r="J8110" s="1" t="s">
        <v>376</v>
      </c>
    </row>
    <row r="8111" spans="1:10" x14ac:dyDescent="0.25">
      <c r="A8111" s="1">
        <v>277</v>
      </c>
      <c r="B8111" t="s">
        <v>5242</v>
      </c>
      <c r="C8111">
        <v>640</v>
      </c>
      <c r="D8111">
        <v>480</v>
      </c>
      <c r="E8111" t="s">
        <v>4751</v>
      </c>
      <c r="F8111" t="s">
        <v>8</v>
      </c>
      <c r="G8111" s="1" t="s">
        <v>544</v>
      </c>
      <c r="H8111" s="1" t="s">
        <v>754</v>
      </c>
      <c r="I8111" s="1" t="s">
        <v>634</v>
      </c>
      <c r="J8111" s="1" t="s">
        <v>580</v>
      </c>
    </row>
    <row r="8112" spans="1:10" x14ac:dyDescent="0.25">
      <c r="A8112" s="1">
        <v>277</v>
      </c>
      <c r="B8112" t="s">
        <v>5243</v>
      </c>
      <c r="C8112">
        <v>640</v>
      </c>
      <c r="D8112">
        <v>480</v>
      </c>
      <c r="E8112" t="s">
        <v>4751</v>
      </c>
      <c r="F8112" t="s">
        <v>8</v>
      </c>
      <c r="G8112" s="1" t="s">
        <v>3480</v>
      </c>
      <c r="H8112" s="1" t="s">
        <v>663</v>
      </c>
      <c r="I8112" s="1" t="s">
        <v>733</v>
      </c>
      <c r="J8112" s="1" t="s">
        <v>583</v>
      </c>
    </row>
    <row r="8113" spans="1:10" x14ac:dyDescent="0.25">
      <c r="A8113" s="1">
        <v>277</v>
      </c>
      <c r="B8113" t="s">
        <v>5244</v>
      </c>
      <c r="C8113">
        <v>640</v>
      </c>
      <c r="D8113">
        <v>480</v>
      </c>
      <c r="E8113" t="s">
        <v>4751</v>
      </c>
      <c r="F8113" t="s">
        <v>8</v>
      </c>
      <c r="G8113" s="1" t="s">
        <v>1739</v>
      </c>
      <c r="H8113" s="1" t="s">
        <v>4140</v>
      </c>
      <c r="I8113" s="1" t="s">
        <v>1713</v>
      </c>
      <c r="J8113" s="1" t="s">
        <v>2288</v>
      </c>
    </row>
    <row r="8114" spans="1:10" x14ac:dyDescent="0.25">
      <c r="A8114" s="1">
        <v>277</v>
      </c>
      <c r="B8114" t="s">
        <v>5245</v>
      </c>
      <c r="C8114">
        <v>640</v>
      </c>
      <c r="D8114">
        <v>480</v>
      </c>
      <c r="E8114" t="s">
        <v>4751</v>
      </c>
      <c r="F8114" t="s">
        <v>8</v>
      </c>
      <c r="G8114" s="1" t="s">
        <v>296</v>
      </c>
      <c r="H8114" s="1" t="s">
        <v>107</v>
      </c>
      <c r="I8114" s="1" t="s">
        <v>855</v>
      </c>
      <c r="J8114" s="1" t="s">
        <v>2257</v>
      </c>
    </row>
    <row r="8115" spans="1:10" x14ac:dyDescent="0.25">
      <c r="A8115" s="1">
        <v>277</v>
      </c>
      <c r="B8115" t="s">
        <v>5246</v>
      </c>
      <c r="C8115">
        <v>640</v>
      </c>
      <c r="D8115">
        <v>480</v>
      </c>
      <c r="E8115" t="s">
        <v>4751</v>
      </c>
      <c r="F8115" t="s">
        <v>8</v>
      </c>
      <c r="G8115" s="1" t="s">
        <v>376</v>
      </c>
      <c r="H8115" s="1" t="s">
        <v>3050</v>
      </c>
      <c r="I8115" s="1" t="s">
        <v>1145</v>
      </c>
      <c r="J8115" s="1" t="s">
        <v>2257</v>
      </c>
    </row>
    <row r="8116" spans="1:10" x14ac:dyDescent="0.25">
      <c r="A8116" s="1">
        <v>277</v>
      </c>
      <c r="B8116" t="s">
        <v>5247</v>
      </c>
      <c r="C8116">
        <v>640</v>
      </c>
      <c r="D8116">
        <v>480</v>
      </c>
      <c r="E8116" t="s">
        <v>4751</v>
      </c>
      <c r="F8116" t="s">
        <v>8</v>
      </c>
      <c r="G8116" s="1" t="s">
        <v>3268</v>
      </c>
      <c r="H8116" s="1" t="s">
        <v>469</v>
      </c>
      <c r="I8116" s="1" t="s">
        <v>1231</v>
      </c>
      <c r="J8116" s="1" t="s">
        <v>2214</v>
      </c>
    </row>
    <row r="8117" spans="1:10" x14ac:dyDescent="0.25">
      <c r="A8117" s="1">
        <v>277</v>
      </c>
      <c r="B8117" t="s">
        <v>5248</v>
      </c>
      <c r="C8117">
        <v>640</v>
      </c>
      <c r="D8117">
        <v>480</v>
      </c>
      <c r="E8117" t="s">
        <v>4751</v>
      </c>
      <c r="F8117" t="s">
        <v>8</v>
      </c>
      <c r="G8117" s="1" t="s">
        <v>918</v>
      </c>
      <c r="H8117" s="1" t="s">
        <v>3106</v>
      </c>
      <c r="I8117" s="1" t="s">
        <v>537</v>
      </c>
      <c r="J8117" s="1" t="s">
        <v>7</v>
      </c>
    </row>
    <row r="8118" spans="1:10" x14ac:dyDescent="0.25">
      <c r="A8118" s="1">
        <v>277</v>
      </c>
      <c r="B8118" t="s">
        <v>5249</v>
      </c>
      <c r="C8118">
        <v>640</v>
      </c>
      <c r="D8118">
        <v>480</v>
      </c>
      <c r="E8118" t="s">
        <v>4751</v>
      </c>
      <c r="F8118" t="s">
        <v>8</v>
      </c>
      <c r="G8118" s="1" t="s">
        <v>1087</v>
      </c>
      <c r="H8118" s="1" t="s">
        <v>3106</v>
      </c>
      <c r="I8118" s="1" t="s">
        <v>518</v>
      </c>
      <c r="J8118" s="1" t="s">
        <v>2257</v>
      </c>
    </row>
    <row r="8119" spans="1:10" x14ac:dyDescent="0.25">
      <c r="A8119" s="1">
        <v>277</v>
      </c>
      <c r="B8119" t="s">
        <v>5250</v>
      </c>
      <c r="C8119">
        <v>640</v>
      </c>
      <c r="D8119">
        <v>480</v>
      </c>
      <c r="E8119" t="s">
        <v>4751</v>
      </c>
      <c r="F8119" t="s">
        <v>8</v>
      </c>
      <c r="G8119" s="1" t="s">
        <v>3377</v>
      </c>
      <c r="H8119" s="1" t="s">
        <v>2197</v>
      </c>
      <c r="I8119" s="1" t="s">
        <v>767</v>
      </c>
      <c r="J8119" s="1" t="s">
        <v>2310</v>
      </c>
    </row>
    <row r="8120" spans="1:10" x14ac:dyDescent="0.25">
      <c r="A8120" s="1">
        <v>277</v>
      </c>
      <c r="B8120" t="s">
        <v>5251</v>
      </c>
      <c r="C8120">
        <v>640</v>
      </c>
      <c r="D8120">
        <v>480</v>
      </c>
      <c r="E8120" t="s">
        <v>4751</v>
      </c>
      <c r="F8120" t="s">
        <v>8</v>
      </c>
      <c r="G8120" s="1" t="s">
        <v>2174</v>
      </c>
      <c r="H8120" s="1" t="s">
        <v>688</v>
      </c>
      <c r="I8120" s="1" t="s">
        <v>384</v>
      </c>
      <c r="J8120" s="1" t="s">
        <v>429</v>
      </c>
    </row>
    <row r="8121" spans="1:10" x14ac:dyDescent="0.25">
      <c r="A8121" s="1">
        <v>277</v>
      </c>
      <c r="B8121" t="s">
        <v>5252</v>
      </c>
      <c r="C8121">
        <v>640</v>
      </c>
      <c r="D8121">
        <v>480</v>
      </c>
      <c r="E8121" t="s">
        <v>4751</v>
      </c>
      <c r="F8121" t="s">
        <v>8</v>
      </c>
      <c r="G8121" s="1" t="s">
        <v>183</v>
      </c>
      <c r="H8121" s="1" t="s">
        <v>1632</v>
      </c>
      <c r="I8121" s="1" t="s">
        <v>366</v>
      </c>
      <c r="J8121" s="1" t="s">
        <v>586</v>
      </c>
    </row>
    <row r="8122" spans="1:10" x14ac:dyDescent="0.25">
      <c r="A8122" s="1">
        <v>277</v>
      </c>
      <c r="B8122" t="s">
        <v>5253</v>
      </c>
      <c r="C8122">
        <v>640</v>
      </c>
      <c r="D8122">
        <v>480</v>
      </c>
      <c r="E8122" t="s">
        <v>4751</v>
      </c>
      <c r="F8122" t="s">
        <v>8</v>
      </c>
      <c r="G8122" s="1" t="s">
        <v>5254</v>
      </c>
      <c r="H8122" s="1" t="s">
        <v>4805</v>
      </c>
      <c r="I8122" s="1" t="s">
        <v>875</v>
      </c>
      <c r="J8122" s="1" t="s">
        <v>3726</v>
      </c>
    </row>
    <row r="8123" spans="1:10" x14ac:dyDescent="0.25">
      <c r="A8123" s="1">
        <v>277</v>
      </c>
      <c r="B8123" t="s">
        <v>5255</v>
      </c>
      <c r="C8123">
        <v>640</v>
      </c>
      <c r="D8123">
        <v>480</v>
      </c>
      <c r="E8123" t="s">
        <v>4751</v>
      </c>
      <c r="F8123" t="s">
        <v>8</v>
      </c>
      <c r="G8123" s="1" t="s">
        <v>3268</v>
      </c>
      <c r="H8123" s="1" t="s">
        <v>713</v>
      </c>
      <c r="I8123" s="1" t="s">
        <v>875</v>
      </c>
      <c r="J8123" s="1" t="s">
        <v>729</v>
      </c>
    </row>
    <row r="8124" spans="1:10" x14ac:dyDescent="0.25">
      <c r="A8124" s="1">
        <v>277</v>
      </c>
      <c r="B8124" t="s">
        <v>5256</v>
      </c>
      <c r="C8124">
        <v>640</v>
      </c>
      <c r="D8124">
        <v>480</v>
      </c>
      <c r="E8124" t="s">
        <v>4751</v>
      </c>
      <c r="F8124" t="s">
        <v>8</v>
      </c>
      <c r="G8124" s="1" t="s">
        <v>3154</v>
      </c>
      <c r="H8124" s="1" t="s">
        <v>713</v>
      </c>
      <c r="I8124" s="1" t="s">
        <v>868</v>
      </c>
      <c r="J8124" s="1" t="s">
        <v>729</v>
      </c>
    </row>
    <row r="8125" spans="1:10" x14ac:dyDescent="0.25">
      <c r="A8125" s="1">
        <v>277</v>
      </c>
      <c r="B8125" t="s">
        <v>5257</v>
      </c>
      <c r="C8125">
        <v>640</v>
      </c>
      <c r="D8125">
        <v>480</v>
      </c>
      <c r="E8125" t="s">
        <v>4751</v>
      </c>
      <c r="F8125" t="s">
        <v>8</v>
      </c>
      <c r="G8125" s="1" t="s">
        <v>147</v>
      </c>
      <c r="H8125" s="1" t="s">
        <v>993</v>
      </c>
      <c r="I8125" s="1" t="s">
        <v>83</v>
      </c>
      <c r="J8125" s="1" t="s">
        <v>2267</v>
      </c>
    </row>
    <row r="8126" spans="1:10" x14ac:dyDescent="0.25">
      <c r="A8126" s="1">
        <v>277</v>
      </c>
      <c r="B8126" t="s">
        <v>5258</v>
      </c>
      <c r="C8126">
        <v>640</v>
      </c>
      <c r="D8126">
        <v>480</v>
      </c>
      <c r="E8126" t="s">
        <v>4751</v>
      </c>
      <c r="F8126" t="s">
        <v>8</v>
      </c>
      <c r="G8126" s="1" t="s">
        <v>304</v>
      </c>
      <c r="H8126" s="1" t="s">
        <v>3312</v>
      </c>
      <c r="I8126" s="1" t="s">
        <v>19</v>
      </c>
      <c r="J8126" s="1" t="s">
        <v>598</v>
      </c>
    </row>
    <row r="8127" spans="1:10" x14ac:dyDescent="0.25">
      <c r="A8127" s="1">
        <v>277</v>
      </c>
      <c r="B8127" t="s">
        <v>5259</v>
      </c>
    </row>
    <row r="8128" spans="1:10" x14ac:dyDescent="0.25">
      <c r="A8128" s="1">
        <v>277</v>
      </c>
      <c r="B8128" t="s">
        <v>5260</v>
      </c>
    </row>
    <row r="8129" spans="1:10" x14ac:dyDescent="0.25">
      <c r="A8129" s="1">
        <v>277</v>
      </c>
      <c r="B8129" t="s">
        <v>5261</v>
      </c>
    </row>
    <row r="8130" spans="1:10" x14ac:dyDescent="0.25">
      <c r="A8130" s="1">
        <v>277</v>
      </c>
      <c r="B8130" t="s">
        <v>5262</v>
      </c>
    </row>
    <row r="8131" spans="1:10" x14ac:dyDescent="0.25">
      <c r="A8131" s="1">
        <v>277</v>
      </c>
      <c r="B8131" t="s">
        <v>5263</v>
      </c>
    </row>
    <row r="8132" spans="1:10" x14ac:dyDescent="0.25">
      <c r="A8132" s="1">
        <v>277</v>
      </c>
      <c r="B8132" t="s">
        <v>5264</v>
      </c>
    </row>
    <row r="8133" spans="1:10" x14ac:dyDescent="0.25">
      <c r="A8133" s="1">
        <v>277</v>
      </c>
      <c r="B8133" t="s">
        <v>5265</v>
      </c>
    </row>
    <row r="8134" spans="1:10" x14ac:dyDescent="0.25">
      <c r="A8134" s="1">
        <v>277</v>
      </c>
      <c r="B8134" t="s">
        <v>5266</v>
      </c>
    </row>
    <row r="8135" spans="1:10" x14ac:dyDescent="0.25">
      <c r="A8135" s="1">
        <v>277</v>
      </c>
      <c r="B8135" t="s">
        <v>5267</v>
      </c>
    </row>
    <row r="8136" spans="1:10" x14ac:dyDescent="0.25">
      <c r="A8136" s="1">
        <v>277</v>
      </c>
      <c r="B8136" t="s">
        <v>5268</v>
      </c>
      <c r="C8136">
        <v>640</v>
      </c>
      <c r="D8136">
        <v>480</v>
      </c>
      <c r="E8136" t="s">
        <v>4751</v>
      </c>
      <c r="F8136" t="s">
        <v>8</v>
      </c>
      <c r="G8136" s="1" t="s">
        <v>174</v>
      </c>
      <c r="H8136" s="1" t="s">
        <v>4805</v>
      </c>
      <c r="I8136" s="1" t="s">
        <v>908</v>
      </c>
      <c r="J8136" s="1" t="s">
        <v>3726</v>
      </c>
    </row>
    <row r="8137" spans="1:10" x14ac:dyDescent="0.25">
      <c r="A8137" s="1">
        <v>277</v>
      </c>
      <c r="B8137" t="s">
        <v>5269</v>
      </c>
      <c r="C8137">
        <v>640</v>
      </c>
      <c r="D8137">
        <v>480</v>
      </c>
      <c r="E8137" t="s">
        <v>4751</v>
      </c>
      <c r="F8137" t="s">
        <v>8</v>
      </c>
      <c r="G8137" s="1" t="s">
        <v>713</v>
      </c>
      <c r="H8137" s="1" t="s">
        <v>4805</v>
      </c>
      <c r="I8137" s="1" t="s">
        <v>754</v>
      </c>
      <c r="J8137" s="1" t="s">
        <v>3726</v>
      </c>
    </row>
    <row r="8138" spans="1:10" x14ac:dyDescent="0.25">
      <c r="A8138" s="1">
        <v>277</v>
      </c>
      <c r="B8138" t="s">
        <v>5270</v>
      </c>
      <c r="C8138">
        <v>640</v>
      </c>
      <c r="D8138">
        <v>480</v>
      </c>
      <c r="E8138" t="s">
        <v>4751</v>
      </c>
      <c r="F8138" t="s">
        <v>8</v>
      </c>
      <c r="G8138" s="1" t="s">
        <v>739</v>
      </c>
      <c r="H8138" s="1" t="s">
        <v>986</v>
      </c>
      <c r="I8138" s="1" t="s">
        <v>696</v>
      </c>
      <c r="J8138" s="1" t="s">
        <v>2315</v>
      </c>
    </row>
    <row r="8139" spans="1:10" x14ac:dyDescent="0.25">
      <c r="A8139" s="1">
        <v>277</v>
      </c>
      <c r="B8139" t="s">
        <v>5271</v>
      </c>
      <c r="C8139">
        <v>640</v>
      </c>
      <c r="D8139">
        <v>480</v>
      </c>
      <c r="E8139" t="s">
        <v>4751</v>
      </c>
      <c r="F8139" t="s">
        <v>8</v>
      </c>
      <c r="G8139" s="1" t="s">
        <v>854</v>
      </c>
      <c r="H8139" s="1" t="s">
        <v>1465</v>
      </c>
      <c r="I8139" s="1" t="s">
        <v>688</v>
      </c>
      <c r="J8139" s="1" t="s">
        <v>1110</v>
      </c>
    </row>
    <row r="8140" spans="1:10" x14ac:dyDescent="0.25">
      <c r="A8140" s="1">
        <v>277</v>
      </c>
      <c r="B8140" t="s">
        <v>5272</v>
      </c>
      <c r="C8140">
        <v>640</v>
      </c>
      <c r="D8140">
        <v>480</v>
      </c>
      <c r="E8140" t="s">
        <v>4751</v>
      </c>
      <c r="F8140" t="s">
        <v>8</v>
      </c>
      <c r="G8140" s="1" t="s">
        <v>683</v>
      </c>
      <c r="H8140" s="1" t="s">
        <v>993</v>
      </c>
      <c r="I8140" s="1" t="s">
        <v>696</v>
      </c>
      <c r="J8140" s="1" t="s">
        <v>2267</v>
      </c>
    </row>
    <row r="8141" spans="1:10" x14ac:dyDescent="0.25">
      <c r="A8141" s="1">
        <v>277</v>
      </c>
      <c r="B8141" t="s">
        <v>5273</v>
      </c>
      <c r="C8141">
        <v>640</v>
      </c>
      <c r="D8141">
        <v>480</v>
      </c>
      <c r="E8141" t="s">
        <v>4751</v>
      </c>
      <c r="F8141" t="s">
        <v>8</v>
      </c>
      <c r="G8141" s="1" t="s">
        <v>809</v>
      </c>
      <c r="H8141" s="1" t="s">
        <v>1453</v>
      </c>
      <c r="I8141" s="1" t="s">
        <v>468</v>
      </c>
      <c r="J8141" s="1" t="s">
        <v>1454</v>
      </c>
    </row>
    <row r="8142" spans="1:10" x14ac:dyDescent="0.25">
      <c r="A8142" s="1">
        <v>277</v>
      </c>
      <c r="B8142" t="s">
        <v>5274</v>
      </c>
      <c r="C8142">
        <v>640</v>
      </c>
      <c r="D8142">
        <v>480</v>
      </c>
      <c r="E8142" t="s">
        <v>4751</v>
      </c>
      <c r="F8142" t="s">
        <v>8</v>
      </c>
      <c r="G8142" s="1" t="s">
        <v>1506</v>
      </c>
      <c r="H8142" s="1" t="s">
        <v>1453</v>
      </c>
      <c r="I8142" s="1" t="s">
        <v>927</v>
      </c>
      <c r="J8142" s="1" t="s">
        <v>1454</v>
      </c>
    </row>
    <row r="8143" spans="1:10" x14ac:dyDescent="0.25">
      <c r="A8143" s="1">
        <v>277</v>
      </c>
      <c r="B8143" t="s">
        <v>5275</v>
      </c>
      <c r="C8143">
        <v>640</v>
      </c>
      <c r="D8143">
        <v>480</v>
      </c>
      <c r="E8143" t="s">
        <v>4751</v>
      </c>
      <c r="F8143" t="s">
        <v>8</v>
      </c>
      <c r="G8143" s="1" t="s">
        <v>638</v>
      </c>
      <c r="H8143" s="1" t="s">
        <v>1453</v>
      </c>
      <c r="I8143" s="1" t="s">
        <v>1480</v>
      </c>
      <c r="J8143" s="1" t="s">
        <v>1454</v>
      </c>
    </row>
    <row r="8144" spans="1:10" x14ac:dyDescent="0.25">
      <c r="A8144" s="1">
        <v>277</v>
      </c>
      <c r="B8144" t="s">
        <v>5276</v>
      </c>
      <c r="C8144">
        <v>640</v>
      </c>
      <c r="D8144">
        <v>480</v>
      </c>
      <c r="E8144" t="s">
        <v>4751</v>
      </c>
      <c r="F8144" t="s">
        <v>8</v>
      </c>
      <c r="G8144" s="1" t="s">
        <v>1845</v>
      </c>
      <c r="H8144" s="1" t="s">
        <v>426</v>
      </c>
      <c r="I8144" s="1" t="s">
        <v>260</v>
      </c>
      <c r="J8144" s="1" t="s">
        <v>1358</v>
      </c>
    </row>
    <row r="8145" spans="1:10" x14ac:dyDescent="0.25">
      <c r="A8145" s="1">
        <v>277</v>
      </c>
      <c r="B8145" t="s">
        <v>5277</v>
      </c>
      <c r="C8145">
        <v>640</v>
      </c>
      <c r="D8145">
        <v>480</v>
      </c>
      <c r="E8145" t="s">
        <v>4751</v>
      </c>
      <c r="F8145" t="s">
        <v>8</v>
      </c>
      <c r="G8145" s="1" t="s">
        <v>4765</v>
      </c>
      <c r="H8145" s="1" t="s">
        <v>1575</v>
      </c>
      <c r="I8145" s="1" t="s">
        <v>15</v>
      </c>
      <c r="J8145" s="1" t="s">
        <v>1576</v>
      </c>
    </row>
    <row r="8146" spans="1:10" x14ac:dyDescent="0.25">
      <c r="A8146" s="1">
        <v>277</v>
      </c>
      <c r="B8146" t="s">
        <v>5278</v>
      </c>
    </row>
    <row r="8147" spans="1:10" x14ac:dyDescent="0.25">
      <c r="A8147" s="1">
        <v>277</v>
      </c>
      <c r="B8147" t="s">
        <v>5279</v>
      </c>
    </row>
    <row r="8148" spans="1:10" x14ac:dyDescent="0.25">
      <c r="A8148" s="1">
        <v>277</v>
      </c>
      <c r="B8148" t="s">
        <v>5280</v>
      </c>
    </row>
    <row r="8149" spans="1:10" x14ac:dyDescent="0.25">
      <c r="A8149" s="1">
        <v>277</v>
      </c>
      <c r="B8149" t="s">
        <v>5281</v>
      </c>
    </row>
    <row r="8150" spans="1:10" x14ac:dyDescent="0.25">
      <c r="A8150" s="1">
        <v>277</v>
      </c>
      <c r="B8150" t="s">
        <v>5282</v>
      </c>
    </row>
    <row r="8151" spans="1:10" x14ac:dyDescent="0.25">
      <c r="A8151" s="1">
        <v>277</v>
      </c>
      <c r="B8151" t="s">
        <v>5283</v>
      </c>
      <c r="C8151">
        <v>640</v>
      </c>
      <c r="D8151">
        <v>480</v>
      </c>
      <c r="E8151" t="s">
        <v>4751</v>
      </c>
      <c r="F8151" t="s">
        <v>8</v>
      </c>
      <c r="G8151" s="1" t="s">
        <v>5140</v>
      </c>
      <c r="H8151" s="1" t="s">
        <v>1484</v>
      </c>
      <c r="I8151" s="1" t="s">
        <v>19</v>
      </c>
      <c r="J8151" s="1" t="s">
        <v>1210</v>
      </c>
    </row>
    <row r="8152" spans="1:10" x14ac:dyDescent="0.25">
      <c r="A8152" s="1">
        <v>277</v>
      </c>
      <c r="B8152" t="s">
        <v>5284</v>
      </c>
      <c r="C8152">
        <v>640</v>
      </c>
      <c r="D8152">
        <v>480</v>
      </c>
      <c r="E8152" t="s">
        <v>4751</v>
      </c>
      <c r="F8152" t="s">
        <v>8</v>
      </c>
      <c r="G8152" s="1" t="s">
        <v>1630</v>
      </c>
      <c r="H8152" s="1" t="s">
        <v>950</v>
      </c>
      <c r="I8152" s="1" t="s">
        <v>1863</v>
      </c>
      <c r="J8152" s="1" t="s">
        <v>1416</v>
      </c>
    </row>
    <row r="8153" spans="1:10" x14ac:dyDescent="0.25">
      <c r="A8153" s="1">
        <v>277</v>
      </c>
      <c r="B8153" t="s">
        <v>5285</v>
      </c>
      <c r="C8153">
        <v>640</v>
      </c>
      <c r="D8153">
        <v>480</v>
      </c>
      <c r="E8153" t="s">
        <v>4751</v>
      </c>
      <c r="F8153" t="s">
        <v>8</v>
      </c>
      <c r="G8153" s="1" t="s">
        <v>1867</v>
      </c>
      <c r="H8153" s="1" t="s">
        <v>730</v>
      </c>
      <c r="I8153" s="1" t="s">
        <v>1131</v>
      </c>
      <c r="J8153" s="1" t="s">
        <v>1358</v>
      </c>
    </row>
    <row r="8154" spans="1:10" x14ac:dyDescent="0.25">
      <c r="A8154" s="1">
        <v>277</v>
      </c>
      <c r="B8154" t="s">
        <v>5286</v>
      </c>
      <c r="C8154">
        <v>640</v>
      </c>
      <c r="D8154">
        <v>480</v>
      </c>
      <c r="E8154" t="s">
        <v>4751</v>
      </c>
      <c r="F8154" t="s">
        <v>8</v>
      </c>
      <c r="G8154" s="1" t="s">
        <v>1579</v>
      </c>
      <c r="H8154" s="1" t="s">
        <v>426</v>
      </c>
      <c r="I8154" s="1" t="s">
        <v>550</v>
      </c>
      <c r="J8154" s="1" t="s">
        <v>1358</v>
      </c>
    </row>
    <row r="8155" spans="1:10" x14ac:dyDescent="0.25">
      <c r="A8155" s="1">
        <v>277</v>
      </c>
      <c r="B8155" t="s">
        <v>5287</v>
      </c>
      <c r="C8155">
        <v>640</v>
      </c>
      <c r="D8155">
        <v>480</v>
      </c>
      <c r="E8155" t="s">
        <v>4751</v>
      </c>
      <c r="F8155" t="s">
        <v>8</v>
      </c>
      <c r="G8155" s="1" t="s">
        <v>571</v>
      </c>
      <c r="H8155" s="1" t="s">
        <v>426</v>
      </c>
      <c r="I8155" s="1" t="s">
        <v>1119</v>
      </c>
      <c r="J8155" s="1" t="s">
        <v>1358</v>
      </c>
    </row>
    <row r="8156" spans="1:10" x14ac:dyDescent="0.25">
      <c r="A8156" s="1">
        <v>277</v>
      </c>
      <c r="B8156" t="s">
        <v>5288</v>
      </c>
      <c r="C8156">
        <v>640</v>
      </c>
      <c r="D8156">
        <v>480</v>
      </c>
      <c r="E8156" t="s">
        <v>4751</v>
      </c>
      <c r="F8156" t="s">
        <v>8</v>
      </c>
      <c r="G8156" s="1" t="s">
        <v>794</v>
      </c>
      <c r="H8156" s="1" t="s">
        <v>730</v>
      </c>
      <c r="I8156" s="1" t="s">
        <v>937</v>
      </c>
      <c r="J8156" s="1" t="s">
        <v>1358</v>
      </c>
    </row>
    <row r="8157" spans="1:10" x14ac:dyDescent="0.25">
      <c r="A8157" s="1">
        <v>277</v>
      </c>
      <c r="B8157" t="s">
        <v>5289</v>
      </c>
      <c r="C8157">
        <v>640</v>
      </c>
      <c r="D8157">
        <v>480</v>
      </c>
      <c r="E8157" t="s">
        <v>4751</v>
      </c>
      <c r="F8157" t="s">
        <v>8</v>
      </c>
      <c r="G8157" s="1" t="s">
        <v>722</v>
      </c>
      <c r="H8157" s="1" t="s">
        <v>730</v>
      </c>
      <c r="I8157" s="1" t="s">
        <v>1119</v>
      </c>
      <c r="J8157" s="1" t="s">
        <v>1358</v>
      </c>
    </row>
    <row r="8158" spans="1:10" x14ac:dyDescent="0.25">
      <c r="A8158" s="1">
        <v>277</v>
      </c>
      <c r="B8158" t="s">
        <v>5290</v>
      </c>
      <c r="C8158">
        <v>640</v>
      </c>
      <c r="D8158">
        <v>480</v>
      </c>
      <c r="E8158" t="s">
        <v>4751</v>
      </c>
      <c r="F8158" t="s">
        <v>8</v>
      </c>
      <c r="G8158" s="1" t="s">
        <v>204</v>
      </c>
      <c r="H8158" s="1" t="s">
        <v>730</v>
      </c>
      <c r="I8158" s="1" t="s">
        <v>634</v>
      </c>
      <c r="J8158" s="1" t="s">
        <v>1358</v>
      </c>
    </row>
    <row r="8159" spans="1:10" x14ac:dyDescent="0.25">
      <c r="A8159" s="1">
        <v>277</v>
      </c>
      <c r="B8159" t="s">
        <v>5290</v>
      </c>
      <c r="C8159">
        <v>640</v>
      </c>
      <c r="D8159">
        <v>480</v>
      </c>
      <c r="E8159" t="s">
        <v>4751</v>
      </c>
      <c r="F8159" t="s">
        <v>8</v>
      </c>
      <c r="G8159" s="1" t="s">
        <v>5291</v>
      </c>
      <c r="H8159" s="1" t="s">
        <v>111</v>
      </c>
      <c r="I8159" s="1" t="s">
        <v>193</v>
      </c>
      <c r="J8159" s="1" t="s">
        <v>688</v>
      </c>
    </row>
    <row r="8160" spans="1:10" x14ac:dyDescent="0.25">
      <c r="A8160" s="1">
        <v>277</v>
      </c>
      <c r="B8160" t="s">
        <v>5292</v>
      </c>
      <c r="C8160">
        <v>640</v>
      </c>
      <c r="D8160">
        <v>480</v>
      </c>
      <c r="E8160" t="s">
        <v>4751</v>
      </c>
      <c r="F8160" t="s">
        <v>8</v>
      </c>
      <c r="G8160" s="1" t="s">
        <v>5</v>
      </c>
      <c r="H8160" s="1" t="s">
        <v>5293</v>
      </c>
      <c r="I8160" s="1" t="s">
        <v>123</v>
      </c>
      <c r="J8160" s="1" t="s">
        <v>1635</v>
      </c>
    </row>
    <row r="8161" spans="1:10" x14ac:dyDescent="0.25">
      <c r="A8161" s="1">
        <v>277</v>
      </c>
      <c r="B8161" t="s">
        <v>5292</v>
      </c>
      <c r="C8161">
        <v>640</v>
      </c>
      <c r="D8161">
        <v>480</v>
      </c>
      <c r="E8161" t="s">
        <v>4751</v>
      </c>
      <c r="F8161" t="s">
        <v>8</v>
      </c>
      <c r="G8161" s="1" t="s">
        <v>555</v>
      </c>
      <c r="H8161" s="1" t="s">
        <v>730</v>
      </c>
      <c r="I8161" s="1" t="s">
        <v>123</v>
      </c>
      <c r="J8161" s="1" t="s">
        <v>1358</v>
      </c>
    </row>
    <row r="8162" spans="1:10" x14ac:dyDescent="0.25">
      <c r="A8162" s="1">
        <v>277</v>
      </c>
      <c r="B8162" t="s">
        <v>5294</v>
      </c>
      <c r="C8162">
        <v>640</v>
      </c>
      <c r="D8162">
        <v>480</v>
      </c>
      <c r="E8162" t="s">
        <v>4751</v>
      </c>
      <c r="F8162" t="s">
        <v>8</v>
      </c>
      <c r="G8162" s="1" t="s">
        <v>1696</v>
      </c>
      <c r="H8162" s="1" t="s">
        <v>244</v>
      </c>
      <c r="I8162" s="1" t="s">
        <v>812</v>
      </c>
      <c r="J8162" s="1" t="s">
        <v>993</v>
      </c>
    </row>
    <row r="8163" spans="1:10" x14ac:dyDescent="0.25">
      <c r="A8163" s="1">
        <v>277</v>
      </c>
      <c r="B8163" t="s">
        <v>5295</v>
      </c>
      <c r="C8163">
        <v>640</v>
      </c>
      <c r="D8163">
        <v>480</v>
      </c>
      <c r="E8163" t="s">
        <v>4751</v>
      </c>
      <c r="F8163" t="s">
        <v>8</v>
      </c>
      <c r="G8163" s="1" t="s">
        <v>870</v>
      </c>
      <c r="H8163" s="1" t="s">
        <v>2823</v>
      </c>
      <c r="I8163" s="1" t="s">
        <v>107</v>
      </c>
      <c r="J8163" s="1" t="s">
        <v>981</v>
      </c>
    </row>
    <row r="8164" spans="1:10" x14ac:dyDescent="0.25">
      <c r="A8164" s="1">
        <v>277</v>
      </c>
      <c r="B8164" t="s">
        <v>5296</v>
      </c>
      <c r="C8164">
        <v>640</v>
      </c>
      <c r="D8164">
        <v>480</v>
      </c>
      <c r="E8164" t="s">
        <v>4751</v>
      </c>
      <c r="F8164" t="s">
        <v>8</v>
      </c>
      <c r="G8164" s="1" t="s">
        <v>2283</v>
      </c>
      <c r="H8164" s="1" t="s">
        <v>4144</v>
      </c>
      <c r="I8164" s="1" t="s">
        <v>216</v>
      </c>
      <c r="J8164" s="1" t="s">
        <v>1755</v>
      </c>
    </row>
    <row r="8165" spans="1:10" x14ac:dyDescent="0.25">
      <c r="A8165" s="1">
        <v>277</v>
      </c>
      <c r="B8165" t="s">
        <v>5297</v>
      </c>
      <c r="C8165">
        <v>640</v>
      </c>
      <c r="D8165">
        <v>480</v>
      </c>
      <c r="E8165" t="s">
        <v>4751</v>
      </c>
      <c r="F8165" t="s">
        <v>8</v>
      </c>
      <c r="G8165" s="1" t="s">
        <v>4772</v>
      </c>
      <c r="H8165" s="1" t="s">
        <v>5213</v>
      </c>
      <c r="I8165" s="1" t="s">
        <v>812</v>
      </c>
      <c r="J8165" s="1" t="s">
        <v>1755</v>
      </c>
    </row>
    <row r="8166" spans="1:10" x14ac:dyDescent="0.25">
      <c r="A8166" s="1">
        <v>277</v>
      </c>
      <c r="B8166" t="s">
        <v>5298</v>
      </c>
      <c r="C8166">
        <v>640</v>
      </c>
      <c r="D8166">
        <v>480</v>
      </c>
      <c r="E8166" t="s">
        <v>4751</v>
      </c>
      <c r="F8166" t="s">
        <v>8</v>
      </c>
      <c r="G8166" s="1" t="s">
        <v>4791</v>
      </c>
      <c r="H8166" s="1" t="s">
        <v>244</v>
      </c>
      <c r="I8166" s="1" t="s">
        <v>184</v>
      </c>
      <c r="J8166" s="1" t="s">
        <v>738</v>
      </c>
    </row>
    <row r="8167" spans="1:10" x14ac:dyDescent="0.25">
      <c r="A8167" s="1">
        <v>277</v>
      </c>
      <c r="B8167" t="s">
        <v>5299</v>
      </c>
      <c r="C8167">
        <v>640</v>
      </c>
      <c r="D8167">
        <v>480</v>
      </c>
      <c r="E8167" t="s">
        <v>4751</v>
      </c>
      <c r="F8167" t="s">
        <v>8</v>
      </c>
      <c r="G8167" s="1" t="s">
        <v>4791</v>
      </c>
      <c r="H8167" s="1" t="s">
        <v>4144</v>
      </c>
      <c r="I8167" s="1" t="s">
        <v>132</v>
      </c>
      <c r="J8167" s="1" t="s">
        <v>1632</v>
      </c>
    </row>
    <row r="8168" spans="1:10" x14ac:dyDescent="0.25">
      <c r="A8168" s="1">
        <v>277</v>
      </c>
      <c r="B8168" t="s">
        <v>5300</v>
      </c>
      <c r="C8168">
        <v>640</v>
      </c>
      <c r="D8168">
        <v>480</v>
      </c>
      <c r="E8168" t="s">
        <v>4751</v>
      </c>
      <c r="F8168" t="s">
        <v>8</v>
      </c>
      <c r="G8168" s="1" t="s">
        <v>667</v>
      </c>
      <c r="H8168" s="1" t="s">
        <v>4144</v>
      </c>
      <c r="I8168" s="1" t="s">
        <v>7</v>
      </c>
      <c r="J8168" s="1" t="s">
        <v>1465</v>
      </c>
    </row>
    <row r="8169" spans="1:10" x14ac:dyDescent="0.25">
      <c r="A8169" s="1">
        <v>277</v>
      </c>
      <c r="B8169" t="s">
        <v>5301</v>
      </c>
      <c r="C8169">
        <v>640</v>
      </c>
      <c r="D8169">
        <v>480</v>
      </c>
      <c r="E8169" t="s">
        <v>4751</v>
      </c>
      <c r="F8169" t="s">
        <v>8</v>
      </c>
      <c r="G8169" s="1" t="s">
        <v>937</v>
      </c>
      <c r="H8169" s="1" t="s">
        <v>3045</v>
      </c>
      <c r="I8169" s="1" t="s">
        <v>244</v>
      </c>
      <c r="J8169" s="1" t="s">
        <v>1702</v>
      </c>
    </row>
    <row r="8170" spans="1:10" x14ac:dyDescent="0.25">
      <c r="A8170" s="1">
        <v>277</v>
      </c>
      <c r="B8170" t="s">
        <v>5302</v>
      </c>
      <c r="C8170">
        <v>640</v>
      </c>
      <c r="D8170">
        <v>480</v>
      </c>
      <c r="E8170" t="s">
        <v>4751</v>
      </c>
      <c r="F8170" t="s">
        <v>8</v>
      </c>
      <c r="G8170" s="1" t="s">
        <v>1004</v>
      </c>
      <c r="H8170" s="1" t="s">
        <v>2135</v>
      </c>
      <c r="I8170" s="1" t="s">
        <v>812</v>
      </c>
      <c r="J8170" s="1" t="s">
        <v>986</v>
      </c>
    </row>
    <row r="8171" spans="1:10" x14ac:dyDescent="0.25">
      <c r="A8171" s="1">
        <v>277</v>
      </c>
      <c r="B8171" t="s">
        <v>5303</v>
      </c>
      <c r="C8171">
        <v>640</v>
      </c>
      <c r="D8171">
        <v>480</v>
      </c>
      <c r="E8171" t="s">
        <v>4751</v>
      </c>
      <c r="F8171" t="s">
        <v>8</v>
      </c>
      <c r="G8171" s="1" t="s">
        <v>756</v>
      </c>
      <c r="H8171" s="1" t="s">
        <v>1023</v>
      </c>
      <c r="I8171" s="1" t="s">
        <v>7</v>
      </c>
      <c r="J8171" s="1" t="s">
        <v>1064</v>
      </c>
    </row>
    <row r="8172" spans="1:10" x14ac:dyDescent="0.25">
      <c r="A8172" s="1">
        <v>277</v>
      </c>
      <c r="B8172" t="s">
        <v>5304</v>
      </c>
      <c r="C8172">
        <v>640</v>
      </c>
      <c r="D8172">
        <v>480</v>
      </c>
      <c r="E8172" t="s">
        <v>4751</v>
      </c>
      <c r="F8172" t="s">
        <v>8</v>
      </c>
      <c r="G8172" s="1" t="s">
        <v>4784</v>
      </c>
      <c r="H8172" s="1" t="s">
        <v>614</v>
      </c>
      <c r="I8172" s="1" t="s">
        <v>924</v>
      </c>
      <c r="J8172" s="1" t="s">
        <v>1416</v>
      </c>
    </row>
    <row r="8173" spans="1:10" x14ac:dyDescent="0.25">
      <c r="A8173" s="1">
        <v>277</v>
      </c>
      <c r="B8173" t="s">
        <v>5305</v>
      </c>
      <c r="C8173">
        <v>640</v>
      </c>
      <c r="D8173">
        <v>480</v>
      </c>
      <c r="E8173" t="s">
        <v>4751</v>
      </c>
      <c r="F8173" t="s">
        <v>8</v>
      </c>
      <c r="G8173" s="1" t="s">
        <v>3182</v>
      </c>
      <c r="H8173" s="1" t="s">
        <v>614</v>
      </c>
      <c r="I8173" s="1" t="s">
        <v>720</v>
      </c>
      <c r="J8173" s="1" t="s">
        <v>1416</v>
      </c>
    </row>
    <row r="8174" spans="1:10" x14ac:dyDescent="0.25">
      <c r="A8174" s="1">
        <v>277</v>
      </c>
      <c r="B8174" t="s">
        <v>5305</v>
      </c>
      <c r="C8174">
        <v>640</v>
      </c>
      <c r="D8174">
        <v>480</v>
      </c>
      <c r="E8174" t="s">
        <v>4751</v>
      </c>
      <c r="F8174" t="s">
        <v>8</v>
      </c>
      <c r="G8174" s="1" t="s">
        <v>4988</v>
      </c>
      <c r="H8174" s="1" t="s">
        <v>216</v>
      </c>
      <c r="I8174" s="1" t="s">
        <v>99</v>
      </c>
      <c r="J8174" s="1" t="s">
        <v>83</v>
      </c>
    </row>
    <row r="8175" spans="1:10" x14ac:dyDescent="0.25">
      <c r="A8175" s="1">
        <v>277</v>
      </c>
      <c r="B8175" t="s">
        <v>5306</v>
      </c>
      <c r="C8175">
        <v>640</v>
      </c>
      <c r="D8175">
        <v>480</v>
      </c>
      <c r="E8175" t="s">
        <v>4751</v>
      </c>
      <c r="F8175" t="s">
        <v>8</v>
      </c>
      <c r="G8175" s="1" t="s">
        <v>3936</v>
      </c>
      <c r="H8175" s="1" t="s">
        <v>5114</v>
      </c>
      <c r="I8175" s="1" t="s">
        <v>2280</v>
      </c>
      <c r="J8175" s="1" t="s">
        <v>1469</v>
      </c>
    </row>
    <row r="8176" spans="1:10" x14ac:dyDescent="0.25">
      <c r="A8176" s="1">
        <v>277</v>
      </c>
      <c r="B8176" t="s">
        <v>5307</v>
      </c>
      <c r="C8176">
        <v>640</v>
      </c>
      <c r="D8176">
        <v>480</v>
      </c>
      <c r="E8176" t="s">
        <v>4751</v>
      </c>
      <c r="F8176" t="s">
        <v>8</v>
      </c>
      <c r="G8176" s="1" t="s">
        <v>769</v>
      </c>
      <c r="H8176" s="1" t="s">
        <v>614</v>
      </c>
      <c r="I8176" s="1" t="s">
        <v>468</v>
      </c>
      <c r="J8176" s="1" t="s">
        <v>1416</v>
      </c>
    </row>
    <row r="8177" spans="1:10" x14ac:dyDescent="0.25">
      <c r="A8177" s="1">
        <v>277</v>
      </c>
      <c r="B8177" t="s">
        <v>5308</v>
      </c>
      <c r="C8177">
        <v>640</v>
      </c>
      <c r="D8177">
        <v>480</v>
      </c>
      <c r="E8177" t="s">
        <v>4751</v>
      </c>
      <c r="F8177" t="s">
        <v>8</v>
      </c>
      <c r="G8177" s="1" t="s">
        <v>1514</v>
      </c>
      <c r="H8177" s="1" t="s">
        <v>1431</v>
      </c>
      <c r="I8177" s="1" t="s">
        <v>945</v>
      </c>
      <c r="J8177" s="1" t="s">
        <v>1436</v>
      </c>
    </row>
    <row r="8178" spans="1:10" x14ac:dyDescent="0.25">
      <c r="A8178" s="1">
        <v>277</v>
      </c>
      <c r="B8178" t="s">
        <v>5309</v>
      </c>
      <c r="C8178">
        <v>640</v>
      </c>
      <c r="D8178">
        <v>480</v>
      </c>
      <c r="E8178" t="s">
        <v>4751</v>
      </c>
      <c r="F8178" t="s">
        <v>8</v>
      </c>
      <c r="G8178" s="1" t="s">
        <v>201</v>
      </c>
      <c r="H8178" s="1" t="s">
        <v>730</v>
      </c>
      <c r="I8178" s="1" t="s">
        <v>376</v>
      </c>
      <c r="J8178" s="1" t="s">
        <v>1358</v>
      </c>
    </row>
    <row r="8179" spans="1:10" x14ac:dyDescent="0.25">
      <c r="A8179" s="1">
        <v>277</v>
      </c>
      <c r="B8179" t="s">
        <v>5310</v>
      </c>
      <c r="C8179">
        <v>640</v>
      </c>
      <c r="D8179">
        <v>480</v>
      </c>
      <c r="E8179" t="s">
        <v>4751</v>
      </c>
      <c r="F8179" t="s">
        <v>8</v>
      </c>
      <c r="G8179" s="1" t="s">
        <v>1620</v>
      </c>
      <c r="H8179" s="1" t="s">
        <v>1431</v>
      </c>
      <c r="I8179" s="1" t="s">
        <v>894</v>
      </c>
      <c r="J8179" s="1" t="s">
        <v>1436</v>
      </c>
    </row>
    <row r="8180" spans="1:10" x14ac:dyDescent="0.25">
      <c r="A8180" s="1">
        <v>277</v>
      </c>
      <c r="B8180" t="s">
        <v>5310</v>
      </c>
      <c r="C8180">
        <v>640</v>
      </c>
      <c r="D8180">
        <v>480</v>
      </c>
      <c r="E8180" t="s">
        <v>4751</v>
      </c>
      <c r="F8180" t="s">
        <v>8</v>
      </c>
      <c r="G8180" s="1" t="s">
        <v>1271</v>
      </c>
      <c r="H8180" s="1" t="s">
        <v>5311</v>
      </c>
      <c r="I8180" s="1" t="s">
        <v>1194</v>
      </c>
      <c r="J8180" s="1" t="s">
        <v>2257</v>
      </c>
    </row>
    <row r="8181" spans="1:10" x14ac:dyDescent="0.25">
      <c r="A8181" s="1">
        <v>277</v>
      </c>
      <c r="B8181" t="s">
        <v>5312</v>
      </c>
      <c r="C8181">
        <v>640</v>
      </c>
      <c r="D8181">
        <v>480</v>
      </c>
      <c r="E8181" t="s">
        <v>4751</v>
      </c>
      <c r="F8181" t="s">
        <v>8</v>
      </c>
      <c r="G8181" s="1" t="s">
        <v>889</v>
      </c>
      <c r="H8181" s="1" t="s">
        <v>293</v>
      </c>
      <c r="I8181" s="1" t="s">
        <v>1739</v>
      </c>
      <c r="J8181" s="1" t="s">
        <v>196</v>
      </c>
    </row>
    <row r="8182" spans="1:10" x14ac:dyDescent="0.25">
      <c r="A8182" s="1">
        <v>277</v>
      </c>
      <c r="B8182" t="s">
        <v>5312</v>
      </c>
      <c r="C8182">
        <v>640</v>
      </c>
      <c r="D8182">
        <v>480</v>
      </c>
      <c r="E8182" t="s">
        <v>4751</v>
      </c>
      <c r="F8182" t="s">
        <v>8</v>
      </c>
      <c r="G8182" s="1" t="s">
        <v>4948</v>
      </c>
      <c r="H8182" s="1" t="s">
        <v>1815</v>
      </c>
      <c r="I8182" s="1" t="s">
        <v>2177</v>
      </c>
      <c r="J8182" s="1" t="s">
        <v>1801</v>
      </c>
    </row>
    <row r="8183" spans="1:10" x14ac:dyDescent="0.25">
      <c r="A8183" s="1">
        <v>277</v>
      </c>
      <c r="B8183" t="s">
        <v>5313</v>
      </c>
      <c r="C8183">
        <v>640</v>
      </c>
      <c r="D8183">
        <v>480</v>
      </c>
      <c r="E8183" t="s">
        <v>4751</v>
      </c>
      <c r="F8183" t="s">
        <v>8</v>
      </c>
      <c r="G8183" s="1" t="s">
        <v>3145</v>
      </c>
      <c r="H8183" s="1" t="s">
        <v>3212</v>
      </c>
      <c r="I8183" s="1" t="s">
        <v>775</v>
      </c>
      <c r="J8183" s="1" t="s">
        <v>2310</v>
      </c>
    </row>
    <row r="8184" spans="1:10" x14ac:dyDescent="0.25">
      <c r="A8184" s="1">
        <v>277</v>
      </c>
      <c r="B8184" t="s">
        <v>5314</v>
      </c>
      <c r="C8184">
        <v>640</v>
      </c>
      <c r="D8184">
        <v>480</v>
      </c>
      <c r="E8184" t="s">
        <v>4751</v>
      </c>
      <c r="F8184" t="s">
        <v>8</v>
      </c>
      <c r="G8184" s="1" t="s">
        <v>870</v>
      </c>
      <c r="H8184" s="1" t="s">
        <v>883</v>
      </c>
      <c r="I8184" s="1" t="s">
        <v>293</v>
      </c>
      <c r="J8184" s="1" t="s">
        <v>2252</v>
      </c>
    </row>
    <row r="8185" spans="1:10" x14ac:dyDescent="0.25">
      <c r="A8185" s="1">
        <v>277</v>
      </c>
      <c r="B8185" t="s">
        <v>5315</v>
      </c>
      <c r="C8185">
        <v>640</v>
      </c>
      <c r="D8185">
        <v>480</v>
      </c>
      <c r="E8185" t="s">
        <v>4751</v>
      </c>
      <c r="F8185" t="s">
        <v>8</v>
      </c>
      <c r="G8185" s="1" t="s">
        <v>1458</v>
      </c>
      <c r="H8185" s="1" t="s">
        <v>776</v>
      </c>
      <c r="I8185" s="1" t="s">
        <v>518</v>
      </c>
      <c r="J8185" s="1" t="s">
        <v>161</v>
      </c>
    </row>
    <row r="8186" spans="1:10" x14ac:dyDescent="0.25">
      <c r="A8186" s="1">
        <v>277</v>
      </c>
      <c r="B8186" t="s">
        <v>5316</v>
      </c>
      <c r="C8186">
        <v>640</v>
      </c>
      <c r="D8186">
        <v>480</v>
      </c>
      <c r="E8186" t="s">
        <v>4751</v>
      </c>
      <c r="F8186" t="s">
        <v>8</v>
      </c>
      <c r="G8186" s="1" t="s">
        <v>1916</v>
      </c>
      <c r="H8186" s="1" t="s">
        <v>3066</v>
      </c>
      <c r="I8186" s="1" t="s">
        <v>958</v>
      </c>
      <c r="J8186" s="1" t="s">
        <v>1679</v>
      </c>
    </row>
    <row r="8187" spans="1:10" x14ac:dyDescent="0.25">
      <c r="A8187" s="1">
        <v>277</v>
      </c>
      <c r="B8187" t="s">
        <v>5317</v>
      </c>
      <c r="C8187">
        <v>640</v>
      </c>
      <c r="D8187">
        <v>480</v>
      </c>
      <c r="E8187" t="s">
        <v>4751</v>
      </c>
      <c r="F8187" t="s">
        <v>8</v>
      </c>
      <c r="G8187" s="1" t="s">
        <v>5318</v>
      </c>
      <c r="H8187" s="1" t="s">
        <v>2114</v>
      </c>
      <c r="I8187" s="1" t="s">
        <v>955</v>
      </c>
      <c r="J8187" s="1" t="s">
        <v>370</v>
      </c>
    </row>
    <row r="8188" spans="1:10" x14ac:dyDescent="0.25">
      <c r="A8188" s="1">
        <v>277</v>
      </c>
      <c r="B8188" t="s">
        <v>5319</v>
      </c>
    </row>
    <row r="8189" spans="1:10" x14ac:dyDescent="0.25">
      <c r="A8189" s="1">
        <v>277</v>
      </c>
      <c r="B8189" t="s">
        <v>5320</v>
      </c>
    </row>
    <row r="8190" spans="1:10" x14ac:dyDescent="0.25">
      <c r="A8190" s="1">
        <v>277</v>
      </c>
      <c r="B8190" t="s">
        <v>5321</v>
      </c>
    </row>
    <row r="8191" spans="1:10" x14ac:dyDescent="0.25">
      <c r="A8191" s="1">
        <v>277</v>
      </c>
      <c r="B8191" t="s">
        <v>5322</v>
      </c>
    </row>
    <row r="8192" spans="1:10" x14ac:dyDescent="0.25">
      <c r="A8192" s="1">
        <v>277</v>
      </c>
      <c r="B8192" t="s">
        <v>5323</v>
      </c>
    </row>
    <row r="8193" spans="1:10" x14ac:dyDescent="0.25">
      <c r="A8193" s="1">
        <v>277</v>
      </c>
      <c r="B8193" t="s">
        <v>5324</v>
      </c>
    </row>
    <row r="8194" spans="1:10" x14ac:dyDescent="0.25">
      <c r="A8194" s="1">
        <v>277</v>
      </c>
      <c r="B8194" t="s">
        <v>5325</v>
      </c>
    </row>
    <row r="8195" spans="1:10" x14ac:dyDescent="0.25">
      <c r="A8195" s="1">
        <v>277</v>
      </c>
      <c r="B8195" t="s">
        <v>5326</v>
      </c>
    </row>
    <row r="8196" spans="1:10" x14ac:dyDescent="0.25">
      <c r="A8196" s="1">
        <v>277</v>
      </c>
      <c r="B8196" t="s">
        <v>5327</v>
      </c>
    </row>
    <row r="8197" spans="1:10" x14ac:dyDescent="0.25">
      <c r="A8197" s="1">
        <v>277</v>
      </c>
      <c r="B8197" t="s">
        <v>5328</v>
      </c>
    </row>
    <row r="8198" spans="1:10" x14ac:dyDescent="0.25">
      <c r="A8198" s="1">
        <v>277</v>
      </c>
      <c r="B8198" t="s">
        <v>5329</v>
      </c>
    </row>
    <row r="8199" spans="1:10" x14ac:dyDescent="0.25">
      <c r="A8199" s="1">
        <v>277</v>
      </c>
      <c r="B8199" t="s">
        <v>5330</v>
      </c>
      <c r="C8199">
        <v>640</v>
      </c>
      <c r="D8199">
        <v>480</v>
      </c>
      <c r="E8199" t="s">
        <v>4751</v>
      </c>
      <c r="F8199" t="s">
        <v>8</v>
      </c>
      <c r="G8199" s="1" t="s">
        <v>1757</v>
      </c>
      <c r="H8199" s="1" t="s">
        <v>3267</v>
      </c>
      <c r="I8199" s="1" t="s">
        <v>895</v>
      </c>
      <c r="J8199" s="1" t="s">
        <v>1074</v>
      </c>
    </row>
    <row r="8200" spans="1:10" x14ac:dyDescent="0.25">
      <c r="A8200" s="1">
        <v>277</v>
      </c>
      <c r="B8200" t="s">
        <v>5331</v>
      </c>
      <c r="C8200">
        <v>640</v>
      </c>
      <c r="D8200">
        <v>480</v>
      </c>
      <c r="E8200" t="s">
        <v>4751</v>
      </c>
      <c r="F8200" t="s">
        <v>8</v>
      </c>
      <c r="G8200" s="1" t="s">
        <v>5332</v>
      </c>
      <c r="H8200" s="1" t="s">
        <v>2288</v>
      </c>
      <c r="I8200" s="1" t="s">
        <v>1049</v>
      </c>
      <c r="J8200" s="1" t="s">
        <v>406</v>
      </c>
    </row>
    <row r="8201" spans="1:10" x14ac:dyDescent="0.25">
      <c r="A8201" s="1">
        <v>277</v>
      </c>
      <c r="B8201" t="s">
        <v>5333</v>
      </c>
      <c r="C8201">
        <v>640</v>
      </c>
      <c r="D8201">
        <v>480</v>
      </c>
      <c r="E8201" t="s">
        <v>4751</v>
      </c>
      <c r="F8201" t="s">
        <v>8</v>
      </c>
      <c r="G8201" s="1" t="s">
        <v>1788</v>
      </c>
      <c r="H8201" s="1" t="s">
        <v>2109</v>
      </c>
      <c r="I8201" s="1" t="s">
        <v>147</v>
      </c>
      <c r="J8201" s="1" t="s">
        <v>943</v>
      </c>
    </row>
    <row r="8202" spans="1:10" x14ac:dyDescent="0.25">
      <c r="A8202" s="1">
        <v>277</v>
      </c>
      <c r="B8202" t="s">
        <v>5334</v>
      </c>
      <c r="C8202">
        <v>640</v>
      </c>
      <c r="D8202">
        <v>480</v>
      </c>
      <c r="E8202" t="s">
        <v>4751</v>
      </c>
      <c r="F8202" t="s">
        <v>8</v>
      </c>
      <c r="G8202" s="1" t="s">
        <v>3374</v>
      </c>
      <c r="H8202" s="1" t="s">
        <v>3083</v>
      </c>
      <c r="I8202" s="1" t="s">
        <v>346</v>
      </c>
      <c r="J8202" s="1" t="s">
        <v>1025</v>
      </c>
    </row>
    <row r="8203" spans="1:10" x14ac:dyDescent="0.25">
      <c r="A8203" s="1">
        <v>277</v>
      </c>
      <c r="B8203" t="s">
        <v>5335</v>
      </c>
      <c r="C8203">
        <v>640</v>
      </c>
      <c r="D8203">
        <v>480</v>
      </c>
      <c r="E8203" t="s">
        <v>4751</v>
      </c>
      <c r="F8203" t="s">
        <v>8</v>
      </c>
      <c r="G8203" s="1" t="s">
        <v>4868</v>
      </c>
      <c r="H8203" s="1" t="s">
        <v>3083</v>
      </c>
      <c r="I8203" s="1" t="s">
        <v>1276</v>
      </c>
      <c r="J8203" s="1" t="s">
        <v>1025</v>
      </c>
    </row>
    <row r="8204" spans="1:10" x14ac:dyDescent="0.25">
      <c r="A8204" s="1">
        <v>277</v>
      </c>
      <c r="B8204" t="s">
        <v>5336</v>
      </c>
      <c r="C8204">
        <v>640</v>
      </c>
      <c r="D8204">
        <v>480</v>
      </c>
      <c r="E8204" t="s">
        <v>4751</v>
      </c>
      <c r="F8204" t="s">
        <v>8</v>
      </c>
      <c r="G8204" s="1" t="s">
        <v>3453</v>
      </c>
      <c r="H8204" s="1" t="s">
        <v>3267</v>
      </c>
      <c r="I8204" s="1" t="s">
        <v>958</v>
      </c>
      <c r="J8204" s="1" t="s">
        <v>1074</v>
      </c>
    </row>
    <row r="8205" spans="1:10" x14ac:dyDescent="0.25">
      <c r="A8205" s="1">
        <v>277</v>
      </c>
      <c r="B8205" t="s">
        <v>5337</v>
      </c>
      <c r="C8205">
        <v>640</v>
      </c>
      <c r="D8205">
        <v>480</v>
      </c>
      <c r="E8205" t="s">
        <v>4751</v>
      </c>
      <c r="F8205" t="s">
        <v>8</v>
      </c>
      <c r="G8205" s="1" t="s">
        <v>2147</v>
      </c>
      <c r="H8205" s="1" t="s">
        <v>5086</v>
      </c>
      <c r="I8205" s="1" t="s">
        <v>883</v>
      </c>
      <c r="J8205" s="1" t="s">
        <v>2288</v>
      </c>
    </row>
    <row r="8206" spans="1:10" x14ac:dyDescent="0.25">
      <c r="A8206" s="1">
        <v>277</v>
      </c>
      <c r="B8206" t="s">
        <v>5338</v>
      </c>
      <c r="C8206">
        <v>640</v>
      </c>
      <c r="D8206">
        <v>480</v>
      </c>
      <c r="E8206" t="s">
        <v>4751</v>
      </c>
      <c r="F8206" t="s">
        <v>8</v>
      </c>
      <c r="G8206" s="1" t="s">
        <v>3645</v>
      </c>
      <c r="H8206" s="1" t="s">
        <v>276</v>
      </c>
      <c r="I8206" s="1" t="s">
        <v>264</v>
      </c>
      <c r="J8206" s="1" t="s">
        <v>884</v>
      </c>
    </row>
    <row r="8207" spans="1:10" x14ac:dyDescent="0.25">
      <c r="A8207" s="1">
        <v>277</v>
      </c>
      <c r="B8207" t="s">
        <v>5339</v>
      </c>
      <c r="C8207">
        <v>640</v>
      </c>
      <c r="D8207">
        <v>480</v>
      </c>
      <c r="E8207" t="s">
        <v>4751</v>
      </c>
      <c r="F8207" t="s">
        <v>8</v>
      </c>
      <c r="G8207" s="1" t="s">
        <v>1709</v>
      </c>
      <c r="H8207" s="1" t="s">
        <v>293</v>
      </c>
      <c r="I8207" s="1" t="s">
        <v>1713</v>
      </c>
      <c r="J8207" s="1" t="s">
        <v>196</v>
      </c>
    </row>
    <row r="8208" spans="1:10" x14ac:dyDescent="0.25">
      <c r="A8208" s="1">
        <v>277</v>
      </c>
      <c r="B8208" t="s">
        <v>5340</v>
      </c>
      <c r="C8208">
        <v>640</v>
      </c>
      <c r="D8208">
        <v>480</v>
      </c>
      <c r="E8208" t="s">
        <v>4751</v>
      </c>
      <c r="F8208" t="s">
        <v>8</v>
      </c>
      <c r="G8208" s="1" t="s">
        <v>1356</v>
      </c>
      <c r="H8208" s="1" t="s">
        <v>5092</v>
      </c>
      <c r="I8208" s="1" t="s">
        <v>589</v>
      </c>
      <c r="J8208" s="1" t="s">
        <v>2278</v>
      </c>
    </row>
    <row r="8209" spans="1:10" x14ac:dyDescent="0.25">
      <c r="A8209" s="1">
        <v>277</v>
      </c>
      <c r="B8209" t="s">
        <v>5340</v>
      </c>
      <c r="C8209">
        <v>640</v>
      </c>
      <c r="D8209">
        <v>480</v>
      </c>
      <c r="E8209" t="s">
        <v>4751</v>
      </c>
      <c r="F8209" t="s">
        <v>8</v>
      </c>
      <c r="G8209" s="1" t="s">
        <v>1821</v>
      </c>
      <c r="H8209" s="1" t="s">
        <v>3298</v>
      </c>
      <c r="I8209" s="1" t="s">
        <v>216</v>
      </c>
      <c r="J8209" s="1" t="s">
        <v>667</v>
      </c>
    </row>
    <row r="8210" spans="1:10" x14ac:dyDescent="0.25">
      <c r="A8210" s="1">
        <v>277</v>
      </c>
      <c r="B8210" t="s">
        <v>5341</v>
      </c>
      <c r="C8210">
        <v>640</v>
      </c>
      <c r="D8210">
        <v>480</v>
      </c>
      <c r="E8210" t="s">
        <v>4751</v>
      </c>
      <c r="F8210" t="s">
        <v>8</v>
      </c>
      <c r="G8210" s="1" t="s">
        <v>568</v>
      </c>
      <c r="H8210" s="1" t="s">
        <v>3054</v>
      </c>
      <c r="I8210" s="1" t="s">
        <v>555</v>
      </c>
      <c r="J8210" s="1" t="s">
        <v>2119</v>
      </c>
    </row>
    <row r="8211" spans="1:10" x14ac:dyDescent="0.25">
      <c r="A8211" s="1">
        <v>277</v>
      </c>
      <c r="B8211" t="s">
        <v>5341</v>
      </c>
      <c r="C8211">
        <v>640</v>
      </c>
      <c r="D8211">
        <v>480</v>
      </c>
      <c r="E8211" t="s">
        <v>4751</v>
      </c>
      <c r="F8211" t="s">
        <v>8</v>
      </c>
      <c r="G8211" s="1" t="s">
        <v>1750</v>
      </c>
      <c r="H8211" s="1" t="s">
        <v>4805</v>
      </c>
      <c r="I8211" s="1" t="s">
        <v>167</v>
      </c>
      <c r="J8211" s="1" t="s">
        <v>141</v>
      </c>
    </row>
    <row r="8212" spans="1:10" x14ac:dyDescent="0.25">
      <c r="A8212" s="1">
        <v>277</v>
      </c>
      <c r="B8212" t="s">
        <v>5342</v>
      </c>
      <c r="C8212">
        <v>640</v>
      </c>
      <c r="D8212">
        <v>480</v>
      </c>
      <c r="E8212" t="s">
        <v>4751</v>
      </c>
      <c r="F8212" t="s">
        <v>8</v>
      </c>
      <c r="G8212" s="1" t="s">
        <v>474</v>
      </c>
      <c r="H8212" s="1" t="s">
        <v>697</v>
      </c>
      <c r="I8212" s="1" t="s">
        <v>521</v>
      </c>
      <c r="J8212" s="1" t="s">
        <v>667</v>
      </c>
    </row>
    <row r="8213" spans="1:10" x14ac:dyDescent="0.25">
      <c r="A8213" s="1">
        <v>277</v>
      </c>
      <c r="B8213" t="s">
        <v>5342</v>
      </c>
      <c r="C8213">
        <v>640</v>
      </c>
      <c r="D8213">
        <v>480</v>
      </c>
      <c r="E8213" t="s">
        <v>4751</v>
      </c>
      <c r="F8213" t="s">
        <v>8</v>
      </c>
      <c r="G8213" s="1" t="s">
        <v>1036</v>
      </c>
      <c r="H8213" s="1" t="s">
        <v>3212</v>
      </c>
      <c r="I8213" s="1" t="s">
        <v>775</v>
      </c>
      <c r="J8213" s="1" t="s">
        <v>2310</v>
      </c>
    </row>
    <row r="8214" spans="1:10" x14ac:dyDescent="0.25">
      <c r="A8214" s="1">
        <v>277</v>
      </c>
      <c r="B8214" t="s">
        <v>5343</v>
      </c>
      <c r="C8214">
        <v>640</v>
      </c>
      <c r="D8214">
        <v>480</v>
      </c>
      <c r="E8214" t="s">
        <v>4751</v>
      </c>
      <c r="F8214" t="s">
        <v>8</v>
      </c>
      <c r="G8214" s="1" t="s">
        <v>4</v>
      </c>
      <c r="H8214" s="1" t="s">
        <v>5311</v>
      </c>
      <c r="I8214" s="1" t="s">
        <v>1145</v>
      </c>
      <c r="J8214" s="1" t="s">
        <v>2257</v>
      </c>
    </row>
    <row r="8215" spans="1:10" x14ac:dyDescent="0.25">
      <c r="A8215" s="1">
        <v>277</v>
      </c>
      <c r="B8215" t="s">
        <v>5343</v>
      </c>
      <c r="C8215">
        <v>640</v>
      </c>
      <c r="D8215">
        <v>480</v>
      </c>
      <c r="E8215" t="s">
        <v>4751</v>
      </c>
      <c r="F8215" t="s">
        <v>8</v>
      </c>
      <c r="G8215" s="1" t="s">
        <v>474</v>
      </c>
      <c r="H8215" s="1" t="s">
        <v>697</v>
      </c>
      <c r="I8215" s="1" t="s">
        <v>333</v>
      </c>
      <c r="J8215" s="1" t="s">
        <v>148</v>
      </c>
    </row>
    <row r="8216" spans="1:10" x14ac:dyDescent="0.25">
      <c r="A8216" s="1">
        <v>277</v>
      </c>
      <c r="B8216" t="s">
        <v>5344</v>
      </c>
      <c r="C8216">
        <v>640</v>
      </c>
      <c r="D8216">
        <v>480</v>
      </c>
      <c r="E8216" t="s">
        <v>4751</v>
      </c>
      <c r="F8216" t="s">
        <v>8</v>
      </c>
      <c r="G8216" s="1" t="s">
        <v>1701</v>
      </c>
      <c r="H8216" s="1" t="s">
        <v>3316</v>
      </c>
      <c r="I8216" s="1" t="s">
        <v>11</v>
      </c>
      <c r="J8216" s="1" t="s">
        <v>141</v>
      </c>
    </row>
    <row r="8217" spans="1:10" x14ac:dyDescent="0.25">
      <c r="A8217" s="1">
        <v>277</v>
      </c>
      <c r="B8217" t="s">
        <v>5344</v>
      </c>
      <c r="C8217">
        <v>640</v>
      </c>
      <c r="D8217">
        <v>480</v>
      </c>
      <c r="E8217" t="s">
        <v>4751</v>
      </c>
      <c r="F8217" t="s">
        <v>8</v>
      </c>
      <c r="G8217" s="1" t="s">
        <v>840</v>
      </c>
      <c r="H8217" s="1" t="s">
        <v>1739</v>
      </c>
      <c r="I8217" s="1" t="s">
        <v>589</v>
      </c>
      <c r="J8217" s="1" t="s">
        <v>161</v>
      </c>
    </row>
    <row r="8218" spans="1:10" x14ac:dyDescent="0.25">
      <c r="A8218" s="1">
        <v>277</v>
      </c>
      <c r="B8218" t="s">
        <v>5345</v>
      </c>
      <c r="C8218">
        <v>640</v>
      </c>
      <c r="D8218">
        <v>480</v>
      </c>
      <c r="E8218" t="s">
        <v>4751</v>
      </c>
      <c r="F8218" t="s">
        <v>8</v>
      </c>
      <c r="G8218" s="1" t="s">
        <v>1602</v>
      </c>
      <c r="H8218" s="1" t="s">
        <v>3212</v>
      </c>
      <c r="I8218" s="1" t="s">
        <v>331</v>
      </c>
      <c r="J8218" s="1" t="s">
        <v>2310</v>
      </c>
    </row>
    <row r="8219" spans="1:10" x14ac:dyDescent="0.25">
      <c r="A8219" s="1">
        <v>277</v>
      </c>
      <c r="B8219" t="s">
        <v>5345</v>
      </c>
      <c r="C8219">
        <v>640</v>
      </c>
      <c r="D8219">
        <v>480</v>
      </c>
      <c r="E8219" t="s">
        <v>4751</v>
      </c>
      <c r="F8219" t="s">
        <v>8</v>
      </c>
      <c r="G8219" s="1" t="s">
        <v>5291</v>
      </c>
      <c r="H8219" s="1" t="s">
        <v>1632</v>
      </c>
      <c r="I8219" s="1" t="s">
        <v>282</v>
      </c>
      <c r="J8219" s="1" t="s">
        <v>1014</v>
      </c>
    </row>
    <row r="8220" spans="1:10" x14ac:dyDescent="0.25">
      <c r="A8220" s="1">
        <v>277</v>
      </c>
      <c r="B8220" t="s">
        <v>5346</v>
      </c>
      <c r="C8220">
        <v>640</v>
      </c>
      <c r="D8220">
        <v>480</v>
      </c>
      <c r="E8220" t="s">
        <v>4751</v>
      </c>
      <c r="F8220" t="s">
        <v>8</v>
      </c>
      <c r="G8220" s="1" t="s">
        <v>1394</v>
      </c>
      <c r="H8220" s="1" t="s">
        <v>293</v>
      </c>
      <c r="I8220" s="1" t="s">
        <v>555</v>
      </c>
      <c r="J8220" s="1" t="s">
        <v>196</v>
      </c>
    </row>
    <row r="8221" spans="1:10" x14ac:dyDescent="0.25">
      <c r="A8221" s="1">
        <v>277</v>
      </c>
      <c r="B8221" t="s">
        <v>5347</v>
      </c>
      <c r="C8221">
        <v>640</v>
      </c>
      <c r="D8221">
        <v>480</v>
      </c>
      <c r="E8221" t="s">
        <v>4751</v>
      </c>
      <c r="F8221" t="s">
        <v>8</v>
      </c>
      <c r="G8221" s="1" t="s">
        <v>2179</v>
      </c>
      <c r="H8221" s="1" t="s">
        <v>863</v>
      </c>
      <c r="I8221" s="1" t="s">
        <v>883</v>
      </c>
      <c r="J8221" s="1" t="s">
        <v>2114</v>
      </c>
    </row>
    <row r="8222" spans="1:10" x14ac:dyDescent="0.25">
      <c r="A8222" s="1">
        <v>277</v>
      </c>
      <c r="B8222" t="s">
        <v>5348</v>
      </c>
      <c r="C8222">
        <v>640</v>
      </c>
      <c r="D8222">
        <v>480</v>
      </c>
      <c r="E8222" t="s">
        <v>4751</v>
      </c>
      <c r="F8222" t="s">
        <v>8</v>
      </c>
      <c r="G8222" s="1" t="s">
        <v>4841</v>
      </c>
      <c r="H8222" s="1" t="s">
        <v>432</v>
      </c>
      <c r="I8222" s="1" t="s">
        <v>346</v>
      </c>
      <c r="J8222" s="1" t="s">
        <v>546</v>
      </c>
    </row>
    <row r="8223" spans="1:10" x14ac:dyDescent="0.25">
      <c r="A8223" s="1">
        <v>277</v>
      </c>
      <c r="B8223" t="s">
        <v>5349</v>
      </c>
      <c r="C8223">
        <v>640</v>
      </c>
      <c r="D8223">
        <v>480</v>
      </c>
      <c r="E8223" t="s">
        <v>4751</v>
      </c>
      <c r="F8223" t="s">
        <v>8</v>
      </c>
      <c r="G8223" s="1" t="s">
        <v>471</v>
      </c>
      <c r="H8223" s="1" t="s">
        <v>852</v>
      </c>
      <c r="I8223" s="1" t="s">
        <v>722</v>
      </c>
      <c r="J8223" s="1" t="s">
        <v>427</v>
      </c>
    </row>
    <row r="8224" spans="1:10" x14ac:dyDescent="0.25">
      <c r="A8224" s="1">
        <v>277</v>
      </c>
      <c r="B8224" t="s">
        <v>5350</v>
      </c>
      <c r="C8224">
        <v>640</v>
      </c>
      <c r="D8224">
        <v>480</v>
      </c>
      <c r="E8224" t="s">
        <v>4751</v>
      </c>
      <c r="F8224" t="s">
        <v>8</v>
      </c>
      <c r="G8224" s="1" t="s">
        <v>1315</v>
      </c>
      <c r="H8224" s="1" t="s">
        <v>3267</v>
      </c>
      <c r="I8224" s="1" t="s">
        <v>599</v>
      </c>
      <c r="J8224" s="1" t="s">
        <v>1074</v>
      </c>
    </row>
    <row r="8225" spans="1:10" x14ac:dyDescent="0.25">
      <c r="A8225" s="1">
        <v>277</v>
      </c>
      <c r="B8225" t="s">
        <v>5351</v>
      </c>
      <c r="C8225">
        <v>640</v>
      </c>
      <c r="D8225">
        <v>480</v>
      </c>
      <c r="E8225" t="s">
        <v>4751</v>
      </c>
      <c r="F8225" t="s">
        <v>8</v>
      </c>
      <c r="G8225" s="1" t="s">
        <v>1356</v>
      </c>
      <c r="H8225" s="1" t="s">
        <v>858</v>
      </c>
      <c r="I8225" s="1" t="s">
        <v>958</v>
      </c>
      <c r="J8225" s="1" t="s">
        <v>411</v>
      </c>
    </row>
    <row r="8226" spans="1:10" x14ac:dyDescent="0.25">
      <c r="A8226" s="1">
        <v>277</v>
      </c>
      <c r="B8226" t="s">
        <v>5352</v>
      </c>
      <c r="C8226">
        <v>640</v>
      </c>
      <c r="D8226">
        <v>480</v>
      </c>
      <c r="E8226" t="s">
        <v>4751</v>
      </c>
      <c r="F8226" t="s">
        <v>8</v>
      </c>
      <c r="G8226" s="1" t="s">
        <v>3076</v>
      </c>
      <c r="H8226" s="1" t="s">
        <v>2109</v>
      </c>
      <c r="I8226" s="1" t="s">
        <v>1276</v>
      </c>
      <c r="J8226" s="1" t="s">
        <v>943</v>
      </c>
    </row>
    <row r="8227" spans="1:10" x14ac:dyDescent="0.25">
      <c r="A8227" s="1">
        <v>277</v>
      </c>
      <c r="B8227" t="s">
        <v>5353</v>
      </c>
      <c r="C8227">
        <v>640</v>
      </c>
      <c r="D8227">
        <v>480</v>
      </c>
      <c r="E8227" t="s">
        <v>4751</v>
      </c>
      <c r="F8227" t="s">
        <v>8</v>
      </c>
      <c r="G8227" s="1" t="s">
        <v>321</v>
      </c>
      <c r="H8227" s="1" t="s">
        <v>2191</v>
      </c>
      <c r="I8227" s="1" t="s">
        <v>931</v>
      </c>
      <c r="J8227" s="1" t="s">
        <v>385</v>
      </c>
    </row>
    <row r="8228" spans="1:10" x14ac:dyDescent="0.25">
      <c r="A8228" s="1">
        <v>277</v>
      </c>
      <c r="B8228" t="s">
        <v>5354</v>
      </c>
      <c r="C8228">
        <v>640</v>
      </c>
      <c r="D8228">
        <v>480</v>
      </c>
      <c r="E8228" t="s">
        <v>4751</v>
      </c>
      <c r="F8228" t="s">
        <v>8</v>
      </c>
      <c r="G8228" s="1" t="s">
        <v>2339</v>
      </c>
      <c r="H8228" s="1" t="s">
        <v>3174</v>
      </c>
      <c r="I8228" s="1" t="s">
        <v>1045</v>
      </c>
      <c r="J8228" s="1" t="s">
        <v>907</v>
      </c>
    </row>
    <row r="8229" spans="1:10" x14ac:dyDescent="0.25">
      <c r="A8229" s="1">
        <v>277</v>
      </c>
      <c r="B8229" t="s">
        <v>5355</v>
      </c>
      <c r="C8229">
        <v>640</v>
      </c>
      <c r="D8229">
        <v>480</v>
      </c>
      <c r="E8229" t="s">
        <v>4751</v>
      </c>
      <c r="F8229" t="s">
        <v>8</v>
      </c>
      <c r="G8229" s="1" t="s">
        <v>2682</v>
      </c>
      <c r="H8229" s="1" t="s">
        <v>2166</v>
      </c>
      <c r="I8229" s="1" t="s">
        <v>555</v>
      </c>
      <c r="J8229" s="1" t="s">
        <v>1097</v>
      </c>
    </row>
    <row r="8230" spans="1:10" x14ac:dyDescent="0.25">
      <c r="A8230" s="1">
        <v>277</v>
      </c>
      <c r="B8230" t="s">
        <v>5356</v>
      </c>
    </row>
    <row r="8231" spans="1:10" x14ac:dyDescent="0.25">
      <c r="A8231" s="1">
        <v>277</v>
      </c>
      <c r="B8231" t="s">
        <v>5357</v>
      </c>
    </row>
    <row r="8232" spans="1:10" x14ac:dyDescent="0.25">
      <c r="A8232" s="1">
        <v>277</v>
      </c>
      <c r="B8232" t="s">
        <v>5358</v>
      </c>
    </row>
    <row r="8233" spans="1:10" x14ac:dyDescent="0.25">
      <c r="A8233" s="1">
        <v>277</v>
      </c>
      <c r="B8233" t="s">
        <v>5359</v>
      </c>
    </row>
    <row r="8234" spans="1:10" x14ac:dyDescent="0.25">
      <c r="A8234" s="1">
        <v>277</v>
      </c>
      <c r="B8234" t="s">
        <v>5360</v>
      </c>
    </row>
    <row r="8235" spans="1:10" x14ac:dyDescent="0.25">
      <c r="A8235" s="1">
        <v>277</v>
      </c>
      <c r="B8235" t="s">
        <v>5361</v>
      </c>
    </row>
    <row r="8236" spans="1:10" x14ac:dyDescent="0.25">
      <c r="A8236" s="1">
        <v>277</v>
      </c>
      <c r="B8236" t="s">
        <v>5362</v>
      </c>
    </row>
    <row r="8237" spans="1:10" x14ac:dyDescent="0.25">
      <c r="A8237" s="1">
        <v>277</v>
      </c>
      <c r="B8237" t="s">
        <v>5363</v>
      </c>
    </row>
    <row r="8238" spans="1:10" x14ac:dyDescent="0.25">
      <c r="A8238" s="1">
        <v>277</v>
      </c>
      <c r="B8238" t="s">
        <v>5364</v>
      </c>
    </row>
    <row r="8239" spans="1:10" x14ac:dyDescent="0.25">
      <c r="A8239" s="1">
        <v>277</v>
      </c>
      <c r="B8239" t="s">
        <v>5365</v>
      </c>
      <c r="C8239">
        <v>640</v>
      </c>
      <c r="D8239">
        <v>480</v>
      </c>
      <c r="E8239" t="s">
        <v>4751</v>
      </c>
      <c r="F8239" t="s">
        <v>8</v>
      </c>
      <c r="G8239" s="1" t="s">
        <v>3867</v>
      </c>
      <c r="H8239" s="1" t="s">
        <v>3147</v>
      </c>
      <c r="I8239" s="1" t="s">
        <v>1029</v>
      </c>
      <c r="J8239" s="1" t="s">
        <v>402</v>
      </c>
    </row>
    <row r="8240" spans="1:10" x14ac:dyDescent="0.25">
      <c r="A8240" s="1">
        <v>277</v>
      </c>
      <c r="B8240" t="s">
        <v>5366</v>
      </c>
      <c r="C8240">
        <v>640</v>
      </c>
      <c r="D8240">
        <v>480</v>
      </c>
      <c r="E8240" t="s">
        <v>4751</v>
      </c>
      <c r="F8240" t="s">
        <v>8</v>
      </c>
      <c r="G8240" s="1" t="s">
        <v>3984</v>
      </c>
      <c r="H8240" s="1" t="s">
        <v>15</v>
      </c>
      <c r="I8240" s="1" t="s">
        <v>157</v>
      </c>
      <c r="J8240" s="1" t="s">
        <v>963</v>
      </c>
    </row>
    <row r="8241" spans="1:10" x14ac:dyDescent="0.25">
      <c r="A8241" s="1">
        <v>277</v>
      </c>
      <c r="B8241" t="s">
        <v>5367</v>
      </c>
      <c r="C8241">
        <v>640</v>
      </c>
      <c r="D8241">
        <v>480</v>
      </c>
      <c r="E8241" t="s">
        <v>4751</v>
      </c>
      <c r="F8241" t="s">
        <v>8</v>
      </c>
      <c r="G8241" s="1" t="s">
        <v>1709</v>
      </c>
      <c r="H8241" s="1" t="s">
        <v>3283</v>
      </c>
      <c r="I8241" s="1" t="s">
        <v>15</v>
      </c>
      <c r="J8241" s="1" t="s">
        <v>1084</v>
      </c>
    </row>
    <row r="8242" spans="1:10" x14ac:dyDescent="0.25">
      <c r="A8242" s="1">
        <v>277</v>
      </c>
      <c r="B8242" t="s">
        <v>5368</v>
      </c>
      <c r="C8242">
        <v>640</v>
      </c>
      <c r="D8242">
        <v>480</v>
      </c>
      <c r="E8242" t="s">
        <v>4751</v>
      </c>
      <c r="F8242" t="s">
        <v>8</v>
      </c>
      <c r="G8242" s="1" t="s">
        <v>905</v>
      </c>
      <c r="H8242" s="1" t="s">
        <v>144</v>
      </c>
      <c r="I8242" s="1" t="s">
        <v>131</v>
      </c>
      <c r="J8242" s="1" t="s">
        <v>1888</v>
      </c>
    </row>
    <row r="8243" spans="1:10" x14ac:dyDescent="0.25">
      <c r="A8243" s="1">
        <v>277</v>
      </c>
      <c r="B8243" t="s">
        <v>5369</v>
      </c>
      <c r="C8243">
        <v>640</v>
      </c>
      <c r="D8243">
        <v>480</v>
      </c>
      <c r="E8243" t="s">
        <v>4751</v>
      </c>
      <c r="F8243" t="s">
        <v>8</v>
      </c>
      <c r="G8243" s="1" t="s">
        <v>1087</v>
      </c>
      <c r="H8243" s="1" t="s">
        <v>3283</v>
      </c>
      <c r="I8243" s="1" t="s">
        <v>161</v>
      </c>
      <c r="J8243" s="1" t="s">
        <v>1888</v>
      </c>
    </row>
    <row r="8244" spans="1:10" x14ac:dyDescent="0.25">
      <c r="A8244" s="1">
        <v>277</v>
      </c>
      <c r="B8244" t="s">
        <v>5370</v>
      </c>
      <c r="C8244">
        <v>640</v>
      </c>
      <c r="D8244">
        <v>480</v>
      </c>
      <c r="E8244" t="s">
        <v>4751</v>
      </c>
      <c r="F8244" t="s">
        <v>8</v>
      </c>
      <c r="G8244" s="1" t="s">
        <v>958</v>
      </c>
      <c r="H8244" s="1" t="s">
        <v>2310</v>
      </c>
      <c r="I8244" s="1" t="s">
        <v>134</v>
      </c>
      <c r="J8244" s="1" t="s">
        <v>158</v>
      </c>
    </row>
    <row r="8245" spans="1:10" x14ac:dyDescent="0.25">
      <c r="A8245" s="1">
        <v>277</v>
      </c>
      <c r="B8245" t="s">
        <v>5371</v>
      </c>
      <c r="C8245">
        <v>640</v>
      </c>
      <c r="D8245">
        <v>480</v>
      </c>
      <c r="E8245" t="s">
        <v>4751</v>
      </c>
      <c r="F8245" t="s">
        <v>8</v>
      </c>
      <c r="G8245" s="1" t="s">
        <v>540</v>
      </c>
      <c r="H8245" s="1" t="s">
        <v>2114</v>
      </c>
      <c r="I8245" s="1" t="s">
        <v>111</v>
      </c>
      <c r="J8245" s="1" t="s">
        <v>370</v>
      </c>
    </row>
    <row r="8246" spans="1:10" x14ac:dyDescent="0.25">
      <c r="A8246" s="1">
        <v>277</v>
      </c>
      <c r="B8246" t="s">
        <v>5372</v>
      </c>
    </row>
    <row r="8247" spans="1:10" x14ac:dyDescent="0.25">
      <c r="A8247" s="1">
        <v>277</v>
      </c>
      <c r="B8247" t="s">
        <v>5373</v>
      </c>
    </row>
    <row r="8248" spans="1:10" x14ac:dyDescent="0.25">
      <c r="A8248" s="1">
        <v>277</v>
      </c>
      <c r="B8248" t="s">
        <v>5374</v>
      </c>
    </row>
    <row r="8249" spans="1:10" x14ac:dyDescent="0.25">
      <c r="A8249" s="1">
        <v>277</v>
      </c>
      <c r="B8249" t="s">
        <v>5375</v>
      </c>
    </row>
    <row r="8250" spans="1:10" x14ac:dyDescent="0.25">
      <c r="A8250" s="1">
        <v>277</v>
      </c>
      <c r="B8250" t="s">
        <v>5376</v>
      </c>
    </row>
    <row r="8251" spans="1:10" x14ac:dyDescent="0.25">
      <c r="A8251" s="1">
        <v>277</v>
      </c>
      <c r="B8251" t="s">
        <v>5377</v>
      </c>
    </row>
    <row r="8252" spans="1:10" x14ac:dyDescent="0.25">
      <c r="A8252" s="1">
        <v>277</v>
      </c>
      <c r="B8252" t="s">
        <v>5378</v>
      </c>
    </row>
    <row r="8253" spans="1:10" x14ac:dyDescent="0.25">
      <c r="A8253" s="1">
        <v>277</v>
      </c>
      <c r="B8253" t="s">
        <v>5379</v>
      </c>
    </row>
    <row r="8254" spans="1:10" x14ac:dyDescent="0.25">
      <c r="A8254" s="1">
        <v>277</v>
      </c>
      <c r="B8254" t="s">
        <v>5380</v>
      </c>
    </row>
    <row r="8255" spans="1:10" x14ac:dyDescent="0.25">
      <c r="A8255" s="1">
        <v>277</v>
      </c>
      <c r="B8255" t="s">
        <v>5381</v>
      </c>
    </row>
    <row r="8256" spans="1:10" x14ac:dyDescent="0.25">
      <c r="A8256" s="1">
        <v>277</v>
      </c>
      <c r="B8256" t="s">
        <v>5382</v>
      </c>
      <c r="C8256">
        <v>640</v>
      </c>
      <c r="D8256">
        <v>480</v>
      </c>
      <c r="E8256" t="s">
        <v>4751</v>
      </c>
      <c r="F8256" t="s">
        <v>8</v>
      </c>
      <c r="G8256" s="1" t="s">
        <v>1602</v>
      </c>
      <c r="H8256" s="1" t="s">
        <v>1145</v>
      </c>
      <c r="I8256" s="1" t="s">
        <v>144</v>
      </c>
      <c r="J8256" s="1" t="s">
        <v>7</v>
      </c>
    </row>
    <row r="8257" spans="1:10" x14ac:dyDescent="0.25">
      <c r="A8257" s="1">
        <v>277</v>
      </c>
      <c r="B8257" t="s">
        <v>5383</v>
      </c>
      <c r="C8257">
        <v>640</v>
      </c>
      <c r="D8257">
        <v>480</v>
      </c>
      <c r="E8257" t="s">
        <v>4751</v>
      </c>
      <c r="F8257" t="s">
        <v>8</v>
      </c>
      <c r="G8257" s="1" t="s">
        <v>1143</v>
      </c>
      <c r="H8257" s="1" t="s">
        <v>5139</v>
      </c>
      <c r="I8257" s="1" t="s">
        <v>1795</v>
      </c>
      <c r="J8257" s="1" t="s">
        <v>636</v>
      </c>
    </row>
    <row r="8258" spans="1:10" x14ac:dyDescent="0.25">
      <c r="A8258" s="1">
        <v>277</v>
      </c>
      <c r="B8258" t="s">
        <v>5384</v>
      </c>
      <c r="C8258">
        <v>640</v>
      </c>
      <c r="D8258">
        <v>480</v>
      </c>
      <c r="E8258" t="s">
        <v>4751</v>
      </c>
      <c r="F8258" t="s">
        <v>8</v>
      </c>
      <c r="G8258" s="1" t="s">
        <v>3415</v>
      </c>
      <c r="H8258" s="1" t="s">
        <v>3112</v>
      </c>
      <c r="I8258" s="1" t="s">
        <v>111</v>
      </c>
      <c r="J8258" s="1" t="s">
        <v>605</v>
      </c>
    </row>
    <row r="8259" spans="1:10" x14ac:dyDescent="0.25">
      <c r="A8259" s="1">
        <v>277</v>
      </c>
      <c r="B8259" t="s">
        <v>5385</v>
      </c>
      <c r="C8259">
        <v>640</v>
      </c>
      <c r="D8259">
        <v>480</v>
      </c>
      <c r="E8259" t="s">
        <v>4751</v>
      </c>
      <c r="F8259" t="s">
        <v>8</v>
      </c>
      <c r="G8259" s="1" t="s">
        <v>1923</v>
      </c>
      <c r="H8259" s="1" t="s">
        <v>862</v>
      </c>
      <c r="I8259" s="1" t="s">
        <v>161</v>
      </c>
      <c r="J8259" s="1" t="s">
        <v>733</v>
      </c>
    </row>
    <row r="8260" spans="1:10" x14ac:dyDescent="0.25">
      <c r="A8260" s="1">
        <v>277</v>
      </c>
      <c r="B8260" t="s">
        <v>5386</v>
      </c>
      <c r="C8260">
        <v>640</v>
      </c>
      <c r="D8260">
        <v>480</v>
      </c>
      <c r="E8260" t="s">
        <v>4751</v>
      </c>
      <c r="F8260" t="s">
        <v>8</v>
      </c>
      <c r="G8260" s="1" t="s">
        <v>1903</v>
      </c>
      <c r="H8260" s="1" t="s">
        <v>912</v>
      </c>
      <c r="I8260" s="1" t="s">
        <v>924</v>
      </c>
      <c r="J8260" s="1" t="s">
        <v>469</v>
      </c>
    </row>
    <row r="8261" spans="1:10" x14ac:dyDescent="0.25">
      <c r="A8261" s="1">
        <v>277</v>
      </c>
      <c r="B8261" t="s">
        <v>5387</v>
      </c>
      <c r="C8261">
        <v>640</v>
      </c>
      <c r="D8261">
        <v>480</v>
      </c>
      <c r="E8261" t="s">
        <v>4751</v>
      </c>
      <c r="F8261" t="s">
        <v>8</v>
      </c>
      <c r="G8261" s="1" t="s">
        <v>376</v>
      </c>
      <c r="H8261" s="1" t="s">
        <v>5139</v>
      </c>
      <c r="I8261" s="1" t="s">
        <v>157</v>
      </c>
      <c r="J8261" s="1" t="s">
        <v>636</v>
      </c>
    </row>
    <row r="8262" spans="1:10" x14ac:dyDescent="0.25">
      <c r="A8262" s="1">
        <v>277</v>
      </c>
      <c r="B8262" t="s">
        <v>5388</v>
      </c>
      <c r="C8262">
        <v>640</v>
      </c>
      <c r="D8262">
        <v>480</v>
      </c>
      <c r="E8262" t="s">
        <v>4751</v>
      </c>
      <c r="F8262" t="s">
        <v>8</v>
      </c>
      <c r="G8262" s="1" t="s">
        <v>1323</v>
      </c>
      <c r="H8262" s="1" t="s">
        <v>3112</v>
      </c>
      <c r="I8262" s="1" t="s">
        <v>193</v>
      </c>
      <c r="J8262" s="1" t="s">
        <v>605</v>
      </c>
    </row>
    <row r="8263" spans="1:10" x14ac:dyDescent="0.25">
      <c r="A8263" s="1">
        <v>277</v>
      </c>
      <c r="B8263" t="s">
        <v>5389</v>
      </c>
      <c r="C8263">
        <v>640</v>
      </c>
      <c r="D8263">
        <v>480</v>
      </c>
      <c r="E8263" t="s">
        <v>4751</v>
      </c>
      <c r="F8263" t="s">
        <v>8</v>
      </c>
      <c r="G8263" s="1" t="s">
        <v>898</v>
      </c>
      <c r="H8263" s="1" t="s">
        <v>912</v>
      </c>
      <c r="I8263" s="1" t="s">
        <v>167</v>
      </c>
      <c r="J8263" s="1" t="s">
        <v>469</v>
      </c>
    </row>
    <row r="8264" spans="1:10" x14ac:dyDescent="0.25">
      <c r="A8264" s="1">
        <v>277</v>
      </c>
      <c r="B8264" t="s">
        <v>5390</v>
      </c>
      <c r="C8264">
        <v>640</v>
      </c>
      <c r="D8264">
        <v>480</v>
      </c>
      <c r="E8264" t="s">
        <v>4751</v>
      </c>
      <c r="F8264" t="s">
        <v>8</v>
      </c>
      <c r="G8264" s="1" t="s">
        <v>732</v>
      </c>
      <c r="H8264" s="1" t="s">
        <v>1145</v>
      </c>
      <c r="I8264" s="1" t="s">
        <v>123</v>
      </c>
      <c r="J8264" s="1" t="s">
        <v>566</v>
      </c>
    </row>
    <row r="8265" spans="1:10" x14ac:dyDescent="0.25">
      <c r="A8265" s="1">
        <v>277</v>
      </c>
      <c r="B8265" t="s">
        <v>5391</v>
      </c>
      <c r="C8265">
        <v>640</v>
      </c>
      <c r="D8265">
        <v>480</v>
      </c>
      <c r="E8265" t="s">
        <v>4751</v>
      </c>
      <c r="F8265" t="s">
        <v>8</v>
      </c>
      <c r="G8265" s="1" t="s">
        <v>710</v>
      </c>
      <c r="H8265" s="1" t="s">
        <v>555</v>
      </c>
      <c r="I8265" s="1" t="s">
        <v>161</v>
      </c>
      <c r="J8265" s="1" t="s">
        <v>123</v>
      </c>
    </row>
    <row r="8266" spans="1:10" x14ac:dyDescent="0.25">
      <c r="A8266" s="1">
        <v>277</v>
      </c>
      <c r="B8266" t="s">
        <v>5392</v>
      </c>
      <c r="C8266">
        <v>640</v>
      </c>
      <c r="D8266">
        <v>480</v>
      </c>
      <c r="E8266" t="s">
        <v>4751</v>
      </c>
      <c r="F8266" t="s">
        <v>8</v>
      </c>
      <c r="G8266" s="1" t="s">
        <v>732</v>
      </c>
      <c r="H8266" s="1" t="s">
        <v>855</v>
      </c>
      <c r="I8266" s="1" t="s">
        <v>591</v>
      </c>
      <c r="J8266" s="1" t="s">
        <v>244</v>
      </c>
    </row>
    <row r="8267" spans="1:10" x14ac:dyDescent="0.25">
      <c r="A8267" s="1">
        <v>277</v>
      </c>
      <c r="B8267" t="s">
        <v>5393</v>
      </c>
      <c r="C8267">
        <v>640</v>
      </c>
      <c r="D8267">
        <v>480</v>
      </c>
      <c r="E8267" t="s">
        <v>4751</v>
      </c>
      <c r="F8267" t="s">
        <v>8</v>
      </c>
      <c r="G8267" s="1" t="s">
        <v>793</v>
      </c>
      <c r="H8267" s="1" t="s">
        <v>555</v>
      </c>
      <c r="I8267" s="1" t="s">
        <v>123</v>
      </c>
      <c r="J8267" s="1" t="s">
        <v>2276</v>
      </c>
    </row>
    <row r="8268" spans="1:10" x14ac:dyDescent="0.25">
      <c r="A8268" s="1">
        <v>277</v>
      </c>
      <c r="B8268" t="s">
        <v>5394</v>
      </c>
      <c r="C8268">
        <v>640</v>
      </c>
      <c r="D8268">
        <v>480</v>
      </c>
      <c r="E8268" t="s">
        <v>4751</v>
      </c>
      <c r="F8268" t="s">
        <v>8</v>
      </c>
      <c r="G8268" s="1" t="s">
        <v>793</v>
      </c>
      <c r="H8268" s="1" t="s">
        <v>3460</v>
      </c>
      <c r="I8268" s="1" t="s">
        <v>216</v>
      </c>
      <c r="J8268" s="1" t="s">
        <v>2135</v>
      </c>
    </row>
    <row r="8269" spans="1:10" x14ac:dyDescent="0.25">
      <c r="A8269" s="1">
        <v>277</v>
      </c>
      <c r="B8269" t="s">
        <v>5395</v>
      </c>
      <c r="C8269">
        <v>640</v>
      </c>
      <c r="D8269">
        <v>480</v>
      </c>
      <c r="E8269" t="s">
        <v>4751</v>
      </c>
      <c r="F8269" t="s">
        <v>8</v>
      </c>
      <c r="G8269" s="1" t="s">
        <v>4789</v>
      </c>
      <c r="H8269" s="1" t="s">
        <v>555</v>
      </c>
      <c r="I8269" s="1" t="s">
        <v>167</v>
      </c>
      <c r="J8269" s="1" t="s">
        <v>3457</v>
      </c>
    </row>
    <row r="8270" spans="1:10" x14ac:dyDescent="0.25">
      <c r="A8270" s="1">
        <v>277</v>
      </c>
      <c r="B8270" t="s">
        <v>5396</v>
      </c>
      <c r="C8270">
        <v>640</v>
      </c>
      <c r="D8270">
        <v>480</v>
      </c>
      <c r="E8270" t="s">
        <v>4751</v>
      </c>
      <c r="F8270" t="s">
        <v>8</v>
      </c>
      <c r="G8270" s="1" t="s">
        <v>3995</v>
      </c>
      <c r="H8270" s="1" t="s">
        <v>3112</v>
      </c>
      <c r="I8270" s="1" t="s">
        <v>86</v>
      </c>
      <c r="J8270" s="1" t="s">
        <v>34</v>
      </c>
    </row>
    <row r="8271" spans="1:10" x14ac:dyDescent="0.25">
      <c r="A8271" s="1">
        <v>277</v>
      </c>
      <c r="B8271" t="s">
        <v>5397</v>
      </c>
      <c r="C8271">
        <v>640</v>
      </c>
      <c r="D8271">
        <v>480</v>
      </c>
      <c r="E8271" t="s">
        <v>4751</v>
      </c>
      <c r="F8271" t="s">
        <v>8</v>
      </c>
      <c r="G8271" s="1" t="s">
        <v>3995</v>
      </c>
      <c r="H8271" s="1" t="s">
        <v>3112</v>
      </c>
      <c r="I8271" s="1" t="s">
        <v>86</v>
      </c>
      <c r="J8271" s="1" t="s">
        <v>605</v>
      </c>
    </row>
    <row r="8272" spans="1:10" x14ac:dyDescent="0.25">
      <c r="A8272" s="1">
        <v>277</v>
      </c>
      <c r="B8272" t="s">
        <v>5398</v>
      </c>
      <c r="C8272">
        <v>640</v>
      </c>
      <c r="D8272">
        <v>480</v>
      </c>
      <c r="E8272" t="s">
        <v>4751</v>
      </c>
      <c r="F8272" t="s">
        <v>8</v>
      </c>
      <c r="G8272" s="1" t="s">
        <v>1337</v>
      </c>
      <c r="H8272" s="1" t="s">
        <v>1145</v>
      </c>
      <c r="I8272" s="1" t="s">
        <v>115</v>
      </c>
      <c r="J8272" s="1" t="s">
        <v>7</v>
      </c>
    </row>
    <row r="8273" spans="1:10" x14ac:dyDescent="0.25">
      <c r="A8273" s="1">
        <v>277</v>
      </c>
      <c r="B8273" t="s">
        <v>5399</v>
      </c>
      <c r="C8273">
        <v>640</v>
      </c>
      <c r="D8273">
        <v>480</v>
      </c>
      <c r="E8273" t="s">
        <v>4751</v>
      </c>
      <c r="F8273" t="s">
        <v>8</v>
      </c>
      <c r="G8273" s="1" t="s">
        <v>3995</v>
      </c>
      <c r="H8273" s="1" t="s">
        <v>3172</v>
      </c>
      <c r="I8273" s="1" t="s">
        <v>132</v>
      </c>
      <c r="J8273" s="1" t="s">
        <v>2276</v>
      </c>
    </row>
    <row r="8274" spans="1:10" x14ac:dyDescent="0.25">
      <c r="A8274" s="1">
        <v>277</v>
      </c>
      <c r="B8274" t="s">
        <v>5400</v>
      </c>
      <c r="C8274">
        <v>640</v>
      </c>
      <c r="D8274">
        <v>480</v>
      </c>
      <c r="E8274" t="s">
        <v>4751</v>
      </c>
      <c r="F8274" t="s">
        <v>8</v>
      </c>
      <c r="G8274" s="1" t="s">
        <v>727</v>
      </c>
      <c r="H8274" s="1" t="s">
        <v>2302</v>
      </c>
      <c r="I8274" s="1" t="s">
        <v>591</v>
      </c>
      <c r="J8274" s="1" t="s">
        <v>3457</v>
      </c>
    </row>
    <row r="8275" spans="1:10" x14ac:dyDescent="0.25">
      <c r="A8275" s="1">
        <v>277</v>
      </c>
      <c r="B8275" t="s">
        <v>5401</v>
      </c>
      <c r="C8275">
        <v>640</v>
      </c>
      <c r="D8275">
        <v>480</v>
      </c>
      <c r="E8275" t="s">
        <v>4751</v>
      </c>
      <c r="F8275" t="s">
        <v>8</v>
      </c>
      <c r="G8275" s="1" t="s">
        <v>2801</v>
      </c>
      <c r="H8275" s="1" t="s">
        <v>1145</v>
      </c>
      <c r="I8275" s="1" t="s">
        <v>216</v>
      </c>
      <c r="J8275" s="1" t="s">
        <v>7</v>
      </c>
    </row>
    <row r="8276" spans="1:10" x14ac:dyDescent="0.25">
      <c r="A8276" s="1">
        <v>277</v>
      </c>
      <c r="B8276" t="s">
        <v>5402</v>
      </c>
      <c r="C8276">
        <v>640</v>
      </c>
      <c r="D8276">
        <v>480</v>
      </c>
      <c r="E8276" t="s">
        <v>4751</v>
      </c>
      <c r="F8276" t="s">
        <v>8</v>
      </c>
      <c r="G8276" s="1" t="s">
        <v>898</v>
      </c>
      <c r="H8276" s="1" t="s">
        <v>5139</v>
      </c>
      <c r="I8276" s="1" t="s">
        <v>11</v>
      </c>
      <c r="J8276" s="1" t="s">
        <v>636</v>
      </c>
    </row>
    <row r="8277" spans="1:10" x14ac:dyDescent="0.25">
      <c r="A8277" s="1">
        <v>277</v>
      </c>
      <c r="B8277" t="s">
        <v>5403</v>
      </c>
      <c r="C8277">
        <v>640</v>
      </c>
      <c r="D8277">
        <v>480</v>
      </c>
      <c r="E8277" t="s">
        <v>4751</v>
      </c>
      <c r="F8277" t="s">
        <v>8</v>
      </c>
      <c r="G8277" s="1" t="s">
        <v>2117</v>
      </c>
      <c r="H8277" s="1" t="s">
        <v>555</v>
      </c>
      <c r="I8277" s="1" t="s">
        <v>1795</v>
      </c>
      <c r="J8277" s="1" t="s">
        <v>2135</v>
      </c>
    </row>
    <row r="8278" spans="1:10" x14ac:dyDescent="0.25">
      <c r="A8278" s="1">
        <v>277</v>
      </c>
      <c r="B8278" t="s">
        <v>5404</v>
      </c>
      <c r="C8278">
        <v>640</v>
      </c>
      <c r="D8278">
        <v>480</v>
      </c>
      <c r="E8278" t="s">
        <v>4751</v>
      </c>
      <c r="F8278" t="s">
        <v>8</v>
      </c>
      <c r="G8278" s="1" t="s">
        <v>1556</v>
      </c>
      <c r="H8278" s="1" t="s">
        <v>336</v>
      </c>
      <c r="I8278" s="1" t="s">
        <v>2283</v>
      </c>
      <c r="J8278" s="1" t="s">
        <v>1009</v>
      </c>
    </row>
    <row r="8279" spans="1:10" x14ac:dyDescent="0.25">
      <c r="A8279" s="1">
        <v>277</v>
      </c>
      <c r="B8279" t="s">
        <v>5405</v>
      </c>
      <c r="C8279">
        <v>640</v>
      </c>
      <c r="D8279">
        <v>480</v>
      </c>
      <c r="E8279" t="s">
        <v>4751</v>
      </c>
      <c r="F8279" t="s">
        <v>8</v>
      </c>
      <c r="G8279" s="1" t="s">
        <v>1745</v>
      </c>
      <c r="H8279" s="1" t="s">
        <v>1124</v>
      </c>
      <c r="I8279" s="1" t="s">
        <v>820</v>
      </c>
      <c r="J8279" s="1" t="s">
        <v>158</v>
      </c>
    </row>
    <row r="8280" spans="1:10" x14ac:dyDescent="0.25">
      <c r="A8280" s="1">
        <v>277</v>
      </c>
      <c r="B8280" t="s">
        <v>5406</v>
      </c>
      <c r="C8280">
        <v>640</v>
      </c>
      <c r="D8280">
        <v>480</v>
      </c>
      <c r="E8280" t="s">
        <v>4751</v>
      </c>
      <c r="F8280" t="s">
        <v>8</v>
      </c>
      <c r="G8280" s="1" t="s">
        <v>1509</v>
      </c>
      <c r="H8280" s="1" t="s">
        <v>1119</v>
      </c>
      <c r="I8280" s="1" t="s">
        <v>141</v>
      </c>
      <c r="J8280" s="1" t="s">
        <v>149</v>
      </c>
    </row>
    <row r="8281" spans="1:10" x14ac:dyDescent="0.25">
      <c r="A8281" s="1">
        <v>277</v>
      </c>
      <c r="B8281" t="s">
        <v>5407</v>
      </c>
      <c r="C8281">
        <v>640</v>
      </c>
      <c r="D8281">
        <v>480</v>
      </c>
      <c r="E8281" t="s">
        <v>4751</v>
      </c>
      <c r="F8281" t="s">
        <v>8</v>
      </c>
      <c r="G8281" s="1" t="s">
        <v>995</v>
      </c>
      <c r="H8281" s="1" t="s">
        <v>851</v>
      </c>
      <c r="I8281" s="1" t="s">
        <v>640</v>
      </c>
      <c r="J8281" s="1" t="s">
        <v>415</v>
      </c>
    </row>
    <row r="8282" spans="1:10" x14ac:dyDescent="0.25">
      <c r="A8282" s="1">
        <v>277</v>
      </c>
      <c r="B8282" t="s">
        <v>5408</v>
      </c>
      <c r="C8282">
        <v>640</v>
      </c>
      <c r="D8282">
        <v>480</v>
      </c>
      <c r="E8282" t="s">
        <v>4751</v>
      </c>
      <c r="F8282" t="s">
        <v>8</v>
      </c>
      <c r="G8282" s="1" t="s">
        <v>396</v>
      </c>
      <c r="H8282" s="1" t="s">
        <v>910</v>
      </c>
      <c r="I8282" s="1" t="s">
        <v>260</v>
      </c>
      <c r="J8282" s="1" t="s">
        <v>192</v>
      </c>
    </row>
    <row r="8283" spans="1:10" x14ac:dyDescent="0.25">
      <c r="A8283" s="1">
        <v>277</v>
      </c>
      <c r="B8283" t="s">
        <v>5409</v>
      </c>
      <c r="C8283">
        <v>640</v>
      </c>
      <c r="D8283">
        <v>480</v>
      </c>
      <c r="E8283" t="s">
        <v>4751</v>
      </c>
      <c r="F8283" t="s">
        <v>8</v>
      </c>
      <c r="G8283" s="1" t="s">
        <v>1418</v>
      </c>
      <c r="H8283" s="1" t="s">
        <v>1109</v>
      </c>
      <c r="I8283" s="1" t="s">
        <v>415</v>
      </c>
      <c r="J8283" s="1" t="s">
        <v>149</v>
      </c>
    </row>
    <row r="8284" spans="1:10" x14ac:dyDescent="0.25">
      <c r="A8284" s="1">
        <v>277</v>
      </c>
      <c r="B8284" t="s">
        <v>5410</v>
      </c>
      <c r="C8284">
        <v>640</v>
      </c>
      <c r="D8284">
        <v>480</v>
      </c>
      <c r="E8284" t="s">
        <v>4751</v>
      </c>
      <c r="F8284" t="s">
        <v>8</v>
      </c>
      <c r="G8284" s="1" t="s">
        <v>1498</v>
      </c>
      <c r="H8284" s="1" t="s">
        <v>910</v>
      </c>
      <c r="I8284" s="1" t="s">
        <v>310</v>
      </c>
      <c r="J8284" s="1" t="s">
        <v>415</v>
      </c>
    </row>
    <row r="8285" spans="1:10" x14ac:dyDescent="0.25">
      <c r="A8285" s="1">
        <v>277</v>
      </c>
      <c r="B8285" t="s">
        <v>5411</v>
      </c>
      <c r="C8285">
        <v>640</v>
      </c>
      <c r="D8285">
        <v>480</v>
      </c>
      <c r="E8285" t="s">
        <v>4751</v>
      </c>
      <c r="F8285" t="s">
        <v>8</v>
      </c>
      <c r="G8285" s="1" t="s">
        <v>1494</v>
      </c>
      <c r="H8285" s="1" t="s">
        <v>1123</v>
      </c>
      <c r="I8285" s="1" t="s">
        <v>296</v>
      </c>
      <c r="J8285" s="1" t="s">
        <v>16</v>
      </c>
    </row>
    <row r="8286" spans="1:10" x14ac:dyDescent="0.25">
      <c r="A8286" s="1">
        <v>277</v>
      </c>
      <c r="B8286" t="s">
        <v>5412</v>
      </c>
      <c r="C8286">
        <v>640</v>
      </c>
      <c r="D8286">
        <v>480</v>
      </c>
      <c r="E8286" t="s">
        <v>4751</v>
      </c>
      <c r="F8286" t="s">
        <v>8</v>
      </c>
      <c r="G8286" s="1" t="s">
        <v>1590</v>
      </c>
      <c r="H8286" s="1" t="s">
        <v>1255</v>
      </c>
      <c r="I8286" s="1" t="s">
        <v>260</v>
      </c>
      <c r="J8286" s="1" t="s">
        <v>391</v>
      </c>
    </row>
    <row r="8287" spans="1:10" x14ac:dyDescent="0.25">
      <c r="A8287" s="1">
        <v>277</v>
      </c>
      <c r="B8287" t="s">
        <v>5413</v>
      </c>
      <c r="C8287">
        <v>640</v>
      </c>
      <c r="D8287">
        <v>480</v>
      </c>
      <c r="E8287" t="s">
        <v>4751</v>
      </c>
      <c r="F8287" t="s">
        <v>8</v>
      </c>
      <c r="G8287" s="1" t="s">
        <v>3329</v>
      </c>
      <c r="H8287" s="1" t="s">
        <v>300</v>
      </c>
      <c r="I8287" s="1" t="s">
        <v>826</v>
      </c>
      <c r="J8287" s="1" t="s">
        <v>943</v>
      </c>
    </row>
    <row r="8288" spans="1:10" x14ac:dyDescent="0.25">
      <c r="A8288" s="1">
        <v>277</v>
      </c>
      <c r="B8288" t="s">
        <v>5414</v>
      </c>
      <c r="C8288">
        <v>640</v>
      </c>
      <c r="D8288">
        <v>480</v>
      </c>
      <c r="E8288" t="s">
        <v>4751</v>
      </c>
      <c r="F8288" t="s">
        <v>8</v>
      </c>
      <c r="G8288" s="1" t="s">
        <v>3331</v>
      </c>
      <c r="H8288" s="1" t="s">
        <v>16</v>
      </c>
      <c r="I8288" s="1" t="s">
        <v>675</v>
      </c>
      <c r="J8288" s="1" t="s">
        <v>1457</v>
      </c>
    </row>
    <row r="8289" spans="1:10" x14ac:dyDescent="0.25">
      <c r="A8289" s="1">
        <v>277</v>
      </c>
      <c r="B8289" t="s">
        <v>5415</v>
      </c>
      <c r="C8289">
        <v>640</v>
      </c>
      <c r="D8289">
        <v>480</v>
      </c>
      <c r="E8289" t="s">
        <v>4751</v>
      </c>
      <c r="F8289" t="s">
        <v>8</v>
      </c>
      <c r="G8289" s="1" t="s">
        <v>3329</v>
      </c>
      <c r="H8289" s="1" t="s">
        <v>1113</v>
      </c>
      <c r="I8289" s="1" t="s">
        <v>493</v>
      </c>
      <c r="J8289" s="1" t="s">
        <v>391</v>
      </c>
    </row>
    <row r="8290" spans="1:10" x14ac:dyDescent="0.25">
      <c r="A8290" s="1">
        <v>277</v>
      </c>
      <c r="B8290" t="s">
        <v>5416</v>
      </c>
      <c r="C8290">
        <v>640</v>
      </c>
      <c r="D8290">
        <v>480</v>
      </c>
      <c r="E8290" t="s">
        <v>4751</v>
      </c>
      <c r="F8290" t="s">
        <v>8</v>
      </c>
      <c r="G8290" s="1" t="s">
        <v>719</v>
      </c>
      <c r="H8290" s="1" t="s">
        <v>1009</v>
      </c>
      <c r="I8290" s="1" t="s">
        <v>988</v>
      </c>
      <c r="J8290" s="1" t="s">
        <v>2259</v>
      </c>
    </row>
    <row r="8291" spans="1:10" x14ac:dyDescent="0.25">
      <c r="A8291" s="1">
        <v>277</v>
      </c>
      <c r="B8291" t="s">
        <v>5417</v>
      </c>
      <c r="C8291">
        <v>640</v>
      </c>
      <c r="D8291">
        <v>480</v>
      </c>
      <c r="E8291" t="s">
        <v>4751</v>
      </c>
      <c r="F8291" t="s">
        <v>8</v>
      </c>
      <c r="G8291" s="1" t="s">
        <v>4803</v>
      </c>
      <c r="H8291" s="1" t="s">
        <v>421</v>
      </c>
      <c r="I8291" s="1" t="s">
        <v>720</v>
      </c>
      <c r="J8291" s="1" t="s">
        <v>921</v>
      </c>
    </row>
    <row r="8292" spans="1:10" x14ac:dyDescent="0.25">
      <c r="A8292" s="1">
        <v>277</v>
      </c>
      <c r="B8292" t="s">
        <v>5418</v>
      </c>
      <c r="C8292">
        <v>640</v>
      </c>
      <c r="D8292">
        <v>480</v>
      </c>
      <c r="E8292" t="s">
        <v>4751</v>
      </c>
      <c r="F8292" t="s">
        <v>8</v>
      </c>
      <c r="G8292" s="1" t="s">
        <v>1498</v>
      </c>
      <c r="H8292" s="1" t="s">
        <v>300</v>
      </c>
      <c r="I8292" s="1" t="s">
        <v>546</v>
      </c>
      <c r="J8292" s="1" t="s">
        <v>1447</v>
      </c>
    </row>
    <row r="8293" spans="1:10" x14ac:dyDescent="0.25">
      <c r="A8293" s="1">
        <v>277</v>
      </c>
      <c r="B8293" t="s">
        <v>5419</v>
      </c>
      <c r="C8293">
        <v>640</v>
      </c>
      <c r="D8293">
        <v>480</v>
      </c>
      <c r="E8293" t="s">
        <v>4751</v>
      </c>
      <c r="F8293" t="s">
        <v>8</v>
      </c>
      <c r="G8293" s="1" t="s">
        <v>1498</v>
      </c>
      <c r="H8293" s="1" t="s">
        <v>914</v>
      </c>
      <c r="I8293" s="1" t="s">
        <v>882</v>
      </c>
      <c r="J8293" s="1" t="s">
        <v>391</v>
      </c>
    </row>
    <row r="8294" spans="1:10" x14ac:dyDescent="0.25">
      <c r="A8294" s="1">
        <v>277</v>
      </c>
      <c r="B8294" t="s">
        <v>5420</v>
      </c>
      <c r="C8294">
        <v>640</v>
      </c>
      <c r="D8294">
        <v>480</v>
      </c>
      <c r="E8294" t="s">
        <v>4751</v>
      </c>
      <c r="F8294" t="s">
        <v>8</v>
      </c>
      <c r="G8294" s="1" t="s">
        <v>587</v>
      </c>
      <c r="H8294" s="1" t="s">
        <v>1679</v>
      </c>
      <c r="I8294" s="1" t="s">
        <v>853</v>
      </c>
      <c r="J8294" s="1" t="s">
        <v>2259</v>
      </c>
    </row>
    <row r="8295" spans="1:10" x14ac:dyDescent="0.25">
      <c r="A8295" s="1">
        <v>277</v>
      </c>
      <c r="B8295" t="s">
        <v>5421</v>
      </c>
      <c r="C8295">
        <v>640</v>
      </c>
      <c r="D8295">
        <v>480</v>
      </c>
      <c r="E8295" t="s">
        <v>4751</v>
      </c>
      <c r="F8295" t="s">
        <v>8</v>
      </c>
      <c r="G8295" s="1" t="s">
        <v>1498</v>
      </c>
      <c r="H8295" s="1" t="s">
        <v>1009</v>
      </c>
      <c r="I8295" s="1" t="s">
        <v>974</v>
      </c>
      <c r="J8295" s="1" t="s">
        <v>977</v>
      </c>
    </row>
    <row r="8296" spans="1:10" x14ac:dyDescent="0.25">
      <c r="A8296" s="1">
        <v>277</v>
      </c>
      <c r="B8296" t="s">
        <v>5422</v>
      </c>
      <c r="C8296">
        <v>640</v>
      </c>
      <c r="D8296">
        <v>480</v>
      </c>
      <c r="E8296" t="s">
        <v>4751</v>
      </c>
      <c r="F8296" t="s">
        <v>8</v>
      </c>
      <c r="G8296" s="1" t="s">
        <v>3331</v>
      </c>
      <c r="H8296" s="1" t="s">
        <v>114</v>
      </c>
      <c r="I8296" s="1" t="s">
        <v>1863</v>
      </c>
      <c r="J8296" s="1" t="s">
        <v>907</v>
      </c>
    </row>
    <row r="8297" spans="1:10" x14ac:dyDescent="0.25">
      <c r="A8297" s="1">
        <v>277</v>
      </c>
      <c r="B8297" t="s">
        <v>5423</v>
      </c>
      <c r="C8297">
        <v>640</v>
      </c>
      <c r="D8297">
        <v>480</v>
      </c>
      <c r="E8297" t="s">
        <v>4751</v>
      </c>
      <c r="F8297" t="s">
        <v>8</v>
      </c>
      <c r="G8297" s="1" t="s">
        <v>1493</v>
      </c>
      <c r="H8297" s="1" t="s">
        <v>122</v>
      </c>
      <c r="I8297" s="1" t="s">
        <v>914</v>
      </c>
      <c r="J8297" s="1" t="s">
        <v>915</v>
      </c>
    </row>
    <row r="8298" spans="1:10" x14ac:dyDescent="0.25">
      <c r="A8298" s="1">
        <v>277</v>
      </c>
      <c r="B8298" t="s">
        <v>5424</v>
      </c>
      <c r="C8298">
        <v>640</v>
      </c>
      <c r="D8298">
        <v>480</v>
      </c>
      <c r="E8298" t="s">
        <v>4751</v>
      </c>
      <c r="F8298" t="s">
        <v>8</v>
      </c>
      <c r="G8298" s="1" t="s">
        <v>1784</v>
      </c>
      <c r="H8298" s="1" t="s">
        <v>1084</v>
      </c>
      <c r="I8298" s="1" t="s">
        <v>493</v>
      </c>
      <c r="J8298" s="1" t="s">
        <v>977</v>
      </c>
    </row>
    <row r="8299" spans="1:10" x14ac:dyDescent="0.25">
      <c r="A8299" s="1">
        <v>277</v>
      </c>
      <c r="B8299" t="s">
        <v>5425</v>
      </c>
      <c r="C8299">
        <v>640</v>
      </c>
      <c r="D8299">
        <v>480</v>
      </c>
      <c r="E8299" t="s">
        <v>4751</v>
      </c>
      <c r="F8299" t="s">
        <v>8</v>
      </c>
      <c r="G8299" s="1" t="s">
        <v>574</v>
      </c>
      <c r="H8299" s="1" t="s">
        <v>370</v>
      </c>
      <c r="I8299" s="1" t="s">
        <v>988</v>
      </c>
      <c r="J8299" s="1" t="s">
        <v>943</v>
      </c>
    </row>
    <row r="8300" spans="1:10" x14ac:dyDescent="0.25">
      <c r="A8300" s="1">
        <v>277</v>
      </c>
      <c r="B8300" t="s">
        <v>5426</v>
      </c>
      <c r="C8300">
        <v>640</v>
      </c>
      <c r="D8300">
        <v>480</v>
      </c>
      <c r="E8300" t="s">
        <v>4751</v>
      </c>
      <c r="F8300" t="s">
        <v>8</v>
      </c>
      <c r="G8300" s="1" t="s">
        <v>1788</v>
      </c>
      <c r="H8300" s="1" t="s">
        <v>1263</v>
      </c>
      <c r="I8300" s="1" t="s">
        <v>3092</v>
      </c>
      <c r="J8300" s="1" t="s">
        <v>411</v>
      </c>
    </row>
    <row r="8301" spans="1:10" x14ac:dyDescent="0.25">
      <c r="A8301" s="1">
        <v>277</v>
      </c>
      <c r="B8301" t="s">
        <v>5427</v>
      </c>
      <c r="C8301">
        <v>640</v>
      </c>
      <c r="D8301">
        <v>480</v>
      </c>
      <c r="E8301" t="s">
        <v>4751</v>
      </c>
      <c r="F8301" t="s">
        <v>8</v>
      </c>
      <c r="G8301" s="1" t="s">
        <v>1514</v>
      </c>
      <c r="H8301" s="1" t="s">
        <v>421</v>
      </c>
      <c r="I8301" s="1" t="s">
        <v>305</v>
      </c>
      <c r="J8301" s="1" t="s">
        <v>391</v>
      </c>
    </row>
    <row r="8302" spans="1:10" x14ac:dyDescent="0.25">
      <c r="A8302" s="1">
        <v>277</v>
      </c>
      <c r="B8302" t="s">
        <v>5428</v>
      </c>
      <c r="C8302">
        <v>640</v>
      </c>
      <c r="D8302">
        <v>480</v>
      </c>
      <c r="E8302" t="s">
        <v>4751</v>
      </c>
      <c r="F8302" t="s">
        <v>8</v>
      </c>
      <c r="G8302" s="1" t="s">
        <v>1501</v>
      </c>
      <c r="H8302" s="1" t="s">
        <v>110</v>
      </c>
      <c r="I8302" s="1" t="s">
        <v>794</v>
      </c>
      <c r="J8302" s="1" t="s">
        <v>1097</v>
      </c>
    </row>
    <row r="8303" spans="1:10" x14ac:dyDescent="0.25">
      <c r="A8303" s="1">
        <v>277</v>
      </c>
      <c r="B8303" t="s">
        <v>5429</v>
      </c>
      <c r="C8303">
        <v>640</v>
      </c>
      <c r="D8303">
        <v>480</v>
      </c>
      <c r="E8303" t="s">
        <v>4751</v>
      </c>
      <c r="F8303" t="s">
        <v>8</v>
      </c>
      <c r="G8303" s="1" t="s">
        <v>1479</v>
      </c>
      <c r="H8303" s="1" t="s">
        <v>415</v>
      </c>
      <c r="I8303" s="1" t="s">
        <v>452</v>
      </c>
      <c r="J8303" s="1" t="s">
        <v>365</v>
      </c>
    </row>
    <row r="8304" spans="1:10" x14ac:dyDescent="0.25">
      <c r="A8304" s="1">
        <v>277</v>
      </c>
      <c r="B8304" t="s">
        <v>5430</v>
      </c>
      <c r="C8304">
        <v>640</v>
      </c>
      <c r="D8304">
        <v>480</v>
      </c>
      <c r="E8304" t="s">
        <v>4751</v>
      </c>
      <c r="F8304" t="s">
        <v>8</v>
      </c>
      <c r="G8304" s="1" t="s">
        <v>1877</v>
      </c>
      <c r="H8304" s="1" t="s">
        <v>310</v>
      </c>
      <c r="I8304" s="1" t="s">
        <v>415</v>
      </c>
      <c r="J8304" s="1" t="s">
        <v>1102</v>
      </c>
    </row>
    <row r="8305" spans="1:10" x14ac:dyDescent="0.25">
      <c r="A8305" s="1">
        <v>277</v>
      </c>
      <c r="B8305" t="s">
        <v>5431</v>
      </c>
      <c r="C8305">
        <v>640</v>
      </c>
      <c r="D8305">
        <v>480</v>
      </c>
      <c r="E8305" t="s">
        <v>4751</v>
      </c>
      <c r="F8305" t="s">
        <v>8</v>
      </c>
      <c r="G8305" s="1" t="s">
        <v>2295</v>
      </c>
      <c r="H8305" s="1" t="s">
        <v>477</v>
      </c>
      <c r="I8305" s="1" t="s">
        <v>619</v>
      </c>
      <c r="J8305" s="1" t="s">
        <v>1106</v>
      </c>
    </row>
    <row r="8306" spans="1:10" x14ac:dyDescent="0.25">
      <c r="A8306" s="1">
        <v>277</v>
      </c>
      <c r="B8306" t="s">
        <v>5432</v>
      </c>
      <c r="C8306">
        <v>640</v>
      </c>
      <c r="D8306">
        <v>480</v>
      </c>
      <c r="E8306" t="s">
        <v>4751</v>
      </c>
      <c r="F8306" t="s">
        <v>8</v>
      </c>
      <c r="G8306" s="1" t="s">
        <v>1338</v>
      </c>
      <c r="H8306" s="1" t="s">
        <v>460</v>
      </c>
      <c r="I8306" s="1" t="s">
        <v>642</v>
      </c>
      <c r="J8306" s="1" t="s">
        <v>4</v>
      </c>
    </row>
    <row r="8307" spans="1:10" x14ac:dyDescent="0.25">
      <c r="A8307" s="1">
        <v>277</v>
      </c>
      <c r="B8307" t="s">
        <v>5433</v>
      </c>
      <c r="C8307">
        <v>640</v>
      </c>
      <c r="D8307">
        <v>480</v>
      </c>
      <c r="E8307" t="s">
        <v>4751</v>
      </c>
      <c r="F8307" t="s">
        <v>8</v>
      </c>
      <c r="G8307" s="1" t="s">
        <v>1718</v>
      </c>
      <c r="H8307" s="1" t="s">
        <v>103</v>
      </c>
      <c r="I8307" s="1" t="s">
        <v>1826</v>
      </c>
      <c r="J8307" s="1" t="s">
        <v>1102</v>
      </c>
    </row>
    <row r="8308" spans="1:10" x14ac:dyDescent="0.25">
      <c r="A8308" s="1">
        <v>277</v>
      </c>
      <c r="B8308" t="s">
        <v>5434</v>
      </c>
      <c r="C8308">
        <v>640</v>
      </c>
      <c r="D8308">
        <v>480</v>
      </c>
      <c r="E8308" t="s">
        <v>4751</v>
      </c>
      <c r="F8308" t="s">
        <v>8</v>
      </c>
      <c r="G8308" s="1" t="s">
        <v>1618</v>
      </c>
      <c r="H8308" s="1" t="s">
        <v>287</v>
      </c>
      <c r="I8308" s="1" t="s">
        <v>252</v>
      </c>
      <c r="J8308" s="1" t="s">
        <v>3726</v>
      </c>
    </row>
    <row r="8309" spans="1:10" x14ac:dyDescent="0.25">
      <c r="A8309" s="1">
        <v>277</v>
      </c>
      <c r="B8309" t="s">
        <v>5435</v>
      </c>
      <c r="C8309">
        <v>640</v>
      </c>
      <c r="D8309">
        <v>480</v>
      </c>
      <c r="E8309" t="s">
        <v>4751</v>
      </c>
      <c r="F8309" t="s">
        <v>8</v>
      </c>
      <c r="G8309" s="1" t="s">
        <v>1699</v>
      </c>
      <c r="H8309" s="1" t="s">
        <v>103</v>
      </c>
      <c r="I8309" s="1" t="s">
        <v>366</v>
      </c>
      <c r="J8309" s="1" t="s">
        <v>336</v>
      </c>
    </row>
    <row r="8310" spans="1:10" x14ac:dyDescent="0.25">
      <c r="A8310" s="1">
        <v>277</v>
      </c>
      <c r="B8310" t="s">
        <v>5436</v>
      </c>
      <c r="C8310">
        <v>640</v>
      </c>
      <c r="D8310">
        <v>480</v>
      </c>
      <c r="E8310" t="s">
        <v>4751</v>
      </c>
      <c r="F8310" t="s">
        <v>8</v>
      </c>
      <c r="G8310" s="1" t="s">
        <v>1372</v>
      </c>
      <c r="H8310" s="1" t="s">
        <v>460</v>
      </c>
      <c r="I8310" s="1" t="s">
        <v>754</v>
      </c>
      <c r="J8310" s="1" t="s">
        <v>1097</v>
      </c>
    </row>
    <row r="8311" spans="1:10" x14ac:dyDescent="0.25">
      <c r="A8311" s="1">
        <v>277</v>
      </c>
      <c r="B8311" t="s">
        <v>5437</v>
      </c>
      <c r="C8311">
        <v>640</v>
      </c>
      <c r="D8311">
        <v>480</v>
      </c>
      <c r="E8311" t="s">
        <v>4751</v>
      </c>
      <c r="F8311" t="s">
        <v>8</v>
      </c>
      <c r="G8311" s="1" t="s">
        <v>3364</v>
      </c>
      <c r="H8311" s="1" t="s">
        <v>460</v>
      </c>
      <c r="I8311" s="1" t="s">
        <v>691</v>
      </c>
      <c r="J8311" s="1" t="s">
        <v>729</v>
      </c>
    </row>
    <row r="8312" spans="1:10" x14ac:dyDescent="0.25">
      <c r="A8312" s="1">
        <v>277</v>
      </c>
      <c r="B8312" t="s">
        <v>5438</v>
      </c>
      <c r="C8312">
        <v>640</v>
      </c>
      <c r="D8312">
        <v>480</v>
      </c>
      <c r="E8312" t="s">
        <v>4751</v>
      </c>
      <c r="F8312" t="s">
        <v>8</v>
      </c>
      <c r="G8312" s="1" t="s">
        <v>1729</v>
      </c>
      <c r="H8312" s="1" t="s">
        <v>415</v>
      </c>
      <c r="I8312" s="1" t="s">
        <v>608</v>
      </c>
      <c r="J8312" s="1" t="s">
        <v>1119</v>
      </c>
    </row>
    <row r="8313" spans="1:10" x14ac:dyDescent="0.25">
      <c r="A8313" s="1">
        <v>277</v>
      </c>
      <c r="B8313" t="s">
        <v>5439</v>
      </c>
      <c r="C8313">
        <v>640</v>
      </c>
      <c r="D8313">
        <v>480</v>
      </c>
      <c r="E8313" t="s">
        <v>4751</v>
      </c>
      <c r="F8313" t="s">
        <v>8</v>
      </c>
      <c r="G8313" s="1" t="s">
        <v>1629</v>
      </c>
      <c r="H8313" s="1" t="s">
        <v>985</v>
      </c>
      <c r="I8313" s="1" t="s">
        <v>83</v>
      </c>
      <c r="J8313" s="1" t="s">
        <v>1102</v>
      </c>
    </row>
    <row r="8314" spans="1:10" x14ac:dyDescent="0.25">
      <c r="A8314" s="1">
        <v>277</v>
      </c>
      <c r="B8314" t="s">
        <v>5440</v>
      </c>
      <c r="C8314">
        <v>640</v>
      </c>
      <c r="D8314">
        <v>480</v>
      </c>
      <c r="E8314" t="s">
        <v>4751</v>
      </c>
      <c r="F8314" t="s">
        <v>8</v>
      </c>
      <c r="G8314" s="1" t="s">
        <v>1392</v>
      </c>
      <c r="H8314" s="1" t="s">
        <v>1562</v>
      </c>
      <c r="I8314" s="1" t="s">
        <v>343</v>
      </c>
      <c r="J8314" s="1" t="s">
        <v>1128</v>
      </c>
    </row>
    <row r="8315" spans="1:10" x14ac:dyDescent="0.25">
      <c r="A8315" s="1">
        <v>277</v>
      </c>
      <c r="B8315" t="s">
        <v>5441</v>
      </c>
      <c r="C8315">
        <v>640</v>
      </c>
      <c r="D8315">
        <v>480</v>
      </c>
      <c r="E8315" t="s">
        <v>4751</v>
      </c>
      <c r="F8315" t="s">
        <v>8</v>
      </c>
      <c r="G8315" s="1" t="s">
        <v>2295</v>
      </c>
      <c r="H8315" s="1" t="s">
        <v>137</v>
      </c>
      <c r="I8315" s="1" t="s">
        <v>959</v>
      </c>
      <c r="J8315" s="1" t="s">
        <v>1034</v>
      </c>
    </row>
    <row r="8316" spans="1:10" x14ac:dyDescent="0.25">
      <c r="A8316" s="1">
        <v>277</v>
      </c>
      <c r="B8316" t="s">
        <v>5442</v>
      </c>
      <c r="C8316">
        <v>640</v>
      </c>
      <c r="D8316">
        <v>480</v>
      </c>
      <c r="E8316" t="s">
        <v>4751</v>
      </c>
      <c r="F8316" t="s">
        <v>8</v>
      </c>
      <c r="G8316" s="1" t="s">
        <v>1716</v>
      </c>
      <c r="H8316" s="1" t="s">
        <v>431</v>
      </c>
      <c r="I8316" s="1" t="s">
        <v>355</v>
      </c>
      <c r="J8316" s="1" t="s">
        <v>651</v>
      </c>
    </row>
    <row r="8317" spans="1:10" x14ac:dyDescent="0.25">
      <c r="A8317" s="1">
        <v>277</v>
      </c>
      <c r="B8317" t="s">
        <v>5443</v>
      </c>
      <c r="C8317">
        <v>640</v>
      </c>
      <c r="D8317">
        <v>480</v>
      </c>
      <c r="E8317" t="s">
        <v>4751</v>
      </c>
      <c r="F8317" t="s">
        <v>8</v>
      </c>
      <c r="G8317" s="1" t="s">
        <v>1584</v>
      </c>
      <c r="H8317" s="1" t="s">
        <v>294</v>
      </c>
      <c r="I8317" s="1" t="s">
        <v>693</v>
      </c>
      <c r="J8317" s="1" t="s">
        <v>772</v>
      </c>
    </row>
    <row r="8318" spans="1:10" x14ac:dyDescent="0.25">
      <c r="A8318" s="1">
        <v>277</v>
      </c>
      <c r="B8318" t="s">
        <v>5444</v>
      </c>
      <c r="C8318">
        <v>640</v>
      </c>
      <c r="D8318">
        <v>480</v>
      </c>
      <c r="E8318" t="s">
        <v>4751</v>
      </c>
      <c r="F8318" t="s">
        <v>8</v>
      </c>
      <c r="G8318" s="1" t="s">
        <v>1638</v>
      </c>
      <c r="H8318" s="1" t="s">
        <v>315</v>
      </c>
      <c r="I8318" s="1" t="s">
        <v>865</v>
      </c>
      <c r="J8318" s="1" t="s">
        <v>651</v>
      </c>
    </row>
    <row r="8319" spans="1:10" x14ac:dyDescent="0.25">
      <c r="A8319" s="1">
        <v>277</v>
      </c>
      <c r="B8319" t="s">
        <v>5445</v>
      </c>
      <c r="C8319">
        <v>640</v>
      </c>
      <c r="D8319">
        <v>480</v>
      </c>
      <c r="E8319" t="s">
        <v>4751</v>
      </c>
      <c r="F8319" t="s">
        <v>8</v>
      </c>
      <c r="G8319" s="1" t="s">
        <v>1729</v>
      </c>
      <c r="H8319" s="1" t="s">
        <v>323</v>
      </c>
      <c r="I8319" s="1" t="s">
        <v>879</v>
      </c>
      <c r="J8319" s="1" t="s">
        <v>657</v>
      </c>
    </row>
    <row r="8320" spans="1:10" x14ac:dyDescent="0.25">
      <c r="A8320" s="1">
        <v>277</v>
      </c>
      <c r="B8320" t="s">
        <v>5446</v>
      </c>
      <c r="C8320">
        <v>640</v>
      </c>
      <c r="D8320">
        <v>480</v>
      </c>
      <c r="E8320" t="s">
        <v>4751</v>
      </c>
      <c r="F8320" t="s">
        <v>8</v>
      </c>
      <c r="G8320" s="1" t="s">
        <v>3292</v>
      </c>
      <c r="H8320" s="1" t="s">
        <v>10</v>
      </c>
      <c r="I8320" s="1" t="s">
        <v>2177</v>
      </c>
      <c r="J8320" s="1" t="s">
        <v>662</v>
      </c>
    </row>
    <row r="8321" spans="1:10" x14ac:dyDescent="0.25">
      <c r="A8321" s="1">
        <v>277</v>
      </c>
      <c r="B8321" t="s">
        <v>5447</v>
      </c>
      <c r="C8321">
        <v>640</v>
      </c>
      <c r="D8321">
        <v>480</v>
      </c>
      <c r="E8321" t="s">
        <v>4751</v>
      </c>
      <c r="F8321" t="s">
        <v>8</v>
      </c>
      <c r="G8321" s="1" t="s">
        <v>1877</v>
      </c>
      <c r="H8321" s="1" t="s">
        <v>1014</v>
      </c>
      <c r="I8321" s="1" t="s">
        <v>15</v>
      </c>
      <c r="J8321" s="1" t="s">
        <v>423</v>
      </c>
    </row>
    <row r="8322" spans="1:10" x14ac:dyDescent="0.25">
      <c r="A8322" s="1">
        <v>277</v>
      </c>
      <c r="B8322" t="s">
        <v>5448</v>
      </c>
      <c r="C8322">
        <v>640</v>
      </c>
      <c r="D8322">
        <v>480</v>
      </c>
      <c r="E8322" t="s">
        <v>4751</v>
      </c>
      <c r="F8322" t="s">
        <v>8</v>
      </c>
      <c r="G8322" s="1" t="s">
        <v>1618</v>
      </c>
      <c r="H8322" s="1" t="s">
        <v>1813</v>
      </c>
      <c r="I8322" s="1" t="s">
        <v>845</v>
      </c>
      <c r="J8322" s="1" t="s">
        <v>440</v>
      </c>
    </row>
    <row r="8323" spans="1:10" x14ac:dyDescent="0.25">
      <c r="A8323" s="1">
        <v>277</v>
      </c>
      <c r="B8323" t="s">
        <v>5449</v>
      </c>
      <c r="C8323">
        <v>640</v>
      </c>
      <c r="D8323">
        <v>480</v>
      </c>
      <c r="E8323" t="s">
        <v>4751</v>
      </c>
      <c r="F8323" t="s">
        <v>8</v>
      </c>
      <c r="G8323" s="1" t="s">
        <v>1568</v>
      </c>
      <c r="H8323" s="1" t="s">
        <v>250</v>
      </c>
      <c r="I8323" s="1" t="s">
        <v>671</v>
      </c>
      <c r="J8323" s="1" t="s">
        <v>614</v>
      </c>
    </row>
    <row r="8324" spans="1:10" x14ac:dyDescent="0.25">
      <c r="A8324" s="1">
        <v>277</v>
      </c>
      <c r="B8324" t="s">
        <v>5450</v>
      </c>
      <c r="C8324">
        <v>640</v>
      </c>
      <c r="D8324">
        <v>480</v>
      </c>
      <c r="E8324" t="s">
        <v>4751</v>
      </c>
      <c r="F8324" t="s">
        <v>8</v>
      </c>
      <c r="G8324" s="1" t="s">
        <v>2295</v>
      </c>
      <c r="H8324" s="1" t="s">
        <v>1682</v>
      </c>
      <c r="I8324" s="1" t="s">
        <v>959</v>
      </c>
      <c r="J8324" s="1" t="s">
        <v>753</v>
      </c>
    </row>
    <row r="8325" spans="1:10" x14ac:dyDescent="0.25">
      <c r="A8325" s="1">
        <v>277</v>
      </c>
      <c r="B8325" t="s">
        <v>5451</v>
      </c>
    </row>
    <row r="8326" spans="1:10" x14ac:dyDescent="0.25">
      <c r="A8326" s="1">
        <v>277</v>
      </c>
      <c r="B8326" t="s">
        <v>5452</v>
      </c>
    </row>
    <row r="8327" spans="1:10" x14ac:dyDescent="0.25">
      <c r="A8327" s="1">
        <v>277</v>
      </c>
      <c r="B8327" t="s">
        <v>5453</v>
      </c>
    </row>
    <row r="8328" spans="1:10" x14ac:dyDescent="0.25">
      <c r="A8328" s="1">
        <v>277</v>
      </c>
      <c r="B8328" t="s">
        <v>5454</v>
      </c>
    </row>
    <row r="8329" spans="1:10" x14ac:dyDescent="0.25">
      <c r="A8329" s="1">
        <v>277</v>
      </c>
      <c r="B8329" t="s">
        <v>5455</v>
      </c>
    </row>
    <row r="8330" spans="1:10" x14ac:dyDescent="0.25">
      <c r="A8330" s="1">
        <v>277</v>
      </c>
      <c r="B8330" t="s">
        <v>5456</v>
      </c>
    </row>
    <row r="8331" spans="1:10" x14ac:dyDescent="0.25">
      <c r="A8331" s="1">
        <v>277</v>
      </c>
      <c r="B8331" t="s">
        <v>5457</v>
      </c>
    </row>
    <row r="8332" spans="1:10" x14ac:dyDescent="0.25">
      <c r="A8332" s="1">
        <v>277</v>
      </c>
      <c r="B8332" t="s">
        <v>5458</v>
      </c>
    </row>
    <row r="8333" spans="1:10" x14ac:dyDescent="0.25">
      <c r="A8333" s="1">
        <v>277</v>
      </c>
      <c r="B8333" t="s">
        <v>5459</v>
      </c>
    </row>
    <row r="8334" spans="1:10" x14ac:dyDescent="0.25">
      <c r="A8334" s="1">
        <v>277</v>
      </c>
      <c r="B8334" t="s">
        <v>5460</v>
      </c>
    </row>
    <row r="8335" spans="1:10" x14ac:dyDescent="0.25">
      <c r="A8335" s="1">
        <v>277</v>
      </c>
      <c r="B8335" t="s">
        <v>5461</v>
      </c>
    </row>
    <row r="8336" spans="1:10" x14ac:dyDescent="0.25">
      <c r="A8336" s="1">
        <v>277</v>
      </c>
      <c r="B8336" t="s">
        <v>5462</v>
      </c>
    </row>
    <row r="8337" spans="1:10" x14ac:dyDescent="0.25">
      <c r="A8337" s="1">
        <v>277</v>
      </c>
      <c r="B8337" t="s">
        <v>5463</v>
      </c>
    </row>
    <row r="8338" spans="1:10" x14ac:dyDescent="0.25">
      <c r="A8338" s="1">
        <v>277</v>
      </c>
      <c r="B8338" t="s">
        <v>5464</v>
      </c>
      <c r="C8338">
        <v>640</v>
      </c>
      <c r="D8338">
        <v>480</v>
      </c>
      <c r="E8338" t="s">
        <v>4751</v>
      </c>
      <c r="F8338" t="s">
        <v>8</v>
      </c>
      <c r="G8338" s="1" t="s">
        <v>3899</v>
      </c>
      <c r="H8338" s="1" t="s">
        <v>1643</v>
      </c>
      <c r="I8338" s="1" t="s">
        <v>11</v>
      </c>
      <c r="J8338" s="1" t="s">
        <v>890</v>
      </c>
    </row>
    <row r="8339" spans="1:10" x14ac:dyDescent="0.25">
      <c r="A8339" s="1">
        <v>277</v>
      </c>
      <c r="B8339" t="s">
        <v>5465</v>
      </c>
      <c r="C8339">
        <v>640</v>
      </c>
      <c r="D8339">
        <v>480</v>
      </c>
      <c r="E8339" t="s">
        <v>4751</v>
      </c>
      <c r="F8339" t="s">
        <v>8</v>
      </c>
      <c r="G8339" s="1" t="s">
        <v>1137</v>
      </c>
      <c r="H8339" s="1" t="s">
        <v>1643</v>
      </c>
      <c r="I8339" s="1" t="s">
        <v>221</v>
      </c>
      <c r="J8339" s="1" t="s">
        <v>1128</v>
      </c>
    </row>
    <row r="8340" spans="1:10" x14ac:dyDescent="0.25">
      <c r="A8340" s="1">
        <v>277</v>
      </c>
      <c r="B8340" t="s">
        <v>5466</v>
      </c>
      <c r="C8340">
        <v>640</v>
      </c>
      <c r="D8340">
        <v>480</v>
      </c>
      <c r="E8340" t="s">
        <v>4751</v>
      </c>
      <c r="F8340" t="s">
        <v>8</v>
      </c>
      <c r="G8340" s="1" t="s">
        <v>1080</v>
      </c>
      <c r="H8340" s="1" t="s">
        <v>252</v>
      </c>
      <c r="I8340" s="1" t="s">
        <v>144</v>
      </c>
      <c r="J8340" s="1" t="s">
        <v>571</v>
      </c>
    </row>
    <row r="8341" spans="1:10" x14ac:dyDescent="0.25">
      <c r="A8341" s="1">
        <v>277</v>
      </c>
      <c r="B8341" t="s">
        <v>5467</v>
      </c>
      <c r="C8341">
        <v>640</v>
      </c>
      <c r="D8341">
        <v>480</v>
      </c>
      <c r="E8341" t="s">
        <v>4751</v>
      </c>
      <c r="F8341" t="s">
        <v>8</v>
      </c>
      <c r="G8341" s="1" t="s">
        <v>1135</v>
      </c>
      <c r="H8341" s="1" t="s">
        <v>1014</v>
      </c>
      <c r="I8341" s="1" t="s">
        <v>384</v>
      </c>
      <c r="J8341" s="1" t="s">
        <v>681</v>
      </c>
    </row>
    <row r="8342" spans="1:10" x14ac:dyDescent="0.25">
      <c r="A8342" s="1">
        <v>277</v>
      </c>
      <c r="B8342" t="s">
        <v>5468</v>
      </c>
      <c r="C8342">
        <v>640</v>
      </c>
      <c r="D8342">
        <v>480</v>
      </c>
      <c r="E8342" t="s">
        <v>4751</v>
      </c>
      <c r="F8342" t="s">
        <v>8</v>
      </c>
      <c r="G8342" s="1" t="s">
        <v>1135</v>
      </c>
      <c r="H8342" s="1" t="s">
        <v>693</v>
      </c>
      <c r="I8342" s="1" t="s">
        <v>144</v>
      </c>
      <c r="J8342" s="1" t="s">
        <v>677</v>
      </c>
    </row>
    <row r="8343" spans="1:10" x14ac:dyDescent="0.25">
      <c r="A8343" s="1">
        <v>277</v>
      </c>
      <c r="B8343" t="s">
        <v>5469</v>
      </c>
      <c r="C8343">
        <v>640</v>
      </c>
      <c r="D8343">
        <v>480</v>
      </c>
      <c r="E8343" t="s">
        <v>4751</v>
      </c>
      <c r="F8343" t="s">
        <v>8</v>
      </c>
      <c r="G8343" s="1" t="s">
        <v>741</v>
      </c>
      <c r="H8343" s="1" t="s">
        <v>1014</v>
      </c>
      <c r="I8343" s="1" t="s">
        <v>144</v>
      </c>
      <c r="J8343" s="1" t="s">
        <v>586</v>
      </c>
    </row>
    <row r="8344" spans="1:10" x14ac:dyDescent="0.25">
      <c r="A8344" s="1">
        <v>277</v>
      </c>
      <c r="B8344" t="s">
        <v>5470</v>
      </c>
      <c r="C8344">
        <v>640</v>
      </c>
      <c r="D8344">
        <v>480</v>
      </c>
      <c r="E8344" t="s">
        <v>4751</v>
      </c>
      <c r="F8344" t="s">
        <v>8</v>
      </c>
      <c r="G8344" s="1" t="s">
        <v>962</v>
      </c>
      <c r="H8344" s="1" t="s">
        <v>667</v>
      </c>
      <c r="I8344" s="1" t="s">
        <v>333</v>
      </c>
      <c r="J8344" s="1" t="s">
        <v>2315</v>
      </c>
    </row>
    <row r="8345" spans="1:10" x14ac:dyDescent="0.25">
      <c r="A8345" s="1">
        <v>277</v>
      </c>
      <c r="B8345" t="s">
        <v>5471</v>
      </c>
      <c r="C8345">
        <v>640</v>
      </c>
      <c r="D8345">
        <v>480</v>
      </c>
      <c r="E8345" t="s">
        <v>4751</v>
      </c>
      <c r="F8345" t="s">
        <v>8</v>
      </c>
      <c r="G8345" s="1" t="s">
        <v>1596</v>
      </c>
      <c r="H8345" s="1" t="s">
        <v>3445</v>
      </c>
      <c r="I8345" s="1" t="s">
        <v>134</v>
      </c>
      <c r="J8345" s="1" t="s">
        <v>2656</v>
      </c>
    </row>
    <row r="8346" spans="1:10" x14ac:dyDescent="0.25">
      <c r="A8346" s="1">
        <v>277</v>
      </c>
      <c r="B8346" t="s">
        <v>5472</v>
      </c>
      <c r="C8346">
        <v>640</v>
      </c>
      <c r="D8346">
        <v>480</v>
      </c>
      <c r="E8346" t="s">
        <v>4751</v>
      </c>
      <c r="F8346" t="s">
        <v>8</v>
      </c>
      <c r="G8346" s="1" t="s">
        <v>2225</v>
      </c>
      <c r="H8346" s="1" t="s">
        <v>1685</v>
      </c>
      <c r="I8346" s="1" t="s">
        <v>144</v>
      </c>
      <c r="J8346" s="1" t="s">
        <v>365</v>
      </c>
    </row>
    <row r="8347" spans="1:10" x14ac:dyDescent="0.25">
      <c r="A8347" s="1">
        <v>277</v>
      </c>
      <c r="B8347" t="s">
        <v>5473</v>
      </c>
      <c r="C8347">
        <v>640</v>
      </c>
      <c r="D8347">
        <v>480</v>
      </c>
      <c r="E8347" t="s">
        <v>4751</v>
      </c>
      <c r="F8347" t="s">
        <v>8</v>
      </c>
      <c r="G8347" s="1" t="s">
        <v>3794</v>
      </c>
      <c r="H8347" s="1" t="s">
        <v>1017</v>
      </c>
      <c r="I8347" s="1" t="s">
        <v>86</v>
      </c>
      <c r="J8347" s="1" t="s">
        <v>365</v>
      </c>
    </row>
    <row r="8348" spans="1:10" x14ac:dyDescent="0.25">
      <c r="A8348" s="1">
        <v>277</v>
      </c>
      <c r="B8348" t="s">
        <v>5474</v>
      </c>
      <c r="C8348">
        <v>640</v>
      </c>
      <c r="D8348">
        <v>480</v>
      </c>
      <c r="E8348" t="s">
        <v>4751</v>
      </c>
      <c r="F8348" t="s">
        <v>8</v>
      </c>
      <c r="G8348" s="1" t="s">
        <v>1431</v>
      </c>
      <c r="H8348" s="1" t="s">
        <v>663</v>
      </c>
      <c r="I8348" s="1" t="s">
        <v>1795</v>
      </c>
      <c r="J8348" s="1" t="s">
        <v>336</v>
      </c>
    </row>
    <row r="8349" spans="1:10" x14ac:dyDescent="0.25">
      <c r="A8349" s="1">
        <v>277</v>
      </c>
      <c r="B8349" t="s">
        <v>5475</v>
      </c>
      <c r="C8349">
        <v>640</v>
      </c>
      <c r="D8349">
        <v>480</v>
      </c>
      <c r="E8349" t="s">
        <v>4751</v>
      </c>
      <c r="F8349" t="s">
        <v>8</v>
      </c>
      <c r="G8349" s="1" t="s">
        <v>3588</v>
      </c>
      <c r="H8349" s="1" t="s">
        <v>1813</v>
      </c>
      <c r="I8349" s="1" t="s">
        <v>333</v>
      </c>
      <c r="J8349" s="1" t="s">
        <v>1102</v>
      </c>
    </row>
    <row r="8350" spans="1:10" x14ac:dyDescent="0.25">
      <c r="A8350" s="1">
        <v>277</v>
      </c>
      <c r="B8350" t="s">
        <v>5476</v>
      </c>
      <c r="C8350">
        <v>640</v>
      </c>
      <c r="D8350">
        <v>480</v>
      </c>
      <c r="E8350" t="s">
        <v>4751</v>
      </c>
      <c r="F8350" t="s">
        <v>8</v>
      </c>
      <c r="G8350" s="1" t="s">
        <v>949</v>
      </c>
      <c r="H8350" s="1" t="s">
        <v>3445</v>
      </c>
      <c r="I8350" s="1" t="s">
        <v>333</v>
      </c>
      <c r="J8350" s="1" t="s">
        <v>2307</v>
      </c>
    </row>
    <row r="8351" spans="1:10" x14ac:dyDescent="0.25">
      <c r="A8351" s="1">
        <v>277</v>
      </c>
      <c r="B8351" t="s">
        <v>5477</v>
      </c>
      <c r="C8351">
        <v>640</v>
      </c>
      <c r="D8351">
        <v>480</v>
      </c>
      <c r="E8351" t="s">
        <v>4751</v>
      </c>
      <c r="F8351" t="s">
        <v>8</v>
      </c>
      <c r="G8351" s="1" t="s">
        <v>748</v>
      </c>
      <c r="H8351" s="1" t="s">
        <v>1753</v>
      </c>
      <c r="I8351" s="1" t="s">
        <v>161</v>
      </c>
      <c r="J8351" s="1" t="s">
        <v>2656</v>
      </c>
    </row>
    <row r="8352" spans="1:10" x14ac:dyDescent="0.25">
      <c r="A8352" s="1">
        <v>277</v>
      </c>
      <c r="B8352" t="s">
        <v>5478</v>
      </c>
      <c r="C8352">
        <v>640</v>
      </c>
      <c r="D8352">
        <v>480</v>
      </c>
      <c r="E8352" t="s">
        <v>4751</v>
      </c>
      <c r="F8352" t="s">
        <v>8</v>
      </c>
      <c r="G8352" s="1" t="s">
        <v>429</v>
      </c>
      <c r="H8352" s="1" t="s">
        <v>1643</v>
      </c>
      <c r="I8352" s="1" t="s">
        <v>221</v>
      </c>
      <c r="J8352" s="1" t="s">
        <v>1102</v>
      </c>
    </row>
    <row r="8353" spans="1:10" x14ac:dyDescent="0.25">
      <c r="A8353" s="1">
        <v>277</v>
      </c>
      <c r="B8353" t="s">
        <v>5479</v>
      </c>
      <c r="C8353">
        <v>640</v>
      </c>
      <c r="D8353">
        <v>480</v>
      </c>
      <c r="E8353" t="s">
        <v>4751</v>
      </c>
      <c r="F8353" t="s">
        <v>8</v>
      </c>
      <c r="G8353" s="1" t="s">
        <v>1131</v>
      </c>
      <c r="H8353" s="1" t="s">
        <v>671</v>
      </c>
      <c r="I8353" s="1" t="s">
        <v>254</v>
      </c>
      <c r="J8353" s="1" t="s">
        <v>2267</v>
      </c>
    </row>
    <row r="8354" spans="1:10" x14ac:dyDescent="0.25">
      <c r="A8354" s="1">
        <v>277</v>
      </c>
      <c r="B8354" t="s">
        <v>5480</v>
      </c>
      <c r="C8354">
        <v>640</v>
      </c>
      <c r="D8354">
        <v>480</v>
      </c>
      <c r="E8354" t="s">
        <v>4751</v>
      </c>
      <c r="F8354" t="s">
        <v>8</v>
      </c>
      <c r="G8354" s="1" t="s">
        <v>3056</v>
      </c>
      <c r="H8354" s="1" t="s">
        <v>1813</v>
      </c>
      <c r="I8354" s="1" t="s">
        <v>333</v>
      </c>
      <c r="J8354" s="1" t="s">
        <v>1906</v>
      </c>
    </row>
    <row r="8355" spans="1:10" x14ac:dyDescent="0.25">
      <c r="A8355" s="1">
        <v>277</v>
      </c>
      <c r="B8355" t="s">
        <v>5481</v>
      </c>
      <c r="C8355">
        <v>640</v>
      </c>
      <c r="D8355">
        <v>480</v>
      </c>
      <c r="E8355" t="s">
        <v>4751</v>
      </c>
      <c r="F8355" t="s">
        <v>8</v>
      </c>
      <c r="G8355" s="1" t="s">
        <v>1143</v>
      </c>
      <c r="H8355" s="1" t="s">
        <v>1626</v>
      </c>
      <c r="I8355" s="1" t="s">
        <v>254</v>
      </c>
      <c r="J8355" s="1" t="s">
        <v>2289</v>
      </c>
    </row>
    <row r="8356" spans="1:10" x14ac:dyDescent="0.25">
      <c r="A8356" s="1">
        <v>277</v>
      </c>
      <c r="B8356" t="s">
        <v>5482</v>
      </c>
      <c r="C8356">
        <v>640</v>
      </c>
      <c r="D8356">
        <v>480</v>
      </c>
      <c r="E8356" t="s">
        <v>4751</v>
      </c>
      <c r="F8356" t="s">
        <v>8</v>
      </c>
      <c r="G8356" s="1" t="s">
        <v>1333</v>
      </c>
      <c r="H8356" s="1" t="s">
        <v>1626</v>
      </c>
      <c r="I8356" s="1" t="s">
        <v>11</v>
      </c>
      <c r="J8356" s="1" t="s">
        <v>1097</v>
      </c>
    </row>
    <row r="8357" spans="1:10" x14ac:dyDescent="0.25">
      <c r="A8357" s="1">
        <v>277</v>
      </c>
      <c r="B8357" t="s">
        <v>5483</v>
      </c>
      <c r="C8357">
        <v>640</v>
      </c>
      <c r="D8357">
        <v>480</v>
      </c>
      <c r="E8357" t="s">
        <v>4751</v>
      </c>
      <c r="F8357" t="s">
        <v>8</v>
      </c>
      <c r="G8357" s="1" t="s">
        <v>3375</v>
      </c>
      <c r="H8357" s="1" t="s">
        <v>104</v>
      </c>
      <c r="I8357" s="1" t="s">
        <v>86</v>
      </c>
      <c r="J8357" s="1" t="s">
        <v>4</v>
      </c>
    </row>
    <row r="8358" spans="1:10" x14ac:dyDescent="0.25">
      <c r="A8358" s="1">
        <v>277</v>
      </c>
      <c r="B8358" t="s">
        <v>5484</v>
      </c>
      <c r="C8358">
        <v>640</v>
      </c>
      <c r="D8358">
        <v>480</v>
      </c>
      <c r="E8358" t="s">
        <v>4751</v>
      </c>
      <c r="F8358" t="s">
        <v>8</v>
      </c>
      <c r="G8358" s="1" t="s">
        <v>1143</v>
      </c>
      <c r="H8358" s="1" t="s">
        <v>83</v>
      </c>
      <c r="I8358" s="1" t="s">
        <v>123</v>
      </c>
      <c r="J8358" s="1" t="s">
        <v>1457</v>
      </c>
    </row>
    <row r="8359" spans="1:10" x14ac:dyDescent="0.25">
      <c r="A8359" s="1">
        <v>277</v>
      </c>
      <c r="B8359" t="s">
        <v>5485</v>
      </c>
      <c r="C8359">
        <v>640</v>
      </c>
      <c r="D8359">
        <v>480</v>
      </c>
      <c r="E8359" t="s">
        <v>4751</v>
      </c>
      <c r="F8359" t="s">
        <v>8</v>
      </c>
      <c r="G8359" s="1" t="s">
        <v>1143</v>
      </c>
      <c r="H8359" s="1" t="s">
        <v>3445</v>
      </c>
      <c r="I8359" s="1" t="s">
        <v>591</v>
      </c>
      <c r="J8359" s="1" t="s">
        <v>1124</v>
      </c>
    </row>
    <row r="8360" spans="1:10" x14ac:dyDescent="0.25">
      <c r="A8360" s="1">
        <v>277</v>
      </c>
      <c r="B8360" t="s">
        <v>5486</v>
      </c>
      <c r="C8360">
        <v>640</v>
      </c>
      <c r="D8360">
        <v>480</v>
      </c>
      <c r="E8360" t="s">
        <v>4751</v>
      </c>
      <c r="F8360" t="s">
        <v>8</v>
      </c>
      <c r="G8360" s="1" t="s">
        <v>1143</v>
      </c>
      <c r="H8360" s="1" t="s">
        <v>1646</v>
      </c>
      <c r="I8360" s="1" t="s">
        <v>221</v>
      </c>
      <c r="J8360" s="1" t="s">
        <v>2289</v>
      </c>
    </row>
    <row r="8361" spans="1:10" x14ac:dyDescent="0.25">
      <c r="A8361" s="1">
        <v>277</v>
      </c>
      <c r="B8361" t="s">
        <v>5487</v>
      </c>
      <c r="C8361">
        <v>640</v>
      </c>
      <c r="D8361">
        <v>480</v>
      </c>
      <c r="E8361" t="s">
        <v>4751</v>
      </c>
      <c r="F8361" t="s">
        <v>8</v>
      </c>
      <c r="G8361" s="1" t="s">
        <v>1333</v>
      </c>
      <c r="H8361" s="1" t="s">
        <v>3134</v>
      </c>
      <c r="I8361" s="1" t="s">
        <v>193</v>
      </c>
      <c r="J8361" s="1" t="s">
        <v>907</v>
      </c>
    </row>
    <row r="8362" spans="1:10" x14ac:dyDescent="0.25">
      <c r="A8362" s="1">
        <v>277</v>
      </c>
      <c r="B8362" t="s">
        <v>5488</v>
      </c>
      <c r="C8362">
        <v>640</v>
      </c>
      <c r="D8362">
        <v>480</v>
      </c>
      <c r="E8362" t="s">
        <v>4751</v>
      </c>
      <c r="F8362" t="s">
        <v>8</v>
      </c>
      <c r="G8362" s="1" t="s">
        <v>3309</v>
      </c>
      <c r="H8362" s="1" t="s">
        <v>3445</v>
      </c>
      <c r="I8362" s="1" t="s">
        <v>193</v>
      </c>
      <c r="J8362" s="1" t="s">
        <v>2307</v>
      </c>
    </row>
    <row r="8363" spans="1:10" x14ac:dyDescent="0.25">
      <c r="A8363" s="1">
        <v>277</v>
      </c>
      <c r="B8363" t="s">
        <v>5489</v>
      </c>
      <c r="C8363">
        <v>640</v>
      </c>
      <c r="D8363">
        <v>480</v>
      </c>
      <c r="E8363" t="s">
        <v>4751</v>
      </c>
      <c r="F8363" t="s">
        <v>8</v>
      </c>
      <c r="G8363" s="1" t="s">
        <v>930</v>
      </c>
      <c r="H8363" s="1" t="s">
        <v>688</v>
      </c>
      <c r="I8363" s="1" t="s">
        <v>205</v>
      </c>
      <c r="J8363" s="1" t="s">
        <v>1097</v>
      </c>
    </row>
    <row r="8364" spans="1:10" x14ac:dyDescent="0.25">
      <c r="A8364" s="1">
        <v>277</v>
      </c>
      <c r="B8364" t="s">
        <v>5490</v>
      </c>
      <c r="C8364">
        <v>640</v>
      </c>
      <c r="D8364">
        <v>480</v>
      </c>
      <c r="E8364" t="s">
        <v>4751</v>
      </c>
      <c r="F8364" t="s">
        <v>8</v>
      </c>
      <c r="G8364" s="1" t="s">
        <v>1871</v>
      </c>
      <c r="H8364" s="1" t="s">
        <v>688</v>
      </c>
      <c r="I8364" s="1" t="s">
        <v>591</v>
      </c>
      <c r="J8364" s="1" t="s">
        <v>1097</v>
      </c>
    </row>
    <row r="8365" spans="1:10" x14ac:dyDescent="0.25">
      <c r="A8365" s="1">
        <v>277</v>
      </c>
      <c r="B8365" t="s">
        <v>5491</v>
      </c>
      <c r="C8365">
        <v>640</v>
      </c>
      <c r="D8365">
        <v>480</v>
      </c>
      <c r="E8365" t="s">
        <v>4751</v>
      </c>
      <c r="F8365" t="s">
        <v>8</v>
      </c>
      <c r="G8365" s="1" t="s">
        <v>1335</v>
      </c>
      <c r="H8365" s="1" t="s">
        <v>1753</v>
      </c>
      <c r="I8365" s="1" t="s">
        <v>193</v>
      </c>
      <c r="J8365" s="1" t="s">
        <v>921</v>
      </c>
    </row>
    <row r="8366" spans="1:10" x14ac:dyDescent="0.25">
      <c r="A8366" s="1">
        <v>277</v>
      </c>
      <c r="B8366" t="s">
        <v>5492</v>
      </c>
      <c r="C8366">
        <v>640</v>
      </c>
      <c r="D8366">
        <v>480</v>
      </c>
      <c r="E8366" t="s">
        <v>4751</v>
      </c>
      <c r="F8366" t="s">
        <v>8</v>
      </c>
      <c r="G8366" s="1" t="s">
        <v>429</v>
      </c>
      <c r="H8366" s="1" t="s">
        <v>1813</v>
      </c>
      <c r="I8366" s="1" t="s">
        <v>384</v>
      </c>
      <c r="J8366" s="1" t="s">
        <v>2307</v>
      </c>
    </row>
    <row r="8367" spans="1:10" x14ac:dyDescent="0.25">
      <c r="A8367" s="1">
        <v>277</v>
      </c>
      <c r="B8367" t="s">
        <v>5493</v>
      </c>
      <c r="C8367">
        <v>640</v>
      </c>
      <c r="D8367">
        <v>480</v>
      </c>
      <c r="E8367" t="s">
        <v>4751</v>
      </c>
      <c r="F8367" t="s">
        <v>8</v>
      </c>
      <c r="G8367" s="1" t="s">
        <v>3375</v>
      </c>
      <c r="H8367" s="1" t="s">
        <v>83</v>
      </c>
      <c r="I8367" s="1" t="s">
        <v>86</v>
      </c>
      <c r="J8367" s="1" t="s">
        <v>729</v>
      </c>
    </row>
    <row r="8368" spans="1:10" x14ac:dyDescent="0.25">
      <c r="A8368" s="1">
        <v>277</v>
      </c>
      <c r="B8368" t="s">
        <v>5494</v>
      </c>
      <c r="C8368">
        <v>640</v>
      </c>
      <c r="D8368">
        <v>480</v>
      </c>
      <c r="E8368" t="s">
        <v>4751</v>
      </c>
      <c r="F8368" t="s">
        <v>8</v>
      </c>
      <c r="G8368" s="1" t="s">
        <v>930</v>
      </c>
      <c r="H8368" s="1" t="s">
        <v>1753</v>
      </c>
      <c r="I8368" s="1" t="s">
        <v>167</v>
      </c>
      <c r="J8368" s="1" t="s">
        <v>2307</v>
      </c>
    </row>
    <row r="8369" spans="1:10" x14ac:dyDescent="0.25">
      <c r="A8369" s="1">
        <v>277</v>
      </c>
      <c r="B8369" t="s">
        <v>5495</v>
      </c>
      <c r="C8369">
        <v>640</v>
      </c>
      <c r="D8369">
        <v>480</v>
      </c>
      <c r="E8369" t="s">
        <v>4751</v>
      </c>
      <c r="F8369" t="s">
        <v>8</v>
      </c>
      <c r="G8369" s="1" t="s">
        <v>429</v>
      </c>
      <c r="H8369" s="1" t="s">
        <v>3134</v>
      </c>
      <c r="I8369" s="1" t="s">
        <v>161</v>
      </c>
      <c r="J8369" s="1" t="s">
        <v>2307</v>
      </c>
    </row>
    <row r="8370" spans="1:10" x14ac:dyDescent="0.25">
      <c r="A8370" s="1">
        <v>277</v>
      </c>
      <c r="B8370" t="s">
        <v>5496</v>
      </c>
      <c r="C8370">
        <v>640</v>
      </c>
      <c r="D8370">
        <v>480</v>
      </c>
      <c r="E8370" t="s">
        <v>4751</v>
      </c>
      <c r="F8370" t="s">
        <v>8</v>
      </c>
      <c r="G8370" s="1" t="s">
        <v>3375</v>
      </c>
      <c r="H8370" s="1" t="s">
        <v>1635</v>
      </c>
      <c r="I8370" s="1" t="s">
        <v>86</v>
      </c>
      <c r="J8370" s="1" t="s">
        <v>1090</v>
      </c>
    </row>
    <row r="8371" spans="1:10" x14ac:dyDescent="0.25">
      <c r="A8371" s="1">
        <v>277</v>
      </c>
      <c r="B8371" t="s">
        <v>5497</v>
      </c>
      <c r="C8371">
        <v>640</v>
      </c>
      <c r="D8371">
        <v>480</v>
      </c>
      <c r="E8371" t="s">
        <v>4751</v>
      </c>
      <c r="F8371" t="s">
        <v>8</v>
      </c>
      <c r="G8371" s="1" t="s">
        <v>1456</v>
      </c>
      <c r="H8371" s="1" t="s">
        <v>104</v>
      </c>
      <c r="I8371" s="1" t="s">
        <v>161</v>
      </c>
      <c r="J8371" s="1" t="s">
        <v>1097</v>
      </c>
    </row>
    <row r="8372" spans="1:10" x14ac:dyDescent="0.25">
      <c r="A8372" s="1">
        <v>277</v>
      </c>
      <c r="B8372" t="s">
        <v>5498</v>
      </c>
      <c r="C8372">
        <v>640</v>
      </c>
      <c r="D8372">
        <v>480</v>
      </c>
      <c r="E8372" t="s">
        <v>4751</v>
      </c>
      <c r="F8372" t="s">
        <v>8</v>
      </c>
      <c r="G8372" s="1" t="s">
        <v>1900</v>
      </c>
      <c r="H8372" s="1" t="s">
        <v>667</v>
      </c>
      <c r="I8372" s="1" t="s">
        <v>144</v>
      </c>
      <c r="J8372" s="1" t="s">
        <v>586</v>
      </c>
    </row>
    <row r="8373" spans="1:10" x14ac:dyDescent="0.25">
      <c r="A8373" s="1">
        <v>277</v>
      </c>
      <c r="B8373" t="s">
        <v>5499</v>
      </c>
      <c r="C8373">
        <v>640</v>
      </c>
      <c r="D8373">
        <v>480</v>
      </c>
      <c r="E8373" t="s">
        <v>4751</v>
      </c>
      <c r="F8373" t="s">
        <v>8</v>
      </c>
      <c r="G8373" s="1" t="s">
        <v>677</v>
      </c>
      <c r="H8373" s="1" t="s">
        <v>1813</v>
      </c>
      <c r="I8373" s="1" t="s">
        <v>221</v>
      </c>
      <c r="J8373" s="1" t="s">
        <v>1106</v>
      </c>
    </row>
    <row r="8374" spans="1:10" x14ac:dyDescent="0.25">
      <c r="A8374" s="1">
        <v>277</v>
      </c>
      <c r="B8374" t="s">
        <v>5500</v>
      </c>
      <c r="C8374">
        <v>640</v>
      </c>
      <c r="D8374">
        <v>480</v>
      </c>
      <c r="E8374" t="s">
        <v>4751</v>
      </c>
      <c r="F8374" t="s">
        <v>8</v>
      </c>
      <c r="G8374" s="1" t="s">
        <v>3185</v>
      </c>
      <c r="H8374" s="1" t="s">
        <v>501</v>
      </c>
      <c r="I8374" s="1" t="s">
        <v>11</v>
      </c>
      <c r="J8374" s="1" t="s">
        <v>890</v>
      </c>
    </row>
    <row r="8375" spans="1:10" x14ac:dyDescent="0.25">
      <c r="A8375" s="1">
        <v>277</v>
      </c>
      <c r="B8375" t="s">
        <v>5501</v>
      </c>
      <c r="C8375">
        <v>640</v>
      </c>
      <c r="D8375">
        <v>480</v>
      </c>
      <c r="E8375" t="s">
        <v>4751</v>
      </c>
      <c r="F8375" t="s">
        <v>8</v>
      </c>
      <c r="G8375" s="1" t="s">
        <v>3084</v>
      </c>
      <c r="H8375" s="1" t="s">
        <v>1753</v>
      </c>
      <c r="I8375" s="1" t="s">
        <v>19</v>
      </c>
      <c r="J8375" s="1" t="s">
        <v>2656</v>
      </c>
    </row>
    <row r="8376" spans="1:10" x14ac:dyDescent="0.25">
      <c r="A8376" s="1">
        <v>277</v>
      </c>
      <c r="B8376" t="s">
        <v>5502</v>
      </c>
      <c r="C8376">
        <v>640</v>
      </c>
      <c r="D8376">
        <v>480</v>
      </c>
      <c r="E8376" t="s">
        <v>4751</v>
      </c>
      <c r="F8376" t="s">
        <v>8</v>
      </c>
      <c r="G8376" s="1" t="s">
        <v>930</v>
      </c>
      <c r="H8376" s="1" t="s">
        <v>250</v>
      </c>
      <c r="I8376" s="1" t="s">
        <v>955</v>
      </c>
      <c r="J8376" s="1" t="s">
        <v>2267</v>
      </c>
    </row>
    <row r="8377" spans="1:10" x14ac:dyDescent="0.25">
      <c r="A8377" s="1">
        <v>277</v>
      </c>
      <c r="B8377" t="s">
        <v>5503</v>
      </c>
      <c r="C8377">
        <v>640</v>
      </c>
      <c r="D8377">
        <v>480</v>
      </c>
      <c r="E8377" t="s">
        <v>4751</v>
      </c>
      <c r="F8377" t="s">
        <v>8</v>
      </c>
      <c r="G8377" s="1" t="s">
        <v>1143</v>
      </c>
      <c r="H8377" s="1" t="s">
        <v>252</v>
      </c>
      <c r="I8377" s="1" t="s">
        <v>884</v>
      </c>
      <c r="J8377" s="1" t="s">
        <v>586</v>
      </c>
    </row>
    <row r="8378" spans="1:10" x14ac:dyDescent="0.25">
      <c r="A8378" s="1">
        <v>277</v>
      </c>
      <c r="B8378" t="s">
        <v>5504</v>
      </c>
      <c r="C8378">
        <v>640</v>
      </c>
      <c r="D8378">
        <v>480</v>
      </c>
      <c r="E8378" t="s">
        <v>4751</v>
      </c>
      <c r="F8378" t="s">
        <v>8</v>
      </c>
      <c r="G8378" s="1" t="s">
        <v>962</v>
      </c>
      <c r="H8378" s="1" t="s">
        <v>1682</v>
      </c>
      <c r="I8378" s="1" t="s">
        <v>147</v>
      </c>
      <c r="J8378" s="1" t="s">
        <v>571</v>
      </c>
    </row>
    <row r="8379" spans="1:10" x14ac:dyDescent="0.25">
      <c r="A8379" s="1">
        <v>277</v>
      </c>
      <c r="B8379" t="s">
        <v>5505</v>
      </c>
      <c r="C8379">
        <v>640</v>
      </c>
      <c r="D8379">
        <v>480</v>
      </c>
      <c r="E8379" t="s">
        <v>4751</v>
      </c>
      <c r="F8379" t="s">
        <v>8</v>
      </c>
      <c r="G8379" s="1" t="s">
        <v>1459</v>
      </c>
      <c r="H8379" s="1" t="s">
        <v>252</v>
      </c>
      <c r="I8379" s="1" t="s">
        <v>157</v>
      </c>
      <c r="J8379" s="1" t="s">
        <v>2267</v>
      </c>
    </row>
    <row r="8380" spans="1:10" x14ac:dyDescent="0.25">
      <c r="A8380" s="1">
        <v>277</v>
      </c>
      <c r="B8380" t="s">
        <v>5506</v>
      </c>
      <c r="C8380">
        <v>640</v>
      </c>
      <c r="D8380">
        <v>480</v>
      </c>
      <c r="E8380" t="s">
        <v>4751</v>
      </c>
      <c r="F8380" t="s">
        <v>8</v>
      </c>
      <c r="G8380" s="1" t="s">
        <v>1137</v>
      </c>
      <c r="H8380" s="1" t="s">
        <v>252</v>
      </c>
      <c r="I8380" s="1" t="s">
        <v>157</v>
      </c>
      <c r="J8380" s="1" t="s">
        <v>828</v>
      </c>
    </row>
    <row r="8381" spans="1:10" x14ac:dyDescent="0.25">
      <c r="A8381" s="1">
        <v>277</v>
      </c>
      <c r="B8381" t="s">
        <v>5507</v>
      </c>
      <c r="C8381">
        <v>640</v>
      </c>
      <c r="D8381">
        <v>480</v>
      </c>
      <c r="E8381" t="s">
        <v>4751</v>
      </c>
      <c r="F8381" t="s">
        <v>8</v>
      </c>
      <c r="G8381" s="1" t="s">
        <v>741</v>
      </c>
      <c r="H8381" s="1" t="s">
        <v>671</v>
      </c>
      <c r="I8381" s="1" t="s">
        <v>144</v>
      </c>
      <c r="J8381" s="1" t="s">
        <v>2267</v>
      </c>
    </row>
    <row r="8382" spans="1:10" x14ac:dyDescent="0.25">
      <c r="A8382" s="1">
        <v>277</v>
      </c>
      <c r="B8382" t="s">
        <v>5508</v>
      </c>
      <c r="C8382">
        <v>640</v>
      </c>
      <c r="D8382">
        <v>480</v>
      </c>
      <c r="E8382" t="s">
        <v>4751</v>
      </c>
      <c r="F8382" t="s">
        <v>8</v>
      </c>
      <c r="G8382" s="1" t="s">
        <v>1502</v>
      </c>
      <c r="H8382" s="1" t="s">
        <v>1682</v>
      </c>
      <c r="I8382" s="1" t="s">
        <v>858</v>
      </c>
      <c r="J8382" s="1" t="s">
        <v>2267</v>
      </c>
    </row>
    <row r="8383" spans="1:10" x14ac:dyDescent="0.25">
      <c r="A8383" s="1">
        <v>277</v>
      </c>
      <c r="B8383" t="s">
        <v>5509</v>
      </c>
      <c r="C8383">
        <v>640</v>
      </c>
      <c r="D8383">
        <v>480</v>
      </c>
      <c r="E8383" t="s">
        <v>4751</v>
      </c>
      <c r="F8383" t="s">
        <v>8</v>
      </c>
      <c r="G8383" s="1" t="s">
        <v>1596</v>
      </c>
      <c r="H8383" s="1" t="s">
        <v>1682</v>
      </c>
      <c r="I8383" s="1" t="s">
        <v>884</v>
      </c>
      <c r="J8383" s="1" t="s">
        <v>571</v>
      </c>
    </row>
    <row r="8384" spans="1:10" x14ac:dyDescent="0.25">
      <c r="A8384" s="1">
        <v>277</v>
      </c>
      <c r="B8384" t="s">
        <v>5510</v>
      </c>
      <c r="C8384">
        <v>640</v>
      </c>
      <c r="D8384">
        <v>480</v>
      </c>
      <c r="E8384" t="s">
        <v>4751</v>
      </c>
      <c r="F8384" t="s">
        <v>8</v>
      </c>
      <c r="G8384" s="1" t="s">
        <v>3319</v>
      </c>
      <c r="H8384" s="1" t="s">
        <v>1014</v>
      </c>
      <c r="I8384" s="1" t="s">
        <v>205</v>
      </c>
      <c r="J8384" s="1" t="s">
        <v>586</v>
      </c>
    </row>
    <row r="8385" spans="1:10" x14ac:dyDescent="0.25">
      <c r="A8385" s="1">
        <v>277</v>
      </c>
      <c r="B8385" t="s">
        <v>5511</v>
      </c>
      <c r="C8385">
        <v>640</v>
      </c>
      <c r="D8385">
        <v>480</v>
      </c>
      <c r="E8385" t="s">
        <v>4751</v>
      </c>
      <c r="F8385" t="s">
        <v>8</v>
      </c>
      <c r="G8385" s="1" t="s">
        <v>1602</v>
      </c>
      <c r="H8385" s="1" t="s">
        <v>501</v>
      </c>
      <c r="I8385" s="1" t="s">
        <v>384</v>
      </c>
      <c r="J8385" s="1" t="s">
        <v>692</v>
      </c>
    </row>
    <row r="8386" spans="1:10" x14ac:dyDescent="0.25">
      <c r="A8386" s="1">
        <v>277</v>
      </c>
      <c r="B8386" t="s">
        <v>5512</v>
      </c>
      <c r="C8386">
        <v>640</v>
      </c>
      <c r="D8386">
        <v>480</v>
      </c>
      <c r="E8386" t="s">
        <v>4751</v>
      </c>
      <c r="F8386" t="s">
        <v>8</v>
      </c>
      <c r="G8386" s="1" t="s">
        <v>1767</v>
      </c>
      <c r="H8386" s="1" t="s">
        <v>671</v>
      </c>
      <c r="I8386" s="1" t="s">
        <v>205</v>
      </c>
      <c r="J8386" s="1" t="s">
        <v>681</v>
      </c>
    </row>
    <row r="8387" spans="1:10" x14ac:dyDescent="0.25">
      <c r="A8387" s="1">
        <v>277</v>
      </c>
      <c r="B8387" t="s">
        <v>5513</v>
      </c>
      <c r="C8387">
        <v>640</v>
      </c>
      <c r="D8387">
        <v>480</v>
      </c>
      <c r="E8387" t="s">
        <v>4751</v>
      </c>
      <c r="F8387" t="s">
        <v>8</v>
      </c>
      <c r="G8387" s="1" t="s">
        <v>3794</v>
      </c>
      <c r="H8387" s="1" t="s">
        <v>319</v>
      </c>
      <c r="I8387" s="1" t="s">
        <v>131</v>
      </c>
      <c r="J8387" s="1" t="s">
        <v>376</v>
      </c>
    </row>
    <row r="8388" spans="1:10" x14ac:dyDescent="0.25">
      <c r="A8388" s="1">
        <v>277</v>
      </c>
      <c r="B8388" t="s">
        <v>5514</v>
      </c>
      <c r="C8388">
        <v>640</v>
      </c>
      <c r="D8388">
        <v>480</v>
      </c>
      <c r="E8388" t="s">
        <v>4751</v>
      </c>
      <c r="F8388" t="s">
        <v>8</v>
      </c>
      <c r="G8388" s="1" t="s">
        <v>1137</v>
      </c>
      <c r="H8388" s="1" t="s">
        <v>1014</v>
      </c>
      <c r="I8388" s="1" t="s">
        <v>157</v>
      </c>
      <c r="J8388" s="1" t="s">
        <v>571</v>
      </c>
    </row>
    <row r="8389" spans="1:10" x14ac:dyDescent="0.25">
      <c r="A8389" s="1">
        <v>277</v>
      </c>
      <c r="B8389" t="s">
        <v>5515</v>
      </c>
      <c r="C8389">
        <v>640</v>
      </c>
      <c r="D8389">
        <v>480</v>
      </c>
      <c r="E8389" t="s">
        <v>4751</v>
      </c>
      <c r="F8389" t="s">
        <v>8</v>
      </c>
      <c r="G8389" s="1" t="s">
        <v>1767</v>
      </c>
      <c r="H8389" s="1" t="s">
        <v>671</v>
      </c>
      <c r="I8389" s="1" t="s">
        <v>147</v>
      </c>
      <c r="J8389" s="1" t="s">
        <v>1110</v>
      </c>
    </row>
    <row r="8390" spans="1:10" x14ac:dyDescent="0.25">
      <c r="A8390" s="1">
        <v>277</v>
      </c>
      <c r="B8390" t="s">
        <v>5516</v>
      </c>
      <c r="C8390">
        <v>640</v>
      </c>
      <c r="D8390">
        <v>480</v>
      </c>
      <c r="E8390" t="s">
        <v>4751</v>
      </c>
      <c r="F8390" t="s">
        <v>8</v>
      </c>
      <c r="G8390" s="1" t="s">
        <v>962</v>
      </c>
      <c r="H8390" s="1" t="s">
        <v>1626</v>
      </c>
      <c r="I8390" s="1" t="s">
        <v>147</v>
      </c>
      <c r="J8390" s="1" t="s">
        <v>614</v>
      </c>
    </row>
    <row r="8391" spans="1:10" x14ac:dyDescent="0.25">
      <c r="A8391" s="1">
        <v>277</v>
      </c>
      <c r="B8391" t="s">
        <v>5517</v>
      </c>
      <c r="C8391">
        <v>640</v>
      </c>
      <c r="D8391">
        <v>480</v>
      </c>
      <c r="E8391" t="s">
        <v>4751</v>
      </c>
      <c r="F8391" t="s">
        <v>8</v>
      </c>
      <c r="G8391" s="1" t="s">
        <v>583</v>
      </c>
      <c r="H8391" s="1" t="s">
        <v>252</v>
      </c>
      <c r="I8391" s="1" t="s">
        <v>884</v>
      </c>
      <c r="J8391" s="1" t="s">
        <v>571</v>
      </c>
    </row>
    <row r="8392" spans="1:10" x14ac:dyDescent="0.25">
      <c r="A8392" s="1">
        <v>277</v>
      </c>
      <c r="B8392" t="s">
        <v>5518</v>
      </c>
      <c r="C8392">
        <v>640</v>
      </c>
      <c r="D8392">
        <v>480</v>
      </c>
      <c r="E8392" t="s">
        <v>4751</v>
      </c>
      <c r="F8392" t="s">
        <v>8</v>
      </c>
      <c r="G8392" s="1" t="s">
        <v>1892</v>
      </c>
      <c r="H8392" s="1" t="s">
        <v>252</v>
      </c>
      <c r="I8392" s="1" t="s">
        <v>931</v>
      </c>
      <c r="J8392" s="1" t="s">
        <v>1110</v>
      </c>
    </row>
    <row r="8393" spans="1:10" x14ac:dyDescent="0.25">
      <c r="A8393" s="1">
        <v>277</v>
      </c>
      <c r="B8393" t="s">
        <v>5519</v>
      </c>
      <c r="C8393">
        <v>640</v>
      </c>
      <c r="D8393">
        <v>480</v>
      </c>
      <c r="E8393" t="s">
        <v>4751</v>
      </c>
      <c r="F8393" t="s">
        <v>8</v>
      </c>
      <c r="G8393" s="1" t="s">
        <v>1502</v>
      </c>
      <c r="H8393" s="1" t="s">
        <v>1682</v>
      </c>
      <c r="I8393" s="1" t="s">
        <v>15</v>
      </c>
      <c r="J8393" s="1" t="s">
        <v>586</v>
      </c>
    </row>
    <row r="8394" spans="1:10" x14ac:dyDescent="0.25">
      <c r="A8394" s="1">
        <v>277</v>
      </c>
      <c r="B8394" t="s">
        <v>5520</v>
      </c>
      <c r="C8394">
        <v>640</v>
      </c>
      <c r="D8394">
        <v>480</v>
      </c>
      <c r="E8394" t="s">
        <v>4751</v>
      </c>
      <c r="F8394" t="s">
        <v>8</v>
      </c>
      <c r="G8394" s="1" t="s">
        <v>1767</v>
      </c>
      <c r="H8394" s="1" t="s">
        <v>1659</v>
      </c>
      <c r="I8394" s="1" t="s">
        <v>346</v>
      </c>
      <c r="J8394" s="1" t="s">
        <v>890</v>
      </c>
    </row>
    <row r="8395" spans="1:10" x14ac:dyDescent="0.25">
      <c r="A8395" s="1">
        <v>277</v>
      </c>
      <c r="B8395" t="s">
        <v>5521</v>
      </c>
      <c r="C8395">
        <v>640</v>
      </c>
      <c r="D8395">
        <v>480</v>
      </c>
      <c r="E8395" t="s">
        <v>4751</v>
      </c>
      <c r="F8395" t="s">
        <v>8</v>
      </c>
      <c r="G8395" s="1" t="s">
        <v>1135</v>
      </c>
      <c r="H8395" s="1" t="s">
        <v>1643</v>
      </c>
      <c r="I8395" s="1" t="s">
        <v>196</v>
      </c>
      <c r="J8395" s="1" t="s">
        <v>1128</v>
      </c>
    </row>
    <row r="8396" spans="1:10" x14ac:dyDescent="0.25">
      <c r="A8396" s="1">
        <v>277</v>
      </c>
      <c r="B8396" t="s">
        <v>5522</v>
      </c>
      <c r="C8396">
        <v>640</v>
      </c>
      <c r="D8396">
        <v>480</v>
      </c>
      <c r="E8396" t="s">
        <v>4751</v>
      </c>
      <c r="F8396" t="s">
        <v>8</v>
      </c>
      <c r="G8396" s="1" t="s">
        <v>854</v>
      </c>
      <c r="H8396" s="1" t="s">
        <v>87</v>
      </c>
      <c r="I8396" s="1" t="s">
        <v>1037</v>
      </c>
      <c r="J8396" s="1" t="s">
        <v>662</v>
      </c>
    </row>
    <row r="8397" spans="1:10" x14ac:dyDescent="0.25">
      <c r="A8397" s="1">
        <v>277</v>
      </c>
      <c r="B8397" t="s">
        <v>5523</v>
      </c>
      <c r="C8397">
        <v>640</v>
      </c>
      <c r="D8397">
        <v>480</v>
      </c>
      <c r="E8397" t="s">
        <v>4751</v>
      </c>
      <c r="F8397" t="s">
        <v>8</v>
      </c>
      <c r="G8397" s="1" t="s">
        <v>1137</v>
      </c>
      <c r="H8397" s="1" t="s">
        <v>323</v>
      </c>
      <c r="I8397" s="1" t="s">
        <v>196</v>
      </c>
      <c r="J8397" s="1" t="s">
        <v>376</v>
      </c>
    </row>
    <row r="8398" spans="1:10" x14ac:dyDescent="0.25">
      <c r="A8398" s="1">
        <v>277</v>
      </c>
      <c r="B8398" t="s">
        <v>5524</v>
      </c>
      <c r="C8398">
        <v>640</v>
      </c>
      <c r="D8398">
        <v>480</v>
      </c>
      <c r="E8398" t="s">
        <v>4751</v>
      </c>
      <c r="F8398" t="s">
        <v>8</v>
      </c>
      <c r="G8398" s="1" t="s">
        <v>954</v>
      </c>
      <c r="H8398" s="1" t="s">
        <v>501</v>
      </c>
      <c r="I8398" s="1" t="s">
        <v>205</v>
      </c>
      <c r="J8398" s="1" t="s">
        <v>376</v>
      </c>
    </row>
    <row r="8399" spans="1:10" x14ac:dyDescent="0.25">
      <c r="A8399" s="1">
        <v>277</v>
      </c>
      <c r="B8399" t="s">
        <v>5525</v>
      </c>
      <c r="C8399">
        <v>640</v>
      </c>
      <c r="D8399">
        <v>480</v>
      </c>
      <c r="E8399" t="s">
        <v>4751</v>
      </c>
      <c r="F8399" t="s">
        <v>8</v>
      </c>
      <c r="G8399" s="1" t="s">
        <v>1502</v>
      </c>
      <c r="H8399" s="1" t="s">
        <v>1014</v>
      </c>
      <c r="I8399" s="1" t="s">
        <v>15</v>
      </c>
      <c r="J8399" s="1" t="s">
        <v>586</v>
      </c>
    </row>
    <row r="8400" spans="1:10" x14ac:dyDescent="0.25">
      <c r="A8400" s="1">
        <v>277</v>
      </c>
      <c r="B8400" t="s">
        <v>5526</v>
      </c>
      <c r="C8400">
        <v>640</v>
      </c>
      <c r="D8400">
        <v>480</v>
      </c>
      <c r="E8400" t="s">
        <v>4751</v>
      </c>
      <c r="F8400" t="s">
        <v>8</v>
      </c>
      <c r="G8400" s="1" t="s">
        <v>962</v>
      </c>
      <c r="H8400" s="1" t="s">
        <v>252</v>
      </c>
      <c r="I8400" s="1" t="s">
        <v>346</v>
      </c>
      <c r="J8400" s="1" t="s">
        <v>828</v>
      </c>
    </row>
    <row r="8401" spans="1:10" x14ac:dyDescent="0.25">
      <c r="A8401" s="1">
        <v>277</v>
      </c>
      <c r="B8401" t="s">
        <v>5527</v>
      </c>
      <c r="C8401">
        <v>640</v>
      </c>
      <c r="D8401">
        <v>480</v>
      </c>
      <c r="E8401" t="s">
        <v>4751</v>
      </c>
      <c r="F8401" t="s">
        <v>8</v>
      </c>
      <c r="G8401" s="1" t="s">
        <v>3794</v>
      </c>
      <c r="H8401" s="1" t="s">
        <v>693</v>
      </c>
      <c r="I8401" s="1" t="s">
        <v>11</v>
      </c>
      <c r="J8401" s="1" t="s">
        <v>692</v>
      </c>
    </row>
    <row r="8402" spans="1:10" x14ac:dyDescent="0.25">
      <c r="A8402" s="1">
        <v>277</v>
      </c>
      <c r="B8402" t="s">
        <v>5528</v>
      </c>
      <c r="C8402">
        <v>640</v>
      </c>
      <c r="D8402">
        <v>480</v>
      </c>
      <c r="E8402" t="s">
        <v>4751</v>
      </c>
      <c r="F8402" t="s">
        <v>8</v>
      </c>
      <c r="G8402" s="1" t="s">
        <v>3588</v>
      </c>
      <c r="H8402" s="1" t="s">
        <v>1014</v>
      </c>
      <c r="I8402" s="1" t="s">
        <v>1276</v>
      </c>
      <c r="J8402" s="1" t="s">
        <v>586</v>
      </c>
    </row>
    <row r="8403" spans="1:10" x14ac:dyDescent="0.25">
      <c r="A8403" s="1">
        <v>277</v>
      </c>
      <c r="B8403" t="s">
        <v>5529</v>
      </c>
      <c r="C8403">
        <v>640</v>
      </c>
      <c r="D8403">
        <v>480</v>
      </c>
      <c r="E8403" t="s">
        <v>4751</v>
      </c>
      <c r="F8403" t="s">
        <v>8</v>
      </c>
      <c r="G8403" s="1" t="s">
        <v>1602</v>
      </c>
      <c r="H8403" s="1" t="s">
        <v>1682</v>
      </c>
      <c r="I8403" s="1" t="s">
        <v>374</v>
      </c>
      <c r="J8403" s="1" t="s">
        <v>1110</v>
      </c>
    </row>
    <row r="8404" spans="1:10" x14ac:dyDescent="0.25">
      <c r="A8404" s="1">
        <v>277</v>
      </c>
      <c r="B8404" t="s">
        <v>5530</v>
      </c>
      <c r="C8404">
        <v>640</v>
      </c>
      <c r="D8404">
        <v>480</v>
      </c>
      <c r="E8404" t="s">
        <v>4751</v>
      </c>
      <c r="F8404" t="s">
        <v>8</v>
      </c>
      <c r="G8404" s="1" t="s">
        <v>1892</v>
      </c>
      <c r="H8404" s="1" t="s">
        <v>319</v>
      </c>
      <c r="I8404" s="1" t="s">
        <v>958</v>
      </c>
      <c r="J8404" s="1" t="s">
        <v>890</v>
      </c>
    </row>
    <row r="8405" spans="1:10" x14ac:dyDescent="0.25">
      <c r="A8405" s="1">
        <v>277</v>
      </c>
      <c r="B8405" t="s">
        <v>5531</v>
      </c>
      <c r="C8405">
        <v>640</v>
      </c>
      <c r="D8405">
        <v>480</v>
      </c>
      <c r="E8405" t="s">
        <v>4751</v>
      </c>
      <c r="F8405" t="s">
        <v>8</v>
      </c>
      <c r="G8405" s="1" t="s">
        <v>3319</v>
      </c>
      <c r="H8405" s="1" t="s">
        <v>319</v>
      </c>
      <c r="I8405" s="1" t="s">
        <v>346</v>
      </c>
      <c r="J8405" s="1" t="s">
        <v>890</v>
      </c>
    </row>
    <row r="8406" spans="1:10" x14ac:dyDescent="0.25">
      <c r="A8406" s="1">
        <v>277</v>
      </c>
      <c r="B8406" t="s">
        <v>5532</v>
      </c>
      <c r="C8406">
        <v>640</v>
      </c>
      <c r="D8406">
        <v>480</v>
      </c>
      <c r="E8406" t="s">
        <v>4751</v>
      </c>
      <c r="F8406" t="s">
        <v>8</v>
      </c>
      <c r="G8406" s="1" t="s">
        <v>1137</v>
      </c>
      <c r="H8406" s="1" t="s">
        <v>1014</v>
      </c>
      <c r="I8406" s="1" t="s">
        <v>884</v>
      </c>
      <c r="J8406" s="1" t="s">
        <v>1034</v>
      </c>
    </row>
    <row r="8407" spans="1:10" x14ac:dyDescent="0.25">
      <c r="A8407" s="1">
        <v>277</v>
      </c>
      <c r="B8407" t="s">
        <v>5533</v>
      </c>
      <c r="C8407">
        <v>640</v>
      </c>
      <c r="D8407">
        <v>480</v>
      </c>
      <c r="E8407" t="s">
        <v>4751</v>
      </c>
      <c r="F8407" t="s">
        <v>8</v>
      </c>
      <c r="G8407" s="1" t="s">
        <v>583</v>
      </c>
      <c r="H8407" s="1" t="s">
        <v>501</v>
      </c>
      <c r="I8407" s="1" t="s">
        <v>1037</v>
      </c>
      <c r="J8407" s="1" t="s">
        <v>744</v>
      </c>
    </row>
    <row r="8408" spans="1:10" x14ac:dyDescent="0.25">
      <c r="A8408" s="1">
        <v>277</v>
      </c>
      <c r="B8408" t="s">
        <v>5534</v>
      </c>
      <c r="C8408">
        <v>640</v>
      </c>
      <c r="D8408">
        <v>480</v>
      </c>
      <c r="E8408" t="s">
        <v>4751</v>
      </c>
      <c r="F8408" t="s">
        <v>8</v>
      </c>
      <c r="G8408" s="1" t="s">
        <v>1080</v>
      </c>
      <c r="H8408" s="1" t="s">
        <v>1014</v>
      </c>
      <c r="I8408" s="1" t="s">
        <v>1045</v>
      </c>
      <c r="J8408" s="1" t="s">
        <v>571</v>
      </c>
    </row>
    <row r="8409" spans="1:10" x14ac:dyDescent="0.25">
      <c r="A8409" s="1">
        <v>277</v>
      </c>
      <c r="B8409" t="s">
        <v>5535</v>
      </c>
      <c r="C8409">
        <v>640</v>
      </c>
      <c r="D8409">
        <v>480</v>
      </c>
      <c r="E8409" t="s">
        <v>4751</v>
      </c>
      <c r="F8409" t="s">
        <v>8</v>
      </c>
      <c r="G8409" s="1" t="s">
        <v>1602</v>
      </c>
      <c r="H8409" s="1" t="s">
        <v>250</v>
      </c>
      <c r="I8409" s="1" t="s">
        <v>157</v>
      </c>
      <c r="J8409" s="1" t="s">
        <v>1034</v>
      </c>
    </row>
    <row r="8410" spans="1:10" x14ac:dyDescent="0.25">
      <c r="A8410" s="1">
        <v>277</v>
      </c>
      <c r="B8410" t="s">
        <v>5536</v>
      </c>
      <c r="C8410">
        <v>640</v>
      </c>
      <c r="D8410">
        <v>480</v>
      </c>
      <c r="E8410" t="s">
        <v>4751</v>
      </c>
      <c r="F8410" t="s">
        <v>8</v>
      </c>
      <c r="G8410" s="1" t="s">
        <v>1143</v>
      </c>
      <c r="H8410" s="1" t="s">
        <v>1685</v>
      </c>
      <c r="I8410" s="1" t="s">
        <v>884</v>
      </c>
      <c r="J8410" s="1" t="s">
        <v>1034</v>
      </c>
    </row>
    <row r="8411" spans="1:10" x14ac:dyDescent="0.25">
      <c r="A8411" s="1">
        <v>277</v>
      </c>
      <c r="B8411" t="s">
        <v>5537</v>
      </c>
      <c r="C8411">
        <v>640</v>
      </c>
      <c r="D8411">
        <v>480</v>
      </c>
      <c r="E8411" t="s">
        <v>4751</v>
      </c>
      <c r="F8411" t="s">
        <v>8</v>
      </c>
      <c r="G8411" s="1" t="s">
        <v>3721</v>
      </c>
      <c r="H8411" s="1" t="s">
        <v>1760</v>
      </c>
      <c r="I8411" s="1" t="s">
        <v>931</v>
      </c>
      <c r="J8411" s="1" t="s">
        <v>890</v>
      </c>
    </row>
    <row r="8412" spans="1:10" x14ac:dyDescent="0.25">
      <c r="A8412" s="1">
        <v>277</v>
      </c>
      <c r="B8412" t="s">
        <v>5538</v>
      </c>
      <c r="C8412">
        <v>640</v>
      </c>
      <c r="D8412">
        <v>480</v>
      </c>
      <c r="E8412" t="s">
        <v>4751</v>
      </c>
      <c r="F8412" t="s">
        <v>8</v>
      </c>
      <c r="G8412" s="1" t="s">
        <v>1135</v>
      </c>
      <c r="H8412" s="1" t="s">
        <v>501</v>
      </c>
      <c r="I8412" s="1" t="s">
        <v>884</v>
      </c>
      <c r="J8412" s="1" t="s">
        <v>609</v>
      </c>
    </row>
    <row r="8413" spans="1:10" x14ac:dyDescent="0.25">
      <c r="A8413" s="1">
        <v>277</v>
      </c>
      <c r="B8413" t="s">
        <v>5539</v>
      </c>
      <c r="C8413">
        <v>640</v>
      </c>
      <c r="D8413">
        <v>480</v>
      </c>
      <c r="E8413" t="s">
        <v>4751</v>
      </c>
      <c r="F8413" t="s">
        <v>8</v>
      </c>
      <c r="G8413" s="1" t="s">
        <v>3319</v>
      </c>
      <c r="H8413" s="1" t="s">
        <v>319</v>
      </c>
      <c r="I8413" s="1" t="s">
        <v>958</v>
      </c>
      <c r="J8413" s="1" t="s">
        <v>1128</v>
      </c>
    </row>
    <row r="8414" spans="1:10" x14ac:dyDescent="0.25">
      <c r="A8414" s="1">
        <v>277</v>
      </c>
      <c r="B8414" t="s">
        <v>5540</v>
      </c>
      <c r="C8414">
        <v>640</v>
      </c>
      <c r="D8414">
        <v>480</v>
      </c>
      <c r="E8414" t="s">
        <v>4751</v>
      </c>
      <c r="F8414" t="s">
        <v>8</v>
      </c>
      <c r="G8414" s="1" t="s">
        <v>1502</v>
      </c>
      <c r="H8414" s="1" t="s">
        <v>663</v>
      </c>
      <c r="I8414" s="1" t="s">
        <v>374</v>
      </c>
      <c r="J8414" s="1" t="s">
        <v>1102</v>
      </c>
    </row>
    <row r="8415" spans="1:10" x14ac:dyDescent="0.25">
      <c r="A8415" s="1">
        <v>277</v>
      </c>
      <c r="B8415" t="s">
        <v>5541</v>
      </c>
      <c r="C8415">
        <v>640</v>
      </c>
      <c r="D8415">
        <v>480</v>
      </c>
      <c r="E8415" t="s">
        <v>4751</v>
      </c>
      <c r="F8415" t="s">
        <v>8</v>
      </c>
      <c r="G8415" s="1" t="s">
        <v>979</v>
      </c>
      <c r="H8415" s="1" t="s">
        <v>1646</v>
      </c>
      <c r="I8415" s="1" t="s">
        <v>599</v>
      </c>
      <c r="J8415" s="1" t="s">
        <v>2259</v>
      </c>
    </row>
    <row r="8416" spans="1:10" x14ac:dyDescent="0.25">
      <c r="A8416" s="1">
        <v>277</v>
      </c>
      <c r="B8416" t="s">
        <v>5542</v>
      </c>
      <c r="C8416">
        <v>640</v>
      </c>
      <c r="D8416">
        <v>480</v>
      </c>
      <c r="E8416" t="s">
        <v>4751</v>
      </c>
      <c r="F8416" t="s">
        <v>8</v>
      </c>
      <c r="G8416" s="1" t="s">
        <v>3292</v>
      </c>
      <c r="H8416" s="1" t="s">
        <v>103</v>
      </c>
      <c r="I8416" s="1" t="s">
        <v>920</v>
      </c>
      <c r="J8416" s="1" t="s">
        <v>821</v>
      </c>
    </row>
    <row r="8417" spans="1:10" x14ac:dyDescent="0.25">
      <c r="A8417" s="1">
        <v>277</v>
      </c>
      <c r="B8417" t="s">
        <v>5543</v>
      </c>
      <c r="C8417">
        <v>640</v>
      </c>
      <c r="D8417">
        <v>480</v>
      </c>
      <c r="E8417" t="s">
        <v>4751</v>
      </c>
      <c r="F8417" t="s">
        <v>8</v>
      </c>
      <c r="G8417" s="1" t="s">
        <v>748</v>
      </c>
      <c r="H8417" s="1" t="s">
        <v>1753</v>
      </c>
      <c r="I8417" s="1" t="s">
        <v>144</v>
      </c>
      <c r="J8417" s="1" t="s">
        <v>1906</v>
      </c>
    </row>
    <row r="8418" spans="1:10" x14ac:dyDescent="0.25">
      <c r="A8418" s="1">
        <v>277</v>
      </c>
      <c r="B8418" t="s">
        <v>5544</v>
      </c>
      <c r="C8418">
        <v>640</v>
      </c>
      <c r="D8418">
        <v>480</v>
      </c>
      <c r="E8418" t="s">
        <v>4751</v>
      </c>
      <c r="F8418" t="s">
        <v>8</v>
      </c>
      <c r="G8418" s="1" t="s">
        <v>748</v>
      </c>
      <c r="H8418" s="1" t="s">
        <v>1753</v>
      </c>
      <c r="I8418" s="1" t="s">
        <v>144</v>
      </c>
      <c r="J8418" s="1" t="s">
        <v>1906</v>
      </c>
    </row>
    <row r="8419" spans="1:10" x14ac:dyDescent="0.25">
      <c r="A8419" s="1">
        <v>277</v>
      </c>
      <c r="B8419" t="s">
        <v>5545</v>
      </c>
      <c r="C8419">
        <v>640</v>
      </c>
      <c r="D8419">
        <v>480</v>
      </c>
      <c r="E8419" t="s">
        <v>4751</v>
      </c>
      <c r="F8419" t="s">
        <v>8</v>
      </c>
      <c r="G8419" s="1" t="s">
        <v>748</v>
      </c>
      <c r="H8419" s="1" t="s">
        <v>1753</v>
      </c>
      <c r="I8419" s="1" t="s">
        <v>144</v>
      </c>
      <c r="J8419" s="1" t="s">
        <v>1906</v>
      </c>
    </row>
    <row r="8420" spans="1:10" x14ac:dyDescent="0.25">
      <c r="A8420" s="1">
        <v>277</v>
      </c>
      <c r="B8420" t="s">
        <v>5546</v>
      </c>
      <c r="C8420">
        <v>640</v>
      </c>
      <c r="D8420">
        <v>480</v>
      </c>
      <c r="E8420" t="s">
        <v>4751</v>
      </c>
      <c r="F8420" t="s">
        <v>8</v>
      </c>
      <c r="G8420" s="1" t="s">
        <v>748</v>
      </c>
      <c r="H8420" s="1" t="s">
        <v>1753</v>
      </c>
      <c r="I8420" s="1" t="s">
        <v>144</v>
      </c>
      <c r="J8420" s="1" t="s">
        <v>1906</v>
      </c>
    </row>
    <row r="8421" spans="1:10" x14ac:dyDescent="0.25">
      <c r="A8421" s="1">
        <v>277</v>
      </c>
      <c r="B8421" t="s">
        <v>5547</v>
      </c>
      <c r="C8421">
        <v>640</v>
      </c>
      <c r="D8421">
        <v>480</v>
      </c>
      <c r="E8421" t="s">
        <v>4751</v>
      </c>
      <c r="F8421" t="s">
        <v>8</v>
      </c>
      <c r="G8421" s="1" t="s">
        <v>3056</v>
      </c>
      <c r="H8421" s="1" t="s">
        <v>688</v>
      </c>
      <c r="I8421" s="1" t="s">
        <v>132</v>
      </c>
      <c r="J8421" s="1" t="s">
        <v>977</v>
      </c>
    </row>
    <row r="8422" spans="1:10" x14ac:dyDescent="0.25">
      <c r="A8422" s="1">
        <v>277</v>
      </c>
      <c r="B8422" t="s">
        <v>5548</v>
      </c>
      <c r="C8422">
        <v>640</v>
      </c>
      <c r="D8422">
        <v>480</v>
      </c>
      <c r="E8422" t="s">
        <v>4751</v>
      </c>
      <c r="F8422" t="s">
        <v>8</v>
      </c>
      <c r="G8422" s="1" t="s">
        <v>1080</v>
      </c>
      <c r="H8422" s="1" t="s">
        <v>754</v>
      </c>
      <c r="I8422" s="1" t="s">
        <v>111</v>
      </c>
      <c r="J8422" s="1" t="s">
        <v>907</v>
      </c>
    </row>
    <row r="8423" spans="1:10" x14ac:dyDescent="0.25">
      <c r="A8423" s="1">
        <v>277</v>
      </c>
      <c r="B8423" t="s">
        <v>5549</v>
      </c>
      <c r="C8423">
        <v>640</v>
      </c>
      <c r="D8423">
        <v>480</v>
      </c>
      <c r="E8423" t="s">
        <v>4751</v>
      </c>
      <c r="F8423" t="s">
        <v>8</v>
      </c>
      <c r="G8423" s="1" t="s">
        <v>1080</v>
      </c>
      <c r="H8423" s="1" t="s">
        <v>754</v>
      </c>
      <c r="I8423" s="1" t="s">
        <v>111</v>
      </c>
      <c r="J8423" s="1" t="s">
        <v>907</v>
      </c>
    </row>
    <row r="8424" spans="1:10" x14ac:dyDescent="0.25">
      <c r="A8424" s="1">
        <v>277</v>
      </c>
      <c r="B8424" t="s">
        <v>5550</v>
      </c>
      <c r="C8424">
        <v>640</v>
      </c>
      <c r="D8424">
        <v>480</v>
      </c>
      <c r="E8424" t="s">
        <v>4751</v>
      </c>
      <c r="F8424" t="s">
        <v>8</v>
      </c>
      <c r="G8424" s="1" t="s">
        <v>1080</v>
      </c>
      <c r="H8424" s="1" t="s">
        <v>754</v>
      </c>
      <c r="I8424" s="1" t="s">
        <v>111</v>
      </c>
      <c r="J8424" s="1" t="s">
        <v>907</v>
      </c>
    </row>
    <row r="8425" spans="1:10" x14ac:dyDescent="0.25">
      <c r="A8425" s="1">
        <v>277</v>
      </c>
      <c r="B8425" t="s">
        <v>5551</v>
      </c>
      <c r="C8425">
        <v>640</v>
      </c>
      <c r="D8425">
        <v>480</v>
      </c>
      <c r="E8425" t="s">
        <v>4751</v>
      </c>
      <c r="F8425" t="s">
        <v>8</v>
      </c>
      <c r="G8425" s="1" t="s">
        <v>949</v>
      </c>
      <c r="H8425" s="1" t="s">
        <v>3203</v>
      </c>
      <c r="I8425" s="1" t="s">
        <v>238</v>
      </c>
      <c r="J8425" s="1" t="s">
        <v>1124</v>
      </c>
    </row>
    <row r="8426" spans="1:10" x14ac:dyDescent="0.25">
      <c r="A8426" s="1">
        <v>277</v>
      </c>
      <c r="B8426" t="s">
        <v>5552</v>
      </c>
      <c r="C8426">
        <v>640</v>
      </c>
      <c r="D8426">
        <v>480</v>
      </c>
      <c r="E8426" t="s">
        <v>4751</v>
      </c>
      <c r="F8426" t="s">
        <v>8</v>
      </c>
      <c r="G8426" s="1" t="s">
        <v>949</v>
      </c>
      <c r="H8426" s="1" t="s">
        <v>3203</v>
      </c>
      <c r="I8426" s="1" t="s">
        <v>238</v>
      </c>
      <c r="J8426" s="1" t="s">
        <v>1124</v>
      </c>
    </row>
    <row r="8427" spans="1:10" x14ac:dyDescent="0.25">
      <c r="A8427" s="1">
        <v>277</v>
      </c>
      <c r="B8427" t="s">
        <v>5553</v>
      </c>
      <c r="C8427">
        <v>640</v>
      </c>
      <c r="D8427">
        <v>480</v>
      </c>
      <c r="E8427" t="s">
        <v>4751</v>
      </c>
      <c r="F8427" t="s">
        <v>8</v>
      </c>
      <c r="G8427" s="1" t="s">
        <v>949</v>
      </c>
      <c r="H8427" s="1" t="s">
        <v>3203</v>
      </c>
      <c r="I8427" s="1" t="s">
        <v>238</v>
      </c>
      <c r="J8427" s="1" t="s">
        <v>1124</v>
      </c>
    </row>
    <row r="8428" spans="1:10" x14ac:dyDescent="0.25">
      <c r="A8428" s="1">
        <v>277</v>
      </c>
      <c r="B8428" t="s">
        <v>5554</v>
      </c>
      <c r="C8428">
        <v>640</v>
      </c>
      <c r="D8428">
        <v>480</v>
      </c>
      <c r="E8428" t="s">
        <v>4751</v>
      </c>
      <c r="F8428" t="s">
        <v>8</v>
      </c>
      <c r="G8428" s="1" t="s">
        <v>949</v>
      </c>
      <c r="H8428" s="1" t="s">
        <v>3203</v>
      </c>
      <c r="I8428" s="1" t="s">
        <v>238</v>
      </c>
      <c r="J8428" s="1" t="s">
        <v>1124</v>
      </c>
    </row>
    <row r="8429" spans="1:10" x14ac:dyDescent="0.25">
      <c r="A8429" s="1">
        <v>277</v>
      </c>
      <c r="B8429" t="s">
        <v>5555</v>
      </c>
      <c r="C8429">
        <v>640</v>
      </c>
      <c r="D8429">
        <v>480</v>
      </c>
      <c r="E8429" t="s">
        <v>4751</v>
      </c>
      <c r="F8429" t="s">
        <v>8</v>
      </c>
      <c r="G8429" s="1" t="s">
        <v>949</v>
      </c>
      <c r="H8429" s="1" t="s">
        <v>3203</v>
      </c>
      <c r="I8429" s="1" t="s">
        <v>238</v>
      </c>
      <c r="J8429" s="1" t="s">
        <v>1124</v>
      </c>
    </row>
    <row r="8430" spans="1:10" x14ac:dyDescent="0.25">
      <c r="A8430" s="1">
        <v>277</v>
      </c>
      <c r="B8430" t="s">
        <v>5556</v>
      </c>
      <c r="C8430">
        <v>640</v>
      </c>
      <c r="D8430">
        <v>480</v>
      </c>
      <c r="E8430" t="s">
        <v>4751</v>
      </c>
      <c r="F8430" t="s">
        <v>8</v>
      </c>
      <c r="G8430" s="1" t="s">
        <v>4832</v>
      </c>
      <c r="H8430" s="1" t="s">
        <v>853</v>
      </c>
      <c r="I8430" s="1" t="s">
        <v>675</v>
      </c>
      <c r="J8430" s="1" t="s">
        <v>716</v>
      </c>
    </row>
    <row r="8431" spans="1:10" x14ac:dyDescent="0.25">
      <c r="A8431" s="1">
        <v>277</v>
      </c>
      <c r="B8431" t="s">
        <v>5557</v>
      </c>
      <c r="C8431">
        <v>640</v>
      </c>
      <c r="D8431">
        <v>480</v>
      </c>
      <c r="E8431" t="s">
        <v>4751</v>
      </c>
      <c r="F8431" t="s">
        <v>8</v>
      </c>
      <c r="G8431" s="1" t="s">
        <v>4832</v>
      </c>
      <c r="H8431" s="1" t="s">
        <v>853</v>
      </c>
      <c r="I8431" s="1" t="s">
        <v>675</v>
      </c>
      <c r="J8431" s="1" t="s">
        <v>716</v>
      </c>
    </row>
    <row r="8432" spans="1:10" x14ac:dyDescent="0.25">
      <c r="A8432" s="1">
        <v>277</v>
      </c>
      <c r="B8432" t="s">
        <v>5558</v>
      </c>
      <c r="C8432">
        <v>640</v>
      </c>
      <c r="D8432">
        <v>480</v>
      </c>
      <c r="E8432" t="s">
        <v>4751</v>
      </c>
      <c r="F8432" t="s">
        <v>8</v>
      </c>
      <c r="G8432" s="1" t="s">
        <v>3374</v>
      </c>
      <c r="H8432" s="1" t="s">
        <v>1255</v>
      </c>
      <c r="I8432" s="1" t="s">
        <v>826</v>
      </c>
      <c r="J8432" s="1" t="s">
        <v>1702</v>
      </c>
    </row>
    <row r="8433" spans="1:10" x14ac:dyDescent="0.25">
      <c r="A8433" s="1">
        <v>277</v>
      </c>
      <c r="B8433" t="s">
        <v>5559</v>
      </c>
      <c r="C8433">
        <v>640</v>
      </c>
      <c r="D8433">
        <v>480</v>
      </c>
      <c r="E8433" t="s">
        <v>4751</v>
      </c>
      <c r="F8433" t="s">
        <v>8</v>
      </c>
      <c r="G8433" s="1" t="s">
        <v>42</v>
      </c>
      <c r="H8433" s="1" t="s">
        <v>406</v>
      </c>
      <c r="I8433" s="1" t="s">
        <v>794</v>
      </c>
      <c r="J8433" s="1" t="s">
        <v>738</v>
      </c>
    </row>
    <row r="8434" spans="1:10" x14ac:dyDescent="0.25">
      <c r="A8434" s="1">
        <v>277</v>
      </c>
      <c r="B8434" t="s">
        <v>5560</v>
      </c>
      <c r="C8434">
        <v>640</v>
      </c>
      <c r="D8434">
        <v>480</v>
      </c>
      <c r="E8434" t="s">
        <v>4751</v>
      </c>
      <c r="F8434" t="s">
        <v>8</v>
      </c>
      <c r="G8434" s="1" t="s">
        <v>42</v>
      </c>
      <c r="H8434" s="1" t="s">
        <v>406</v>
      </c>
      <c r="I8434" s="1" t="s">
        <v>794</v>
      </c>
      <c r="J8434" s="1" t="s">
        <v>738</v>
      </c>
    </row>
    <row r="8435" spans="1:10" x14ac:dyDescent="0.25">
      <c r="A8435" s="1">
        <v>277</v>
      </c>
      <c r="B8435" t="s">
        <v>5561</v>
      </c>
      <c r="C8435">
        <v>640</v>
      </c>
      <c r="D8435">
        <v>480</v>
      </c>
      <c r="E8435" t="s">
        <v>4751</v>
      </c>
      <c r="F8435" t="s">
        <v>8</v>
      </c>
      <c r="G8435" s="1" t="s">
        <v>910</v>
      </c>
      <c r="H8435" s="1" t="s">
        <v>1077</v>
      </c>
      <c r="I8435" s="1" t="s">
        <v>619</v>
      </c>
      <c r="J8435" s="1" t="s">
        <v>432</v>
      </c>
    </row>
    <row r="8436" spans="1:10" x14ac:dyDescent="0.25">
      <c r="A8436" s="1">
        <v>277</v>
      </c>
      <c r="B8436" t="s">
        <v>5562</v>
      </c>
      <c r="C8436">
        <v>640</v>
      </c>
      <c r="D8436">
        <v>480</v>
      </c>
      <c r="E8436" t="s">
        <v>4751</v>
      </c>
      <c r="F8436" t="s">
        <v>8</v>
      </c>
      <c r="G8436" s="1" t="s">
        <v>910</v>
      </c>
      <c r="H8436" s="1" t="s">
        <v>1077</v>
      </c>
      <c r="I8436" s="1" t="s">
        <v>619</v>
      </c>
      <c r="J8436" s="1" t="s">
        <v>432</v>
      </c>
    </row>
    <row r="8437" spans="1:10" x14ac:dyDescent="0.25">
      <c r="A8437" s="1">
        <v>277</v>
      </c>
      <c r="B8437" t="s">
        <v>5563</v>
      </c>
      <c r="C8437">
        <v>640</v>
      </c>
      <c r="D8437">
        <v>480</v>
      </c>
      <c r="E8437" t="s">
        <v>4751</v>
      </c>
      <c r="F8437" t="s">
        <v>8</v>
      </c>
      <c r="G8437" s="1" t="s">
        <v>910</v>
      </c>
      <c r="H8437" s="1" t="s">
        <v>1077</v>
      </c>
      <c r="I8437" s="1" t="s">
        <v>619</v>
      </c>
      <c r="J8437" s="1" t="s">
        <v>432</v>
      </c>
    </row>
    <row r="8438" spans="1:10" x14ac:dyDescent="0.25">
      <c r="A8438" s="1">
        <v>277</v>
      </c>
      <c r="B8438" t="s">
        <v>5564</v>
      </c>
      <c r="C8438">
        <v>640</v>
      </c>
      <c r="D8438">
        <v>480</v>
      </c>
      <c r="E8438" t="s">
        <v>4751</v>
      </c>
      <c r="F8438" t="s">
        <v>8</v>
      </c>
      <c r="G8438" s="1" t="s">
        <v>910</v>
      </c>
      <c r="H8438" s="1" t="s">
        <v>1077</v>
      </c>
      <c r="I8438" s="1" t="s">
        <v>619</v>
      </c>
      <c r="J8438" s="1" t="s">
        <v>432</v>
      </c>
    </row>
    <row r="8439" spans="1:10" x14ac:dyDescent="0.25">
      <c r="A8439" s="1">
        <v>277</v>
      </c>
      <c r="B8439" t="s">
        <v>5565</v>
      </c>
      <c r="C8439">
        <v>640</v>
      </c>
      <c r="D8439">
        <v>480</v>
      </c>
      <c r="E8439" t="s">
        <v>4751</v>
      </c>
      <c r="F8439" t="s">
        <v>8</v>
      </c>
      <c r="G8439" s="1" t="s">
        <v>910</v>
      </c>
      <c r="H8439" s="1" t="s">
        <v>1077</v>
      </c>
      <c r="I8439" s="1" t="s">
        <v>619</v>
      </c>
      <c r="J8439" s="1" t="s">
        <v>432</v>
      </c>
    </row>
    <row r="8440" spans="1:10" x14ac:dyDescent="0.25">
      <c r="A8440" s="1">
        <v>277</v>
      </c>
      <c r="B8440" t="s">
        <v>5566</v>
      </c>
      <c r="C8440">
        <v>640</v>
      </c>
      <c r="D8440">
        <v>480</v>
      </c>
      <c r="E8440" t="s">
        <v>4751</v>
      </c>
      <c r="F8440" t="s">
        <v>8</v>
      </c>
      <c r="G8440" s="1" t="s">
        <v>910</v>
      </c>
      <c r="H8440" s="1" t="s">
        <v>1077</v>
      </c>
      <c r="I8440" s="1" t="s">
        <v>619</v>
      </c>
      <c r="J8440" s="1" t="s">
        <v>432</v>
      </c>
    </row>
    <row r="8441" spans="1:10" x14ac:dyDescent="0.25">
      <c r="A8441" s="1">
        <v>277</v>
      </c>
      <c r="B8441" t="s">
        <v>5567</v>
      </c>
      <c r="C8441">
        <v>640</v>
      </c>
      <c r="D8441">
        <v>480</v>
      </c>
      <c r="E8441" t="s">
        <v>4751</v>
      </c>
      <c r="F8441" t="s">
        <v>8</v>
      </c>
      <c r="G8441" s="1" t="s">
        <v>910</v>
      </c>
      <c r="H8441" s="1" t="s">
        <v>1077</v>
      </c>
      <c r="I8441" s="1" t="s">
        <v>619</v>
      </c>
      <c r="J8441" s="1" t="s">
        <v>432</v>
      </c>
    </row>
    <row r="8442" spans="1:10" x14ac:dyDescent="0.25">
      <c r="A8442" s="1">
        <v>277</v>
      </c>
      <c r="B8442" t="s">
        <v>5568</v>
      </c>
      <c r="C8442">
        <v>640</v>
      </c>
      <c r="D8442">
        <v>480</v>
      </c>
      <c r="E8442" t="s">
        <v>4751</v>
      </c>
      <c r="F8442" t="s">
        <v>8</v>
      </c>
      <c r="G8442" s="1" t="s">
        <v>1880</v>
      </c>
      <c r="H8442" s="1" t="s">
        <v>1148</v>
      </c>
      <c r="I8442" s="1" t="s">
        <v>619</v>
      </c>
      <c r="J8442" s="1" t="s">
        <v>636</v>
      </c>
    </row>
    <row r="8443" spans="1:10" x14ac:dyDescent="0.25">
      <c r="A8443" s="1">
        <v>277</v>
      </c>
      <c r="B8443" t="s">
        <v>5569</v>
      </c>
      <c r="C8443">
        <v>640</v>
      </c>
      <c r="D8443">
        <v>480</v>
      </c>
      <c r="E8443" t="s">
        <v>4751</v>
      </c>
      <c r="F8443" t="s">
        <v>8</v>
      </c>
      <c r="G8443" s="1" t="s">
        <v>3995</v>
      </c>
      <c r="H8443" s="1" t="s">
        <v>1025</v>
      </c>
      <c r="I8443" s="1" t="s">
        <v>608</v>
      </c>
      <c r="J8443" s="1" t="s">
        <v>469</v>
      </c>
    </row>
    <row r="8444" spans="1:10" x14ac:dyDescent="0.25">
      <c r="A8444" s="1">
        <v>277</v>
      </c>
      <c r="B8444" t="s">
        <v>5570</v>
      </c>
      <c r="C8444">
        <v>640</v>
      </c>
      <c r="D8444">
        <v>480</v>
      </c>
      <c r="E8444" t="s">
        <v>4751</v>
      </c>
      <c r="F8444" t="s">
        <v>8</v>
      </c>
      <c r="G8444" s="1" t="s">
        <v>1909</v>
      </c>
      <c r="H8444" s="1" t="s">
        <v>1263</v>
      </c>
      <c r="I8444" s="1" t="s">
        <v>610</v>
      </c>
      <c r="J8444" s="1" t="s">
        <v>2109</v>
      </c>
    </row>
    <row r="8445" spans="1:10" x14ac:dyDescent="0.25">
      <c r="A8445" s="1">
        <v>277</v>
      </c>
      <c r="B8445" t="s">
        <v>5571</v>
      </c>
      <c r="C8445">
        <v>640</v>
      </c>
      <c r="D8445">
        <v>480</v>
      </c>
      <c r="E8445" t="s">
        <v>4751</v>
      </c>
      <c r="F8445" t="s">
        <v>8</v>
      </c>
      <c r="G8445" s="1" t="s">
        <v>828</v>
      </c>
      <c r="H8445" s="1" t="s">
        <v>158</v>
      </c>
      <c r="I8445" s="1" t="s">
        <v>780</v>
      </c>
      <c r="J8445" s="1" t="s">
        <v>1017</v>
      </c>
    </row>
    <row r="8446" spans="1:10" x14ac:dyDescent="0.25">
      <c r="A8446" s="1">
        <v>277</v>
      </c>
      <c r="B8446" t="s">
        <v>5572</v>
      </c>
      <c r="C8446">
        <v>640</v>
      </c>
      <c r="D8446">
        <v>480</v>
      </c>
      <c r="E8446" t="s">
        <v>4751</v>
      </c>
      <c r="F8446" t="s">
        <v>8</v>
      </c>
      <c r="G8446" s="1" t="s">
        <v>828</v>
      </c>
      <c r="H8446" s="1" t="s">
        <v>158</v>
      </c>
      <c r="I8446" s="1" t="s">
        <v>780</v>
      </c>
      <c r="J8446" s="1" t="s">
        <v>1017</v>
      </c>
    </row>
    <row r="8447" spans="1:10" x14ac:dyDescent="0.25">
      <c r="A8447" s="1">
        <v>277</v>
      </c>
      <c r="B8447" t="s">
        <v>5573</v>
      </c>
      <c r="C8447">
        <v>640</v>
      </c>
      <c r="D8447">
        <v>480</v>
      </c>
      <c r="E8447" t="s">
        <v>4751</v>
      </c>
      <c r="F8447" t="s">
        <v>8</v>
      </c>
      <c r="G8447" s="1" t="s">
        <v>1333</v>
      </c>
      <c r="H8447" s="1" t="s">
        <v>130</v>
      </c>
      <c r="I8447" s="1" t="s">
        <v>924</v>
      </c>
      <c r="J8447" s="1" t="s">
        <v>137</v>
      </c>
    </row>
    <row r="8448" spans="1:10" x14ac:dyDescent="0.25">
      <c r="A8448" s="1">
        <v>277</v>
      </c>
      <c r="B8448" t="s">
        <v>5574</v>
      </c>
      <c r="C8448">
        <v>640</v>
      </c>
      <c r="D8448">
        <v>480</v>
      </c>
      <c r="E8448" t="s">
        <v>4751</v>
      </c>
      <c r="F8448" t="s">
        <v>8</v>
      </c>
      <c r="G8448" s="1" t="s">
        <v>1333</v>
      </c>
      <c r="H8448" s="1" t="s">
        <v>130</v>
      </c>
      <c r="I8448" s="1" t="s">
        <v>924</v>
      </c>
      <c r="J8448" s="1" t="s">
        <v>137</v>
      </c>
    </row>
    <row r="8449" spans="1:10" x14ac:dyDescent="0.25">
      <c r="A8449" s="1">
        <v>277</v>
      </c>
      <c r="B8449" t="s">
        <v>5575</v>
      </c>
      <c r="C8449">
        <v>640</v>
      </c>
      <c r="D8449">
        <v>480</v>
      </c>
      <c r="E8449" t="s">
        <v>4751</v>
      </c>
      <c r="F8449" t="s">
        <v>8</v>
      </c>
      <c r="G8449" s="1" t="s">
        <v>1333</v>
      </c>
      <c r="H8449" s="1" t="s">
        <v>130</v>
      </c>
      <c r="I8449" s="1" t="s">
        <v>924</v>
      </c>
      <c r="J8449" s="1" t="s">
        <v>137</v>
      </c>
    </row>
    <row r="8450" spans="1:10" x14ac:dyDescent="0.25">
      <c r="A8450" s="1">
        <v>277</v>
      </c>
      <c r="B8450" t="s">
        <v>5576</v>
      </c>
      <c r="C8450">
        <v>640</v>
      </c>
      <c r="D8450">
        <v>480</v>
      </c>
      <c r="E8450" t="s">
        <v>4751</v>
      </c>
      <c r="F8450" t="s">
        <v>8</v>
      </c>
      <c r="G8450" s="1" t="s">
        <v>1333</v>
      </c>
      <c r="H8450" s="1" t="s">
        <v>130</v>
      </c>
      <c r="I8450" s="1" t="s">
        <v>924</v>
      </c>
      <c r="J8450" s="1" t="s">
        <v>137</v>
      </c>
    </row>
    <row r="8451" spans="1:10" x14ac:dyDescent="0.25">
      <c r="A8451" s="1">
        <v>277</v>
      </c>
      <c r="B8451" t="s">
        <v>5577</v>
      </c>
      <c r="C8451">
        <v>640</v>
      </c>
      <c r="D8451">
        <v>480</v>
      </c>
      <c r="E8451" t="s">
        <v>4751</v>
      </c>
      <c r="F8451" t="s">
        <v>8</v>
      </c>
      <c r="G8451" s="1" t="s">
        <v>1333</v>
      </c>
      <c r="H8451" s="1" t="s">
        <v>130</v>
      </c>
      <c r="I8451" s="1" t="s">
        <v>924</v>
      </c>
      <c r="J8451" s="1" t="s">
        <v>137</v>
      </c>
    </row>
    <row r="8452" spans="1:10" x14ac:dyDescent="0.25">
      <c r="A8452" s="1">
        <v>277</v>
      </c>
      <c r="B8452" t="s">
        <v>5578</v>
      </c>
      <c r="C8452">
        <v>640</v>
      </c>
      <c r="D8452">
        <v>480</v>
      </c>
      <c r="E8452" t="s">
        <v>4751</v>
      </c>
      <c r="F8452" t="s">
        <v>8</v>
      </c>
      <c r="G8452" s="1" t="s">
        <v>1333</v>
      </c>
      <c r="H8452" s="1" t="s">
        <v>130</v>
      </c>
      <c r="I8452" s="1" t="s">
        <v>924</v>
      </c>
      <c r="J8452" s="1" t="s">
        <v>137</v>
      </c>
    </row>
    <row r="8453" spans="1:10" x14ac:dyDescent="0.25">
      <c r="A8453" s="1">
        <v>277</v>
      </c>
      <c r="B8453" t="s">
        <v>5579</v>
      </c>
      <c r="C8453">
        <v>640</v>
      </c>
      <c r="D8453">
        <v>480</v>
      </c>
      <c r="E8453" t="s">
        <v>4751</v>
      </c>
      <c r="F8453" t="s">
        <v>8</v>
      </c>
      <c r="G8453" s="1" t="s">
        <v>415</v>
      </c>
      <c r="H8453" s="1" t="s">
        <v>460</v>
      </c>
      <c r="I8453" s="1" t="s">
        <v>1045</v>
      </c>
      <c r="J8453" s="1" t="s">
        <v>1110</v>
      </c>
    </row>
    <row r="8454" spans="1:10" x14ac:dyDescent="0.25">
      <c r="A8454" s="1">
        <v>277</v>
      </c>
      <c r="B8454" t="s">
        <v>5579</v>
      </c>
      <c r="C8454">
        <v>640</v>
      </c>
      <c r="D8454">
        <v>480</v>
      </c>
      <c r="E8454" t="s">
        <v>4751</v>
      </c>
      <c r="F8454" t="s">
        <v>8</v>
      </c>
      <c r="G8454" s="1" t="s">
        <v>3450</v>
      </c>
      <c r="H8454" s="1" t="s">
        <v>1009</v>
      </c>
      <c r="I8454" s="1" t="s">
        <v>337</v>
      </c>
      <c r="J8454" s="1" t="s">
        <v>2268</v>
      </c>
    </row>
    <row r="8455" spans="1:10" x14ac:dyDescent="0.25">
      <c r="A8455" s="1">
        <v>277</v>
      </c>
      <c r="B8455" t="s">
        <v>5579</v>
      </c>
      <c r="C8455">
        <v>640</v>
      </c>
      <c r="D8455">
        <v>480</v>
      </c>
      <c r="E8455" t="s">
        <v>4751</v>
      </c>
      <c r="F8455" t="s">
        <v>8</v>
      </c>
      <c r="G8455" s="1" t="s">
        <v>3710</v>
      </c>
      <c r="H8455" s="1" t="s">
        <v>120</v>
      </c>
      <c r="I8455" s="1" t="s">
        <v>221</v>
      </c>
      <c r="J8455" s="1" t="s">
        <v>1906</v>
      </c>
    </row>
    <row r="8456" spans="1:10" x14ac:dyDescent="0.25">
      <c r="A8456" s="1">
        <v>277</v>
      </c>
      <c r="B8456" t="s">
        <v>5580</v>
      </c>
      <c r="C8456">
        <v>640</v>
      </c>
      <c r="D8456">
        <v>480</v>
      </c>
      <c r="E8456" t="s">
        <v>4751</v>
      </c>
      <c r="F8456" t="s">
        <v>8</v>
      </c>
      <c r="G8456" s="1" t="s">
        <v>1625</v>
      </c>
      <c r="H8456" s="1" t="s">
        <v>974</v>
      </c>
      <c r="I8456" s="1" t="s">
        <v>123</v>
      </c>
      <c r="J8456" s="1" t="s">
        <v>586</v>
      </c>
    </row>
    <row r="8457" spans="1:10" x14ac:dyDescent="0.25">
      <c r="A8457" s="1">
        <v>277</v>
      </c>
      <c r="B8457" t="s">
        <v>5580</v>
      </c>
      <c r="C8457">
        <v>640</v>
      </c>
      <c r="D8457">
        <v>480</v>
      </c>
      <c r="E8457" t="s">
        <v>4751</v>
      </c>
      <c r="F8457" t="s">
        <v>8</v>
      </c>
      <c r="G8457" s="1" t="s">
        <v>683</v>
      </c>
      <c r="H8457" s="1" t="s">
        <v>914</v>
      </c>
      <c r="I8457" s="1" t="s">
        <v>889</v>
      </c>
      <c r="J8457" s="1" t="s">
        <v>1128</v>
      </c>
    </row>
    <row r="8458" spans="1:10" x14ac:dyDescent="0.25">
      <c r="A8458" s="1">
        <v>277</v>
      </c>
      <c r="B8458" t="s">
        <v>5580</v>
      </c>
      <c r="C8458">
        <v>640</v>
      </c>
      <c r="D8458">
        <v>480</v>
      </c>
      <c r="E8458" t="s">
        <v>4751</v>
      </c>
      <c r="F8458" t="s">
        <v>8</v>
      </c>
      <c r="G8458" s="1" t="s">
        <v>415</v>
      </c>
      <c r="H8458" s="1" t="s">
        <v>383</v>
      </c>
      <c r="I8458" s="1" t="s">
        <v>716</v>
      </c>
      <c r="J8458" s="1" t="s">
        <v>2268</v>
      </c>
    </row>
    <row r="8459" spans="1:10" x14ac:dyDescent="0.25">
      <c r="A8459" s="1">
        <v>277</v>
      </c>
      <c r="B8459" t="s">
        <v>5581</v>
      </c>
      <c r="C8459">
        <v>640</v>
      </c>
      <c r="D8459">
        <v>480</v>
      </c>
      <c r="E8459" t="s">
        <v>4751</v>
      </c>
      <c r="F8459" t="s">
        <v>8</v>
      </c>
      <c r="G8459" s="1" t="s">
        <v>3138</v>
      </c>
      <c r="H8459" s="1" t="s">
        <v>46</v>
      </c>
      <c r="I8459" s="1" t="s">
        <v>970</v>
      </c>
      <c r="J8459" s="1" t="s">
        <v>2268</v>
      </c>
    </row>
    <row r="8460" spans="1:10" x14ac:dyDescent="0.25">
      <c r="A8460" s="1">
        <v>277</v>
      </c>
      <c r="B8460" t="s">
        <v>5581</v>
      </c>
      <c r="C8460">
        <v>640</v>
      </c>
      <c r="D8460">
        <v>480</v>
      </c>
      <c r="E8460" t="s">
        <v>4751</v>
      </c>
      <c r="F8460" t="s">
        <v>8</v>
      </c>
      <c r="G8460" s="1" t="s">
        <v>1397</v>
      </c>
      <c r="H8460" s="1" t="s">
        <v>1009</v>
      </c>
      <c r="I8460" s="1" t="s">
        <v>471</v>
      </c>
      <c r="J8460" s="1" t="s">
        <v>1034</v>
      </c>
    </row>
    <row r="8461" spans="1:10" x14ac:dyDescent="0.25">
      <c r="A8461" s="1">
        <v>277</v>
      </c>
      <c r="B8461" t="s">
        <v>5581</v>
      </c>
      <c r="C8461">
        <v>640</v>
      </c>
      <c r="D8461">
        <v>480</v>
      </c>
      <c r="E8461" t="s">
        <v>4751</v>
      </c>
      <c r="F8461" t="s">
        <v>8</v>
      </c>
      <c r="G8461" s="1" t="s">
        <v>3597</v>
      </c>
      <c r="H8461" s="1" t="s">
        <v>1084</v>
      </c>
      <c r="I8461" s="1" t="s">
        <v>115</v>
      </c>
      <c r="J8461" s="1" t="s">
        <v>2259</v>
      </c>
    </row>
    <row r="8462" spans="1:10" x14ac:dyDescent="0.25">
      <c r="A8462" s="1">
        <v>277</v>
      </c>
      <c r="B8462" t="s">
        <v>5582</v>
      </c>
      <c r="C8462">
        <v>640</v>
      </c>
      <c r="D8462">
        <v>480</v>
      </c>
      <c r="E8462" t="s">
        <v>4751</v>
      </c>
      <c r="F8462" t="s">
        <v>8</v>
      </c>
      <c r="G8462" s="1" t="s">
        <v>1313</v>
      </c>
      <c r="H8462" s="1" t="s">
        <v>202</v>
      </c>
      <c r="I8462" s="1" t="s">
        <v>1071</v>
      </c>
      <c r="J8462" s="1" t="s">
        <v>2315</v>
      </c>
    </row>
    <row r="8463" spans="1:10" x14ac:dyDescent="0.25">
      <c r="A8463" s="1">
        <v>277</v>
      </c>
      <c r="B8463" t="s">
        <v>5582</v>
      </c>
      <c r="C8463">
        <v>640</v>
      </c>
      <c r="D8463">
        <v>480</v>
      </c>
      <c r="E8463" t="s">
        <v>4751</v>
      </c>
      <c r="F8463" t="s">
        <v>8</v>
      </c>
      <c r="G8463" s="1" t="s">
        <v>1724</v>
      </c>
      <c r="H8463" s="1" t="s">
        <v>16</v>
      </c>
      <c r="I8463" s="1" t="s">
        <v>337</v>
      </c>
      <c r="J8463" s="1" t="s">
        <v>2267</v>
      </c>
    </row>
    <row r="8464" spans="1:10" x14ac:dyDescent="0.25">
      <c r="A8464" s="1">
        <v>277</v>
      </c>
      <c r="B8464" t="s">
        <v>5582</v>
      </c>
      <c r="C8464">
        <v>640</v>
      </c>
      <c r="D8464">
        <v>480</v>
      </c>
      <c r="E8464" t="s">
        <v>4751</v>
      </c>
      <c r="F8464" t="s">
        <v>8</v>
      </c>
      <c r="G8464" s="1" t="s">
        <v>3597</v>
      </c>
      <c r="H8464" s="1" t="s">
        <v>1113</v>
      </c>
      <c r="I8464" s="1" t="s">
        <v>115</v>
      </c>
      <c r="J8464" s="1" t="s">
        <v>336</v>
      </c>
    </row>
    <row r="8465" spans="1:10" x14ac:dyDescent="0.25">
      <c r="A8465" s="1">
        <v>277</v>
      </c>
      <c r="B8465" t="s">
        <v>5583</v>
      </c>
      <c r="C8465">
        <v>640</v>
      </c>
      <c r="D8465">
        <v>480</v>
      </c>
      <c r="E8465" t="s">
        <v>4751</v>
      </c>
      <c r="F8465" t="s">
        <v>8</v>
      </c>
      <c r="G8465" s="1" t="s">
        <v>292</v>
      </c>
      <c r="H8465" s="1" t="s">
        <v>1099</v>
      </c>
      <c r="I8465" s="1" t="s">
        <v>471</v>
      </c>
      <c r="J8465" s="1" t="s">
        <v>1906</v>
      </c>
    </row>
    <row r="8466" spans="1:10" x14ac:dyDescent="0.25">
      <c r="A8466" s="1">
        <v>277</v>
      </c>
      <c r="B8466" t="s">
        <v>5583</v>
      </c>
      <c r="C8466">
        <v>640</v>
      </c>
      <c r="D8466">
        <v>480</v>
      </c>
      <c r="E8466" t="s">
        <v>4751</v>
      </c>
      <c r="F8466" t="s">
        <v>8</v>
      </c>
      <c r="G8466" s="1" t="s">
        <v>1724</v>
      </c>
      <c r="H8466" s="1" t="s">
        <v>114</v>
      </c>
      <c r="I8466" s="1" t="s">
        <v>1029</v>
      </c>
      <c r="J8466" s="1" t="s">
        <v>1106</v>
      </c>
    </row>
    <row r="8467" spans="1:10" x14ac:dyDescent="0.25">
      <c r="A8467" s="1">
        <v>277</v>
      </c>
      <c r="B8467" t="s">
        <v>5583</v>
      </c>
      <c r="C8467">
        <v>640</v>
      </c>
      <c r="D8467">
        <v>480</v>
      </c>
      <c r="E8467" t="s">
        <v>4751</v>
      </c>
      <c r="F8467" t="s">
        <v>8</v>
      </c>
      <c r="G8467" s="1" t="s">
        <v>5584</v>
      </c>
      <c r="H8467" s="1" t="s">
        <v>303</v>
      </c>
      <c r="I8467" s="1" t="s">
        <v>1795</v>
      </c>
      <c r="J8467" s="1" t="s">
        <v>2656</v>
      </c>
    </row>
    <row r="8468" spans="1:10" x14ac:dyDescent="0.25">
      <c r="A8468" s="1">
        <v>277</v>
      </c>
      <c r="B8468" t="s">
        <v>5585</v>
      </c>
      <c r="C8468">
        <v>640</v>
      </c>
      <c r="D8468">
        <v>480</v>
      </c>
      <c r="E8468" t="s">
        <v>4751</v>
      </c>
      <c r="F8468" t="s">
        <v>8</v>
      </c>
      <c r="G8468" s="1" t="s">
        <v>1313</v>
      </c>
      <c r="H8468" s="1" t="s">
        <v>192</v>
      </c>
      <c r="I8468" s="1" t="s">
        <v>1049</v>
      </c>
      <c r="J8468" s="1" t="s">
        <v>571</v>
      </c>
    </row>
    <row r="8469" spans="1:10" x14ac:dyDescent="0.25">
      <c r="A8469" s="1">
        <v>277</v>
      </c>
      <c r="B8469" t="s">
        <v>5585</v>
      </c>
      <c r="C8469">
        <v>640</v>
      </c>
      <c r="D8469">
        <v>480</v>
      </c>
      <c r="E8469" t="s">
        <v>4751</v>
      </c>
      <c r="F8469" t="s">
        <v>8</v>
      </c>
      <c r="G8469" s="1" t="s">
        <v>1662</v>
      </c>
      <c r="H8469" s="1" t="s">
        <v>117</v>
      </c>
      <c r="I8469" s="1" t="s">
        <v>738</v>
      </c>
      <c r="J8469" s="1" t="s">
        <v>598</v>
      </c>
    </row>
    <row r="8470" spans="1:10" x14ac:dyDescent="0.25">
      <c r="A8470" s="1">
        <v>277</v>
      </c>
      <c r="B8470" t="s">
        <v>5585</v>
      </c>
      <c r="C8470">
        <v>640</v>
      </c>
      <c r="D8470">
        <v>480</v>
      </c>
      <c r="E8470" t="s">
        <v>4751</v>
      </c>
      <c r="F8470" t="s">
        <v>8</v>
      </c>
      <c r="G8470" s="1" t="s">
        <v>5586</v>
      </c>
      <c r="H8470" s="1" t="s">
        <v>122</v>
      </c>
      <c r="I8470" s="1" t="s">
        <v>111</v>
      </c>
      <c r="J8470" s="1" t="s">
        <v>2656</v>
      </c>
    </row>
    <row r="8471" spans="1:10" x14ac:dyDescent="0.25">
      <c r="A8471" s="1">
        <v>277</v>
      </c>
      <c r="B8471" t="s">
        <v>5587</v>
      </c>
      <c r="C8471">
        <v>640</v>
      </c>
      <c r="D8471">
        <v>480</v>
      </c>
      <c r="E8471" t="s">
        <v>4751</v>
      </c>
      <c r="F8471" t="s">
        <v>8</v>
      </c>
      <c r="G8471" s="1" t="s">
        <v>310</v>
      </c>
      <c r="H8471" s="1" t="s">
        <v>192</v>
      </c>
      <c r="I8471" s="1" t="s">
        <v>471</v>
      </c>
      <c r="J8471" s="1" t="s">
        <v>2268</v>
      </c>
    </row>
    <row r="8472" spans="1:10" x14ac:dyDescent="0.25">
      <c r="A8472" s="1">
        <v>277</v>
      </c>
      <c r="B8472" t="s">
        <v>5587</v>
      </c>
      <c r="C8472">
        <v>640</v>
      </c>
      <c r="D8472">
        <v>480</v>
      </c>
      <c r="E8472" t="s">
        <v>4751</v>
      </c>
      <c r="F8472" t="s">
        <v>8</v>
      </c>
      <c r="G8472" s="1" t="s">
        <v>1533</v>
      </c>
      <c r="H8472" s="1" t="s">
        <v>117</v>
      </c>
      <c r="I8472" s="1" t="s">
        <v>738</v>
      </c>
      <c r="J8472" s="1" t="s">
        <v>376</v>
      </c>
    </row>
    <row r="8473" spans="1:10" x14ac:dyDescent="0.25">
      <c r="A8473" s="1">
        <v>277</v>
      </c>
      <c r="B8473" t="s">
        <v>5587</v>
      </c>
      <c r="C8473">
        <v>640</v>
      </c>
      <c r="D8473">
        <v>480</v>
      </c>
      <c r="E8473" t="s">
        <v>4751</v>
      </c>
      <c r="F8473" t="s">
        <v>8</v>
      </c>
      <c r="G8473" s="1" t="s">
        <v>5588</v>
      </c>
      <c r="H8473" s="1" t="s">
        <v>2275</v>
      </c>
      <c r="I8473" s="1" t="s">
        <v>121</v>
      </c>
      <c r="J8473" s="1" t="s">
        <v>2315</v>
      </c>
    </row>
    <row r="8474" spans="1:10" x14ac:dyDescent="0.25">
      <c r="A8474" s="1">
        <v>277</v>
      </c>
      <c r="B8474" t="s">
        <v>5589</v>
      </c>
      <c r="C8474">
        <v>640</v>
      </c>
      <c r="D8474">
        <v>480</v>
      </c>
      <c r="E8474" t="s">
        <v>4751</v>
      </c>
      <c r="F8474" t="s">
        <v>8</v>
      </c>
      <c r="G8474" s="1" t="s">
        <v>310</v>
      </c>
      <c r="H8474" s="1" t="s">
        <v>192</v>
      </c>
      <c r="I8474" s="1" t="s">
        <v>471</v>
      </c>
      <c r="J8474" s="1" t="s">
        <v>2267</v>
      </c>
    </row>
    <row r="8475" spans="1:10" x14ac:dyDescent="0.25">
      <c r="A8475" s="1">
        <v>277</v>
      </c>
      <c r="B8475" t="s">
        <v>5589</v>
      </c>
      <c r="C8475">
        <v>640</v>
      </c>
      <c r="D8475">
        <v>480</v>
      </c>
      <c r="E8475" t="s">
        <v>4751</v>
      </c>
      <c r="F8475" t="s">
        <v>8</v>
      </c>
      <c r="G8475" s="1" t="s">
        <v>3411</v>
      </c>
      <c r="H8475" s="1" t="s">
        <v>114</v>
      </c>
      <c r="I8475" s="1" t="s">
        <v>2177</v>
      </c>
      <c r="J8475" s="1" t="s">
        <v>890</v>
      </c>
    </row>
    <row r="8476" spans="1:10" x14ac:dyDescent="0.25">
      <c r="A8476" s="1">
        <v>277</v>
      </c>
      <c r="B8476" t="s">
        <v>5589</v>
      </c>
      <c r="C8476">
        <v>640</v>
      </c>
      <c r="D8476">
        <v>480</v>
      </c>
      <c r="E8476" t="s">
        <v>4751</v>
      </c>
      <c r="F8476" t="s">
        <v>8</v>
      </c>
      <c r="G8476" s="1" t="s">
        <v>4771</v>
      </c>
      <c r="H8476" s="1" t="s">
        <v>126</v>
      </c>
      <c r="I8476" s="1" t="s">
        <v>167</v>
      </c>
      <c r="J8476" s="1" t="s">
        <v>2268</v>
      </c>
    </row>
    <row r="8477" spans="1:10" x14ac:dyDescent="0.25">
      <c r="A8477" s="1">
        <v>277</v>
      </c>
      <c r="B8477" t="s">
        <v>5590</v>
      </c>
      <c r="C8477">
        <v>640</v>
      </c>
      <c r="D8477">
        <v>480</v>
      </c>
      <c r="E8477" t="s">
        <v>4751</v>
      </c>
      <c r="F8477" t="s">
        <v>8</v>
      </c>
      <c r="G8477" s="1" t="s">
        <v>1087</v>
      </c>
      <c r="H8477" s="1" t="s">
        <v>14</v>
      </c>
      <c r="I8477" s="1" t="s">
        <v>471</v>
      </c>
      <c r="J8477" s="1" t="s">
        <v>890</v>
      </c>
    </row>
    <row r="8478" spans="1:10" x14ac:dyDescent="0.25">
      <c r="A8478" s="1">
        <v>277</v>
      </c>
      <c r="B8478" t="s">
        <v>5590</v>
      </c>
      <c r="C8478">
        <v>640</v>
      </c>
      <c r="D8478">
        <v>480</v>
      </c>
      <c r="E8478" t="s">
        <v>4751</v>
      </c>
      <c r="F8478" t="s">
        <v>8</v>
      </c>
      <c r="G8478" s="1" t="s">
        <v>756</v>
      </c>
      <c r="H8478" s="1" t="s">
        <v>47</v>
      </c>
      <c r="I8478" s="1" t="s">
        <v>697</v>
      </c>
      <c r="J8478" s="1" t="s">
        <v>365</v>
      </c>
    </row>
    <row r="8479" spans="1:10" x14ac:dyDescent="0.25">
      <c r="A8479" s="1">
        <v>277</v>
      </c>
      <c r="B8479" t="s">
        <v>5590</v>
      </c>
      <c r="C8479">
        <v>640</v>
      </c>
      <c r="D8479">
        <v>480</v>
      </c>
      <c r="E8479" t="s">
        <v>4751</v>
      </c>
      <c r="F8479" t="s">
        <v>8</v>
      </c>
      <c r="G8479" s="1" t="s">
        <v>4771</v>
      </c>
      <c r="H8479" s="1" t="s">
        <v>358</v>
      </c>
      <c r="I8479" s="1" t="s">
        <v>167</v>
      </c>
      <c r="J8479" s="1" t="s">
        <v>571</v>
      </c>
    </row>
    <row r="8480" spans="1:10" x14ac:dyDescent="0.25">
      <c r="A8480" s="1">
        <v>277</v>
      </c>
      <c r="B8480" t="s">
        <v>5591</v>
      </c>
      <c r="C8480">
        <v>640</v>
      </c>
      <c r="D8480">
        <v>480</v>
      </c>
      <c r="E8480" t="s">
        <v>4751</v>
      </c>
      <c r="F8480" t="s">
        <v>8</v>
      </c>
      <c r="G8480" s="1" t="s">
        <v>1310</v>
      </c>
      <c r="H8480" s="1" t="s">
        <v>116</v>
      </c>
      <c r="I8480" s="1" t="s">
        <v>337</v>
      </c>
      <c r="J8480" s="1" t="s">
        <v>586</v>
      </c>
    </row>
    <row r="8481" spans="1:10" x14ac:dyDescent="0.25">
      <c r="A8481" s="1">
        <v>277</v>
      </c>
      <c r="B8481" t="s">
        <v>5591</v>
      </c>
      <c r="C8481">
        <v>640</v>
      </c>
      <c r="D8481">
        <v>480</v>
      </c>
      <c r="E8481" t="s">
        <v>4751</v>
      </c>
      <c r="F8481" t="s">
        <v>8</v>
      </c>
      <c r="G8481" s="1" t="s">
        <v>5021</v>
      </c>
      <c r="H8481" s="1" t="s">
        <v>415</v>
      </c>
      <c r="I8481" s="1" t="s">
        <v>1049</v>
      </c>
      <c r="J8481" s="1" t="s">
        <v>772</v>
      </c>
    </row>
    <row r="8482" spans="1:10" x14ac:dyDescent="0.25">
      <c r="A8482" s="1">
        <v>277</v>
      </c>
      <c r="B8482" t="s">
        <v>5591</v>
      </c>
      <c r="C8482">
        <v>640</v>
      </c>
      <c r="D8482">
        <v>480</v>
      </c>
      <c r="E8482" t="s">
        <v>4751</v>
      </c>
      <c r="F8482" t="s">
        <v>8</v>
      </c>
      <c r="G8482" s="1" t="s">
        <v>5588</v>
      </c>
      <c r="H8482" s="1" t="s">
        <v>303</v>
      </c>
      <c r="I8482" s="1" t="s">
        <v>121</v>
      </c>
      <c r="J8482" s="1" t="s">
        <v>2656</v>
      </c>
    </row>
    <row r="8483" spans="1:10" x14ac:dyDescent="0.25">
      <c r="A8483" s="1">
        <v>277</v>
      </c>
      <c r="B8483" t="s">
        <v>5592</v>
      </c>
      <c r="C8483">
        <v>640</v>
      </c>
      <c r="D8483">
        <v>480</v>
      </c>
      <c r="E8483" t="s">
        <v>4751</v>
      </c>
      <c r="F8483" t="s">
        <v>8</v>
      </c>
      <c r="G8483" s="1" t="s">
        <v>3102</v>
      </c>
      <c r="H8483" s="1" t="s">
        <v>287</v>
      </c>
      <c r="I8483" s="1" t="s">
        <v>906</v>
      </c>
      <c r="J8483" s="1" t="s">
        <v>1106</v>
      </c>
    </row>
    <row r="8484" spans="1:10" x14ac:dyDescent="0.25">
      <c r="A8484" s="1">
        <v>277</v>
      </c>
      <c r="B8484" t="s">
        <v>5592</v>
      </c>
      <c r="C8484">
        <v>640</v>
      </c>
      <c r="D8484">
        <v>480</v>
      </c>
      <c r="E8484" t="s">
        <v>4751</v>
      </c>
      <c r="F8484" t="s">
        <v>8</v>
      </c>
      <c r="G8484" s="1" t="s">
        <v>1724</v>
      </c>
      <c r="H8484" s="1" t="s">
        <v>3135</v>
      </c>
      <c r="I8484" s="1" t="s">
        <v>2333</v>
      </c>
      <c r="J8484" s="1" t="s">
        <v>896</v>
      </c>
    </row>
    <row r="8485" spans="1:10" x14ac:dyDescent="0.25">
      <c r="A8485" s="1">
        <v>277</v>
      </c>
      <c r="B8485" t="s">
        <v>5592</v>
      </c>
      <c r="C8485">
        <v>640</v>
      </c>
      <c r="D8485">
        <v>480</v>
      </c>
      <c r="E8485" t="s">
        <v>4751</v>
      </c>
      <c r="F8485" t="s">
        <v>8</v>
      </c>
      <c r="G8485" s="1" t="s">
        <v>5588</v>
      </c>
      <c r="H8485" s="1" t="s">
        <v>1084</v>
      </c>
      <c r="I8485" s="1" t="s">
        <v>121</v>
      </c>
      <c r="J8485" s="1" t="s">
        <v>2267</v>
      </c>
    </row>
    <row r="8486" spans="1:10" x14ac:dyDescent="0.25">
      <c r="A8486" s="1">
        <v>277</v>
      </c>
      <c r="B8486" t="s">
        <v>5593</v>
      </c>
      <c r="C8486">
        <v>640</v>
      </c>
      <c r="D8486">
        <v>480</v>
      </c>
      <c r="E8486" t="s">
        <v>4751</v>
      </c>
      <c r="F8486" t="s">
        <v>8</v>
      </c>
      <c r="G8486" s="1" t="s">
        <v>3566</v>
      </c>
      <c r="H8486" s="1" t="s">
        <v>116</v>
      </c>
      <c r="I8486" s="1" t="s">
        <v>906</v>
      </c>
      <c r="J8486" s="1" t="s">
        <v>2315</v>
      </c>
    </row>
    <row r="8487" spans="1:10" x14ac:dyDescent="0.25">
      <c r="A8487" s="1">
        <v>277</v>
      </c>
      <c r="B8487" t="s">
        <v>5593</v>
      </c>
      <c r="C8487">
        <v>640</v>
      </c>
      <c r="D8487">
        <v>480</v>
      </c>
      <c r="E8487" t="s">
        <v>4751</v>
      </c>
      <c r="F8487" t="s">
        <v>8</v>
      </c>
      <c r="G8487" s="1" t="s">
        <v>5128</v>
      </c>
      <c r="H8487" s="1" t="s">
        <v>421</v>
      </c>
      <c r="I8487" s="1" t="s">
        <v>2333</v>
      </c>
      <c r="J8487" s="1" t="s">
        <v>890</v>
      </c>
    </row>
    <row r="8488" spans="1:10" x14ac:dyDescent="0.25">
      <c r="A8488" s="1">
        <v>277</v>
      </c>
      <c r="B8488" t="s">
        <v>5593</v>
      </c>
      <c r="C8488">
        <v>640</v>
      </c>
      <c r="D8488">
        <v>480</v>
      </c>
      <c r="E8488" t="s">
        <v>4751</v>
      </c>
      <c r="F8488" t="s">
        <v>8</v>
      </c>
      <c r="G8488" s="1" t="s">
        <v>3597</v>
      </c>
      <c r="H8488" s="1" t="s">
        <v>418</v>
      </c>
      <c r="I8488" s="1" t="s">
        <v>115</v>
      </c>
      <c r="J8488" s="1" t="s">
        <v>1102</v>
      </c>
    </row>
    <row r="8489" spans="1:10" x14ac:dyDescent="0.25">
      <c r="A8489" s="1">
        <v>277</v>
      </c>
      <c r="B8489" t="s">
        <v>5594</v>
      </c>
      <c r="C8489">
        <v>640</v>
      </c>
      <c r="D8489">
        <v>480</v>
      </c>
      <c r="E8489" t="s">
        <v>4751</v>
      </c>
      <c r="F8489" t="s">
        <v>8</v>
      </c>
      <c r="G8489" s="1" t="s">
        <v>810</v>
      </c>
      <c r="H8489" s="1" t="s">
        <v>46</v>
      </c>
      <c r="I8489" s="1" t="s">
        <v>908</v>
      </c>
      <c r="J8489" s="1" t="s">
        <v>365</v>
      </c>
    </row>
    <row r="8490" spans="1:10" x14ac:dyDescent="0.25">
      <c r="A8490" s="1">
        <v>277</v>
      </c>
      <c r="B8490" t="s">
        <v>5594</v>
      </c>
      <c r="C8490">
        <v>640</v>
      </c>
      <c r="D8490">
        <v>480</v>
      </c>
      <c r="E8490" t="s">
        <v>4751</v>
      </c>
      <c r="F8490" t="s">
        <v>8</v>
      </c>
      <c r="G8490" s="1" t="s">
        <v>5128</v>
      </c>
      <c r="H8490" s="1" t="s">
        <v>3135</v>
      </c>
      <c r="I8490" s="1" t="s">
        <v>2333</v>
      </c>
      <c r="J8490" s="1" t="s">
        <v>896</v>
      </c>
    </row>
    <row r="8491" spans="1:10" x14ac:dyDescent="0.25">
      <c r="A8491" s="1">
        <v>277</v>
      </c>
      <c r="B8491" t="s">
        <v>5594</v>
      </c>
      <c r="C8491">
        <v>640</v>
      </c>
      <c r="D8491">
        <v>480</v>
      </c>
      <c r="E8491" t="s">
        <v>4751</v>
      </c>
      <c r="F8491" t="s">
        <v>8</v>
      </c>
      <c r="G8491" s="1" t="s">
        <v>5588</v>
      </c>
      <c r="H8491" s="1" t="s">
        <v>305</v>
      </c>
      <c r="I8491" s="1" t="s">
        <v>121</v>
      </c>
      <c r="J8491" s="1" t="s">
        <v>1110</v>
      </c>
    </row>
    <row r="8492" spans="1:10" x14ac:dyDescent="0.25">
      <c r="A8492" s="1">
        <v>277</v>
      </c>
      <c r="B8492" t="s">
        <v>5595</v>
      </c>
      <c r="C8492">
        <v>640</v>
      </c>
      <c r="D8492">
        <v>480</v>
      </c>
      <c r="E8492" t="s">
        <v>4751</v>
      </c>
      <c r="F8492" t="s">
        <v>8</v>
      </c>
      <c r="G8492" s="1" t="s">
        <v>810</v>
      </c>
      <c r="H8492" s="1" t="s">
        <v>287</v>
      </c>
      <c r="I8492" s="1" t="s">
        <v>908</v>
      </c>
      <c r="J8492" s="1" t="s">
        <v>1102</v>
      </c>
    </row>
    <row r="8493" spans="1:10" x14ac:dyDescent="0.25">
      <c r="A8493" s="1">
        <v>277</v>
      </c>
      <c r="B8493" t="s">
        <v>5595</v>
      </c>
      <c r="C8493">
        <v>640</v>
      </c>
      <c r="D8493">
        <v>480</v>
      </c>
      <c r="E8493" t="s">
        <v>4751</v>
      </c>
      <c r="F8493" t="s">
        <v>8</v>
      </c>
      <c r="G8493" s="1" t="s">
        <v>756</v>
      </c>
      <c r="H8493" s="1" t="s">
        <v>988</v>
      </c>
      <c r="I8493" s="1" t="s">
        <v>959</v>
      </c>
      <c r="J8493" s="1" t="s">
        <v>744</v>
      </c>
    </row>
    <row r="8494" spans="1:10" x14ac:dyDescent="0.25">
      <c r="A8494" s="1">
        <v>277</v>
      </c>
      <c r="B8494" t="s">
        <v>5595</v>
      </c>
      <c r="C8494">
        <v>640</v>
      </c>
      <c r="D8494">
        <v>480</v>
      </c>
      <c r="E8494" t="s">
        <v>4751</v>
      </c>
      <c r="F8494" t="s">
        <v>8</v>
      </c>
      <c r="G8494" s="1" t="s">
        <v>1749</v>
      </c>
      <c r="H8494" s="1" t="s">
        <v>370</v>
      </c>
      <c r="I8494" s="1" t="s">
        <v>216</v>
      </c>
      <c r="J8494" s="1" t="s">
        <v>2289</v>
      </c>
    </row>
    <row r="8495" spans="1:10" x14ac:dyDescent="0.25">
      <c r="A8495" s="1">
        <v>277</v>
      </c>
      <c r="B8495" t="s">
        <v>5596</v>
      </c>
      <c r="C8495">
        <v>640</v>
      </c>
      <c r="D8495">
        <v>480</v>
      </c>
      <c r="E8495" t="s">
        <v>4751</v>
      </c>
      <c r="F8495" t="s">
        <v>8</v>
      </c>
      <c r="G8495" s="1" t="s">
        <v>3138</v>
      </c>
      <c r="H8495" s="1" t="s">
        <v>192</v>
      </c>
      <c r="I8495" s="1" t="s">
        <v>1049</v>
      </c>
      <c r="J8495" s="1" t="s">
        <v>2315</v>
      </c>
    </row>
    <row r="8496" spans="1:10" x14ac:dyDescent="0.25">
      <c r="A8496" s="1">
        <v>277</v>
      </c>
      <c r="B8496" t="s">
        <v>5596</v>
      </c>
      <c r="C8496">
        <v>640</v>
      </c>
      <c r="D8496">
        <v>480</v>
      </c>
      <c r="E8496" t="s">
        <v>4751</v>
      </c>
      <c r="F8496" t="s">
        <v>8</v>
      </c>
      <c r="G8496" s="1" t="s">
        <v>1653</v>
      </c>
      <c r="H8496" s="1" t="s">
        <v>988</v>
      </c>
      <c r="I8496" s="1" t="s">
        <v>713</v>
      </c>
      <c r="J8496" s="1" t="s">
        <v>890</v>
      </c>
    </row>
    <row r="8497" spans="1:10" x14ac:dyDescent="0.25">
      <c r="A8497" s="1">
        <v>277</v>
      </c>
      <c r="B8497" t="s">
        <v>5596</v>
      </c>
      <c r="C8497">
        <v>640</v>
      </c>
      <c r="D8497">
        <v>480</v>
      </c>
      <c r="E8497" t="s">
        <v>4751</v>
      </c>
      <c r="F8497" t="s">
        <v>8</v>
      </c>
      <c r="G8497" s="1" t="s">
        <v>5588</v>
      </c>
      <c r="H8497" s="1" t="s">
        <v>919</v>
      </c>
      <c r="I8497" s="1" t="s">
        <v>121</v>
      </c>
      <c r="J8497" s="1" t="s">
        <v>1102</v>
      </c>
    </row>
    <row r="8498" spans="1:10" x14ac:dyDescent="0.25">
      <c r="A8498" s="1">
        <v>277</v>
      </c>
      <c r="B8498" t="s">
        <v>5597</v>
      </c>
      <c r="C8498">
        <v>640</v>
      </c>
      <c r="D8498">
        <v>480</v>
      </c>
      <c r="E8498" t="s">
        <v>4751</v>
      </c>
      <c r="F8498" t="s">
        <v>8</v>
      </c>
      <c r="G8498" s="1" t="s">
        <v>3102</v>
      </c>
      <c r="H8498" s="1" t="s">
        <v>116</v>
      </c>
      <c r="I8498" s="1" t="s">
        <v>906</v>
      </c>
      <c r="J8498" s="1" t="s">
        <v>2315</v>
      </c>
    </row>
    <row r="8499" spans="1:10" x14ac:dyDescent="0.25">
      <c r="A8499" s="1">
        <v>277</v>
      </c>
      <c r="B8499" t="s">
        <v>5597</v>
      </c>
      <c r="C8499">
        <v>640</v>
      </c>
      <c r="D8499">
        <v>480</v>
      </c>
      <c r="E8499" t="s">
        <v>4751</v>
      </c>
      <c r="F8499" t="s">
        <v>8</v>
      </c>
      <c r="G8499" s="1" t="s">
        <v>1397</v>
      </c>
      <c r="H8499" s="1" t="s">
        <v>114</v>
      </c>
      <c r="I8499" s="1" t="s">
        <v>697</v>
      </c>
      <c r="J8499" s="1" t="s">
        <v>598</v>
      </c>
    </row>
    <row r="8500" spans="1:10" x14ac:dyDescent="0.25">
      <c r="A8500" s="1">
        <v>277</v>
      </c>
      <c r="B8500" t="s">
        <v>5597</v>
      </c>
      <c r="C8500">
        <v>640</v>
      </c>
      <c r="D8500">
        <v>480</v>
      </c>
      <c r="E8500" t="s">
        <v>4751</v>
      </c>
      <c r="F8500" t="s">
        <v>8</v>
      </c>
      <c r="G8500" s="1" t="s">
        <v>1625</v>
      </c>
      <c r="H8500" s="1" t="s">
        <v>1084</v>
      </c>
      <c r="I8500" s="1" t="s">
        <v>123</v>
      </c>
      <c r="J8500" s="1" t="s">
        <v>2315</v>
      </c>
    </row>
    <row r="8501" spans="1:10" x14ac:dyDescent="0.25">
      <c r="A8501" s="1">
        <v>277</v>
      </c>
      <c r="B8501" t="s">
        <v>5598</v>
      </c>
      <c r="C8501">
        <v>640</v>
      </c>
      <c r="D8501">
        <v>480</v>
      </c>
      <c r="E8501" t="s">
        <v>4751</v>
      </c>
      <c r="F8501" t="s">
        <v>8</v>
      </c>
      <c r="G8501" s="1" t="s">
        <v>810</v>
      </c>
      <c r="H8501" s="1" t="s">
        <v>14</v>
      </c>
      <c r="I8501" s="1" t="s">
        <v>908</v>
      </c>
      <c r="J8501" s="1" t="s">
        <v>1906</v>
      </c>
    </row>
    <row r="8502" spans="1:10" x14ac:dyDescent="0.25">
      <c r="A8502" s="1">
        <v>277</v>
      </c>
      <c r="B8502" t="s">
        <v>5598</v>
      </c>
      <c r="C8502">
        <v>640</v>
      </c>
      <c r="D8502">
        <v>480</v>
      </c>
      <c r="E8502" t="s">
        <v>4751</v>
      </c>
      <c r="F8502" t="s">
        <v>8</v>
      </c>
      <c r="G8502" s="1" t="s">
        <v>1568</v>
      </c>
      <c r="H8502" s="1" t="s">
        <v>310</v>
      </c>
      <c r="I8502" s="1" t="s">
        <v>845</v>
      </c>
      <c r="J8502" s="1" t="s">
        <v>890</v>
      </c>
    </row>
    <row r="8503" spans="1:10" x14ac:dyDescent="0.25">
      <c r="A8503" s="1">
        <v>277</v>
      </c>
      <c r="B8503" t="s">
        <v>5598</v>
      </c>
      <c r="C8503">
        <v>640</v>
      </c>
      <c r="D8503">
        <v>480</v>
      </c>
      <c r="E8503" t="s">
        <v>4751</v>
      </c>
      <c r="F8503" t="s">
        <v>8</v>
      </c>
      <c r="G8503" s="1" t="s">
        <v>5584</v>
      </c>
      <c r="H8503" s="1" t="s">
        <v>1084</v>
      </c>
      <c r="I8503" s="1" t="s">
        <v>1795</v>
      </c>
      <c r="J8503" s="1" t="s">
        <v>2259</v>
      </c>
    </row>
    <row r="8504" spans="1:10" x14ac:dyDescent="0.25">
      <c r="A8504" s="1">
        <v>277</v>
      </c>
      <c r="B8504" t="s">
        <v>5599</v>
      </c>
      <c r="C8504">
        <v>640</v>
      </c>
      <c r="D8504">
        <v>480</v>
      </c>
      <c r="E8504" t="s">
        <v>4751</v>
      </c>
      <c r="F8504" t="s">
        <v>8</v>
      </c>
      <c r="G8504" s="1" t="s">
        <v>1087</v>
      </c>
      <c r="H8504" s="1" t="s">
        <v>14</v>
      </c>
      <c r="I8504" s="1" t="s">
        <v>471</v>
      </c>
      <c r="J8504" s="1" t="s">
        <v>1906</v>
      </c>
    </row>
    <row r="8505" spans="1:10" x14ac:dyDescent="0.25">
      <c r="A8505" s="1">
        <v>277</v>
      </c>
      <c r="B8505" t="s">
        <v>5599</v>
      </c>
      <c r="C8505">
        <v>640</v>
      </c>
      <c r="D8505">
        <v>480</v>
      </c>
      <c r="E8505" t="s">
        <v>4751</v>
      </c>
      <c r="F8505" t="s">
        <v>8</v>
      </c>
      <c r="G8505" s="1" t="s">
        <v>1357</v>
      </c>
      <c r="H8505" s="1" t="s">
        <v>47</v>
      </c>
      <c r="I8505" s="1" t="s">
        <v>697</v>
      </c>
      <c r="J8505" s="1" t="s">
        <v>1110</v>
      </c>
    </row>
    <row r="8506" spans="1:10" x14ac:dyDescent="0.25">
      <c r="A8506" s="1">
        <v>277</v>
      </c>
      <c r="B8506" t="s">
        <v>5599</v>
      </c>
      <c r="C8506">
        <v>640</v>
      </c>
      <c r="D8506">
        <v>480</v>
      </c>
      <c r="E8506" t="s">
        <v>4751</v>
      </c>
      <c r="F8506" t="s">
        <v>8</v>
      </c>
      <c r="G8506" s="1" t="s">
        <v>1749</v>
      </c>
      <c r="H8506" s="1" t="s">
        <v>126</v>
      </c>
      <c r="I8506" s="1" t="s">
        <v>216</v>
      </c>
      <c r="J8506" s="1" t="s">
        <v>2315</v>
      </c>
    </row>
    <row r="8507" spans="1:10" x14ac:dyDescent="0.25">
      <c r="A8507" s="1">
        <v>277</v>
      </c>
      <c r="B8507" t="s">
        <v>5600</v>
      </c>
      <c r="C8507">
        <v>640</v>
      </c>
      <c r="D8507">
        <v>480</v>
      </c>
      <c r="E8507" t="s">
        <v>4751</v>
      </c>
      <c r="F8507" t="s">
        <v>8</v>
      </c>
      <c r="G8507" s="1" t="s">
        <v>1315</v>
      </c>
      <c r="H8507" s="1" t="s">
        <v>130</v>
      </c>
      <c r="I8507" s="1" t="s">
        <v>1029</v>
      </c>
      <c r="J8507" s="1" t="s">
        <v>336</v>
      </c>
    </row>
    <row r="8508" spans="1:10" x14ac:dyDescent="0.25">
      <c r="A8508" s="1">
        <v>277</v>
      </c>
      <c r="B8508" t="s">
        <v>5600</v>
      </c>
      <c r="C8508">
        <v>640</v>
      </c>
      <c r="D8508">
        <v>480</v>
      </c>
      <c r="E8508" t="s">
        <v>4751</v>
      </c>
      <c r="F8508" t="s">
        <v>8</v>
      </c>
      <c r="G8508" s="1" t="s">
        <v>1446</v>
      </c>
      <c r="H8508" s="1" t="s">
        <v>110</v>
      </c>
      <c r="I8508" s="1" t="s">
        <v>2177</v>
      </c>
      <c r="J8508" s="1" t="s">
        <v>1034</v>
      </c>
    </row>
    <row r="8509" spans="1:10" x14ac:dyDescent="0.25">
      <c r="A8509" s="1">
        <v>277</v>
      </c>
      <c r="B8509" t="s">
        <v>5600</v>
      </c>
      <c r="C8509">
        <v>640</v>
      </c>
      <c r="D8509">
        <v>480</v>
      </c>
      <c r="E8509" t="s">
        <v>4751</v>
      </c>
      <c r="F8509" t="s">
        <v>8</v>
      </c>
      <c r="G8509" s="1" t="s">
        <v>3597</v>
      </c>
      <c r="H8509" s="1" t="s">
        <v>1084</v>
      </c>
      <c r="I8509" s="1" t="s">
        <v>115</v>
      </c>
      <c r="J8509" s="1" t="s">
        <v>2315</v>
      </c>
    </row>
    <row r="8510" spans="1:10" x14ac:dyDescent="0.25">
      <c r="A8510" s="1">
        <v>277</v>
      </c>
      <c r="B8510" t="s">
        <v>5601</v>
      </c>
      <c r="C8510">
        <v>640</v>
      </c>
      <c r="D8510">
        <v>480</v>
      </c>
      <c r="E8510" t="s">
        <v>4751</v>
      </c>
      <c r="F8510" t="s">
        <v>8</v>
      </c>
      <c r="G8510" s="1" t="s">
        <v>3384</v>
      </c>
      <c r="H8510" s="1" t="s">
        <v>14</v>
      </c>
      <c r="I8510" s="1" t="s">
        <v>895</v>
      </c>
      <c r="J8510" s="1" t="s">
        <v>1128</v>
      </c>
    </row>
    <row r="8511" spans="1:10" x14ac:dyDescent="0.25">
      <c r="A8511" s="1">
        <v>277</v>
      </c>
      <c r="B8511" t="s">
        <v>5601</v>
      </c>
      <c r="C8511">
        <v>640</v>
      </c>
      <c r="D8511">
        <v>480</v>
      </c>
      <c r="E8511" t="s">
        <v>4751</v>
      </c>
      <c r="F8511" t="s">
        <v>8</v>
      </c>
      <c r="G8511" s="1" t="s">
        <v>1446</v>
      </c>
      <c r="H8511" s="1" t="s">
        <v>401</v>
      </c>
      <c r="I8511" s="1" t="s">
        <v>2177</v>
      </c>
      <c r="J8511" s="1" t="s">
        <v>3726</v>
      </c>
    </row>
    <row r="8512" spans="1:10" x14ac:dyDescent="0.25">
      <c r="A8512" s="1">
        <v>277</v>
      </c>
      <c r="B8512" t="s">
        <v>5601</v>
      </c>
      <c r="C8512">
        <v>640</v>
      </c>
      <c r="D8512">
        <v>480</v>
      </c>
      <c r="E8512" t="s">
        <v>4751</v>
      </c>
      <c r="F8512" t="s">
        <v>8</v>
      </c>
      <c r="G8512" s="1" t="s">
        <v>1625</v>
      </c>
      <c r="H8512" s="1" t="s">
        <v>120</v>
      </c>
      <c r="I8512" s="1" t="s">
        <v>123</v>
      </c>
      <c r="J8512" s="1" t="s">
        <v>336</v>
      </c>
    </row>
    <row r="8513" spans="1:10" x14ac:dyDescent="0.25">
      <c r="A8513" s="1">
        <v>277</v>
      </c>
      <c r="B8513" t="s">
        <v>5602</v>
      </c>
      <c r="C8513">
        <v>640</v>
      </c>
      <c r="D8513">
        <v>480</v>
      </c>
      <c r="E8513" t="s">
        <v>4751</v>
      </c>
      <c r="F8513" t="s">
        <v>8</v>
      </c>
      <c r="G8513" s="1" t="s">
        <v>1313</v>
      </c>
      <c r="H8513" s="1" t="s">
        <v>14</v>
      </c>
      <c r="I8513" s="1" t="s">
        <v>895</v>
      </c>
      <c r="J8513" s="1" t="s">
        <v>1906</v>
      </c>
    </row>
    <row r="8514" spans="1:10" x14ac:dyDescent="0.25">
      <c r="A8514" s="1">
        <v>277</v>
      </c>
      <c r="B8514" t="s">
        <v>5602</v>
      </c>
      <c r="C8514">
        <v>640</v>
      </c>
      <c r="D8514">
        <v>480</v>
      </c>
      <c r="E8514" t="s">
        <v>4751</v>
      </c>
      <c r="F8514" t="s">
        <v>8</v>
      </c>
      <c r="G8514" s="1" t="s">
        <v>1649</v>
      </c>
      <c r="H8514" s="1" t="s">
        <v>988</v>
      </c>
      <c r="I8514" s="1" t="s">
        <v>471</v>
      </c>
      <c r="J8514" s="1" t="s">
        <v>896</v>
      </c>
    </row>
    <row r="8515" spans="1:10" x14ac:dyDescent="0.25">
      <c r="A8515" s="1">
        <v>277</v>
      </c>
      <c r="B8515" t="s">
        <v>5602</v>
      </c>
      <c r="C8515">
        <v>640</v>
      </c>
      <c r="D8515">
        <v>480</v>
      </c>
      <c r="E8515" t="s">
        <v>4751</v>
      </c>
      <c r="F8515" t="s">
        <v>8</v>
      </c>
      <c r="G8515" s="1" t="s">
        <v>4771</v>
      </c>
      <c r="H8515" s="1" t="s">
        <v>300</v>
      </c>
      <c r="I8515" s="1" t="s">
        <v>167</v>
      </c>
      <c r="J8515" s="1" t="s">
        <v>365</v>
      </c>
    </row>
    <row r="8516" spans="1:10" x14ac:dyDescent="0.25">
      <c r="A8516" s="1">
        <v>277</v>
      </c>
      <c r="B8516" t="s">
        <v>5603</v>
      </c>
      <c r="C8516">
        <v>640</v>
      </c>
      <c r="D8516">
        <v>480</v>
      </c>
      <c r="E8516" t="s">
        <v>4751</v>
      </c>
      <c r="F8516" t="s">
        <v>8</v>
      </c>
      <c r="G8516" s="1" t="s">
        <v>1313</v>
      </c>
      <c r="H8516" s="1" t="s">
        <v>14</v>
      </c>
      <c r="I8516" s="1" t="s">
        <v>970</v>
      </c>
      <c r="J8516" s="1" t="s">
        <v>516</v>
      </c>
    </row>
    <row r="8517" spans="1:10" x14ac:dyDescent="0.25">
      <c r="A8517" s="1">
        <v>277</v>
      </c>
      <c r="B8517" t="s">
        <v>5603</v>
      </c>
      <c r="C8517">
        <v>640</v>
      </c>
      <c r="D8517">
        <v>480</v>
      </c>
      <c r="E8517" t="s">
        <v>4751</v>
      </c>
      <c r="F8517" t="s">
        <v>8</v>
      </c>
      <c r="G8517" s="1" t="s">
        <v>1397</v>
      </c>
      <c r="H8517" s="1" t="s">
        <v>16</v>
      </c>
      <c r="I8517" s="1" t="s">
        <v>738</v>
      </c>
      <c r="J8517" s="1" t="s">
        <v>2267</v>
      </c>
    </row>
    <row r="8518" spans="1:10" x14ac:dyDescent="0.25">
      <c r="A8518" s="1">
        <v>277</v>
      </c>
      <c r="B8518" t="s">
        <v>5603</v>
      </c>
      <c r="C8518">
        <v>640</v>
      </c>
      <c r="D8518">
        <v>480</v>
      </c>
      <c r="E8518" t="s">
        <v>4751</v>
      </c>
      <c r="F8518" t="s">
        <v>8</v>
      </c>
      <c r="G8518" s="1" t="s">
        <v>5588</v>
      </c>
      <c r="H8518" s="1" t="s">
        <v>418</v>
      </c>
      <c r="I8518" s="1" t="s">
        <v>121</v>
      </c>
      <c r="J8518" s="1" t="s">
        <v>3726</v>
      </c>
    </row>
    <row r="8519" spans="1:10" x14ac:dyDescent="0.25">
      <c r="A8519" s="1">
        <v>277</v>
      </c>
      <c r="B8519" t="s">
        <v>5604</v>
      </c>
      <c r="C8519">
        <v>640</v>
      </c>
      <c r="D8519">
        <v>480</v>
      </c>
      <c r="E8519" t="s">
        <v>4751</v>
      </c>
      <c r="F8519" t="s">
        <v>8</v>
      </c>
      <c r="G8519" s="1" t="s">
        <v>810</v>
      </c>
      <c r="H8519" s="1" t="s">
        <v>192</v>
      </c>
      <c r="I8519" s="1" t="s">
        <v>1045</v>
      </c>
      <c r="J8519" s="1" t="s">
        <v>729</v>
      </c>
    </row>
    <row r="8520" spans="1:10" x14ac:dyDescent="0.25">
      <c r="A8520" s="1">
        <v>277</v>
      </c>
      <c r="B8520" t="s">
        <v>5604</v>
      </c>
      <c r="C8520">
        <v>640</v>
      </c>
      <c r="D8520">
        <v>480</v>
      </c>
      <c r="E8520" t="s">
        <v>4751</v>
      </c>
      <c r="F8520" t="s">
        <v>8</v>
      </c>
      <c r="G8520" s="1" t="s">
        <v>1533</v>
      </c>
      <c r="H8520" s="1" t="s">
        <v>310</v>
      </c>
      <c r="I8520" s="1" t="s">
        <v>343</v>
      </c>
      <c r="J8520" s="1" t="s">
        <v>896</v>
      </c>
    </row>
    <row r="8521" spans="1:10" x14ac:dyDescent="0.25">
      <c r="A8521" s="1">
        <v>277</v>
      </c>
      <c r="B8521" t="s">
        <v>5604</v>
      </c>
      <c r="C8521">
        <v>640</v>
      </c>
      <c r="D8521">
        <v>480</v>
      </c>
      <c r="E8521" t="s">
        <v>4751</v>
      </c>
      <c r="F8521" t="s">
        <v>8</v>
      </c>
      <c r="G8521" s="1" t="s">
        <v>3719</v>
      </c>
      <c r="H8521" s="1" t="s">
        <v>418</v>
      </c>
      <c r="I8521" s="1" t="s">
        <v>132</v>
      </c>
      <c r="J8521" s="1" t="s">
        <v>1906</v>
      </c>
    </row>
    <row r="8522" spans="1:10" x14ac:dyDescent="0.25">
      <c r="A8522" s="1">
        <v>277</v>
      </c>
      <c r="B8522" t="s">
        <v>5605</v>
      </c>
      <c r="C8522">
        <v>640</v>
      </c>
      <c r="D8522">
        <v>480</v>
      </c>
      <c r="E8522" t="s">
        <v>4751</v>
      </c>
      <c r="F8522" t="s">
        <v>8</v>
      </c>
      <c r="G8522" s="1" t="s">
        <v>415</v>
      </c>
      <c r="H8522" s="1" t="s">
        <v>477</v>
      </c>
      <c r="I8522" s="1" t="s">
        <v>908</v>
      </c>
      <c r="J8522" s="1" t="s">
        <v>1128</v>
      </c>
    </row>
    <row r="8523" spans="1:10" x14ac:dyDescent="0.25">
      <c r="A8523" s="1">
        <v>277</v>
      </c>
      <c r="B8523" t="s">
        <v>5605</v>
      </c>
      <c r="C8523">
        <v>640</v>
      </c>
      <c r="D8523">
        <v>480</v>
      </c>
      <c r="E8523" t="s">
        <v>4751</v>
      </c>
      <c r="F8523" t="s">
        <v>8</v>
      </c>
      <c r="G8523" s="1" t="s">
        <v>3350</v>
      </c>
      <c r="H8523" s="1" t="s">
        <v>1009</v>
      </c>
      <c r="I8523" s="1" t="s">
        <v>3179</v>
      </c>
      <c r="J8523" s="1" t="s">
        <v>828</v>
      </c>
    </row>
    <row r="8524" spans="1:10" x14ac:dyDescent="0.25">
      <c r="A8524" s="1">
        <v>277</v>
      </c>
      <c r="B8524" t="s">
        <v>5605</v>
      </c>
      <c r="C8524">
        <v>640</v>
      </c>
      <c r="D8524">
        <v>480</v>
      </c>
      <c r="E8524" t="s">
        <v>4751</v>
      </c>
      <c r="F8524" t="s">
        <v>8</v>
      </c>
      <c r="G8524" s="1" t="s">
        <v>3597</v>
      </c>
      <c r="H8524" s="1" t="s">
        <v>126</v>
      </c>
      <c r="I8524" s="1" t="s">
        <v>115</v>
      </c>
      <c r="J8524" s="1" t="s">
        <v>2259</v>
      </c>
    </row>
    <row r="8525" spans="1:10" x14ac:dyDescent="0.25">
      <c r="A8525" s="1">
        <v>277</v>
      </c>
      <c r="B8525" t="s">
        <v>5606</v>
      </c>
      <c r="C8525">
        <v>640</v>
      </c>
      <c r="D8525">
        <v>480</v>
      </c>
      <c r="E8525" t="s">
        <v>4751</v>
      </c>
      <c r="F8525" t="s">
        <v>8</v>
      </c>
      <c r="G8525" s="1" t="s">
        <v>1313</v>
      </c>
      <c r="H8525" s="1" t="s">
        <v>202</v>
      </c>
      <c r="I8525" s="1" t="s">
        <v>1071</v>
      </c>
      <c r="J8525" s="1" t="s">
        <v>2267</v>
      </c>
    </row>
    <row r="8526" spans="1:10" x14ac:dyDescent="0.25">
      <c r="A8526" s="1">
        <v>277</v>
      </c>
      <c r="B8526" t="s">
        <v>5606</v>
      </c>
      <c r="C8526">
        <v>640</v>
      </c>
      <c r="D8526">
        <v>480</v>
      </c>
      <c r="E8526" t="s">
        <v>4751</v>
      </c>
      <c r="F8526" t="s">
        <v>8</v>
      </c>
      <c r="G8526" s="1" t="s">
        <v>1581</v>
      </c>
      <c r="H8526" s="1" t="s">
        <v>305</v>
      </c>
      <c r="I8526" s="1" t="s">
        <v>337</v>
      </c>
      <c r="J8526" s="1" t="s">
        <v>1110</v>
      </c>
    </row>
    <row r="8527" spans="1:10" x14ac:dyDescent="0.25">
      <c r="A8527" s="1">
        <v>277</v>
      </c>
      <c r="B8527" t="s">
        <v>5606</v>
      </c>
      <c r="C8527">
        <v>640</v>
      </c>
      <c r="D8527">
        <v>480</v>
      </c>
      <c r="E8527" t="s">
        <v>4751</v>
      </c>
      <c r="F8527" t="s">
        <v>8</v>
      </c>
      <c r="G8527" s="1" t="s">
        <v>3597</v>
      </c>
      <c r="H8527" s="1" t="s">
        <v>974</v>
      </c>
      <c r="I8527" s="1" t="s">
        <v>167</v>
      </c>
      <c r="J8527" s="1" t="s">
        <v>729</v>
      </c>
    </row>
    <row r="8528" spans="1:10" x14ac:dyDescent="0.25">
      <c r="A8528" s="1">
        <v>277</v>
      </c>
      <c r="B8528" t="s">
        <v>5606</v>
      </c>
    </row>
    <row r="8529" spans="1:10" x14ac:dyDescent="0.25">
      <c r="A8529" s="1">
        <v>277</v>
      </c>
      <c r="B8529" t="s">
        <v>5607</v>
      </c>
      <c r="C8529">
        <v>640</v>
      </c>
      <c r="D8529">
        <v>480</v>
      </c>
      <c r="E8529" t="s">
        <v>4751</v>
      </c>
      <c r="F8529" t="s">
        <v>8</v>
      </c>
      <c r="G8529" s="1" t="s">
        <v>1315</v>
      </c>
      <c r="H8529" s="1" t="s">
        <v>287</v>
      </c>
      <c r="I8529" s="1" t="s">
        <v>3179</v>
      </c>
      <c r="J8529" s="1" t="s">
        <v>1906</v>
      </c>
    </row>
    <row r="8530" spans="1:10" x14ac:dyDescent="0.25">
      <c r="A8530" s="1">
        <v>277</v>
      </c>
      <c r="B8530" t="s">
        <v>5607</v>
      </c>
      <c r="C8530">
        <v>640</v>
      </c>
      <c r="D8530">
        <v>480</v>
      </c>
      <c r="E8530" t="s">
        <v>4751</v>
      </c>
      <c r="F8530" t="s">
        <v>8</v>
      </c>
      <c r="G8530" s="1" t="s">
        <v>3450</v>
      </c>
      <c r="H8530" s="1" t="s">
        <v>2275</v>
      </c>
      <c r="I8530" s="1" t="s">
        <v>889</v>
      </c>
      <c r="J8530" s="1" t="s">
        <v>586</v>
      </c>
    </row>
    <row r="8531" spans="1:10" x14ac:dyDescent="0.25">
      <c r="A8531" s="1">
        <v>277</v>
      </c>
      <c r="B8531" t="s">
        <v>5607</v>
      </c>
      <c r="C8531">
        <v>640</v>
      </c>
      <c r="D8531">
        <v>480</v>
      </c>
      <c r="E8531" t="s">
        <v>4751</v>
      </c>
      <c r="F8531" t="s">
        <v>8</v>
      </c>
      <c r="G8531" s="1" t="s">
        <v>4771</v>
      </c>
      <c r="H8531" s="1" t="s">
        <v>894</v>
      </c>
      <c r="I8531" s="1" t="s">
        <v>86</v>
      </c>
      <c r="J8531" s="1" t="s">
        <v>1106</v>
      </c>
    </row>
    <row r="8532" spans="1:10" x14ac:dyDescent="0.25">
      <c r="A8532" s="1">
        <v>277</v>
      </c>
      <c r="B8532" t="s">
        <v>5607</v>
      </c>
    </row>
    <row r="8533" spans="1:10" x14ac:dyDescent="0.25">
      <c r="A8533" s="1">
        <v>277</v>
      </c>
      <c r="B8533" t="s">
        <v>5608</v>
      </c>
      <c r="C8533">
        <v>640</v>
      </c>
      <c r="D8533">
        <v>480</v>
      </c>
      <c r="E8533" t="s">
        <v>4751</v>
      </c>
      <c r="F8533" t="s">
        <v>8</v>
      </c>
      <c r="G8533" s="1" t="s">
        <v>3102</v>
      </c>
      <c r="H8533" s="1" t="s">
        <v>985</v>
      </c>
      <c r="I8533" s="1" t="s">
        <v>895</v>
      </c>
      <c r="J8533" s="1" t="s">
        <v>516</v>
      </c>
    </row>
    <row r="8534" spans="1:10" x14ac:dyDescent="0.25">
      <c r="A8534" s="1">
        <v>277</v>
      </c>
      <c r="B8534" t="s">
        <v>5608</v>
      </c>
      <c r="C8534">
        <v>640</v>
      </c>
      <c r="D8534">
        <v>480</v>
      </c>
      <c r="E8534" t="s">
        <v>4751</v>
      </c>
      <c r="F8534" t="s">
        <v>8</v>
      </c>
      <c r="G8534" s="1" t="s">
        <v>1658</v>
      </c>
      <c r="H8534" s="1" t="s">
        <v>963</v>
      </c>
      <c r="I8534" s="1" t="s">
        <v>337</v>
      </c>
      <c r="J8534" s="1" t="s">
        <v>1110</v>
      </c>
    </row>
    <row r="8535" spans="1:10" x14ac:dyDescent="0.25">
      <c r="A8535" s="1">
        <v>277</v>
      </c>
      <c r="B8535" t="s">
        <v>5608</v>
      </c>
      <c r="C8535">
        <v>640</v>
      </c>
      <c r="D8535">
        <v>480</v>
      </c>
      <c r="E8535" t="s">
        <v>4751</v>
      </c>
      <c r="F8535" t="s">
        <v>8</v>
      </c>
      <c r="G8535" s="1" t="s">
        <v>1749</v>
      </c>
      <c r="H8535" s="1" t="s">
        <v>122</v>
      </c>
      <c r="I8535" s="1" t="s">
        <v>111</v>
      </c>
      <c r="J8535" s="1" t="s">
        <v>3726</v>
      </c>
    </row>
    <row r="8536" spans="1:10" x14ac:dyDescent="0.25">
      <c r="A8536" s="1">
        <v>277</v>
      </c>
      <c r="B8536" t="s">
        <v>5608</v>
      </c>
    </row>
    <row r="8537" spans="1:10" x14ac:dyDescent="0.25">
      <c r="A8537" s="1">
        <v>277</v>
      </c>
      <c r="B8537" t="s">
        <v>5609</v>
      </c>
      <c r="C8537">
        <v>640</v>
      </c>
      <c r="D8537">
        <v>480</v>
      </c>
      <c r="E8537" t="s">
        <v>4751</v>
      </c>
      <c r="F8537" t="s">
        <v>8</v>
      </c>
      <c r="G8537" s="1" t="s">
        <v>310</v>
      </c>
      <c r="H8537" s="1" t="s">
        <v>103</v>
      </c>
      <c r="I8537" s="1" t="s">
        <v>471</v>
      </c>
      <c r="J8537" s="1" t="s">
        <v>1106</v>
      </c>
    </row>
    <row r="8538" spans="1:10" x14ac:dyDescent="0.25">
      <c r="A8538" s="1">
        <v>277</v>
      </c>
      <c r="B8538" t="s">
        <v>5609</v>
      </c>
      <c r="C8538">
        <v>640</v>
      </c>
      <c r="D8538">
        <v>480</v>
      </c>
      <c r="E8538" t="s">
        <v>4751</v>
      </c>
      <c r="F8538" t="s">
        <v>8</v>
      </c>
      <c r="G8538" s="1" t="s">
        <v>1397</v>
      </c>
      <c r="H8538" s="1" t="s">
        <v>401</v>
      </c>
      <c r="I8538" s="1" t="s">
        <v>697</v>
      </c>
      <c r="J8538" s="1" t="s">
        <v>376</v>
      </c>
    </row>
    <row r="8539" spans="1:10" x14ac:dyDescent="0.25">
      <c r="A8539" s="1">
        <v>277</v>
      </c>
      <c r="B8539" t="s">
        <v>5609</v>
      </c>
      <c r="C8539">
        <v>640</v>
      </c>
      <c r="D8539">
        <v>480</v>
      </c>
      <c r="E8539" t="s">
        <v>4751</v>
      </c>
      <c r="F8539" t="s">
        <v>8</v>
      </c>
      <c r="G8539" s="1" t="s">
        <v>3597</v>
      </c>
      <c r="H8539" s="1" t="s">
        <v>888</v>
      </c>
      <c r="I8539" s="1" t="s">
        <v>167</v>
      </c>
      <c r="J8539" s="1" t="s">
        <v>3726</v>
      </c>
    </row>
    <row r="8540" spans="1:10" x14ac:dyDescent="0.25">
      <c r="A8540" s="1">
        <v>277</v>
      </c>
      <c r="B8540" t="s">
        <v>5609</v>
      </c>
    </row>
    <row r="8541" spans="1:10" x14ac:dyDescent="0.25">
      <c r="A8541" s="1">
        <v>277</v>
      </c>
      <c r="B8541" t="s">
        <v>5610</v>
      </c>
      <c r="C8541">
        <v>640</v>
      </c>
      <c r="D8541">
        <v>480</v>
      </c>
      <c r="E8541" t="s">
        <v>4751</v>
      </c>
      <c r="F8541" t="s">
        <v>8</v>
      </c>
      <c r="G8541" s="1" t="s">
        <v>810</v>
      </c>
      <c r="H8541" s="1" t="s">
        <v>1099</v>
      </c>
      <c r="I8541" s="1" t="s">
        <v>1045</v>
      </c>
      <c r="J8541" s="1" t="s">
        <v>896</v>
      </c>
    </row>
    <row r="8542" spans="1:10" x14ac:dyDescent="0.25">
      <c r="A8542" s="1">
        <v>277</v>
      </c>
      <c r="B8542" t="s">
        <v>5610</v>
      </c>
      <c r="C8542">
        <v>640</v>
      </c>
      <c r="D8542">
        <v>480</v>
      </c>
      <c r="E8542" t="s">
        <v>4751</v>
      </c>
      <c r="F8542" t="s">
        <v>8</v>
      </c>
      <c r="G8542" s="1" t="s">
        <v>1724</v>
      </c>
      <c r="H8542" s="1" t="s">
        <v>122</v>
      </c>
      <c r="I8542" s="1" t="s">
        <v>337</v>
      </c>
      <c r="J8542" s="1" t="s">
        <v>3726</v>
      </c>
    </row>
    <row r="8543" spans="1:10" x14ac:dyDescent="0.25">
      <c r="A8543" s="1">
        <v>277</v>
      </c>
      <c r="B8543" t="s">
        <v>5610</v>
      </c>
      <c r="C8543">
        <v>640</v>
      </c>
      <c r="D8543">
        <v>480</v>
      </c>
      <c r="E8543" t="s">
        <v>4751</v>
      </c>
      <c r="F8543" t="s">
        <v>8</v>
      </c>
      <c r="G8543" s="1" t="s">
        <v>5586</v>
      </c>
      <c r="H8543" s="1" t="s">
        <v>411</v>
      </c>
      <c r="I8543" s="1" t="s">
        <v>7</v>
      </c>
      <c r="J8543" s="1" t="s">
        <v>729</v>
      </c>
    </row>
    <row r="8544" spans="1:10" x14ac:dyDescent="0.25">
      <c r="A8544" s="1">
        <v>277</v>
      </c>
      <c r="B8544" t="s">
        <v>5610</v>
      </c>
    </row>
    <row r="8545" spans="1:10" x14ac:dyDescent="0.25">
      <c r="A8545" s="1">
        <v>277</v>
      </c>
      <c r="B8545" t="s">
        <v>5611</v>
      </c>
      <c r="C8545">
        <v>640</v>
      </c>
      <c r="D8545">
        <v>480</v>
      </c>
      <c r="E8545" t="s">
        <v>4751</v>
      </c>
      <c r="F8545" t="s">
        <v>8</v>
      </c>
      <c r="G8545" s="1" t="s">
        <v>810</v>
      </c>
      <c r="H8545" s="1" t="s">
        <v>103</v>
      </c>
      <c r="I8545" s="1" t="s">
        <v>486</v>
      </c>
      <c r="J8545" s="1" t="s">
        <v>890</v>
      </c>
    </row>
    <row r="8546" spans="1:10" x14ac:dyDescent="0.25">
      <c r="A8546" s="1">
        <v>277</v>
      </c>
      <c r="B8546" t="s">
        <v>5611</v>
      </c>
      <c r="C8546">
        <v>640</v>
      </c>
      <c r="D8546">
        <v>480</v>
      </c>
      <c r="E8546" t="s">
        <v>4751</v>
      </c>
      <c r="F8546" t="s">
        <v>8</v>
      </c>
      <c r="G8546" s="1" t="s">
        <v>1397</v>
      </c>
      <c r="H8546" s="1" t="s">
        <v>401</v>
      </c>
      <c r="I8546" s="1" t="s">
        <v>722</v>
      </c>
      <c r="J8546" s="1" t="s">
        <v>376</v>
      </c>
    </row>
    <row r="8547" spans="1:10" x14ac:dyDescent="0.25">
      <c r="A8547" s="1">
        <v>277</v>
      </c>
      <c r="B8547" t="s">
        <v>5611</v>
      </c>
      <c r="C8547">
        <v>640</v>
      </c>
      <c r="D8547">
        <v>480</v>
      </c>
      <c r="E8547" t="s">
        <v>4751</v>
      </c>
      <c r="F8547" t="s">
        <v>8</v>
      </c>
      <c r="G8547" s="1" t="s">
        <v>1749</v>
      </c>
      <c r="H8547" s="1" t="s">
        <v>120</v>
      </c>
      <c r="I8547" s="1" t="s">
        <v>111</v>
      </c>
      <c r="J8547" s="1" t="s">
        <v>890</v>
      </c>
    </row>
    <row r="8548" spans="1:10" x14ac:dyDescent="0.25">
      <c r="A8548" s="1">
        <v>277</v>
      </c>
      <c r="B8548" t="s">
        <v>5611</v>
      </c>
    </row>
    <row r="8549" spans="1:10" x14ac:dyDescent="0.25">
      <c r="A8549" s="1">
        <v>277</v>
      </c>
      <c r="B8549" t="s">
        <v>5612</v>
      </c>
      <c r="C8549">
        <v>640</v>
      </c>
      <c r="D8549">
        <v>480</v>
      </c>
      <c r="E8549" t="s">
        <v>4751</v>
      </c>
      <c r="F8549" t="s">
        <v>8</v>
      </c>
      <c r="G8549" s="1" t="s">
        <v>305</v>
      </c>
      <c r="H8549" s="1" t="s">
        <v>287</v>
      </c>
      <c r="I8549" s="1" t="s">
        <v>780</v>
      </c>
      <c r="J8549" s="1" t="s">
        <v>1102</v>
      </c>
    </row>
    <row r="8550" spans="1:10" x14ac:dyDescent="0.25">
      <c r="A8550" s="1">
        <v>277</v>
      </c>
      <c r="B8550" t="s">
        <v>5612</v>
      </c>
      <c r="C8550">
        <v>640</v>
      </c>
      <c r="D8550">
        <v>480</v>
      </c>
      <c r="E8550" t="s">
        <v>4751</v>
      </c>
      <c r="F8550" t="s">
        <v>8</v>
      </c>
      <c r="G8550" s="1" t="s">
        <v>1661</v>
      </c>
      <c r="H8550" s="1" t="s">
        <v>418</v>
      </c>
      <c r="I8550" s="1" t="s">
        <v>337</v>
      </c>
      <c r="J8550" s="1" t="s">
        <v>1128</v>
      </c>
    </row>
    <row r="8551" spans="1:10" x14ac:dyDescent="0.25">
      <c r="A8551" s="1">
        <v>277</v>
      </c>
      <c r="B8551" t="s">
        <v>5612</v>
      </c>
      <c r="C8551">
        <v>640</v>
      </c>
      <c r="D8551">
        <v>480</v>
      </c>
      <c r="E8551" t="s">
        <v>4751</v>
      </c>
      <c r="F8551" t="s">
        <v>8</v>
      </c>
      <c r="G8551" s="1" t="s">
        <v>1749</v>
      </c>
      <c r="H8551" s="1" t="s">
        <v>402</v>
      </c>
      <c r="I8551" s="1" t="s">
        <v>111</v>
      </c>
      <c r="J8551" s="1" t="s">
        <v>1110</v>
      </c>
    </row>
    <row r="8552" spans="1:10" x14ac:dyDescent="0.25">
      <c r="A8552" s="1">
        <v>277</v>
      </c>
      <c r="B8552" t="s">
        <v>5612</v>
      </c>
    </row>
    <row r="8553" spans="1:10" x14ac:dyDescent="0.25">
      <c r="A8553" s="1">
        <v>277</v>
      </c>
      <c r="B8553" t="s">
        <v>5613</v>
      </c>
      <c r="C8553">
        <v>640</v>
      </c>
      <c r="D8553">
        <v>480</v>
      </c>
      <c r="E8553" t="s">
        <v>4751</v>
      </c>
      <c r="F8553" t="s">
        <v>8</v>
      </c>
      <c r="G8553" s="1" t="s">
        <v>1315</v>
      </c>
      <c r="H8553" s="1" t="s">
        <v>287</v>
      </c>
      <c r="I8553" s="1" t="s">
        <v>889</v>
      </c>
      <c r="J8553" s="1" t="s">
        <v>1128</v>
      </c>
    </row>
    <row r="8554" spans="1:10" x14ac:dyDescent="0.25">
      <c r="A8554" s="1">
        <v>277</v>
      </c>
      <c r="B8554" t="s">
        <v>5613</v>
      </c>
      <c r="C8554">
        <v>640</v>
      </c>
      <c r="D8554">
        <v>480</v>
      </c>
      <c r="E8554" t="s">
        <v>4751</v>
      </c>
      <c r="F8554" t="s">
        <v>8</v>
      </c>
      <c r="G8554" s="1" t="s">
        <v>3411</v>
      </c>
      <c r="H8554" s="1" t="s">
        <v>2275</v>
      </c>
      <c r="I8554" s="1" t="s">
        <v>1071</v>
      </c>
      <c r="J8554" s="1" t="s">
        <v>571</v>
      </c>
    </row>
    <row r="8555" spans="1:10" x14ac:dyDescent="0.25">
      <c r="A8555" s="1">
        <v>277</v>
      </c>
      <c r="B8555" t="s">
        <v>5613</v>
      </c>
      <c r="C8555">
        <v>640</v>
      </c>
      <c r="D8555">
        <v>480</v>
      </c>
      <c r="E8555" t="s">
        <v>4751</v>
      </c>
      <c r="F8555" t="s">
        <v>8</v>
      </c>
      <c r="G8555" s="1" t="s">
        <v>3597</v>
      </c>
      <c r="H8555" s="1" t="s">
        <v>126</v>
      </c>
      <c r="I8555" s="1" t="s">
        <v>167</v>
      </c>
      <c r="J8555" s="1" t="s">
        <v>2259</v>
      </c>
    </row>
    <row r="8556" spans="1:10" x14ac:dyDescent="0.25">
      <c r="A8556" s="1">
        <v>277</v>
      </c>
      <c r="B8556" t="s">
        <v>5613</v>
      </c>
    </row>
    <row r="8557" spans="1:10" x14ac:dyDescent="0.25">
      <c r="A8557" s="1">
        <v>277</v>
      </c>
      <c r="B8557" t="s">
        <v>5614</v>
      </c>
      <c r="C8557">
        <v>640</v>
      </c>
      <c r="D8557">
        <v>480</v>
      </c>
      <c r="E8557" t="s">
        <v>4751</v>
      </c>
      <c r="F8557" t="s">
        <v>8</v>
      </c>
      <c r="G8557" s="1" t="s">
        <v>1310</v>
      </c>
      <c r="H8557" s="1" t="s">
        <v>477</v>
      </c>
      <c r="I8557" s="1" t="s">
        <v>1029</v>
      </c>
      <c r="J8557" s="1" t="s">
        <v>3726</v>
      </c>
    </row>
    <row r="8558" spans="1:10" x14ac:dyDescent="0.25">
      <c r="A8558" s="1">
        <v>277</v>
      </c>
      <c r="B8558" t="s">
        <v>5614</v>
      </c>
      <c r="C8558">
        <v>640</v>
      </c>
      <c r="D8558">
        <v>480</v>
      </c>
      <c r="E8558" t="s">
        <v>4751</v>
      </c>
      <c r="F8558" t="s">
        <v>8</v>
      </c>
      <c r="G8558" s="1" t="s">
        <v>3411</v>
      </c>
      <c r="H8558" s="1" t="s">
        <v>1084</v>
      </c>
      <c r="I8558" s="1" t="s">
        <v>889</v>
      </c>
      <c r="J8558" s="1" t="s">
        <v>1110</v>
      </c>
    </row>
    <row r="8559" spans="1:10" x14ac:dyDescent="0.25">
      <c r="A8559" s="1">
        <v>277</v>
      </c>
      <c r="B8559" t="s">
        <v>5614</v>
      </c>
      <c r="C8559">
        <v>640</v>
      </c>
      <c r="D8559">
        <v>480</v>
      </c>
      <c r="E8559" t="s">
        <v>4751</v>
      </c>
      <c r="F8559" t="s">
        <v>8</v>
      </c>
      <c r="G8559" s="1" t="s">
        <v>3647</v>
      </c>
      <c r="H8559" s="1" t="s">
        <v>974</v>
      </c>
      <c r="I8559" s="1" t="s">
        <v>216</v>
      </c>
      <c r="J8559" s="1" t="s">
        <v>2267</v>
      </c>
    </row>
    <row r="8560" spans="1:10" x14ac:dyDescent="0.25">
      <c r="A8560" s="1">
        <v>277</v>
      </c>
      <c r="B8560" t="s">
        <v>5614</v>
      </c>
    </row>
    <row r="8561" spans="1:10" x14ac:dyDescent="0.25">
      <c r="A8561" s="1">
        <v>277</v>
      </c>
      <c r="B8561" t="s">
        <v>5615</v>
      </c>
      <c r="C8561">
        <v>640</v>
      </c>
      <c r="D8561">
        <v>480</v>
      </c>
      <c r="E8561" t="s">
        <v>4751</v>
      </c>
      <c r="F8561" t="s">
        <v>8</v>
      </c>
      <c r="G8561" s="1" t="s">
        <v>1087</v>
      </c>
      <c r="H8561" s="1" t="s">
        <v>477</v>
      </c>
      <c r="I8561" s="1" t="s">
        <v>1045</v>
      </c>
      <c r="J8561" s="1" t="s">
        <v>1106</v>
      </c>
    </row>
    <row r="8562" spans="1:10" x14ac:dyDescent="0.25">
      <c r="A8562" s="1">
        <v>277</v>
      </c>
      <c r="B8562" t="s">
        <v>5615</v>
      </c>
      <c r="C8562">
        <v>640</v>
      </c>
      <c r="D8562">
        <v>480</v>
      </c>
      <c r="E8562" t="s">
        <v>4751</v>
      </c>
      <c r="F8562" t="s">
        <v>8</v>
      </c>
      <c r="G8562" s="1" t="s">
        <v>807</v>
      </c>
      <c r="H8562" s="1" t="s">
        <v>1009</v>
      </c>
      <c r="I8562" s="1" t="s">
        <v>716</v>
      </c>
      <c r="J8562" s="1" t="s">
        <v>586</v>
      </c>
    </row>
    <row r="8563" spans="1:10" x14ac:dyDescent="0.25">
      <c r="A8563" s="1">
        <v>277</v>
      </c>
      <c r="B8563" t="s">
        <v>5615</v>
      </c>
      <c r="C8563">
        <v>640</v>
      </c>
      <c r="D8563">
        <v>480</v>
      </c>
      <c r="E8563" t="s">
        <v>4751</v>
      </c>
      <c r="F8563" t="s">
        <v>8</v>
      </c>
      <c r="G8563" s="1" t="s">
        <v>3719</v>
      </c>
      <c r="H8563" s="1" t="s">
        <v>402</v>
      </c>
      <c r="I8563" s="1" t="s">
        <v>121</v>
      </c>
      <c r="J8563" s="1" t="s">
        <v>2268</v>
      </c>
    </row>
    <row r="8564" spans="1:10" x14ac:dyDescent="0.25">
      <c r="A8564" s="1">
        <v>277</v>
      </c>
      <c r="B8564" t="s">
        <v>5615</v>
      </c>
    </row>
    <row r="8565" spans="1:10" x14ac:dyDescent="0.25">
      <c r="A8565" s="1">
        <v>277</v>
      </c>
      <c r="B8565" t="s">
        <v>5616</v>
      </c>
      <c r="C8565">
        <v>640</v>
      </c>
      <c r="D8565">
        <v>480</v>
      </c>
      <c r="E8565" t="s">
        <v>4751</v>
      </c>
      <c r="F8565" t="s">
        <v>8</v>
      </c>
      <c r="G8565" s="1" t="s">
        <v>3102</v>
      </c>
      <c r="H8565" s="1" t="s">
        <v>130</v>
      </c>
      <c r="I8565" s="1" t="s">
        <v>895</v>
      </c>
      <c r="J8565" s="1" t="s">
        <v>1106</v>
      </c>
    </row>
    <row r="8566" spans="1:10" x14ac:dyDescent="0.25">
      <c r="A8566" s="1">
        <v>277</v>
      </c>
      <c r="B8566" t="s">
        <v>5616</v>
      </c>
      <c r="C8566">
        <v>640</v>
      </c>
      <c r="D8566">
        <v>480</v>
      </c>
      <c r="E8566" t="s">
        <v>4751</v>
      </c>
      <c r="F8566" t="s">
        <v>8</v>
      </c>
      <c r="G8566" s="1" t="s">
        <v>680</v>
      </c>
      <c r="H8566" s="1" t="s">
        <v>1084</v>
      </c>
      <c r="I8566" s="1" t="s">
        <v>2177</v>
      </c>
      <c r="J8566" s="1" t="s">
        <v>1034</v>
      </c>
    </row>
    <row r="8567" spans="1:10" x14ac:dyDescent="0.25">
      <c r="A8567" s="1">
        <v>277</v>
      </c>
      <c r="B8567" t="s">
        <v>5616</v>
      </c>
      <c r="C8567">
        <v>640</v>
      </c>
      <c r="D8567">
        <v>480</v>
      </c>
      <c r="E8567" t="s">
        <v>4751</v>
      </c>
      <c r="F8567" t="s">
        <v>8</v>
      </c>
      <c r="G8567" s="1" t="s">
        <v>1625</v>
      </c>
      <c r="H8567" s="1" t="s">
        <v>418</v>
      </c>
      <c r="I8567" s="1" t="s">
        <v>591</v>
      </c>
      <c r="J8567" s="1" t="s">
        <v>2307</v>
      </c>
    </row>
    <row r="8568" spans="1:10" x14ac:dyDescent="0.25">
      <c r="A8568" s="1">
        <v>277</v>
      </c>
      <c r="B8568" t="s">
        <v>5616</v>
      </c>
    </row>
    <row r="8569" spans="1:10" x14ac:dyDescent="0.25">
      <c r="A8569" s="1">
        <v>277</v>
      </c>
      <c r="B8569" t="s">
        <v>5617</v>
      </c>
      <c r="C8569">
        <v>640</v>
      </c>
      <c r="D8569">
        <v>480</v>
      </c>
      <c r="E8569" t="s">
        <v>4751</v>
      </c>
      <c r="F8569" t="s">
        <v>8</v>
      </c>
      <c r="G8569" s="1" t="s">
        <v>1116</v>
      </c>
      <c r="H8569" s="1" t="s">
        <v>2193</v>
      </c>
      <c r="I8569" s="1" t="s">
        <v>2728</v>
      </c>
      <c r="J8569" s="1" t="s">
        <v>397</v>
      </c>
    </row>
    <row r="8570" spans="1:10" x14ac:dyDescent="0.25">
      <c r="A8570" s="1">
        <v>277</v>
      </c>
      <c r="B8570" t="s">
        <v>5617</v>
      </c>
    </row>
    <row r="8571" spans="1:10" x14ac:dyDescent="0.25">
      <c r="A8571" s="1">
        <v>277</v>
      </c>
      <c r="B8571" t="s">
        <v>5618</v>
      </c>
      <c r="C8571">
        <v>640</v>
      </c>
      <c r="D8571">
        <v>480</v>
      </c>
      <c r="E8571" t="s">
        <v>4751</v>
      </c>
      <c r="F8571" t="s">
        <v>8</v>
      </c>
      <c r="G8571" s="1" t="s">
        <v>964</v>
      </c>
      <c r="H8571" s="1" t="s">
        <v>827</v>
      </c>
      <c r="I8571" s="1" t="s">
        <v>1791</v>
      </c>
      <c r="J8571" s="1" t="s">
        <v>424</v>
      </c>
    </row>
    <row r="8572" spans="1:10" x14ac:dyDescent="0.25">
      <c r="A8572" s="1">
        <v>277</v>
      </c>
      <c r="B8572" t="s">
        <v>5618</v>
      </c>
    </row>
    <row r="8573" spans="1:10" x14ac:dyDescent="0.25">
      <c r="A8573" s="1">
        <v>277</v>
      </c>
      <c r="B8573" t="s">
        <v>5619</v>
      </c>
      <c r="C8573">
        <v>640</v>
      </c>
      <c r="D8573">
        <v>480</v>
      </c>
      <c r="E8573" t="s">
        <v>4751</v>
      </c>
      <c r="F8573" t="s">
        <v>8</v>
      </c>
      <c r="G8573" s="1" t="s">
        <v>3140</v>
      </c>
      <c r="H8573" s="1" t="s">
        <v>1103</v>
      </c>
      <c r="I8573" s="1" t="s">
        <v>2258</v>
      </c>
      <c r="J8573" s="1" t="s">
        <v>685</v>
      </c>
    </row>
    <row r="8574" spans="1:10" x14ac:dyDescent="0.25">
      <c r="A8574" s="1">
        <v>277</v>
      </c>
      <c r="B8574" t="s">
        <v>5619</v>
      </c>
    </row>
    <row r="8575" spans="1:10" x14ac:dyDescent="0.25">
      <c r="A8575" s="1">
        <v>277</v>
      </c>
      <c r="B8575" t="s">
        <v>5620</v>
      </c>
      <c r="C8575">
        <v>640</v>
      </c>
      <c r="D8575">
        <v>480</v>
      </c>
      <c r="E8575" t="s">
        <v>4751</v>
      </c>
      <c r="F8575" t="s">
        <v>8</v>
      </c>
      <c r="G8575" s="1" t="s">
        <v>1090</v>
      </c>
      <c r="H8575" s="1" t="s">
        <v>3703</v>
      </c>
      <c r="I8575" s="1" t="s">
        <v>2334</v>
      </c>
      <c r="J8575" s="1" t="s">
        <v>2183</v>
      </c>
    </row>
    <row r="8576" spans="1:10" x14ac:dyDescent="0.25">
      <c r="A8576" s="1">
        <v>277</v>
      </c>
      <c r="B8576" t="s">
        <v>5620</v>
      </c>
    </row>
    <row r="8577" spans="1:10" x14ac:dyDescent="0.25">
      <c r="A8577" s="1">
        <v>277</v>
      </c>
      <c r="B8577" t="s">
        <v>5621</v>
      </c>
      <c r="C8577">
        <v>640</v>
      </c>
      <c r="D8577">
        <v>480</v>
      </c>
      <c r="E8577" t="s">
        <v>4751</v>
      </c>
      <c r="F8577" t="s">
        <v>8</v>
      </c>
      <c r="G8577" s="1" t="s">
        <v>927</v>
      </c>
      <c r="H8577" s="1" t="s">
        <v>3769</v>
      </c>
      <c r="I8577" s="1" t="s">
        <v>1770</v>
      </c>
      <c r="J8577" s="1" t="s">
        <v>621</v>
      </c>
    </row>
    <row r="8578" spans="1:10" x14ac:dyDescent="0.25">
      <c r="A8578" s="1">
        <v>277</v>
      </c>
      <c r="B8578" t="s">
        <v>5621</v>
      </c>
    </row>
    <row r="8579" spans="1:10" x14ac:dyDescent="0.25">
      <c r="A8579" s="1">
        <v>277</v>
      </c>
      <c r="B8579" t="s">
        <v>5622</v>
      </c>
      <c r="C8579">
        <v>640</v>
      </c>
      <c r="D8579">
        <v>480</v>
      </c>
      <c r="E8579" t="s">
        <v>4751</v>
      </c>
      <c r="F8579" t="s">
        <v>8</v>
      </c>
      <c r="G8579" s="1" t="s">
        <v>4977</v>
      </c>
      <c r="H8579" s="1" t="s">
        <v>3703</v>
      </c>
      <c r="I8579" s="1" t="s">
        <v>160</v>
      </c>
      <c r="J8579" s="1" t="s">
        <v>2183</v>
      </c>
    </row>
    <row r="8580" spans="1:10" x14ac:dyDescent="0.25">
      <c r="A8580" s="1">
        <v>277</v>
      </c>
      <c r="B8580" t="s">
        <v>5622</v>
      </c>
    </row>
    <row r="8581" spans="1:10" x14ac:dyDescent="0.25">
      <c r="A8581" s="1">
        <v>277</v>
      </c>
      <c r="B8581" t="s">
        <v>5623</v>
      </c>
      <c r="C8581">
        <v>640</v>
      </c>
      <c r="D8581">
        <v>480</v>
      </c>
      <c r="E8581" t="s">
        <v>4751</v>
      </c>
      <c r="F8581" t="s">
        <v>8</v>
      </c>
      <c r="G8581" s="1" t="s">
        <v>4977</v>
      </c>
      <c r="H8581" s="1" t="s">
        <v>821</v>
      </c>
      <c r="I8581" s="1" t="s">
        <v>160</v>
      </c>
      <c r="J8581" s="1" t="s">
        <v>749</v>
      </c>
    </row>
    <row r="8582" spans="1:10" x14ac:dyDescent="0.25">
      <c r="A8582" s="1">
        <v>277</v>
      </c>
      <c r="B8582" t="s">
        <v>5623</v>
      </c>
    </row>
    <row r="8583" spans="1:10" x14ac:dyDescent="0.25">
      <c r="A8583" s="1">
        <v>277</v>
      </c>
      <c r="B8583" t="s">
        <v>5624</v>
      </c>
      <c r="C8583">
        <v>640</v>
      </c>
      <c r="D8583">
        <v>480</v>
      </c>
      <c r="E8583" t="s">
        <v>4751</v>
      </c>
      <c r="F8583" t="s">
        <v>8</v>
      </c>
      <c r="G8583" s="1" t="s">
        <v>42</v>
      </c>
      <c r="H8583" s="1" t="s">
        <v>766</v>
      </c>
      <c r="I8583" s="1" t="s">
        <v>2258</v>
      </c>
      <c r="J8583" s="1" t="s">
        <v>5625</v>
      </c>
    </row>
    <row r="8584" spans="1:10" x14ac:dyDescent="0.25">
      <c r="A8584" s="1">
        <v>277</v>
      </c>
      <c r="B8584" t="s">
        <v>5624</v>
      </c>
    </row>
    <row r="8585" spans="1:10" x14ac:dyDescent="0.25">
      <c r="A8585" s="1">
        <v>277</v>
      </c>
      <c r="B8585" t="s">
        <v>5626</v>
      </c>
      <c r="C8585">
        <v>640</v>
      </c>
      <c r="D8585">
        <v>480</v>
      </c>
      <c r="E8585" t="s">
        <v>4751</v>
      </c>
      <c r="F8585" t="s">
        <v>8</v>
      </c>
      <c r="G8585" s="1" t="s">
        <v>556</v>
      </c>
      <c r="H8585" s="1" t="s">
        <v>3703</v>
      </c>
      <c r="I8585" s="1" t="s">
        <v>156</v>
      </c>
      <c r="J8585" s="1" t="s">
        <v>2183</v>
      </c>
    </row>
    <row r="8586" spans="1:10" x14ac:dyDescent="0.25">
      <c r="A8586" s="1">
        <v>277</v>
      </c>
      <c r="B8586" t="s">
        <v>5626</v>
      </c>
    </row>
    <row r="8587" spans="1:10" x14ac:dyDescent="0.25">
      <c r="A8587" s="1">
        <v>277</v>
      </c>
      <c r="B8587" t="s">
        <v>5627</v>
      </c>
      <c r="C8587">
        <v>640</v>
      </c>
      <c r="D8587">
        <v>480</v>
      </c>
      <c r="E8587" t="s">
        <v>4751</v>
      </c>
      <c r="F8587" t="s">
        <v>8</v>
      </c>
      <c r="G8587" s="1" t="s">
        <v>964</v>
      </c>
      <c r="H8587" s="1" t="s">
        <v>3769</v>
      </c>
      <c r="I8587" s="1" t="s">
        <v>1791</v>
      </c>
      <c r="J8587" s="1" t="s">
        <v>621</v>
      </c>
    </row>
    <row r="8588" spans="1:10" x14ac:dyDescent="0.25">
      <c r="A8588" s="1">
        <v>277</v>
      </c>
      <c r="B8588" t="s">
        <v>5627</v>
      </c>
    </row>
    <row r="8589" spans="1:10" x14ac:dyDescent="0.25">
      <c r="A8589" s="1">
        <v>277</v>
      </c>
      <c r="B8589" t="s">
        <v>5628</v>
      </c>
      <c r="C8589">
        <v>640</v>
      </c>
      <c r="D8589">
        <v>480</v>
      </c>
      <c r="E8589" t="s">
        <v>4751</v>
      </c>
      <c r="F8589" t="s">
        <v>8</v>
      </c>
      <c r="G8589" s="1" t="s">
        <v>3140</v>
      </c>
      <c r="H8589" s="1" t="s">
        <v>2224</v>
      </c>
      <c r="I8589" s="1" t="s">
        <v>2258</v>
      </c>
      <c r="J8589" s="1" t="s">
        <v>698</v>
      </c>
    </row>
    <row r="8590" spans="1:10" x14ac:dyDescent="0.25">
      <c r="A8590" s="1">
        <v>277</v>
      </c>
      <c r="B8590" t="s">
        <v>5628</v>
      </c>
    </row>
    <row r="8591" spans="1:10" x14ac:dyDescent="0.25">
      <c r="A8591" s="1">
        <v>277</v>
      </c>
      <c r="B8591" t="s">
        <v>5629</v>
      </c>
      <c r="C8591">
        <v>640</v>
      </c>
      <c r="D8591">
        <v>480</v>
      </c>
      <c r="E8591" t="s">
        <v>4751</v>
      </c>
      <c r="F8591" t="s">
        <v>8</v>
      </c>
      <c r="G8591" s="1" t="s">
        <v>1039</v>
      </c>
      <c r="H8591" s="1" t="s">
        <v>766</v>
      </c>
      <c r="I8591" s="1" t="s">
        <v>13</v>
      </c>
      <c r="J8591" s="1" t="s">
        <v>5625</v>
      </c>
    </row>
    <row r="8592" spans="1:10" x14ac:dyDescent="0.25">
      <c r="A8592" s="1">
        <v>277</v>
      </c>
      <c r="B8592" t="s">
        <v>5629</v>
      </c>
    </row>
    <row r="8593" spans="1:10" x14ac:dyDescent="0.25">
      <c r="A8593" s="1">
        <v>277</v>
      </c>
      <c r="B8593" t="s">
        <v>5630</v>
      </c>
      <c r="C8593">
        <v>640</v>
      </c>
      <c r="D8593">
        <v>480</v>
      </c>
      <c r="E8593" t="s">
        <v>4751</v>
      </c>
      <c r="F8593" t="s">
        <v>8</v>
      </c>
      <c r="G8593" s="1" t="s">
        <v>5000</v>
      </c>
      <c r="H8593" s="1" t="s">
        <v>1521</v>
      </c>
      <c r="I8593" s="1" t="s">
        <v>2291</v>
      </c>
      <c r="J8593" s="1" t="s">
        <v>1770</v>
      </c>
    </row>
    <row r="8594" spans="1:10" x14ac:dyDescent="0.25">
      <c r="A8594" s="1">
        <v>277</v>
      </c>
      <c r="B8594" t="s">
        <v>5630</v>
      </c>
    </row>
    <row r="8595" spans="1:10" x14ac:dyDescent="0.25">
      <c r="A8595" s="1">
        <v>277</v>
      </c>
      <c r="B8595" t="s">
        <v>5631</v>
      </c>
      <c r="C8595">
        <v>640</v>
      </c>
      <c r="D8595">
        <v>480</v>
      </c>
      <c r="E8595" t="s">
        <v>4751</v>
      </c>
      <c r="F8595" t="s">
        <v>8</v>
      </c>
      <c r="G8595" s="1" t="s">
        <v>3278</v>
      </c>
      <c r="H8595" s="1" t="s">
        <v>5632</v>
      </c>
      <c r="I8595" s="1" t="s">
        <v>1818</v>
      </c>
      <c r="J8595" s="1" t="s">
        <v>3740</v>
      </c>
    </row>
    <row r="8596" spans="1:10" x14ac:dyDescent="0.25">
      <c r="A8596" s="1">
        <v>277</v>
      </c>
      <c r="B8596" t="s">
        <v>5631</v>
      </c>
    </row>
    <row r="8597" spans="1:10" x14ac:dyDescent="0.25">
      <c r="A8597" s="1">
        <v>277</v>
      </c>
      <c r="B8597" t="s">
        <v>5633</v>
      </c>
      <c r="C8597">
        <v>640</v>
      </c>
      <c r="D8597">
        <v>480</v>
      </c>
      <c r="E8597" t="s">
        <v>4751</v>
      </c>
      <c r="F8597" t="s">
        <v>8</v>
      </c>
      <c r="G8597" s="1" t="s">
        <v>699</v>
      </c>
      <c r="H8597" s="1" t="s">
        <v>2224</v>
      </c>
      <c r="I8597" s="1" t="s">
        <v>109</v>
      </c>
      <c r="J8597" s="1" t="s">
        <v>698</v>
      </c>
    </row>
    <row r="8598" spans="1:10" x14ac:dyDescent="0.25">
      <c r="A8598" s="1">
        <v>277</v>
      </c>
      <c r="B8598" t="s">
        <v>5633</v>
      </c>
    </row>
    <row r="8599" spans="1:10" x14ac:dyDescent="0.25">
      <c r="A8599" s="1">
        <v>277</v>
      </c>
      <c r="B8599" t="s">
        <v>5634</v>
      </c>
      <c r="C8599">
        <v>640</v>
      </c>
      <c r="D8599">
        <v>480</v>
      </c>
      <c r="E8599" t="s">
        <v>4751</v>
      </c>
      <c r="F8599" t="s">
        <v>8</v>
      </c>
      <c r="G8599" s="1" t="s">
        <v>5000</v>
      </c>
      <c r="H8599" s="1" t="s">
        <v>1687</v>
      </c>
      <c r="I8599" s="1" t="s">
        <v>2291</v>
      </c>
      <c r="J8599" s="1" t="s">
        <v>45</v>
      </c>
    </row>
    <row r="8600" spans="1:10" x14ac:dyDescent="0.25">
      <c r="A8600" s="1">
        <v>277</v>
      </c>
      <c r="B8600" t="s">
        <v>5634</v>
      </c>
    </row>
    <row r="8601" spans="1:10" x14ac:dyDescent="0.25">
      <c r="A8601" s="1">
        <v>277</v>
      </c>
      <c r="B8601" t="s">
        <v>5635</v>
      </c>
      <c r="C8601">
        <v>640</v>
      </c>
      <c r="D8601">
        <v>480</v>
      </c>
      <c r="E8601" t="s">
        <v>4751</v>
      </c>
      <c r="F8601" t="s">
        <v>8</v>
      </c>
      <c r="G8601" s="1" t="s">
        <v>927</v>
      </c>
      <c r="H8601" s="1" t="s">
        <v>3769</v>
      </c>
      <c r="I8601" s="1" t="s">
        <v>1770</v>
      </c>
      <c r="J8601" s="1" t="s">
        <v>621</v>
      </c>
    </row>
    <row r="8602" spans="1:10" x14ac:dyDescent="0.25">
      <c r="A8602" s="1">
        <v>277</v>
      </c>
      <c r="B8602" t="s">
        <v>5635</v>
      </c>
    </row>
    <row r="8603" spans="1:10" x14ac:dyDescent="0.25">
      <c r="A8603" s="1">
        <v>277</v>
      </c>
      <c r="B8603" t="s">
        <v>5636</v>
      </c>
      <c r="C8603">
        <v>640</v>
      </c>
      <c r="D8603">
        <v>480</v>
      </c>
      <c r="E8603" t="s">
        <v>4751</v>
      </c>
      <c r="F8603" t="s">
        <v>8</v>
      </c>
      <c r="G8603" s="1" t="s">
        <v>3140</v>
      </c>
      <c r="H8603" s="1" t="s">
        <v>1877</v>
      </c>
      <c r="I8603" s="1" t="s">
        <v>2258</v>
      </c>
      <c r="J8603" s="1" t="s">
        <v>602</v>
      </c>
    </row>
    <row r="8604" spans="1:10" x14ac:dyDescent="0.25">
      <c r="A8604" s="1">
        <v>277</v>
      </c>
      <c r="B8604" t="s">
        <v>5636</v>
      </c>
    </row>
    <row r="8605" spans="1:10" x14ac:dyDescent="0.25">
      <c r="A8605" s="1">
        <v>277</v>
      </c>
      <c r="B8605" t="s">
        <v>5637</v>
      </c>
      <c r="C8605">
        <v>640</v>
      </c>
      <c r="D8605">
        <v>480</v>
      </c>
      <c r="E8605" t="s">
        <v>4751</v>
      </c>
      <c r="F8605" t="s">
        <v>8</v>
      </c>
      <c r="G8605" s="1" t="s">
        <v>4977</v>
      </c>
      <c r="H8605" s="1" t="s">
        <v>5638</v>
      </c>
      <c r="I8605" s="1" t="s">
        <v>160</v>
      </c>
      <c r="J8605" s="1" t="s">
        <v>4982</v>
      </c>
    </row>
    <row r="8606" spans="1:10" x14ac:dyDescent="0.25">
      <c r="A8606" s="1">
        <v>277</v>
      </c>
      <c r="B8606" t="s">
        <v>5637</v>
      </c>
    </row>
    <row r="8607" spans="1:10" x14ac:dyDescent="0.25">
      <c r="A8607" s="1">
        <v>277</v>
      </c>
      <c r="B8607" t="s">
        <v>5639</v>
      </c>
      <c r="C8607">
        <v>640</v>
      </c>
      <c r="D8607">
        <v>480</v>
      </c>
      <c r="E8607" t="s">
        <v>4751</v>
      </c>
      <c r="F8607" t="s">
        <v>8</v>
      </c>
      <c r="G8607" s="1" t="s">
        <v>556</v>
      </c>
      <c r="H8607" s="1" t="s">
        <v>762</v>
      </c>
      <c r="I8607" s="1" t="s">
        <v>156</v>
      </c>
      <c r="J8607" s="1" t="s">
        <v>2324</v>
      </c>
    </row>
    <row r="8608" spans="1:10" x14ac:dyDescent="0.25">
      <c r="A8608" s="1">
        <v>277</v>
      </c>
      <c r="B8608" t="s">
        <v>5639</v>
      </c>
    </row>
    <row r="8609" spans="1:10" x14ac:dyDescent="0.25">
      <c r="A8609" s="1">
        <v>277</v>
      </c>
      <c r="B8609" t="s">
        <v>5640</v>
      </c>
      <c r="C8609">
        <v>640</v>
      </c>
      <c r="D8609">
        <v>480</v>
      </c>
      <c r="E8609" t="s">
        <v>4751</v>
      </c>
      <c r="F8609" t="s">
        <v>8</v>
      </c>
      <c r="G8609" s="1" t="s">
        <v>843</v>
      </c>
      <c r="H8609" s="1" t="s">
        <v>2318</v>
      </c>
      <c r="I8609" s="1" t="s">
        <v>1775</v>
      </c>
      <c r="J8609" s="1" t="s">
        <v>926</v>
      </c>
    </row>
    <row r="8610" spans="1:10" x14ac:dyDescent="0.25">
      <c r="A8610" s="1">
        <v>277</v>
      </c>
      <c r="B8610" t="s">
        <v>5640</v>
      </c>
    </row>
    <row r="8611" spans="1:10" x14ac:dyDescent="0.25">
      <c r="A8611" s="1">
        <v>277</v>
      </c>
      <c r="B8611" t="s">
        <v>5641</v>
      </c>
      <c r="C8611">
        <v>640</v>
      </c>
      <c r="D8611">
        <v>480</v>
      </c>
      <c r="E8611" t="s">
        <v>4751</v>
      </c>
      <c r="F8611" t="s">
        <v>8</v>
      </c>
      <c r="G8611" s="1" t="s">
        <v>1116</v>
      </c>
      <c r="H8611" s="1" t="s">
        <v>5642</v>
      </c>
      <c r="I8611" s="1" t="s">
        <v>2728</v>
      </c>
      <c r="J8611" s="1" t="s">
        <v>2151</v>
      </c>
    </row>
    <row r="8612" spans="1:10" x14ac:dyDescent="0.25">
      <c r="A8612" s="1">
        <v>277</v>
      </c>
      <c r="B8612" t="s">
        <v>5641</v>
      </c>
    </row>
    <row r="8613" spans="1:10" x14ac:dyDescent="0.25">
      <c r="A8613" s="1">
        <v>277</v>
      </c>
      <c r="B8613" t="s">
        <v>5643</v>
      </c>
      <c r="C8613">
        <v>640</v>
      </c>
      <c r="D8613">
        <v>480</v>
      </c>
      <c r="E8613" t="s">
        <v>4751</v>
      </c>
      <c r="F8613" t="s">
        <v>8</v>
      </c>
      <c r="G8613" s="1" t="s">
        <v>1482</v>
      </c>
      <c r="H8613" s="1" t="s">
        <v>1107</v>
      </c>
      <c r="I8613" s="1" t="s">
        <v>1210</v>
      </c>
      <c r="J8613" s="1" t="s">
        <v>678</v>
      </c>
    </row>
    <row r="8614" spans="1:10" x14ac:dyDescent="0.25">
      <c r="A8614" s="1">
        <v>277</v>
      </c>
      <c r="B8614" t="s">
        <v>5643</v>
      </c>
    </row>
    <row r="8615" spans="1:10" x14ac:dyDescent="0.25">
      <c r="A8615" s="1">
        <v>277</v>
      </c>
      <c r="B8615" t="s">
        <v>5644</v>
      </c>
      <c r="C8615">
        <v>640</v>
      </c>
      <c r="D8615">
        <v>480</v>
      </c>
      <c r="E8615" t="s">
        <v>4751</v>
      </c>
      <c r="F8615" t="s">
        <v>8</v>
      </c>
      <c r="G8615" s="1" t="s">
        <v>1808</v>
      </c>
      <c r="H8615" s="1" t="s">
        <v>2249</v>
      </c>
      <c r="I8615" s="1" t="s">
        <v>552</v>
      </c>
      <c r="J8615" s="1" t="s">
        <v>909</v>
      </c>
    </row>
    <row r="8616" spans="1:10" x14ac:dyDescent="0.25">
      <c r="A8616" s="1">
        <v>277</v>
      </c>
      <c r="B8616" t="s">
        <v>5644</v>
      </c>
    </row>
    <row r="8617" spans="1:10" x14ac:dyDescent="0.25">
      <c r="A8617" s="1">
        <v>277</v>
      </c>
      <c r="B8617" t="s">
        <v>5645</v>
      </c>
      <c r="C8617">
        <v>640</v>
      </c>
      <c r="D8617">
        <v>480</v>
      </c>
      <c r="E8617" t="s">
        <v>4751</v>
      </c>
      <c r="F8617" t="s">
        <v>8</v>
      </c>
      <c r="G8617" s="1" t="s">
        <v>1052</v>
      </c>
      <c r="H8617" s="1" t="s">
        <v>3951</v>
      </c>
      <c r="I8617" s="1" t="s">
        <v>1830</v>
      </c>
      <c r="J8617" s="1" t="s">
        <v>3243</v>
      </c>
    </row>
    <row r="8618" spans="1:10" x14ac:dyDescent="0.25">
      <c r="A8618" s="1">
        <v>277</v>
      </c>
      <c r="B8618" t="s">
        <v>5645</v>
      </c>
      <c r="C8618">
        <v>640</v>
      </c>
      <c r="D8618">
        <v>480</v>
      </c>
      <c r="E8618" t="s">
        <v>4751</v>
      </c>
      <c r="F8618" t="s">
        <v>8</v>
      </c>
      <c r="G8618" s="1" t="s">
        <v>1207</v>
      </c>
      <c r="H8618" s="1" t="s">
        <v>3532</v>
      </c>
      <c r="I8618" s="1" t="s">
        <v>697</v>
      </c>
      <c r="J8618" s="1" t="s">
        <v>5646</v>
      </c>
    </row>
    <row r="8619" spans="1:10" x14ac:dyDescent="0.25">
      <c r="A8619" s="1">
        <v>277</v>
      </c>
      <c r="B8619" t="s">
        <v>5645</v>
      </c>
    </row>
    <row r="8620" spans="1:10" x14ac:dyDescent="0.25">
      <c r="A8620" s="1">
        <v>277</v>
      </c>
      <c r="B8620" t="s">
        <v>5647</v>
      </c>
      <c r="C8620">
        <v>640</v>
      </c>
      <c r="D8620">
        <v>480</v>
      </c>
      <c r="E8620" t="s">
        <v>4751</v>
      </c>
      <c r="F8620" t="s">
        <v>8</v>
      </c>
      <c r="G8620" s="1" t="s">
        <v>1662</v>
      </c>
      <c r="H8620" s="1" t="s">
        <v>710</v>
      </c>
      <c r="I8620" s="1" t="s">
        <v>754</v>
      </c>
      <c r="J8620" s="1" t="s">
        <v>1157</v>
      </c>
    </row>
    <row r="8621" spans="1:10" x14ac:dyDescent="0.25">
      <c r="A8621" s="1">
        <v>277</v>
      </c>
      <c r="B8621" t="s">
        <v>5647</v>
      </c>
      <c r="C8621">
        <v>640</v>
      </c>
      <c r="D8621">
        <v>480</v>
      </c>
      <c r="E8621" t="s">
        <v>4751</v>
      </c>
      <c r="F8621" t="s">
        <v>8</v>
      </c>
      <c r="G8621" s="1" t="s">
        <v>1055</v>
      </c>
      <c r="H8621" s="1" t="s">
        <v>5648</v>
      </c>
      <c r="I8621" s="1" t="s">
        <v>2149</v>
      </c>
      <c r="J8621" s="1" t="s">
        <v>5649</v>
      </c>
    </row>
    <row r="8622" spans="1:10" x14ac:dyDescent="0.25">
      <c r="A8622" s="1">
        <v>277</v>
      </c>
      <c r="B8622" t="s">
        <v>5647</v>
      </c>
    </row>
    <row r="8623" spans="1:10" x14ac:dyDescent="0.25">
      <c r="A8623" s="1">
        <v>277</v>
      </c>
      <c r="B8623" t="s">
        <v>5650</v>
      </c>
      <c r="C8623">
        <v>640</v>
      </c>
      <c r="D8623">
        <v>480</v>
      </c>
      <c r="E8623" t="s">
        <v>4751</v>
      </c>
      <c r="F8623" t="s">
        <v>8</v>
      </c>
      <c r="G8623" s="1" t="s">
        <v>1638</v>
      </c>
      <c r="H8623" s="1" t="s">
        <v>586</v>
      </c>
      <c r="I8623" s="1" t="s">
        <v>684</v>
      </c>
      <c r="J8623" s="1" t="s">
        <v>492</v>
      </c>
    </row>
    <row r="8624" spans="1:10" x14ac:dyDescent="0.25">
      <c r="A8624" s="1">
        <v>277</v>
      </c>
      <c r="B8624" t="s">
        <v>5650</v>
      </c>
      <c r="C8624">
        <v>640</v>
      </c>
      <c r="D8624">
        <v>480</v>
      </c>
      <c r="E8624" t="s">
        <v>4751</v>
      </c>
      <c r="F8624" t="s">
        <v>8</v>
      </c>
      <c r="G8624" s="1" t="s">
        <v>794</v>
      </c>
      <c r="H8624" s="1" t="s">
        <v>827</v>
      </c>
      <c r="I8624" s="1" t="s">
        <v>807</v>
      </c>
      <c r="J8624" s="1" t="s">
        <v>424</v>
      </c>
    </row>
    <row r="8625" spans="1:10" x14ac:dyDescent="0.25">
      <c r="A8625" s="1">
        <v>277</v>
      </c>
      <c r="B8625" t="s">
        <v>5650</v>
      </c>
    </row>
    <row r="8626" spans="1:10" x14ac:dyDescent="0.25">
      <c r="A8626" s="1">
        <v>277</v>
      </c>
      <c r="B8626" t="s">
        <v>5651</v>
      </c>
      <c r="C8626">
        <v>640</v>
      </c>
      <c r="D8626">
        <v>480</v>
      </c>
      <c r="E8626" t="s">
        <v>4751</v>
      </c>
      <c r="F8626" t="s">
        <v>8</v>
      </c>
      <c r="G8626" s="1" t="s">
        <v>2839</v>
      </c>
      <c r="H8626" s="1" t="s">
        <v>1423</v>
      </c>
      <c r="I8626" s="1" t="s">
        <v>734</v>
      </c>
      <c r="J8626" s="1" t="s">
        <v>1005</v>
      </c>
    </row>
    <row r="8627" spans="1:10" x14ac:dyDescent="0.25">
      <c r="A8627" s="1">
        <v>277</v>
      </c>
      <c r="B8627" t="s">
        <v>5651</v>
      </c>
      <c r="C8627">
        <v>640</v>
      </c>
      <c r="D8627">
        <v>480</v>
      </c>
      <c r="E8627" t="s">
        <v>4751</v>
      </c>
      <c r="F8627" t="s">
        <v>8</v>
      </c>
      <c r="G8627" s="1" t="s">
        <v>2283</v>
      </c>
      <c r="H8627" s="1" t="s">
        <v>3703</v>
      </c>
      <c r="I8627" s="1" t="s">
        <v>1425</v>
      </c>
      <c r="J8627" s="1" t="s">
        <v>2183</v>
      </c>
    </row>
    <row r="8628" spans="1:10" x14ac:dyDescent="0.25">
      <c r="A8628" s="1">
        <v>277</v>
      </c>
      <c r="B8628" t="s">
        <v>5651</v>
      </c>
    </row>
    <row r="8629" spans="1:10" x14ac:dyDescent="0.25">
      <c r="A8629" s="1">
        <v>277</v>
      </c>
      <c r="B8629" t="s">
        <v>5652</v>
      </c>
      <c r="C8629">
        <v>640</v>
      </c>
      <c r="D8629">
        <v>480</v>
      </c>
      <c r="E8629" t="s">
        <v>4751</v>
      </c>
      <c r="F8629" t="s">
        <v>8</v>
      </c>
      <c r="G8629" s="1" t="s">
        <v>3437</v>
      </c>
      <c r="H8629" s="1" t="s">
        <v>654</v>
      </c>
      <c r="I8629" s="1" t="s">
        <v>696</v>
      </c>
      <c r="J8629" s="1" t="s">
        <v>2269</v>
      </c>
    </row>
    <row r="8630" spans="1:10" x14ac:dyDescent="0.25">
      <c r="A8630" s="1">
        <v>277</v>
      </c>
      <c r="B8630" t="s">
        <v>5652</v>
      </c>
      <c r="C8630">
        <v>640</v>
      </c>
      <c r="D8630">
        <v>480</v>
      </c>
      <c r="E8630" t="s">
        <v>4751</v>
      </c>
      <c r="F8630" t="s">
        <v>8</v>
      </c>
      <c r="G8630" s="1" t="s">
        <v>1055</v>
      </c>
      <c r="H8630" s="1" t="s">
        <v>3769</v>
      </c>
      <c r="I8630" s="1" t="s">
        <v>3338</v>
      </c>
      <c r="J8630" s="1" t="s">
        <v>621</v>
      </c>
    </row>
    <row r="8631" spans="1:10" x14ac:dyDescent="0.25">
      <c r="A8631" s="1">
        <v>277</v>
      </c>
      <c r="B8631" t="s">
        <v>5652</v>
      </c>
    </row>
    <row r="8632" spans="1:10" x14ac:dyDescent="0.25">
      <c r="A8632" s="1">
        <v>277</v>
      </c>
      <c r="B8632" t="s">
        <v>5653</v>
      </c>
      <c r="C8632">
        <v>640</v>
      </c>
      <c r="D8632">
        <v>480</v>
      </c>
      <c r="E8632" t="s">
        <v>4751</v>
      </c>
      <c r="F8632" t="s">
        <v>8</v>
      </c>
      <c r="G8632" s="1" t="s">
        <v>3145</v>
      </c>
      <c r="H8632" s="1" t="s">
        <v>5632</v>
      </c>
      <c r="I8632" s="1" t="s">
        <v>2827</v>
      </c>
      <c r="J8632" s="1" t="s">
        <v>573</v>
      </c>
    </row>
    <row r="8633" spans="1:10" x14ac:dyDescent="0.25">
      <c r="A8633" s="1">
        <v>277</v>
      </c>
      <c r="B8633" t="s">
        <v>5653</v>
      </c>
      <c r="C8633">
        <v>640</v>
      </c>
      <c r="D8633">
        <v>480</v>
      </c>
      <c r="E8633" t="s">
        <v>4751</v>
      </c>
      <c r="F8633" t="s">
        <v>8</v>
      </c>
      <c r="G8633" s="1" t="s">
        <v>2324</v>
      </c>
      <c r="H8633" s="1" t="s">
        <v>1459</v>
      </c>
      <c r="I8633" s="1" t="s">
        <v>642</v>
      </c>
      <c r="J8633" s="1" t="s">
        <v>807</v>
      </c>
    </row>
    <row r="8634" spans="1:10" x14ac:dyDescent="0.25">
      <c r="A8634" s="1">
        <v>277</v>
      </c>
      <c r="B8634" t="s">
        <v>5653</v>
      </c>
    </row>
    <row r="8635" spans="1:10" x14ac:dyDescent="0.25">
      <c r="A8635" s="1">
        <v>277</v>
      </c>
      <c r="B8635" t="s">
        <v>5654</v>
      </c>
      <c r="C8635">
        <v>640</v>
      </c>
      <c r="D8635">
        <v>480</v>
      </c>
      <c r="E8635" t="s">
        <v>4751</v>
      </c>
      <c r="F8635" t="s">
        <v>8</v>
      </c>
      <c r="G8635" s="1" t="s">
        <v>655</v>
      </c>
      <c r="H8635" s="1" t="s">
        <v>854</v>
      </c>
      <c r="I8635" s="1" t="s">
        <v>373</v>
      </c>
      <c r="J8635" s="1" t="s">
        <v>807</v>
      </c>
    </row>
    <row r="8636" spans="1:10" x14ac:dyDescent="0.25">
      <c r="A8636" s="1">
        <v>277</v>
      </c>
      <c r="B8636" t="s">
        <v>5654</v>
      </c>
      <c r="C8636">
        <v>640</v>
      </c>
      <c r="D8636">
        <v>480</v>
      </c>
      <c r="E8636" t="s">
        <v>4751</v>
      </c>
      <c r="F8636" t="s">
        <v>8</v>
      </c>
      <c r="G8636" s="1" t="s">
        <v>784</v>
      </c>
      <c r="H8636" s="1" t="s">
        <v>5655</v>
      </c>
      <c r="I8636" s="1" t="s">
        <v>1412</v>
      </c>
      <c r="J8636" s="1" t="s">
        <v>3927</v>
      </c>
    </row>
    <row r="8637" spans="1:10" x14ac:dyDescent="0.25">
      <c r="A8637" s="1">
        <v>277</v>
      </c>
      <c r="B8637" t="s">
        <v>5654</v>
      </c>
    </row>
    <row r="8638" spans="1:10" x14ac:dyDescent="0.25">
      <c r="A8638" s="1">
        <v>277</v>
      </c>
      <c r="B8638" t="s">
        <v>5656</v>
      </c>
      <c r="C8638">
        <v>640</v>
      </c>
      <c r="D8638">
        <v>480</v>
      </c>
      <c r="E8638" t="s">
        <v>4751</v>
      </c>
      <c r="F8638" t="s">
        <v>8</v>
      </c>
      <c r="G8638" s="1" t="s">
        <v>4040</v>
      </c>
      <c r="H8638" s="1" t="s">
        <v>1372</v>
      </c>
      <c r="I8638" s="1" t="s">
        <v>2701</v>
      </c>
      <c r="J8638" s="1" t="s">
        <v>765</v>
      </c>
    </row>
    <row r="8639" spans="1:10" x14ac:dyDescent="0.25">
      <c r="A8639" s="1">
        <v>277</v>
      </c>
      <c r="B8639" t="s">
        <v>5656</v>
      </c>
      <c r="C8639">
        <v>640</v>
      </c>
      <c r="D8639">
        <v>480</v>
      </c>
      <c r="E8639" t="s">
        <v>4751</v>
      </c>
      <c r="F8639" t="s">
        <v>8</v>
      </c>
      <c r="G8639" s="1" t="s">
        <v>257</v>
      </c>
      <c r="H8639" s="1" t="s">
        <v>557</v>
      </c>
      <c r="I8639" s="1" t="s">
        <v>734</v>
      </c>
      <c r="J8639" s="1" t="s">
        <v>1111</v>
      </c>
    </row>
    <row r="8640" spans="1:10" x14ac:dyDescent="0.25">
      <c r="A8640" s="1">
        <v>277</v>
      </c>
      <c r="B8640" t="s">
        <v>5656</v>
      </c>
    </row>
    <row r="8641" spans="1:10" x14ac:dyDescent="0.25">
      <c r="A8641" s="1">
        <v>277</v>
      </c>
      <c r="B8641" t="s">
        <v>5657</v>
      </c>
      <c r="C8641">
        <v>640</v>
      </c>
      <c r="D8641">
        <v>480</v>
      </c>
      <c r="E8641" t="s">
        <v>4751</v>
      </c>
      <c r="F8641" t="s">
        <v>8</v>
      </c>
      <c r="G8641" s="1" t="s">
        <v>3963</v>
      </c>
      <c r="H8641" s="1" t="s">
        <v>5632</v>
      </c>
      <c r="I8641" s="1" t="s">
        <v>1422</v>
      </c>
      <c r="J8641" s="1" t="s">
        <v>3740</v>
      </c>
    </row>
    <row r="8642" spans="1:10" x14ac:dyDescent="0.25">
      <c r="A8642" s="1">
        <v>277</v>
      </c>
      <c r="B8642" t="s">
        <v>5657</v>
      </c>
      <c r="C8642">
        <v>640</v>
      </c>
      <c r="D8642">
        <v>480</v>
      </c>
      <c r="E8642" t="s">
        <v>4751</v>
      </c>
      <c r="F8642" t="s">
        <v>8</v>
      </c>
      <c r="G8642" s="1" t="s">
        <v>109</v>
      </c>
      <c r="H8642" s="1" t="s">
        <v>1080</v>
      </c>
      <c r="I8642" s="1" t="s">
        <v>83</v>
      </c>
      <c r="J8642" s="1" t="s">
        <v>2193</v>
      </c>
    </row>
    <row r="8643" spans="1:10" x14ac:dyDescent="0.25">
      <c r="A8643" s="1">
        <v>277</v>
      </c>
      <c r="B8643" t="s">
        <v>5657</v>
      </c>
    </row>
    <row r="8644" spans="1:10" x14ac:dyDescent="0.25">
      <c r="A8644" s="1">
        <v>277</v>
      </c>
      <c r="B8644" t="s">
        <v>5658</v>
      </c>
      <c r="C8644">
        <v>640</v>
      </c>
      <c r="D8644">
        <v>480</v>
      </c>
      <c r="E8644" t="s">
        <v>4751</v>
      </c>
      <c r="F8644" t="s">
        <v>8</v>
      </c>
      <c r="G8644" s="1" t="s">
        <v>1210</v>
      </c>
      <c r="H8644" s="1" t="s">
        <v>1153</v>
      </c>
      <c r="I8644" s="1" t="s">
        <v>693</v>
      </c>
      <c r="J8644" s="1" t="s">
        <v>951</v>
      </c>
    </row>
    <row r="8645" spans="1:10" x14ac:dyDescent="0.25">
      <c r="A8645" s="1">
        <v>277</v>
      </c>
      <c r="B8645" t="s">
        <v>5658</v>
      </c>
      <c r="C8645">
        <v>640</v>
      </c>
      <c r="D8645">
        <v>480</v>
      </c>
      <c r="E8645" t="s">
        <v>4751</v>
      </c>
      <c r="F8645" t="s">
        <v>8</v>
      </c>
      <c r="G8645" s="1" t="s">
        <v>745</v>
      </c>
      <c r="H8645" s="1" t="s">
        <v>2256</v>
      </c>
      <c r="I8645" s="1" t="s">
        <v>669</v>
      </c>
      <c r="J8645" s="1" t="s">
        <v>430</v>
      </c>
    </row>
    <row r="8646" spans="1:10" x14ac:dyDescent="0.25">
      <c r="A8646" s="1">
        <v>277</v>
      </c>
      <c r="B8646" t="s">
        <v>5658</v>
      </c>
    </row>
    <row r="8647" spans="1:10" x14ac:dyDescent="0.25">
      <c r="A8647" s="1">
        <v>277</v>
      </c>
      <c r="B8647" t="s">
        <v>5659</v>
      </c>
      <c r="C8647">
        <v>640</v>
      </c>
      <c r="D8647">
        <v>480</v>
      </c>
      <c r="E8647" t="s">
        <v>4751</v>
      </c>
      <c r="F8647" t="s">
        <v>8</v>
      </c>
      <c r="G8647" s="1" t="s">
        <v>708</v>
      </c>
      <c r="H8647" s="1" t="s">
        <v>1107</v>
      </c>
      <c r="I8647" s="1" t="s">
        <v>1936</v>
      </c>
      <c r="J8647" s="1" t="s">
        <v>678</v>
      </c>
    </row>
    <row r="8648" spans="1:10" x14ac:dyDescent="0.25">
      <c r="A8648" s="1">
        <v>277</v>
      </c>
      <c r="B8648" t="s">
        <v>5659</v>
      </c>
      <c r="C8648">
        <v>640</v>
      </c>
      <c r="D8648">
        <v>480</v>
      </c>
      <c r="E8648" t="s">
        <v>4751</v>
      </c>
      <c r="F8648" t="s">
        <v>8</v>
      </c>
      <c r="G8648" s="1" t="s">
        <v>3697</v>
      </c>
      <c r="H8648" s="1" t="s">
        <v>1013</v>
      </c>
      <c r="I8648" s="1" t="s">
        <v>895</v>
      </c>
      <c r="J8648" s="1" t="s">
        <v>956</v>
      </c>
    </row>
    <row r="8649" spans="1:10" x14ac:dyDescent="0.25">
      <c r="A8649" s="1">
        <v>277</v>
      </c>
      <c r="B8649" t="s">
        <v>5659</v>
      </c>
    </row>
    <row r="8650" spans="1:10" x14ac:dyDescent="0.25">
      <c r="A8650" s="1">
        <v>277</v>
      </c>
      <c r="B8650" t="s">
        <v>5660</v>
      </c>
      <c r="C8650">
        <v>640</v>
      </c>
      <c r="D8650">
        <v>480</v>
      </c>
      <c r="E8650" t="s">
        <v>4751</v>
      </c>
      <c r="F8650" t="s">
        <v>8</v>
      </c>
      <c r="G8650" s="1" t="s">
        <v>641</v>
      </c>
      <c r="H8650" s="1" t="s">
        <v>1103</v>
      </c>
      <c r="I8650" s="1" t="s">
        <v>858</v>
      </c>
      <c r="J8650" s="1" t="s">
        <v>1389</v>
      </c>
    </row>
    <row r="8651" spans="1:10" x14ac:dyDescent="0.25">
      <c r="A8651" s="1">
        <v>277</v>
      </c>
      <c r="B8651" t="s">
        <v>5660</v>
      </c>
      <c r="C8651">
        <v>640</v>
      </c>
      <c r="D8651">
        <v>480</v>
      </c>
      <c r="E8651" t="s">
        <v>4751</v>
      </c>
      <c r="F8651" t="s">
        <v>8</v>
      </c>
      <c r="G8651" s="1" t="s">
        <v>5661</v>
      </c>
      <c r="H8651" s="1" t="s">
        <v>1341</v>
      </c>
      <c r="I8651" s="1" t="s">
        <v>3768</v>
      </c>
      <c r="J8651" s="1" t="s">
        <v>659</v>
      </c>
    </row>
    <row r="8652" spans="1:10" x14ac:dyDescent="0.25">
      <c r="A8652" s="1">
        <v>277</v>
      </c>
      <c r="B8652" t="s">
        <v>5660</v>
      </c>
    </row>
    <row r="8653" spans="1:10" x14ac:dyDescent="0.25">
      <c r="A8653" s="1">
        <v>277</v>
      </c>
      <c r="B8653" t="s">
        <v>5662</v>
      </c>
      <c r="C8653">
        <v>640</v>
      </c>
      <c r="D8653">
        <v>480</v>
      </c>
      <c r="E8653" t="s">
        <v>4751</v>
      </c>
      <c r="F8653" t="s">
        <v>8</v>
      </c>
      <c r="G8653" s="1" t="s">
        <v>818</v>
      </c>
      <c r="H8653" s="1" t="s">
        <v>5663</v>
      </c>
      <c r="I8653" s="1" t="s">
        <v>3338</v>
      </c>
      <c r="J8653" s="1" t="s">
        <v>3256</v>
      </c>
    </row>
    <row r="8654" spans="1:10" x14ac:dyDescent="0.25">
      <c r="A8654" s="1">
        <v>277</v>
      </c>
      <c r="B8654" t="s">
        <v>5662</v>
      </c>
      <c r="C8654">
        <v>640</v>
      </c>
      <c r="D8654">
        <v>480</v>
      </c>
      <c r="E8654" t="s">
        <v>4751</v>
      </c>
      <c r="F8654" t="s">
        <v>8</v>
      </c>
      <c r="G8654" s="1" t="s">
        <v>5664</v>
      </c>
      <c r="H8654" s="1" t="s">
        <v>827</v>
      </c>
      <c r="I8654" s="1" t="s">
        <v>906</v>
      </c>
      <c r="J8654" s="1" t="s">
        <v>1389</v>
      </c>
    </row>
    <row r="8655" spans="1:10" x14ac:dyDescent="0.25">
      <c r="A8655" s="1">
        <v>277</v>
      </c>
      <c r="B8655" t="s">
        <v>5662</v>
      </c>
    </row>
    <row r="8656" spans="1:10" x14ac:dyDescent="0.25">
      <c r="A8656" s="1">
        <v>277</v>
      </c>
      <c r="B8656" t="s">
        <v>5665</v>
      </c>
      <c r="C8656">
        <v>640</v>
      </c>
      <c r="D8656">
        <v>480</v>
      </c>
      <c r="E8656" t="s">
        <v>4751</v>
      </c>
      <c r="F8656" t="s">
        <v>8</v>
      </c>
      <c r="G8656" s="1" t="s">
        <v>4948</v>
      </c>
      <c r="H8656" s="1" t="s">
        <v>5638</v>
      </c>
      <c r="I8656" s="1" t="s">
        <v>2333</v>
      </c>
      <c r="J8656" s="1" t="s">
        <v>2272</v>
      </c>
    </row>
    <row r="8657" spans="1:10" x14ac:dyDescent="0.25">
      <c r="A8657" s="1">
        <v>277</v>
      </c>
      <c r="B8657" t="s">
        <v>5665</v>
      </c>
      <c r="C8657">
        <v>640</v>
      </c>
      <c r="D8657">
        <v>480</v>
      </c>
      <c r="E8657" t="s">
        <v>4751</v>
      </c>
      <c r="F8657" t="s">
        <v>8</v>
      </c>
      <c r="G8657" s="1" t="s">
        <v>3384</v>
      </c>
      <c r="H8657" s="1" t="s">
        <v>1117</v>
      </c>
      <c r="I8657" s="1" t="s">
        <v>1370</v>
      </c>
      <c r="J8657" s="1" t="s">
        <v>106</v>
      </c>
    </row>
    <row r="8658" spans="1:10" x14ac:dyDescent="0.25">
      <c r="A8658" s="1">
        <v>277</v>
      </c>
      <c r="B8658" t="s">
        <v>5665</v>
      </c>
    </row>
    <row r="8659" spans="1:10" x14ac:dyDescent="0.25">
      <c r="A8659" s="1">
        <v>277</v>
      </c>
      <c r="B8659" t="s">
        <v>5666</v>
      </c>
      <c r="C8659">
        <v>640</v>
      </c>
      <c r="D8659">
        <v>480</v>
      </c>
      <c r="E8659" t="s">
        <v>4751</v>
      </c>
      <c r="F8659" t="s">
        <v>8</v>
      </c>
      <c r="G8659" s="1" t="s">
        <v>3372</v>
      </c>
      <c r="H8659" s="1" t="s">
        <v>832</v>
      </c>
      <c r="I8659" s="1" t="s">
        <v>1709</v>
      </c>
      <c r="J8659" s="1" t="s">
        <v>643</v>
      </c>
    </row>
    <row r="8660" spans="1:10" x14ac:dyDescent="0.25">
      <c r="A8660" s="1">
        <v>277</v>
      </c>
      <c r="B8660" t="s">
        <v>5666</v>
      </c>
      <c r="C8660">
        <v>640</v>
      </c>
      <c r="D8660">
        <v>480</v>
      </c>
      <c r="E8660" t="s">
        <v>4751</v>
      </c>
      <c r="F8660" t="s">
        <v>8</v>
      </c>
      <c r="G8660" s="1" t="s">
        <v>1607</v>
      </c>
      <c r="H8660" s="1" t="s">
        <v>3479</v>
      </c>
      <c r="I8660" s="1" t="s">
        <v>697</v>
      </c>
      <c r="J8660" s="1" t="s">
        <v>3249</v>
      </c>
    </row>
    <row r="8661" spans="1:10" x14ac:dyDescent="0.25">
      <c r="A8661" s="1">
        <v>277</v>
      </c>
      <c r="B8661" t="s">
        <v>5666</v>
      </c>
    </row>
    <row r="8662" spans="1:10" x14ac:dyDescent="0.25">
      <c r="A8662" s="1">
        <v>277</v>
      </c>
      <c r="B8662" t="s">
        <v>5667</v>
      </c>
      <c r="C8662">
        <v>640</v>
      </c>
      <c r="D8662">
        <v>480</v>
      </c>
      <c r="E8662" t="s">
        <v>4751</v>
      </c>
      <c r="F8662" t="s">
        <v>8</v>
      </c>
      <c r="G8662" s="1" t="s">
        <v>3671</v>
      </c>
      <c r="H8662" s="1" t="s">
        <v>1013</v>
      </c>
      <c r="I8662" s="1" t="s">
        <v>1467</v>
      </c>
      <c r="J8662" s="1" t="s">
        <v>2657</v>
      </c>
    </row>
    <row r="8663" spans="1:10" x14ac:dyDescent="0.25">
      <c r="A8663" s="1">
        <v>277</v>
      </c>
      <c r="B8663" t="s">
        <v>5667</v>
      </c>
      <c r="C8663">
        <v>640</v>
      </c>
      <c r="D8663">
        <v>480</v>
      </c>
      <c r="E8663" t="s">
        <v>4751</v>
      </c>
      <c r="F8663" t="s">
        <v>8</v>
      </c>
      <c r="G8663" s="1" t="s">
        <v>5047</v>
      </c>
      <c r="H8663" s="1" t="s">
        <v>377</v>
      </c>
      <c r="I8663" s="1" t="s">
        <v>599</v>
      </c>
      <c r="J8663" s="1" t="s">
        <v>2312</v>
      </c>
    </row>
    <row r="8664" spans="1:10" x14ac:dyDescent="0.25">
      <c r="A8664" s="1">
        <v>277</v>
      </c>
      <c r="B8664" t="s">
        <v>5667</v>
      </c>
    </row>
    <row r="8665" spans="1:10" x14ac:dyDescent="0.25">
      <c r="A8665" s="1">
        <v>277</v>
      </c>
      <c r="B8665" t="s">
        <v>5668</v>
      </c>
      <c r="C8665">
        <v>640</v>
      </c>
      <c r="D8665">
        <v>480</v>
      </c>
      <c r="E8665" t="s">
        <v>4751</v>
      </c>
      <c r="F8665" t="s">
        <v>8</v>
      </c>
      <c r="G8665" s="1" t="s">
        <v>1826</v>
      </c>
      <c r="H8665" s="1" t="s">
        <v>821</v>
      </c>
      <c r="I8665" s="1" t="s">
        <v>1237</v>
      </c>
      <c r="J8665" s="1" t="s">
        <v>749</v>
      </c>
    </row>
    <row r="8666" spans="1:10" x14ac:dyDescent="0.25">
      <c r="A8666" s="1">
        <v>277</v>
      </c>
      <c r="B8666" t="s">
        <v>5668</v>
      </c>
    </row>
    <row r="8667" spans="1:10" x14ac:dyDescent="0.25">
      <c r="A8667" s="1">
        <v>277</v>
      </c>
      <c r="B8667" t="s">
        <v>5669</v>
      </c>
      <c r="C8667">
        <v>640</v>
      </c>
      <c r="D8667">
        <v>480</v>
      </c>
      <c r="E8667" t="s">
        <v>4751</v>
      </c>
      <c r="F8667" t="s">
        <v>8</v>
      </c>
      <c r="G8667" s="1" t="s">
        <v>647</v>
      </c>
      <c r="H8667" s="1" t="s">
        <v>1117</v>
      </c>
      <c r="I8667" s="1" t="s">
        <v>1476</v>
      </c>
      <c r="J8667" s="1" t="s">
        <v>106</v>
      </c>
    </row>
    <row r="8668" spans="1:10" x14ac:dyDescent="0.25">
      <c r="A8668" s="1">
        <v>277</v>
      </c>
      <c r="B8668" t="s">
        <v>5669</v>
      </c>
    </row>
    <row r="8669" spans="1:10" x14ac:dyDescent="0.25">
      <c r="A8669" s="1">
        <v>277</v>
      </c>
      <c r="B8669" t="s">
        <v>5670</v>
      </c>
      <c r="C8669">
        <v>640</v>
      </c>
      <c r="D8669">
        <v>480</v>
      </c>
      <c r="E8669" t="s">
        <v>4751</v>
      </c>
      <c r="F8669" t="s">
        <v>8</v>
      </c>
      <c r="G8669" s="1" t="s">
        <v>640</v>
      </c>
      <c r="H8669" s="1" t="s">
        <v>5648</v>
      </c>
      <c r="I8669" s="1" t="s">
        <v>559</v>
      </c>
      <c r="J8669" s="1" t="s">
        <v>5649</v>
      </c>
    </row>
    <row r="8670" spans="1:10" x14ac:dyDescent="0.25">
      <c r="A8670" s="1">
        <v>277</v>
      </c>
      <c r="B8670" t="s">
        <v>5670</v>
      </c>
    </row>
    <row r="8671" spans="1:10" x14ac:dyDescent="0.25">
      <c r="A8671" s="1">
        <v>277</v>
      </c>
      <c r="B8671" t="s">
        <v>5671</v>
      </c>
      <c r="C8671">
        <v>640</v>
      </c>
      <c r="D8671">
        <v>480</v>
      </c>
      <c r="E8671" t="s">
        <v>4751</v>
      </c>
      <c r="F8671" t="s">
        <v>8</v>
      </c>
      <c r="G8671" s="1" t="s">
        <v>671</v>
      </c>
      <c r="H8671" s="1" t="s">
        <v>5672</v>
      </c>
      <c r="I8671" s="1" t="s">
        <v>587</v>
      </c>
      <c r="J8671" s="1" t="s">
        <v>400</v>
      </c>
    </row>
    <row r="8672" spans="1:10" x14ac:dyDescent="0.25">
      <c r="A8672" s="1">
        <v>277</v>
      </c>
      <c r="B8672" t="s">
        <v>5671</v>
      </c>
    </row>
    <row r="8673" spans="1:10" x14ac:dyDescent="0.25">
      <c r="A8673" s="1">
        <v>277</v>
      </c>
      <c r="B8673" t="s">
        <v>5673</v>
      </c>
      <c r="C8673">
        <v>640</v>
      </c>
      <c r="D8673">
        <v>480</v>
      </c>
      <c r="E8673" t="s">
        <v>4751</v>
      </c>
      <c r="F8673" t="s">
        <v>8</v>
      </c>
      <c r="G8673" s="1" t="s">
        <v>3057</v>
      </c>
      <c r="H8673" s="1" t="s">
        <v>2200</v>
      </c>
      <c r="I8673" s="1" t="s">
        <v>1815</v>
      </c>
      <c r="J8673" s="1" t="s">
        <v>1158</v>
      </c>
    </row>
    <row r="8674" spans="1:10" x14ac:dyDescent="0.25">
      <c r="A8674" s="1">
        <v>277</v>
      </c>
      <c r="B8674" t="s">
        <v>5673</v>
      </c>
    </row>
    <row r="8675" spans="1:10" x14ac:dyDescent="0.25">
      <c r="A8675" s="1">
        <v>277</v>
      </c>
      <c r="B8675" t="s">
        <v>5674</v>
      </c>
      <c r="C8675">
        <v>640</v>
      </c>
      <c r="D8675">
        <v>480</v>
      </c>
      <c r="E8675" t="s">
        <v>4751</v>
      </c>
      <c r="F8675" t="s">
        <v>8</v>
      </c>
      <c r="G8675" s="1" t="s">
        <v>3247</v>
      </c>
      <c r="H8675" s="1" t="s">
        <v>455</v>
      </c>
      <c r="I8675" s="1" t="s">
        <v>1471</v>
      </c>
      <c r="J8675" s="1" t="s">
        <v>456</v>
      </c>
    </row>
    <row r="8676" spans="1:10" x14ac:dyDescent="0.25">
      <c r="A8676" s="1">
        <v>277</v>
      </c>
      <c r="B8676" t="s">
        <v>5674</v>
      </c>
    </row>
    <row r="8677" spans="1:10" x14ac:dyDescent="0.25">
      <c r="A8677" s="1">
        <v>277</v>
      </c>
      <c r="B8677" t="s">
        <v>5675</v>
      </c>
      <c r="C8677">
        <v>640</v>
      </c>
      <c r="D8677">
        <v>480</v>
      </c>
      <c r="E8677" t="s">
        <v>4751</v>
      </c>
      <c r="F8677" t="s">
        <v>8</v>
      </c>
      <c r="G8677" s="1" t="s">
        <v>1066</v>
      </c>
      <c r="H8677" s="1" t="s">
        <v>5676</v>
      </c>
      <c r="I8677" s="1" t="s">
        <v>1624</v>
      </c>
      <c r="J8677" s="1" t="s">
        <v>3716</v>
      </c>
    </row>
    <row r="8678" spans="1:10" x14ac:dyDescent="0.25">
      <c r="A8678" s="1">
        <v>277</v>
      </c>
      <c r="B8678" t="s">
        <v>5675</v>
      </c>
    </row>
    <row r="8679" spans="1:10" x14ac:dyDescent="0.25">
      <c r="A8679" s="1">
        <v>277</v>
      </c>
      <c r="B8679" t="s">
        <v>5677</v>
      </c>
      <c r="C8679">
        <v>640</v>
      </c>
      <c r="D8679">
        <v>480</v>
      </c>
      <c r="E8679" t="s">
        <v>4751</v>
      </c>
      <c r="F8679" t="s">
        <v>8</v>
      </c>
      <c r="G8679" s="1" t="s">
        <v>3963</v>
      </c>
      <c r="H8679" s="1" t="s">
        <v>2224</v>
      </c>
      <c r="I8679" s="1" t="s">
        <v>1422</v>
      </c>
      <c r="J8679" s="1" t="s">
        <v>698</v>
      </c>
    </row>
    <row r="8680" spans="1:10" x14ac:dyDescent="0.25">
      <c r="A8680" s="1">
        <v>277</v>
      </c>
      <c r="B8680" t="s">
        <v>5677</v>
      </c>
    </row>
    <row r="8681" spans="1:10" x14ac:dyDescent="0.25">
      <c r="A8681" s="1">
        <v>277</v>
      </c>
      <c r="B8681" t="s">
        <v>5678</v>
      </c>
      <c r="C8681">
        <v>640</v>
      </c>
      <c r="D8681">
        <v>480</v>
      </c>
      <c r="E8681" t="s">
        <v>4751</v>
      </c>
      <c r="F8681" t="s">
        <v>8</v>
      </c>
      <c r="G8681" s="1" t="s">
        <v>818</v>
      </c>
      <c r="H8681" s="1" t="s">
        <v>2256</v>
      </c>
      <c r="I8681" s="1" t="s">
        <v>3338</v>
      </c>
      <c r="J8681" s="1" t="s">
        <v>430</v>
      </c>
    </row>
    <row r="8682" spans="1:10" x14ac:dyDescent="0.25">
      <c r="A8682" s="1">
        <v>277</v>
      </c>
      <c r="B8682" t="s">
        <v>5678</v>
      </c>
    </row>
    <row r="8683" spans="1:10" x14ac:dyDescent="0.25">
      <c r="A8683" s="1">
        <v>277</v>
      </c>
      <c r="B8683" t="s">
        <v>5679</v>
      </c>
      <c r="C8683">
        <v>640</v>
      </c>
      <c r="D8683">
        <v>480</v>
      </c>
      <c r="E8683" t="s">
        <v>4751</v>
      </c>
      <c r="F8683" t="s">
        <v>8</v>
      </c>
      <c r="G8683" s="1" t="s">
        <v>3150</v>
      </c>
      <c r="H8683" s="1" t="s">
        <v>786</v>
      </c>
      <c r="I8683" s="1" t="s">
        <v>1408</v>
      </c>
      <c r="J8683" s="1" t="s">
        <v>1199</v>
      </c>
    </row>
    <row r="8684" spans="1:10" x14ac:dyDescent="0.25">
      <c r="A8684" s="1">
        <v>277</v>
      </c>
      <c r="B8684" t="s">
        <v>5679</v>
      </c>
    </row>
    <row r="8685" spans="1:10" x14ac:dyDescent="0.25">
      <c r="A8685" s="1">
        <v>277</v>
      </c>
      <c r="B8685" t="s">
        <v>5680</v>
      </c>
      <c r="C8685">
        <v>640</v>
      </c>
      <c r="D8685">
        <v>480</v>
      </c>
      <c r="E8685" t="s">
        <v>4751</v>
      </c>
      <c r="F8685" t="s">
        <v>8</v>
      </c>
      <c r="G8685" s="1" t="s">
        <v>1055</v>
      </c>
      <c r="H8685" s="1" t="s">
        <v>786</v>
      </c>
      <c r="I8685" s="1" t="s">
        <v>3984</v>
      </c>
      <c r="J8685" s="1" t="s">
        <v>1199</v>
      </c>
    </row>
    <row r="8686" spans="1:10" x14ac:dyDescent="0.25">
      <c r="A8686" s="1">
        <v>277</v>
      </c>
      <c r="B8686" t="s">
        <v>5680</v>
      </c>
    </row>
    <row r="8687" spans="1:10" x14ac:dyDescent="0.25">
      <c r="A8687" s="1">
        <v>277</v>
      </c>
      <c r="B8687" t="s">
        <v>5681</v>
      </c>
      <c r="C8687">
        <v>640</v>
      </c>
      <c r="D8687">
        <v>480</v>
      </c>
      <c r="E8687" t="s">
        <v>4751</v>
      </c>
      <c r="F8687" t="s">
        <v>8</v>
      </c>
      <c r="G8687" s="1" t="s">
        <v>5682</v>
      </c>
      <c r="H8687" s="1" t="s">
        <v>1203</v>
      </c>
      <c r="I8687" s="1" t="s">
        <v>1564</v>
      </c>
      <c r="J8687" s="1" t="s">
        <v>737</v>
      </c>
    </row>
    <row r="8688" spans="1:10" x14ac:dyDescent="0.25">
      <c r="A8688" s="1">
        <v>277</v>
      </c>
      <c r="B8688" t="s">
        <v>5681</v>
      </c>
    </row>
    <row r="8689" spans="1:10" x14ac:dyDescent="0.25">
      <c r="A8689" s="1">
        <v>277</v>
      </c>
      <c r="B8689" t="s">
        <v>5683</v>
      </c>
      <c r="C8689">
        <v>640</v>
      </c>
      <c r="D8689">
        <v>480</v>
      </c>
      <c r="E8689" t="s">
        <v>4751</v>
      </c>
      <c r="F8689" t="s">
        <v>8</v>
      </c>
      <c r="G8689" s="1" t="s">
        <v>785</v>
      </c>
      <c r="H8689" s="1" t="s">
        <v>1484</v>
      </c>
      <c r="I8689" s="1" t="s">
        <v>1530</v>
      </c>
      <c r="J8689" s="1" t="s">
        <v>1210</v>
      </c>
    </row>
    <row r="8690" spans="1:10" x14ac:dyDescent="0.25">
      <c r="A8690" s="1">
        <v>277</v>
      </c>
      <c r="B8690" t="s">
        <v>5683</v>
      </c>
    </row>
    <row r="8691" spans="1:10" x14ac:dyDescent="0.25">
      <c r="A8691" s="1">
        <v>277</v>
      </c>
      <c r="B8691" t="s">
        <v>5684</v>
      </c>
      <c r="C8691">
        <v>640</v>
      </c>
      <c r="D8691">
        <v>480</v>
      </c>
      <c r="E8691" t="s">
        <v>4751</v>
      </c>
      <c r="F8691" t="s">
        <v>8</v>
      </c>
      <c r="G8691" s="1" t="s">
        <v>305</v>
      </c>
      <c r="H8691" s="1" t="s">
        <v>5685</v>
      </c>
      <c r="I8691" s="1" t="s">
        <v>1125</v>
      </c>
      <c r="J8691" s="1" t="s">
        <v>3747</v>
      </c>
    </row>
    <row r="8692" spans="1:10" x14ac:dyDescent="0.25">
      <c r="A8692" s="1">
        <v>277</v>
      </c>
      <c r="B8692" t="s">
        <v>5684</v>
      </c>
    </row>
    <row r="8693" spans="1:10" x14ac:dyDescent="0.25">
      <c r="A8693" s="1">
        <v>277</v>
      </c>
      <c r="B8693" t="s">
        <v>5686</v>
      </c>
      <c r="C8693">
        <v>640</v>
      </c>
      <c r="D8693">
        <v>480</v>
      </c>
      <c r="E8693" t="s">
        <v>4751</v>
      </c>
      <c r="F8693" t="s">
        <v>8</v>
      </c>
      <c r="G8693" s="1" t="s">
        <v>452</v>
      </c>
      <c r="H8693" s="1" t="s">
        <v>404</v>
      </c>
      <c r="I8693" s="1" t="s">
        <v>1944</v>
      </c>
      <c r="J8693" s="1" t="s">
        <v>2245</v>
      </c>
    </row>
    <row r="8694" spans="1:10" x14ac:dyDescent="0.25">
      <c r="A8694" s="1">
        <v>277</v>
      </c>
      <c r="B8694" t="s">
        <v>5686</v>
      </c>
    </row>
    <row r="8695" spans="1:10" x14ac:dyDescent="0.25">
      <c r="A8695" s="1">
        <v>277</v>
      </c>
      <c r="B8695" t="s">
        <v>5687</v>
      </c>
      <c r="C8695">
        <v>640</v>
      </c>
      <c r="D8695">
        <v>480</v>
      </c>
      <c r="E8695" t="s">
        <v>4751</v>
      </c>
      <c r="F8695" t="s">
        <v>8</v>
      </c>
      <c r="G8695" s="1" t="s">
        <v>3170</v>
      </c>
      <c r="H8695" s="1" t="s">
        <v>5676</v>
      </c>
      <c r="I8695" s="1" t="s">
        <v>1397</v>
      </c>
      <c r="J8695" s="1" t="s">
        <v>3716</v>
      </c>
    </row>
    <row r="8696" spans="1:10" x14ac:dyDescent="0.25">
      <c r="A8696" s="1">
        <v>277</v>
      </c>
      <c r="B8696" t="s">
        <v>5687</v>
      </c>
    </row>
    <row r="8697" spans="1:10" x14ac:dyDescent="0.25">
      <c r="A8697" s="1">
        <v>277</v>
      </c>
      <c r="B8697" t="s">
        <v>5688</v>
      </c>
      <c r="C8697">
        <v>640</v>
      </c>
      <c r="D8697">
        <v>480</v>
      </c>
      <c r="E8697" t="s">
        <v>4751</v>
      </c>
      <c r="F8697" t="s">
        <v>8</v>
      </c>
      <c r="G8697" s="1" t="s">
        <v>1310</v>
      </c>
      <c r="H8697" s="1" t="s">
        <v>404</v>
      </c>
      <c r="I8697" s="1" t="s">
        <v>1357</v>
      </c>
      <c r="J8697" s="1" t="s">
        <v>2245</v>
      </c>
    </row>
    <row r="8698" spans="1:10" x14ac:dyDescent="0.25">
      <c r="A8698" s="1">
        <v>277</v>
      </c>
      <c r="B8698" t="s">
        <v>5688</v>
      </c>
    </row>
    <row r="8699" spans="1:10" x14ac:dyDescent="0.25">
      <c r="A8699" s="1">
        <v>277</v>
      </c>
      <c r="B8699" t="s">
        <v>5689</v>
      </c>
      <c r="C8699">
        <v>640</v>
      </c>
      <c r="D8699">
        <v>480</v>
      </c>
      <c r="E8699" t="s">
        <v>4751</v>
      </c>
      <c r="F8699" t="s">
        <v>8</v>
      </c>
      <c r="G8699" s="1" t="s">
        <v>3138</v>
      </c>
      <c r="H8699" s="1" t="s">
        <v>1095</v>
      </c>
      <c r="I8699" s="1" t="s">
        <v>1364</v>
      </c>
      <c r="J8699" s="1" t="s">
        <v>1821</v>
      </c>
    </row>
    <row r="8700" spans="1:10" x14ac:dyDescent="0.25">
      <c r="A8700" s="1">
        <v>277</v>
      </c>
      <c r="B8700" t="s">
        <v>5689</v>
      </c>
    </row>
    <row r="8701" spans="1:10" x14ac:dyDescent="0.25">
      <c r="A8701" s="1">
        <v>277</v>
      </c>
      <c r="B8701" t="s">
        <v>5690</v>
      </c>
      <c r="C8701">
        <v>640</v>
      </c>
      <c r="D8701">
        <v>480</v>
      </c>
      <c r="E8701" t="s">
        <v>4751</v>
      </c>
      <c r="F8701" t="s">
        <v>8</v>
      </c>
      <c r="G8701" s="1" t="s">
        <v>1310</v>
      </c>
      <c r="H8701" s="1" t="s">
        <v>5685</v>
      </c>
      <c r="I8701" s="1" t="s">
        <v>1357</v>
      </c>
      <c r="J8701" s="1" t="s">
        <v>3747</v>
      </c>
    </row>
    <row r="8702" spans="1:10" x14ac:dyDescent="0.25">
      <c r="A8702" s="1">
        <v>277</v>
      </c>
      <c r="B8702" t="s">
        <v>5690</v>
      </c>
    </row>
    <row r="8703" spans="1:10" x14ac:dyDescent="0.25">
      <c r="A8703" s="1">
        <v>277</v>
      </c>
      <c r="B8703" t="s">
        <v>5691</v>
      </c>
      <c r="C8703">
        <v>640</v>
      </c>
      <c r="D8703">
        <v>480</v>
      </c>
      <c r="E8703" t="s">
        <v>4751</v>
      </c>
      <c r="F8703" t="s">
        <v>8</v>
      </c>
      <c r="G8703" s="1" t="s">
        <v>4043</v>
      </c>
      <c r="H8703" s="1" t="s">
        <v>3735</v>
      </c>
      <c r="I8703" s="1" t="s">
        <v>1338</v>
      </c>
      <c r="J8703" s="1" t="s">
        <v>3736</v>
      </c>
    </row>
    <row r="8704" spans="1:10" x14ac:dyDescent="0.25">
      <c r="A8704" s="1">
        <v>277</v>
      </c>
      <c r="B8704" t="s">
        <v>5691</v>
      </c>
    </row>
    <row r="8705" spans="1:10" x14ac:dyDescent="0.25">
      <c r="A8705" s="1">
        <v>277</v>
      </c>
      <c r="B8705" t="s">
        <v>5692</v>
      </c>
      <c r="C8705">
        <v>640</v>
      </c>
      <c r="D8705">
        <v>480</v>
      </c>
      <c r="E8705" t="s">
        <v>4751</v>
      </c>
      <c r="F8705" t="s">
        <v>8</v>
      </c>
      <c r="G8705" s="1" t="s">
        <v>3102</v>
      </c>
      <c r="H8705" s="1" t="s">
        <v>835</v>
      </c>
      <c r="I8705" s="1" t="s">
        <v>1662</v>
      </c>
      <c r="J8705" s="1" t="s">
        <v>1195</v>
      </c>
    </row>
    <row r="8706" spans="1:10" x14ac:dyDescent="0.25">
      <c r="A8706" s="1">
        <v>277</v>
      </c>
      <c r="B8706" t="s">
        <v>5692</v>
      </c>
    </row>
    <row r="8707" spans="1:10" x14ac:dyDescent="0.25">
      <c r="A8707" s="1">
        <v>277</v>
      </c>
      <c r="B8707" t="s">
        <v>5693</v>
      </c>
      <c r="C8707">
        <v>640</v>
      </c>
      <c r="D8707">
        <v>480</v>
      </c>
      <c r="E8707" t="s">
        <v>4751</v>
      </c>
      <c r="F8707" t="s">
        <v>8</v>
      </c>
      <c r="G8707" s="1" t="s">
        <v>1873</v>
      </c>
      <c r="H8707" s="1" t="s">
        <v>804</v>
      </c>
      <c r="I8707" s="1" t="s">
        <v>83</v>
      </c>
      <c r="J8707" s="1" t="s">
        <v>1607</v>
      </c>
    </row>
    <row r="8708" spans="1:10" x14ac:dyDescent="0.25">
      <c r="A8708" s="1">
        <v>277</v>
      </c>
      <c r="B8708" t="s">
        <v>5693</v>
      </c>
      <c r="C8708">
        <v>640</v>
      </c>
      <c r="D8708">
        <v>480</v>
      </c>
      <c r="E8708" t="s">
        <v>4751</v>
      </c>
      <c r="F8708" t="s">
        <v>8</v>
      </c>
      <c r="G8708" s="1" t="s">
        <v>1250</v>
      </c>
      <c r="H8708" s="1" t="s">
        <v>965</v>
      </c>
      <c r="I8708" s="1" t="s">
        <v>1795</v>
      </c>
      <c r="J8708" s="1" t="s">
        <v>440</v>
      </c>
    </row>
    <row r="8709" spans="1:10" x14ac:dyDescent="0.25">
      <c r="A8709" s="1">
        <v>277</v>
      </c>
      <c r="B8709" t="s">
        <v>5693</v>
      </c>
    </row>
    <row r="8710" spans="1:10" x14ac:dyDescent="0.25">
      <c r="A8710" s="1">
        <v>277</v>
      </c>
      <c r="B8710" t="s">
        <v>5694</v>
      </c>
      <c r="C8710">
        <v>640</v>
      </c>
      <c r="D8710">
        <v>480</v>
      </c>
      <c r="E8710" t="s">
        <v>4751</v>
      </c>
      <c r="F8710" t="s">
        <v>8</v>
      </c>
      <c r="G8710" s="1" t="s">
        <v>1429</v>
      </c>
      <c r="H8710" s="1" t="s">
        <v>1614</v>
      </c>
      <c r="I8710" s="1" t="s">
        <v>634</v>
      </c>
      <c r="J8710" s="1" t="s">
        <v>725</v>
      </c>
    </row>
    <row r="8711" spans="1:10" x14ac:dyDescent="0.25">
      <c r="A8711" s="1">
        <v>277</v>
      </c>
      <c r="B8711" t="s">
        <v>5694</v>
      </c>
      <c r="C8711">
        <v>640</v>
      </c>
      <c r="D8711">
        <v>480</v>
      </c>
      <c r="E8711" t="s">
        <v>4751</v>
      </c>
      <c r="F8711" t="s">
        <v>8</v>
      </c>
      <c r="G8711" s="1" t="s">
        <v>1250</v>
      </c>
      <c r="H8711" s="1" t="s">
        <v>965</v>
      </c>
      <c r="I8711" s="1" t="s">
        <v>1795</v>
      </c>
      <c r="J8711" s="1" t="s">
        <v>440</v>
      </c>
    </row>
    <row r="8712" spans="1:10" x14ac:dyDescent="0.25">
      <c r="A8712" s="1">
        <v>277</v>
      </c>
      <c r="B8712" t="s">
        <v>5694</v>
      </c>
    </row>
    <row r="8713" spans="1:10" x14ac:dyDescent="0.25">
      <c r="A8713" s="1">
        <v>277</v>
      </c>
      <c r="B8713" t="s">
        <v>5695</v>
      </c>
      <c r="C8713">
        <v>640</v>
      </c>
      <c r="D8713">
        <v>480</v>
      </c>
      <c r="E8713" t="s">
        <v>4751</v>
      </c>
      <c r="F8713" t="s">
        <v>8</v>
      </c>
      <c r="G8713" s="1" t="s">
        <v>1909</v>
      </c>
      <c r="H8713" s="1" t="s">
        <v>1614</v>
      </c>
      <c r="I8713" s="1" t="s">
        <v>10</v>
      </c>
      <c r="J8713" s="1" t="s">
        <v>725</v>
      </c>
    </row>
    <row r="8714" spans="1:10" x14ac:dyDescent="0.25">
      <c r="A8714" s="1">
        <v>277</v>
      </c>
      <c r="B8714" t="s">
        <v>5695</v>
      </c>
      <c r="C8714">
        <v>640</v>
      </c>
      <c r="D8714">
        <v>480</v>
      </c>
      <c r="E8714" t="s">
        <v>4751</v>
      </c>
      <c r="F8714" t="s">
        <v>8</v>
      </c>
      <c r="G8714" s="1" t="s">
        <v>1250</v>
      </c>
      <c r="H8714" s="1" t="s">
        <v>965</v>
      </c>
      <c r="I8714" s="1" t="s">
        <v>1795</v>
      </c>
      <c r="J8714" s="1" t="s">
        <v>440</v>
      </c>
    </row>
    <row r="8715" spans="1:10" x14ac:dyDescent="0.25">
      <c r="A8715" s="1">
        <v>277</v>
      </c>
      <c r="B8715" t="s">
        <v>5695</v>
      </c>
    </row>
    <row r="8716" spans="1:10" x14ac:dyDescent="0.25">
      <c r="A8716" s="1">
        <v>277</v>
      </c>
      <c r="B8716" t="s">
        <v>5696</v>
      </c>
      <c r="C8716">
        <v>640</v>
      </c>
      <c r="D8716">
        <v>480</v>
      </c>
      <c r="E8716" t="s">
        <v>4751</v>
      </c>
      <c r="F8716" t="s">
        <v>8</v>
      </c>
      <c r="G8716" s="1" t="s">
        <v>905</v>
      </c>
      <c r="H8716" s="1" t="s">
        <v>1223</v>
      </c>
      <c r="I8716" s="1" t="s">
        <v>640</v>
      </c>
      <c r="J8716" s="1" t="s">
        <v>1224</v>
      </c>
    </row>
    <row r="8717" spans="1:10" x14ac:dyDescent="0.25">
      <c r="A8717" s="1">
        <v>277</v>
      </c>
      <c r="B8717" t="s">
        <v>5696</v>
      </c>
      <c r="C8717">
        <v>640</v>
      </c>
      <c r="D8717">
        <v>480</v>
      </c>
      <c r="E8717" t="s">
        <v>4751</v>
      </c>
      <c r="F8717" t="s">
        <v>8</v>
      </c>
      <c r="G8717" s="1" t="s">
        <v>1250</v>
      </c>
      <c r="H8717" s="1" t="s">
        <v>965</v>
      </c>
      <c r="I8717" s="1" t="s">
        <v>1795</v>
      </c>
      <c r="J8717" s="1" t="s">
        <v>440</v>
      </c>
    </row>
    <row r="8718" spans="1:10" x14ac:dyDescent="0.25">
      <c r="A8718" s="1">
        <v>277</v>
      </c>
      <c r="B8718" t="s">
        <v>5696</v>
      </c>
    </row>
    <row r="8719" spans="1:10" x14ac:dyDescent="0.25">
      <c r="A8719" s="1">
        <v>277</v>
      </c>
      <c r="B8719" t="s">
        <v>5697</v>
      </c>
      <c r="C8719">
        <v>640</v>
      </c>
      <c r="D8719">
        <v>480</v>
      </c>
      <c r="E8719" t="s">
        <v>4751</v>
      </c>
      <c r="F8719" t="s">
        <v>8</v>
      </c>
      <c r="G8719" s="1" t="s">
        <v>1462</v>
      </c>
      <c r="H8719" s="1" t="s">
        <v>797</v>
      </c>
      <c r="I8719" s="1" t="s">
        <v>501</v>
      </c>
      <c r="J8719" s="1" t="s">
        <v>1220</v>
      </c>
    </row>
    <row r="8720" spans="1:10" x14ac:dyDescent="0.25">
      <c r="A8720" s="1">
        <v>277</v>
      </c>
      <c r="B8720" t="s">
        <v>5697</v>
      </c>
      <c r="C8720">
        <v>640</v>
      </c>
      <c r="D8720">
        <v>480</v>
      </c>
      <c r="E8720" t="s">
        <v>4751</v>
      </c>
      <c r="F8720" t="s">
        <v>8</v>
      </c>
      <c r="G8720" s="1" t="s">
        <v>1250</v>
      </c>
      <c r="H8720" s="1" t="s">
        <v>965</v>
      </c>
      <c r="I8720" s="1" t="s">
        <v>1795</v>
      </c>
      <c r="J8720" s="1" t="s">
        <v>440</v>
      </c>
    </row>
    <row r="8721" spans="1:10" x14ac:dyDescent="0.25">
      <c r="A8721" s="1">
        <v>277</v>
      </c>
      <c r="B8721" t="s">
        <v>5697</v>
      </c>
    </row>
    <row r="8722" spans="1:10" x14ac:dyDescent="0.25">
      <c r="A8722" s="1">
        <v>277</v>
      </c>
      <c r="B8722" t="s">
        <v>5698</v>
      </c>
      <c r="C8722">
        <v>640</v>
      </c>
      <c r="D8722">
        <v>480</v>
      </c>
      <c r="E8722" t="s">
        <v>4751</v>
      </c>
      <c r="F8722" t="s">
        <v>8</v>
      </c>
      <c r="G8722" s="1" t="s">
        <v>3191</v>
      </c>
      <c r="H8722" s="1" t="s">
        <v>488</v>
      </c>
      <c r="I8722" s="1" t="s">
        <v>634</v>
      </c>
      <c r="J8722" s="1" t="s">
        <v>489</v>
      </c>
    </row>
    <row r="8723" spans="1:10" x14ac:dyDescent="0.25">
      <c r="A8723" s="1">
        <v>277</v>
      </c>
      <c r="B8723" t="s">
        <v>5698</v>
      </c>
      <c r="C8723">
        <v>640</v>
      </c>
      <c r="D8723">
        <v>480</v>
      </c>
      <c r="E8723" t="s">
        <v>4751</v>
      </c>
      <c r="F8723" t="s">
        <v>8</v>
      </c>
      <c r="G8723" s="1" t="s">
        <v>1250</v>
      </c>
      <c r="H8723" s="1" t="s">
        <v>965</v>
      </c>
      <c r="I8723" s="1" t="s">
        <v>1795</v>
      </c>
      <c r="J8723" s="1" t="s">
        <v>440</v>
      </c>
    </row>
    <row r="8724" spans="1:10" x14ac:dyDescent="0.25">
      <c r="A8724" s="1">
        <v>277</v>
      </c>
      <c r="B8724" t="s">
        <v>5698</v>
      </c>
    </row>
    <row r="8725" spans="1:10" x14ac:dyDescent="0.25">
      <c r="A8725" s="1">
        <v>277</v>
      </c>
      <c r="B8725" t="s">
        <v>5699</v>
      </c>
      <c r="C8725">
        <v>640</v>
      </c>
      <c r="D8725">
        <v>480</v>
      </c>
      <c r="E8725" t="s">
        <v>4751</v>
      </c>
      <c r="F8725" t="s">
        <v>8</v>
      </c>
      <c r="G8725" s="1" t="s">
        <v>1429</v>
      </c>
      <c r="H8725" s="1" t="s">
        <v>488</v>
      </c>
      <c r="I8725" s="1" t="s">
        <v>3057</v>
      </c>
      <c r="J8725" s="1" t="s">
        <v>489</v>
      </c>
    </row>
    <row r="8726" spans="1:10" x14ac:dyDescent="0.25">
      <c r="A8726" s="1">
        <v>277</v>
      </c>
      <c r="B8726" t="s">
        <v>5699</v>
      </c>
      <c r="C8726">
        <v>640</v>
      </c>
      <c r="D8726">
        <v>480</v>
      </c>
      <c r="E8726" t="s">
        <v>4751</v>
      </c>
      <c r="F8726" t="s">
        <v>8</v>
      </c>
      <c r="G8726" s="1" t="s">
        <v>1250</v>
      </c>
      <c r="H8726" s="1" t="s">
        <v>965</v>
      </c>
      <c r="I8726" s="1" t="s">
        <v>1795</v>
      </c>
      <c r="J8726" s="1" t="s">
        <v>440</v>
      </c>
    </row>
    <row r="8727" spans="1:10" x14ac:dyDescent="0.25">
      <c r="A8727" s="1">
        <v>277</v>
      </c>
      <c r="B8727" t="s">
        <v>5699</v>
      </c>
    </row>
    <row r="8728" spans="1:10" x14ac:dyDescent="0.25">
      <c r="A8728" s="1">
        <v>277</v>
      </c>
      <c r="B8728" t="s">
        <v>5700</v>
      </c>
      <c r="C8728">
        <v>640</v>
      </c>
      <c r="D8728">
        <v>480</v>
      </c>
      <c r="E8728" t="s">
        <v>4751</v>
      </c>
      <c r="F8728" t="s">
        <v>8</v>
      </c>
      <c r="G8728" s="1" t="s">
        <v>3268</v>
      </c>
      <c r="H8728" s="1" t="s">
        <v>455</v>
      </c>
      <c r="I8728" s="1" t="s">
        <v>545</v>
      </c>
      <c r="J8728" s="1" t="s">
        <v>456</v>
      </c>
    </row>
    <row r="8729" spans="1:10" x14ac:dyDescent="0.25">
      <c r="A8729" s="1">
        <v>277</v>
      </c>
      <c r="B8729" t="s">
        <v>5700</v>
      </c>
      <c r="C8729">
        <v>640</v>
      </c>
      <c r="D8729">
        <v>480</v>
      </c>
      <c r="E8729" t="s">
        <v>4751</v>
      </c>
      <c r="F8729" t="s">
        <v>8</v>
      </c>
      <c r="G8729" s="1" t="s">
        <v>1250</v>
      </c>
      <c r="H8729" s="1" t="s">
        <v>965</v>
      </c>
      <c r="I8729" s="1" t="s">
        <v>1795</v>
      </c>
      <c r="J8729" s="1" t="s">
        <v>440</v>
      </c>
    </row>
    <row r="8730" spans="1:10" x14ac:dyDescent="0.25">
      <c r="A8730" s="1">
        <v>277</v>
      </c>
      <c r="B8730" t="s">
        <v>5700</v>
      </c>
    </row>
    <row r="8731" spans="1:10" x14ac:dyDescent="0.25">
      <c r="A8731" s="1">
        <v>277</v>
      </c>
      <c r="B8731" t="s">
        <v>5701</v>
      </c>
      <c r="C8731">
        <v>640</v>
      </c>
      <c r="D8731">
        <v>480</v>
      </c>
      <c r="E8731" t="s">
        <v>4751</v>
      </c>
      <c r="F8731" t="s">
        <v>8</v>
      </c>
      <c r="G8731" s="1" t="s">
        <v>5702</v>
      </c>
      <c r="H8731" s="1" t="s">
        <v>5703</v>
      </c>
      <c r="I8731" s="1" t="s">
        <v>5704</v>
      </c>
      <c r="J8731" s="1" t="s">
        <v>5705</v>
      </c>
    </row>
    <row r="8732" spans="1:10" x14ac:dyDescent="0.25">
      <c r="A8732" s="1">
        <v>277</v>
      </c>
      <c r="B8732" t="s">
        <v>5701</v>
      </c>
      <c r="C8732">
        <v>640</v>
      </c>
      <c r="D8732">
        <v>480</v>
      </c>
      <c r="E8732" t="s">
        <v>4751</v>
      </c>
      <c r="F8732" t="s">
        <v>8</v>
      </c>
      <c r="G8732" s="1" t="s">
        <v>1250</v>
      </c>
      <c r="H8732" s="1" t="s">
        <v>965</v>
      </c>
      <c r="I8732" s="1" t="s">
        <v>1795</v>
      </c>
      <c r="J8732" s="1" t="s">
        <v>440</v>
      </c>
    </row>
    <row r="8733" spans="1:10" x14ac:dyDescent="0.25">
      <c r="A8733" s="1">
        <v>277</v>
      </c>
      <c r="B8733" t="s">
        <v>5701</v>
      </c>
    </row>
    <row r="8734" spans="1:10" x14ac:dyDescent="0.25">
      <c r="A8734" s="1">
        <v>277</v>
      </c>
      <c r="B8734" t="s">
        <v>5706</v>
      </c>
      <c r="C8734">
        <v>640</v>
      </c>
      <c r="D8734">
        <v>480</v>
      </c>
      <c r="E8734" t="s">
        <v>4751</v>
      </c>
      <c r="F8734" t="s">
        <v>8</v>
      </c>
      <c r="G8734" s="1" t="s">
        <v>5702</v>
      </c>
      <c r="H8734" s="1" t="s">
        <v>5703</v>
      </c>
      <c r="I8734" s="1" t="s">
        <v>5704</v>
      </c>
      <c r="J8734" s="1" t="s">
        <v>5705</v>
      </c>
    </row>
    <row r="8735" spans="1:10" x14ac:dyDescent="0.25">
      <c r="A8735" s="1">
        <v>277</v>
      </c>
      <c r="B8735" t="s">
        <v>5706</v>
      </c>
      <c r="C8735">
        <v>640</v>
      </c>
      <c r="D8735">
        <v>480</v>
      </c>
      <c r="E8735" t="s">
        <v>4751</v>
      </c>
      <c r="F8735" t="s">
        <v>8</v>
      </c>
      <c r="G8735" s="1" t="s">
        <v>1250</v>
      </c>
      <c r="H8735" s="1" t="s">
        <v>965</v>
      </c>
      <c r="I8735" s="1" t="s">
        <v>1795</v>
      </c>
      <c r="J8735" s="1" t="s">
        <v>440</v>
      </c>
    </row>
    <row r="8736" spans="1:10" x14ac:dyDescent="0.25">
      <c r="A8736" s="1">
        <v>277</v>
      </c>
      <c r="B8736" t="s">
        <v>5706</v>
      </c>
    </row>
    <row r="8737" spans="1:10" x14ac:dyDescent="0.25">
      <c r="A8737" s="1">
        <v>277</v>
      </c>
      <c r="B8737" t="s">
        <v>5707</v>
      </c>
      <c r="C8737">
        <v>640</v>
      </c>
      <c r="D8737">
        <v>480</v>
      </c>
      <c r="E8737" t="s">
        <v>4751</v>
      </c>
      <c r="F8737" t="s">
        <v>8</v>
      </c>
      <c r="G8737" s="1" t="s">
        <v>1903</v>
      </c>
      <c r="H8737" s="1" t="s">
        <v>992</v>
      </c>
      <c r="I8737" s="1" t="s">
        <v>826</v>
      </c>
      <c r="J8737" s="1" t="s">
        <v>536</v>
      </c>
    </row>
    <row r="8738" spans="1:10" x14ac:dyDescent="0.25">
      <c r="A8738" s="1">
        <v>277</v>
      </c>
      <c r="B8738" t="s">
        <v>5707</v>
      </c>
      <c r="C8738">
        <v>640</v>
      </c>
      <c r="D8738">
        <v>480</v>
      </c>
      <c r="E8738" t="s">
        <v>4751</v>
      </c>
      <c r="F8738" t="s">
        <v>8</v>
      </c>
      <c r="G8738" s="1" t="s">
        <v>1250</v>
      </c>
      <c r="H8738" s="1" t="s">
        <v>965</v>
      </c>
      <c r="I8738" s="1" t="s">
        <v>1795</v>
      </c>
      <c r="J8738" s="1" t="s">
        <v>440</v>
      </c>
    </row>
    <row r="8739" spans="1:10" x14ac:dyDescent="0.25">
      <c r="A8739" s="1">
        <v>277</v>
      </c>
      <c r="B8739" t="s">
        <v>5707</v>
      </c>
    </row>
    <row r="8740" spans="1:10" x14ac:dyDescent="0.25">
      <c r="A8740" s="1">
        <v>277</v>
      </c>
      <c r="B8740" t="s">
        <v>5708</v>
      </c>
      <c r="C8740">
        <v>640</v>
      </c>
      <c r="D8740">
        <v>480</v>
      </c>
      <c r="E8740" t="s">
        <v>4751</v>
      </c>
      <c r="F8740" t="s">
        <v>8</v>
      </c>
      <c r="G8740" s="1" t="s">
        <v>5702</v>
      </c>
      <c r="H8740" s="1" t="s">
        <v>5703</v>
      </c>
      <c r="I8740" s="1" t="s">
        <v>5704</v>
      </c>
      <c r="J8740" s="1" t="s">
        <v>5705</v>
      </c>
    </row>
    <row r="8741" spans="1:10" x14ac:dyDescent="0.25">
      <c r="A8741" s="1">
        <v>277</v>
      </c>
      <c r="B8741" t="s">
        <v>5708</v>
      </c>
      <c r="C8741">
        <v>640</v>
      </c>
      <c r="D8741">
        <v>480</v>
      </c>
      <c r="E8741" t="s">
        <v>4751</v>
      </c>
      <c r="F8741" t="s">
        <v>8</v>
      </c>
      <c r="G8741" s="1" t="s">
        <v>1250</v>
      </c>
      <c r="H8741" s="1" t="s">
        <v>965</v>
      </c>
      <c r="I8741" s="1" t="s">
        <v>1795</v>
      </c>
      <c r="J8741" s="1" t="s">
        <v>440</v>
      </c>
    </row>
    <row r="8742" spans="1:10" x14ac:dyDescent="0.25">
      <c r="A8742" s="1">
        <v>277</v>
      </c>
      <c r="B8742" t="s">
        <v>5708</v>
      </c>
    </row>
    <row r="8743" spans="1:10" x14ac:dyDescent="0.25">
      <c r="A8743" s="1">
        <v>277</v>
      </c>
      <c r="B8743" t="s">
        <v>5709</v>
      </c>
      <c r="C8743">
        <v>640</v>
      </c>
      <c r="D8743">
        <v>480</v>
      </c>
      <c r="E8743" t="s">
        <v>4751</v>
      </c>
      <c r="F8743" t="s">
        <v>8</v>
      </c>
      <c r="G8743" s="1" t="s">
        <v>704</v>
      </c>
      <c r="H8743" s="1" t="s">
        <v>455</v>
      </c>
      <c r="I8743" s="1" t="s">
        <v>366</v>
      </c>
      <c r="J8743" s="1" t="s">
        <v>456</v>
      </c>
    </row>
    <row r="8744" spans="1:10" x14ac:dyDescent="0.25">
      <c r="A8744" s="1">
        <v>277</v>
      </c>
      <c r="B8744" t="s">
        <v>5709</v>
      </c>
      <c r="C8744">
        <v>640</v>
      </c>
      <c r="D8744">
        <v>480</v>
      </c>
      <c r="E8744" t="s">
        <v>4751</v>
      </c>
      <c r="F8744" t="s">
        <v>8</v>
      </c>
      <c r="G8744" s="1" t="s">
        <v>1250</v>
      </c>
      <c r="H8744" s="1" t="s">
        <v>965</v>
      </c>
      <c r="I8744" s="1" t="s">
        <v>1795</v>
      </c>
      <c r="J8744" s="1" t="s">
        <v>440</v>
      </c>
    </row>
    <row r="8745" spans="1:10" x14ac:dyDescent="0.25">
      <c r="A8745" s="1">
        <v>277</v>
      </c>
      <c r="B8745" t="s">
        <v>5709</v>
      </c>
    </row>
    <row r="8746" spans="1:10" x14ac:dyDescent="0.25">
      <c r="A8746" s="1">
        <v>277</v>
      </c>
      <c r="B8746" t="s">
        <v>5710</v>
      </c>
      <c r="C8746">
        <v>640</v>
      </c>
      <c r="D8746">
        <v>480</v>
      </c>
      <c r="E8746" t="s">
        <v>4751</v>
      </c>
      <c r="F8746" t="s">
        <v>8</v>
      </c>
      <c r="G8746" s="1" t="s">
        <v>1909</v>
      </c>
      <c r="H8746" s="1" t="s">
        <v>1157</v>
      </c>
      <c r="I8746" s="1" t="s">
        <v>10</v>
      </c>
      <c r="J8746" s="1" t="s">
        <v>4688</v>
      </c>
    </row>
    <row r="8747" spans="1:10" x14ac:dyDescent="0.25">
      <c r="A8747" s="1">
        <v>277</v>
      </c>
      <c r="B8747" t="s">
        <v>5710</v>
      </c>
      <c r="C8747">
        <v>640</v>
      </c>
      <c r="D8747">
        <v>480</v>
      </c>
      <c r="E8747" t="s">
        <v>4751</v>
      </c>
      <c r="F8747" t="s">
        <v>8</v>
      </c>
      <c r="G8747" s="1" t="s">
        <v>1250</v>
      </c>
      <c r="H8747" s="1" t="s">
        <v>965</v>
      </c>
      <c r="I8747" s="1" t="s">
        <v>1795</v>
      </c>
      <c r="J8747" s="1" t="s">
        <v>440</v>
      </c>
    </row>
    <row r="8748" spans="1:10" x14ac:dyDescent="0.25">
      <c r="A8748" s="1">
        <v>277</v>
      </c>
      <c r="B8748" t="s">
        <v>5710</v>
      </c>
    </row>
    <row r="8749" spans="1:10" x14ac:dyDescent="0.25">
      <c r="A8749" s="1">
        <v>277</v>
      </c>
      <c r="B8749" t="s">
        <v>5711</v>
      </c>
    </row>
    <row r="8750" spans="1:10" x14ac:dyDescent="0.25">
      <c r="A8750" s="1">
        <v>277</v>
      </c>
      <c r="B8750" t="s">
        <v>5711</v>
      </c>
      <c r="C8750">
        <v>640</v>
      </c>
      <c r="D8750">
        <v>480</v>
      </c>
      <c r="E8750" t="s">
        <v>4751</v>
      </c>
      <c r="F8750" t="s">
        <v>8</v>
      </c>
      <c r="G8750" s="1" t="s">
        <v>3268</v>
      </c>
      <c r="H8750" s="1" t="s">
        <v>639</v>
      </c>
      <c r="I8750" s="1" t="s">
        <v>3559</v>
      </c>
      <c r="J8750" s="1" t="s">
        <v>641</v>
      </c>
    </row>
    <row r="8751" spans="1:10" x14ac:dyDescent="0.25">
      <c r="A8751" s="1">
        <v>277</v>
      </c>
      <c r="B8751" t="s">
        <v>5711</v>
      </c>
      <c r="C8751">
        <v>640</v>
      </c>
      <c r="D8751">
        <v>480</v>
      </c>
      <c r="E8751" t="s">
        <v>4751</v>
      </c>
      <c r="F8751" t="s">
        <v>8</v>
      </c>
      <c r="G8751" s="1" t="s">
        <v>1250</v>
      </c>
      <c r="H8751" s="1" t="s">
        <v>965</v>
      </c>
      <c r="I8751" s="1" t="s">
        <v>1795</v>
      </c>
      <c r="J8751" s="1" t="s">
        <v>440</v>
      </c>
    </row>
    <row r="8752" spans="1:10" x14ac:dyDescent="0.25">
      <c r="A8752" s="1">
        <v>277</v>
      </c>
      <c r="B8752" t="s">
        <v>5712</v>
      </c>
      <c r="C8752">
        <v>640</v>
      </c>
      <c r="D8752">
        <v>480</v>
      </c>
      <c r="E8752" t="s">
        <v>4751</v>
      </c>
      <c r="F8752" t="s">
        <v>8</v>
      </c>
      <c r="G8752" s="1" t="s">
        <v>5702</v>
      </c>
      <c r="H8752" s="1" t="s">
        <v>5703</v>
      </c>
      <c r="I8752" s="1" t="s">
        <v>5704</v>
      </c>
      <c r="J8752" s="1" t="s">
        <v>5705</v>
      </c>
    </row>
    <row r="8753" spans="1:10" x14ac:dyDescent="0.25">
      <c r="A8753" s="1">
        <v>277</v>
      </c>
      <c r="B8753" t="s">
        <v>5712</v>
      </c>
      <c r="C8753">
        <v>640</v>
      </c>
      <c r="D8753">
        <v>480</v>
      </c>
      <c r="E8753" t="s">
        <v>4751</v>
      </c>
      <c r="F8753" t="s">
        <v>8</v>
      </c>
      <c r="G8753" s="1" t="s">
        <v>1250</v>
      </c>
      <c r="H8753" s="1" t="s">
        <v>965</v>
      </c>
      <c r="I8753" s="1" t="s">
        <v>1795</v>
      </c>
      <c r="J8753" s="1" t="s">
        <v>440</v>
      </c>
    </row>
    <row r="8754" spans="1:10" x14ac:dyDescent="0.25">
      <c r="A8754" s="1">
        <v>277</v>
      </c>
      <c r="B8754" t="s">
        <v>5712</v>
      </c>
    </row>
    <row r="8755" spans="1:10" x14ac:dyDescent="0.25">
      <c r="A8755" s="1">
        <v>277</v>
      </c>
      <c r="B8755" t="s">
        <v>5713</v>
      </c>
      <c r="C8755">
        <v>640</v>
      </c>
      <c r="D8755">
        <v>480</v>
      </c>
      <c r="E8755" t="s">
        <v>4751</v>
      </c>
      <c r="F8755" t="s">
        <v>8</v>
      </c>
      <c r="G8755" s="1" t="s">
        <v>5702</v>
      </c>
      <c r="H8755" s="1" t="s">
        <v>5703</v>
      </c>
      <c r="I8755" s="1" t="s">
        <v>5704</v>
      </c>
      <c r="J8755" s="1" t="s">
        <v>5705</v>
      </c>
    </row>
    <row r="8756" spans="1:10" x14ac:dyDescent="0.25">
      <c r="A8756" s="1">
        <v>277</v>
      </c>
      <c r="B8756" t="s">
        <v>5713</v>
      </c>
      <c r="C8756">
        <v>640</v>
      </c>
      <c r="D8756">
        <v>480</v>
      </c>
      <c r="E8756" t="s">
        <v>4751</v>
      </c>
      <c r="F8756" t="s">
        <v>8</v>
      </c>
      <c r="G8756" s="1" t="s">
        <v>1250</v>
      </c>
      <c r="H8756" s="1" t="s">
        <v>965</v>
      </c>
      <c r="I8756" s="1" t="s">
        <v>1795</v>
      </c>
      <c r="J8756" s="1" t="s">
        <v>440</v>
      </c>
    </row>
    <row r="8757" spans="1:10" x14ac:dyDescent="0.25">
      <c r="A8757" s="1">
        <v>277</v>
      </c>
      <c r="B8757" t="s">
        <v>5713</v>
      </c>
    </row>
    <row r="8758" spans="1:10" x14ac:dyDescent="0.25">
      <c r="A8758" s="1">
        <v>277</v>
      </c>
      <c r="B8758" t="s">
        <v>5714</v>
      </c>
      <c r="C8758">
        <v>640</v>
      </c>
      <c r="D8758">
        <v>480</v>
      </c>
      <c r="E8758" t="s">
        <v>4751</v>
      </c>
      <c r="F8758" t="s">
        <v>8</v>
      </c>
      <c r="G8758" s="1" t="s">
        <v>5702</v>
      </c>
      <c r="H8758" s="1" t="s">
        <v>5703</v>
      </c>
      <c r="I8758" s="1" t="s">
        <v>5704</v>
      </c>
      <c r="J8758" s="1" t="s">
        <v>5705</v>
      </c>
    </row>
    <row r="8759" spans="1:10" x14ac:dyDescent="0.25">
      <c r="A8759" s="1">
        <v>277</v>
      </c>
      <c r="B8759" t="s">
        <v>5714</v>
      </c>
      <c r="C8759">
        <v>640</v>
      </c>
      <c r="D8759">
        <v>480</v>
      </c>
      <c r="E8759" t="s">
        <v>4751</v>
      </c>
      <c r="F8759" t="s">
        <v>8</v>
      </c>
      <c r="G8759" s="1" t="s">
        <v>1250</v>
      </c>
      <c r="H8759" s="1" t="s">
        <v>965</v>
      </c>
      <c r="I8759" s="1" t="s">
        <v>1795</v>
      </c>
      <c r="J8759" s="1" t="s">
        <v>440</v>
      </c>
    </row>
    <row r="8760" spans="1:10" x14ac:dyDescent="0.25">
      <c r="A8760" s="1">
        <v>277</v>
      </c>
      <c r="B8760" t="s">
        <v>5714</v>
      </c>
    </row>
    <row r="8761" spans="1:10" x14ac:dyDescent="0.25">
      <c r="A8761" s="1">
        <v>277</v>
      </c>
      <c r="B8761" t="s">
        <v>5715</v>
      </c>
      <c r="C8761">
        <v>640</v>
      </c>
      <c r="D8761">
        <v>480</v>
      </c>
      <c r="E8761" t="s">
        <v>4751</v>
      </c>
      <c r="F8761" t="s">
        <v>8</v>
      </c>
      <c r="G8761" s="1" t="s">
        <v>5702</v>
      </c>
      <c r="H8761" s="1" t="s">
        <v>5703</v>
      </c>
      <c r="I8761" s="1" t="s">
        <v>5704</v>
      </c>
      <c r="J8761" s="1" t="s">
        <v>5705</v>
      </c>
    </row>
    <row r="8762" spans="1:10" x14ac:dyDescent="0.25">
      <c r="A8762" s="1">
        <v>277</v>
      </c>
      <c r="B8762" t="s">
        <v>5715</v>
      </c>
      <c r="C8762">
        <v>640</v>
      </c>
      <c r="D8762">
        <v>480</v>
      </c>
      <c r="E8762" t="s">
        <v>4751</v>
      </c>
      <c r="F8762" t="s">
        <v>8</v>
      </c>
      <c r="G8762" s="1" t="s">
        <v>1250</v>
      </c>
      <c r="H8762" s="1" t="s">
        <v>965</v>
      </c>
      <c r="I8762" s="1" t="s">
        <v>1795</v>
      </c>
      <c r="J8762" s="1" t="s">
        <v>440</v>
      </c>
    </row>
    <row r="8763" spans="1:10" x14ac:dyDescent="0.25">
      <c r="A8763" s="1">
        <v>277</v>
      </c>
      <c r="B8763" t="s">
        <v>5715</v>
      </c>
    </row>
    <row r="8764" spans="1:10" x14ac:dyDescent="0.25">
      <c r="A8764" s="1">
        <v>277</v>
      </c>
      <c r="B8764" t="s">
        <v>5716</v>
      </c>
      <c r="C8764">
        <v>640</v>
      </c>
      <c r="D8764">
        <v>480</v>
      </c>
      <c r="E8764" t="s">
        <v>4751</v>
      </c>
      <c r="F8764" t="s">
        <v>8</v>
      </c>
      <c r="G8764" s="1" t="s">
        <v>704</v>
      </c>
      <c r="H8764" s="1" t="s">
        <v>646</v>
      </c>
      <c r="I8764" s="1" t="s">
        <v>545</v>
      </c>
      <c r="J8764" s="1" t="s">
        <v>648</v>
      </c>
    </row>
    <row r="8765" spans="1:10" x14ac:dyDescent="0.25">
      <c r="A8765" s="1">
        <v>277</v>
      </c>
      <c r="B8765" t="s">
        <v>5716</v>
      </c>
      <c r="C8765">
        <v>640</v>
      </c>
      <c r="D8765">
        <v>480</v>
      </c>
      <c r="E8765" t="s">
        <v>4751</v>
      </c>
      <c r="F8765" t="s">
        <v>8</v>
      </c>
      <c r="G8765" s="1" t="s">
        <v>1250</v>
      </c>
      <c r="H8765" s="1" t="s">
        <v>965</v>
      </c>
      <c r="I8765" s="1" t="s">
        <v>1795</v>
      </c>
      <c r="J8765" s="1" t="s">
        <v>440</v>
      </c>
    </row>
    <row r="8766" spans="1:10" x14ac:dyDescent="0.25">
      <c r="A8766" s="1">
        <v>277</v>
      </c>
      <c r="B8766" t="s">
        <v>5716</v>
      </c>
    </row>
    <row r="8767" spans="1:10" x14ac:dyDescent="0.25">
      <c r="A8767" s="1">
        <v>277</v>
      </c>
      <c r="B8767" t="s">
        <v>5717</v>
      </c>
      <c r="C8767">
        <v>640</v>
      </c>
      <c r="D8767">
        <v>480</v>
      </c>
      <c r="E8767" t="s">
        <v>4751</v>
      </c>
      <c r="F8767" t="s">
        <v>8</v>
      </c>
      <c r="G8767" s="1" t="s">
        <v>1909</v>
      </c>
      <c r="H8767" s="1" t="s">
        <v>646</v>
      </c>
      <c r="I8767" s="1" t="s">
        <v>10</v>
      </c>
      <c r="J8767" s="1" t="s">
        <v>648</v>
      </c>
    </row>
    <row r="8768" spans="1:10" x14ac:dyDescent="0.25">
      <c r="A8768" s="1">
        <v>277</v>
      </c>
      <c r="B8768" t="s">
        <v>5717</v>
      </c>
      <c r="C8768">
        <v>640</v>
      </c>
      <c r="D8768">
        <v>480</v>
      </c>
      <c r="E8768" t="s">
        <v>4751</v>
      </c>
      <c r="F8768" t="s">
        <v>8</v>
      </c>
      <c r="G8768" s="1" t="s">
        <v>1250</v>
      </c>
      <c r="H8768" s="1" t="s">
        <v>965</v>
      </c>
      <c r="I8768" s="1" t="s">
        <v>1795</v>
      </c>
      <c r="J8768" s="1" t="s">
        <v>440</v>
      </c>
    </row>
    <row r="8769" spans="1:10" x14ac:dyDescent="0.25">
      <c r="A8769" s="1">
        <v>277</v>
      </c>
      <c r="B8769" t="s">
        <v>5717</v>
      </c>
    </row>
    <row r="8770" spans="1:10" x14ac:dyDescent="0.25">
      <c r="A8770" s="1">
        <v>277</v>
      </c>
      <c r="B8770" t="s">
        <v>5718</v>
      </c>
      <c r="C8770">
        <v>640</v>
      </c>
      <c r="D8770">
        <v>480</v>
      </c>
      <c r="E8770" t="s">
        <v>4751</v>
      </c>
      <c r="F8770" t="s">
        <v>8</v>
      </c>
      <c r="G8770" s="1" t="s">
        <v>1398</v>
      </c>
      <c r="H8770" s="1" t="s">
        <v>1562</v>
      </c>
      <c r="I8770" s="1" t="s">
        <v>780</v>
      </c>
      <c r="J8770" s="1" t="s">
        <v>592</v>
      </c>
    </row>
    <row r="8771" spans="1:10" x14ac:dyDescent="0.25">
      <c r="A8771" s="1">
        <v>277</v>
      </c>
      <c r="B8771" t="s">
        <v>5718</v>
      </c>
    </row>
    <row r="8772" spans="1:10" x14ac:dyDescent="0.25">
      <c r="A8772" s="1">
        <v>277</v>
      </c>
      <c r="B8772" t="s">
        <v>5719</v>
      </c>
      <c r="C8772">
        <v>640</v>
      </c>
      <c r="D8772">
        <v>480</v>
      </c>
      <c r="E8772" t="s">
        <v>4751</v>
      </c>
      <c r="F8772" t="s">
        <v>8</v>
      </c>
      <c r="G8772" s="1" t="s">
        <v>330</v>
      </c>
      <c r="H8772" s="1" t="s">
        <v>20</v>
      </c>
      <c r="I8772" s="1" t="s">
        <v>697</v>
      </c>
      <c r="J8772" s="1" t="s">
        <v>992</v>
      </c>
    </row>
    <row r="8773" spans="1:10" x14ac:dyDescent="0.25">
      <c r="A8773" s="1">
        <v>277</v>
      </c>
      <c r="B8773" t="s">
        <v>5719</v>
      </c>
    </row>
    <row r="8774" spans="1:10" x14ac:dyDescent="0.25">
      <c r="A8774" s="1">
        <v>277</v>
      </c>
      <c r="B8774" t="s">
        <v>5720</v>
      </c>
      <c r="C8774">
        <v>640</v>
      </c>
      <c r="D8774">
        <v>480</v>
      </c>
      <c r="E8774" t="s">
        <v>4751</v>
      </c>
      <c r="F8774" t="s">
        <v>8</v>
      </c>
      <c r="G8774" s="1" t="s">
        <v>330</v>
      </c>
      <c r="H8774" s="1" t="s">
        <v>20</v>
      </c>
      <c r="I8774" s="1" t="s">
        <v>697</v>
      </c>
      <c r="J8774" s="1" t="s">
        <v>992</v>
      </c>
    </row>
    <row r="8775" spans="1:10" x14ac:dyDescent="0.25">
      <c r="A8775" s="1">
        <v>277</v>
      </c>
      <c r="B8775" t="s">
        <v>5720</v>
      </c>
    </row>
    <row r="8776" spans="1:10" x14ac:dyDescent="0.25">
      <c r="A8776" s="1">
        <v>277</v>
      </c>
      <c r="B8776" t="s">
        <v>5721</v>
      </c>
      <c r="C8776">
        <v>640</v>
      </c>
      <c r="D8776">
        <v>480</v>
      </c>
      <c r="E8776" t="s">
        <v>4751</v>
      </c>
      <c r="F8776" t="s">
        <v>8</v>
      </c>
      <c r="G8776" s="1" t="s">
        <v>330</v>
      </c>
      <c r="H8776" s="1" t="s">
        <v>20</v>
      </c>
      <c r="I8776" s="1" t="s">
        <v>697</v>
      </c>
      <c r="J8776" s="1" t="s">
        <v>992</v>
      </c>
    </row>
    <row r="8777" spans="1:10" x14ac:dyDescent="0.25">
      <c r="A8777" s="1">
        <v>277</v>
      </c>
      <c r="B8777" t="s">
        <v>5721</v>
      </c>
    </row>
    <row r="8778" spans="1:10" x14ac:dyDescent="0.25">
      <c r="A8778" s="1">
        <v>277</v>
      </c>
      <c r="B8778" t="s">
        <v>5722</v>
      </c>
      <c r="C8778">
        <v>640</v>
      </c>
      <c r="D8778">
        <v>480</v>
      </c>
      <c r="E8778" t="s">
        <v>4751</v>
      </c>
      <c r="F8778" t="s">
        <v>8</v>
      </c>
      <c r="G8778" s="1" t="s">
        <v>330</v>
      </c>
      <c r="H8778" s="1" t="s">
        <v>20</v>
      </c>
      <c r="I8778" s="1" t="s">
        <v>697</v>
      </c>
      <c r="J8778" s="1" t="s">
        <v>992</v>
      </c>
    </row>
    <row r="8779" spans="1:10" x14ac:dyDescent="0.25">
      <c r="A8779" s="1">
        <v>277</v>
      </c>
      <c r="B8779" t="s">
        <v>5722</v>
      </c>
    </row>
    <row r="8780" spans="1:10" x14ac:dyDescent="0.25">
      <c r="A8780" s="1">
        <v>277</v>
      </c>
      <c r="B8780" t="s">
        <v>5723</v>
      </c>
      <c r="C8780">
        <v>640</v>
      </c>
      <c r="D8780">
        <v>480</v>
      </c>
      <c r="E8780" t="s">
        <v>4751</v>
      </c>
      <c r="F8780" t="s">
        <v>8</v>
      </c>
      <c r="G8780" s="1" t="s">
        <v>330</v>
      </c>
      <c r="H8780" s="1" t="s">
        <v>20</v>
      </c>
      <c r="I8780" s="1" t="s">
        <v>697</v>
      </c>
      <c r="J8780" s="1" t="s">
        <v>992</v>
      </c>
    </row>
    <row r="8781" spans="1:10" x14ac:dyDescent="0.25">
      <c r="A8781" s="1">
        <v>277</v>
      </c>
      <c r="B8781" t="s">
        <v>5723</v>
      </c>
    </row>
    <row r="8782" spans="1:10" x14ac:dyDescent="0.25">
      <c r="A8782" s="1">
        <v>277</v>
      </c>
      <c r="B8782" t="s">
        <v>5724</v>
      </c>
      <c r="C8782">
        <v>640</v>
      </c>
      <c r="D8782">
        <v>480</v>
      </c>
      <c r="E8782" t="s">
        <v>4751</v>
      </c>
      <c r="F8782" t="s">
        <v>8</v>
      </c>
      <c r="G8782" s="1" t="s">
        <v>330</v>
      </c>
      <c r="H8782" s="1" t="s">
        <v>20</v>
      </c>
      <c r="I8782" s="1" t="s">
        <v>697</v>
      </c>
      <c r="J8782" s="1" t="s">
        <v>992</v>
      </c>
    </row>
    <row r="8783" spans="1:10" x14ac:dyDescent="0.25">
      <c r="A8783" s="1">
        <v>277</v>
      </c>
      <c r="B8783" t="s">
        <v>5724</v>
      </c>
    </row>
    <row r="8784" spans="1:10" x14ac:dyDescent="0.25">
      <c r="A8784" s="1">
        <v>277</v>
      </c>
      <c r="B8784" t="s">
        <v>5725</v>
      </c>
      <c r="C8784">
        <v>640</v>
      </c>
      <c r="D8784">
        <v>480</v>
      </c>
      <c r="E8784" t="s">
        <v>4751</v>
      </c>
      <c r="F8784" t="s">
        <v>8</v>
      </c>
      <c r="G8784" s="1" t="s">
        <v>330</v>
      </c>
      <c r="H8784" s="1" t="s">
        <v>20</v>
      </c>
      <c r="I8784" s="1" t="s">
        <v>697</v>
      </c>
      <c r="J8784" s="1" t="s">
        <v>992</v>
      </c>
    </row>
    <row r="8785" spans="1:10" x14ac:dyDescent="0.25">
      <c r="A8785" s="1">
        <v>277</v>
      </c>
      <c r="B8785" t="s">
        <v>5725</v>
      </c>
    </row>
    <row r="8786" spans="1:10" x14ac:dyDescent="0.25">
      <c r="A8786" s="1">
        <v>277</v>
      </c>
      <c r="B8786" t="s">
        <v>5726</v>
      </c>
      <c r="C8786">
        <v>640</v>
      </c>
      <c r="D8786">
        <v>480</v>
      </c>
      <c r="E8786" t="s">
        <v>4751</v>
      </c>
      <c r="F8786" t="s">
        <v>8</v>
      </c>
      <c r="G8786" s="1" t="s">
        <v>330</v>
      </c>
      <c r="H8786" s="1" t="s">
        <v>20</v>
      </c>
      <c r="I8786" s="1" t="s">
        <v>697</v>
      </c>
      <c r="J8786" s="1" t="s">
        <v>992</v>
      </c>
    </row>
    <row r="8787" spans="1:10" x14ac:dyDescent="0.25">
      <c r="A8787" s="1">
        <v>277</v>
      </c>
      <c r="B8787" t="s">
        <v>5726</v>
      </c>
    </row>
    <row r="8788" spans="1:10" x14ac:dyDescent="0.25">
      <c r="A8788" s="1">
        <v>277</v>
      </c>
      <c r="B8788" t="s">
        <v>5727</v>
      </c>
      <c r="C8788">
        <v>640</v>
      </c>
      <c r="D8788">
        <v>480</v>
      </c>
      <c r="E8788" t="s">
        <v>4751</v>
      </c>
      <c r="F8788" t="s">
        <v>8</v>
      </c>
      <c r="G8788" s="1" t="s">
        <v>330</v>
      </c>
      <c r="H8788" s="1" t="s">
        <v>20</v>
      </c>
      <c r="I8788" s="1" t="s">
        <v>697</v>
      </c>
      <c r="J8788" s="1" t="s">
        <v>992</v>
      </c>
    </row>
    <row r="8789" spans="1:10" x14ac:dyDescent="0.25">
      <c r="A8789" s="1">
        <v>277</v>
      </c>
      <c r="B8789" t="s">
        <v>5727</v>
      </c>
    </row>
    <row r="8790" spans="1:10" x14ac:dyDescent="0.25">
      <c r="A8790" s="1">
        <v>277</v>
      </c>
      <c r="B8790" t="s">
        <v>5728</v>
      </c>
      <c r="C8790">
        <v>640</v>
      </c>
      <c r="D8790">
        <v>480</v>
      </c>
      <c r="E8790" t="s">
        <v>4751</v>
      </c>
      <c r="F8790" t="s">
        <v>8</v>
      </c>
      <c r="G8790" s="1" t="s">
        <v>330</v>
      </c>
      <c r="H8790" s="1" t="s">
        <v>20</v>
      </c>
      <c r="I8790" s="1" t="s">
        <v>697</v>
      </c>
      <c r="J8790" s="1" t="s">
        <v>992</v>
      </c>
    </row>
    <row r="8791" spans="1:10" x14ac:dyDescent="0.25">
      <c r="A8791" s="1">
        <v>277</v>
      </c>
      <c r="B8791" t="s">
        <v>5728</v>
      </c>
    </row>
    <row r="8792" spans="1:10" x14ac:dyDescent="0.25">
      <c r="A8792" s="1">
        <v>277</v>
      </c>
      <c r="B8792" t="s">
        <v>5729</v>
      </c>
      <c r="C8792">
        <v>640</v>
      </c>
      <c r="D8792">
        <v>480</v>
      </c>
      <c r="E8792" t="s">
        <v>4751</v>
      </c>
      <c r="F8792" t="s">
        <v>8</v>
      </c>
      <c r="G8792" s="1" t="s">
        <v>1691</v>
      </c>
      <c r="H8792" s="1" t="s">
        <v>149</v>
      </c>
      <c r="I8792" s="1" t="s">
        <v>131</v>
      </c>
      <c r="J8792" s="1" t="s">
        <v>2200</v>
      </c>
    </row>
    <row r="8793" spans="1:10" x14ac:dyDescent="0.25">
      <c r="A8793" s="1">
        <v>277</v>
      </c>
      <c r="B8793" t="s">
        <v>5729</v>
      </c>
    </row>
    <row r="8794" spans="1:10" x14ac:dyDescent="0.25">
      <c r="A8794" s="1">
        <v>277</v>
      </c>
      <c r="B8794" t="s">
        <v>5730</v>
      </c>
      <c r="C8794">
        <v>640</v>
      </c>
      <c r="D8794">
        <v>480</v>
      </c>
      <c r="E8794" t="s">
        <v>4751</v>
      </c>
      <c r="F8794" t="s">
        <v>8</v>
      </c>
      <c r="G8794" s="1" t="s">
        <v>1691</v>
      </c>
      <c r="H8794" s="1" t="s">
        <v>149</v>
      </c>
      <c r="I8794" s="1" t="s">
        <v>131</v>
      </c>
      <c r="J8794" s="1" t="s">
        <v>2200</v>
      </c>
    </row>
    <row r="8795" spans="1:10" x14ac:dyDescent="0.25">
      <c r="A8795" s="1">
        <v>277</v>
      </c>
      <c r="B8795" t="s">
        <v>5730</v>
      </c>
    </row>
    <row r="8796" spans="1:10" x14ac:dyDescent="0.25">
      <c r="A8796" s="1">
        <v>277</v>
      </c>
      <c r="B8796" t="s">
        <v>5731</v>
      </c>
      <c r="C8796">
        <v>640</v>
      </c>
      <c r="D8796">
        <v>480</v>
      </c>
      <c r="E8796" t="s">
        <v>4751</v>
      </c>
      <c r="F8796" t="s">
        <v>8</v>
      </c>
      <c r="G8796" s="1" t="s">
        <v>1691</v>
      </c>
      <c r="H8796" s="1" t="s">
        <v>149</v>
      </c>
      <c r="I8796" s="1" t="s">
        <v>131</v>
      </c>
      <c r="J8796" s="1" t="s">
        <v>2200</v>
      </c>
    </row>
    <row r="8797" spans="1:10" x14ac:dyDescent="0.25">
      <c r="A8797" s="1">
        <v>277</v>
      </c>
      <c r="B8797" t="s">
        <v>5731</v>
      </c>
    </row>
    <row r="8798" spans="1:10" x14ac:dyDescent="0.25">
      <c r="A8798" s="1">
        <v>277</v>
      </c>
      <c r="B8798" t="s">
        <v>5732</v>
      </c>
      <c r="C8798">
        <v>640</v>
      </c>
      <c r="D8798">
        <v>480</v>
      </c>
      <c r="E8798" t="s">
        <v>4751</v>
      </c>
      <c r="F8798" t="s">
        <v>8</v>
      </c>
      <c r="G8798" s="1" t="s">
        <v>1691</v>
      </c>
      <c r="H8798" s="1" t="s">
        <v>149</v>
      </c>
      <c r="I8798" s="1" t="s">
        <v>131</v>
      </c>
      <c r="J8798" s="1" t="s">
        <v>2200</v>
      </c>
    </row>
    <row r="8799" spans="1:10" x14ac:dyDescent="0.25">
      <c r="A8799" s="1">
        <v>277</v>
      </c>
      <c r="B8799" t="s">
        <v>5732</v>
      </c>
    </row>
    <row r="8800" spans="1:10" x14ac:dyDescent="0.25">
      <c r="A8800" s="1">
        <v>277</v>
      </c>
      <c r="B8800" t="s">
        <v>5733</v>
      </c>
      <c r="C8800">
        <v>640</v>
      </c>
      <c r="D8800">
        <v>480</v>
      </c>
      <c r="E8800" t="s">
        <v>4751</v>
      </c>
      <c r="F8800" t="s">
        <v>8</v>
      </c>
      <c r="G8800" s="1" t="s">
        <v>1944</v>
      </c>
      <c r="H8800" s="1" t="s">
        <v>141</v>
      </c>
      <c r="I8800" s="1" t="s">
        <v>196</v>
      </c>
      <c r="J8800" s="1" t="s">
        <v>1149</v>
      </c>
    </row>
    <row r="8801" spans="1:10" x14ac:dyDescent="0.25">
      <c r="A8801" s="1">
        <v>277</v>
      </c>
      <c r="B8801" t="s">
        <v>5733</v>
      </c>
    </row>
    <row r="8802" spans="1:10" x14ac:dyDescent="0.25">
      <c r="A8802" s="1">
        <v>277</v>
      </c>
      <c r="B8802" t="s">
        <v>5734</v>
      </c>
      <c r="C8802">
        <v>640</v>
      </c>
      <c r="D8802">
        <v>480</v>
      </c>
      <c r="E8802" t="s">
        <v>4751</v>
      </c>
      <c r="F8802" t="s">
        <v>8</v>
      </c>
      <c r="G8802" s="1" t="s">
        <v>1944</v>
      </c>
      <c r="H8802" s="1" t="s">
        <v>141</v>
      </c>
      <c r="I8802" s="1" t="s">
        <v>196</v>
      </c>
      <c r="J8802" s="1" t="s">
        <v>1149</v>
      </c>
    </row>
    <row r="8803" spans="1:10" x14ac:dyDescent="0.25">
      <c r="A8803" s="1">
        <v>277</v>
      </c>
      <c r="B8803" t="s">
        <v>5734</v>
      </c>
    </row>
    <row r="8804" spans="1:10" x14ac:dyDescent="0.25">
      <c r="A8804" s="1">
        <v>277</v>
      </c>
      <c r="B8804" t="s">
        <v>5735</v>
      </c>
      <c r="C8804">
        <v>640</v>
      </c>
      <c r="D8804">
        <v>480</v>
      </c>
      <c r="E8804" t="s">
        <v>4751</v>
      </c>
      <c r="F8804" t="s">
        <v>8</v>
      </c>
      <c r="G8804" s="1" t="s">
        <v>1649</v>
      </c>
      <c r="H8804" s="1" t="s">
        <v>1659</v>
      </c>
      <c r="I8804" s="1" t="s">
        <v>852</v>
      </c>
      <c r="J8804" s="1" t="s">
        <v>632</v>
      </c>
    </row>
    <row r="8805" spans="1:10" x14ac:dyDescent="0.25">
      <c r="A8805" s="1">
        <v>277</v>
      </c>
      <c r="B8805" t="s">
        <v>5735</v>
      </c>
    </row>
    <row r="8806" spans="1:10" x14ac:dyDescent="0.25">
      <c r="A8806" s="1">
        <v>277</v>
      </c>
      <c r="B8806" t="s">
        <v>5736</v>
      </c>
      <c r="C8806">
        <v>640</v>
      </c>
      <c r="D8806">
        <v>480</v>
      </c>
      <c r="E8806" t="s">
        <v>4751</v>
      </c>
      <c r="F8806" t="s">
        <v>8</v>
      </c>
      <c r="G8806" s="1" t="s">
        <v>1649</v>
      </c>
      <c r="H8806" s="1" t="s">
        <v>1659</v>
      </c>
      <c r="I8806" s="1" t="s">
        <v>852</v>
      </c>
      <c r="J8806" s="1" t="s">
        <v>632</v>
      </c>
    </row>
    <row r="8807" spans="1:10" x14ac:dyDescent="0.25">
      <c r="A8807" s="1">
        <v>277</v>
      </c>
      <c r="B8807" t="s">
        <v>5736</v>
      </c>
    </row>
    <row r="8808" spans="1:10" x14ac:dyDescent="0.25">
      <c r="A8808" s="1">
        <v>277</v>
      </c>
      <c r="B8808" t="s">
        <v>5737</v>
      </c>
      <c r="C8808">
        <v>640</v>
      </c>
      <c r="D8808">
        <v>480</v>
      </c>
      <c r="E8808" t="s">
        <v>4751</v>
      </c>
      <c r="F8808" t="s">
        <v>8</v>
      </c>
      <c r="G8808" s="1" t="s">
        <v>762</v>
      </c>
      <c r="H8808" s="1" t="s">
        <v>1017</v>
      </c>
      <c r="I8808" s="1" t="s">
        <v>196</v>
      </c>
      <c r="J8808" s="1" t="s">
        <v>561</v>
      </c>
    </row>
    <row r="8809" spans="1:10" x14ac:dyDescent="0.25">
      <c r="A8809" s="1">
        <v>277</v>
      </c>
      <c r="B8809" t="s">
        <v>5737</v>
      </c>
    </row>
    <row r="8810" spans="1:10" x14ac:dyDescent="0.25">
      <c r="A8810" s="1">
        <v>277</v>
      </c>
      <c r="B8810" t="s">
        <v>5738</v>
      </c>
      <c r="C8810">
        <v>640</v>
      </c>
      <c r="D8810">
        <v>480</v>
      </c>
      <c r="E8810" t="s">
        <v>4751</v>
      </c>
      <c r="F8810" t="s">
        <v>8</v>
      </c>
      <c r="G8810" s="1" t="s">
        <v>762</v>
      </c>
      <c r="H8810" s="1" t="s">
        <v>1017</v>
      </c>
      <c r="I8810" s="1" t="s">
        <v>196</v>
      </c>
      <c r="J8810" s="1" t="s">
        <v>561</v>
      </c>
    </row>
    <row r="8811" spans="1:10" x14ac:dyDescent="0.25">
      <c r="A8811" s="1">
        <v>277</v>
      </c>
      <c r="B8811" t="s">
        <v>5738</v>
      </c>
    </row>
    <row r="8812" spans="1:10" x14ac:dyDescent="0.25">
      <c r="A8812" s="1">
        <v>277</v>
      </c>
      <c r="B8812" t="s">
        <v>5739</v>
      </c>
      <c r="C8812">
        <v>640</v>
      </c>
      <c r="D8812">
        <v>480</v>
      </c>
      <c r="E8812" t="s">
        <v>4751</v>
      </c>
      <c r="F8812" t="s">
        <v>8</v>
      </c>
      <c r="G8812" s="1" t="s">
        <v>762</v>
      </c>
      <c r="H8812" s="1" t="s">
        <v>1017</v>
      </c>
      <c r="I8812" s="1" t="s">
        <v>196</v>
      </c>
      <c r="J8812" s="1" t="s">
        <v>561</v>
      </c>
    </row>
    <row r="8813" spans="1:10" x14ac:dyDescent="0.25">
      <c r="A8813" s="1">
        <v>277</v>
      </c>
      <c r="B8813" t="s">
        <v>5739</v>
      </c>
    </row>
    <row r="8814" spans="1:10" x14ac:dyDescent="0.25">
      <c r="A8814" s="1">
        <v>277</v>
      </c>
      <c r="B8814" t="s">
        <v>5740</v>
      </c>
      <c r="C8814">
        <v>640</v>
      </c>
      <c r="D8814">
        <v>480</v>
      </c>
      <c r="E8814" t="s">
        <v>4751</v>
      </c>
      <c r="F8814" t="s">
        <v>8</v>
      </c>
      <c r="G8814" s="1" t="s">
        <v>762</v>
      </c>
      <c r="H8814" s="1" t="s">
        <v>1017</v>
      </c>
      <c r="I8814" s="1" t="s">
        <v>196</v>
      </c>
      <c r="J8814" s="1" t="s">
        <v>561</v>
      </c>
    </row>
    <row r="8815" spans="1:10" x14ac:dyDescent="0.25">
      <c r="A8815" s="1">
        <v>277</v>
      </c>
      <c r="B8815" t="s">
        <v>5740</v>
      </c>
    </row>
    <row r="8816" spans="1:10" x14ac:dyDescent="0.25">
      <c r="A8816" s="1">
        <v>277</v>
      </c>
      <c r="B8816" t="s">
        <v>5741</v>
      </c>
      <c r="C8816">
        <v>640</v>
      </c>
      <c r="D8816">
        <v>480</v>
      </c>
      <c r="E8816" t="s">
        <v>4751</v>
      </c>
      <c r="F8816" t="s">
        <v>8</v>
      </c>
      <c r="G8816" s="1" t="s">
        <v>762</v>
      </c>
      <c r="H8816" s="1" t="s">
        <v>1017</v>
      </c>
      <c r="I8816" s="1" t="s">
        <v>196</v>
      </c>
      <c r="J8816" s="1" t="s">
        <v>561</v>
      </c>
    </row>
    <row r="8817" spans="1:10" x14ac:dyDescent="0.25">
      <c r="A8817" s="1">
        <v>277</v>
      </c>
      <c r="B8817" t="s">
        <v>5741</v>
      </c>
    </row>
    <row r="8818" spans="1:10" x14ac:dyDescent="0.25">
      <c r="A8818" s="1">
        <v>277</v>
      </c>
      <c r="B8818" t="s">
        <v>5742</v>
      </c>
      <c r="C8818">
        <v>640</v>
      </c>
      <c r="D8818">
        <v>480</v>
      </c>
      <c r="E8818" t="s">
        <v>4751</v>
      </c>
      <c r="F8818" t="s">
        <v>8</v>
      </c>
      <c r="G8818" s="1" t="s">
        <v>762</v>
      </c>
      <c r="H8818" s="1" t="s">
        <v>1017</v>
      </c>
      <c r="I8818" s="1" t="s">
        <v>196</v>
      </c>
      <c r="J8818" s="1" t="s">
        <v>561</v>
      </c>
    </row>
    <row r="8819" spans="1:10" x14ac:dyDescent="0.25">
      <c r="A8819" s="1">
        <v>277</v>
      </c>
      <c r="B8819" t="s">
        <v>5742</v>
      </c>
    </row>
    <row r="8820" spans="1:10" x14ac:dyDescent="0.25">
      <c r="A8820" s="1">
        <v>277</v>
      </c>
      <c r="B8820" t="s">
        <v>5742</v>
      </c>
    </row>
    <row r="8821" spans="1:10" x14ac:dyDescent="0.25">
      <c r="A8821" s="1">
        <v>277</v>
      </c>
      <c r="B8821" t="s">
        <v>5743</v>
      </c>
      <c r="C8821">
        <v>640</v>
      </c>
      <c r="D8821">
        <v>480</v>
      </c>
      <c r="E8821" t="s">
        <v>4751</v>
      </c>
      <c r="F8821" t="s">
        <v>8</v>
      </c>
      <c r="G8821" s="1" t="s">
        <v>2295</v>
      </c>
      <c r="H8821" s="1" t="s">
        <v>3305</v>
      </c>
      <c r="I8821" s="1" t="s">
        <v>144</v>
      </c>
      <c r="J8821" s="1" t="s">
        <v>609</v>
      </c>
    </row>
    <row r="8822" spans="1:10" x14ac:dyDescent="0.25">
      <c r="A8822" s="1">
        <v>277</v>
      </c>
      <c r="B8822" t="s">
        <v>5743</v>
      </c>
    </row>
    <row r="8823" spans="1:10" x14ac:dyDescent="0.25">
      <c r="A8823" s="1">
        <v>277</v>
      </c>
      <c r="B8823" t="s">
        <v>5744</v>
      </c>
      <c r="C8823">
        <v>640</v>
      </c>
      <c r="D8823">
        <v>480</v>
      </c>
      <c r="E8823" t="s">
        <v>4751</v>
      </c>
      <c r="F8823" t="s">
        <v>8</v>
      </c>
      <c r="G8823" s="1" t="s">
        <v>2295</v>
      </c>
      <c r="H8823" s="1" t="s">
        <v>3305</v>
      </c>
      <c r="I8823" s="1" t="s">
        <v>144</v>
      </c>
      <c r="J8823" s="1" t="s">
        <v>609</v>
      </c>
    </row>
    <row r="8824" spans="1:10" x14ac:dyDescent="0.25">
      <c r="A8824" s="1">
        <v>277</v>
      </c>
      <c r="B8824" t="s">
        <v>5744</v>
      </c>
    </row>
    <row r="8825" spans="1:10" x14ac:dyDescent="0.25">
      <c r="A8825" s="1">
        <v>277</v>
      </c>
      <c r="B8825" t="s">
        <v>5745</v>
      </c>
      <c r="C8825">
        <v>640</v>
      </c>
      <c r="D8825">
        <v>480</v>
      </c>
      <c r="E8825" t="s">
        <v>4751</v>
      </c>
      <c r="F8825" t="s">
        <v>8</v>
      </c>
      <c r="G8825" s="1" t="s">
        <v>2295</v>
      </c>
      <c r="H8825" s="1" t="s">
        <v>3305</v>
      </c>
      <c r="I8825" s="1" t="s">
        <v>144</v>
      </c>
      <c r="J8825" s="1" t="s">
        <v>609</v>
      </c>
    </row>
    <row r="8826" spans="1:10" x14ac:dyDescent="0.25">
      <c r="A8826" s="1">
        <v>277</v>
      </c>
      <c r="B8826" t="s">
        <v>5745</v>
      </c>
    </row>
    <row r="8827" spans="1:10" x14ac:dyDescent="0.25">
      <c r="A8827" s="1">
        <v>277</v>
      </c>
      <c r="B8827" t="s">
        <v>5746</v>
      </c>
      <c r="C8827">
        <v>640</v>
      </c>
      <c r="D8827">
        <v>480</v>
      </c>
      <c r="E8827" t="s">
        <v>4751</v>
      </c>
      <c r="F8827" t="s">
        <v>8</v>
      </c>
      <c r="G8827" s="1" t="s">
        <v>1601</v>
      </c>
      <c r="H8827" s="1" t="s">
        <v>3134</v>
      </c>
      <c r="I8827" s="1" t="s">
        <v>955</v>
      </c>
      <c r="J8827" s="1" t="s">
        <v>657</v>
      </c>
    </row>
    <row r="8828" spans="1:10" x14ac:dyDescent="0.25">
      <c r="A8828" s="1">
        <v>277</v>
      </c>
      <c r="B8828" t="s">
        <v>5746</v>
      </c>
    </row>
    <row r="8829" spans="1:10" x14ac:dyDescent="0.25">
      <c r="A8829" s="1">
        <v>277</v>
      </c>
      <c r="B8829" t="s">
        <v>5747</v>
      </c>
      <c r="C8829">
        <v>640</v>
      </c>
      <c r="D8829">
        <v>480</v>
      </c>
      <c r="E8829" t="s">
        <v>4751</v>
      </c>
      <c r="F8829" t="s">
        <v>8</v>
      </c>
      <c r="G8829" s="1" t="s">
        <v>1601</v>
      </c>
      <c r="H8829" s="1" t="s">
        <v>3134</v>
      </c>
      <c r="I8829" s="1" t="s">
        <v>955</v>
      </c>
      <c r="J8829" s="1" t="s">
        <v>657</v>
      </c>
    </row>
    <row r="8830" spans="1:10" x14ac:dyDescent="0.25">
      <c r="A8830" s="1">
        <v>277</v>
      </c>
      <c r="B8830" t="s">
        <v>5747</v>
      </c>
    </row>
    <row r="8831" spans="1:10" x14ac:dyDescent="0.25">
      <c r="A8831" s="1">
        <v>277</v>
      </c>
      <c r="B8831" t="s">
        <v>5748</v>
      </c>
      <c r="C8831">
        <v>640</v>
      </c>
      <c r="D8831">
        <v>480</v>
      </c>
      <c r="E8831" t="s">
        <v>4751</v>
      </c>
      <c r="F8831" t="s">
        <v>8</v>
      </c>
      <c r="G8831" s="1" t="s">
        <v>1601</v>
      </c>
      <c r="H8831" s="1" t="s">
        <v>3134</v>
      </c>
      <c r="I8831" s="1" t="s">
        <v>955</v>
      </c>
      <c r="J8831" s="1" t="s">
        <v>657</v>
      </c>
    </row>
    <row r="8832" spans="1:10" x14ac:dyDescent="0.25">
      <c r="A8832" s="1">
        <v>277</v>
      </c>
      <c r="B8832" t="s">
        <v>5748</v>
      </c>
    </row>
    <row r="8833" spans="1:10" x14ac:dyDescent="0.25">
      <c r="A8833" s="1">
        <v>277</v>
      </c>
      <c r="B8833" t="s">
        <v>5749</v>
      </c>
      <c r="C8833">
        <v>640</v>
      </c>
      <c r="D8833">
        <v>480</v>
      </c>
      <c r="E8833" t="s">
        <v>4751</v>
      </c>
      <c r="F8833" t="s">
        <v>8</v>
      </c>
      <c r="G8833" s="1" t="s">
        <v>1601</v>
      </c>
      <c r="H8833" s="1" t="s">
        <v>3134</v>
      </c>
      <c r="I8833" s="1" t="s">
        <v>955</v>
      </c>
      <c r="J8833" s="1" t="s">
        <v>657</v>
      </c>
    </row>
    <row r="8834" spans="1:10" x14ac:dyDescent="0.25">
      <c r="A8834" s="1">
        <v>277</v>
      </c>
      <c r="B8834" t="s">
        <v>5749</v>
      </c>
    </row>
    <row r="8835" spans="1:10" x14ac:dyDescent="0.25">
      <c r="A8835" s="1">
        <v>277</v>
      </c>
      <c r="B8835" t="s">
        <v>5750</v>
      </c>
      <c r="C8835">
        <v>640</v>
      </c>
      <c r="D8835">
        <v>480</v>
      </c>
      <c r="E8835" t="s">
        <v>4751</v>
      </c>
      <c r="F8835" t="s">
        <v>8</v>
      </c>
      <c r="G8835" s="1" t="s">
        <v>1601</v>
      </c>
      <c r="H8835" s="1" t="s">
        <v>3134</v>
      </c>
      <c r="I8835" s="1" t="s">
        <v>955</v>
      </c>
      <c r="J8835" s="1" t="s">
        <v>657</v>
      </c>
    </row>
    <row r="8836" spans="1:10" x14ac:dyDescent="0.25">
      <c r="A8836" s="1">
        <v>277</v>
      </c>
      <c r="B8836" t="s">
        <v>5750</v>
      </c>
    </row>
    <row r="8837" spans="1:10" x14ac:dyDescent="0.25">
      <c r="A8837" s="1">
        <v>277</v>
      </c>
      <c r="B8837" t="s">
        <v>5751</v>
      </c>
      <c r="C8837">
        <v>640</v>
      </c>
      <c r="D8837">
        <v>480</v>
      </c>
      <c r="E8837" t="s">
        <v>4751</v>
      </c>
      <c r="F8837" t="s">
        <v>8</v>
      </c>
      <c r="G8837" s="1" t="s">
        <v>1601</v>
      </c>
      <c r="H8837" s="1" t="s">
        <v>3134</v>
      </c>
      <c r="I8837" s="1" t="s">
        <v>955</v>
      </c>
      <c r="J8837" s="1" t="s">
        <v>657</v>
      </c>
    </row>
    <row r="8838" spans="1:10" x14ac:dyDescent="0.25">
      <c r="A8838" s="1">
        <v>277</v>
      </c>
      <c r="B8838" t="s">
        <v>5751</v>
      </c>
    </row>
    <row r="8839" spans="1:10" x14ac:dyDescent="0.25">
      <c r="A8839" s="1">
        <v>277</v>
      </c>
      <c r="B8839" t="s">
        <v>5752</v>
      </c>
      <c r="C8839">
        <v>640</v>
      </c>
      <c r="D8839">
        <v>480</v>
      </c>
      <c r="E8839" t="s">
        <v>4751</v>
      </c>
      <c r="F8839" t="s">
        <v>8</v>
      </c>
      <c r="G8839" s="1" t="s">
        <v>1601</v>
      </c>
      <c r="H8839" s="1" t="s">
        <v>3134</v>
      </c>
      <c r="I8839" s="1" t="s">
        <v>955</v>
      </c>
      <c r="J8839" s="1" t="s">
        <v>657</v>
      </c>
    </row>
    <row r="8840" spans="1:10" x14ac:dyDescent="0.25">
      <c r="A8840" s="1">
        <v>277</v>
      </c>
      <c r="B8840" t="s">
        <v>5752</v>
      </c>
    </row>
    <row r="8841" spans="1:10" x14ac:dyDescent="0.25">
      <c r="A8841" s="1">
        <v>277</v>
      </c>
      <c r="B8841" t="s">
        <v>5753</v>
      </c>
      <c r="C8841">
        <v>640</v>
      </c>
      <c r="D8841">
        <v>480</v>
      </c>
      <c r="E8841" t="s">
        <v>4751</v>
      </c>
      <c r="F8841" t="s">
        <v>8</v>
      </c>
      <c r="G8841" s="1" t="s">
        <v>1601</v>
      </c>
      <c r="H8841" s="1" t="s">
        <v>3134</v>
      </c>
      <c r="I8841" s="1" t="s">
        <v>955</v>
      </c>
      <c r="J8841" s="1" t="s">
        <v>657</v>
      </c>
    </row>
    <row r="8842" spans="1:10" x14ac:dyDescent="0.25">
      <c r="A8842" s="1">
        <v>277</v>
      </c>
      <c r="B8842" t="s">
        <v>5753</v>
      </c>
    </row>
    <row r="8843" spans="1:10" x14ac:dyDescent="0.25">
      <c r="A8843" s="1">
        <v>277</v>
      </c>
      <c r="B8843" t="s">
        <v>5754</v>
      </c>
      <c r="C8843">
        <v>640</v>
      </c>
      <c r="D8843">
        <v>480</v>
      </c>
      <c r="E8843" t="s">
        <v>4751</v>
      </c>
      <c r="F8843" t="s">
        <v>8</v>
      </c>
      <c r="G8843" s="1" t="s">
        <v>1611</v>
      </c>
      <c r="H8843" s="1" t="s">
        <v>83</v>
      </c>
      <c r="I8843" s="1" t="s">
        <v>193</v>
      </c>
      <c r="J8843" s="1" t="s">
        <v>1034</v>
      </c>
    </row>
    <row r="8844" spans="1:10" x14ac:dyDescent="0.25">
      <c r="A8844" s="1">
        <v>277</v>
      </c>
      <c r="B8844" t="s">
        <v>5754</v>
      </c>
    </row>
    <row r="8845" spans="1:10" x14ac:dyDescent="0.25">
      <c r="A8845" s="1">
        <v>277</v>
      </c>
      <c r="B8845" t="s">
        <v>5755</v>
      </c>
      <c r="C8845">
        <v>640</v>
      </c>
      <c r="D8845">
        <v>480</v>
      </c>
      <c r="E8845" t="s">
        <v>4751</v>
      </c>
      <c r="F8845" t="s">
        <v>8</v>
      </c>
      <c r="G8845" s="1" t="s">
        <v>1103</v>
      </c>
      <c r="H8845" s="1" t="s">
        <v>1646</v>
      </c>
      <c r="I8845" s="1" t="s">
        <v>384</v>
      </c>
      <c r="J8845" s="1" t="s">
        <v>586</v>
      </c>
    </row>
    <row r="8846" spans="1:10" x14ac:dyDescent="0.25">
      <c r="A8846" s="1">
        <v>277</v>
      </c>
      <c r="B8846" t="s">
        <v>5755</v>
      </c>
    </row>
    <row r="8847" spans="1:10" x14ac:dyDescent="0.25">
      <c r="A8847" s="1">
        <v>277</v>
      </c>
      <c r="B8847" t="s">
        <v>5756</v>
      </c>
      <c r="C8847">
        <v>640</v>
      </c>
      <c r="D8847">
        <v>480</v>
      </c>
      <c r="E8847" t="s">
        <v>4751</v>
      </c>
      <c r="F8847" t="s">
        <v>8</v>
      </c>
      <c r="G8847" s="1" t="s">
        <v>1103</v>
      </c>
      <c r="H8847" s="1" t="s">
        <v>1646</v>
      </c>
      <c r="I8847" s="1" t="s">
        <v>384</v>
      </c>
      <c r="J8847" s="1" t="s">
        <v>586</v>
      </c>
    </row>
    <row r="8848" spans="1:10" x14ac:dyDescent="0.25">
      <c r="A8848" s="1">
        <v>277</v>
      </c>
      <c r="B8848" t="s">
        <v>5756</v>
      </c>
    </row>
    <row r="8849" spans="1:10" x14ac:dyDescent="0.25">
      <c r="A8849" s="1">
        <v>277</v>
      </c>
      <c r="B8849" t="s">
        <v>5757</v>
      </c>
      <c r="C8849">
        <v>640</v>
      </c>
      <c r="D8849">
        <v>480</v>
      </c>
      <c r="E8849" t="s">
        <v>4751</v>
      </c>
      <c r="F8849" t="s">
        <v>8</v>
      </c>
      <c r="G8849" s="1" t="s">
        <v>1561</v>
      </c>
      <c r="H8849" s="1" t="s">
        <v>3203</v>
      </c>
      <c r="I8849" s="1" t="s">
        <v>955</v>
      </c>
      <c r="J8849" s="1" t="s">
        <v>896</v>
      </c>
    </row>
    <row r="8850" spans="1:10" x14ac:dyDescent="0.25">
      <c r="A8850" s="1">
        <v>277</v>
      </c>
      <c r="B8850" t="s">
        <v>5757</v>
      </c>
    </row>
    <row r="8851" spans="1:10" x14ac:dyDescent="0.25">
      <c r="A8851" s="1">
        <v>277</v>
      </c>
      <c r="B8851" t="s">
        <v>5758</v>
      </c>
      <c r="C8851">
        <v>640</v>
      </c>
      <c r="D8851">
        <v>480</v>
      </c>
      <c r="E8851" t="s">
        <v>4751</v>
      </c>
      <c r="F8851" t="s">
        <v>8</v>
      </c>
      <c r="G8851" s="1" t="s">
        <v>1561</v>
      </c>
      <c r="H8851" s="1" t="s">
        <v>3203</v>
      </c>
      <c r="I8851" s="1" t="s">
        <v>955</v>
      </c>
      <c r="J8851" s="1" t="s">
        <v>896</v>
      </c>
    </row>
    <row r="8852" spans="1:10" x14ac:dyDescent="0.25">
      <c r="A8852" s="1">
        <v>277</v>
      </c>
      <c r="B8852" t="s">
        <v>5758</v>
      </c>
    </row>
    <row r="8853" spans="1:10" x14ac:dyDescent="0.25">
      <c r="A8853" s="1">
        <v>277</v>
      </c>
      <c r="B8853" t="s">
        <v>5759</v>
      </c>
      <c r="C8853">
        <v>640</v>
      </c>
      <c r="D8853">
        <v>480</v>
      </c>
      <c r="E8853" t="s">
        <v>4751</v>
      </c>
      <c r="F8853" t="s">
        <v>8</v>
      </c>
      <c r="G8853" s="1" t="s">
        <v>1561</v>
      </c>
      <c r="H8853" s="1" t="s">
        <v>3203</v>
      </c>
      <c r="I8853" s="1" t="s">
        <v>955</v>
      </c>
      <c r="J8853" s="1" t="s">
        <v>896</v>
      </c>
    </row>
    <row r="8854" spans="1:10" x14ac:dyDescent="0.25">
      <c r="A8854" s="1">
        <v>277</v>
      </c>
      <c r="B8854" t="s">
        <v>5759</v>
      </c>
    </row>
    <row r="8855" spans="1:10" x14ac:dyDescent="0.25">
      <c r="A8855" s="1">
        <v>277</v>
      </c>
      <c r="B8855" t="s">
        <v>5760</v>
      </c>
      <c r="C8855">
        <v>640</v>
      </c>
      <c r="D8855">
        <v>480</v>
      </c>
      <c r="E8855" t="s">
        <v>4751</v>
      </c>
      <c r="F8855" t="s">
        <v>8</v>
      </c>
      <c r="G8855" s="1" t="s">
        <v>2172</v>
      </c>
      <c r="H8855" s="1" t="s">
        <v>3134</v>
      </c>
      <c r="I8855" s="1" t="s">
        <v>432</v>
      </c>
      <c r="J8855" s="1" t="s">
        <v>3726</v>
      </c>
    </row>
    <row r="8856" spans="1:10" x14ac:dyDescent="0.25">
      <c r="A8856" s="1">
        <v>277</v>
      </c>
      <c r="B8856" t="s">
        <v>5760</v>
      </c>
    </row>
    <row r="8857" spans="1:10" x14ac:dyDescent="0.25">
      <c r="A8857" s="1">
        <v>277</v>
      </c>
      <c r="B8857" t="s">
        <v>5761</v>
      </c>
      <c r="C8857">
        <v>640</v>
      </c>
      <c r="D8857">
        <v>480</v>
      </c>
      <c r="E8857" t="s">
        <v>4751</v>
      </c>
      <c r="F8857" t="s">
        <v>8</v>
      </c>
      <c r="G8857" s="1" t="s">
        <v>2172</v>
      </c>
      <c r="H8857" s="1" t="s">
        <v>3134</v>
      </c>
      <c r="I8857" s="1" t="s">
        <v>432</v>
      </c>
      <c r="J8857" s="1" t="s">
        <v>3726</v>
      </c>
    </row>
    <row r="8858" spans="1:10" x14ac:dyDescent="0.25">
      <c r="A8858" s="1">
        <v>277</v>
      </c>
      <c r="B8858" t="s">
        <v>5761</v>
      </c>
    </row>
    <row r="8859" spans="1:10" x14ac:dyDescent="0.25">
      <c r="A8859" s="1">
        <v>277</v>
      </c>
      <c r="B8859" t="s">
        <v>5762</v>
      </c>
      <c r="C8859">
        <v>640</v>
      </c>
      <c r="D8859">
        <v>480</v>
      </c>
      <c r="E8859" t="s">
        <v>4751</v>
      </c>
      <c r="F8859" t="s">
        <v>8</v>
      </c>
      <c r="G8859" s="1" t="s">
        <v>1502</v>
      </c>
      <c r="H8859" s="1" t="s">
        <v>1006</v>
      </c>
      <c r="I8859" s="1" t="s">
        <v>196</v>
      </c>
      <c r="J8859" s="1" t="s">
        <v>2268</v>
      </c>
    </row>
    <row r="8860" spans="1:10" x14ac:dyDescent="0.25">
      <c r="A8860" s="1">
        <v>277</v>
      </c>
      <c r="B8860" t="s">
        <v>5762</v>
      </c>
    </row>
    <row r="8861" spans="1:10" x14ac:dyDescent="0.25">
      <c r="A8861" s="1">
        <v>277</v>
      </c>
      <c r="B8861" t="s">
        <v>5763</v>
      </c>
      <c r="C8861">
        <v>640</v>
      </c>
      <c r="D8861">
        <v>480</v>
      </c>
      <c r="E8861" t="s">
        <v>4751</v>
      </c>
      <c r="F8861" t="s">
        <v>8</v>
      </c>
      <c r="G8861" s="1" t="s">
        <v>1502</v>
      </c>
      <c r="H8861" s="1" t="s">
        <v>1006</v>
      </c>
      <c r="I8861" s="1" t="s">
        <v>196</v>
      </c>
      <c r="J8861" s="1" t="s">
        <v>2268</v>
      </c>
    </row>
    <row r="8862" spans="1:10" x14ac:dyDescent="0.25">
      <c r="A8862" s="1">
        <v>277</v>
      </c>
      <c r="B8862" t="s">
        <v>5763</v>
      </c>
    </row>
    <row r="8863" spans="1:10" x14ac:dyDescent="0.25">
      <c r="A8863" s="1">
        <v>277</v>
      </c>
      <c r="B8863" t="s">
        <v>5764</v>
      </c>
      <c r="C8863">
        <v>640</v>
      </c>
      <c r="D8863">
        <v>480</v>
      </c>
      <c r="E8863" t="s">
        <v>4751</v>
      </c>
      <c r="F8863" t="s">
        <v>8</v>
      </c>
      <c r="G8863" s="1" t="s">
        <v>1143</v>
      </c>
      <c r="H8863" s="1" t="s">
        <v>780</v>
      </c>
      <c r="I8863" s="1" t="s">
        <v>196</v>
      </c>
      <c r="J8863" s="1" t="s">
        <v>516</v>
      </c>
    </row>
    <row r="8864" spans="1:10" x14ac:dyDescent="0.25">
      <c r="A8864" s="1">
        <v>277</v>
      </c>
      <c r="B8864" t="s">
        <v>5764</v>
      </c>
    </row>
    <row r="8865" spans="1:10" x14ac:dyDescent="0.25">
      <c r="A8865" s="1">
        <v>277</v>
      </c>
      <c r="B8865" t="s">
        <v>5765</v>
      </c>
      <c r="C8865">
        <v>640</v>
      </c>
      <c r="D8865">
        <v>480</v>
      </c>
      <c r="E8865" t="s">
        <v>4751</v>
      </c>
      <c r="F8865" t="s">
        <v>8</v>
      </c>
      <c r="G8865" s="1" t="s">
        <v>3268</v>
      </c>
      <c r="H8865" s="1" t="s">
        <v>780</v>
      </c>
      <c r="I8865" s="1" t="s">
        <v>131</v>
      </c>
      <c r="J8865" s="1" t="s">
        <v>1124</v>
      </c>
    </row>
    <row r="8866" spans="1:10" x14ac:dyDescent="0.25">
      <c r="A8866" s="1">
        <v>277</v>
      </c>
      <c r="B8866" t="s">
        <v>5765</v>
      </c>
    </row>
    <row r="8867" spans="1:10" x14ac:dyDescent="0.25">
      <c r="A8867" s="1">
        <v>277</v>
      </c>
      <c r="B8867" t="s">
        <v>5766</v>
      </c>
      <c r="C8867">
        <v>640</v>
      </c>
      <c r="D8867">
        <v>480</v>
      </c>
      <c r="E8867" t="s">
        <v>4751</v>
      </c>
      <c r="F8867" t="s">
        <v>8</v>
      </c>
      <c r="G8867" s="1" t="s">
        <v>1462</v>
      </c>
      <c r="H8867" s="1" t="s">
        <v>1632</v>
      </c>
      <c r="I8867" s="1" t="s">
        <v>384</v>
      </c>
      <c r="J8867" s="1" t="s">
        <v>1090</v>
      </c>
    </row>
    <row r="8868" spans="1:10" x14ac:dyDescent="0.25">
      <c r="A8868" s="1">
        <v>277</v>
      </c>
      <c r="B8868" t="s">
        <v>5766</v>
      </c>
    </row>
    <row r="8869" spans="1:10" x14ac:dyDescent="0.25">
      <c r="A8869" s="1">
        <v>277</v>
      </c>
      <c r="B8869" t="s">
        <v>5767</v>
      </c>
      <c r="C8869">
        <v>640</v>
      </c>
      <c r="D8869">
        <v>480</v>
      </c>
      <c r="E8869" t="s">
        <v>4751</v>
      </c>
      <c r="F8869" t="s">
        <v>8</v>
      </c>
      <c r="G8869" s="1" t="s">
        <v>870</v>
      </c>
      <c r="H8869" s="1" t="s">
        <v>3316</v>
      </c>
      <c r="I8869" s="1" t="s">
        <v>196</v>
      </c>
      <c r="J8869" s="1" t="s">
        <v>516</v>
      </c>
    </row>
    <row r="8870" spans="1:10" x14ac:dyDescent="0.25">
      <c r="A8870" s="1">
        <v>277</v>
      </c>
      <c r="B8870" t="s">
        <v>5767</v>
      </c>
    </row>
    <row r="8871" spans="1:10" x14ac:dyDescent="0.25">
      <c r="A8871" s="1">
        <v>277</v>
      </c>
      <c r="B8871" t="s">
        <v>5768</v>
      </c>
      <c r="C8871">
        <v>640</v>
      </c>
      <c r="D8871">
        <v>480</v>
      </c>
      <c r="E8871" t="s">
        <v>4751</v>
      </c>
      <c r="F8871" t="s">
        <v>8</v>
      </c>
      <c r="G8871" s="1" t="s">
        <v>3995</v>
      </c>
      <c r="H8871" s="1" t="s">
        <v>993</v>
      </c>
      <c r="I8871" s="1" t="s">
        <v>1276</v>
      </c>
      <c r="J8871" s="1" t="s">
        <v>1119</v>
      </c>
    </row>
    <row r="8872" spans="1:10" x14ac:dyDescent="0.25">
      <c r="A8872" s="1">
        <v>277</v>
      </c>
      <c r="B8872" t="s">
        <v>5768</v>
      </c>
    </row>
    <row r="8873" spans="1:10" x14ac:dyDescent="0.25">
      <c r="A8873" s="1">
        <v>277</v>
      </c>
      <c r="B8873" t="s">
        <v>5769</v>
      </c>
      <c r="C8873">
        <v>640</v>
      </c>
      <c r="D8873">
        <v>480</v>
      </c>
      <c r="E8873" t="s">
        <v>4751</v>
      </c>
      <c r="F8873" t="s">
        <v>8</v>
      </c>
      <c r="G8873" s="1" t="s">
        <v>1480</v>
      </c>
      <c r="H8873" s="1" t="s">
        <v>1064</v>
      </c>
      <c r="I8873" s="1" t="s">
        <v>221</v>
      </c>
      <c r="J8873" s="1" t="s">
        <v>1092</v>
      </c>
    </row>
    <row r="8874" spans="1:10" x14ac:dyDescent="0.25">
      <c r="A8874" s="1">
        <v>277</v>
      </c>
      <c r="B8874" t="s">
        <v>5769</v>
      </c>
    </row>
    <row r="8875" spans="1:10" x14ac:dyDescent="0.25">
      <c r="A8875" s="1">
        <v>277</v>
      </c>
      <c r="B8875" t="s">
        <v>5770</v>
      </c>
      <c r="C8875">
        <v>640</v>
      </c>
      <c r="D8875">
        <v>480</v>
      </c>
      <c r="E8875" t="s">
        <v>4751</v>
      </c>
      <c r="F8875" t="s">
        <v>8</v>
      </c>
      <c r="G8875" s="1" t="s">
        <v>336</v>
      </c>
      <c r="H8875" s="1" t="s">
        <v>845</v>
      </c>
      <c r="I8875" s="1" t="s">
        <v>591</v>
      </c>
      <c r="J8875" s="1" t="s">
        <v>506</v>
      </c>
    </row>
    <row r="8876" spans="1:10" x14ac:dyDescent="0.25">
      <c r="A8876" s="1">
        <v>277</v>
      </c>
      <c r="B8876" t="s">
        <v>5770</v>
      </c>
    </row>
    <row r="8877" spans="1:10" x14ac:dyDescent="0.25">
      <c r="A8877" s="1">
        <v>277</v>
      </c>
      <c r="B8877" t="s">
        <v>5771</v>
      </c>
      <c r="C8877">
        <v>640</v>
      </c>
      <c r="D8877">
        <v>480</v>
      </c>
      <c r="E8877" t="s">
        <v>4751</v>
      </c>
      <c r="F8877" t="s">
        <v>8</v>
      </c>
      <c r="G8877" s="1" t="s">
        <v>814</v>
      </c>
      <c r="H8877" s="1" t="s">
        <v>2166</v>
      </c>
      <c r="I8877" s="1" t="s">
        <v>333</v>
      </c>
      <c r="J8877" s="1" t="s">
        <v>977</v>
      </c>
    </row>
    <row r="8878" spans="1:10" x14ac:dyDescent="0.25">
      <c r="A8878" s="1">
        <v>277</v>
      </c>
      <c r="B8878" t="s">
        <v>5771</v>
      </c>
    </row>
    <row r="8879" spans="1:10" x14ac:dyDescent="0.25">
      <c r="A8879" s="1">
        <v>277</v>
      </c>
      <c r="B8879" t="s">
        <v>5772</v>
      </c>
      <c r="C8879">
        <v>640</v>
      </c>
      <c r="D8879">
        <v>480</v>
      </c>
      <c r="E8879" t="s">
        <v>4751</v>
      </c>
      <c r="F8879" t="s">
        <v>8</v>
      </c>
      <c r="G8879" s="1" t="s">
        <v>1116</v>
      </c>
      <c r="H8879" s="1" t="s">
        <v>3161</v>
      </c>
      <c r="I8879" s="1" t="s">
        <v>1795</v>
      </c>
      <c r="J8879" s="1" t="s">
        <v>1077</v>
      </c>
    </row>
    <row r="8880" spans="1:10" x14ac:dyDescent="0.25">
      <c r="A8880" s="1">
        <v>277</v>
      </c>
      <c r="B8880" t="s">
        <v>5772</v>
      </c>
    </row>
    <row r="8881" spans="1:10" x14ac:dyDescent="0.25">
      <c r="A8881" s="1">
        <v>277</v>
      </c>
      <c r="B8881" t="s">
        <v>5773</v>
      </c>
      <c r="C8881">
        <v>640</v>
      </c>
      <c r="D8881">
        <v>480</v>
      </c>
      <c r="E8881" t="s">
        <v>4751</v>
      </c>
      <c r="F8881" t="s">
        <v>8</v>
      </c>
      <c r="G8881" s="1" t="s">
        <v>834</v>
      </c>
      <c r="H8881" s="1" t="s">
        <v>4814</v>
      </c>
      <c r="I8881" s="1" t="s">
        <v>521</v>
      </c>
      <c r="J8881" s="1" t="s">
        <v>1082</v>
      </c>
    </row>
    <row r="8882" spans="1:10" x14ac:dyDescent="0.25">
      <c r="A8882" s="1">
        <v>277</v>
      </c>
      <c r="B8882" t="s">
        <v>5773</v>
      </c>
    </row>
    <row r="8883" spans="1:10" x14ac:dyDescent="0.25">
      <c r="A8883" s="1">
        <v>277</v>
      </c>
      <c r="B8883" t="s">
        <v>5774</v>
      </c>
      <c r="C8883">
        <v>640</v>
      </c>
      <c r="D8883">
        <v>480</v>
      </c>
      <c r="E8883" t="s">
        <v>4751</v>
      </c>
      <c r="F8883" t="s">
        <v>8</v>
      </c>
      <c r="G8883" s="1" t="s">
        <v>1808</v>
      </c>
      <c r="H8883" s="1" t="s">
        <v>3223</v>
      </c>
      <c r="I8883" s="1" t="s">
        <v>123</v>
      </c>
      <c r="J8883" s="1" t="s">
        <v>943</v>
      </c>
    </row>
    <row r="8884" spans="1:10" x14ac:dyDescent="0.25">
      <c r="A8884" s="1">
        <v>277</v>
      </c>
      <c r="B8884" t="s">
        <v>5774</v>
      </c>
    </row>
    <row r="8885" spans="1:10" x14ac:dyDescent="0.25">
      <c r="A8885" s="1">
        <v>277</v>
      </c>
      <c r="B8885" t="s">
        <v>5775</v>
      </c>
      <c r="C8885">
        <v>640</v>
      </c>
      <c r="D8885">
        <v>480</v>
      </c>
      <c r="E8885" t="s">
        <v>4751</v>
      </c>
      <c r="F8885" t="s">
        <v>8</v>
      </c>
      <c r="G8885" s="1" t="s">
        <v>843</v>
      </c>
      <c r="H8885" s="1" t="s">
        <v>2109</v>
      </c>
      <c r="I8885" s="1" t="s">
        <v>193</v>
      </c>
      <c r="J8885" s="1" t="s">
        <v>385</v>
      </c>
    </row>
    <row r="8886" spans="1:10" x14ac:dyDescent="0.25">
      <c r="A8886" s="1">
        <v>277</v>
      </c>
      <c r="B8886" t="s">
        <v>5775</v>
      </c>
    </row>
    <row r="8887" spans="1:10" x14ac:dyDescent="0.25">
      <c r="A8887" s="1">
        <v>277</v>
      </c>
      <c r="B8887" t="s">
        <v>5776</v>
      </c>
      <c r="C8887">
        <v>640</v>
      </c>
      <c r="D8887">
        <v>480</v>
      </c>
      <c r="E8887" t="s">
        <v>4751</v>
      </c>
      <c r="F8887" t="s">
        <v>8</v>
      </c>
      <c r="G8887" s="1" t="s">
        <v>4917</v>
      </c>
      <c r="H8887" s="1" t="s">
        <v>3174</v>
      </c>
      <c r="I8887" s="1" t="s">
        <v>193</v>
      </c>
      <c r="J8887" s="1" t="s">
        <v>1074</v>
      </c>
    </row>
    <row r="8888" spans="1:10" x14ac:dyDescent="0.25">
      <c r="A8888" s="1">
        <v>277</v>
      </c>
      <c r="B8888" t="s">
        <v>5776</v>
      </c>
    </row>
    <row r="8889" spans="1:10" x14ac:dyDescent="0.25">
      <c r="A8889" s="1">
        <v>277</v>
      </c>
      <c r="B8889" t="s">
        <v>5777</v>
      </c>
      <c r="C8889">
        <v>640</v>
      </c>
      <c r="D8889">
        <v>480</v>
      </c>
      <c r="E8889" t="s">
        <v>4751</v>
      </c>
      <c r="F8889" t="s">
        <v>8</v>
      </c>
      <c r="G8889" s="1" t="s">
        <v>834</v>
      </c>
      <c r="H8889" s="1" t="s">
        <v>959</v>
      </c>
      <c r="I8889" s="1" t="s">
        <v>86</v>
      </c>
      <c r="J8889" s="1" t="s">
        <v>1074</v>
      </c>
    </row>
    <row r="8890" spans="1:10" x14ac:dyDescent="0.25">
      <c r="A8890" s="1">
        <v>277</v>
      </c>
      <c r="B8890" t="s">
        <v>5777</v>
      </c>
    </row>
    <row r="8891" spans="1:10" x14ac:dyDescent="0.25">
      <c r="A8891" s="1">
        <v>277</v>
      </c>
      <c r="B8891" t="s">
        <v>5778</v>
      </c>
      <c r="C8891">
        <v>640</v>
      </c>
      <c r="D8891">
        <v>480</v>
      </c>
      <c r="E8891" t="s">
        <v>4751</v>
      </c>
      <c r="F8891" t="s">
        <v>8</v>
      </c>
      <c r="G8891" s="1" t="s">
        <v>710</v>
      </c>
      <c r="H8891" s="1" t="s">
        <v>671</v>
      </c>
      <c r="I8891" s="1" t="s">
        <v>216</v>
      </c>
      <c r="J8891" s="1" t="s">
        <v>546</v>
      </c>
    </row>
    <row r="8892" spans="1:10" x14ac:dyDescent="0.25">
      <c r="A8892" s="1">
        <v>277</v>
      </c>
      <c r="B8892" t="s">
        <v>5778</v>
      </c>
    </row>
    <row r="8893" spans="1:10" x14ac:dyDescent="0.25">
      <c r="A8893" s="1">
        <v>277</v>
      </c>
      <c r="B8893" t="s">
        <v>5779</v>
      </c>
      <c r="C8893">
        <v>640</v>
      </c>
      <c r="D8893">
        <v>480</v>
      </c>
      <c r="E8893" t="s">
        <v>4751</v>
      </c>
      <c r="F8893" t="s">
        <v>8</v>
      </c>
      <c r="G8893" s="1" t="s">
        <v>1497</v>
      </c>
      <c r="H8893" s="1" t="s">
        <v>149</v>
      </c>
      <c r="I8893" s="1" t="s">
        <v>184</v>
      </c>
      <c r="J8893" s="1" t="s">
        <v>378</v>
      </c>
    </row>
    <row r="8894" spans="1:10" x14ac:dyDescent="0.25">
      <c r="A8894" s="1">
        <v>277</v>
      </c>
      <c r="B8894" t="s">
        <v>5779</v>
      </c>
    </row>
    <row r="8895" spans="1:10" x14ac:dyDescent="0.25">
      <c r="A8895" s="1">
        <v>277</v>
      </c>
      <c r="B8895" t="s">
        <v>5780</v>
      </c>
      <c r="C8895">
        <v>640</v>
      </c>
      <c r="D8895">
        <v>480</v>
      </c>
      <c r="E8895" t="s">
        <v>4751</v>
      </c>
      <c r="F8895" t="s">
        <v>8</v>
      </c>
      <c r="G8895" s="1" t="s">
        <v>1392</v>
      </c>
      <c r="H8895" s="1" t="s">
        <v>260</v>
      </c>
      <c r="I8895" s="1" t="s">
        <v>7</v>
      </c>
      <c r="J8895" s="1" t="s">
        <v>1025</v>
      </c>
    </row>
    <row r="8896" spans="1:10" x14ac:dyDescent="0.25">
      <c r="A8896" s="1">
        <v>277</v>
      </c>
      <c r="B8896" t="s">
        <v>5780</v>
      </c>
    </row>
    <row r="8897" spans="1:10" x14ac:dyDescent="0.25">
      <c r="A8897" s="1">
        <v>277</v>
      </c>
      <c r="B8897" t="s">
        <v>5781</v>
      </c>
      <c r="C8897">
        <v>640</v>
      </c>
      <c r="D8897">
        <v>480</v>
      </c>
      <c r="E8897" t="s">
        <v>4751</v>
      </c>
      <c r="F8897" t="s">
        <v>8</v>
      </c>
      <c r="G8897" s="1" t="s">
        <v>1364</v>
      </c>
      <c r="H8897" s="1" t="s">
        <v>315</v>
      </c>
      <c r="I8897" s="1" t="s">
        <v>111</v>
      </c>
      <c r="J8897" s="1" t="s">
        <v>402</v>
      </c>
    </row>
    <row r="8898" spans="1:10" x14ac:dyDescent="0.25">
      <c r="A8898" s="1">
        <v>277</v>
      </c>
      <c r="B8898" t="s">
        <v>5781</v>
      </c>
    </row>
    <row r="8899" spans="1:10" x14ac:dyDescent="0.25">
      <c r="A8899" s="1">
        <v>277</v>
      </c>
      <c r="B8899" t="s">
        <v>5782</v>
      </c>
      <c r="C8899">
        <v>640</v>
      </c>
      <c r="D8899">
        <v>480</v>
      </c>
      <c r="E8899" t="s">
        <v>4751</v>
      </c>
      <c r="F8899" t="s">
        <v>8</v>
      </c>
      <c r="G8899" s="1" t="s">
        <v>1533</v>
      </c>
      <c r="H8899" s="1" t="s">
        <v>137</v>
      </c>
      <c r="I8899" s="1" t="s">
        <v>111</v>
      </c>
      <c r="J8899" s="1" t="s">
        <v>370</v>
      </c>
    </row>
    <row r="8900" spans="1:10" x14ac:dyDescent="0.25">
      <c r="A8900" s="1">
        <v>277</v>
      </c>
      <c r="B8900" t="s">
        <v>5782</v>
      </c>
    </row>
    <row r="8901" spans="1:10" x14ac:dyDescent="0.25">
      <c r="A8901" s="1">
        <v>277</v>
      </c>
      <c r="B8901" t="s">
        <v>5783</v>
      </c>
      <c r="C8901">
        <v>640</v>
      </c>
      <c r="D8901">
        <v>480</v>
      </c>
      <c r="E8901" t="s">
        <v>4751</v>
      </c>
      <c r="F8901" t="s">
        <v>8</v>
      </c>
      <c r="G8901" s="1" t="s">
        <v>1799</v>
      </c>
      <c r="H8901" s="1" t="s">
        <v>10</v>
      </c>
      <c r="I8901" s="1" t="s">
        <v>132</v>
      </c>
      <c r="J8901" s="1" t="s">
        <v>300</v>
      </c>
    </row>
    <row r="8902" spans="1:10" x14ac:dyDescent="0.25">
      <c r="A8902" s="1">
        <v>277</v>
      </c>
      <c r="B8902" t="s">
        <v>5783</v>
      </c>
    </row>
    <row r="8903" spans="1:10" x14ac:dyDescent="0.25">
      <c r="A8903" s="1">
        <v>277</v>
      </c>
      <c r="B8903" t="s">
        <v>5784</v>
      </c>
      <c r="C8903">
        <v>640</v>
      </c>
      <c r="D8903">
        <v>480</v>
      </c>
      <c r="E8903" t="s">
        <v>4751</v>
      </c>
      <c r="F8903" t="s">
        <v>8</v>
      </c>
      <c r="G8903" s="1" t="s">
        <v>1401</v>
      </c>
      <c r="H8903" s="1" t="s">
        <v>10</v>
      </c>
      <c r="I8903" s="1" t="s">
        <v>221</v>
      </c>
      <c r="J8903" s="1" t="s">
        <v>47</v>
      </c>
    </row>
    <row r="8904" spans="1:10" x14ac:dyDescent="0.25">
      <c r="A8904" s="1">
        <v>277</v>
      </c>
      <c r="B8904" t="s">
        <v>5784</v>
      </c>
    </row>
    <row r="8905" spans="1:10" x14ac:dyDescent="0.25">
      <c r="A8905" s="1">
        <v>277</v>
      </c>
      <c r="B8905" t="s">
        <v>5785</v>
      </c>
      <c r="C8905">
        <v>640</v>
      </c>
      <c r="D8905">
        <v>480</v>
      </c>
      <c r="E8905" t="s">
        <v>4751</v>
      </c>
      <c r="F8905" t="s">
        <v>8</v>
      </c>
      <c r="G8905" s="1" t="s">
        <v>3905</v>
      </c>
      <c r="H8905" s="1" t="s">
        <v>141</v>
      </c>
      <c r="I8905" s="1" t="s">
        <v>123</v>
      </c>
      <c r="J8905" s="1" t="s">
        <v>358</v>
      </c>
    </row>
    <row r="8906" spans="1:10" x14ac:dyDescent="0.25">
      <c r="A8906" s="1">
        <v>277</v>
      </c>
      <c r="B8906" t="s">
        <v>5785</v>
      </c>
    </row>
    <row r="8907" spans="1:10" x14ac:dyDescent="0.25">
      <c r="A8907" s="1">
        <v>277</v>
      </c>
      <c r="B8907" t="s">
        <v>5786</v>
      </c>
      <c r="C8907">
        <v>640</v>
      </c>
      <c r="D8907">
        <v>480</v>
      </c>
      <c r="E8907" t="s">
        <v>4751</v>
      </c>
      <c r="F8907" t="s">
        <v>8</v>
      </c>
      <c r="G8907" s="1" t="s">
        <v>178</v>
      </c>
      <c r="H8907" s="1" t="s">
        <v>135</v>
      </c>
      <c r="I8907" s="1" t="s">
        <v>86</v>
      </c>
      <c r="J8907" s="1" t="s">
        <v>300</v>
      </c>
    </row>
    <row r="8908" spans="1:10" x14ac:dyDescent="0.25">
      <c r="A8908" s="1">
        <v>277</v>
      </c>
      <c r="B8908" t="s">
        <v>5786</v>
      </c>
    </row>
    <row r="8909" spans="1:10" x14ac:dyDescent="0.25">
      <c r="A8909" s="1">
        <v>277</v>
      </c>
      <c r="B8909" t="s">
        <v>5787</v>
      </c>
      <c r="C8909">
        <v>640</v>
      </c>
      <c r="D8909">
        <v>480</v>
      </c>
      <c r="E8909" t="s">
        <v>4751</v>
      </c>
      <c r="F8909" t="s">
        <v>8</v>
      </c>
      <c r="G8909" s="1" t="s">
        <v>1743</v>
      </c>
      <c r="H8909" s="1" t="s">
        <v>693</v>
      </c>
      <c r="I8909" s="1" t="s">
        <v>384</v>
      </c>
      <c r="J8909" s="1" t="s">
        <v>305</v>
      </c>
    </row>
    <row r="8910" spans="1:10" x14ac:dyDescent="0.25">
      <c r="A8910" s="1">
        <v>277</v>
      </c>
      <c r="B8910" t="s">
        <v>5787</v>
      </c>
    </row>
    <row r="8911" spans="1:10" x14ac:dyDescent="0.25">
      <c r="A8911" s="1">
        <v>277</v>
      </c>
      <c r="B8911" t="s">
        <v>5788</v>
      </c>
      <c r="C8911">
        <v>640</v>
      </c>
      <c r="D8911">
        <v>480</v>
      </c>
      <c r="E8911" t="s">
        <v>4751</v>
      </c>
      <c r="F8911" t="s">
        <v>8</v>
      </c>
      <c r="G8911" s="1" t="s">
        <v>5080</v>
      </c>
      <c r="H8911" s="1" t="s">
        <v>734</v>
      </c>
      <c r="I8911" s="1" t="s">
        <v>193</v>
      </c>
      <c r="J8911" s="1" t="s">
        <v>1009</v>
      </c>
    </row>
    <row r="8912" spans="1:10" x14ac:dyDescent="0.25">
      <c r="A8912" s="1">
        <v>277</v>
      </c>
      <c r="B8912" t="s">
        <v>5788</v>
      </c>
    </row>
    <row r="8913" spans="1:10" x14ac:dyDescent="0.25">
      <c r="A8913" s="1">
        <v>277</v>
      </c>
      <c r="B8913" t="s">
        <v>5789</v>
      </c>
      <c r="C8913">
        <v>640</v>
      </c>
      <c r="D8913">
        <v>480</v>
      </c>
      <c r="E8913" t="s">
        <v>4751</v>
      </c>
      <c r="F8913" t="s">
        <v>8</v>
      </c>
      <c r="G8913" s="1" t="s">
        <v>1926</v>
      </c>
      <c r="H8913" s="1" t="s">
        <v>4805</v>
      </c>
      <c r="I8913" s="1" t="s">
        <v>591</v>
      </c>
      <c r="J8913" s="1" t="s">
        <v>415</v>
      </c>
    </row>
    <row r="8914" spans="1:10" x14ac:dyDescent="0.25">
      <c r="A8914" s="1">
        <v>277</v>
      </c>
      <c r="B8914" t="s">
        <v>5789</v>
      </c>
    </row>
    <row r="8915" spans="1:10" x14ac:dyDescent="0.25">
      <c r="A8915" s="1">
        <v>277</v>
      </c>
      <c r="B8915" t="s">
        <v>5790</v>
      </c>
      <c r="C8915">
        <v>640</v>
      </c>
      <c r="D8915">
        <v>480</v>
      </c>
      <c r="E8915" t="s">
        <v>4751</v>
      </c>
      <c r="F8915" t="s">
        <v>8</v>
      </c>
      <c r="G8915" s="1" t="s">
        <v>3958</v>
      </c>
      <c r="H8915" s="1" t="s">
        <v>908</v>
      </c>
      <c r="I8915" s="1" t="s">
        <v>7</v>
      </c>
      <c r="J8915" s="1" t="s">
        <v>1084</v>
      </c>
    </row>
    <row r="8916" spans="1:10" x14ac:dyDescent="0.25">
      <c r="A8916" s="1">
        <v>277</v>
      </c>
      <c r="B8916" t="s">
        <v>5790</v>
      </c>
    </row>
    <row r="8917" spans="1:10" x14ac:dyDescent="0.25">
      <c r="A8917" s="1">
        <v>277</v>
      </c>
      <c r="B8917" t="s">
        <v>5791</v>
      </c>
      <c r="C8917">
        <v>640</v>
      </c>
      <c r="D8917">
        <v>480</v>
      </c>
      <c r="E8917" t="s">
        <v>4751</v>
      </c>
      <c r="F8917" t="s">
        <v>8</v>
      </c>
      <c r="G8917" s="1" t="s">
        <v>257</v>
      </c>
      <c r="H8917" s="1" t="s">
        <v>486</v>
      </c>
      <c r="I8917" s="1" t="s">
        <v>1795</v>
      </c>
      <c r="J8917" s="1" t="s">
        <v>2275</v>
      </c>
    </row>
    <row r="8918" spans="1:10" x14ac:dyDescent="0.25">
      <c r="A8918" s="1">
        <v>277</v>
      </c>
      <c r="B8918" t="s">
        <v>5791</v>
      </c>
    </row>
    <row r="8919" spans="1:10" x14ac:dyDescent="0.25">
      <c r="A8919" s="1">
        <v>277</v>
      </c>
      <c r="B8919" t="s">
        <v>5792</v>
      </c>
      <c r="C8919">
        <v>640</v>
      </c>
      <c r="D8919">
        <v>480</v>
      </c>
      <c r="E8919" t="s">
        <v>4751</v>
      </c>
      <c r="F8919" t="s">
        <v>8</v>
      </c>
      <c r="G8919" s="1" t="s">
        <v>2223</v>
      </c>
      <c r="H8919" s="1" t="s">
        <v>2191</v>
      </c>
      <c r="I8919" s="1" t="s">
        <v>7</v>
      </c>
      <c r="J8919" s="1" t="s">
        <v>47</v>
      </c>
    </row>
    <row r="8920" spans="1:10" x14ac:dyDescent="0.25">
      <c r="A8920" s="1">
        <v>277</v>
      </c>
      <c r="B8920" t="s">
        <v>5792</v>
      </c>
    </row>
    <row r="8921" spans="1:10" x14ac:dyDescent="0.25">
      <c r="A8921" s="1">
        <v>277</v>
      </c>
      <c r="B8921" t="s">
        <v>5793</v>
      </c>
      <c r="C8921">
        <v>640</v>
      </c>
      <c r="D8921">
        <v>480</v>
      </c>
      <c r="E8921" t="s">
        <v>4751</v>
      </c>
      <c r="F8921" t="s">
        <v>8</v>
      </c>
      <c r="G8921" s="1" t="s">
        <v>309</v>
      </c>
      <c r="H8921" s="1" t="s">
        <v>2155</v>
      </c>
      <c r="I8921" s="1" t="s">
        <v>238</v>
      </c>
      <c r="J8921" s="1" t="s">
        <v>158</v>
      </c>
    </row>
    <row r="8922" spans="1:10" x14ac:dyDescent="0.25">
      <c r="A8922" s="1">
        <v>277</v>
      </c>
      <c r="B8922" t="s">
        <v>5793</v>
      </c>
    </row>
    <row r="8923" spans="1:10" x14ac:dyDescent="0.25">
      <c r="A8923" s="1">
        <v>277</v>
      </c>
      <c r="B8923" t="s">
        <v>5794</v>
      </c>
      <c r="C8923">
        <v>640</v>
      </c>
      <c r="D8923">
        <v>480</v>
      </c>
      <c r="E8923" t="s">
        <v>4751</v>
      </c>
      <c r="F8923" t="s">
        <v>8</v>
      </c>
      <c r="G8923" s="1" t="s">
        <v>3984</v>
      </c>
      <c r="H8923" s="1" t="s">
        <v>15</v>
      </c>
      <c r="I8923" s="1" t="s">
        <v>1795</v>
      </c>
      <c r="J8923" s="1" t="s">
        <v>47</v>
      </c>
    </row>
    <row r="8924" spans="1:10" x14ac:dyDescent="0.25">
      <c r="A8924" s="1">
        <v>277</v>
      </c>
      <c r="B8924" t="s">
        <v>5794</v>
      </c>
    </row>
    <row r="8925" spans="1:10" x14ac:dyDescent="0.25">
      <c r="A8925" s="1">
        <v>277</v>
      </c>
      <c r="B8925" t="s">
        <v>5795</v>
      </c>
      <c r="C8925">
        <v>640</v>
      </c>
      <c r="D8925">
        <v>480</v>
      </c>
      <c r="E8925" t="s">
        <v>4751</v>
      </c>
      <c r="F8925" t="s">
        <v>8</v>
      </c>
      <c r="G8925" s="1" t="s">
        <v>1165</v>
      </c>
      <c r="H8925" s="1" t="s">
        <v>5796</v>
      </c>
      <c r="I8925" s="1" t="s">
        <v>7</v>
      </c>
      <c r="J8925" s="1" t="s">
        <v>192</v>
      </c>
    </row>
    <row r="8926" spans="1:10" x14ac:dyDescent="0.25">
      <c r="A8926" s="1">
        <v>277</v>
      </c>
      <c r="B8926" t="s">
        <v>5795</v>
      </c>
    </row>
    <row r="8927" spans="1:10" x14ac:dyDescent="0.25">
      <c r="A8927" s="1">
        <v>277</v>
      </c>
      <c r="B8927" t="s">
        <v>5797</v>
      </c>
      <c r="C8927">
        <v>640</v>
      </c>
      <c r="D8927">
        <v>480</v>
      </c>
      <c r="E8927" t="s">
        <v>4751</v>
      </c>
      <c r="F8927" t="s">
        <v>8</v>
      </c>
      <c r="G8927" s="1" t="s">
        <v>1803</v>
      </c>
      <c r="H8927" s="1" t="s">
        <v>3158</v>
      </c>
      <c r="I8927" s="1" t="s">
        <v>115</v>
      </c>
      <c r="J8927" s="1" t="s">
        <v>202</v>
      </c>
    </row>
    <row r="8928" spans="1:10" x14ac:dyDescent="0.25">
      <c r="A8928" s="1">
        <v>277</v>
      </c>
      <c r="B8928" t="s">
        <v>5797</v>
      </c>
    </row>
    <row r="8929" spans="1:10" x14ac:dyDescent="0.25">
      <c r="A8929" s="1">
        <v>277</v>
      </c>
      <c r="B8929" t="s">
        <v>5798</v>
      </c>
      <c r="C8929">
        <v>640</v>
      </c>
      <c r="D8929">
        <v>480</v>
      </c>
      <c r="E8929" t="s">
        <v>4751</v>
      </c>
      <c r="F8929" t="s">
        <v>8</v>
      </c>
      <c r="G8929" s="1" t="s">
        <v>1441</v>
      </c>
      <c r="H8929" s="1" t="s">
        <v>3156</v>
      </c>
      <c r="I8929" s="1" t="s">
        <v>167</v>
      </c>
      <c r="J8929" s="1" t="s">
        <v>383</v>
      </c>
    </row>
    <row r="8930" spans="1:10" x14ac:dyDescent="0.25">
      <c r="A8930" s="1">
        <v>277</v>
      </c>
      <c r="B8930" t="s">
        <v>5798</v>
      </c>
    </row>
    <row r="8931" spans="1:10" x14ac:dyDescent="0.25">
      <c r="A8931" s="1">
        <v>277</v>
      </c>
      <c r="B8931" t="s">
        <v>5799</v>
      </c>
      <c r="C8931">
        <v>640</v>
      </c>
      <c r="D8931">
        <v>480</v>
      </c>
      <c r="E8931" t="s">
        <v>4751</v>
      </c>
      <c r="F8931" t="s">
        <v>8</v>
      </c>
      <c r="G8931" s="1" t="s">
        <v>1661</v>
      </c>
      <c r="H8931" s="1" t="s">
        <v>3156</v>
      </c>
      <c r="I8931" s="1" t="s">
        <v>812</v>
      </c>
      <c r="J8931" s="1" t="s">
        <v>383</v>
      </c>
    </row>
    <row r="8932" spans="1:10" x14ac:dyDescent="0.25">
      <c r="A8932" s="1">
        <v>277</v>
      </c>
      <c r="B8932" t="s">
        <v>5799</v>
      </c>
    </row>
    <row r="8933" spans="1:10" x14ac:dyDescent="0.25">
      <c r="A8933" s="1">
        <v>277</v>
      </c>
      <c r="B8933" t="s">
        <v>5800</v>
      </c>
      <c r="C8933">
        <v>640</v>
      </c>
      <c r="D8933">
        <v>480</v>
      </c>
      <c r="E8933" t="s">
        <v>4751</v>
      </c>
      <c r="F8933" t="s">
        <v>8</v>
      </c>
      <c r="G8933" s="1" t="s">
        <v>683</v>
      </c>
      <c r="H8933" s="1" t="s">
        <v>384</v>
      </c>
      <c r="I8933" s="1" t="s">
        <v>812</v>
      </c>
      <c r="J8933" s="1" t="s">
        <v>116</v>
      </c>
    </row>
    <row r="8934" spans="1:10" x14ac:dyDescent="0.25">
      <c r="A8934" s="1">
        <v>277</v>
      </c>
      <c r="B8934" t="s">
        <v>5800</v>
      </c>
    </row>
    <row r="8935" spans="1:10" x14ac:dyDescent="0.25">
      <c r="A8935" s="1">
        <v>277</v>
      </c>
      <c r="B8935" t="s">
        <v>5801</v>
      </c>
      <c r="C8935">
        <v>640</v>
      </c>
      <c r="D8935">
        <v>480</v>
      </c>
      <c r="E8935" t="s">
        <v>4751</v>
      </c>
      <c r="F8935" t="s">
        <v>8</v>
      </c>
      <c r="G8935" s="1" t="s">
        <v>807</v>
      </c>
      <c r="H8935" s="1" t="s">
        <v>161</v>
      </c>
      <c r="I8935" s="1" t="s">
        <v>244</v>
      </c>
      <c r="J8935" s="1" t="s">
        <v>306</v>
      </c>
    </row>
    <row r="8936" spans="1:10" x14ac:dyDescent="0.25">
      <c r="A8936" s="1">
        <v>277</v>
      </c>
      <c r="B8936" t="s">
        <v>5801</v>
      </c>
    </row>
    <row r="8937" spans="1:10" x14ac:dyDescent="0.25">
      <c r="A8937" s="1">
        <v>277</v>
      </c>
      <c r="B8937" t="s">
        <v>5802</v>
      </c>
      <c r="C8937">
        <v>640</v>
      </c>
      <c r="D8937">
        <v>480</v>
      </c>
      <c r="E8937" t="s">
        <v>4751</v>
      </c>
      <c r="F8937" t="s">
        <v>8</v>
      </c>
      <c r="G8937" s="1" t="s">
        <v>1653</v>
      </c>
      <c r="H8937" s="1" t="s">
        <v>2144</v>
      </c>
      <c r="I8937" s="1" t="s">
        <v>566</v>
      </c>
      <c r="J8937" s="1" t="s">
        <v>133</v>
      </c>
    </row>
    <row r="8938" spans="1:10" x14ac:dyDescent="0.25">
      <c r="A8938" s="1">
        <v>277</v>
      </c>
      <c r="B8938" t="s">
        <v>5802</v>
      </c>
    </row>
    <row r="8939" spans="1:10" x14ac:dyDescent="0.25">
      <c r="A8939" s="1">
        <v>277</v>
      </c>
      <c r="B8939" t="s">
        <v>5803</v>
      </c>
      <c r="C8939">
        <v>640</v>
      </c>
      <c r="D8939">
        <v>480</v>
      </c>
      <c r="E8939" t="s">
        <v>4751</v>
      </c>
      <c r="F8939" t="s">
        <v>8</v>
      </c>
      <c r="G8939" s="1" t="s">
        <v>5128</v>
      </c>
      <c r="H8939" s="1" t="s">
        <v>2278</v>
      </c>
      <c r="I8939" s="1" t="s">
        <v>238</v>
      </c>
      <c r="J8939" s="1" t="s">
        <v>133</v>
      </c>
    </row>
    <row r="8940" spans="1:10" x14ac:dyDescent="0.25">
      <c r="A8940" s="1">
        <v>277</v>
      </c>
      <c r="B8940" t="s">
        <v>5803</v>
      </c>
    </row>
    <row r="8941" spans="1:10" x14ac:dyDescent="0.25">
      <c r="A8941" s="1">
        <v>277</v>
      </c>
      <c r="B8941" t="s">
        <v>5804</v>
      </c>
      <c r="C8941">
        <v>640</v>
      </c>
      <c r="D8941">
        <v>480</v>
      </c>
      <c r="E8941" t="s">
        <v>4751</v>
      </c>
      <c r="F8941" t="s">
        <v>8</v>
      </c>
      <c r="G8941" s="1" t="s">
        <v>1649</v>
      </c>
      <c r="H8941" s="1" t="s">
        <v>254</v>
      </c>
      <c r="I8941" s="1" t="s">
        <v>107</v>
      </c>
      <c r="J8941" s="1" t="s">
        <v>306</v>
      </c>
    </row>
    <row r="8942" spans="1:10" x14ac:dyDescent="0.25">
      <c r="A8942" s="1">
        <v>277</v>
      </c>
      <c r="B8942" t="s">
        <v>5804</v>
      </c>
    </row>
    <row r="8943" spans="1:10" x14ac:dyDescent="0.25">
      <c r="A8943" s="1">
        <v>277</v>
      </c>
      <c r="B8943" t="s">
        <v>5805</v>
      </c>
      <c r="C8943">
        <v>640</v>
      </c>
      <c r="D8943">
        <v>480</v>
      </c>
      <c r="E8943" t="s">
        <v>4751</v>
      </c>
      <c r="F8943" t="s">
        <v>8</v>
      </c>
      <c r="G8943" s="1" t="s">
        <v>1696</v>
      </c>
      <c r="H8943" s="1" t="s">
        <v>3158</v>
      </c>
      <c r="I8943" s="1" t="s">
        <v>174</v>
      </c>
      <c r="J8943" s="1" t="s">
        <v>252</v>
      </c>
    </row>
    <row r="8944" spans="1:10" x14ac:dyDescent="0.25">
      <c r="A8944" s="1">
        <v>277</v>
      </c>
      <c r="B8944" t="s">
        <v>5805</v>
      </c>
    </row>
    <row r="8945" spans="1:10" x14ac:dyDescent="0.25">
      <c r="A8945" s="1">
        <v>277</v>
      </c>
      <c r="B8945" t="s">
        <v>5806</v>
      </c>
      <c r="C8945">
        <v>640</v>
      </c>
      <c r="D8945">
        <v>480</v>
      </c>
      <c r="E8945" t="s">
        <v>4751</v>
      </c>
      <c r="F8945" t="s">
        <v>8</v>
      </c>
      <c r="G8945" s="1" t="s">
        <v>1699</v>
      </c>
      <c r="H8945" s="1" t="s">
        <v>3286</v>
      </c>
      <c r="I8945" s="1" t="s">
        <v>238</v>
      </c>
      <c r="J8945" s="1" t="s">
        <v>148</v>
      </c>
    </row>
    <row r="8946" spans="1:10" x14ac:dyDescent="0.25">
      <c r="A8946" s="1">
        <v>277</v>
      </c>
      <c r="B8946" t="s">
        <v>5806</v>
      </c>
    </row>
    <row r="8947" spans="1:10" x14ac:dyDescent="0.25">
      <c r="A8947" s="1">
        <v>277</v>
      </c>
      <c r="B8947" t="s">
        <v>5807</v>
      </c>
      <c r="C8947">
        <v>640</v>
      </c>
      <c r="D8947">
        <v>480</v>
      </c>
      <c r="E8947" t="s">
        <v>4751</v>
      </c>
      <c r="F8947" t="s">
        <v>8</v>
      </c>
      <c r="G8947" s="1" t="s">
        <v>3292</v>
      </c>
      <c r="H8947" s="1" t="s">
        <v>3152</v>
      </c>
      <c r="I8947" s="1" t="s">
        <v>99</v>
      </c>
      <c r="J8947" s="1" t="s">
        <v>148</v>
      </c>
    </row>
    <row r="8948" spans="1:10" x14ac:dyDescent="0.25">
      <c r="A8948" s="1">
        <v>277</v>
      </c>
      <c r="B8948" t="s">
        <v>5807</v>
      </c>
    </row>
    <row r="8949" spans="1:10" x14ac:dyDescent="0.25">
      <c r="A8949" s="1">
        <v>277</v>
      </c>
      <c r="B8949" t="s">
        <v>5808</v>
      </c>
      <c r="C8949">
        <v>640</v>
      </c>
      <c r="D8949">
        <v>480</v>
      </c>
      <c r="E8949" t="s">
        <v>4751</v>
      </c>
      <c r="F8949" t="s">
        <v>8</v>
      </c>
      <c r="G8949" s="1" t="s">
        <v>1372</v>
      </c>
      <c r="H8949" s="1" t="s">
        <v>3158</v>
      </c>
      <c r="I8949" s="1" t="s">
        <v>107</v>
      </c>
      <c r="J8949" s="1" t="s">
        <v>141</v>
      </c>
    </row>
    <row r="8950" spans="1:10" x14ac:dyDescent="0.25">
      <c r="A8950" s="1">
        <v>277</v>
      </c>
      <c r="B8950" t="s">
        <v>5808</v>
      </c>
    </row>
    <row r="8951" spans="1:10" x14ac:dyDescent="0.25">
      <c r="A8951" s="1">
        <v>277</v>
      </c>
      <c r="B8951" t="s">
        <v>5809</v>
      </c>
      <c r="C8951">
        <v>640</v>
      </c>
      <c r="D8951">
        <v>480</v>
      </c>
      <c r="E8951" t="s">
        <v>4751</v>
      </c>
      <c r="F8951" t="s">
        <v>8</v>
      </c>
      <c r="G8951" s="1" t="s">
        <v>1718</v>
      </c>
      <c r="H8951" s="1" t="s">
        <v>2278</v>
      </c>
      <c r="I8951" s="1" t="s">
        <v>238</v>
      </c>
      <c r="J8951" s="1" t="s">
        <v>294</v>
      </c>
    </row>
    <row r="8952" spans="1:10" x14ac:dyDescent="0.25">
      <c r="A8952" s="1">
        <v>277</v>
      </c>
      <c r="B8952" t="s">
        <v>5809</v>
      </c>
    </row>
    <row r="8953" spans="1:10" x14ac:dyDescent="0.25">
      <c r="A8953" s="1">
        <v>277</v>
      </c>
      <c r="B8953" t="s">
        <v>5810</v>
      </c>
      <c r="C8953">
        <v>640</v>
      </c>
      <c r="D8953">
        <v>480</v>
      </c>
      <c r="E8953" t="s">
        <v>4751</v>
      </c>
      <c r="F8953" t="s">
        <v>8</v>
      </c>
      <c r="G8953" s="1" t="s">
        <v>687</v>
      </c>
      <c r="H8953" s="1" t="s">
        <v>134</v>
      </c>
      <c r="I8953" s="1" t="s">
        <v>43</v>
      </c>
      <c r="J8953" s="1" t="s">
        <v>135</v>
      </c>
    </row>
    <row r="8954" spans="1:10" x14ac:dyDescent="0.25">
      <c r="A8954" s="1">
        <v>277</v>
      </c>
      <c r="B8954" t="s">
        <v>5810</v>
      </c>
    </row>
    <row r="8955" spans="1:10" x14ac:dyDescent="0.25">
      <c r="A8955" s="1">
        <v>277</v>
      </c>
      <c r="B8955" t="s">
        <v>5811</v>
      </c>
      <c r="C8955">
        <v>640</v>
      </c>
      <c r="D8955">
        <v>480</v>
      </c>
      <c r="E8955" t="s">
        <v>4751</v>
      </c>
      <c r="F8955" t="s">
        <v>8</v>
      </c>
      <c r="G8955" s="1" t="s">
        <v>2295</v>
      </c>
      <c r="H8955" s="1" t="s">
        <v>3152</v>
      </c>
      <c r="I8955" s="1" t="s">
        <v>226</v>
      </c>
      <c r="J8955" s="1" t="s">
        <v>141</v>
      </c>
    </row>
    <row r="8956" spans="1:10" x14ac:dyDescent="0.25">
      <c r="A8956" s="1">
        <v>277</v>
      </c>
      <c r="B8956" t="s">
        <v>5811</v>
      </c>
    </row>
    <row r="8957" spans="1:10" x14ac:dyDescent="0.25">
      <c r="A8957" s="1">
        <v>277</v>
      </c>
      <c r="B8957" t="s">
        <v>5812</v>
      </c>
      <c r="C8957">
        <v>640</v>
      </c>
      <c r="D8957">
        <v>480</v>
      </c>
      <c r="E8957" t="s">
        <v>4751</v>
      </c>
      <c r="F8957" t="s">
        <v>8</v>
      </c>
      <c r="G8957" s="1" t="s">
        <v>1341</v>
      </c>
      <c r="H8957" s="1" t="s">
        <v>3447</v>
      </c>
      <c r="I8957" s="1" t="s">
        <v>566</v>
      </c>
      <c r="J8957" s="1" t="s">
        <v>250</v>
      </c>
    </row>
    <row r="8958" spans="1:10" x14ac:dyDescent="0.25">
      <c r="A8958" s="1">
        <v>277</v>
      </c>
      <c r="B8958" t="s">
        <v>5812</v>
      </c>
    </row>
    <row r="8959" spans="1:10" x14ac:dyDescent="0.25">
      <c r="A8959" s="1">
        <v>277</v>
      </c>
      <c r="B8959" t="s">
        <v>5813</v>
      </c>
      <c r="C8959">
        <v>640</v>
      </c>
      <c r="D8959">
        <v>480</v>
      </c>
      <c r="E8959" t="s">
        <v>4751</v>
      </c>
      <c r="F8959" t="s">
        <v>8</v>
      </c>
      <c r="G8959" s="1" t="s">
        <v>1629</v>
      </c>
      <c r="H8959" s="1" t="s">
        <v>117</v>
      </c>
      <c r="I8959" s="1" t="s">
        <v>713</v>
      </c>
      <c r="J8959" s="1" t="s">
        <v>382</v>
      </c>
    </row>
    <row r="8960" spans="1:10" x14ac:dyDescent="0.25">
      <c r="A8960" s="1">
        <v>277</v>
      </c>
      <c r="B8960" t="s">
        <v>5813</v>
      </c>
      <c r="C8960">
        <v>640</v>
      </c>
      <c r="D8960">
        <v>480</v>
      </c>
      <c r="E8960" t="s">
        <v>4751</v>
      </c>
      <c r="F8960" t="s">
        <v>8</v>
      </c>
      <c r="G8960" s="1" t="s">
        <v>753</v>
      </c>
      <c r="H8960" s="1" t="s">
        <v>5179</v>
      </c>
      <c r="I8960" s="1" t="s">
        <v>1145</v>
      </c>
      <c r="J8960" s="1" t="s">
        <v>276</v>
      </c>
    </row>
    <row r="8961" spans="1:10" x14ac:dyDescent="0.25">
      <c r="A8961" s="1">
        <v>277</v>
      </c>
      <c r="B8961" t="s">
        <v>5813</v>
      </c>
      <c r="C8961">
        <v>640</v>
      </c>
      <c r="D8961">
        <v>480</v>
      </c>
      <c r="E8961" t="s">
        <v>4751</v>
      </c>
      <c r="F8961" t="s">
        <v>8</v>
      </c>
      <c r="G8961" s="1" t="s">
        <v>1509</v>
      </c>
      <c r="H8961" s="1" t="s">
        <v>2135</v>
      </c>
      <c r="I8961" s="1" t="s">
        <v>866</v>
      </c>
      <c r="J8961" s="1" t="s">
        <v>3457</v>
      </c>
    </row>
    <row r="8962" spans="1:10" x14ac:dyDescent="0.25">
      <c r="A8962" s="1">
        <v>277</v>
      </c>
      <c r="B8962" t="s">
        <v>5813</v>
      </c>
      <c r="C8962">
        <v>640</v>
      </c>
      <c r="D8962">
        <v>480</v>
      </c>
      <c r="E8962" t="s">
        <v>4751</v>
      </c>
      <c r="F8962" t="s">
        <v>8</v>
      </c>
      <c r="G8962" s="1" t="s">
        <v>335</v>
      </c>
      <c r="H8962" s="1" t="s">
        <v>107</v>
      </c>
      <c r="I8962" s="1" t="s">
        <v>891</v>
      </c>
      <c r="J8962" s="1" t="s">
        <v>2191</v>
      </c>
    </row>
    <row r="8963" spans="1:10" x14ac:dyDescent="0.25">
      <c r="A8963" s="1">
        <v>277</v>
      </c>
      <c r="B8963" t="s">
        <v>5813</v>
      </c>
    </row>
    <row r="8964" spans="1:10" x14ac:dyDescent="0.25">
      <c r="A8964" s="1">
        <v>277</v>
      </c>
      <c r="B8964" t="s">
        <v>5813</v>
      </c>
      <c r="C8964">
        <v>640</v>
      </c>
      <c r="D8964">
        <v>480</v>
      </c>
      <c r="E8964" t="s">
        <v>4751</v>
      </c>
      <c r="F8964" t="s">
        <v>3</v>
      </c>
      <c r="G8964" s="1" t="s">
        <v>1494</v>
      </c>
      <c r="H8964" s="1" t="s">
        <v>2267</v>
      </c>
      <c r="I8964" s="1" t="s">
        <v>855</v>
      </c>
      <c r="J8964" s="1" t="s">
        <v>244</v>
      </c>
    </row>
    <row r="8965" spans="1:10" x14ac:dyDescent="0.25">
      <c r="A8965" s="1">
        <v>277</v>
      </c>
      <c r="B8965" t="s">
        <v>5813</v>
      </c>
      <c r="C8965">
        <v>640</v>
      </c>
      <c r="D8965">
        <v>480</v>
      </c>
      <c r="E8965" t="s">
        <v>4751</v>
      </c>
      <c r="F8965" t="s">
        <v>3</v>
      </c>
      <c r="G8965" s="1" t="s">
        <v>5</v>
      </c>
      <c r="H8965" s="1" t="s">
        <v>2252</v>
      </c>
      <c r="I8965" s="1" t="s">
        <v>5814</v>
      </c>
      <c r="J8965" s="1" t="s">
        <v>3406</v>
      </c>
    </row>
    <row r="8966" spans="1:10" x14ac:dyDescent="0.25">
      <c r="A8966" s="1">
        <v>277</v>
      </c>
      <c r="B8966" t="s">
        <v>5815</v>
      </c>
      <c r="C8966">
        <v>640</v>
      </c>
      <c r="D8966">
        <v>480</v>
      </c>
      <c r="E8966" t="s">
        <v>4751</v>
      </c>
      <c r="F8966" t="s">
        <v>8</v>
      </c>
      <c r="G8966" s="1" t="s">
        <v>576</v>
      </c>
      <c r="H8966" s="1" t="s">
        <v>216</v>
      </c>
      <c r="I8966" s="1" t="s">
        <v>555</v>
      </c>
      <c r="J8966" s="1" t="s">
        <v>2252</v>
      </c>
    </row>
    <row r="8967" spans="1:10" x14ac:dyDescent="0.25">
      <c r="A8967" s="1">
        <v>277</v>
      </c>
      <c r="B8967" t="s">
        <v>5815</v>
      </c>
      <c r="C8967">
        <v>640</v>
      </c>
      <c r="D8967">
        <v>480</v>
      </c>
      <c r="E8967" t="s">
        <v>4751</v>
      </c>
      <c r="F8967" t="s">
        <v>8</v>
      </c>
      <c r="G8967" s="1" t="s">
        <v>1781</v>
      </c>
      <c r="H8967" s="1" t="s">
        <v>244</v>
      </c>
      <c r="I8967" s="1" t="s">
        <v>1216</v>
      </c>
      <c r="J8967" s="1" t="s">
        <v>883</v>
      </c>
    </row>
    <row r="8968" spans="1:10" x14ac:dyDescent="0.25">
      <c r="A8968" s="1">
        <v>277</v>
      </c>
      <c r="B8968" t="s">
        <v>5815</v>
      </c>
      <c r="C8968">
        <v>640</v>
      </c>
      <c r="D8968">
        <v>480</v>
      </c>
      <c r="E8968" t="s">
        <v>4751</v>
      </c>
      <c r="F8968" t="s">
        <v>8</v>
      </c>
      <c r="G8968" s="1" t="s">
        <v>1494</v>
      </c>
      <c r="H8968" s="1" t="s">
        <v>226</v>
      </c>
      <c r="I8968" s="1" t="s">
        <v>1145</v>
      </c>
      <c r="J8968" s="1" t="s">
        <v>805</v>
      </c>
    </row>
    <row r="8969" spans="1:10" x14ac:dyDescent="0.25">
      <c r="A8969" s="1">
        <v>277</v>
      </c>
      <c r="B8969" t="s">
        <v>5815</v>
      </c>
      <c r="C8969">
        <v>640</v>
      </c>
      <c r="D8969">
        <v>480</v>
      </c>
      <c r="E8969" t="s">
        <v>4751</v>
      </c>
      <c r="F8969" t="s">
        <v>8</v>
      </c>
      <c r="G8969" s="1" t="s">
        <v>1868</v>
      </c>
      <c r="H8969" s="1" t="s">
        <v>216</v>
      </c>
      <c r="I8969" s="1" t="s">
        <v>1231</v>
      </c>
      <c r="J8969" s="1" t="s">
        <v>1739</v>
      </c>
    </row>
    <row r="8970" spans="1:10" x14ac:dyDescent="0.25">
      <c r="A8970" s="1">
        <v>277</v>
      </c>
      <c r="B8970" t="s">
        <v>5815</v>
      </c>
      <c r="C8970">
        <v>640</v>
      </c>
      <c r="D8970">
        <v>480</v>
      </c>
      <c r="E8970" t="s">
        <v>4751</v>
      </c>
      <c r="F8970" t="s">
        <v>8</v>
      </c>
      <c r="G8970" s="1" t="s">
        <v>1052</v>
      </c>
      <c r="H8970" s="1" t="s">
        <v>518</v>
      </c>
      <c r="I8970" s="1" t="s">
        <v>1160</v>
      </c>
      <c r="J8970" s="1" t="s">
        <v>7</v>
      </c>
    </row>
    <row r="8971" spans="1:10" x14ac:dyDescent="0.25">
      <c r="A8971" s="1">
        <v>277</v>
      </c>
      <c r="B8971" t="s">
        <v>5815</v>
      </c>
      <c r="C8971">
        <v>640</v>
      </c>
      <c r="D8971">
        <v>480</v>
      </c>
      <c r="E8971" t="s">
        <v>4751</v>
      </c>
      <c r="F8971" t="s">
        <v>8</v>
      </c>
      <c r="G8971" s="1" t="s">
        <v>1718</v>
      </c>
      <c r="H8971" s="1" t="s">
        <v>383</v>
      </c>
      <c r="I8971" s="1" t="s">
        <v>696</v>
      </c>
      <c r="J8971" s="1" t="s">
        <v>1095</v>
      </c>
    </row>
    <row r="8972" spans="1:10" x14ac:dyDescent="0.25">
      <c r="A8972" s="1">
        <v>277</v>
      </c>
      <c r="B8972" t="s">
        <v>5815</v>
      </c>
    </row>
    <row r="8973" spans="1:10" x14ac:dyDescent="0.25">
      <c r="A8973" s="1">
        <v>277</v>
      </c>
      <c r="B8973" t="s">
        <v>5815</v>
      </c>
      <c r="C8973">
        <v>640</v>
      </c>
      <c r="D8973">
        <v>480</v>
      </c>
      <c r="E8973" t="s">
        <v>4751</v>
      </c>
      <c r="F8973" t="s">
        <v>3</v>
      </c>
      <c r="G8973" s="1" t="s">
        <v>719</v>
      </c>
      <c r="H8973" s="1" t="s">
        <v>582</v>
      </c>
      <c r="I8973" s="1" t="s">
        <v>1713</v>
      </c>
      <c r="J8973" s="1" t="s">
        <v>276</v>
      </c>
    </row>
    <row r="8974" spans="1:10" x14ac:dyDescent="0.25">
      <c r="A8974" s="1">
        <v>277</v>
      </c>
      <c r="B8974" t="s">
        <v>5815</v>
      </c>
      <c r="C8974">
        <v>640</v>
      </c>
      <c r="D8974">
        <v>480</v>
      </c>
      <c r="E8974" t="s">
        <v>4751</v>
      </c>
      <c r="F8974" t="s">
        <v>3</v>
      </c>
      <c r="G8974" s="1" t="s">
        <v>5</v>
      </c>
      <c r="H8974" s="1" t="s">
        <v>3078</v>
      </c>
      <c r="I8974" s="1" t="s">
        <v>2106</v>
      </c>
      <c r="J8974" s="1" t="s">
        <v>2301</v>
      </c>
    </row>
    <row r="8975" spans="1:10" x14ac:dyDescent="0.25">
      <c r="A8975" s="1">
        <v>277</v>
      </c>
      <c r="B8975" t="s">
        <v>5816</v>
      </c>
      <c r="C8975">
        <v>640</v>
      </c>
      <c r="D8975">
        <v>480</v>
      </c>
      <c r="E8975" t="s">
        <v>4751</v>
      </c>
      <c r="F8975" t="s">
        <v>8</v>
      </c>
      <c r="G8975" s="1" t="s">
        <v>1699</v>
      </c>
      <c r="H8975" s="1" t="s">
        <v>103</v>
      </c>
      <c r="I8975" s="1" t="s">
        <v>924</v>
      </c>
      <c r="J8975" s="1" t="s">
        <v>1394</v>
      </c>
    </row>
    <row r="8976" spans="1:10" x14ac:dyDescent="0.25">
      <c r="A8976" s="1">
        <v>277</v>
      </c>
      <c r="B8976" t="s">
        <v>5816</v>
      </c>
      <c r="C8976">
        <v>640</v>
      </c>
      <c r="D8976">
        <v>480</v>
      </c>
      <c r="E8976" t="s">
        <v>4751</v>
      </c>
      <c r="F8976" t="s">
        <v>8</v>
      </c>
      <c r="G8976" s="1" t="s">
        <v>3697</v>
      </c>
      <c r="H8976" s="1" t="s">
        <v>216</v>
      </c>
      <c r="I8976" s="1" t="s">
        <v>1250</v>
      </c>
      <c r="J8976" s="1" t="s">
        <v>432</v>
      </c>
    </row>
    <row r="8977" spans="1:10" x14ac:dyDescent="0.25">
      <c r="A8977" s="1">
        <v>277</v>
      </c>
      <c r="B8977" t="s">
        <v>5816</v>
      </c>
      <c r="C8977">
        <v>640</v>
      </c>
      <c r="D8977">
        <v>480</v>
      </c>
      <c r="E8977" t="s">
        <v>4751</v>
      </c>
      <c r="F8977" t="s">
        <v>8</v>
      </c>
      <c r="G8977" s="1" t="s">
        <v>4803</v>
      </c>
      <c r="H8977" s="1" t="s">
        <v>1023</v>
      </c>
      <c r="I8977" s="1" t="s">
        <v>540</v>
      </c>
      <c r="J8977" s="1" t="s">
        <v>776</v>
      </c>
    </row>
    <row r="8978" spans="1:10" x14ac:dyDescent="0.25">
      <c r="A8978" s="1">
        <v>277</v>
      </c>
      <c r="B8978" t="s">
        <v>5816</v>
      </c>
      <c r="C8978">
        <v>640</v>
      </c>
      <c r="D8978">
        <v>480</v>
      </c>
      <c r="E8978" t="s">
        <v>4751</v>
      </c>
      <c r="F8978" t="s">
        <v>8</v>
      </c>
      <c r="G8978" s="1" t="s">
        <v>1330</v>
      </c>
      <c r="H8978" s="1" t="s">
        <v>4192</v>
      </c>
      <c r="I8978" s="1" t="s">
        <v>540</v>
      </c>
      <c r="J8978" s="1" t="s">
        <v>3172</v>
      </c>
    </row>
    <row r="8979" spans="1:10" x14ac:dyDescent="0.25">
      <c r="A8979" s="1">
        <v>277</v>
      </c>
      <c r="B8979" t="s">
        <v>5816</v>
      </c>
      <c r="C8979">
        <v>640</v>
      </c>
      <c r="D8979">
        <v>480</v>
      </c>
      <c r="E8979" t="s">
        <v>4751</v>
      </c>
      <c r="F8979" t="s">
        <v>8</v>
      </c>
      <c r="G8979" s="1" t="s">
        <v>5661</v>
      </c>
      <c r="H8979" s="1" t="s">
        <v>5311</v>
      </c>
      <c r="I8979" s="1" t="s">
        <v>1151</v>
      </c>
      <c r="J8979" s="1" t="s">
        <v>636</v>
      </c>
    </row>
    <row r="8980" spans="1:10" x14ac:dyDescent="0.25">
      <c r="A8980" s="1">
        <v>277</v>
      </c>
      <c r="B8980" t="s">
        <v>5816</v>
      </c>
    </row>
    <row r="8981" spans="1:10" x14ac:dyDescent="0.25">
      <c r="A8981" s="1">
        <v>277</v>
      </c>
      <c r="B8981" t="s">
        <v>5816</v>
      </c>
      <c r="C8981">
        <v>640</v>
      </c>
      <c r="D8981">
        <v>480</v>
      </c>
      <c r="E8981" t="s">
        <v>4751</v>
      </c>
      <c r="F8981" t="s">
        <v>3</v>
      </c>
      <c r="G8981" s="1" t="s">
        <v>5</v>
      </c>
      <c r="H8981" s="1" t="s">
        <v>3078</v>
      </c>
      <c r="I8981" s="1" t="s">
        <v>2106</v>
      </c>
      <c r="J8981" s="1" t="s">
        <v>2301</v>
      </c>
    </row>
    <row r="8982" spans="1:10" x14ac:dyDescent="0.25">
      <c r="A8982" s="1">
        <v>277</v>
      </c>
      <c r="B8982" t="s">
        <v>5816</v>
      </c>
      <c r="C8982">
        <v>640</v>
      </c>
      <c r="D8982">
        <v>480</v>
      </c>
      <c r="E8982" t="s">
        <v>4751</v>
      </c>
      <c r="F8982" t="s">
        <v>3</v>
      </c>
      <c r="G8982" s="1" t="s">
        <v>1498</v>
      </c>
      <c r="H8982" s="1" t="s">
        <v>3336</v>
      </c>
      <c r="I8982" s="1" t="s">
        <v>866</v>
      </c>
      <c r="J8982" s="1" t="s">
        <v>776</v>
      </c>
    </row>
    <row r="8983" spans="1:10" x14ac:dyDescent="0.25">
      <c r="A8983" s="1">
        <v>277</v>
      </c>
      <c r="B8983" t="s">
        <v>5817</v>
      </c>
      <c r="C8983">
        <v>640</v>
      </c>
      <c r="D8983">
        <v>480</v>
      </c>
      <c r="E8983" t="s">
        <v>4751</v>
      </c>
      <c r="F8983" t="s">
        <v>8</v>
      </c>
      <c r="G8983" s="1" t="s">
        <v>3309</v>
      </c>
      <c r="H8983" s="1" t="s">
        <v>4144</v>
      </c>
      <c r="I8983" s="1" t="s">
        <v>1250</v>
      </c>
      <c r="J8983" s="1" t="s">
        <v>805</v>
      </c>
    </row>
    <row r="8984" spans="1:10" x14ac:dyDescent="0.25">
      <c r="A8984" s="1">
        <v>277</v>
      </c>
      <c r="B8984" t="s">
        <v>5817</v>
      </c>
      <c r="C8984">
        <v>640</v>
      </c>
      <c r="D8984">
        <v>480</v>
      </c>
      <c r="E8984" t="s">
        <v>4751</v>
      </c>
      <c r="F8984" t="s">
        <v>8</v>
      </c>
      <c r="G8984" s="1" t="s">
        <v>1012</v>
      </c>
      <c r="H8984" s="1" t="s">
        <v>4144</v>
      </c>
      <c r="I8984" s="1" t="s">
        <v>1250</v>
      </c>
      <c r="J8984" s="1" t="s">
        <v>3122</v>
      </c>
    </row>
    <row r="8985" spans="1:10" x14ac:dyDescent="0.25">
      <c r="A8985" s="1">
        <v>277</v>
      </c>
      <c r="B8985" t="s">
        <v>5817</v>
      </c>
      <c r="C8985">
        <v>640</v>
      </c>
      <c r="D8985">
        <v>480</v>
      </c>
      <c r="E8985" t="s">
        <v>4751</v>
      </c>
      <c r="F8985" t="s">
        <v>8</v>
      </c>
      <c r="G8985" s="1" t="s">
        <v>1236</v>
      </c>
      <c r="H8985" s="1" t="s">
        <v>5818</v>
      </c>
      <c r="I8985" s="1" t="s">
        <v>866</v>
      </c>
      <c r="J8985" s="1" t="s">
        <v>2191</v>
      </c>
    </row>
    <row r="8986" spans="1:10" x14ac:dyDescent="0.25">
      <c r="A8986" s="1">
        <v>277</v>
      </c>
      <c r="B8986" t="s">
        <v>5817</v>
      </c>
      <c r="C8986">
        <v>640</v>
      </c>
      <c r="D8986">
        <v>480</v>
      </c>
      <c r="E8986" t="s">
        <v>4751</v>
      </c>
      <c r="F8986" t="s">
        <v>8</v>
      </c>
      <c r="G8986" s="1" t="s">
        <v>1584</v>
      </c>
      <c r="H8986" s="1" t="s">
        <v>383</v>
      </c>
      <c r="I8986" s="1" t="s">
        <v>722</v>
      </c>
      <c r="J8986" s="1" t="s">
        <v>2193</v>
      </c>
    </row>
    <row r="8987" spans="1:10" x14ac:dyDescent="0.25">
      <c r="A8987" s="1">
        <v>277</v>
      </c>
      <c r="B8987" t="s">
        <v>5817</v>
      </c>
      <c r="C8987">
        <v>640</v>
      </c>
      <c r="D8987">
        <v>480</v>
      </c>
      <c r="E8987" t="s">
        <v>4751</v>
      </c>
      <c r="F8987" t="s">
        <v>8</v>
      </c>
      <c r="G8987" s="1" t="s">
        <v>433</v>
      </c>
      <c r="H8987" s="1" t="s">
        <v>3212</v>
      </c>
      <c r="I8987" s="1" t="s">
        <v>565</v>
      </c>
      <c r="J8987" s="1" t="s">
        <v>123</v>
      </c>
    </row>
    <row r="8988" spans="1:10" x14ac:dyDescent="0.25">
      <c r="A8988" s="1">
        <v>277</v>
      </c>
      <c r="B8988" t="s">
        <v>5817</v>
      </c>
    </row>
    <row r="8989" spans="1:10" x14ac:dyDescent="0.25">
      <c r="A8989" s="1">
        <v>277</v>
      </c>
      <c r="B8989" t="s">
        <v>5817</v>
      </c>
      <c r="C8989">
        <v>640</v>
      </c>
      <c r="D8989">
        <v>480</v>
      </c>
      <c r="E8989" t="s">
        <v>4751</v>
      </c>
      <c r="F8989" t="s">
        <v>3</v>
      </c>
      <c r="G8989" s="1" t="s">
        <v>1498</v>
      </c>
      <c r="H8989" s="1" t="s">
        <v>3336</v>
      </c>
      <c r="I8989" s="1" t="s">
        <v>866</v>
      </c>
      <c r="J8989" s="1" t="s">
        <v>776</v>
      </c>
    </row>
    <row r="8990" spans="1:10" x14ac:dyDescent="0.25">
      <c r="A8990" s="1">
        <v>277</v>
      </c>
      <c r="B8990" t="s">
        <v>5817</v>
      </c>
      <c r="C8990">
        <v>640</v>
      </c>
      <c r="D8990">
        <v>480</v>
      </c>
      <c r="E8990" t="s">
        <v>4751</v>
      </c>
      <c r="F8990" t="s">
        <v>3</v>
      </c>
      <c r="G8990" s="1" t="s">
        <v>5</v>
      </c>
      <c r="H8990" s="1" t="s">
        <v>374</v>
      </c>
      <c r="I8990" s="1" t="s">
        <v>3382</v>
      </c>
      <c r="J8990" s="1" t="s">
        <v>3461</v>
      </c>
    </row>
    <row r="8991" spans="1:10" x14ac:dyDescent="0.25">
      <c r="A8991" s="1">
        <v>277</v>
      </c>
      <c r="B8991" t="s">
        <v>5819</v>
      </c>
      <c r="C8991">
        <v>640</v>
      </c>
      <c r="D8991">
        <v>480</v>
      </c>
      <c r="E8991" t="s">
        <v>4751</v>
      </c>
      <c r="F8991" t="s">
        <v>8</v>
      </c>
      <c r="G8991" s="1" t="s">
        <v>1129</v>
      </c>
      <c r="H8991" s="1" t="s">
        <v>3457</v>
      </c>
      <c r="I8991" s="1" t="s">
        <v>855</v>
      </c>
      <c r="J8991" s="1" t="s">
        <v>3051</v>
      </c>
    </row>
    <row r="8992" spans="1:10" x14ac:dyDescent="0.25">
      <c r="A8992" s="1">
        <v>277</v>
      </c>
      <c r="B8992" t="s">
        <v>5819</v>
      </c>
      <c r="C8992">
        <v>640</v>
      </c>
      <c r="D8992">
        <v>480</v>
      </c>
      <c r="E8992" t="s">
        <v>4751</v>
      </c>
      <c r="F8992" t="s">
        <v>8</v>
      </c>
      <c r="G8992" s="1" t="s">
        <v>396</v>
      </c>
      <c r="H8992" s="1" t="s">
        <v>4144</v>
      </c>
      <c r="I8992" s="1" t="s">
        <v>862</v>
      </c>
      <c r="J8992" s="1" t="s">
        <v>3122</v>
      </c>
    </row>
    <row r="8993" spans="1:10" x14ac:dyDescent="0.25">
      <c r="A8993" s="1">
        <v>277</v>
      </c>
      <c r="B8993" t="s">
        <v>5819</v>
      </c>
      <c r="C8993">
        <v>640</v>
      </c>
      <c r="D8993">
        <v>480</v>
      </c>
      <c r="E8993" t="s">
        <v>4751</v>
      </c>
      <c r="F8993" t="s">
        <v>8</v>
      </c>
      <c r="G8993" s="1" t="s">
        <v>2122</v>
      </c>
      <c r="H8993" s="1" t="s">
        <v>2276</v>
      </c>
      <c r="I8993" s="1" t="s">
        <v>1145</v>
      </c>
      <c r="J8993" s="1" t="s">
        <v>1722</v>
      </c>
    </row>
    <row r="8994" spans="1:10" x14ac:dyDescent="0.25">
      <c r="A8994" s="1">
        <v>277</v>
      </c>
      <c r="B8994" t="s">
        <v>5819</v>
      </c>
      <c r="C8994">
        <v>640</v>
      </c>
      <c r="D8994">
        <v>480</v>
      </c>
      <c r="E8994" t="s">
        <v>4751</v>
      </c>
      <c r="F8994" t="s">
        <v>8</v>
      </c>
      <c r="G8994" s="1" t="s">
        <v>3292</v>
      </c>
      <c r="H8994" s="1" t="s">
        <v>1099</v>
      </c>
      <c r="I8994" s="1" t="s">
        <v>931</v>
      </c>
      <c r="J8994" s="1" t="s">
        <v>5646</v>
      </c>
    </row>
    <row r="8995" spans="1:10" x14ac:dyDescent="0.25">
      <c r="A8995" s="1">
        <v>277</v>
      </c>
      <c r="B8995" t="s">
        <v>5819</v>
      </c>
      <c r="C8995">
        <v>640</v>
      </c>
      <c r="D8995">
        <v>480</v>
      </c>
      <c r="E8995" t="s">
        <v>4751</v>
      </c>
      <c r="F8995" t="s">
        <v>8</v>
      </c>
      <c r="G8995" s="1" t="s">
        <v>739</v>
      </c>
      <c r="H8995" s="1" t="s">
        <v>1713</v>
      </c>
      <c r="I8995" s="1" t="s">
        <v>1231</v>
      </c>
      <c r="J8995" s="1" t="s">
        <v>733</v>
      </c>
    </row>
    <row r="8996" spans="1:10" x14ac:dyDescent="0.25">
      <c r="A8996" s="1">
        <v>277</v>
      </c>
      <c r="B8996" t="s">
        <v>5819</v>
      </c>
      <c r="C8996">
        <v>640</v>
      </c>
      <c r="D8996">
        <v>480</v>
      </c>
      <c r="E8996" t="s">
        <v>4751</v>
      </c>
      <c r="F8996" t="s">
        <v>3</v>
      </c>
      <c r="G8996" s="1" t="s">
        <v>5</v>
      </c>
      <c r="H8996" s="1" t="s">
        <v>374</v>
      </c>
      <c r="I8996" s="1" t="s">
        <v>3382</v>
      </c>
      <c r="J8996" s="1" t="s">
        <v>3461</v>
      </c>
    </row>
    <row r="8997" spans="1:10" x14ac:dyDescent="0.25">
      <c r="A8997" s="1">
        <v>277</v>
      </c>
      <c r="B8997" t="s">
        <v>5819</v>
      </c>
      <c r="C8997">
        <v>640</v>
      </c>
      <c r="D8997">
        <v>480</v>
      </c>
      <c r="E8997" t="s">
        <v>4751</v>
      </c>
      <c r="F8997" t="s">
        <v>3</v>
      </c>
      <c r="G8997" s="1" t="s">
        <v>1552</v>
      </c>
      <c r="H8997" s="1" t="s">
        <v>579</v>
      </c>
      <c r="I8997" s="1" t="s">
        <v>1713</v>
      </c>
      <c r="J8997" s="1" t="s">
        <v>276</v>
      </c>
    </row>
    <row r="8998" spans="1:10" x14ac:dyDescent="0.25">
      <c r="A8998" s="1">
        <v>277</v>
      </c>
      <c r="B8998" t="s">
        <v>5820</v>
      </c>
      <c r="C8998">
        <v>640</v>
      </c>
      <c r="D8998">
        <v>480</v>
      </c>
      <c r="E8998" t="s">
        <v>4751</v>
      </c>
      <c r="F8998" t="s">
        <v>8</v>
      </c>
      <c r="G8998" s="1" t="s">
        <v>1900</v>
      </c>
      <c r="H8998" s="1" t="s">
        <v>5179</v>
      </c>
      <c r="I8998" s="1" t="s">
        <v>555</v>
      </c>
      <c r="J8998" s="1" t="s">
        <v>871</v>
      </c>
    </row>
    <row r="8999" spans="1:10" x14ac:dyDescent="0.25">
      <c r="A8999" s="1">
        <v>277</v>
      </c>
      <c r="B8999" t="s">
        <v>5820</v>
      </c>
      <c r="C8999">
        <v>640</v>
      </c>
      <c r="D8999">
        <v>480</v>
      </c>
      <c r="E8999" t="s">
        <v>4751</v>
      </c>
      <c r="F8999" t="s">
        <v>8</v>
      </c>
      <c r="G8999" s="1" t="s">
        <v>1779</v>
      </c>
      <c r="H8999" s="1" t="s">
        <v>4144</v>
      </c>
      <c r="I8999" s="1" t="s">
        <v>855</v>
      </c>
      <c r="J8999" s="1" t="s">
        <v>776</v>
      </c>
    </row>
    <row r="9000" spans="1:10" x14ac:dyDescent="0.25">
      <c r="A9000" s="1">
        <v>277</v>
      </c>
      <c r="B9000" t="s">
        <v>5820</v>
      </c>
      <c r="C9000">
        <v>640</v>
      </c>
      <c r="D9000">
        <v>480</v>
      </c>
      <c r="E9000" t="s">
        <v>4751</v>
      </c>
      <c r="F9000" t="s">
        <v>8</v>
      </c>
      <c r="G9000" s="1" t="s">
        <v>5821</v>
      </c>
      <c r="H9000" s="1" t="s">
        <v>7</v>
      </c>
      <c r="I9000" s="1" t="s">
        <v>1216</v>
      </c>
      <c r="J9000" s="1" t="s">
        <v>2166</v>
      </c>
    </row>
    <row r="9001" spans="1:10" x14ac:dyDescent="0.25">
      <c r="A9001" s="1">
        <v>277</v>
      </c>
      <c r="B9001" t="s">
        <v>5820</v>
      </c>
      <c r="C9001">
        <v>640</v>
      </c>
      <c r="D9001">
        <v>480</v>
      </c>
      <c r="E9001" t="s">
        <v>4751</v>
      </c>
      <c r="F9001" t="s">
        <v>8</v>
      </c>
      <c r="G9001" s="1" t="s">
        <v>3046</v>
      </c>
      <c r="H9001" s="1" t="s">
        <v>116</v>
      </c>
      <c r="I9001" s="1" t="s">
        <v>931</v>
      </c>
      <c r="J9001" s="1" t="s">
        <v>2163</v>
      </c>
    </row>
    <row r="9002" spans="1:10" x14ac:dyDescent="0.25">
      <c r="A9002" s="1">
        <v>277</v>
      </c>
      <c r="B9002" t="s">
        <v>5820</v>
      </c>
      <c r="C9002">
        <v>640</v>
      </c>
      <c r="D9002">
        <v>480</v>
      </c>
      <c r="E9002" t="s">
        <v>4751</v>
      </c>
      <c r="F9002" t="s">
        <v>8</v>
      </c>
      <c r="G9002" s="1" t="s">
        <v>3904</v>
      </c>
      <c r="H9002" s="1" t="s">
        <v>3172</v>
      </c>
      <c r="I9002" s="1" t="s">
        <v>1216</v>
      </c>
      <c r="J9002" s="1" t="s">
        <v>123</v>
      </c>
    </row>
    <row r="9003" spans="1:10" x14ac:dyDescent="0.25">
      <c r="A9003" s="1">
        <v>277</v>
      </c>
      <c r="B9003" t="s">
        <v>5820</v>
      </c>
      <c r="C9003">
        <v>640</v>
      </c>
      <c r="D9003">
        <v>480</v>
      </c>
      <c r="E9003" t="s">
        <v>4751</v>
      </c>
      <c r="F9003" t="s">
        <v>3</v>
      </c>
      <c r="G9003" s="1" t="s">
        <v>1552</v>
      </c>
      <c r="H9003" s="1" t="s">
        <v>579</v>
      </c>
      <c r="I9003" s="1" t="s">
        <v>1713</v>
      </c>
      <c r="J9003" s="1" t="s">
        <v>276</v>
      </c>
    </row>
    <row r="9004" spans="1:10" x14ac:dyDescent="0.25">
      <c r="A9004" s="1">
        <v>277</v>
      </c>
      <c r="B9004" t="s">
        <v>5820</v>
      </c>
      <c r="C9004">
        <v>640</v>
      </c>
      <c r="D9004">
        <v>480</v>
      </c>
      <c r="E9004" t="s">
        <v>4751</v>
      </c>
      <c r="F9004" t="s">
        <v>3</v>
      </c>
      <c r="G9004" s="1" t="s">
        <v>5</v>
      </c>
      <c r="H9004" s="1" t="s">
        <v>3078</v>
      </c>
      <c r="I9004" s="1" t="s">
        <v>3431</v>
      </c>
      <c r="J9004" s="1" t="s">
        <v>3307</v>
      </c>
    </row>
    <row r="9005" spans="1:10" x14ac:dyDescent="0.25">
      <c r="A9005" s="1">
        <v>277</v>
      </c>
      <c r="B9005" t="s">
        <v>5822</v>
      </c>
      <c r="C9005">
        <v>640</v>
      </c>
      <c r="D9005">
        <v>480</v>
      </c>
      <c r="E9005" t="s">
        <v>4751</v>
      </c>
      <c r="F9005" t="s">
        <v>8</v>
      </c>
      <c r="G9005" s="1" t="s">
        <v>942</v>
      </c>
      <c r="H9005" s="1" t="s">
        <v>2197</v>
      </c>
      <c r="I9005" s="1" t="s">
        <v>540</v>
      </c>
      <c r="J9005" s="1" t="s">
        <v>883</v>
      </c>
    </row>
    <row r="9006" spans="1:10" x14ac:dyDescent="0.25">
      <c r="A9006" s="1">
        <v>277</v>
      </c>
      <c r="B9006" t="s">
        <v>5822</v>
      </c>
      <c r="C9006">
        <v>640</v>
      </c>
      <c r="D9006">
        <v>480</v>
      </c>
      <c r="E9006" t="s">
        <v>4751</v>
      </c>
      <c r="F9006" t="s">
        <v>8</v>
      </c>
      <c r="G9006" s="1" t="s">
        <v>1494</v>
      </c>
      <c r="H9006" s="1" t="s">
        <v>2823</v>
      </c>
      <c r="I9006" s="1" t="s">
        <v>1145</v>
      </c>
      <c r="J9006" s="1" t="s">
        <v>6</v>
      </c>
    </row>
    <row r="9007" spans="1:10" x14ac:dyDescent="0.25">
      <c r="A9007" s="1">
        <v>277</v>
      </c>
      <c r="B9007" t="s">
        <v>5822</v>
      </c>
      <c r="C9007">
        <v>640</v>
      </c>
      <c r="D9007">
        <v>480</v>
      </c>
      <c r="E9007" t="s">
        <v>4751</v>
      </c>
      <c r="F9007" t="s">
        <v>8</v>
      </c>
      <c r="G9007" s="1" t="s">
        <v>5664</v>
      </c>
      <c r="H9007" s="1" t="s">
        <v>733</v>
      </c>
      <c r="I9007" s="1" t="s">
        <v>1240</v>
      </c>
      <c r="J9007" s="1" t="s">
        <v>2171</v>
      </c>
    </row>
    <row r="9008" spans="1:10" x14ac:dyDescent="0.25">
      <c r="A9008" s="1">
        <v>277</v>
      </c>
      <c r="B9008" t="s">
        <v>5822</v>
      </c>
      <c r="C9008">
        <v>640</v>
      </c>
      <c r="D9008">
        <v>480</v>
      </c>
      <c r="E9008" t="s">
        <v>4751</v>
      </c>
      <c r="F9008" t="s">
        <v>8</v>
      </c>
      <c r="G9008" s="1" t="s">
        <v>1584</v>
      </c>
      <c r="H9008" s="1" t="s">
        <v>985</v>
      </c>
      <c r="I9008" s="1" t="s">
        <v>1037</v>
      </c>
      <c r="J9008" s="1" t="s">
        <v>1005</v>
      </c>
    </row>
    <row r="9009" spans="1:10" x14ac:dyDescent="0.25">
      <c r="A9009" s="1">
        <v>277</v>
      </c>
      <c r="B9009" t="s">
        <v>5822</v>
      </c>
      <c r="C9009">
        <v>640</v>
      </c>
      <c r="D9009">
        <v>480</v>
      </c>
      <c r="E9009" t="s">
        <v>4751</v>
      </c>
      <c r="F9009" t="s">
        <v>8</v>
      </c>
      <c r="G9009" s="1" t="s">
        <v>475</v>
      </c>
      <c r="H9009" s="1" t="s">
        <v>1713</v>
      </c>
      <c r="I9009" s="1" t="s">
        <v>886</v>
      </c>
      <c r="J9009" s="1" t="s">
        <v>2300</v>
      </c>
    </row>
    <row r="9010" spans="1:10" x14ac:dyDescent="0.25">
      <c r="A9010" s="1">
        <v>277</v>
      </c>
      <c r="B9010" t="s">
        <v>5822</v>
      </c>
      <c r="C9010">
        <v>640</v>
      </c>
      <c r="D9010">
        <v>480</v>
      </c>
      <c r="E9010" t="s">
        <v>4751</v>
      </c>
      <c r="F9010" t="s">
        <v>3</v>
      </c>
      <c r="G9010" s="1" t="s">
        <v>5</v>
      </c>
      <c r="H9010" s="1" t="s">
        <v>3078</v>
      </c>
      <c r="I9010" s="1" t="s">
        <v>3431</v>
      </c>
      <c r="J9010" s="1" t="s">
        <v>3307</v>
      </c>
    </row>
    <row r="9011" spans="1:10" x14ac:dyDescent="0.25">
      <c r="A9011" s="1">
        <v>277</v>
      </c>
      <c r="B9011" t="s">
        <v>5822</v>
      </c>
      <c r="C9011">
        <v>640</v>
      </c>
      <c r="D9011">
        <v>480</v>
      </c>
      <c r="E9011" t="s">
        <v>4751</v>
      </c>
      <c r="F9011" t="s">
        <v>3</v>
      </c>
      <c r="G9011" s="1" t="s">
        <v>1552</v>
      </c>
      <c r="H9011" s="1" t="s">
        <v>590</v>
      </c>
      <c r="I9011" s="1" t="s">
        <v>1739</v>
      </c>
      <c r="J9011" s="1" t="s">
        <v>3122</v>
      </c>
    </row>
    <row r="9012" spans="1:10" x14ac:dyDescent="0.25">
      <c r="A9012" s="1">
        <v>277</v>
      </c>
      <c r="B9012" t="s">
        <v>5823</v>
      </c>
      <c r="C9012">
        <v>640</v>
      </c>
      <c r="D9012">
        <v>480</v>
      </c>
      <c r="E9012" t="s">
        <v>4751</v>
      </c>
      <c r="F9012" t="s">
        <v>8</v>
      </c>
      <c r="G9012" s="1" t="s">
        <v>3309</v>
      </c>
      <c r="H9012" s="1" t="s">
        <v>566</v>
      </c>
      <c r="I9012" s="1" t="s">
        <v>1216</v>
      </c>
      <c r="J9012" s="1" t="s">
        <v>2302</v>
      </c>
    </row>
    <row r="9013" spans="1:10" x14ac:dyDescent="0.25">
      <c r="A9013" s="1">
        <v>277</v>
      </c>
      <c r="B9013" t="s">
        <v>5823</v>
      </c>
      <c r="C9013">
        <v>640</v>
      </c>
      <c r="D9013">
        <v>480</v>
      </c>
      <c r="E9013" t="s">
        <v>4751</v>
      </c>
      <c r="F9013" t="s">
        <v>8</v>
      </c>
      <c r="G9013" s="1" t="s">
        <v>995</v>
      </c>
      <c r="H9013" s="1" t="s">
        <v>2197</v>
      </c>
      <c r="I9013" s="1" t="s">
        <v>1250</v>
      </c>
      <c r="J9013" s="1" t="s">
        <v>3051</v>
      </c>
    </row>
    <row r="9014" spans="1:10" x14ac:dyDescent="0.25">
      <c r="A9014" s="1">
        <v>277</v>
      </c>
      <c r="B9014" t="s">
        <v>5823</v>
      </c>
      <c r="C9014">
        <v>640</v>
      </c>
      <c r="D9014">
        <v>480</v>
      </c>
      <c r="E9014" t="s">
        <v>4751</v>
      </c>
      <c r="F9014" t="s">
        <v>8</v>
      </c>
      <c r="G9014" s="1" t="s">
        <v>2694</v>
      </c>
      <c r="H9014" s="1" t="s">
        <v>2276</v>
      </c>
      <c r="I9014" s="1" t="s">
        <v>866</v>
      </c>
      <c r="J9014" s="1" t="s">
        <v>196</v>
      </c>
    </row>
    <row r="9015" spans="1:10" x14ac:dyDescent="0.25">
      <c r="A9015" s="1">
        <v>277</v>
      </c>
      <c r="B9015" t="s">
        <v>5823</v>
      </c>
      <c r="C9015">
        <v>640</v>
      </c>
      <c r="D9015">
        <v>480</v>
      </c>
      <c r="E9015" t="s">
        <v>4751</v>
      </c>
      <c r="F9015" t="s">
        <v>8</v>
      </c>
      <c r="G9015" s="1" t="s">
        <v>762</v>
      </c>
      <c r="H9015" s="1" t="s">
        <v>287</v>
      </c>
      <c r="I9015" s="1" t="s">
        <v>925</v>
      </c>
      <c r="J9015" s="1" t="s">
        <v>817</v>
      </c>
    </row>
    <row r="9016" spans="1:10" x14ac:dyDescent="0.25">
      <c r="A9016" s="1">
        <v>277</v>
      </c>
      <c r="B9016" t="s">
        <v>5823</v>
      </c>
      <c r="C9016">
        <v>640</v>
      </c>
      <c r="D9016">
        <v>480</v>
      </c>
      <c r="E9016" t="s">
        <v>4751</v>
      </c>
      <c r="F9016" t="s">
        <v>8</v>
      </c>
      <c r="G9016" s="1" t="s">
        <v>3904</v>
      </c>
      <c r="H9016" s="1" t="s">
        <v>5139</v>
      </c>
      <c r="I9016" s="1" t="s">
        <v>1219</v>
      </c>
      <c r="J9016" s="1" t="s">
        <v>34</v>
      </c>
    </row>
    <row r="9017" spans="1:10" x14ac:dyDescent="0.25">
      <c r="A9017" s="1">
        <v>277</v>
      </c>
      <c r="B9017" t="s">
        <v>5823</v>
      </c>
      <c r="C9017">
        <v>640</v>
      </c>
      <c r="D9017">
        <v>480</v>
      </c>
      <c r="E9017" t="s">
        <v>4751</v>
      </c>
      <c r="F9017" t="s">
        <v>3</v>
      </c>
      <c r="G9017" s="1" t="s">
        <v>5</v>
      </c>
      <c r="H9017" s="1" t="s">
        <v>3283</v>
      </c>
      <c r="I9017" s="1" t="s">
        <v>3431</v>
      </c>
      <c r="J9017" s="1" t="s">
        <v>3307</v>
      </c>
    </row>
    <row r="9018" spans="1:10" x14ac:dyDescent="0.25">
      <c r="A9018" s="1">
        <v>277</v>
      </c>
      <c r="B9018" t="s">
        <v>5823</v>
      </c>
      <c r="C9018">
        <v>640</v>
      </c>
      <c r="D9018">
        <v>480</v>
      </c>
      <c r="E9018" t="s">
        <v>4751</v>
      </c>
      <c r="F9018" t="s">
        <v>3</v>
      </c>
      <c r="G9018" s="1" t="s">
        <v>1502</v>
      </c>
      <c r="H9018" s="1" t="s">
        <v>1482</v>
      </c>
      <c r="I9018" s="1" t="s">
        <v>555</v>
      </c>
      <c r="J9018" s="1" t="s">
        <v>863</v>
      </c>
    </row>
    <row r="9019" spans="1:10" x14ac:dyDescent="0.25">
      <c r="A9019" s="1">
        <v>277</v>
      </c>
      <c r="B9019" t="s">
        <v>5824</v>
      </c>
      <c r="C9019">
        <v>640</v>
      </c>
      <c r="D9019">
        <v>480</v>
      </c>
      <c r="E9019" t="s">
        <v>4751</v>
      </c>
      <c r="F9019" t="s">
        <v>8</v>
      </c>
      <c r="G9019" s="1" t="s">
        <v>1330</v>
      </c>
      <c r="H9019" s="1" t="s">
        <v>226</v>
      </c>
      <c r="I9019" s="1" t="s">
        <v>1219</v>
      </c>
      <c r="J9019" s="1" t="s">
        <v>3122</v>
      </c>
    </row>
    <row r="9020" spans="1:10" x14ac:dyDescent="0.25">
      <c r="A9020" s="1">
        <v>277</v>
      </c>
      <c r="B9020" t="s">
        <v>5824</v>
      </c>
      <c r="C9020">
        <v>640</v>
      </c>
      <c r="D9020">
        <v>480</v>
      </c>
      <c r="E9020" t="s">
        <v>4751</v>
      </c>
      <c r="F9020" t="s">
        <v>8</v>
      </c>
      <c r="G9020" s="1" t="s">
        <v>3373</v>
      </c>
      <c r="H9020" s="1" t="s">
        <v>1145</v>
      </c>
      <c r="I9020" s="1" t="s">
        <v>537</v>
      </c>
      <c r="J9020" s="1" t="s">
        <v>7</v>
      </c>
    </row>
    <row r="9021" spans="1:10" x14ac:dyDescent="0.25">
      <c r="A9021" s="1">
        <v>277</v>
      </c>
      <c r="B9021" t="s">
        <v>5824</v>
      </c>
      <c r="C9021">
        <v>640</v>
      </c>
      <c r="D9021">
        <v>480</v>
      </c>
      <c r="E9021" t="s">
        <v>4751</v>
      </c>
      <c r="F9021" t="s">
        <v>8</v>
      </c>
      <c r="G9021" s="1" t="s">
        <v>1779</v>
      </c>
      <c r="H9021" s="1" t="s">
        <v>3457</v>
      </c>
      <c r="I9021" s="1" t="s">
        <v>565</v>
      </c>
      <c r="J9021" s="1" t="s">
        <v>6</v>
      </c>
    </row>
    <row r="9022" spans="1:10" x14ac:dyDescent="0.25">
      <c r="A9022" s="1">
        <v>277</v>
      </c>
      <c r="B9022" t="s">
        <v>5824</v>
      </c>
      <c r="C9022">
        <v>640</v>
      </c>
      <c r="D9022">
        <v>480</v>
      </c>
      <c r="E9022" t="s">
        <v>4751</v>
      </c>
      <c r="F9022" t="s">
        <v>8</v>
      </c>
      <c r="G9022" s="1" t="s">
        <v>3742</v>
      </c>
      <c r="H9022" s="1" t="s">
        <v>107</v>
      </c>
      <c r="I9022" s="1" t="s">
        <v>1216</v>
      </c>
      <c r="J9022" s="1" t="s">
        <v>2288</v>
      </c>
    </row>
    <row r="9023" spans="1:10" x14ac:dyDescent="0.25">
      <c r="A9023" s="1">
        <v>277</v>
      </c>
      <c r="B9023" t="s">
        <v>5824</v>
      </c>
      <c r="C9023">
        <v>640</v>
      </c>
      <c r="D9023">
        <v>480</v>
      </c>
      <c r="E9023" t="s">
        <v>4751</v>
      </c>
      <c r="F9023" t="s">
        <v>8</v>
      </c>
      <c r="G9023" s="1" t="s">
        <v>3292</v>
      </c>
      <c r="H9023" s="1" t="s">
        <v>383</v>
      </c>
      <c r="I9023" s="1" t="s">
        <v>958</v>
      </c>
      <c r="J9023" s="1" t="s">
        <v>1111</v>
      </c>
    </row>
    <row r="9024" spans="1:10" x14ac:dyDescent="0.25">
      <c r="A9024" s="1">
        <v>277</v>
      </c>
      <c r="B9024" t="s">
        <v>5824</v>
      </c>
      <c r="C9024">
        <v>640</v>
      </c>
      <c r="D9024">
        <v>480</v>
      </c>
      <c r="E9024" t="s">
        <v>4751</v>
      </c>
      <c r="F9024" t="s">
        <v>3</v>
      </c>
      <c r="G9024" s="1" t="s">
        <v>1000</v>
      </c>
      <c r="H9024" s="1" t="s">
        <v>729</v>
      </c>
      <c r="I9024" s="1" t="s">
        <v>589</v>
      </c>
      <c r="J9024" s="1" t="s">
        <v>6</v>
      </c>
    </row>
    <row r="9025" spans="1:10" x14ac:dyDescent="0.25">
      <c r="A9025" s="1">
        <v>277</v>
      </c>
      <c r="B9025" t="s">
        <v>5824</v>
      </c>
      <c r="C9025">
        <v>640</v>
      </c>
      <c r="D9025">
        <v>480</v>
      </c>
      <c r="E9025" t="s">
        <v>4751</v>
      </c>
      <c r="F9025" t="s">
        <v>3</v>
      </c>
      <c r="G9025" s="1" t="s">
        <v>3395</v>
      </c>
      <c r="H9025" s="1" t="s">
        <v>3078</v>
      </c>
      <c r="I9025" s="1" t="s">
        <v>3405</v>
      </c>
      <c r="J9025" s="1" t="s">
        <v>3426</v>
      </c>
    </row>
    <row r="9026" spans="1:10" x14ac:dyDescent="0.25">
      <c r="A9026" s="1">
        <v>277</v>
      </c>
      <c r="B9026" t="s">
        <v>5825</v>
      </c>
      <c r="C9026">
        <v>640</v>
      </c>
      <c r="D9026">
        <v>480</v>
      </c>
      <c r="E9026" t="s">
        <v>4751</v>
      </c>
      <c r="F9026" t="s">
        <v>8</v>
      </c>
      <c r="G9026" s="1" t="s">
        <v>695</v>
      </c>
      <c r="H9026" s="1" t="s">
        <v>215</v>
      </c>
      <c r="I9026" s="1" t="s">
        <v>1240</v>
      </c>
      <c r="J9026" s="1" t="s">
        <v>555</v>
      </c>
    </row>
    <row r="9027" spans="1:10" x14ac:dyDescent="0.25">
      <c r="A9027" s="1">
        <v>277</v>
      </c>
      <c r="B9027" t="s">
        <v>5825</v>
      </c>
      <c r="C9027">
        <v>640</v>
      </c>
      <c r="D9027">
        <v>480</v>
      </c>
      <c r="E9027" t="s">
        <v>4751</v>
      </c>
      <c r="F9027" t="s">
        <v>8</v>
      </c>
      <c r="G9027" s="1" t="s">
        <v>719</v>
      </c>
      <c r="H9027" s="1" t="s">
        <v>2197</v>
      </c>
      <c r="I9027" s="1" t="s">
        <v>555</v>
      </c>
      <c r="J9027" s="1" t="s">
        <v>3051</v>
      </c>
    </row>
    <row r="9028" spans="1:10" x14ac:dyDescent="0.25">
      <c r="A9028" s="1">
        <v>277</v>
      </c>
      <c r="B9028" t="s">
        <v>5825</v>
      </c>
      <c r="C9028">
        <v>640</v>
      </c>
      <c r="D9028">
        <v>480</v>
      </c>
      <c r="E9028" t="s">
        <v>4751</v>
      </c>
      <c r="F9028" t="s">
        <v>8</v>
      </c>
      <c r="G9028" s="1" t="s">
        <v>5821</v>
      </c>
      <c r="H9028" s="1" t="s">
        <v>733</v>
      </c>
      <c r="I9028" s="1" t="s">
        <v>1160</v>
      </c>
      <c r="J9028" s="1" t="s">
        <v>2171</v>
      </c>
    </row>
    <row r="9029" spans="1:10" x14ac:dyDescent="0.25">
      <c r="A9029" s="1">
        <v>277</v>
      </c>
      <c r="B9029" t="s">
        <v>5825</v>
      </c>
      <c r="C9029">
        <v>640</v>
      </c>
      <c r="D9029">
        <v>480</v>
      </c>
      <c r="E9029" t="s">
        <v>4751</v>
      </c>
      <c r="F9029" t="s">
        <v>8</v>
      </c>
      <c r="G9029" s="1" t="s">
        <v>1793</v>
      </c>
      <c r="H9029" s="1" t="s">
        <v>12</v>
      </c>
      <c r="I9029" s="1" t="s">
        <v>1283</v>
      </c>
      <c r="J9029" s="1" t="s">
        <v>1103</v>
      </c>
    </row>
    <row r="9030" spans="1:10" x14ac:dyDescent="0.25">
      <c r="A9030" s="1">
        <v>277</v>
      </c>
      <c r="B9030" t="s">
        <v>5825</v>
      </c>
      <c r="C9030">
        <v>640</v>
      </c>
      <c r="D9030">
        <v>480</v>
      </c>
      <c r="E9030" t="s">
        <v>4751</v>
      </c>
      <c r="F9030" t="s">
        <v>8</v>
      </c>
      <c r="G9030" s="1" t="s">
        <v>433</v>
      </c>
      <c r="H9030" s="1" t="s">
        <v>871</v>
      </c>
      <c r="I9030" s="1" t="s">
        <v>911</v>
      </c>
      <c r="J9030" s="1" t="s">
        <v>216</v>
      </c>
    </row>
    <row r="9031" spans="1:10" x14ac:dyDescent="0.25">
      <c r="A9031" s="1">
        <v>277</v>
      </c>
      <c r="B9031" t="s">
        <v>5825</v>
      </c>
      <c r="C9031">
        <v>640</v>
      </c>
      <c r="D9031">
        <v>480</v>
      </c>
      <c r="E9031" t="s">
        <v>4751</v>
      </c>
      <c r="F9031" t="s">
        <v>3</v>
      </c>
      <c r="G9031" s="1" t="s">
        <v>972</v>
      </c>
      <c r="H9031" s="1" t="s">
        <v>1482</v>
      </c>
      <c r="I9031" s="1" t="s">
        <v>540</v>
      </c>
      <c r="J9031" s="1" t="s">
        <v>276</v>
      </c>
    </row>
    <row r="9032" spans="1:10" x14ac:dyDescent="0.25">
      <c r="A9032" s="1">
        <v>277</v>
      </c>
      <c r="B9032" t="s">
        <v>5825</v>
      </c>
      <c r="C9032">
        <v>640</v>
      </c>
      <c r="D9032">
        <v>480</v>
      </c>
      <c r="E9032" t="s">
        <v>4751</v>
      </c>
      <c r="F9032" t="s">
        <v>3</v>
      </c>
      <c r="G9032" s="1" t="s">
        <v>5</v>
      </c>
      <c r="H9032" s="1" t="s">
        <v>3283</v>
      </c>
      <c r="I9032" s="1" t="s">
        <v>3408</v>
      </c>
      <c r="J9032" s="1" t="s">
        <v>3307</v>
      </c>
    </row>
    <row r="9033" spans="1:10" x14ac:dyDescent="0.25">
      <c r="A9033" s="1">
        <v>277</v>
      </c>
      <c r="B9033" t="s">
        <v>5826</v>
      </c>
      <c r="C9033">
        <v>640</v>
      </c>
      <c r="D9033">
        <v>480</v>
      </c>
      <c r="E9033" t="s">
        <v>4751</v>
      </c>
      <c r="F9033" t="s">
        <v>8</v>
      </c>
      <c r="G9033" s="1" t="s">
        <v>1117</v>
      </c>
      <c r="H9033" s="1" t="s">
        <v>202</v>
      </c>
      <c r="I9033" s="1" t="s">
        <v>432</v>
      </c>
      <c r="J9033" s="1" t="s">
        <v>2193</v>
      </c>
    </row>
    <row r="9034" spans="1:10" x14ac:dyDescent="0.25">
      <c r="A9034" s="1">
        <v>277</v>
      </c>
      <c r="B9034" t="s">
        <v>5826</v>
      </c>
      <c r="C9034">
        <v>640</v>
      </c>
      <c r="D9034">
        <v>480</v>
      </c>
      <c r="E9034" t="s">
        <v>4751</v>
      </c>
      <c r="F9034" t="s">
        <v>8</v>
      </c>
      <c r="G9034" s="1" t="s">
        <v>3592</v>
      </c>
      <c r="H9034" s="1" t="s">
        <v>216</v>
      </c>
      <c r="I9034" s="1" t="s">
        <v>855</v>
      </c>
      <c r="J9034" s="1" t="s">
        <v>884</v>
      </c>
    </row>
    <row r="9035" spans="1:10" x14ac:dyDescent="0.25">
      <c r="A9035" s="1">
        <v>277</v>
      </c>
      <c r="B9035" t="s">
        <v>5826</v>
      </c>
      <c r="C9035">
        <v>640</v>
      </c>
      <c r="D9035">
        <v>480</v>
      </c>
      <c r="E9035" t="s">
        <v>4751</v>
      </c>
      <c r="F9035" t="s">
        <v>8</v>
      </c>
      <c r="G9035" s="1" t="s">
        <v>1418</v>
      </c>
      <c r="H9035" s="1" t="s">
        <v>2197</v>
      </c>
      <c r="I9035" s="1" t="s">
        <v>1145</v>
      </c>
      <c r="J9035" s="1" t="s">
        <v>3457</v>
      </c>
    </row>
    <row r="9036" spans="1:10" x14ac:dyDescent="0.25">
      <c r="A9036" s="1">
        <v>277</v>
      </c>
      <c r="B9036" t="s">
        <v>5826</v>
      </c>
      <c r="C9036">
        <v>640</v>
      </c>
      <c r="D9036">
        <v>480</v>
      </c>
      <c r="E9036" t="s">
        <v>4751</v>
      </c>
      <c r="F9036" t="s">
        <v>8</v>
      </c>
      <c r="G9036" s="1" t="s">
        <v>1330</v>
      </c>
      <c r="H9036" s="1" t="s">
        <v>2135</v>
      </c>
      <c r="I9036" s="1" t="s">
        <v>1216</v>
      </c>
      <c r="J9036" s="1" t="s">
        <v>3051</v>
      </c>
    </row>
    <row r="9037" spans="1:10" x14ac:dyDescent="0.25">
      <c r="A9037" s="1">
        <v>277</v>
      </c>
      <c r="B9037" t="s">
        <v>5826</v>
      </c>
      <c r="C9037">
        <v>640</v>
      </c>
      <c r="D9037">
        <v>480</v>
      </c>
      <c r="E9037" t="s">
        <v>4751</v>
      </c>
      <c r="F9037" t="s">
        <v>8</v>
      </c>
      <c r="G9037" s="1" t="s">
        <v>739</v>
      </c>
      <c r="H9037" s="1" t="s">
        <v>3482</v>
      </c>
      <c r="I9037" s="1" t="s">
        <v>1219</v>
      </c>
      <c r="J9037" s="1" t="s">
        <v>605</v>
      </c>
    </row>
    <row r="9038" spans="1:10" x14ac:dyDescent="0.25">
      <c r="A9038" s="1">
        <v>277</v>
      </c>
      <c r="B9038" t="s">
        <v>5826</v>
      </c>
      <c r="C9038">
        <v>640</v>
      </c>
      <c r="D9038">
        <v>480</v>
      </c>
      <c r="E9038" t="s">
        <v>4751</v>
      </c>
      <c r="F9038" t="s">
        <v>3</v>
      </c>
      <c r="G9038" s="1" t="s">
        <v>972</v>
      </c>
      <c r="H9038" s="1" t="s">
        <v>1482</v>
      </c>
      <c r="I9038" s="1" t="s">
        <v>537</v>
      </c>
      <c r="J9038" s="1" t="s">
        <v>276</v>
      </c>
    </row>
    <row r="9039" spans="1:10" x14ac:dyDescent="0.25">
      <c r="A9039" s="1">
        <v>277</v>
      </c>
      <c r="B9039" t="s">
        <v>5826</v>
      </c>
      <c r="C9039">
        <v>640</v>
      </c>
      <c r="D9039">
        <v>480</v>
      </c>
      <c r="E9039" t="s">
        <v>4751</v>
      </c>
      <c r="F9039" t="s">
        <v>3</v>
      </c>
      <c r="G9039" s="1" t="s">
        <v>1912</v>
      </c>
      <c r="H9039" s="1" t="s">
        <v>3283</v>
      </c>
      <c r="I9039" s="1" t="s">
        <v>2106</v>
      </c>
      <c r="J9039" s="1" t="s">
        <v>3307</v>
      </c>
    </row>
    <row r="9040" spans="1:10" x14ac:dyDescent="0.25">
      <c r="A9040" s="1">
        <v>277</v>
      </c>
      <c r="B9040" t="s">
        <v>5827</v>
      </c>
      <c r="C9040">
        <v>640</v>
      </c>
      <c r="D9040">
        <v>480</v>
      </c>
      <c r="E9040" t="s">
        <v>4751</v>
      </c>
      <c r="F9040" t="s">
        <v>8</v>
      </c>
      <c r="G9040" s="1" t="s">
        <v>942</v>
      </c>
      <c r="H9040" s="1" t="s">
        <v>2135</v>
      </c>
      <c r="I9040" s="1" t="s">
        <v>1240</v>
      </c>
      <c r="J9040" s="1" t="s">
        <v>3051</v>
      </c>
    </row>
    <row r="9041" spans="1:10" x14ac:dyDescent="0.25">
      <c r="A9041" s="1">
        <v>277</v>
      </c>
      <c r="B9041" t="s">
        <v>5827</v>
      </c>
      <c r="C9041">
        <v>640</v>
      </c>
      <c r="D9041">
        <v>480</v>
      </c>
      <c r="E9041" t="s">
        <v>4751</v>
      </c>
      <c r="F9041" t="s">
        <v>8</v>
      </c>
      <c r="G9041" s="1" t="s">
        <v>3329</v>
      </c>
      <c r="H9041" s="1" t="s">
        <v>5213</v>
      </c>
      <c r="I9041" s="1" t="s">
        <v>1240</v>
      </c>
      <c r="J9041" s="1" t="s">
        <v>863</v>
      </c>
    </row>
    <row r="9042" spans="1:10" x14ac:dyDescent="0.25">
      <c r="A9042" s="1">
        <v>277</v>
      </c>
      <c r="B9042" t="s">
        <v>5827</v>
      </c>
      <c r="C9042">
        <v>640</v>
      </c>
      <c r="D9042">
        <v>480</v>
      </c>
      <c r="E9042" t="s">
        <v>4751</v>
      </c>
      <c r="F9042" t="s">
        <v>8</v>
      </c>
      <c r="G9042" s="1" t="s">
        <v>1226</v>
      </c>
      <c r="H9042" s="1" t="s">
        <v>1795</v>
      </c>
      <c r="I9042" s="1" t="s">
        <v>862</v>
      </c>
      <c r="J9042" s="1" t="s">
        <v>3223</v>
      </c>
    </row>
    <row r="9043" spans="1:10" x14ac:dyDescent="0.25">
      <c r="A9043" s="1">
        <v>277</v>
      </c>
      <c r="B9043" t="s">
        <v>5827</v>
      </c>
      <c r="C9043">
        <v>640</v>
      </c>
      <c r="D9043">
        <v>480</v>
      </c>
      <c r="E9043" t="s">
        <v>4751</v>
      </c>
      <c r="F9043" t="s">
        <v>8</v>
      </c>
      <c r="G9043" s="1" t="s">
        <v>1584</v>
      </c>
      <c r="H9043" s="1" t="s">
        <v>1888</v>
      </c>
      <c r="I9043" s="1" t="s">
        <v>486</v>
      </c>
      <c r="J9043" s="1" t="s">
        <v>1107</v>
      </c>
    </row>
    <row r="9044" spans="1:10" x14ac:dyDescent="0.25">
      <c r="A9044" s="1">
        <v>277</v>
      </c>
      <c r="B9044" t="s">
        <v>5827</v>
      </c>
      <c r="C9044">
        <v>640</v>
      </c>
      <c r="D9044">
        <v>480</v>
      </c>
      <c r="E9044" t="s">
        <v>4751</v>
      </c>
      <c r="F9044" t="s">
        <v>8</v>
      </c>
      <c r="G9044" s="1" t="s">
        <v>771</v>
      </c>
      <c r="H9044" s="1" t="s">
        <v>518</v>
      </c>
      <c r="I9044" s="1" t="s">
        <v>934</v>
      </c>
      <c r="J9044" s="1" t="s">
        <v>2300</v>
      </c>
    </row>
    <row r="9045" spans="1:10" x14ac:dyDescent="0.25">
      <c r="A9045" s="1">
        <v>277</v>
      </c>
      <c r="B9045" t="s">
        <v>5827</v>
      </c>
      <c r="C9045">
        <v>640</v>
      </c>
      <c r="D9045">
        <v>480</v>
      </c>
      <c r="E9045" t="s">
        <v>4751</v>
      </c>
      <c r="F9045" t="s">
        <v>3</v>
      </c>
      <c r="G9045" s="1" t="s">
        <v>976</v>
      </c>
      <c r="H9045" s="1" t="s">
        <v>1482</v>
      </c>
      <c r="I9045" s="1" t="s">
        <v>767</v>
      </c>
      <c r="J9045" s="1" t="s">
        <v>3122</v>
      </c>
    </row>
    <row r="9046" spans="1:10" x14ac:dyDescent="0.25">
      <c r="A9046" s="1">
        <v>277</v>
      </c>
      <c r="B9046" t="s">
        <v>5827</v>
      </c>
      <c r="C9046">
        <v>640</v>
      </c>
      <c r="D9046">
        <v>480</v>
      </c>
      <c r="E9046" t="s">
        <v>4751</v>
      </c>
      <c r="F9046" t="s">
        <v>3</v>
      </c>
      <c r="G9046" s="1" t="s">
        <v>1912</v>
      </c>
      <c r="H9046" s="1" t="s">
        <v>15</v>
      </c>
      <c r="I9046" s="1" t="s">
        <v>3408</v>
      </c>
      <c r="J9046" s="1" t="s">
        <v>3392</v>
      </c>
    </row>
    <row r="9047" spans="1:10" x14ac:dyDescent="0.25">
      <c r="A9047" s="1">
        <v>277</v>
      </c>
      <c r="B9047" t="s">
        <v>5828</v>
      </c>
      <c r="C9047">
        <v>640</v>
      </c>
      <c r="D9047">
        <v>480</v>
      </c>
      <c r="E9047" t="s">
        <v>4751</v>
      </c>
      <c r="F9047" t="s">
        <v>8</v>
      </c>
      <c r="G9047" s="1" t="s">
        <v>1729</v>
      </c>
      <c r="H9047" s="1" t="s">
        <v>477</v>
      </c>
      <c r="I9047" s="1" t="s">
        <v>970</v>
      </c>
      <c r="J9047" s="1" t="s">
        <v>3303</v>
      </c>
    </row>
    <row r="9048" spans="1:10" x14ac:dyDescent="0.25">
      <c r="A9048" s="1">
        <v>277</v>
      </c>
      <c r="B9048" t="s">
        <v>5828</v>
      </c>
      <c r="C9048">
        <v>640</v>
      </c>
      <c r="D9048">
        <v>480</v>
      </c>
      <c r="E9048" t="s">
        <v>4751</v>
      </c>
      <c r="F9048" t="s">
        <v>8</v>
      </c>
      <c r="G9048" s="1" t="s">
        <v>753</v>
      </c>
      <c r="H9048" s="1" t="s">
        <v>3045</v>
      </c>
      <c r="I9048" s="1" t="s">
        <v>862</v>
      </c>
      <c r="J9048" s="1" t="s">
        <v>293</v>
      </c>
    </row>
    <row r="9049" spans="1:10" x14ac:dyDescent="0.25">
      <c r="A9049" s="1">
        <v>277</v>
      </c>
      <c r="B9049" t="s">
        <v>5828</v>
      </c>
      <c r="C9049">
        <v>640</v>
      </c>
      <c r="D9049">
        <v>480</v>
      </c>
      <c r="E9049" t="s">
        <v>4751</v>
      </c>
      <c r="F9049" t="s">
        <v>8</v>
      </c>
      <c r="G9049" s="1" t="s">
        <v>995</v>
      </c>
      <c r="H9049" s="1" t="s">
        <v>4144</v>
      </c>
      <c r="I9049" s="1" t="s">
        <v>1231</v>
      </c>
      <c r="J9049" s="1" t="s">
        <v>805</v>
      </c>
    </row>
    <row r="9050" spans="1:10" x14ac:dyDescent="0.25">
      <c r="A9050" s="1">
        <v>277</v>
      </c>
      <c r="B9050" t="s">
        <v>5828</v>
      </c>
      <c r="C9050">
        <v>640</v>
      </c>
      <c r="D9050">
        <v>480</v>
      </c>
      <c r="E9050" t="s">
        <v>4751</v>
      </c>
      <c r="F9050" t="s">
        <v>8</v>
      </c>
      <c r="G9050" s="1" t="s">
        <v>5318</v>
      </c>
      <c r="H9050" s="1" t="s">
        <v>107</v>
      </c>
      <c r="I9050" s="1" t="s">
        <v>1250</v>
      </c>
      <c r="J9050" s="1" t="s">
        <v>2109</v>
      </c>
    </row>
    <row r="9051" spans="1:10" x14ac:dyDescent="0.25">
      <c r="A9051" s="1">
        <v>277</v>
      </c>
      <c r="B9051" t="s">
        <v>5828</v>
      </c>
      <c r="C9051">
        <v>640</v>
      </c>
      <c r="D9051">
        <v>480</v>
      </c>
      <c r="E9051" t="s">
        <v>4751</v>
      </c>
      <c r="F9051" t="s">
        <v>8</v>
      </c>
      <c r="G9051" s="1" t="s">
        <v>433</v>
      </c>
      <c r="H9051" s="1" t="s">
        <v>3172</v>
      </c>
      <c r="I9051" s="1" t="s">
        <v>862</v>
      </c>
      <c r="J9051" s="1" t="s">
        <v>2130</v>
      </c>
    </row>
    <row r="9052" spans="1:10" x14ac:dyDescent="0.25">
      <c r="A9052" s="1">
        <v>277</v>
      </c>
      <c r="B9052" t="s">
        <v>5828</v>
      </c>
      <c r="C9052">
        <v>640</v>
      </c>
      <c r="D9052">
        <v>480</v>
      </c>
      <c r="E9052" t="s">
        <v>4751</v>
      </c>
      <c r="F9052" t="s">
        <v>3</v>
      </c>
      <c r="G9052" s="1" t="s">
        <v>1912</v>
      </c>
      <c r="H9052" s="1" t="s">
        <v>15</v>
      </c>
      <c r="I9052" s="1" t="s">
        <v>3408</v>
      </c>
      <c r="J9052" s="1" t="s">
        <v>3392</v>
      </c>
    </row>
    <row r="9053" spans="1:10" x14ac:dyDescent="0.25">
      <c r="A9053" s="1">
        <v>277</v>
      </c>
      <c r="B9053" t="s">
        <v>5828</v>
      </c>
      <c r="C9053">
        <v>640</v>
      </c>
      <c r="D9053">
        <v>480</v>
      </c>
      <c r="E9053" t="s">
        <v>4751</v>
      </c>
      <c r="F9053" t="s">
        <v>3</v>
      </c>
      <c r="G9053" s="1" t="s">
        <v>1885</v>
      </c>
      <c r="H9053" s="1" t="s">
        <v>900</v>
      </c>
      <c r="I9053" s="1" t="s">
        <v>540</v>
      </c>
      <c r="J9053" s="1" t="s">
        <v>276</v>
      </c>
    </row>
    <row r="9054" spans="1:10" x14ac:dyDescent="0.25">
      <c r="A9054" s="1">
        <v>277</v>
      </c>
      <c r="B9054" t="s">
        <v>5829</v>
      </c>
      <c r="C9054">
        <v>640</v>
      </c>
      <c r="D9054">
        <v>480</v>
      </c>
      <c r="E9054" t="s">
        <v>4751</v>
      </c>
      <c r="F9054" t="s">
        <v>8</v>
      </c>
      <c r="G9054" s="1" t="s">
        <v>3309</v>
      </c>
      <c r="H9054" s="1" t="s">
        <v>3457</v>
      </c>
      <c r="I9054" s="1" t="s">
        <v>537</v>
      </c>
      <c r="J9054" s="1" t="s">
        <v>3212</v>
      </c>
    </row>
    <row r="9055" spans="1:10" x14ac:dyDescent="0.25">
      <c r="A9055" s="1">
        <v>277</v>
      </c>
      <c r="B9055" t="s">
        <v>5829</v>
      </c>
      <c r="C9055">
        <v>640</v>
      </c>
      <c r="D9055">
        <v>480</v>
      </c>
      <c r="E9055" t="s">
        <v>4751</v>
      </c>
      <c r="F9055" t="s">
        <v>8</v>
      </c>
      <c r="G9055" s="1" t="s">
        <v>1509</v>
      </c>
      <c r="H9055" s="1" t="s">
        <v>226</v>
      </c>
      <c r="I9055" s="1" t="s">
        <v>1713</v>
      </c>
      <c r="J9055" s="1" t="s">
        <v>776</v>
      </c>
    </row>
    <row r="9056" spans="1:10" x14ac:dyDescent="0.25">
      <c r="A9056" s="1">
        <v>277</v>
      </c>
      <c r="B9056" t="s">
        <v>5829</v>
      </c>
      <c r="C9056">
        <v>640</v>
      </c>
      <c r="D9056">
        <v>480</v>
      </c>
      <c r="E9056" t="s">
        <v>4751</v>
      </c>
      <c r="F9056" t="s">
        <v>8</v>
      </c>
      <c r="G9056" s="1" t="s">
        <v>3379</v>
      </c>
      <c r="H9056" s="1" t="s">
        <v>111</v>
      </c>
      <c r="I9056" s="1" t="s">
        <v>886</v>
      </c>
      <c r="J9056" s="1" t="s">
        <v>2191</v>
      </c>
    </row>
    <row r="9057" spans="1:10" x14ac:dyDescent="0.25">
      <c r="A9057" s="1">
        <v>277</v>
      </c>
      <c r="B9057" t="s">
        <v>5829</v>
      </c>
      <c r="C9057">
        <v>640</v>
      </c>
      <c r="D9057">
        <v>480</v>
      </c>
      <c r="E9057" t="s">
        <v>4751</v>
      </c>
      <c r="F9057" t="s">
        <v>8</v>
      </c>
      <c r="G9057" s="1" t="s">
        <v>1696</v>
      </c>
      <c r="H9057" s="1" t="s">
        <v>985</v>
      </c>
      <c r="I9057" s="1" t="s">
        <v>958</v>
      </c>
      <c r="J9057" s="1" t="s">
        <v>1687</v>
      </c>
    </row>
    <row r="9058" spans="1:10" x14ac:dyDescent="0.25">
      <c r="A9058" s="1">
        <v>277</v>
      </c>
      <c r="B9058" t="s">
        <v>5829</v>
      </c>
      <c r="C9058">
        <v>640</v>
      </c>
      <c r="D9058">
        <v>480</v>
      </c>
      <c r="E9058" t="s">
        <v>4751</v>
      </c>
      <c r="F9058" t="s">
        <v>8</v>
      </c>
      <c r="G9058" s="1" t="s">
        <v>475</v>
      </c>
      <c r="H9058" s="1" t="s">
        <v>5311</v>
      </c>
      <c r="I9058" s="1" t="s">
        <v>886</v>
      </c>
      <c r="J9058" s="1" t="s">
        <v>7</v>
      </c>
    </row>
    <row r="9059" spans="1:10" x14ac:dyDescent="0.25">
      <c r="A9059" s="1">
        <v>277</v>
      </c>
      <c r="B9059" t="s">
        <v>5829</v>
      </c>
      <c r="C9059">
        <v>640</v>
      </c>
      <c r="D9059">
        <v>480</v>
      </c>
      <c r="E9059" t="s">
        <v>4751</v>
      </c>
      <c r="F9059" t="s">
        <v>3</v>
      </c>
      <c r="G9059" s="1" t="s">
        <v>972</v>
      </c>
      <c r="H9059" s="1" t="s">
        <v>590</v>
      </c>
      <c r="I9059" s="1" t="s">
        <v>775</v>
      </c>
      <c r="J9059" s="1" t="s">
        <v>566</v>
      </c>
    </row>
    <row r="9060" spans="1:10" x14ac:dyDescent="0.25">
      <c r="A9060" s="1">
        <v>277</v>
      </c>
      <c r="B9060" t="s">
        <v>5829</v>
      </c>
      <c r="C9060">
        <v>640</v>
      </c>
      <c r="D9060">
        <v>480</v>
      </c>
      <c r="E9060" t="s">
        <v>4751</v>
      </c>
      <c r="F9060" t="s">
        <v>3</v>
      </c>
      <c r="G9060" s="1" t="s">
        <v>209</v>
      </c>
      <c r="H9060" s="1" t="s">
        <v>3283</v>
      </c>
      <c r="I9060" s="1" t="s">
        <v>3408</v>
      </c>
      <c r="J9060" s="1" t="s">
        <v>2301</v>
      </c>
    </row>
    <row r="9061" spans="1:10" x14ac:dyDescent="0.25">
      <c r="A9061" s="1">
        <v>277</v>
      </c>
      <c r="B9061" t="s">
        <v>5830</v>
      </c>
      <c r="C9061">
        <v>640</v>
      </c>
      <c r="D9061">
        <v>480</v>
      </c>
      <c r="E9061" t="s">
        <v>4751</v>
      </c>
      <c r="F9061" t="s">
        <v>8</v>
      </c>
      <c r="G9061" s="1" t="s">
        <v>1129</v>
      </c>
      <c r="H9061" s="1" t="s">
        <v>244</v>
      </c>
      <c r="I9061" s="1" t="s">
        <v>565</v>
      </c>
      <c r="J9061" s="1" t="s">
        <v>883</v>
      </c>
    </row>
    <row r="9062" spans="1:10" x14ac:dyDescent="0.25">
      <c r="A9062" s="1">
        <v>277</v>
      </c>
      <c r="B9062" t="s">
        <v>5830</v>
      </c>
      <c r="C9062">
        <v>640</v>
      </c>
      <c r="D9062">
        <v>480</v>
      </c>
      <c r="E9062" t="s">
        <v>4751</v>
      </c>
      <c r="F9062" t="s">
        <v>8</v>
      </c>
      <c r="G9062" s="1" t="s">
        <v>991</v>
      </c>
      <c r="H9062" s="1" t="s">
        <v>733</v>
      </c>
      <c r="I9062" s="1" t="s">
        <v>537</v>
      </c>
      <c r="J9062" s="1" t="s">
        <v>3457</v>
      </c>
    </row>
    <row r="9063" spans="1:10" x14ac:dyDescent="0.25">
      <c r="A9063" s="1">
        <v>277</v>
      </c>
      <c r="B9063" t="s">
        <v>5830</v>
      </c>
      <c r="C9063">
        <v>640</v>
      </c>
      <c r="D9063">
        <v>480</v>
      </c>
      <c r="E9063" t="s">
        <v>4751</v>
      </c>
      <c r="F9063" t="s">
        <v>8</v>
      </c>
      <c r="G9063" s="1" t="s">
        <v>335</v>
      </c>
      <c r="H9063" s="1" t="s">
        <v>3106</v>
      </c>
      <c r="I9063" s="1" t="s">
        <v>540</v>
      </c>
      <c r="J9063" s="1" t="s">
        <v>3223</v>
      </c>
    </row>
    <row r="9064" spans="1:10" x14ac:dyDescent="0.25">
      <c r="A9064" s="1">
        <v>277</v>
      </c>
      <c r="B9064" t="s">
        <v>5830</v>
      </c>
      <c r="C9064">
        <v>640</v>
      </c>
      <c r="D9064">
        <v>480</v>
      </c>
      <c r="E9064" t="s">
        <v>4751</v>
      </c>
      <c r="F9064" t="s">
        <v>8</v>
      </c>
      <c r="G9064" s="1" t="s">
        <v>3046</v>
      </c>
      <c r="H9064" s="1" t="s">
        <v>46</v>
      </c>
      <c r="I9064" s="1" t="s">
        <v>906</v>
      </c>
      <c r="J9064" s="1" t="s">
        <v>1735</v>
      </c>
    </row>
    <row r="9065" spans="1:10" x14ac:dyDescent="0.25">
      <c r="A9065" s="1">
        <v>277</v>
      </c>
      <c r="B9065" t="s">
        <v>5830</v>
      </c>
      <c r="C9065">
        <v>640</v>
      </c>
      <c r="D9065">
        <v>480</v>
      </c>
      <c r="E9065" t="s">
        <v>4751</v>
      </c>
      <c r="F9065" t="s">
        <v>8</v>
      </c>
      <c r="G9065" s="1" t="s">
        <v>3373</v>
      </c>
      <c r="H9065" s="1" t="s">
        <v>5311</v>
      </c>
      <c r="I9065" s="1" t="s">
        <v>1219</v>
      </c>
      <c r="J9065" s="1" t="s">
        <v>254</v>
      </c>
    </row>
    <row r="9066" spans="1:10" x14ac:dyDescent="0.25">
      <c r="A9066" s="1">
        <v>277</v>
      </c>
      <c r="B9066" t="s">
        <v>5830</v>
      </c>
      <c r="C9066">
        <v>640</v>
      </c>
      <c r="D9066">
        <v>480</v>
      </c>
      <c r="E9066" t="s">
        <v>4751</v>
      </c>
      <c r="F9066" t="s">
        <v>3</v>
      </c>
      <c r="G9066" s="1" t="s">
        <v>1765</v>
      </c>
      <c r="H9066" s="1" t="s">
        <v>1482</v>
      </c>
      <c r="I9066" s="1" t="s">
        <v>1739</v>
      </c>
      <c r="J9066" s="1" t="s">
        <v>2197</v>
      </c>
    </row>
    <row r="9067" spans="1:10" x14ac:dyDescent="0.25">
      <c r="A9067" s="1">
        <v>277</v>
      </c>
      <c r="B9067" t="s">
        <v>5830</v>
      </c>
      <c r="C9067">
        <v>640</v>
      </c>
      <c r="D9067">
        <v>480</v>
      </c>
      <c r="E9067" t="s">
        <v>4751</v>
      </c>
      <c r="F9067" t="s">
        <v>3</v>
      </c>
      <c r="G9067" s="1" t="s">
        <v>1890</v>
      </c>
      <c r="H9067" s="1" t="s">
        <v>15</v>
      </c>
      <c r="I9067" s="1" t="s">
        <v>3405</v>
      </c>
      <c r="J9067" s="1" t="s">
        <v>3392</v>
      </c>
    </row>
    <row r="9068" spans="1:10" x14ac:dyDescent="0.25">
      <c r="A9068" s="1">
        <v>277</v>
      </c>
      <c r="B9068" t="s">
        <v>5831</v>
      </c>
      <c r="C9068">
        <v>640</v>
      </c>
      <c r="D9068">
        <v>480</v>
      </c>
      <c r="E9068" t="s">
        <v>4751</v>
      </c>
      <c r="F9068" t="s">
        <v>8</v>
      </c>
      <c r="G9068" s="1" t="s">
        <v>695</v>
      </c>
      <c r="H9068" s="1" t="s">
        <v>3457</v>
      </c>
      <c r="I9068" s="1" t="s">
        <v>1216</v>
      </c>
      <c r="J9068" s="1" t="s">
        <v>3051</v>
      </c>
    </row>
    <row r="9069" spans="1:10" x14ac:dyDescent="0.25">
      <c r="A9069" s="1">
        <v>277</v>
      </c>
      <c r="B9069" t="s">
        <v>5831</v>
      </c>
      <c r="C9069">
        <v>640</v>
      </c>
      <c r="D9069">
        <v>480</v>
      </c>
      <c r="E9069" t="s">
        <v>4751</v>
      </c>
      <c r="F9069" t="s">
        <v>8</v>
      </c>
      <c r="G9069" s="1" t="s">
        <v>995</v>
      </c>
      <c r="H9069" s="1" t="s">
        <v>244</v>
      </c>
      <c r="I9069" s="1" t="s">
        <v>537</v>
      </c>
      <c r="J9069" s="1" t="s">
        <v>2135</v>
      </c>
    </row>
    <row r="9070" spans="1:10" x14ac:dyDescent="0.25">
      <c r="A9070" s="1">
        <v>277</v>
      </c>
      <c r="B9070" t="s">
        <v>5831</v>
      </c>
      <c r="C9070">
        <v>640</v>
      </c>
      <c r="D9070">
        <v>480</v>
      </c>
      <c r="E9070" t="s">
        <v>4751</v>
      </c>
      <c r="F9070" t="s">
        <v>8</v>
      </c>
      <c r="G9070" s="1" t="s">
        <v>5832</v>
      </c>
      <c r="H9070" s="1" t="s">
        <v>636</v>
      </c>
      <c r="I9070" s="1" t="s">
        <v>866</v>
      </c>
      <c r="J9070" s="1" t="s">
        <v>2166</v>
      </c>
    </row>
    <row r="9071" spans="1:10" x14ac:dyDescent="0.25">
      <c r="A9071" s="1">
        <v>277</v>
      </c>
      <c r="B9071" t="s">
        <v>5831</v>
      </c>
      <c r="C9071">
        <v>640</v>
      </c>
      <c r="D9071">
        <v>480</v>
      </c>
      <c r="E9071" t="s">
        <v>4751</v>
      </c>
      <c r="F9071" t="s">
        <v>8</v>
      </c>
      <c r="G9071" s="1" t="s">
        <v>3292</v>
      </c>
      <c r="H9071" s="1" t="s">
        <v>1888</v>
      </c>
      <c r="I9071" s="1" t="s">
        <v>931</v>
      </c>
      <c r="J9071" s="1" t="s">
        <v>2256</v>
      </c>
    </row>
    <row r="9072" spans="1:10" x14ac:dyDescent="0.25">
      <c r="A9072" s="1">
        <v>277</v>
      </c>
      <c r="B9072" t="s">
        <v>5831</v>
      </c>
      <c r="C9072">
        <v>640</v>
      </c>
      <c r="D9072">
        <v>480</v>
      </c>
      <c r="E9072" t="s">
        <v>4751</v>
      </c>
      <c r="F9072" t="s">
        <v>8</v>
      </c>
      <c r="G9072" s="1" t="s">
        <v>739</v>
      </c>
      <c r="H9072" s="1" t="s">
        <v>863</v>
      </c>
      <c r="I9072" s="1" t="s">
        <v>1216</v>
      </c>
      <c r="J9072" s="1" t="s">
        <v>2130</v>
      </c>
    </row>
    <row r="9073" spans="1:10" x14ac:dyDescent="0.25">
      <c r="A9073" s="1">
        <v>277</v>
      </c>
      <c r="B9073" t="s">
        <v>5831</v>
      </c>
      <c r="C9073">
        <v>640</v>
      </c>
      <c r="D9073">
        <v>480</v>
      </c>
      <c r="E9073" t="s">
        <v>4751</v>
      </c>
      <c r="F9073" t="s">
        <v>3</v>
      </c>
      <c r="G9073" s="1" t="s">
        <v>1890</v>
      </c>
      <c r="H9073" s="1" t="s">
        <v>15</v>
      </c>
      <c r="I9073" s="1" t="s">
        <v>3405</v>
      </c>
      <c r="J9073" s="1" t="s">
        <v>3392</v>
      </c>
    </row>
    <row r="9074" spans="1:10" x14ac:dyDescent="0.25">
      <c r="A9074" s="1">
        <v>277</v>
      </c>
      <c r="B9074" t="s">
        <v>5831</v>
      </c>
      <c r="C9074">
        <v>640</v>
      </c>
      <c r="D9074">
        <v>480</v>
      </c>
      <c r="E9074" t="s">
        <v>4751</v>
      </c>
      <c r="F9074" t="s">
        <v>3</v>
      </c>
      <c r="G9074" s="1" t="s">
        <v>587</v>
      </c>
      <c r="H9074" s="1" t="s">
        <v>1363</v>
      </c>
      <c r="I9074" s="1" t="s">
        <v>1739</v>
      </c>
      <c r="J9074" s="1" t="s">
        <v>276</v>
      </c>
    </row>
    <row r="9075" spans="1:10" x14ac:dyDescent="0.25">
      <c r="A9075" s="1">
        <v>277</v>
      </c>
      <c r="B9075" t="s">
        <v>5833</v>
      </c>
      <c r="C9075">
        <v>640</v>
      </c>
      <c r="D9075">
        <v>480</v>
      </c>
      <c r="E9075" t="s">
        <v>4751</v>
      </c>
      <c r="F9075" t="s">
        <v>8</v>
      </c>
      <c r="G9075" s="1" t="s">
        <v>1129</v>
      </c>
      <c r="H9075" s="1" t="s">
        <v>3045</v>
      </c>
      <c r="I9075" s="1" t="s">
        <v>862</v>
      </c>
      <c r="J9075" s="1" t="s">
        <v>293</v>
      </c>
    </row>
    <row r="9076" spans="1:10" x14ac:dyDescent="0.25">
      <c r="A9076" s="1">
        <v>277</v>
      </c>
      <c r="B9076" t="s">
        <v>5833</v>
      </c>
      <c r="C9076">
        <v>640</v>
      </c>
      <c r="D9076">
        <v>480</v>
      </c>
      <c r="E9076" t="s">
        <v>4751</v>
      </c>
      <c r="F9076" t="s">
        <v>8</v>
      </c>
      <c r="G9076" s="1" t="s">
        <v>995</v>
      </c>
      <c r="H9076" s="1" t="s">
        <v>244</v>
      </c>
      <c r="I9076" s="1" t="s">
        <v>1250</v>
      </c>
      <c r="J9076" s="1" t="s">
        <v>2107</v>
      </c>
    </row>
    <row r="9077" spans="1:10" x14ac:dyDescent="0.25">
      <c r="A9077" s="1">
        <v>277</v>
      </c>
      <c r="B9077" t="s">
        <v>5833</v>
      </c>
      <c r="C9077">
        <v>640</v>
      </c>
      <c r="D9077">
        <v>480</v>
      </c>
      <c r="E9077" t="s">
        <v>4751</v>
      </c>
      <c r="F9077" t="s">
        <v>8</v>
      </c>
      <c r="G9077" s="1" t="s">
        <v>2694</v>
      </c>
      <c r="H9077" s="1" t="s">
        <v>1795</v>
      </c>
      <c r="I9077" s="1" t="s">
        <v>866</v>
      </c>
      <c r="J9077" s="1" t="s">
        <v>716</v>
      </c>
    </row>
    <row r="9078" spans="1:10" x14ac:dyDescent="0.25">
      <c r="A9078" s="1">
        <v>277</v>
      </c>
      <c r="B9078" t="s">
        <v>5833</v>
      </c>
      <c r="C9078">
        <v>640</v>
      </c>
      <c r="D9078">
        <v>480</v>
      </c>
      <c r="E9078" t="s">
        <v>4751</v>
      </c>
      <c r="F9078" t="s">
        <v>8</v>
      </c>
      <c r="G9078" s="1" t="s">
        <v>1601</v>
      </c>
      <c r="H9078" s="1" t="s">
        <v>477</v>
      </c>
      <c r="I9078" s="1" t="s">
        <v>346</v>
      </c>
      <c r="J9078" s="1" t="s">
        <v>5646</v>
      </c>
    </row>
    <row r="9079" spans="1:10" x14ac:dyDescent="0.25">
      <c r="A9079" s="1">
        <v>277</v>
      </c>
      <c r="B9079" t="s">
        <v>5833</v>
      </c>
      <c r="C9079">
        <v>640</v>
      </c>
      <c r="D9079">
        <v>480</v>
      </c>
      <c r="E9079" t="s">
        <v>4751</v>
      </c>
      <c r="F9079" t="s">
        <v>8</v>
      </c>
      <c r="G9079" s="1" t="s">
        <v>771</v>
      </c>
      <c r="H9079" s="1" t="s">
        <v>3212</v>
      </c>
      <c r="I9079" s="1" t="s">
        <v>886</v>
      </c>
      <c r="J9079" s="1" t="s">
        <v>123</v>
      </c>
    </row>
    <row r="9080" spans="1:10" x14ac:dyDescent="0.25">
      <c r="A9080" s="1">
        <v>277</v>
      </c>
      <c r="B9080" t="s">
        <v>5833</v>
      </c>
      <c r="C9080">
        <v>640</v>
      </c>
      <c r="D9080">
        <v>480</v>
      </c>
      <c r="E9080" t="s">
        <v>4751</v>
      </c>
      <c r="F9080" t="s">
        <v>3</v>
      </c>
      <c r="G9080" s="1" t="s">
        <v>587</v>
      </c>
      <c r="H9080" s="1" t="s">
        <v>1363</v>
      </c>
      <c r="I9080" s="1" t="s">
        <v>1739</v>
      </c>
      <c r="J9080" s="1" t="s">
        <v>276</v>
      </c>
    </row>
    <row r="9081" spans="1:10" x14ac:dyDescent="0.25">
      <c r="A9081" s="1">
        <v>277</v>
      </c>
      <c r="B9081" t="s">
        <v>5833</v>
      </c>
      <c r="C9081">
        <v>640</v>
      </c>
      <c r="D9081">
        <v>480</v>
      </c>
      <c r="E9081" t="s">
        <v>4751</v>
      </c>
      <c r="F9081" t="s">
        <v>3</v>
      </c>
      <c r="G9081" s="1" t="s">
        <v>1890</v>
      </c>
      <c r="H9081" s="1" t="s">
        <v>3078</v>
      </c>
      <c r="I9081" s="1" t="s">
        <v>3405</v>
      </c>
      <c r="J9081" s="1" t="s">
        <v>3426</v>
      </c>
    </row>
    <row r="9082" spans="1:10" x14ac:dyDescent="0.25">
      <c r="A9082" s="1">
        <v>277</v>
      </c>
      <c r="B9082" t="s">
        <v>5834</v>
      </c>
      <c r="C9082">
        <v>640</v>
      </c>
      <c r="D9082">
        <v>480</v>
      </c>
      <c r="E9082" t="s">
        <v>4751</v>
      </c>
      <c r="F9082" t="s">
        <v>8</v>
      </c>
      <c r="G9082" s="1" t="s">
        <v>1330</v>
      </c>
      <c r="H9082" s="1" t="s">
        <v>5179</v>
      </c>
      <c r="I9082" s="1" t="s">
        <v>1216</v>
      </c>
      <c r="J9082" s="1" t="s">
        <v>293</v>
      </c>
    </row>
    <row r="9083" spans="1:10" x14ac:dyDescent="0.25">
      <c r="A9083" s="1">
        <v>277</v>
      </c>
      <c r="B9083" t="s">
        <v>5834</v>
      </c>
      <c r="C9083">
        <v>640</v>
      </c>
      <c r="D9083">
        <v>480</v>
      </c>
      <c r="E9083" t="s">
        <v>4751</v>
      </c>
      <c r="F9083" t="s">
        <v>8</v>
      </c>
      <c r="G9083" s="1" t="s">
        <v>1012</v>
      </c>
      <c r="H9083" s="1" t="s">
        <v>226</v>
      </c>
      <c r="I9083" s="1" t="s">
        <v>1231</v>
      </c>
      <c r="J9083" s="1" t="s">
        <v>871</v>
      </c>
    </row>
    <row r="9084" spans="1:10" x14ac:dyDescent="0.25">
      <c r="A9084" s="1">
        <v>277</v>
      </c>
      <c r="B9084" t="s">
        <v>5834</v>
      </c>
      <c r="C9084">
        <v>640</v>
      </c>
      <c r="D9084">
        <v>480</v>
      </c>
      <c r="E9084" t="s">
        <v>4751</v>
      </c>
      <c r="F9084" t="s">
        <v>8</v>
      </c>
      <c r="G9084" s="1" t="s">
        <v>3742</v>
      </c>
      <c r="H9084" s="1" t="s">
        <v>3570</v>
      </c>
      <c r="I9084" s="1" t="s">
        <v>1231</v>
      </c>
      <c r="J9084" s="1" t="s">
        <v>2161</v>
      </c>
    </row>
    <row r="9085" spans="1:10" x14ac:dyDescent="0.25">
      <c r="A9085" s="1">
        <v>277</v>
      </c>
      <c r="B9085" t="s">
        <v>5834</v>
      </c>
      <c r="C9085">
        <v>640</v>
      </c>
      <c r="D9085">
        <v>480</v>
      </c>
      <c r="E9085" t="s">
        <v>4751</v>
      </c>
      <c r="F9085" t="s">
        <v>8</v>
      </c>
      <c r="G9085" s="1" t="s">
        <v>1370</v>
      </c>
      <c r="H9085" s="1" t="s">
        <v>287</v>
      </c>
      <c r="I9085" s="1" t="s">
        <v>486</v>
      </c>
      <c r="J9085" s="1" t="s">
        <v>1687</v>
      </c>
    </row>
    <row r="9086" spans="1:10" x14ac:dyDescent="0.25">
      <c r="A9086" s="1">
        <v>277</v>
      </c>
      <c r="B9086" t="s">
        <v>5834</v>
      </c>
      <c r="C9086">
        <v>640</v>
      </c>
      <c r="D9086">
        <v>480</v>
      </c>
      <c r="E9086" t="s">
        <v>4751</v>
      </c>
      <c r="F9086" t="s">
        <v>8</v>
      </c>
      <c r="G9086" s="1" t="s">
        <v>965</v>
      </c>
      <c r="H9086" s="1" t="s">
        <v>518</v>
      </c>
      <c r="I9086" s="1" t="s">
        <v>886</v>
      </c>
      <c r="J9086" s="1" t="s">
        <v>7</v>
      </c>
    </row>
    <row r="9087" spans="1:10" x14ac:dyDescent="0.25">
      <c r="A9087" s="1">
        <v>277</v>
      </c>
      <c r="B9087" t="s">
        <v>5834</v>
      </c>
      <c r="C9087">
        <v>640</v>
      </c>
      <c r="D9087">
        <v>480</v>
      </c>
      <c r="E9087" t="s">
        <v>4751</v>
      </c>
      <c r="F9087" t="s">
        <v>3</v>
      </c>
      <c r="G9087" s="1" t="s">
        <v>979</v>
      </c>
      <c r="H9087" s="1" t="s">
        <v>1482</v>
      </c>
      <c r="I9087" s="1" t="s">
        <v>1250</v>
      </c>
      <c r="J9087" s="1" t="s">
        <v>566</v>
      </c>
    </row>
    <row r="9088" spans="1:10" x14ac:dyDescent="0.25">
      <c r="A9088" s="1">
        <v>277</v>
      </c>
      <c r="B9088" t="s">
        <v>5834</v>
      </c>
      <c r="C9088">
        <v>640</v>
      </c>
      <c r="D9088">
        <v>480</v>
      </c>
      <c r="E9088" t="s">
        <v>4751</v>
      </c>
      <c r="F9088" t="s">
        <v>3</v>
      </c>
      <c r="G9088" s="1" t="s">
        <v>1890</v>
      </c>
      <c r="H9088" s="1" t="s">
        <v>3078</v>
      </c>
      <c r="I9088" s="1" t="s">
        <v>3405</v>
      </c>
      <c r="J9088" s="1" t="s">
        <v>3426</v>
      </c>
    </row>
    <row r="9089" spans="1:10" x14ac:dyDescent="0.25">
      <c r="A9089" s="1">
        <v>277</v>
      </c>
      <c r="B9089" t="s">
        <v>5835</v>
      </c>
      <c r="C9089">
        <v>640</v>
      </c>
      <c r="D9089">
        <v>480</v>
      </c>
      <c r="E9089" t="s">
        <v>4751</v>
      </c>
      <c r="F9089" t="s">
        <v>8</v>
      </c>
      <c r="G9089" s="1" t="s">
        <v>1129</v>
      </c>
      <c r="H9089" s="1" t="s">
        <v>244</v>
      </c>
      <c r="I9089" s="1" t="s">
        <v>855</v>
      </c>
      <c r="J9089" s="1" t="s">
        <v>1739</v>
      </c>
    </row>
    <row r="9090" spans="1:10" x14ac:dyDescent="0.25">
      <c r="A9090" s="1">
        <v>277</v>
      </c>
      <c r="B9090" t="s">
        <v>5835</v>
      </c>
      <c r="C9090">
        <v>640</v>
      </c>
      <c r="D9090">
        <v>480</v>
      </c>
      <c r="E9090" t="s">
        <v>4751</v>
      </c>
      <c r="F9090" t="s">
        <v>8</v>
      </c>
      <c r="G9090" s="1" t="s">
        <v>1779</v>
      </c>
      <c r="H9090" s="1" t="s">
        <v>5213</v>
      </c>
      <c r="I9090" s="1" t="s">
        <v>855</v>
      </c>
      <c r="J9090" s="1" t="s">
        <v>3122</v>
      </c>
    </row>
    <row r="9091" spans="1:10" x14ac:dyDescent="0.25">
      <c r="A9091" s="1">
        <v>277</v>
      </c>
      <c r="B9091" t="s">
        <v>5835</v>
      </c>
      <c r="C9091">
        <v>640</v>
      </c>
      <c r="D9091">
        <v>480</v>
      </c>
      <c r="E9091" t="s">
        <v>4751</v>
      </c>
      <c r="F9091" t="s">
        <v>8</v>
      </c>
      <c r="G9091" s="1" t="s">
        <v>1226</v>
      </c>
      <c r="H9091" s="1" t="s">
        <v>3106</v>
      </c>
      <c r="I9091" s="1" t="s">
        <v>565</v>
      </c>
      <c r="J9091" s="1" t="s">
        <v>722</v>
      </c>
    </row>
    <row r="9092" spans="1:10" x14ac:dyDescent="0.25">
      <c r="A9092" s="1">
        <v>277</v>
      </c>
      <c r="B9092" t="s">
        <v>5835</v>
      </c>
      <c r="C9092">
        <v>640</v>
      </c>
      <c r="D9092">
        <v>480</v>
      </c>
      <c r="E9092" t="s">
        <v>4751</v>
      </c>
      <c r="F9092" t="s">
        <v>8</v>
      </c>
      <c r="G9092" s="1" t="s">
        <v>3132</v>
      </c>
      <c r="H9092" s="1" t="s">
        <v>5139</v>
      </c>
      <c r="I9092" s="1" t="s">
        <v>1219</v>
      </c>
      <c r="J9092" s="1" t="s">
        <v>636</v>
      </c>
    </row>
    <row r="9093" spans="1:10" x14ac:dyDescent="0.25">
      <c r="A9093" s="1">
        <v>277</v>
      </c>
      <c r="B9093" t="s">
        <v>5835</v>
      </c>
      <c r="C9093">
        <v>640</v>
      </c>
      <c r="D9093">
        <v>480</v>
      </c>
      <c r="E9093" t="s">
        <v>4751</v>
      </c>
      <c r="F9093" t="s">
        <v>8</v>
      </c>
      <c r="G9093" s="1" t="s">
        <v>1584</v>
      </c>
      <c r="H9093" s="1" t="s">
        <v>20</v>
      </c>
      <c r="I9093" s="1" t="s">
        <v>852</v>
      </c>
      <c r="J9093" s="1" t="s">
        <v>1103</v>
      </c>
    </row>
    <row r="9094" spans="1:10" x14ac:dyDescent="0.25">
      <c r="A9094" s="1">
        <v>277</v>
      </c>
      <c r="B9094" t="s">
        <v>5835</v>
      </c>
      <c r="C9094">
        <v>640</v>
      </c>
      <c r="D9094">
        <v>480</v>
      </c>
      <c r="E9094" t="s">
        <v>4751</v>
      </c>
      <c r="F9094" t="s">
        <v>3</v>
      </c>
      <c r="G9094" s="1" t="s">
        <v>979</v>
      </c>
      <c r="H9094" s="1" t="s">
        <v>1482</v>
      </c>
      <c r="I9094" s="1" t="s">
        <v>1250</v>
      </c>
      <c r="J9094" s="1" t="s">
        <v>566</v>
      </c>
    </row>
    <row r="9095" spans="1:10" x14ac:dyDescent="0.25">
      <c r="A9095" s="1">
        <v>277</v>
      </c>
      <c r="B9095" t="s">
        <v>5835</v>
      </c>
      <c r="C9095">
        <v>640</v>
      </c>
      <c r="D9095">
        <v>480</v>
      </c>
      <c r="E9095" t="s">
        <v>4751</v>
      </c>
      <c r="F9095" t="s">
        <v>3</v>
      </c>
      <c r="G9095" s="1" t="s">
        <v>1890</v>
      </c>
      <c r="H9095" s="1" t="s">
        <v>3078</v>
      </c>
      <c r="I9095" s="1" t="s">
        <v>3405</v>
      </c>
      <c r="J9095" s="1" t="s">
        <v>3426</v>
      </c>
    </row>
    <row r="9096" spans="1:10" x14ac:dyDescent="0.25">
      <c r="A9096" s="1">
        <v>277</v>
      </c>
      <c r="B9096" t="s">
        <v>5836</v>
      </c>
      <c r="C9096">
        <v>640</v>
      </c>
      <c r="D9096">
        <v>480</v>
      </c>
      <c r="E9096" t="s">
        <v>4751</v>
      </c>
      <c r="F9096" t="s">
        <v>8</v>
      </c>
      <c r="G9096" s="1" t="s">
        <v>753</v>
      </c>
      <c r="H9096" s="1" t="s">
        <v>3457</v>
      </c>
      <c r="I9096" s="1" t="s">
        <v>862</v>
      </c>
      <c r="J9096" s="1" t="s">
        <v>3051</v>
      </c>
    </row>
    <row r="9097" spans="1:10" x14ac:dyDescent="0.25">
      <c r="A9097" s="1">
        <v>277</v>
      </c>
      <c r="B9097" t="s">
        <v>5836</v>
      </c>
      <c r="C9097">
        <v>640</v>
      </c>
      <c r="D9097">
        <v>480</v>
      </c>
      <c r="E9097" t="s">
        <v>4751</v>
      </c>
      <c r="F9097" t="s">
        <v>8</v>
      </c>
      <c r="G9097" s="1" t="s">
        <v>1779</v>
      </c>
      <c r="H9097" s="1" t="s">
        <v>5213</v>
      </c>
      <c r="I9097" s="1" t="s">
        <v>866</v>
      </c>
      <c r="J9097" s="1" t="s">
        <v>863</v>
      </c>
    </row>
    <row r="9098" spans="1:10" x14ac:dyDescent="0.25">
      <c r="A9098" s="1">
        <v>277</v>
      </c>
      <c r="B9098" t="s">
        <v>5836</v>
      </c>
      <c r="C9098">
        <v>640</v>
      </c>
      <c r="D9098">
        <v>480</v>
      </c>
      <c r="E9098" t="s">
        <v>4751</v>
      </c>
      <c r="F9098" t="s">
        <v>8</v>
      </c>
      <c r="G9098" s="1" t="s">
        <v>5318</v>
      </c>
      <c r="H9098" s="1" t="s">
        <v>34</v>
      </c>
      <c r="I9098" s="1" t="s">
        <v>1216</v>
      </c>
      <c r="J9098" s="1" t="s">
        <v>1722</v>
      </c>
    </row>
    <row r="9099" spans="1:10" x14ac:dyDescent="0.25">
      <c r="A9099" s="1">
        <v>277</v>
      </c>
      <c r="B9099" t="s">
        <v>5836</v>
      </c>
      <c r="C9099">
        <v>640</v>
      </c>
      <c r="D9099">
        <v>480</v>
      </c>
      <c r="E9099" t="s">
        <v>4751</v>
      </c>
      <c r="F9099" t="s">
        <v>8</v>
      </c>
      <c r="G9099" s="1" t="s">
        <v>1372</v>
      </c>
      <c r="H9099" s="1" t="s">
        <v>325</v>
      </c>
      <c r="I9099" s="1" t="s">
        <v>1037</v>
      </c>
      <c r="J9099" s="1" t="s">
        <v>827</v>
      </c>
    </row>
    <row r="9100" spans="1:10" x14ac:dyDescent="0.25">
      <c r="A9100" s="1">
        <v>277</v>
      </c>
      <c r="B9100" t="s">
        <v>5836</v>
      </c>
      <c r="C9100">
        <v>640</v>
      </c>
      <c r="D9100">
        <v>480</v>
      </c>
      <c r="E9100" t="s">
        <v>4751</v>
      </c>
      <c r="F9100" t="s">
        <v>8</v>
      </c>
      <c r="G9100" s="1" t="s">
        <v>965</v>
      </c>
      <c r="H9100" s="1" t="s">
        <v>1713</v>
      </c>
      <c r="I9100" s="1" t="s">
        <v>934</v>
      </c>
      <c r="J9100" s="1" t="s">
        <v>636</v>
      </c>
    </row>
    <row r="9101" spans="1:10" x14ac:dyDescent="0.25">
      <c r="A9101" s="1">
        <v>277</v>
      </c>
      <c r="B9101" t="s">
        <v>5836</v>
      </c>
      <c r="C9101">
        <v>640</v>
      </c>
      <c r="D9101">
        <v>480</v>
      </c>
      <c r="E9101" t="s">
        <v>4751</v>
      </c>
      <c r="F9101" t="s">
        <v>3</v>
      </c>
      <c r="G9101" s="1" t="s">
        <v>979</v>
      </c>
      <c r="H9101" s="1" t="s">
        <v>1482</v>
      </c>
      <c r="I9101" s="1" t="s">
        <v>1250</v>
      </c>
      <c r="J9101" s="1" t="s">
        <v>566</v>
      </c>
    </row>
    <row r="9102" spans="1:10" x14ac:dyDescent="0.25">
      <c r="A9102" s="1">
        <v>277</v>
      </c>
      <c r="B9102" t="s">
        <v>5836</v>
      </c>
      <c r="C9102">
        <v>640</v>
      </c>
      <c r="D9102">
        <v>480</v>
      </c>
      <c r="E9102" t="s">
        <v>4751</v>
      </c>
      <c r="F9102" t="s">
        <v>3</v>
      </c>
      <c r="G9102" s="1" t="s">
        <v>1890</v>
      </c>
      <c r="H9102" s="1" t="s">
        <v>3078</v>
      </c>
      <c r="I9102" s="1" t="s">
        <v>3405</v>
      </c>
      <c r="J9102" s="1" t="s">
        <v>3426</v>
      </c>
    </row>
    <row r="9103" spans="1:10" x14ac:dyDescent="0.25">
      <c r="A9103" s="1">
        <v>277</v>
      </c>
      <c r="B9103" t="s">
        <v>5837</v>
      </c>
      <c r="C9103">
        <v>640</v>
      </c>
      <c r="D9103">
        <v>480</v>
      </c>
      <c r="E9103" t="s">
        <v>4751</v>
      </c>
      <c r="F9103" t="s">
        <v>8</v>
      </c>
      <c r="G9103" s="1" t="s">
        <v>695</v>
      </c>
      <c r="H9103" s="1" t="s">
        <v>6</v>
      </c>
      <c r="I9103" s="1" t="s">
        <v>1231</v>
      </c>
      <c r="J9103" s="1" t="s">
        <v>3051</v>
      </c>
    </row>
    <row r="9104" spans="1:10" x14ac:dyDescent="0.25">
      <c r="A9104" s="1">
        <v>277</v>
      </c>
      <c r="B9104" t="s">
        <v>5837</v>
      </c>
      <c r="C9104">
        <v>640</v>
      </c>
      <c r="D9104">
        <v>480</v>
      </c>
      <c r="E9104" t="s">
        <v>4751</v>
      </c>
      <c r="F9104" t="s">
        <v>8</v>
      </c>
      <c r="G9104" s="1" t="s">
        <v>1509</v>
      </c>
      <c r="H9104" s="1" t="s">
        <v>2197</v>
      </c>
      <c r="I9104" s="1" t="s">
        <v>855</v>
      </c>
      <c r="J9104" s="1" t="s">
        <v>2125</v>
      </c>
    </row>
    <row r="9105" spans="1:10" x14ac:dyDescent="0.25">
      <c r="A9105" s="1">
        <v>277</v>
      </c>
      <c r="B9105" t="s">
        <v>5837</v>
      </c>
      <c r="C9105">
        <v>640</v>
      </c>
      <c r="D9105">
        <v>480</v>
      </c>
      <c r="E9105" t="s">
        <v>4751</v>
      </c>
      <c r="F9105" t="s">
        <v>8</v>
      </c>
      <c r="G9105" s="1" t="s">
        <v>2694</v>
      </c>
      <c r="H9105" s="1" t="s">
        <v>7</v>
      </c>
      <c r="I9105" s="1" t="s">
        <v>1145</v>
      </c>
      <c r="J9105" s="1" t="s">
        <v>713</v>
      </c>
    </row>
    <row r="9106" spans="1:10" x14ac:dyDescent="0.25">
      <c r="A9106" s="1">
        <v>277</v>
      </c>
      <c r="B9106" t="s">
        <v>5837</v>
      </c>
      <c r="C9106">
        <v>640</v>
      </c>
      <c r="D9106">
        <v>480</v>
      </c>
      <c r="E9106" t="s">
        <v>4751</v>
      </c>
      <c r="F9106" t="s">
        <v>8</v>
      </c>
      <c r="G9106" s="1" t="s">
        <v>1601</v>
      </c>
      <c r="H9106" s="1" t="s">
        <v>192</v>
      </c>
      <c r="I9106" s="1" t="s">
        <v>906</v>
      </c>
      <c r="J9106" s="1" t="s">
        <v>1103</v>
      </c>
    </row>
    <row r="9107" spans="1:10" x14ac:dyDescent="0.25">
      <c r="A9107" s="1">
        <v>277</v>
      </c>
      <c r="B9107" t="s">
        <v>5837</v>
      </c>
      <c r="C9107">
        <v>640</v>
      </c>
      <c r="D9107">
        <v>480</v>
      </c>
      <c r="E9107" t="s">
        <v>4751</v>
      </c>
      <c r="F9107" t="s">
        <v>8</v>
      </c>
      <c r="G9107" s="1" t="s">
        <v>3904</v>
      </c>
      <c r="H9107" s="1" t="s">
        <v>518</v>
      </c>
      <c r="I9107" s="1" t="s">
        <v>1219</v>
      </c>
      <c r="J9107" s="1" t="s">
        <v>636</v>
      </c>
    </row>
    <row r="9108" spans="1:10" x14ac:dyDescent="0.25">
      <c r="A9108" s="1">
        <v>277</v>
      </c>
      <c r="B9108" t="s">
        <v>5837</v>
      </c>
      <c r="C9108">
        <v>640</v>
      </c>
      <c r="D9108">
        <v>480</v>
      </c>
      <c r="E9108" t="s">
        <v>4751</v>
      </c>
      <c r="F9108" t="s">
        <v>3</v>
      </c>
      <c r="G9108" s="1" t="s">
        <v>979</v>
      </c>
      <c r="H9108" s="1" t="s">
        <v>1482</v>
      </c>
      <c r="I9108" s="1" t="s">
        <v>1250</v>
      </c>
      <c r="J9108" s="1" t="s">
        <v>566</v>
      </c>
    </row>
    <row r="9109" spans="1:10" x14ac:dyDescent="0.25">
      <c r="A9109" s="1">
        <v>277</v>
      </c>
      <c r="B9109" t="s">
        <v>5837</v>
      </c>
      <c r="C9109">
        <v>640</v>
      </c>
      <c r="D9109">
        <v>480</v>
      </c>
      <c r="E9109" t="s">
        <v>4751</v>
      </c>
      <c r="F9109" t="s">
        <v>3</v>
      </c>
      <c r="G9109" s="1" t="s">
        <v>1890</v>
      </c>
      <c r="H9109" s="1" t="s">
        <v>3078</v>
      </c>
      <c r="I9109" s="1" t="s">
        <v>3405</v>
      </c>
      <c r="J9109" s="1" t="s">
        <v>3426</v>
      </c>
    </row>
    <row r="9110" spans="1:10" x14ac:dyDescent="0.25">
      <c r="A9110" s="1">
        <v>277</v>
      </c>
      <c r="B9110" t="s">
        <v>5838</v>
      </c>
      <c r="C9110">
        <v>640</v>
      </c>
      <c r="D9110">
        <v>480</v>
      </c>
      <c r="E9110" t="s">
        <v>4751</v>
      </c>
      <c r="F9110" t="s">
        <v>8</v>
      </c>
      <c r="G9110" s="1" t="s">
        <v>1639</v>
      </c>
      <c r="H9110" s="1" t="s">
        <v>260</v>
      </c>
      <c r="I9110" s="1" t="s">
        <v>1037</v>
      </c>
      <c r="J9110" s="1" t="s">
        <v>1877</v>
      </c>
    </row>
    <row r="9111" spans="1:10" x14ac:dyDescent="0.25">
      <c r="A9111" s="1">
        <v>277</v>
      </c>
      <c r="B9111" t="s">
        <v>5838</v>
      </c>
      <c r="C9111">
        <v>640</v>
      </c>
      <c r="D9111">
        <v>480</v>
      </c>
      <c r="E9111" t="s">
        <v>4751</v>
      </c>
      <c r="F9111" t="s">
        <v>8</v>
      </c>
      <c r="G9111" s="1" t="s">
        <v>1226</v>
      </c>
      <c r="H9111" s="1" t="s">
        <v>1795</v>
      </c>
      <c r="I9111" s="1" t="s">
        <v>855</v>
      </c>
      <c r="J9111" s="1" t="s">
        <v>3223</v>
      </c>
    </row>
    <row r="9112" spans="1:10" x14ac:dyDescent="0.25">
      <c r="A9112" s="1">
        <v>277</v>
      </c>
      <c r="B9112" t="s">
        <v>5838</v>
      </c>
      <c r="C9112">
        <v>640</v>
      </c>
      <c r="D9112">
        <v>480</v>
      </c>
      <c r="E9112" t="s">
        <v>4751</v>
      </c>
      <c r="F9112" t="s">
        <v>8</v>
      </c>
      <c r="G9112" s="1" t="s">
        <v>1330</v>
      </c>
      <c r="H9112" s="1" t="s">
        <v>5179</v>
      </c>
      <c r="I9112" s="1" t="s">
        <v>1231</v>
      </c>
      <c r="J9112" s="1" t="s">
        <v>863</v>
      </c>
    </row>
    <row r="9113" spans="1:10" x14ac:dyDescent="0.25">
      <c r="A9113" s="1">
        <v>277</v>
      </c>
      <c r="B9113" t="s">
        <v>5838</v>
      </c>
      <c r="C9113">
        <v>640</v>
      </c>
      <c r="D9113">
        <v>480</v>
      </c>
      <c r="E9113" t="s">
        <v>4751</v>
      </c>
      <c r="F9113" t="s">
        <v>8</v>
      </c>
      <c r="G9113" s="1" t="s">
        <v>1494</v>
      </c>
      <c r="H9113" s="1" t="s">
        <v>226</v>
      </c>
      <c r="I9113" s="1" t="s">
        <v>886</v>
      </c>
      <c r="J9113" s="1" t="s">
        <v>776</v>
      </c>
    </row>
    <row r="9114" spans="1:10" x14ac:dyDescent="0.25">
      <c r="A9114" s="1">
        <v>277</v>
      </c>
      <c r="B9114" t="s">
        <v>5838</v>
      </c>
      <c r="C9114">
        <v>640</v>
      </c>
      <c r="D9114">
        <v>480</v>
      </c>
      <c r="E9114" t="s">
        <v>4751</v>
      </c>
      <c r="F9114" t="s">
        <v>8</v>
      </c>
      <c r="G9114" s="1" t="s">
        <v>739</v>
      </c>
      <c r="H9114" s="1" t="s">
        <v>1713</v>
      </c>
      <c r="I9114" s="1" t="s">
        <v>1219</v>
      </c>
      <c r="J9114" s="1" t="s">
        <v>7</v>
      </c>
    </row>
    <row r="9115" spans="1:10" x14ac:dyDescent="0.25">
      <c r="A9115" s="1">
        <v>277</v>
      </c>
      <c r="B9115" t="s">
        <v>5838</v>
      </c>
      <c r="C9115">
        <v>640</v>
      </c>
      <c r="D9115">
        <v>480</v>
      </c>
      <c r="E9115" t="s">
        <v>4751</v>
      </c>
      <c r="F9115" t="s">
        <v>3</v>
      </c>
      <c r="G9115" s="1" t="s">
        <v>979</v>
      </c>
      <c r="H9115" s="1" t="s">
        <v>1482</v>
      </c>
      <c r="I9115" s="1" t="s">
        <v>1250</v>
      </c>
      <c r="J9115" s="1" t="s">
        <v>566</v>
      </c>
    </row>
    <row r="9116" spans="1:10" x14ac:dyDescent="0.25">
      <c r="A9116" s="1">
        <v>277</v>
      </c>
      <c r="B9116" t="s">
        <v>5838</v>
      </c>
      <c r="C9116">
        <v>640</v>
      </c>
      <c r="D9116">
        <v>480</v>
      </c>
      <c r="E9116" t="s">
        <v>4751</v>
      </c>
      <c r="F9116" t="s">
        <v>3</v>
      </c>
      <c r="G9116" s="1" t="s">
        <v>1890</v>
      </c>
      <c r="H9116" s="1" t="s">
        <v>3078</v>
      </c>
      <c r="I9116" s="1" t="s">
        <v>3405</v>
      </c>
      <c r="J9116" s="1" t="s">
        <v>3426</v>
      </c>
    </row>
    <row r="9117" spans="1:10" x14ac:dyDescent="0.25">
      <c r="A9117" s="1">
        <v>277</v>
      </c>
      <c r="B9117" t="s">
        <v>5839</v>
      </c>
      <c r="C9117">
        <v>640</v>
      </c>
      <c r="D9117">
        <v>480</v>
      </c>
      <c r="E9117" t="s">
        <v>4751</v>
      </c>
      <c r="F9117" t="s">
        <v>8</v>
      </c>
      <c r="G9117" s="1" t="s">
        <v>3309</v>
      </c>
      <c r="H9117" s="1" t="s">
        <v>4192</v>
      </c>
      <c r="I9117" s="1" t="s">
        <v>540</v>
      </c>
      <c r="J9117" s="1" t="s">
        <v>293</v>
      </c>
    </row>
    <row r="9118" spans="1:10" x14ac:dyDescent="0.25">
      <c r="A9118" s="1">
        <v>277</v>
      </c>
      <c r="B9118" t="s">
        <v>5839</v>
      </c>
      <c r="C9118">
        <v>640</v>
      </c>
      <c r="D9118">
        <v>480</v>
      </c>
      <c r="E9118" t="s">
        <v>4751</v>
      </c>
      <c r="F9118" t="s">
        <v>8</v>
      </c>
      <c r="G9118" s="1" t="s">
        <v>1012</v>
      </c>
      <c r="H9118" s="1" t="s">
        <v>2197</v>
      </c>
      <c r="I9118" s="1" t="s">
        <v>1240</v>
      </c>
      <c r="J9118" s="1" t="s">
        <v>883</v>
      </c>
    </row>
    <row r="9119" spans="1:10" x14ac:dyDescent="0.25">
      <c r="A9119" s="1">
        <v>277</v>
      </c>
      <c r="B9119" t="s">
        <v>5839</v>
      </c>
      <c r="C9119">
        <v>640</v>
      </c>
      <c r="D9119">
        <v>480</v>
      </c>
      <c r="E9119" t="s">
        <v>4751</v>
      </c>
      <c r="F9119" t="s">
        <v>8</v>
      </c>
      <c r="G9119" s="1" t="s">
        <v>1222</v>
      </c>
      <c r="H9119" s="1" t="s">
        <v>5293</v>
      </c>
      <c r="I9119" s="1" t="s">
        <v>886</v>
      </c>
      <c r="J9119" s="1" t="s">
        <v>722</v>
      </c>
    </row>
    <row r="9120" spans="1:10" x14ac:dyDescent="0.25">
      <c r="A9120" s="1">
        <v>277</v>
      </c>
      <c r="B9120" t="s">
        <v>5839</v>
      </c>
      <c r="C9120">
        <v>640</v>
      </c>
      <c r="D9120">
        <v>480</v>
      </c>
      <c r="E9120" t="s">
        <v>4751</v>
      </c>
      <c r="F9120" t="s">
        <v>8</v>
      </c>
      <c r="G9120" s="1" t="s">
        <v>1729</v>
      </c>
      <c r="H9120" s="1" t="s">
        <v>477</v>
      </c>
      <c r="I9120" s="1" t="s">
        <v>1049</v>
      </c>
      <c r="J9120" s="1" t="s">
        <v>1877</v>
      </c>
    </row>
    <row r="9121" spans="1:10" x14ac:dyDescent="0.25">
      <c r="A9121" s="1">
        <v>277</v>
      </c>
      <c r="B9121" t="s">
        <v>5839</v>
      </c>
      <c r="C9121">
        <v>640</v>
      </c>
      <c r="D9121">
        <v>480</v>
      </c>
      <c r="E9121" t="s">
        <v>4751</v>
      </c>
      <c r="F9121" t="s">
        <v>8</v>
      </c>
      <c r="G9121" s="1" t="s">
        <v>739</v>
      </c>
      <c r="H9121" s="1" t="s">
        <v>2302</v>
      </c>
      <c r="I9121" s="1" t="s">
        <v>1160</v>
      </c>
      <c r="J9121" s="1" t="s">
        <v>2130</v>
      </c>
    </row>
    <row r="9122" spans="1:10" x14ac:dyDescent="0.25">
      <c r="A9122" s="1">
        <v>277</v>
      </c>
      <c r="B9122" t="s">
        <v>5839</v>
      </c>
      <c r="C9122">
        <v>640</v>
      </c>
      <c r="D9122">
        <v>480</v>
      </c>
      <c r="E9122" t="s">
        <v>4751</v>
      </c>
      <c r="F9122" t="s">
        <v>3</v>
      </c>
      <c r="G9122" s="1" t="s">
        <v>979</v>
      </c>
      <c r="H9122" s="1" t="s">
        <v>1482</v>
      </c>
      <c r="I9122" s="1" t="s">
        <v>1250</v>
      </c>
      <c r="J9122" s="1" t="s">
        <v>566</v>
      </c>
    </row>
    <row r="9123" spans="1:10" x14ac:dyDescent="0.25">
      <c r="A9123" s="1">
        <v>277</v>
      </c>
      <c r="B9123" t="s">
        <v>5839</v>
      </c>
      <c r="C9123">
        <v>640</v>
      </c>
      <c r="D9123">
        <v>480</v>
      </c>
      <c r="E9123" t="s">
        <v>4751</v>
      </c>
      <c r="F9123" t="s">
        <v>3</v>
      </c>
      <c r="G9123" s="1" t="s">
        <v>1890</v>
      </c>
      <c r="H9123" s="1" t="s">
        <v>3078</v>
      </c>
      <c r="I9123" s="1" t="s">
        <v>3405</v>
      </c>
      <c r="J9123" s="1" t="s">
        <v>3426</v>
      </c>
    </row>
    <row r="9124" spans="1:10" x14ac:dyDescent="0.25">
      <c r="A9124" s="1">
        <v>277</v>
      </c>
      <c r="B9124" t="s">
        <v>5840</v>
      </c>
      <c r="C9124">
        <v>640</v>
      </c>
      <c r="D9124">
        <v>480</v>
      </c>
      <c r="E9124" t="s">
        <v>4751</v>
      </c>
      <c r="F9124" t="s">
        <v>8</v>
      </c>
      <c r="G9124" s="1" t="s">
        <v>762</v>
      </c>
      <c r="H9124" s="1" t="s">
        <v>287</v>
      </c>
      <c r="I9124" s="1" t="s">
        <v>432</v>
      </c>
      <c r="J9124" s="1" t="s">
        <v>1877</v>
      </c>
    </row>
    <row r="9125" spans="1:10" x14ac:dyDescent="0.25">
      <c r="A9125" s="1">
        <v>277</v>
      </c>
      <c r="B9125" t="s">
        <v>5840</v>
      </c>
      <c r="C9125">
        <v>640</v>
      </c>
      <c r="D9125">
        <v>480</v>
      </c>
      <c r="E9125" t="s">
        <v>4751</v>
      </c>
      <c r="F9125" t="s">
        <v>8</v>
      </c>
      <c r="G9125" s="1" t="s">
        <v>3185</v>
      </c>
      <c r="H9125" s="1" t="s">
        <v>566</v>
      </c>
      <c r="I9125" s="1" t="s">
        <v>1216</v>
      </c>
      <c r="J9125" s="1" t="s">
        <v>3051</v>
      </c>
    </row>
    <row r="9126" spans="1:10" x14ac:dyDescent="0.25">
      <c r="A9126" s="1">
        <v>277</v>
      </c>
      <c r="B9126" t="s">
        <v>5840</v>
      </c>
      <c r="C9126">
        <v>640</v>
      </c>
      <c r="D9126">
        <v>480</v>
      </c>
      <c r="E9126" t="s">
        <v>4751</v>
      </c>
      <c r="F9126" t="s">
        <v>8</v>
      </c>
      <c r="G9126" s="1" t="s">
        <v>991</v>
      </c>
      <c r="H9126" s="1" t="s">
        <v>5213</v>
      </c>
      <c r="I9126" s="1" t="s">
        <v>589</v>
      </c>
      <c r="J9126" s="1" t="s">
        <v>3122</v>
      </c>
    </row>
    <row r="9127" spans="1:10" x14ac:dyDescent="0.25">
      <c r="A9127" s="1">
        <v>277</v>
      </c>
      <c r="B9127" t="s">
        <v>5840</v>
      </c>
      <c r="C9127">
        <v>640</v>
      </c>
      <c r="D9127">
        <v>480</v>
      </c>
      <c r="E9127" t="s">
        <v>4751</v>
      </c>
      <c r="F9127" t="s">
        <v>8</v>
      </c>
      <c r="G9127" s="1" t="s">
        <v>3742</v>
      </c>
      <c r="H9127" s="1" t="s">
        <v>4140</v>
      </c>
      <c r="I9127" s="1" t="s">
        <v>1250</v>
      </c>
      <c r="J9127" s="1" t="s">
        <v>3447</v>
      </c>
    </row>
    <row r="9128" spans="1:10" x14ac:dyDescent="0.25">
      <c r="A9128" s="1">
        <v>277</v>
      </c>
      <c r="B9128" t="s">
        <v>5840</v>
      </c>
      <c r="C9128">
        <v>640</v>
      </c>
      <c r="D9128">
        <v>480</v>
      </c>
      <c r="E9128" t="s">
        <v>4751</v>
      </c>
      <c r="F9128" t="s">
        <v>8</v>
      </c>
      <c r="G9128" s="1" t="s">
        <v>3904</v>
      </c>
      <c r="H9128" s="1" t="s">
        <v>518</v>
      </c>
      <c r="I9128" s="1" t="s">
        <v>1231</v>
      </c>
      <c r="J9128" s="1" t="s">
        <v>2300</v>
      </c>
    </row>
    <row r="9129" spans="1:10" x14ac:dyDescent="0.25">
      <c r="A9129" s="1">
        <v>277</v>
      </c>
      <c r="B9129" t="s">
        <v>5840</v>
      </c>
      <c r="C9129">
        <v>640</v>
      </c>
      <c r="D9129">
        <v>480</v>
      </c>
      <c r="E9129" t="s">
        <v>4751</v>
      </c>
      <c r="F9129" t="s">
        <v>3</v>
      </c>
      <c r="G9129" s="1" t="s">
        <v>979</v>
      </c>
      <c r="H9129" s="1" t="s">
        <v>1482</v>
      </c>
      <c r="I9129" s="1" t="s">
        <v>1250</v>
      </c>
      <c r="J9129" s="1" t="s">
        <v>566</v>
      </c>
    </row>
    <row r="9130" spans="1:10" x14ac:dyDescent="0.25">
      <c r="A9130" s="1">
        <v>277</v>
      </c>
      <c r="B9130" t="s">
        <v>5840</v>
      </c>
      <c r="C9130">
        <v>640</v>
      </c>
      <c r="D9130">
        <v>480</v>
      </c>
      <c r="E9130" t="s">
        <v>4751</v>
      </c>
      <c r="F9130" t="s">
        <v>3</v>
      </c>
      <c r="G9130" s="1" t="s">
        <v>1890</v>
      </c>
      <c r="H9130" s="1" t="s">
        <v>3078</v>
      </c>
      <c r="I9130" s="1" t="s">
        <v>3405</v>
      </c>
      <c r="J9130" s="1" t="s">
        <v>3426</v>
      </c>
    </row>
    <row r="9131" spans="1:10" x14ac:dyDescent="0.25">
      <c r="A9131" s="1">
        <v>277</v>
      </c>
      <c r="B9131" t="s">
        <v>5841</v>
      </c>
      <c r="C9131">
        <v>640</v>
      </c>
      <c r="D9131">
        <v>480</v>
      </c>
      <c r="E9131" t="s">
        <v>4751</v>
      </c>
      <c r="F9131" t="s">
        <v>8</v>
      </c>
      <c r="G9131" s="1" t="s">
        <v>2280</v>
      </c>
      <c r="H9131" s="1" t="s">
        <v>3045</v>
      </c>
      <c r="I9131" s="1" t="s">
        <v>855</v>
      </c>
      <c r="J9131" s="1" t="s">
        <v>555</v>
      </c>
    </row>
    <row r="9132" spans="1:10" x14ac:dyDescent="0.25">
      <c r="A9132" s="1">
        <v>277</v>
      </c>
      <c r="B9132" t="s">
        <v>5841</v>
      </c>
      <c r="C9132">
        <v>640</v>
      </c>
      <c r="D9132">
        <v>480</v>
      </c>
      <c r="E9132" t="s">
        <v>4751</v>
      </c>
      <c r="F9132" t="s">
        <v>8</v>
      </c>
      <c r="G9132" s="1" t="s">
        <v>396</v>
      </c>
      <c r="H9132" s="1" t="s">
        <v>1023</v>
      </c>
      <c r="I9132" s="1" t="s">
        <v>886</v>
      </c>
      <c r="J9132" s="1" t="s">
        <v>871</v>
      </c>
    </row>
    <row r="9133" spans="1:10" x14ac:dyDescent="0.25">
      <c r="A9133" s="1">
        <v>277</v>
      </c>
      <c r="B9133" t="s">
        <v>5841</v>
      </c>
      <c r="C9133">
        <v>640</v>
      </c>
      <c r="D9133">
        <v>480</v>
      </c>
      <c r="E9133" t="s">
        <v>4751</v>
      </c>
      <c r="F9133" t="s">
        <v>8</v>
      </c>
      <c r="G9133" s="1" t="s">
        <v>1584</v>
      </c>
      <c r="H9133" s="1" t="s">
        <v>20</v>
      </c>
      <c r="I9133" s="1" t="s">
        <v>486</v>
      </c>
      <c r="J9133" s="1" t="s">
        <v>2256</v>
      </c>
    </row>
    <row r="9134" spans="1:10" x14ac:dyDescent="0.25">
      <c r="A9134" s="1">
        <v>277</v>
      </c>
      <c r="B9134" t="s">
        <v>5841</v>
      </c>
      <c r="C9134">
        <v>640</v>
      </c>
      <c r="D9134">
        <v>480</v>
      </c>
      <c r="E9134" t="s">
        <v>4751</v>
      </c>
      <c r="F9134" t="s">
        <v>8</v>
      </c>
      <c r="G9134" s="1" t="s">
        <v>5821</v>
      </c>
      <c r="H9134" s="1" t="s">
        <v>3106</v>
      </c>
      <c r="I9134" s="1" t="s">
        <v>1231</v>
      </c>
      <c r="J9134" s="1" t="s">
        <v>3223</v>
      </c>
    </row>
    <row r="9135" spans="1:10" x14ac:dyDescent="0.25">
      <c r="A9135" s="1">
        <v>277</v>
      </c>
      <c r="B9135" t="s">
        <v>5841</v>
      </c>
      <c r="C9135">
        <v>640</v>
      </c>
      <c r="D9135">
        <v>480</v>
      </c>
      <c r="E9135" t="s">
        <v>4751</v>
      </c>
      <c r="F9135" t="s">
        <v>8</v>
      </c>
      <c r="G9135" s="1" t="s">
        <v>965</v>
      </c>
      <c r="H9135" s="1" t="s">
        <v>1739</v>
      </c>
      <c r="I9135" s="1" t="s">
        <v>886</v>
      </c>
      <c r="J9135" s="1" t="s">
        <v>469</v>
      </c>
    </row>
    <row r="9136" spans="1:10" x14ac:dyDescent="0.25">
      <c r="A9136" s="1">
        <v>277</v>
      </c>
      <c r="B9136" t="s">
        <v>5841</v>
      </c>
      <c r="C9136">
        <v>640</v>
      </c>
      <c r="D9136">
        <v>480</v>
      </c>
      <c r="E9136" t="s">
        <v>4751</v>
      </c>
      <c r="F9136" t="s">
        <v>3</v>
      </c>
      <c r="G9136" s="1" t="s">
        <v>979</v>
      </c>
      <c r="H9136" s="1" t="s">
        <v>1482</v>
      </c>
      <c r="I9136" s="1" t="s">
        <v>1250</v>
      </c>
      <c r="J9136" s="1" t="s">
        <v>566</v>
      </c>
    </row>
    <row r="9137" spans="1:10" x14ac:dyDescent="0.25">
      <c r="A9137" s="1">
        <v>277</v>
      </c>
      <c r="B9137" t="s">
        <v>5841</v>
      </c>
      <c r="C9137">
        <v>640</v>
      </c>
      <c r="D9137">
        <v>480</v>
      </c>
      <c r="E9137" t="s">
        <v>4751</v>
      </c>
      <c r="F9137" t="s">
        <v>3</v>
      </c>
      <c r="G9137" s="1" t="s">
        <v>1890</v>
      </c>
      <c r="H9137" s="1" t="s">
        <v>3078</v>
      </c>
      <c r="I9137" s="1" t="s">
        <v>3405</v>
      </c>
      <c r="J9137" s="1" t="s">
        <v>3426</v>
      </c>
    </row>
    <row r="9138" spans="1:10" x14ac:dyDescent="0.25">
      <c r="A9138" s="1">
        <v>277</v>
      </c>
      <c r="B9138" t="s">
        <v>5842</v>
      </c>
      <c r="C9138">
        <v>640</v>
      </c>
      <c r="D9138">
        <v>480</v>
      </c>
      <c r="E9138" t="s">
        <v>4751</v>
      </c>
      <c r="F9138" t="s">
        <v>8</v>
      </c>
      <c r="G9138" s="1" t="s">
        <v>2694</v>
      </c>
      <c r="H9138" s="1" t="s">
        <v>469</v>
      </c>
      <c r="I9138" s="1" t="s">
        <v>518</v>
      </c>
      <c r="J9138" s="1" t="s">
        <v>2171</v>
      </c>
    </row>
    <row r="9139" spans="1:10" x14ac:dyDescent="0.25">
      <c r="A9139" s="1">
        <v>277</v>
      </c>
      <c r="B9139" t="s">
        <v>5842</v>
      </c>
      <c r="C9139">
        <v>640</v>
      </c>
      <c r="D9139">
        <v>480</v>
      </c>
      <c r="E9139" t="s">
        <v>4751</v>
      </c>
      <c r="F9139" t="s">
        <v>8</v>
      </c>
      <c r="G9139" s="1" t="s">
        <v>704</v>
      </c>
      <c r="H9139" s="1" t="s">
        <v>3457</v>
      </c>
      <c r="I9139" s="1" t="s">
        <v>537</v>
      </c>
      <c r="J9139" s="1" t="s">
        <v>2107</v>
      </c>
    </row>
    <row r="9140" spans="1:10" x14ac:dyDescent="0.25">
      <c r="A9140" s="1">
        <v>277</v>
      </c>
      <c r="B9140" t="s">
        <v>5842</v>
      </c>
      <c r="C9140">
        <v>640</v>
      </c>
      <c r="D9140">
        <v>480</v>
      </c>
      <c r="E9140" t="s">
        <v>4751</v>
      </c>
      <c r="F9140" t="s">
        <v>8</v>
      </c>
      <c r="G9140" s="1" t="s">
        <v>1509</v>
      </c>
      <c r="H9140" s="1" t="s">
        <v>566</v>
      </c>
      <c r="I9140" s="1" t="s">
        <v>1145</v>
      </c>
      <c r="J9140" s="1" t="s">
        <v>2107</v>
      </c>
    </row>
    <row r="9141" spans="1:10" x14ac:dyDescent="0.25">
      <c r="A9141" s="1">
        <v>277</v>
      </c>
      <c r="B9141" t="s">
        <v>5842</v>
      </c>
      <c r="C9141">
        <v>640</v>
      </c>
      <c r="D9141">
        <v>480</v>
      </c>
      <c r="E9141" t="s">
        <v>4751</v>
      </c>
      <c r="F9141" t="s">
        <v>8</v>
      </c>
      <c r="G9141" s="1" t="s">
        <v>1584</v>
      </c>
      <c r="H9141" s="1" t="s">
        <v>383</v>
      </c>
      <c r="I9141" s="1" t="s">
        <v>1037</v>
      </c>
      <c r="J9141" s="1" t="s">
        <v>1093</v>
      </c>
    </row>
    <row r="9142" spans="1:10" x14ac:dyDescent="0.25">
      <c r="A9142" s="1">
        <v>277</v>
      </c>
      <c r="B9142" t="s">
        <v>5842</v>
      </c>
      <c r="C9142">
        <v>640</v>
      </c>
      <c r="D9142">
        <v>480</v>
      </c>
      <c r="E9142" t="s">
        <v>4751</v>
      </c>
      <c r="F9142" t="s">
        <v>8</v>
      </c>
      <c r="G9142" s="1" t="s">
        <v>427</v>
      </c>
      <c r="H9142" s="1" t="s">
        <v>3172</v>
      </c>
      <c r="I9142" s="1" t="s">
        <v>565</v>
      </c>
      <c r="J9142" s="1" t="s">
        <v>469</v>
      </c>
    </row>
    <row r="9143" spans="1:10" x14ac:dyDescent="0.25">
      <c r="A9143" s="1">
        <v>277</v>
      </c>
      <c r="B9143" t="s">
        <v>5842</v>
      </c>
      <c r="C9143">
        <v>640</v>
      </c>
      <c r="D9143">
        <v>480</v>
      </c>
      <c r="E9143" t="s">
        <v>4751</v>
      </c>
      <c r="F9143" t="s">
        <v>3</v>
      </c>
      <c r="G9143" s="1" t="s">
        <v>979</v>
      </c>
      <c r="H9143" s="1" t="s">
        <v>1482</v>
      </c>
      <c r="I9143" s="1" t="s">
        <v>1250</v>
      </c>
      <c r="J9143" s="1" t="s">
        <v>566</v>
      </c>
    </row>
    <row r="9144" spans="1:10" x14ac:dyDescent="0.25">
      <c r="A9144" s="1">
        <v>277</v>
      </c>
      <c r="B9144" t="s">
        <v>5842</v>
      </c>
      <c r="C9144">
        <v>640</v>
      </c>
      <c r="D9144">
        <v>480</v>
      </c>
      <c r="E9144" t="s">
        <v>4751</v>
      </c>
      <c r="F9144" t="s">
        <v>3</v>
      </c>
      <c r="G9144" s="1" t="s">
        <v>1890</v>
      </c>
      <c r="H9144" s="1" t="s">
        <v>3078</v>
      </c>
      <c r="I9144" s="1" t="s">
        <v>3405</v>
      </c>
      <c r="J9144" s="1" t="s">
        <v>3426</v>
      </c>
    </row>
    <row r="9145" spans="1:10" x14ac:dyDescent="0.25">
      <c r="A9145" s="1">
        <v>277</v>
      </c>
      <c r="B9145" t="s">
        <v>5843</v>
      </c>
      <c r="C9145">
        <v>640</v>
      </c>
      <c r="D9145">
        <v>480</v>
      </c>
      <c r="E9145" t="s">
        <v>4751</v>
      </c>
      <c r="F9145" t="s">
        <v>8</v>
      </c>
      <c r="G9145" s="1" t="s">
        <v>475</v>
      </c>
      <c r="H9145" s="1" t="s">
        <v>5139</v>
      </c>
      <c r="I9145" s="1" t="s">
        <v>911</v>
      </c>
      <c r="J9145" s="1" t="s">
        <v>2823</v>
      </c>
    </row>
    <row r="9146" spans="1:10" x14ac:dyDescent="0.25">
      <c r="A9146" s="1">
        <v>277</v>
      </c>
      <c r="B9146" t="s">
        <v>5843</v>
      </c>
      <c r="C9146">
        <v>640</v>
      </c>
      <c r="D9146">
        <v>480</v>
      </c>
      <c r="E9146" t="s">
        <v>4751</v>
      </c>
      <c r="F9146" t="s">
        <v>8</v>
      </c>
      <c r="G9146" s="1" t="s">
        <v>1729</v>
      </c>
      <c r="H9146" s="1" t="s">
        <v>192</v>
      </c>
      <c r="I9146" s="1" t="s">
        <v>599</v>
      </c>
      <c r="J9146" s="1" t="s">
        <v>1093</v>
      </c>
    </row>
    <row r="9147" spans="1:10" x14ac:dyDescent="0.25">
      <c r="A9147" s="1">
        <v>277</v>
      </c>
      <c r="B9147" t="s">
        <v>5843</v>
      </c>
      <c r="C9147">
        <v>640</v>
      </c>
      <c r="D9147">
        <v>480</v>
      </c>
      <c r="E9147" t="s">
        <v>4751</v>
      </c>
      <c r="F9147" t="s">
        <v>8</v>
      </c>
      <c r="G9147" s="1" t="s">
        <v>1129</v>
      </c>
      <c r="H9147" s="1" t="s">
        <v>566</v>
      </c>
      <c r="I9147" s="1" t="s">
        <v>565</v>
      </c>
      <c r="J9147" s="1" t="s">
        <v>1739</v>
      </c>
    </row>
    <row r="9148" spans="1:10" x14ac:dyDescent="0.25">
      <c r="A9148" s="1">
        <v>277</v>
      </c>
      <c r="B9148" t="s">
        <v>5843</v>
      </c>
      <c r="C9148">
        <v>640</v>
      </c>
      <c r="D9148">
        <v>480</v>
      </c>
      <c r="E9148" t="s">
        <v>4751</v>
      </c>
      <c r="F9148" t="s">
        <v>8</v>
      </c>
      <c r="G9148" s="1" t="s">
        <v>4826</v>
      </c>
      <c r="H9148" s="1" t="s">
        <v>2197</v>
      </c>
      <c r="I9148" s="1" t="s">
        <v>540</v>
      </c>
      <c r="J9148" s="1" t="s">
        <v>3051</v>
      </c>
    </row>
    <row r="9149" spans="1:10" x14ac:dyDescent="0.25">
      <c r="A9149" s="1">
        <v>277</v>
      </c>
      <c r="B9149" t="s">
        <v>5843</v>
      </c>
      <c r="C9149">
        <v>640</v>
      </c>
      <c r="D9149">
        <v>480</v>
      </c>
      <c r="E9149" t="s">
        <v>4751</v>
      </c>
      <c r="F9149" t="s">
        <v>8</v>
      </c>
      <c r="G9149" s="1" t="s">
        <v>5821</v>
      </c>
      <c r="H9149" s="1" t="s">
        <v>3106</v>
      </c>
      <c r="I9149" s="1" t="s">
        <v>589</v>
      </c>
      <c r="J9149" s="1" t="s">
        <v>2191</v>
      </c>
    </row>
    <row r="9150" spans="1:10" x14ac:dyDescent="0.25">
      <c r="A9150" s="1">
        <v>277</v>
      </c>
      <c r="B9150" t="s">
        <v>5843</v>
      </c>
      <c r="C9150">
        <v>640</v>
      </c>
      <c r="D9150">
        <v>480</v>
      </c>
      <c r="E9150" t="s">
        <v>4751</v>
      </c>
      <c r="F9150" t="s">
        <v>3</v>
      </c>
      <c r="G9150" s="1" t="s">
        <v>979</v>
      </c>
      <c r="H9150" s="1" t="s">
        <v>1482</v>
      </c>
      <c r="I9150" s="1" t="s">
        <v>1250</v>
      </c>
      <c r="J9150" s="1" t="s">
        <v>566</v>
      </c>
    </row>
    <row r="9151" spans="1:10" x14ac:dyDescent="0.25">
      <c r="A9151" s="1">
        <v>277</v>
      </c>
      <c r="B9151" t="s">
        <v>5843</v>
      </c>
      <c r="C9151">
        <v>640</v>
      </c>
      <c r="D9151">
        <v>480</v>
      </c>
      <c r="E9151" t="s">
        <v>4751</v>
      </c>
      <c r="F9151" t="s">
        <v>3</v>
      </c>
      <c r="G9151" s="1" t="s">
        <v>1890</v>
      </c>
      <c r="H9151" s="1" t="s">
        <v>3078</v>
      </c>
      <c r="I9151" s="1" t="s">
        <v>3405</v>
      </c>
      <c r="J9151" s="1" t="s">
        <v>3426</v>
      </c>
    </row>
    <row r="9152" spans="1:10" x14ac:dyDescent="0.25">
      <c r="A9152" s="1">
        <v>277</v>
      </c>
      <c r="B9152" t="s">
        <v>5844</v>
      </c>
      <c r="C9152">
        <v>640</v>
      </c>
      <c r="D9152">
        <v>480</v>
      </c>
      <c r="E9152" t="s">
        <v>4751</v>
      </c>
      <c r="F9152" t="s">
        <v>8</v>
      </c>
      <c r="G9152" s="1" t="s">
        <v>762</v>
      </c>
      <c r="H9152" s="1" t="s">
        <v>202</v>
      </c>
      <c r="I9152" s="1" t="s">
        <v>884</v>
      </c>
      <c r="J9152" s="1" t="s">
        <v>2193</v>
      </c>
    </row>
    <row r="9153" spans="1:10" x14ac:dyDescent="0.25">
      <c r="A9153" s="1">
        <v>277</v>
      </c>
      <c r="B9153" t="s">
        <v>5844</v>
      </c>
      <c r="C9153">
        <v>640</v>
      </c>
      <c r="D9153">
        <v>480</v>
      </c>
      <c r="E9153" t="s">
        <v>4751</v>
      </c>
      <c r="F9153" t="s">
        <v>8</v>
      </c>
      <c r="G9153" s="1" t="s">
        <v>739</v>
      </c>
      <c r="H9153" s="1" t="s">
        <v>3112</v>
      </c>
      <c r="I9153" s="1" t="s">
        <v>1240</v>
      </c>
      <c r="J9153" s="1" t="s">
        <v>733</v>
      </c>
    </row>
    <row r="9154" spans="1:10" x14ac:dyDescent="0.25">
      <c r="A9154" s="1">
        <v>277</v>
      </c>
      <c r="B9154" t="s">
        <v>5844</v>
      </c>
      <c r="C9154">
        <v>640</v>
      </c>
      <c r="D9154">
        <v>480</v>
      </c>
      <c r="E9154" t="s">
        <v>4751</v>
      </c>
      <c r="F9154" t="s">
        <v>8</v>
      </c>
      <c r="G9154" s="1" t="s">
        <v>2280</v>
      </c>
      <c r="H9154" s="1" t="s">
        <v>776</v>
      </c>
      <c r="I9154" s="1" t="s">
        <v>866</v>
      </c>
      <c r="J9154" s="1" t="s">
        <v>3051</v>
      </c>
    </row>
    <row r="9155" spans="1:10" x14ac:dyDescent="0.25">
      <c r="A9155" s="1">
        <v>277</v>
      </c>
      <c r="B9155" t="s">
        <v>5844</v>
      </c>
      <c r="C9155">
        <v>640</v>
      </c>
      <c r="D9155">
        <v>480</v>
      </c>
      <c r="E9155" t="s">
        <v>4751</v>
      </c>
      <c r="F9155" t="s">
        <v>8</v>
      </c>
      <c r="G9155" s="1" t="s">
        <v>1779</v>
      </c>
      <c r="H9155" s="1" t="s">
        <v>3457</v>
      </c>
      <c r="I9155" s="1" t="s">
        <v>862</v>
      </c>
      <c r="J9155" s="1" t="s">
        <v>2125</v>
      </c>
    </row>
    <row r="9156" spans="1:10" x14ac:dyDescent="0.25">
      <c r="A9156" s="1">
        <v>277</v>
      </c>
      <c r="B9156" t="s">
        <v>5844</v>
      </c>
      <c r="C9156">
        <v>640</v>
      </c>
      <c r="D9156">
        <v>480</v>
      </c>
      <c r="E9156" t="s">
        <v>4751</v>
      </c>
      <c r="F9156" t="s">
        <v>8</v>
      </c>
      <c r="G9156" s="1" t="s">
        <v>5318</v>
      </c>
      <c r="H9156" s="1" t="s">
        <v>3106</v>
      </c>
      <c r="I9156" s="1" t="s">
        <v>589</v>
      </c>
      <c r="J9156" s="1" t="s">
        <v>3223</v>
      </c>
    </row>
    <row r="9157" spans="1:10" x14ac:dyDescent="0.25">
      <c r="A9157" s="1">
        <v>277</v>
      </c>
      <c r="B9157" t="s">
        <v>5844</v>
      </c>
      <c r="C9157">
        <v>640</v>
      </c>
      <c r="D9157">
        <v>480</v>
      </c>
      <c r="E9157" t="s">
        <v>4751</v>
      </c>
      <c r="F9157" t="s">
        <v>3</v>
      </c>
      <c r="G9157" s="1" t="s">
        <v>979</v>
      </c>
      <c r="H9157" s="1" t="s">
        <v>1482</v>
      </c>
      <c r="I9157" s="1" t="s">
        <v>1250</v>
      </c>
      <c r="J9157" s="1" t="s">
        <v>566</v>
      </c>
    </row>
    <row r="9158" spans="1:10" x14ac:dyDescent="0.25">
      <c r="A9158" s="1">
        <v>277</v>
      </c>
      <c r="B9158" t="s">
        <v>5844</v>
      </c>
      <c r="C9158">
        <v>640</v>
      </c>
      <c r="D9158">
        <v>480</v>
      </c>
      <c r="E9158" t="s">
        <v>4751</v>
      </c>
      <c r="F9158" t="s">
        <v>3</v>
      </c>
      <c r="G9158" s="1" t="s">
        <v>1890</v>
      </c>
      <c r="H9158" s="1" t="s">
        <v>3078</v>
      </c>
      <c r="I9158" s="1" t="s">
        <v>3405</v>
      </c>
      <c r="J9158" s="1" t="s">
        <v>3426</v>
      </c>
    </row>
    <row r="9159" spans="1:10" x14ac:dyDescent="0.25">
      <c r="A9159" s="1">
        <v>277</v>
      </c>
      <c r="B9159" t="s">
        <v>5845</v>
      </c>
      <c r="C9159">
        <v>640</v>
      </c>
      <c r="D9159">
        <v>480</v>
      </c>
      <c r="E9159" t="s">
        <v>4751</v>
      </c>
      <c r="F9159" t="s">
        <v>8</v>
      </c>
      <c r="G9159" s="1" t="s">
        <v>3364</v>
      </c>
      <c r="H9159" s="1" t="s">
        <v>20</v>
      </c>
      <c r="I9159" s="1" t="s">
        <v>147</v>
      </c>
      <c r="J9159" s="1" t="s">
        <v>2256</v>
      </c>
    </row>
    <row r="9160" spans="1:10" x14ac:dyDescent="0.25">
      <c r="A9160" s="1">
        <v>277</v>
      </c>
      <c r="B9160" t="s">
        <v>5845</v>
      </c>
      <c r="C9160">
        <v>640</v>
      </c>
      <c r="D9160">
        <v>480</v>
      </c>
      <c r="E9160" t="s">
        <v>4751</v>
      </c>
      <c r="F9160" t="s">
        <v>8</v>
      </c>
      <c r="G9160" s="1" t="s">
        <v>3904</v>
      </c>
      <c r="H9160" s="1" t="s">
        <v>3482</v>
      </c>
      <c r="I9160" s="1" t="s">
        <v>1240</v>
      </c>
      <c r="J9160" s="1" t="s">
        <v>2300</v>
      </c>
    </row>
    <row r="9161" spans="1:10" x14ac:dyDescent="0.25">
      <c r="A9161" s="1">
        <v>277</v>
      </c>
      <c r="B9161" t="s">
        <v>5845</v>
      </c>
      <c r="C9161">
        <v>640</v>
      </c>
      <c r="D9161">
        <v>480</v>
      </c>
      <c r="E9161" t="s">
        <v>4751</v>
      </c>
      <c r="F9161" t="s">
        <v>8</v>
      </c>
      <c r="G9161" s="1" t="s">
        <v>1129</v>
      </c>
      <c r="H9161" s="1" t="s">
        <v>3457</v>
      </c>
      <c r="I9161" s="1" t="s">
        <v>862</v>
      </c>
      <c r="J9161" s="1" t="s">
        <v>3051</v>
      </c>
    </row>
    <row r="9162" spans="1:10" x14ac:dyDescent="0.25">
      <c r="A9162" s="1">
        <v>277</v>
      </c>
      <c r="B9162" t="s">
        <v>5845</v>
      </c>
      <c r="C9162">
        <v>640</v>
      </c>
      <c r="D9162">
        <v>480</v>
      </c>
      <c r="E9162" t="s">
        <v>4751</v>
      </c>
      <c r="F9162" t="s">
        <v>8</v>
      </c>
      <c r="G9162" s="1" t="s">
        <v>1779</v>
      </c>
      <c r="H9162" s="1" t="s">
        <v>5213</v>
      </c>
      <c r="I9162" s="1" t="s">
        <v>1713</v>
      </c>
      <c r="J9162" s="1" t="s">
        <v>276</v>
      </c>
    </row>
    <row r="9163" spans="1:10" x14ac:dyDescent="0.25">
      <c r="A9163" s="1">
        <v>277</v>
      </c>
      <c r="B9163" t="s">
        <v>5845</v>
      </c>
      <c r="C9163">
        <v>640</v>
      </c>
      <c r="D9163">
        <v>480</v>
      </c>
      <c r="E9163" t="s">
        <v>4751</v>
      </c>
      <c r="F9163" t="s">
        <v>8</v>
      </c>
      <c r="G9163" s="1" t="s">
        <v>2694</v>
      </c>
      <c r="H9163" s="1" t="s">
        <v>7</v>
      </c>
      <c r="I9163" s="1" t="s">
        <v>1713</v>
      </c>
      <c r="J9163" s="1" t="s">
        <v>2171</v>
      </c>
    </row>
    <row r="9164" spans="1:10" x14ac:dyDescent="0.25">
      <c r="A9164" s="1">
        <v>277</v>
      </c>
      <c r="B9164" t="s">
        <v>5845</v>
      </c>
      <c r="C9164">
        <v>640</v>
      </c>
      <c r="D9164">
        <v>480</v>
      </c>
      <c r="E9164" t="s">
        <v>4751</v>
      </c>
      <c r="F9164" t="s">
        <v>3</v>
      </c>
      <c r="G9164" s="1" t="s">
        <v>979</v>
      </c>
      <c r="H9164" s="1" t="s">
        <v>1482</v>
      </c>
      <c r="I9164" s="1" t="s">
        <v>1250</v>
      </c>
      <c r="J9164" s="1" t="s">
        <v>566</v>
      </c>
    </row>
    <row r="9165" spans="1:10" x14ac:dyDescent="0.25">
      <c r="A9165" s="1">
        <v>277</v>
      </c>
      <c r="B9165" t="s">
        <v>5845</v>
      </c>
      <c r="C9165">
        <v>640</v>
      </c>
      <c r="D9165">
        <v>480</v>
      </c>
      <c r="E9165" t="s">
        <v>4751</v>
      </c>
      <c r="F9165" t="s">
        <v>3</v>
      </c>
      <c r="G9165" s="1" t="s">
        <v>1890</v>
      </c>
      <c r="H9165" s="1" t="s">
        <v>3078</v>
      </c>
      <c r="I9165" s="1" t="s">
        <v>3405</v>
      </c>
      <c r="J9165" s="1" t="s">
        <v>3426</v>
      </c>
    </row>
    <row r="9166" spans="1:10" x14ac:dyDescent="0.25">
      <c r="A9166" s="1">
        <v>277</v>
      </c>
      <c r="B9166" t="s">
        <v>5846</v>
      </c>
      <c r="C9166">
        <v>640</v>
      </c>
      <c r="D9166">
        <v>480</v>
      </c>
      <c r="E9166" t="s">
        <v>4751</v>
      </c>
      <c r="F9166" t="s">
        <v>8</v>
      </c>
      <c r="G9166" s="1" t="s">
        <v>1618</v>
      </c>
      <c r="H9166" s="1" t="s">
        <v>287</v>
      </c>
      <c r="I9166" s="1" t="s">
        <v>1037</v>
      </c>
      <c r="J9166" s="1" t="s">
        <v>832</v>
      </c>
    </row>
    <row r="9167" spans="1:10" x14ac:dyDescent="0.25">
      <c r="A9167" s="1">
        <v>277</v>
      </c>
      <c r="B9167" t="s">
        <v>5846</v>
      </c>
      <c r="C9167">
        <v>640</v>
      </c>
      <c r="D9167">
        <v>480</v>
      </c>
      <c r="E9167" t="s">
        <v>4751</v>
      </c>
      <c r="F9167" t="s">
        <v>8</v>
      </c>
      <c r="G9167" s="1" t="s">
        <v>3734</v>
      </c>
      <c r="H9167" s="1" t="s">
        <v>1739</v>
      </c>
      <c r="I9167" s="1" t="s">
        <v>1151</v>
      </c>
      <c r="J9167" s="1" t="s">
        <v>2276</v>
      </c>
    </row>
    <row r="9168" spans="1:10" x14ac:dyDescent="0.25">
      <c r="A9168" s="1">
        <v>277</v>
      </c>
      <c r="B9168" t="s">
        <v>5846</v>
      </c>
      <c r="C9168">
        <v>640</v>
      </c>
      <c r="D9168">
        <v>480</v>
      </c>
      <c r="E9168" t="s">
        <v>4751</v>
      </c>
      <c r="F9168" t="s">
        <v>8</v>
      </c>
      <c r="G9168" s="1" t="s">
        <v>870</v>
      </c>
      <c r="H9168" s="1" t="s">
        <v>3045</v>
      </c>
      <c r="I9168" s="1" t="s">
        <v>565</v>
      </c>
      <c r="J9168" s="1" t="s">
        <v>805</v>
      </c>
    </row>
    <row r="9169" spans="1:10" x14ac:dyDescent="0.25">
      <c r="A9169" s="1">
        <v>277</v>
      </c>
      <c r="B9169" t="s">
        <v>5846</v>
      </c>
      <c r="C9169">
        <v>640</v>
      </c>
      <c r="D9169">
        <v>480</v>
      </c>
      <c r="E9169" t="s">
        <v>4751</v>
      </c>
      <c r="F9169" t="s">
        <v>8</v>
      </c>
      <c r="G9169" s="1" t="s">
        <v>1012</v>
      </c>
      <c r="H9169" s="1" t="s">
        <v>5179</v>
      </c>
      <c r="I9169" s="1" t="s">
        <v>1231</v>
      </c>
      <c r="J9169" s="1" t="s">
        <v>863</v>
      </c>
    </row>
    <row r="9170" spans="1:10" x14ac:dyDescent="0.25">
      <c r="A9170" s="1">
        <v>277</v>
      </c>
      <c r="B9170" t="s">
        <v>5846</v>
      </c>
      <c r="C9170">
        <v>640</v>
      </c>
      <c r="D9170">
        <v>480</v>
      </c>
      <c r="E9170" t="s">
        <v>4751</v>
      </c>
      <c r="F9170" t="s">
        <v>8</v>
      </c>
      <c r="G9170" s="1" t="s">
        <v>1226</v>
      </c>
      <c r="H9170" s="1" t="s">
        <v>4144</v>
      </c>
      <c r="I9170" s="1" t="s">
        <v>866</v>
      </c>
      <c r="J9170" s="1" t="s">
        <v>2288</v>
      </c>
    </row>
    <row r="9171" spans="1:10" x14ac:dyDescent="0.25">
      <c r="A9171" s="1">
        <v>277</v>
      </c>
      <c r="B9171" t="s">
        <v>5846</v>
      </c>
      <c r="C9171">
        <v>640</v>
      </c>
      <c r="D9171">
        <v>480</v>
      </c>
      <c r="E9171" t="s">
        <v>4751</v>
      </c>
      <c r="F9171" t="s">
        <v>3</v>
      </c>
      <c r="G9171" s="1" t="s">
        <v>979</v>
      </c>
      <c r="H9171" s="1" t="s">
        <v>1482</v>
      </c>
      <c r="I9171" s="1" t="s">
        <v>1250</v>
      </c>
      <c r="J9171" s="1" t="s">
        <v>566</v>
      </c>
    </row>
    <row r="9172" spans="1:10" x14ac:dyDescent="0.25">
      <c r="A9172" s="1">
        <v>277</v>
      </c>
      <c r="B9172" t="s">
        <v>5846</v>
      </c>
      <c r="C9172">
        <v>640</v>
      </c>
      <c r="D9172">
        <v>480</v>
      </c>
      <c r="E9172" t="s">
        <v>4751</v>
      </c>
      <c r="F9172" t="s">
        <v>3</v>
      </c>
      <c r="G9172" s="1" t="s">
        <v>1890</v>
      </c>
      <c r="H9172" s="1" t="s">
        <v>3078</v>
      </c>
      <c r="I9172" s="1" t="s">
        <v>3405</v>
      </c>
      <c r="J9172" s="1" t="s">
        <v>3426</v>
      </c>
    </row>
    <row r="9173" spans="1:10" x14ac:dyDescent="0.25">
      <c r="A9173" s="1">
        <v>277</v>
      </c>
      <c r="B9173" t="s">
        <v>5847</v>
      </c>
      <c r="C9173">
        <v>640</v>
      </c>
      <c r="D9173">
        <v>480</v>
      </c>
      <c r="E9173" t="s">
        <v>4751</v>
      </c>
      <c r="F9173" t="s">
        <v>8</v>
      </c>
      <c r="G9173" s="1" t="s">
        <v>739</v>
      </c>
      <c r="H9173" s="1" t="s">
        <v>3484</v>
      </c>
      <c r="I9173" s="1" t="s">
        <v>1219</v>
      </c>
      <c r="J9173" s="1" t="s">
        <v>34</v>
      </c>
    </row>
    <row r="9174" spans="1:10" x14ac:dyDescent="0.25">
      <c r="A9174" s="1">
        <v>277</v>
      </c>
      <c r="B9174" t="s">
        <v>5847</v>
      </c>
      <c r="C9174">
        <v>640</v>
      </c>
      <c r="D9174">
        <v>480</v>
      </c>
      <c r="E9174" t="s">
        <v>4751</v>
      </c>
      <c r="F9174" t="s">
        <v>8</v>
      </c>
      <c r="G9174" s="1" t="s">
        <v>3185</v>
      </c>
      <c r="H9174" s="1" t="s">
        <v>215</v>
      </c>
      <c r="I9174" s="1" t="s">
        <v>1216</v>
      </c>
      <c r="J9174" s="1" t="s">
        <v>863</v>
      </c>
    </row>
    <row r="9175" spans="1:10" x14ac:dyDescent="0.25">
      <c r="A9175" s="1">
        <v>277</v>
      </c>
      <c r="B9175" t="s">
        <v>5847</v>
      </c>
      <c r="C9175">
        <v>640</v>
      </c>
      <c r="D9175">
        <v>480</v>
      </c>
      <c r="E9175" t="s">
        <v>4751</v>
      </c>
      <c r="F9175" t="s">
        <v>8</v>
      </c>
      <c r="G9175" s="1" t="s">
        <v>1012</v>
      </c>
      <c r="H9175" s="1" t="s">
        <v>4144</v>
      </c>
      <c r="I9175" s="1" t="s">
        <v>1216</v>
      </c>
      <c r="J9175" s="1" t="s">
        <v>276</v>
      </c>
    </row>
    <row r="9176" spans="1:10" x14ac:dyDescent="0.25">
      <c r="A9176" s="1">
        <v>277</v>
      </c>
      <c r="B9176" t="s">
        <v>5847</v>
      </c>
      <c r="C9176">
        <v>640</v>
      </c>
      <c r="D9176">
        <v>480</v>
      </c>
      <c r="E9176" t="s">
        <v>4751</v>
      </c>
      <c r="F9176" t="s">
        <v>8</v>
      </c>
      <c r="G9176" s="1" t="s">
        <v>3697</v>
      </c>
      <c r="H9176" s="1" t="s">
        <v>2276</v>
      </c>
      <c r="I9176" s="1" t="s">
        <v>1240</v>
      </c>
      <c r="J9176" s="1" t="s">
        <v>1722</v>
      </c>
    </row>
    <row r="9177" spans="1:10" x14ac:dyDescent="0.25">
      <c r="A9177" s="1">
        <v>277</v>
      </c>
      <c r="B9177" t="s">
        <v>5847</v>
      </c>
      <c r="C9177">
        <v>640</v>
      </c>
      <c r="D9177">
        <v>480</v>
      </c>
      <c r="E9177" t="s">
        <v>4751</v>
      </c>
      <c r="F9177" t="s">
        <v>3</v>
      </c>
      <c r="G9177" s="1" t="s">
        <v>979</v>
      </c>
      <c r="H9177" s="1" t="s">
        <v>1482</v>
      </c>
      <c r="I9177" s="1" t="s">
        <v>1250</v>
      </c>
      <c r="J9177" s="1" t="s">
        <v>566</v>
      </c>
    </row>
    <row r="9178" spans="1:10" x14ac:dyDescent="0.25">
      <c r="A9178" s="1">
        <v>277</v>
      </c>
      <c r="B9178" t="s">
        <v>5847</v>
      </c>
      <c r="C9178">
        <v>640</v>
      </c>
      <c r="D9178">
        <v>480</v>
      </c>
      <c r="E9178" t="s">
        <v>4751</v>
      </c>
      <c r="F9178" t="s">
        <v>3</v>
      </c>
      <c r="G9178" s="1" t="s">
        <v>1890</v>
      </c>
      <c r="H9178" s="1" t="s">
        <v>3078</v>
      </c>
      <c r="I9178" s="1" t="s">
        <v>3405</v>
      </c>
      <c r="J9178" s="1" t="s">
        <v>3426</v>
      </c>
    </row>
    <row r="9179" spans="1:10" x14ac:dyDescent="0.25">
      <c r="A9179" s="1">
        <v>277</v>
      </c>
      <c r="B9179" t="s">
        <v>5848</v>
      </c>
      <c r="C9179">
        <v>640</v>
      </c>
      <c r="D9179">
        <v>480</v>
      </c>
      <c r="E9179" t="s">
        <v>4751</v>
      </c>
      <c r="F9179" t="s">
        <v>8</v>
      </c>
      <c r="G9179" s="1" t="s">
        <v>433</v>
      </c>
      <c r="H9179" s="1" t="s">
        <v>3172</v>
      </c>
      <c r="I9179" s="1" t="s">
        <v>886</v>
      </c>
      <c r="J9179" s="1" t="s">
        <v>216</v>
      </c>
    </row>
    <row r="9180" spans="1:10" x14ac:dyDescent="0.25">
      <c r="A9180" s="1">
        <v>277</v>
      </c>
      <c r="B9180" t="s">
        <v>5848</v>
      </c>
      <c r="C9180">
        <v>640</v>
      </c>
      <c r="D9180">
        <v>480</v>
      </c>
      <c r="E9180" t="s">
        <v>4751</v>
      </c>
      <c r="F9180" t="s">
        <v>8</v>
      </c>
      <c r="G9180" s="1" t="s">
        <v>2694</v>
      </c>
      <c r="H9180" s="1" t="s">
        <v>2823</v>
      </c>
      <c r="I9180" s="1" t="s">
        <v>565</v>
      </c>
      <c r="J9180" s="1" t="s">
        <v>884</v>
      </c>
    </row>
    <row r="9181" spans="1:10" x14ac:dyDescent="0.25">
      <c r="A9181" s="1">
        <v>277</v>
      </c>
      <c r="B9181" t="s">
        <v>5848</v>
      </c>
      <c r="C9181">
        <v>640</v>
      </c>
      <c r="D9181">
        <v>480</v>
      </c>
      <c r="E9181" t="s">
        <v>4751</v>
      </c>
      <c r="F9181" t="s">
        <v>8</v>
      </c>
      <c r="G9181" s="1" t="s">
        <v>753</v>
      </c>
      <c r="H9181" s="1" t="s">
        <v>5213</v>
      </c>
      <c r="I9181" s="1" t="s">
        <v>565</v>
      </c>
      <c r="J9181" s="1" t="s">
        <v>293</v>
      </c>
    </row>
    <row r="9182" spans="1:10" x14ac:dyDescent="0.25">
      <c r="A9182" s="1">
        <v>277</v>
      </c>
      <c r="B9182" t="s">
        <v>5848</v>
      </c>
      <c r="C9182">
        <v>640</v>
      </c>
      <c r="D9182">
        <v>480</v>
      </c>
      <c r="E9182" t="s">
        <v>4751</v>
      </c>
      <c r="F9182" t="s">
        <v>8</v>
      </c>
      <c r="G9182" s="1" t="s">
        <v>991</v>
      </c>
      <c r="H9182" s="1" t="s">
        <v>244</v>
      </c>
      <c r="I9182" s="1" t="s">
        <v>540</v>
      </c>
      <c r="J9182" s="1" t="s">
        <v>2107</v>
      </c>
    </row>
    <row r="9183" spans="1:10" x14ac:dyDescent="0.25">
      <c r="A9183" s="1">
        <v>277</v>
      </c>
      <c r="B9183" t="s">
        <v>5848</v>
      </c>
      <c r="C9183">
        <v>640</v>
      </c>
      <c r="D9183">
        <v>480</v>
      </c>
      <c r="E9183" t="s">
        <v>4751</v>
      </c>
      <c r="F9183" t="s">
        <v>3</v>
      </c>
      <c r="G9183" s="1" t="s">
        <v>979</v>
      </c>
      <c r="H9183" s="1" t="s">
        <v>1482</v>
      </c>
      <c r="I9183" s="1" t="s">
        <v>1250</v>
      </c>
      <c r="J9183" s="1" t="s">
        <v>566</v>
      </c>
    </row>
    <row r="9184" spans="1:10" x14ac:dyDescent="0.25">
      <c r="A9184" s="1">
        <v>277</v>
      </c>
      <c r="B9184" t="s">
        <v>5848</v>
      </c>
      <c r="C9184">
        <v>640</v>
      </c>
      <c r="D9184">
        <v>480</v>
      </c>
      <c r="E9184" t="s">
        <v>4751</v>
      </c>
      <c r="F9184" t="s">
        <v>3</v>
      </c>
      <c r="G9184" s="1" t="s">
        <v>1890</v>
      </c>
      <c r="H9184" s="1" t="s">
        <v>3078</v>
      </c>
      <c r="I9184" s="1" t="s">
        <v>3405</v>
      </c>
      <c r="J9184" s="1" t="s">
        <v>3426</v>
      </c>
    </row>
    <row r="9185" spans="1:10" x14ac:dyDescent="0.25">
      <c r="A9185" s="1">
        <v>277</v>
      </c>
      <c r="B9185" t="s">
        <v>5849</v>
      </c>
      <c r="C9185">
        <v>640</v>
      </c>
      <c r="D9185">
        <v>480</v>
      </c>
      <c r="E9185" t="s">
        <v>4751</v>
      </c>
      <c r="F9185" t="s">
        <v>8</v>
      </c>
      <c r="G9185" s="1" t="s">
        <v>5318</v>
      </c>
      <c r="H9185" s="1" t="s">
        <v>733</v>
      </c>
      <c r="I9185" s="1" t="s">
        <v>1250</v>
      </c>
      <c r="J9185" s="1" t="s">
        <v>884</v>
      </c>
    </row>
    <row r="9186" spans="1:10" x14ac:dyDescent="0.25">
      <c r="A9186" s="1">
        <v>277</v>
      </c>
      <c r="B9186" t="s">
        <v>5849</v>
      </c>
      <c r="C9186">
        <v>640</v>
      </c>
      <c r="D9186">
        <v>480</v>
      </c>
      <c r="E9186" t="s">
        <v>4751</v>
      </c>
      <c r="F9186" t="s">
        <v>8</v>
      </c>
      <c r="G9186" s="1" t="s">
        <v>695</v>
      </c>
      <c r="H9186" s="1" t="s">
        <v>215</v>
      </c>
      <c r="I9186" s="1" t="s">
        <v>1231</v>
      </c>
      <c r="J9186" s="1" t="s">
        <v>293</v>
      </c>
    </row>
    <row r="9187" spans="1:10" x14ac:dyDescent="0.25">
      <c r="A9187" s="1">
        <v>277</v>
      </c>
      <c r="B9187" t="s">
        <v>5849</v>
      </c>
      <c r="C9187">
        <v>640</v>
      </c>
      <c r="D9187">
        <v>480</v>
      </c>
      <c r="E9187" t="s">
        <v>4751</v>
      </c>
      <c r="F9187" t="s">
        <v>8</v>
      </c>
      <c r="G9187" s="1" t="s">
        <v>1494</v>
      </c>
      <c r="H9187" s="1" t="s">
        <v>2135</v>
      </c>
      <c r="I9187" s="1" t="s">
        <v>862</v>
      </c>
      <c r="J9187" s="1" t="s">
        <v>3457</v>
      </c>
    </row>
    <row r="9188" spans="1:10" x14ac:dyDescent="0.25">
      <c r="A9188" s="1">
        <v>277</v>
      </c>
      <c r="B9188" t="s">
        <v>5849</v>
      </c>
      <c r="C9188">
        <v>640</v>
      </c>
      <c r="D9188">
        <v>480</v>
      </c>
      <c r="E9188" t="s">
        <v>4751</v>
      </c>
      <c r="F9188" t="s">
        <v>8</v>
      </c>
      <c r="G9188" s="1" t="s">
        <v>3734</v>
      </c>
      <c r="H9188" s="1" t="s">
        <v>2302</v>
      </c>
      <c r="I9188" s="1" t="s">
        <v>1216</v>
      </c>
      <c r="J9188" s="1" t="s">
        <v>469</v>
      </c>
    </row>
    <row r="9189" spans="1:10" x14ac:dyDescent="0.25">
      <c r="A9189" s="1">
        <v>277</v>
      </c>
      <c r="B9189" t="s">
        <v>5849</v>
      </c>
      <c r="C9189">
        <v>640</v>
      </c>
      <c r="D9189">
        <v>480</v>
      </c>
      <c r="E9189" t="s">
        <v>4751</v>
      </c>
      <c r="F9189" t="s">
        <v>8</v>
      </c>
      <c r="G9189" s="1" t="s">
        <v>3046</v>
      </c>
      <c r="H9189" s="1" t="s">
        <v>130</v>
      </c>
      <c r="I9189" s="1" t="s">
        <v>920</v>
      </c>
      <c r="J9189" s="1" t="s">
        <v>1687</v>
      </c>
    </row>
    <row r="9190" spans="1:10" x14ac:dyDescent="0.25">
      <c r="A9190" s="1">
        <v>277</v>
      </c>
      <c r="B9190" t="s">
        <v>5849</v>
      </c>
      <c r="C9190">
        <v>640</v>
      </c>
      <c r="D9190">
        <v>480</v>
      </c>
      <c r="E9190" t="s">
        <v>4751</v>
      </c>
      <c r="F9190" t="s">
        <v>3</v>
      </c>
      <c r="G9190" s="1" t="s">
        <v>979</v>
      </c>
      <c r="H9190" s="1" t="s">
        <v>1482</v>
      </c>
      <c r="I9190" s="1" t="s">
        <v>1250</v>
      </c>
      <c r="J9190" s="1" t="s">
        <v>566</v>
      </c>
    </row>
    <row r="9191" spans="1:10" x14ac:dyDescent="0.25">
      <c r="A9191" s="1">
        <v>277</v>
      </c>
      <c r="B9191" t="s">
        <v>5849</v>
      </c>
      <c r="C9191">
        <v>640</v>
      </c>
      <c r="D9191">
        <v>480</v>
      </c>
      <c r="E9191" t="s">
        <v>4751</v>
      </c>
      <c r="F9191" t="s">
        <v>3</v>
      </c>
      <c r="G9191" s="1" t="s">
        <v>1890</v>
      </c>
      <c r="H9191" s="1" t="s">
        <v>3078</v>
      </c>
      <c r="I9191" s="1" t="s">
        <v>3405</v>
      </c>
      <c r="J9191" s="1" t="s">
        <v>3426</v>
      </c>
    </row>
    <row r="9192" spans="1:10" x14ac:dyDescent="0.25">
      <c r="A9192" s="1">
        <v>277</v>
      </c>
      <c r="B9192" t="s">
        <v>5850</v>
      </c>
      <c r="C9192">
        <v>640</v>
      </c>
      <c r="D9192">
        <v>480</v>
      </c>
      <c r="E9192" t="s">
        <v>4751</v>
      </c>
      <c r="F9192" t="s">
        <v>8</v>
      </c>
      <c r="G9192" s="1" t="s">
        <v>739</v>
      </c>
      <c r="H9192" s="1" t="s">
        <v>3172</v>
      </c>
      <c r="I9192" s="1" t="s">
        <v>1240</v>
      </c>
      <c r="J9192" s="1" t="s">
        <v>469</v>
      </c>
    </row>
    <row r="9193" spans="1:10" x14ac:dyDescent="0.25">
      <c r="A9193" s="1">
        <v>277</v>
      </c>
      <c r="B9193" t="s">
        <v>5850</v>
      </c>
      <c r="C9193">
        <v>640</v>
      </c>
      <c r="D9193">
        <v>480</v>
      </c>
      <c r="E9193" t="s">
        <v>4751</v>
      </c>
      <c r="F9193" t="s">
        <v>8</v>
      </c>
      <c r="G9193" s="1" t="s">
        <v>1699</v>
      </c>
      <c r="H9193" s="1" t="s">
        <v>12</v>
      </c>
      <c r="I9193" s="1" t="s">
        <v>924</v>
      </c>
      <c r="J9193" s="1" t="s">
        <v>1095</v>
      </c>
    </row>
    <row r="9194" spans="1:10" x14ac:dyDescent="0.25">
      <c r="A9194" s="1">
        <v>277</v>
      </c>
      <c r="B9194" t="s">
        <v>5850</v>
      </c>
      <c r="C9194">
        <v>640</v>
      </c>
      <c r="D9194">
        <v>480</v>
      </c>
      <c r="E9194" t="s">
        <v>4751</v>
      </c>
      <c r="F9194" t="s">
        <v>8</v>
      </c>
      <c r="G9194" s="1" t="s">
        <v>1222</v>
      </c>
      <c r="H9194" s="1" t="s">
        <v>469</v>
      </c>
      <c r="I9194" s="1" t="s">
        <v>862</v>
      </c>
      <c r="J9194" s="1" t="s">
        <v>2171</v>
      </c>
    </row>
    <row r="9195" spans="1:10" x14ac:dyDescent="0.25">
      <c r="A9195" s="1">
        <v>277</v>
      </c>
      <c r="B9195" t="s">
        <v>5850</v>
      </c>
      <c r="C9195">
        <v>640</v>
      </c>
      <c r="D9195">
        <v>480</v>
      </c>
      <c r="E9195" t="s">
        <v>4751</v>
      </c>
      <c r="F9195" t="s">
        <v>8</v>
      </c>
      <c r="G9195" s="1" t="s">
        <v>695</v>
      </c>
      <c r="H9195" s="1" t="s">
        <v>3045</v>
      </c>
      <c r="I9195" s="1" t="s">
        <v>537</v>
      </c>
      <c r="J9195" s="1" t="s">
        <v>293</v>
      </c>
    </row>
    <row r="9196" spans="1:10" x14ac:dyDescent="0.25">
      <c r="A9196" s="1">
        <v>277</v>
      </c>
      <c r="B9196" t="s">
        <v>5850</v>
      </c>
      <c r="C9196">
        <v>640</v>
      </c>
      <c r="D9196">
        <v>480</v>
      </c>
      <c r="E9196" t="s">
        <v>4751</v>
      </c>
      <c r="F9196" t="s">
        <v>8</v>
      </c>
      <c r="G9196" s="1" t="s">
        <v>1509</v>
      </c>
      <c r="H9196" s="1" t="s">
        <v>4192</v>
      </c>
      <c r="I9196" s="1" t="s">
        <v>866</v>
      </c>
      <c r="J9196" s="1" t="s">
        <v>805</v>
      </c>
    </row>
    <row r="9197" spans="1:10" x14ac:dyDescent="0.25">
      <c r="A9197" s="1">
        <v>277</v>
      </c>
      <c r="B9197" t="s">
        <v>5850</v>
      </c>
      <c r="C9197">
        <v>640</v>
      </c>
      <c r="D9197">
        <v>480</v>
      </c>
      <c r="E9197" t="s">
        <v>4751</v>
      </c>
      <c r="F9197" t="s">
        <v>3</v>
      </c>
      <c r="G9197" s="1" t="s">
        <v>979</v>
      </c>
      <c r="H9197" s="1" t="s">
        <v>1482</v>
      </c>
      <c r="I9197" s="1" t="s">
        <v>1250</v>
      </c>
      <c r="J9197" s="1" t="s">
        <v>566</v>
      </c>
    </row>
    <row r="9198" spans="1:10" x14ac:dyDescent="0.25">
      <c r="A9198" s="1">
        <v>277</v>
      </c>
      <c r="B9198" t="s">
        <v>5850</v>
      </c>
      <c r="C9198">
        <v>640</v>
      </c>
      <c r="D9198">
        <v>480</v>
      </c>
      <c r="E9198" t="s">
        <v>4751</v>
      </c>
      <c r="F9198" t="s">
        <v>3</v>
      </c>
      <c r="G9198" s="1" t="s">
        <v>1890</v>
      </c>
      <c r="H9198" s="1" t="s">
        <v>3078</v>
      </c>
      <c r="I9198" s="1" t="s">
        <v>3405</v>
      </c>
      <c r="J9198" s="1" t="s">
        <v>3426</v>
      </c>
    </row>
    <row r="9199" spans="1:10" x14ac:dyDescent="0.25">
      <c r="A9199" s="1">
        <v>277</v>
      </c>
      <c r="B9199" t="s">
        <v>5851</v>
      </c>
      <c r="C9199">
        <v>640</v>
      </c>
      <c r="D9199">
        <v>480</v>
      </c>
      <c r="E9199" t="s">
        <v>4751</v>
      </c>
      <c r="F9199" t="s">
        <v>8</v>
      </c>
      <c r="G9199" s="1" t="s">
        <v>2295</v>
      </c>
      <c r="H9199" s="1" t="s">
        <v>12</v>
      </c>
      <c r="I9199" s="1" t="s">
        <v>908</v>
      </c>
      <c r="J9199" s="1" t="s">
        <v>2256</v>
      </c>
    </row>
    <row r="9200" spans="1:10" x14ac:dyDescent="0.25">
      <c r="A9200" s="1">
        <v>277</v>
      </c>
      <c r="B9200" t="s">
        <v>5851</v>
      </c>
      <c r="C9200">
        <v>640</v>
      </c>
      <c r="D9200">
        <v>480</v>
      </c>
      <c r="E9200" t="s">
        <v>4751</v>
      </c>
      <c r="F9200" t="s">
        <v>8</v>
      </c>
      <c r="G9200" s="1" t="s">
        <v>5661</v>
      </c>
      <c r="H9200" s="1" t="s">
        <v>1739</v>
      </c>
      <c r="I9200" s="1" t="s">
        <v>3310</v>
      </c>
      <c r="J9200" s="1" t="s">
        <v>216</v>
      </c>
    </row>
    <row r="9201" spans="1:10" x14ac:dyDescent="0.25">
      <c r="A9201" s="1">
        <v>277</v>
      </c>
      <c r="B9201" t="s">
        <v>5851</v>
      </c>
      <c r="C9201">
        <v>640</v>
      </c>
      <c r="D9201">
        <v>480</v>
      </c>
      <c r="E9201" t="s">
        <v>4751</v>
      </c>
      <c r="F9201" t="s">
        <v>8</v>
      </c>
      <c r="G9201" s="1" t="s">
        <v>695</v>
      </c>
      <c r="H9201" s="1" t="s">
        <v>3045</v>
      </c>
      <c r="I9201" s="1" t="s">
        <v>1219</v>
      </c>
      <c r="J9201" s="1" t="s">
        <v>863</v>
      </c>
    </row>
    <row r="9202" spans="1:10" x14ac:dyDescent="0.25">
      <c r="A9202" s="1">
        <v>277</v>
      </c>
      <c r="B9202" t="s">
        <v>5851</v>
      </c>
      <c r="C9202">
        <v>640</v>
      </c>
      <c r="D9202">
        <v>480</v>
      </c>
      <c r="E9202" t="s">
        <v>4751</v>
      </c>
      <c r="F9202" t="s">
        <v>8</v>
      </c>
      <c r="G9202" s="1" t="s">
        <v>1590</v>
      </c>
      <c r="H9202" s="1" t="s">
        <v>4144</v>
      </c>
      <c r="I9202" s="1" t="s">
        <v>855</v>
      </c>
      <c r="J9202" s="1" t="s">
        <v>2197</v>
      </c>
    </row>
    <row r="9203" spans="1:10" x14ac:dyDescent="0.25">
      <c r="A9203" s="1">
        <v>277</v>
      </c>
      <c r="B9203" t="s">
        <v>5851</v>
      </c>
      <c r="C9203">
        <v>640</v>
      </c>
      <c r="D9203">
        <v>480</v>
      </c>
      <c r="E9203" t="s">
        <v>4751</v>
      </c>
      <c r="F9203" t="s">
        <v>8</v>
      </c>
      <c r="G9203" s="1" t="s">
        <v>1226</v>
      </c>
      <c r="H9203" s="1" t="s">
        <v>34</v>
      </c>
      <c r="I9203" s="1" t="s">
        <v>886</v>
      </c>
      <c r="J9203" s="1" t="s">
        <v>1726</v>
      </c>
    </row>
    <row r="9204" spans="1:10" x14ac:dyDescent="0.25">
      <c r="A9204" s="1">
        <v>277</v>
      </c>
      <c r="B9204" t="s">
        <v>5851</v>
      </c>
      <c r="C9204">
        <v>640</v>
      </c>
      <c r="D9204">
        <v>480</v>
      </c>
      <c r="E9204" t="s">
        <v>4751</v>
      </c>
      <c r="F9204" t="s">
        <v>3</v>
      </c>
      <c r="G9204" s="1" t="s">
        <v>979</v>
      </c>
      <c r="H9204" s="1" t="s">
        <v>1482</v>
      </c>
      <c r="I9204" s="1" t="s">
        <v>1250</v>
      </c>
      <c r="J9204" s="1" t="s">
        <v>566</v>
      </c>
    </row>
    <row r="9205" spans="1:10" x14ac:dyDescent="0.25">
      <c r="A9205" s="1">
        <v>277</v>
      </c>
      <c r="B9205" t="s">
        <v>5851</v>
      </c>
      <c r="C9205">
        <v>640</v>
      </c>
      <c r="D9205">
        <v>480</v>
      </c>
      <c r="E9205" t="s">
        <v>4751</v>
      </c>
      <c r="F9205" t="s">
        <v>3</v>
      </c>
      <c r="G9205" s="1" t="s">
        <v>1890</v>
      </c>
      <c r="H9205" s="1" t="s">
        <v>3078</v>
      </c>
      <c r="I9205" s="1" t="s">
        <v>3405</v>
      </c>
      <c r="J9205" s="1" t="s">
        <v>3426</v>
      </c>
    </row>
    <row r="9206" spans="1:10" x14ac:dyDescent="0.25">
      <c r="A9206" s="1">
        <v>277</v>
      </c>
      <c r="B9206" t="s">
        <v>5852</v>
      </c>
      <c r="C9206">
        <v>640</v>
      </c>
      <c r="D9206">
        <v>480</v>
      </c>
      <c r="E9206" t="s">
        <v>4751</v>
      </c>
      <c r="F9206" t="s">
        <v>8</v>
      </c>
      <c r="G9206" s="1" t="s">
        <v>1392</v>
      </c>
      <c r="H9206" s="1" t="s">
        <v>46</v>
      </c>
      <c r="I9206" s="1" t="s">
        <v>925</v>
      </c>
      <c r="J9206" s="1" t="s">
        <v>2256</v>
      </c>
    </row>
    <row r="9207" spans="1:10" x14ac:dyDescent="0.25">
      <c r="A9207" s="1">
        <v>277</v>
      </c>
      <c r="B9207" t="s">
        <v>5852</v>
      </c>
      <c r="C9207">
        <v>640</v>
      </c>
      <c r="D9207">
        <v>480</v>
      </c>
      <c r="E9207" t="s">
        <v>4751</v>
      </c>
      <c r="F9207" t="s">
        <v>8</v>
      </c>
      <c r="G9207" s="1" t="s">
        <v>475</v>
      </c>
      <c r="H9207" s="1" t="s">
        <v>5311</v>
      </c>
      <c r="I9207" s="1" t="s">
        <v>886</v>
      </c>
      <c r="J9207" s="1" t="s">
        <v>7</v>
      </c>
    </row>
    <row r="9208" spans="1:10" x14ac:dyDescent="0.25">
      <c r="A9208" s="1">
        <v>277</v>
      </c>
      <c r="B9208" t="s">
        <v>5852</v>
      </c>
      <c r="C9208">
        <v>640</v>
      </c>
      <c r="D9208">
        <v>480</v>
      </c>
      <c r="E9208" t="s">
        <v>4751</v>
      </c>
      <c r="F9208" t="s">
        <v>8</v>
      </c>
      <c r="G9208" s="1" t="s">
        <v>1330</v>
      </c>
      <c r="H9208" s="1" t="s">
        <v>215</v>
      </c>
      <c r="I9208" s="1" t="s">
        <v>1216</v>
      </c>
      <c r="J9208" s="1" t="s">
        <v>293</v>
      </c>
    </row>
    <row r="9209" spans="1:10" x14ac:dyDescent="0.25">
      <c r="A9209" s="1">
        <v>277</v>
      </c>
      <c r="B9209" t="s">
        <v>5852</v>
      </c>
      <c r="C9209">
        <v>640</v>
      </c>
      <c r="D9209">
        <v>480</v>
      </c>
      <c r="E9209" t="s">
        <v>4751</v>
      </c>
      <c r="F9209" t="s">
        <v>8</v>
      </c>
      <c r="G9209" s="1" t="s">
        <v>1494</v>
      </c>
      <c r="H9209" s="1" t="s">
        <v>5213</v>
      </c>
      <c r="I9209" s="1" t="s">
        <v>862</v>
      </c>
      <c r="J9209" s="1" t="s">
        <v>776</v>
      </c>
    </row>
    <row r="9210" spans="1:10" x14ac:dyDescent="0.25">
      <c r="A9210" s="1">
        <v>277</v>
      </c>
      <c r="B9210" t="s">
        <v>5852</v>
      </c>
      <c r="C9210">
        <v>640</v>
      </c>
      <c r="D9210">
        <v>480</v>
      </c>
      <c r="E9210" t="s">
        <v>4751</v>
      </c>
      <c r="F9210" t="s">
        <v>8</v>
      </c>
      <c r="G9210" s="1" t="s">
        <v>5318</v>
      </c>
      <c r="H9210" s="1" t="s">
        <v>107</v>
      </c>
      <c r="I9210" s="1" t="s">
        <v>540</v>
      </c>
      <c r="J9210" s="1" t="s">
        <v>722</v>
      </c>
    </row>
    <row r="9211" spans="1:10" x14ac:dyDescent="0.25">
      <c r="A9211" s="1">
        <v>277</v>
      </c>
      <c r="B9211" t="s">
        <v>5852</v>
      </c>
      <c r="C9211">
        <v>640</v>
      </c>
      <c r="D9211">
        <v>480</v>
      </c>
      <c r="E9211" t="s">
        <v>4751</v>
      </c>
      <c r="F9211" t="s">
        <v>3</v>
      </c>
      <c r="G9211" s="1" t="s">
        <v>979</v>
      </c>
      <c r="H9211" s="1" t="s">
        <v>1482</v>
      </c>
      <c r="I9211" s="1" t="s">
        <v>1250</v>
      </c>
      <c r="J9211" s="1" t="s">
        <v>566</v>
      </c>
    </row>
    <row r="9212" spans="1:10" x14ac:dyDescent="0.25">
      <c r="A9212" s="1">
        <v>277</v>
      </c>
      <c r="B9212" t="s">
        <v>5852</v>
      </c>
      <c r="C9212">
        <v>640</v>
      </c>
      <c r="D9212">
        <v>480</v>
      </c>
      <c r="E9212" t="s">
        <v>4751</v>
      </c>
      <c r="F9212" t="s">
        <v>3</v>
      </c>
      <c r="G9212" s="1" t="s">
        <v>1890</v>
      </c>
      <c r="H9212" s="1" t="s">
        <v>3078</v>
      </c>
      <c r="I9212" s="1" t="s">
        <v>3405</v>
      </c>
      <c r="J9212" s="1" t="s">
        <v>3426</v>
      </c>
    </row>
    <row r="9213" spans="1:10" x14ac:dyDescent="0.25">
      <c r="A9213" s="1">
        <v>277</v>
      </c>
      <c r="B9213" t="s">
        <v>5853</v>
      </c>
      <c r="C9213">
        <v>640</v>
      </c>
      <c r="D9213">
        <v>480</v>
      </c>
      <c r="E9213" t="s">
        <v>4751</v>
      </c>
      <c r="F9213" t="s">
        <v>3</v>
      </c>
      <c r="G9213" s="1" t="s">
        <v>979</v>
      </c>
      <c r="H9213" s="1" t="s">
        <v>1482</v>
      </c>
      <c r="I9213" s="1" t="s">
        <v>1250</v>
      </c>
      <c r="J9213" s="1" t="s">
        <v>566</v>
      </c>
    </row>
    <row r="9214" spans="1:10" x14ac:dyDescent="0.25">
      <c r="A9214" s="1">
        <v>277</v>
      </c>
      <c r="B9214" t="s">
        <v>5853</v>
      </c>
      <c r="C9214">
        <v>640</v>
      </c>
      <c r="D9214">
        <v>480</v>
      </c>
      <c r="E9214" t="s">
        <v>4751</v>
      </c>
      <c r="F9214" t="s">
        <v>3</v>
      </c>
      <c r="G9214" s="1" t="s">
        <v>1890</v>
      </c>
      <c r="H9214" s="1" t="s">
        <v>3078</v>
      </c>
      <c r="I9214" s="1" t="s">
        <v>3405</v>
      </c>
      <c r="J9214" s="1" t="s">
        <v>3426</v>
      </c>
    </row>
    <row r="9215" spans="1:10" x14ac:dyDescent="0.25">
      <c r="A9215" s="1">
        <v>277</v>
      </c>
      <c r="B9215" t="s">
        <v>5853</v>
      </c>
      <c r="C9215">
        <v>640</v>
      </c>
      <c r="D9215">
        <v>480</v>
      </c>
      <c r="E9215" t="s">
        <v>4751</v>
      </c>
      <c r="F9215" t="s">
        <v>8</v>
      </c>
      <c r="G9215" s="1" t="s">
        <v>3292</v>
      </c>
      <c r="H9215" s="1" t="s">
        <v>103</v>
      </c>
      <c r="I9215" s="1" t="s">
        <v>920</v>
      </c>
      <c r="J9215" s="1" t="s">
        <v>821</v>
      </c>
    </row>
    <row r="9216" spans="1:10" x14ac:dyDescent="0.25">
      <c r="A9216" s="1">
        <v>277</v>
      </c>
      <c r="B9216" t="s">
        <v>5854</v>
      </c>
      <c r="C9216">
        <v>640</v>
      </c>
      <c r="D9216">
        <v>480</v>
      </c>
      <c r="E9216" t="s">
        <v>4751</v>
      </c>
      <c r="F9216" t="s">
        <v>3</v>
      </c>
      <c r="G9216" s="1" t="s">
        <v>979</v>
      </c>
      <c r="H9216" s="1" t="s">
        <v>1482</v>
      </c>
      <c r="I9216" s="1" t="s">
        <v>1250</v>
      </c>
      <c r="J9216" s="1" t="s">
        <v>566</v>
      </c>
    </row>
    <row r="9217" spans="1:10" x14ac:dyDescent="0.25">
      <c r="A9217" s="1">
        <v>277</v>
      </c>
      <c r="B9217" t="s">
        <v>5854</v>
      </c>
      <c r="C9217">
        <v>640</v>
      </c>
      <c r="D9217">
        <v>480</v>
      </c>
      <c r="E9217" t="s">
        <v>4751</v>
      </c>
      <c r="F9217" t="s">
        <v>3</v>
      </c>
      <c r="G9217" s="1" t="s">
        <v>1890</v>
      </c>
      <c r="H9217" s="1" t="s">
        <v>3078</v>
      </c>
      <c r="I9217" s="1" t="s">
        <v>3405</v>
      </c>
      <c r="J9217" s="1" t="s">
        <v>3426</v>
      </c>
    </row>
    <row r="9218" spans="1:10" x14ac:dyDescent="0.25">
      <c r="A9218" s="1">
        <v>277</v>
      </c>
      <c r="B9218" t="s">
        <v>5854</v>
      </c>
      <c r="C9218">
        <v>640</v>
      </c>
      <c r="D9218">
        <v>480</v>
      </c>
      <c r="E9218" t="s">
        <v>4751</v>
      </c>
      <c r="F9218" t="s">
        <v>8</v>
      </c>
      <c r="G9218" s="1" t="s">
        <v>3292</v>
      </c>
      <c r="H9218" s="1" t="s">
        <v>103</v>
      </c>
      <c r="I9218" s="1" t="s">
        <v>920</v>
      </c>
      <c r="J9218" s="1" t="s">
        <v>821</v>
      </c>
    </row>
    <row r="9219" spans="1:10" x14ac:dyDescent="0.25">
      <c r="A9219" s="1">
        <v>277</v>
      </c>
      <c r="B9219" t="s">
        <v>5855</v>
      </c>
      <c r="C9219">
        <v>640</v>
      </c>
      <c r="D9219">
        <v>480</v>
      </c>
      <c r="E9219" t="s">
        <v>4751</v>
      </c>
      <c r="F9219" t="s">
        <v>3</v>
      </c>
      <c r="G9219" s="1" t="s">
        <v>979</v>
      </c>
      <c r="H9219" s="1" t="s">
        <v>1482</v>
      </c>
      <c r="I9219" s="1" t="s">
        <v>1250</v>
      </c>
      <c r="J9219" s="1" t="s">
        <v>566</v>
      </c>
    </row>
    <row r="9220" spans="1:10" x14ac:dyDescent="0.25">
      <c r="A9220" s="1">
        <v>277</v>
      </c>
      <c r="B9220" t="s">
        <v>5855</v>
      </c>
      <c r="C9220">
        <v>640</v>
      </c>
      <c r="D9220">
        <v>480</v>
      </c>
      <c r="E9220" t="s">
        <v>4751</v>
      </c>
      <c r="F9220" t="s">
        <v>3</v>
      </c>
      <c r="G9220" s="1" t="s">
        <v>1890</v>
      </c>
      <c r="H9220" s="1" t="s">
        <v>3078</v>
      </c>
      <c r="I9220" s="1" t="s">
        <v>3405</v>
      </c>
      <c r="J9220" s="1" t="s">
        <v>3426</v>
      </c>
    </row>
    <row r="9221" spans="1:10" x14ac:dyDescent="0.25">
      <c r="A9221" s="1">
        <v>277</v>
      </c>
      <c r="B9221" t="s">
        <v>5855</v>
      </c>
      <c r="C9221">
        <v>640</v>
      </c>
      <c r="D9221">
        <v>480</v>
      </c>
      <c r="E9221" t="s">
        <v>4751</v>
      </c>
      <c r="F9221" t="s">
        <v>8</v>
      </c>
      <c r="G9221" s="1" t="s">
        <v>3292</v>
      </c>
      <c r="H9221" s="1" t="s">
        <v>103</v>
      </c>
      <c r="I9221" s="1" t="s">
        <v>920</v>
      </c>
      <c r="J9221" s="1" t="s">
        <v>821</v>
      </c>
    </row>
    <row r="9222" spans="1:10" x14ac:dyDescent="0.25">
      <c r="A9222" s="1">
        <v>277</v>
      </c>
      <c r="B9222" t="s">
        <v>5856</v>
      </c>
      <c r="C9222">
        <v>640</v>
      </c>
      <c r="D9222">
        <v>480</v>
      </c>
      <c r="E9222" t="s">
        <v>4751</v>
      </c>
      <c r="F9222" t="s">
        <v>3</v>
      </c>
      <c r="G9222" s="1" t="s">
        <v>979</v>
      </c>
      <c r="H9222" s="1" t="s">
        <v>1482</v>
      </c>
      <c r="I9222" s="1" t="s">
        <v>1250</v>
      </c>
      <c r="J9222" s="1" t="s">
        <v>566</v>
      </c>
    </row>
    <row r="9223" spans="1:10" x14ac:dyDescent="0.25">
      <c r="A9223" s="1">
        <v>277</v>
      </c>
      <c r="B9223" t="s">
        <v>5856</v>
      </c>
      <c r="C9223">
        <v>640</v>
      </c>
      <c r="D9223">
        <v>480</v>
      </c>
      <c r="E9223" t="s">
        <v>4751</v>
      </c>
      <c r="F9223" t="s">
        <v>3</v>
      </c>
      <c r="G9223" s="1" t="s">
        <v>1890</v>
      </c>
      <c r="H9223" s="1" t="s">
        <v>3078</v>
      </c>
      <c r="I9223" s="1" t="s">
        <v>3405</v>
      </c>
      <c r="J9223" s="1" t="s">
        <v>3426</v>
      </c>
    </row>
    <row r="9224" spans="1:10" x14ac:dyDescent="0.25">
      <c r="A9224" s="1">
        <v>277</v>
      </c>
      <c r="B9224" t="s">
        <v>5856</v>
      </c>
      <c r="C9224">
        <v>640</v>
      </c>
      <c r="D9224">
        <v>480</v>
      </c>
      <c r="E9224" t="s">
        <v>4751</v>
      </c>
      <c r="F9224" t="s">
        <v>8</v>
      </c>
      <c r="G9224" s="1" t="s">
        <v>3292</v>
      </c>
      <c r="H9224" s="1" t="s">
        <v>103</v>
      </c>
      <c r="I9224" s="1" t="s">
        <v>920</v>
      </c>
      <c r="J9224" s="1" t="s">
        <v>821</v>
      </c>
    </row>
    <row r="9225" spans="1:10" x14ac:dyDescent="0.25">
      <c r="A9225" s="1">
        <v>277</v>
      </c>
      <c r="B9225" t="s">
        <v>5857</v>
      </c>
      <c r="C9225">
        <v>640</v>
      </c>
      <c r="D9225">
        <v>480</v>
      </c>
      <c r="E9225" t="s">
        <v>4751</v>
      </c>
      <c r="F9225" t="s">
        <v>3</v>
      </c>
      <c r="G9225" s="1" t="s">
        <v>979</v>
      </c>
      <c r="H9225" s="1" t="s">
        <v>1482</v>
      </c>
      <c r="I9225" s="1" t="s">
        <v>1250</v>
      </c>
      <c r="J9225" s="1" t="s">
        <v>566</v>
      </c>
    </row>
    <row r="9226" spans="1:10" x14ac:dyDescent="0.25">
      <c r="A9226" s="1">
        <v>277</v>
      </c>
      <c r="B9226" t="s">
        <v>5857</v>
      </c>
      <c r="C9226">
        <v>640</v>
      </c>
      <c r="D9226">
        <v>480</v>
      </c>
      <c r="E9226" t="s">
        <v>4751</v>
      </c>
      <c r="F9226" t="s">
        <v>3</v>
      </c>
      <c r="G9226" s="1" t="s">
        <v>1890</v>
      </c>
      <c r="H9226" s="1" t="s">
        <v>3078</v>
      </c>
      <c r="I9226" s="1" t="s">
        <v>3405</v>
      </c>
      <c r="J9226" s="1" t="s">
        <v>3426</v>
      </c>
    </row>
    <row r="9227" spans="1:10" x14ac:dyDescent="0.25">
      <c r="A9227" s="1">
        <v>277</v>
      </c>
      <c r="B9227" t="s">
        <v>5857</v>
      </c>
      <c r="C9227">
        <v>640</v>
      </c>
      <c r="D9227">
        <v>480</v>
      </c>
      <c r="E9227" t="s">
        <v>4751</v>
      </c>
      <c r="F9227" t="s">
        <v>8</v>
      </c>
      <c r="G9227" s="1" t="s">
        <v>3292</v>
      </c>
      <c r="H9227" s="1" t="s">
        <v>103</v>
      </c>
      <c r="I9227" s="1" t="s">
        <v>920</v>
      </c>
      <c r="J9227" s="1" t="s">
        <v>821</v>
      </c>
    </row>
    <row r="9228" spans="1:10" x14ac:dyDescent="0.25">
      <c r="A9228" s="1">
        <v>277</v>
      </c>
      <c r="B9228" t="s">
        <v>5858</v>
      </c>
      <c r="C9228">
        <v>640</v>
      </c>
      <c r="D9228">
        <v>480</v>
      </c>
      <c r="E9228" t="s">
        <v>4751</v>
      </c>
      <c r="F9228" t="s">
        <v>3</v>
      </c>
      <c r="G9228" s="1" t="s">
        <v>979</v>
      </c>
      <c r="H9228" s="1" t="s">
        <v>1482</v>
      </c>
      <c r="I9228" s="1" t="s">
        <v>1250</v>
      </c>
      <c r="J9228" s="1" t="s">
        <v>566</v>
      </c>
    </row>
    <row r="9229" spans="1:10" x14ac:dyDescent="0.25">
      <c r="A9229" s="1">
        <v>277</v>
      </c>
      <c r="B9229" t="s">
        <v>5858</v>
      </c>
      <c r="C9229">
        <v>640</v>
      </c>
      <c r="D9229">
        <v>480</v>
      </c>
      <c r="E9229" t="s">
        <v>4751</v>
      </c>
      <c r="F9229" t="s">
        <v>3</v>
      </c>
      <c r="G9229" s="1" t="s">
        <v>1890</v>
      </c>
      <c r="H9229" s="1" t="s">
        <v>3078</v>
      </c>
      <c r="I9229" s="1" t="s">
        <v>3405</v>
      </c>
      <c r="J9229" s="1" t="s">
        <v>3426</v>
      </c>
    </row>
    <row r="9230" spans="1:10" x14ac:dyDescent="0.25">
      <c r="A9230" s="1">
        <v>277</v>
      </c>
      <c r="B9230" t="s">
        <v>5858</v>
      </c>
      <c r="C9230">
        <v>640</v>
      </c>
      <c r="D9230">
        <v>480</v>
      </c>
      <c r="E9230" t="s">
        <v>4751</v>
      </c>
      <c r="F9230" t="s">
        <v>8</v>
      </c>
      <c r="G9230" s="1" t="s">
        <v>3292</v>
      </c>
      <c r="H9230" s="1" t="s">
        <v>103</v>
      </c>
      <c r="I9230" s="1" t="s">
        <v>920</v>
      </c>
      <c r="J9230" s="1" t="s">
        <v>821</v>
      </c>
    </row>
    <row r="9231" spans="1:10" x14ac:dyDescent="0.25">
      <c r="A9231" s="1">
        <v>277</v>
      </c>
      <c r="B9231" t="s">
        <v>5859</v>
      </c>
      <c r="C9231">
        <v>640</v>
      </c>
      <c r="D9231">
        <v>480</v>
      </c>
      <c r="E9231" t="s">
        <v>4751</v>
      </c>
      <c r="F9231" t="s">
        <v>3</v>
      </c>
      <c r="G9231" s="1" t="s">
        <v>979</v>
      </c>
      <c r="H9231" s="1" t="s">
        <v>1482</v>
      </c>
      <c r="I9231" s="1" t="s">
        <v>1250</v>
      </c>
      <c r="J9231" s="1" t="s">
        <v>566</v>
      </c>
    </row>
    <row r="9232" spans="1:10" x14ac:dyDescent="0.25">
      <c r="A9232" s="1">
        <v>277</v>
      </c>
      <c r="B9232" t="s">
        <v>5859</v>
      </c>
      <c r="C9232">
        <v>640</v>
      </c>
      <c r="D9232">
        <v>480</v>
      </c>
      <c r="E9232" t="s">
        <v>4751</v>
      </c>
      <c r="F9232" t="s">
        <v>3</v>
      </c>
      <c r="G9232" s="1" t="s">
        <v>1890</v>
      </c>
      <c r="H9232" s="1" t="s">
        <v>3078</v>
      </c>
      <c r="I9232" s="1" t="s">
        <v>3405</v>
      </c>
      <c r="J9232" s="1" t="s">
        <v>3426</v>
      </c>
    </row>
    <row r="9233" spans="1:10" x14ac:dyDescent="0.25">
      <c r="A9233" s="1">
        <v>277</v>
      </c>
      <c r="B9233" t="s">
        <v>5859</v>
      </c>
      <c r="C9233">
        <v>640</v>
      </c>
      <c r="D9233">
        <v>480</v>
      </c>
      <c r="E9233" t="s">
        <v>4751</v>
      </c>
      <c r="F9233" t="s">
        <v>8</v>
      </c>
      <c r="G9233" s="1" t="s">
        <v>3292</v>
      </c>
      <c r="H9233" s="1" t="s">
        <v>103</v>
      </c>
      <c r="I9233" s="1" t="s">
        <v>920</v>
      </c>
      <c r="J9233" s="1" t="s">
        <v>821</v>
      </c>
    </row>
    <row r="9234" spans="1:10" x14ac:dyDescent="0.25">
      <c r="A9234" s="1">
        <v>277</v>
      </c>
      <c r="B9234" t="s">
        <v>5860</v>
      </c>
      <c r="C9234">
        <v>640</v>
      </c>
      <c r="D9234">
        <v>480</v>
      </c>
      <c r="E9234" t="s">
        <v>4751</v>
      </c>
      <c r="F9234" t="s">
        <v>3</v>
      </c>
      <c r="G9234" s="1" t="s">
        <v>979</v>
      </c>
      <c r="H9234" s="1" t="s">
        <v>1482</v>
      </c>
      <c r="I9234" s="1" t="s">
        <v>1250</v>
      </c>
      <c r="J9234" s="1" t="s">
        <v>566</v>
      </c>
    </row>
    <row r="9235" spans="1:10" x14ac:dyDescent="0.25">
      <c r="A9235" s="1">
        <v>277</v>
      </c>
      <c r="B9235" t="s">
        <v>5860</v>
      </c>
      <c r="C9235">
        <v>640</v>
      </c>
      <c r="D9235">
        <v>480</v>
      </c>
      <c r="E9235" t="s">
        <v>4751</v>
      </c>
      <c r="F9235" t="s">
        <v>3</v>
      </c>
      <c r="G9235" s="1" t="s">
        <v>1890</v>
      </c>
      <c r="H9235" s="1" t="s">
        <v>3078</v>
      </c>
      <c r="I9235" s="1" t="s">
        <v>3405</v>
      </c>
      <c r="J9235" s="1" t="s">
        <v>3426</v>
      </c>
    </row>
    <row r="9236" spans="1:10" x14ac:dyDescent="0.25">
      <c r="A9236" s="1">
        <v>277</v>
      </c>
      <c r="B9236" t="s">
        <v>5860</v>
      </c>
      <c r="C9236">
        <v>640</v>
      </c>
      <c r="D9236">
        <v>480</v>
      </c>
      <c r="E9236" t="s">
        <v>4751</v>
      </c>
      <c r="F9236" t="s">
        <v>8</v>
      </c>
      <c r="G9236" s="1" t="s">
        <v>3292</v>
      </c>
      <c r="H9236" s="1" t="s">
        <v>103</v>
      </c>
      <c r="I9236" s="1" t="s">
        <v>920</v>
      </c>
      <c r="J9236" s="1" t="s">
        <v>821</v>
      </c>
    </row>
    <row r="9237" spans="1:10" x14ac:dyDescent="0.25">
      <c r="A9237" s="1">
        <v>277</v>
      </c>
      <c r="B9237" t="s">
        <v>5861</v>
      </c>
      <c r="C9237">
        <v>640</v>
      </c>
      <c r="D9237">
        <v>480</v>
      </c>
      <c r="E9237" t="s">
        <v>4751</v>
      </c>
      <c r="F9237" t="s">
        <v>8</v>
      </c>
      <c r="G9237" s="1" t="s">
        <v>3046</v>
      </c>
      <c r="H9237" s="1" t="s">
        <v>192</v>
      </c>
      <c r="I9237" s="1" t="s">
        <v>1029</v>
      </c>
      <c r="J9237" s="1" t="s">
        <v>2224</v>
      </c>
    </row>
    <row r="9238" spans="1:10" x14ac:dyDescent="0.25">
      <c r="A9238" s="1">
        <v>277</v>
      </c>
      <c r="B9238" t="s">
        <v>5861</v>
      </c>
      <c r="C9238">
        <v>640</v>
      </c>
      <c r="D9238">
        <v>480</v>
      </c>
      <c r="E9238" t="s">
        <v>4751</v>
      </c>
      <c r="F9238" t="s">
        <v>8</v>
      </c>
      <c r="G9238" s="1" t="s">
        <v>965</v>
      </c>
      <c r="H9238" s="1" t="s">
        <v>3484</v>
      </c>
      <c r="I9238" s="1" t="s">
        <v>3326</v>
      </c>
      <c r="J9238" s="1" t="s">
        <v>733</v>
      </c>
    </row>
    <row r="9239" spans="1:10" x14ac:dyDescent="0.25">
      <c r="A9239" s="1">
        <v>277</v>
      </c>
      <c r="B9239" t="s">
        <v>5861</v>
      </c>
      <c r="C9239">
        <v>640</v>
      </c>
      <c r="D9239">
        <v>480</v>
      </c>
      <c r="E9239" t="s">
        <v>4751</v>
      </c>
      <c r="F9239" t="s">
        <v>8</v>
      </c>
      <c r="G9239" s="1" t="s">
        <v>3185</v>
      </c>
      <c r="H9239" s="1" t="s">
        <v>3045</v>
      </c>
      <c r="I9239" s="1" t="s">
        <v>540</v>
      </c>
      <c r="J9239" s="1" t="s">
        <v>293</v>
      </c>
    </row>
    <row r="9240" spans="1:10" x14ac:dyDescent="0.25">
      <c r="A9240" s="1">
        <v>277</v>
      </c>
      <c r="B9240" t="s">
        <v>5861</v>
      </c>
      <c r="C9240">
        <v>640</v>
      </c>
      <c r="D9240">
        <v>480</v>
      </c>
      <c r="E9240" t="s">
        <v>4751</v>
      </c>
      <c r="F9240" t="s">
        <v>8</v>
      </c>
      <c r="G9240" s="1" t="s">
        <v>1590</v>
      </c>
      <c r="H9240" s="1" t="s">
        <v>226</v>
      </c>
      <c r="I9240" s="1" t="s">
        <v>862</v>
      </c>
      <c r="J9240" s="1" t="s">
        <v>3172</v>
      </c>
    </row>
    <row r="9241" spans="1:10" x14ac:dyDescent="0.25">
      <c r="A9241" s="1">
        <v>277</v>
      </c>
      <c r="B9241" t="s">
        <v>5861</v>
      </c>
      <c r="C9241">
        <v>640</v>
      </c>
      <c r="D9241">
        <v>480</v>
      </c>
      <c r="E9241" t="s">
        <v>4751</v>
      </c>
      <c r="F9241" t="s">
        <v>8</v>
      </c>
      <c r="G9241" s="1" t="s">
        <v>3742</v>
      </c>
      <c r="H9241" s="1" t="s">
        <v>5293</v>
      </c>
      <c r="I9241" s="1" t="s">
        <v>1160</v>
      </c>
      <c r="J9241" s="1" t="s">
        <v>2119</v>
      </c>
    </row>
    <row r="9242" spans="1:10" x14ac:dyDescent="0.25">
      <c r="A9242" s="1">
        <v>277</v>
      </c>
      <c r="B9242" t="s">
        <v>5861</v>
      </c>
      <c r="C9242">
        <v>640</v>
      </c>
      <c r="D9242">
        <v>480</v>
      </c>
      <c r="E9242" t="s">
        <v>4751</v>
      </c>
      <c r="F9242" t="s">
        <v>3</v>
      </c>
      <c r="G9242" s="1" t="s">
        <v>979</v>
      </c>
      <c r="H9242" s="1" t="s">
        <v>1482</v>
      </c>
      <c r="I9242" s="1" t="s">
        <v>1250</v>
      </c>
      <c r="J9242" s="1" t="s">
        <v>566</v>
      </c>
    </row>
    <row r="9243" spans="1:10" x14ac:dyDescent="0.25">
      <c r="A9243" s="1">
        <v>277</v>
      </c>
      <c r="B9243" t="s">
        <v>5861</v>
      </c>
      <c r="C9243">
        <v>640</v>
      </c>
      <c r="D9243">
        <v>480</v>
      </c>
      <c r="E9243" t="s">
        <v>4751</v>
      </c>
      <c r="F9243" t="s">
        <v>3</v>
      </c>
      <c r="G9243" s="1" t="s">
        <v>1890</v>
      </c>
      <c r="H9243" s="1" t="s">
        <v>3078</v>
      </c>
      <c r="I9243" s="1" t="s">
        <v>3405</v>
      </c>
      <c r="J9243" s="1" t="s">
        <v>3426</v>
      </c>
    </row>
    <row r="9244" spans="1:10" x14ac:dyDescent="0.25">
      <c r="A9244" s="1">
        <v>277</v>
      </c>
      <c r="B9244" t="s">
        <v>5862</v>
      </c>
      <c r="C9244">
        <v>640</v>
      </c>
      <c r="D9244">
        <v>480</v>
      </c>
      <c r="E9244" t="s">
        <v>4751</v>
      </c>
      <c r="F9244" t="s">
        <v>8</v>
      </c>
      <c r="G9244" s="1" t="s">
        <v>762</v>
      </c>
      <c r="H9244" s="1" t="s">
        <v>202</v>
      </c>
      <c r="I9244" s="1" t="s">
        <v>716</v>
      </c>
      <c r="J9244" s="1" t="s">
        <v>2193</v>
      </c>
    </row>
    <row r="9245" spans="1:10" x14ac:dyDescent="0.25">
      <c r="A9245" s="1">
        <v>277</v>
      </c>
      <c r="B9245" t="s">
        <v>5862</v>
      </c>
      <c r="C9245">
        <v>640</v>
      </c>
      <c r="D9245">
        <v>480</v>
      </c>
      <c r="E9245" t="s">
        <v>4751</v>
      </c>
      <c r="F9245" t="s">
        <v>8</v>
      </c>
      <c r="G9245" s="1" t="s">
        <v>475</v>
      </c>
      <c r="H9245" s="1" t="s">
        <v>1739</v>
      </c>
      <c r="I9245" s="1" t="s">
        <v>934</v>
      </c>
      <c r="J9245" s="1" t="s">
        <v>2130</v>
      </c>
    </row>
    <row r="9246" spans="1:10" x14ac:dyDescent="0.25">
      <c r="A9246" s="1">
        <v>277</v>
      </c>
      <c r="B9246" t="s">
        <v>5862</v>
      </c>
      <c r="C9246">
        <v>640</v>
      </c>
      <c r="D9246">
        <v>480</v>
      </c>
      <c r="E9246" t="s">
        <v>4751</v>
      </c>
      <c r="F9246" t="s">
        <v>8</v>
      </c>
      <c r="G9246" s="1" t="s">
        <v>942</v>
      </c>
      <c r="H9246" s="1" t="s">
        <v>3045</v>
      </c>
      <c r="I9246" s="1" t="s">
        <v>1216</v>
      </c>
      <c r="J9246" s="1" t="s">
        <v>805</v>
      </c>
    </row>
    <row r="9247" spans="1:10" x14ac:dyDescent="0.25">
      <c r="A9247" s="1">
        <v>277</v>
      </c>
      <c r="B9247" t="s">
        <v>5862</v>
      </c>
      <c r="C9247">
        <v>640</v>
      </c>
      <c r="D9247">
        <v>480</v>
      </c>
      <c r="E9247" t="s">
        <v>4751</v>
      </c>
      <c r="F9247" t="s">
        <v>8</v>
      </c>
      <c r="G9247" s="1" t="s">
        <v>396</v>
      </c>
      <c r="H9247" s="1" t="s">
        <v>226</v>
      </c>
      <c r="I9247" s="1" t="s">
        <v>862</v>
      </c>
      <c r="J9247" s="1" t="s">
        <v>776</v>
      </c>
    </row>
    <row r="9248" spans="1:10" x14ac:dyDescent="0.25">
      <c r="A9248" s="1">
        <v>277</v>
      </c>
      <c r="B9248" t="s">
        <v>5862</v>
      </c>
      <c r="C9248">
        <v>640</v>
      </c>
      <c r="D9248">
        <v>480</v>
      </c>
      <c r="E9248" t="s">
        <v>4751</v>
      </c>
      <c r="F9248" t="s">
        <v>8</v>
      </c>
      <c r="G9248" s="1" t="s">
        <v>576</v>
      </c>
      <c r="H9248" s="1" t="s">
        <v>5818</v>
      </c>
      <c r="I9248" s="1" t="s">
        <v>886</v>
      </c>
      <c r="J9248" s="1" t="s">
        <v>852</v>
      </c>
    </row>
    <row r="9249" spans="1:10" x14ac:dyDescent="0.25">
      <c r="A9249" s="1">
        <v>277</v>
      </c>
      <c r="B9249" t="s">
        <v>5862</v>
      </c>
      <c r="C9249">
        <v>640</v>
      </c>
      <c r="D9249">
        <v>480</v>
      </c>
      <c r="E9249" t="s">
        <v>4751</v>
      </c>
      <c r="F9249" t="s">
        <v>3</v>
      </c>
      <c r="G9249" s="1" t="s">
        <v>979</v>
      </c>
      <c r="H9249" s="1" t="s">
        <v>1482</v>
      </c>
      <c r="I9249" s="1" t="s">
        <v>1250</v>
      </c>
      <c r="J9249" s="1" t="s">
        <v>566</v>
      </c>
    </row>
    <row r="9250" spans="1:10" x14ac:dyDescent="0.25">
      <c r="A9250" s="1">
        <v>277</v>
      </c>
      <c r="B9250" t="s">
        <v>5862</v>
      </c>
      <c r="C9250">
        <v>640</v>
      </c>
      <c r="D9250">
        <v>480</v>
      </c>
      <c r="E9250" t="s">
        <v>4751</v>
      </c>
      <c r="F9250" t="s">
        <v>3</v>
      </c>
      <c r="G9250" s="1" t="s">
        <v>1890</v>
      </c>
      <c r="H9250" s="1" t="s">
        <v>3078</v>
      </c>
      <c r="I9250" s="1" t="s">
        <v>3405</v>
      </c>
      <c r="J9250" s="1" t="s">
        <v>3426</v>
      </c>
    </row>
    <row r="9251" spans="1:10" x14ac:dyDescent="0.25">
      <c r="A9251" s="1">
        <v>277</v>
      </c>
      <c r="B9251" t="s">
        <v>5863</v>
      </c>
      <c r="C9251">
        <v>640</v>
      </c>
      <c r="D9251">
        <v>480</v>
      </c>
      <c r="E9251" t="s">
        <v>4751</v>
      </c>
      <c r="F9251" t="s">
        <v>8</v>
      </c>
      <c r="G9251" s="1" t="s">
        <v>1696</v>
      </c>
      <c r="H9251" s="1" t="s">
        <v>116</v>
      </c>
      <c r="I9251" s="1" t="s">
        <v>924</v>
      </c>
      <c r="J9251" s="1" t="s">
        <v>1735</v>
      </c>
    </row>
    <row r="9252" spans="1:10" x14ac:dyDescent="0.25">
      <c r="A9252" s="1">
        <v>277</v>
      </c>
      <c r="B9252" t="s">
        <v>5863</v>
      </c>
      <c r="C9252">
        <v>640</v>
      </c>
      <c r="D9252">
        <v>480</v>
      </c>
      <c r="E9252" t="s">
        <v>4751</v>
      </c>
      <c r="F9252" t="s">
        <v>8</v>
      </c>
      <c r="G9252" s="1" t="s">
        <v>965</v>
      </c>
      <c r="H9252" s="1" t="s">
        <v>1739</v>
      </c>
      <c r="I9252" s="1" t="s">
        <v>911</v>
      </c>
      <c r="J9252" s="1" t="s">
        <v>2276</v>
      </c>
    </row>
    <row r="9253" spans="1:10" x14ac:dyDescent="0.25">
      <c r="A9253" s="1">
        <v>277</v>
      </c>
      <c r="B9253" t="s">
        <v>5863</v>
      </c>
      <c r="C9253">
        <v>640</v>
      </c>
      <c r="D9253">
        <v>480</v>
      </c>
      <c r="E9253" t="s">
        <v>4751</v>
      </c>
      <c r="F9253" t="s">
        <v>8</v>
      </c>
      <c r="G9253" s="1" t="s">
        <v>753</v>
      </c>
      <c r="H9253" s="1" t="s">
        <v>5213</v>
      </c>
      <c r="I9253" s="1" t="s">
        <v>866</v>
      </c>
      <c r="J9253" s="1" t="s">
        <v>863</v>
      </c>
    </row>
    <row r="9254" spans="1:10" x14ac:dyDescent="0.25">
      <c r="A9254" s="1">
        <v>277</v>
      </c>
      <c r="B9254" t="s">
        <v>5863</v>
      </c>
      <c r="C9254">
        <v>640</v>
      </c>
      <c r="D9254">
        <v>480</v>
      </c>
      <c r="E9254" t="s">
        <v>4751</v>
      </c>
      <c r="F9254" t="s">
        <v>8</v>
      </c>
      <c r="G9254" s="1" t="s">
        <v>3331</v>
      </c>
      <c r="H9254" s="1" t="s">
        <v>1023</v>
      </c>
      <c r="I9254" s="1" t="s">
        <v>540</v>
      </c>
      <c r="J9254" s="1" t="s">
        <v>566</v>
      </c>
    </row>
    <row r="9255" spans="1:10" x14ac:dyDescent="0.25">
      <c r="A9255" s="1">
        <v>277</v>
      </c>
      <c r="B9255" t="s">
        <v>5863</v>
      </c>
      <c r="C9255">
        <v>640</v>
      </c>
      <c r="D9255">
        <v>480</v>
      </c>
      <c r="E9255" t="s">
        <v>4751</v>
      </c>
      <c r="F9255" t="s">
        <v>8</v>
      </c>
      <c r="G9255" s="1" t="s">
        <v>2122</v>
      </c>
      <c r="H9255" s="1" t="s">
        <v>2300</v>
      </c>
      <c r="I9255" s="1" t="s">
        <v>886</v>
      </c>
      <c r="J9255" s="1" t="s">
        <v>2171</v>
      </c>
    </row>
    <row r="9256" spans="1:10" x14ac:dyDescent="0.25">
      <c r="A9256" s="1">
        <v>277</v>
      </c>
      <c r="B9256" t="s">
        <v>5863</v>
      </c>
      <c r="C9256">
        <v>640</v>
      </c>
      <c r="D9256">
        <v>480</v>
      </c>
      <c r="E9256" t="s">
        <v>4751</v>
      </c>
      <c r="F9256" t="s">
        <v>3</v>
      </c>
      <c r="G9256" s="1" t="s">
        <v>979</v>
      </c>
      <c r="H9256" s="1" t="s">
        <v>1482</v>
      </c>
      <c r="I9256" s="1" t="s">
        <v>1250</v>
      </c>
      <c r="J9256" s="1" t="s">
        <v>566</v>
      </c>
    </row>
    <row r="9257" spans="1:10" x14ac:dyDescent="0.25">
      <c r="A9257" s="1">
        <v>277</v>
      </c>
      <c r="B9257" t="s">
        <v>5863</v>
      </c>
      <c r="C9257">
        <v>640</v>
      </c>
      <c r="D9257">
        <v>480</v>
      </c>
      <c r="E9257" t="s">
        <v>4751</v>
      </c>
      <c r="F9257" t="s">
        <v>3</v>
      </c>
      <c r="G9257" s="1" t="s">
        <v>1890</v>
      </c>
      <c r="H9257" s="1" t="s">
        <v>3078</v>
      </c>
      <c r="I9257" s="1" t="s">
        <v>3405</v>
      </c>
      <c r="J9257" s="1" t="s">
        <v>3426</v>
      </c>
    </row>
    <row r="9258" spans="1:10" x14ac:dyDescent="0.25">
      <c r="A9258" s="1">
        <v>277</v>
      </c>
      <c r="B9258" t="s">
        <v>5864</v>
      </c>
      <c r="C9258">
        <v>640</v>
      </c>
      <c r="D9258">
        <v>480</v>
      </c>
      <c r="E9258" t="s">
        <v>4751</v>
      </c>
      <c r="F9258" t="s">
        <v>8</v>
      </c>
      <c r="G9258" s="1" t="s">
        <v>3904</v>
      </c>
      <c r="H9258" s="1" t="s">
        <v>1713</v>
      </c>
      <c r="I9258" s="1" t="s">
        <v>1240</v>
      </c>
      <c r="J9258" s="1" t="s">
        <v>605</v>
      </c>
    </row>
    <row r="9259" spans="1:10" x14ac:dyDescent="0.25">
      <c r="A9259" s="1">
        <v>277</v>
      </c>
      <c r="B9259" t="s">
        <v>5864</v>
      </c>
      <c r="C9259">
        <v>640</v>
      </c>
      <c r="D9259">
        <v>480</v>
      </c>
      <c r="E9259" t="s">
        <v>4751</v>
      </c>
      <c r="F9259" t="s">
        <v>8</v>
      </c>
      <c r="G9259" s="1" t="s">
        <v>1341</v>
      </c>
      <c r="H9259" s="1" t="s">
        <v>985</v>
      </c>
      <c r="I9259" s="1" t="s">
        <v>486</v>
      </c>
      <c r="J9259" s="1" t="s">
        <v>827</v>
      </c>
    </row>
    <row r="9260" spans="1:10" x14ac:dyDescent="0.25">
      <c r="A9260" s="1">
        <v>277</v>
      </c>
      <c r="B9260" t="s">
        <v>5864</v>
      </c>
      <c r="C9260">
        <v>640</v>
      </c>
      <c r="D9260">
        <v>480</v>
      </c>
      <c r="E9260" t="s">
        <v>4751</v>
      </c>
      <c r="F9260" t="s">
        <v>8</v>
      </c>
      <c r="G9260" s="1" t="s">
        <v>2280</v>
      </c>
      <c r="H9260" s="1" t="s">
        <v>776</v>
      </c>
      <c r="I9260" s="1" t="s">
        <v>862</v>
      </c>
      <c r="J9260" s="1" t="s">
        <v>2125</v>
      </c>
    </row>
    <row r="9261" spans="1:10" x14ac:dyDescent="0.25">
      <c r="A9261" s="1">
        <v>277</v>
      </c>
      <c r="B9261" t="s">
        <v>5864</v>
      </c>
      <c r="C9261">
        <v>640</v>
      </c>
      <c r="D9261">
        <v>480</v>
      </c>
      <c r="E9261" t="s">
        <v>4751</v>
      </c>
      <c r="F9261" t="s">
        <v>8</v>
      </c>
      <c r="G9261" s="1" t="s">
        <v>1498</v>
      </c>
      <c r="H9261" s="1" t="s">
        <v>566</v>
      </c>
      <c r="I9261" s="1" t="s">
        <v>866</v>
      </c>
      <c r="J9261" s="1" t="s">
        <v>244</v>
      </c>
    </row>
    <row r="9262" spans="1:10" x14ac:dyDescent="0.25">
      <c r="A9262" s="1">
        <v>277</v>
      </c>
      <c r="B9262" t="s">
        <v>5864</v>
      </c>
      <c r="C9262">
        <v>640</v>
      </c>
      <c r="D9262">
        <v>480</v>
      </c>
      <c r="E9262" t="s">
        <v>4751</v>
      </c>
      <c r="F9262" t="s">
        <v>8</v>
      </c>
      <c r="G9262" s="1" t="s">
        <v>2122</v>
      </c>
      <c r="H9262" s="1" t="s">
        <v>1023</v>
      </c>
      <c r="I9262" s="1" t="s">
        <v>866</v>
      </c>
      <c r="J9262" s="1" t="s">
        <v>2288</v>
      </c>
    </row>
    <row r="9263" spans="1:10" x14ac:dyDescent="0.25">
      <c r="A9263" s="1">
        <v>277</v>
      </c>
      <c r="B9263" t="s">
        <v>5864</v>
      </c>
      <c r="C9263">
        <v>640</v>
      </c>
      <c r="D9263">
        <v>480</v>
      </c>
      <c r="E9263" t="s">
        <v>4751</v>
      </c>
      <c r="F9263" t="s">
        <v>3</v>
      </c>
      <c r="G9263" s="1" t="s">
        <v>979</v>
      </c>
      <c r="H9263" s="1" t="s">
        <v>1482</v>
      </c>
      <c r="I9263" s="1" t="s">
        <v>1250</v>
      </c>
      <c r="J9263" s="1" t="s">
        <v>566</v>
      </c>
    </row>
    <row r="9264" spans="1:10" x14ac:dyDescent="0.25">
      <c r="A9264" s="1">
        <v>277</v>
      </c>
      <c r="B9264" t="s">
        <v>5864</v>
      </c>
      <c r="C9264">
        <v>640</v>
      </c>
      <c r="D9264">
        <v>480</v>
      </c>
      <c r="E9264" t="s">
        <v>4751</v>
      </c>
      <c r="F9264" t="s">
        <v>3</v>
      </c>
      <c r="G9264" s="1" t="s">
        <v>1890</v>
      </c>
      <c r="H9264" s="1" t="s">
        <v>3078</v>
      </c>
      <c r="I9264" s="1" t="s">
        <v>3405</v>
      </c>
      <c r="J9264" s="1" t="s">
        <v>3426</v>
      </c>
    </row>
    <row r="9265" spans="1:10" x14ac:dyDescent="0.25">
      <c r="A9265" s="1">
        <v>277</v>
      </c>
      <c r="B9265" t="s">
        <v>5865</v>
      </c>
      <c r="C9265">
        <v>640</v>
      </c>
      <c r="D9265">
        <v>480</v>
      </c>
      <c r="E9265" t="s">
        <v>4751</v>
      </c>
      <c r="F9265" t="s">
        <v>8</v>
      </c>
      <c r="G9265" s="1" t="s">
        <v>3904</v>
      </c>
      <c r="H9265" s="1" t="s">
        <v>2302</v>
      </c>
      <c r="I9265" s="1" t="s">
        <v>1160</v>
      </c>
      <c r="J9265" s="1" t="s">
        <v>2276</v>
      </c>
    </row>
    <row r="9266" spans="1:10" x14ac:dyDescent="0.25">
      <c r="A9266" s="1">
        <v>277</v>
      </c>
      <c r="B9266" t="s">
        <v>5865</v>
      </c>
      <c r="C9266">
        <v>640</v>
      </c>
      <c r="D9266">
        <v>480</v>
      </c>
      <c r="E9266" t="s">
        <v>4751</v>
      </c>
      <c r="F9266" t="s">
        <v>8</v>
      </c>
      <c r="G9266" s="1" t="s">
        <v>1520</v>
      </c>
      <c r="H9266" s="1" t="s">
        <v>985</v>
      </c>
      <c r="I9266" s="1" t="s">
        <v>697</v>
      </c>
      <c r="J9266" s="1" t="s">
        <v>1687</v>
      </c>
    </row>
    <row r="9267" spans="1:10" x14ac:dyDescent="0.25">
      <c r="A9267" s="1">
        <v>277</v>
      </c>
      <c r="B9267" t="s">
        <v>5865</v>
      </c>
      <c r="C9267">
        <v>640</v>
      </c>
      <c r="D9267">
        <v>480</v>
      </c>
      <c r="E9267" t="s">
        <v>4751</v>
      </c>
      <c r="F9267" t="s">
        <v>8</v>
      </c>
      <c r="G9267" s="1" t="s">
        <v>5318</v>
      </c>
      <c r="H9267" s="1" t="s">
        <v>5293</v>
      </c>
      <c r="I9267" s="1" t="s">
        <v>1231</v>
      </c>
      <c r="J9267" s="1" t="s">
        <v>15</v>
      </c>
    </row>
    <row r="9268" spans="1:10" x14ac:dyDescent="0.25">
      <c r="A9268" s="1">
        <v>277</v>
      </c>
      <c r="B9268" t="s">
        <v>5865</v>
      </c>
      <c r="C9268">
        <v>640</v>
      </c>
      <c r="D9268">
        <v>480</v>
      </c>
      <c r="E9268" t="s">
        <v>4751</v>
      </c>
      <c r="F9268" t="s">
        <v>3</v>
      </c>
      <c r="G9268" s="1" t="s">
        <v>1890</v>
      </c>
      <c r="H9268" s="1" t="s">
        <v>3078</v>
      </c>
      <c r="I9268" s="1" t="s">
        <v>3405</v>
      </c>
      <c r="J9268" s="1" t="s">
        <v>3426</v>
      </c>
    </row>
    <row r="9269" spans="1:10" x14ac:dyDescent="0.25">
      <c r="A9269" s="1">
        <v>277</v>
      </c>
      <c r="B9269" t="s">
        <v>5865</v>
      </c>
      <c r="C9269">
        <v>640</v>
      </c>
      <c r="D9269">
        <v>480</v>
      </c>
      <c r="E9269" t="s">
        <v>4751</v>
      </c>
      <c r="F9269" t="s">
        <v>3</v>
      </c>
      <c r="G9269" s="1" t="s">
        <v>3415</v>
      </c>
      <c r="H9269" s="1" t="s">
        <v>427</v>
      </c>
      <c r="I9269" s="1" t="s">
        <v>862</v>
      </c>
      <c r="J9269" s="1" t="s">
        <v>883</v>
      </c>
    </row>
    <row r="9270" spans="1:10" x14ac:dyDescent="0.25">
      <c r="A9270" s="1">
        <v>277</v>
      </c>
      <c r="B9270" t="s">
        <v>5866</v>
      </c>
      <c r="C9270">
        <v>640</v>
      </c>
      <c r="D9270">
        <v>480</v>
      </c>
      <c r="E9270" t="s">
        <v>4751</v>
      </c>
      <c r="F9270" t="s">
        <v>8</v>
      </c>
      <c r="G9270" s="1" t="s">
        <v>853</v>
      </c>
      <c r="H9270" s="1" t="s">
        <v>2302</v>
      </c>
      <c r="I9270" s="1" t="s">
        <v>886</v>
      </c>
      <c r="J9270" s="1" t="s">
        <v>216</v>
      </c>
    </row>
    <row r="9271" spans="1:10" x14ac:dyDescent="0.25">
      <c r="A9271" s="1">
        <v>277</v>
      </c>
      <c r="B9271" t="s">
        <v>5866</v>
      </c>
      <c r="C9271">
        <v>640</v>
      </c>
      <c r="D9271">
        <v>480</v>
      </c>
      <c r="E9271" t="s">
        <v>4751</v>
      </c>
      <c r="F9271" t="s">
        <v>8</v>
      </c>
      <c r="G9271" s="1" t="s">
        <v>5664</v>
      </c>
      <c r="H9271" s="1" t="s">
        <v>733</v>
      </c>
      <c r="I9271" s="1" t="s">
        <v>540</v>
      </c>
      <c r="J9271" s="1" t="s">
        <v>196</v>
      </c>
    </row>
    <row r="9272" spans="1:10" x14ac:dyDescent="0.25">
      <c r="A9272" s="1">
        <v>277</v>
      </c>
      <c r="B9272" t="s">
        <v>5866</v>
      </c>
      <c r="C9272">
        <v>640</v>
      </c>
      <c r="D9272">
        <v>480</v>
      </c>
      <c r="E9272" t="s">
        <v>4751</v>
      </c>
      <c r="F9272" t="s">
        <v>8</v>
      </c>
      <c r="G9272" s="1" t="s">
        <v>3119</v>
      </c>
      <c r="H9272" s="1" t="s">
        <v>469</v>
      </c>
      <c r="I9272" s="1" t="s">
        <v>1219</v>
      </c>
      <c r="J9272" s="1" t="s">
        <v>3051</v>
      </c>
    </row>
    <row r="9273" spans="1:10" x14ac:dyDescent="0.25">
      <c r="A9273" s="1">
        <v>277</v>
      </c>
      <c r="B9273" t="s">
        <v>5866</v>
      </c>
      <c r="C9273">
        <v>640</v>
      </c>
      <c r="D9273">
        <v>480</v>
      </c>
      <c r="E9273" t="s">
        <v>4751</v>
      </c>
      <c r="F9273" t="s">
        <v>8</v>
      </c>
      <c r="G9273" s="1" t="s">
        <v>992</v>
      </c>
      <c r="H9273" s="1" t="s">
        <v>149</v>
      </c>
      <c r="I9273" s="1" t="s">
        <v>697</v>
      </c>
      <c r="J9273" s="1" t="s">
        <v>2256</v>
      </c>
    </row>
    <row r="9274" spans="1:10" x14ac:dyDescent="0.25">
      <c r="A9274" s="1">
        <v>277</v>
      </c>
      <c r="B9274" t="s">
        <v>5866</v>
      </c>
      <c r="C9274">
        <v>640</v>
      </c>
      <c r="D9274">
        <v>480</v>
      </c>
      <c r="E9274" t="s">
        <v>4751</v>
      </c>
      <c r="F9274" t="s">
        <v>3</v>
      </c>
      <c r="G9274" s="1" t="s">
        <v>1890</v>
      </c>
      <c r="H9274" s="1" t="s">
        <v>3078</v>
      </c>
      <c r="I9274" s="1" t="s">
        <v>3405</v>
      </c>
      <c r="J9274" s="1" t="s">
        <v>3426</v>
      </c>
    </row>
    <row r="9275" spans="1:10" x14ac:dyDescent="0.25">
      <c r="A9275" s="1">
        <v>277</v>
      </c>
      <c r="B9275" t="s">
        <v>5866</v>
      </c>
      <c r="C9275">
        <v>640</v>
      </c>
      <c r="D9275">
        <v>480</v>
      </c>
      <c r="E9275" t="s">
        <v>4751</v>
      </c>
      <c r="F9275" t="s">
        <v>3</v>
      </c>
      <c r="G9275" s="1" t="s">
        <v>3415</v>
      </c>
      <c r="H9275" s="1" t="s">
        <v>427</v>
      </c>
      <c r="I9275" s="1" t="s">
        <v>862</v>
      </c>
      <c r="J9275" s="1" t="s">
        <v>883</v>
      </c>
    </row>
    <row r="9276" spans="1:10" x14ac:dyDescent="0.25">
      <c r="A9276" s="1">
        <v>277</v>
      </c>
      <c r="B9276" t="s">
        <v>5867</v>
      </c>
      <c r="C9276">
        <v>640</v>
      </c>
      <c r="D9276">
        <v>480</v>
      </c>
      <c r="E9276" t="s">
        <v>4751</v>
      </c>
      <c r="F9276" t="s">
        <v>8</v>
      </c>
      <c r="G9276" s="1" t="s">
        <v>1509</v>
      </c>
      <c r="H9276" s="1" t="s">
        <v>325</v>
      </c>
      <c r="I9276" s="1" t="s">
        <v>83</v>
      </c>
      <c r="J9276" s="1" t="s">
        <v>827</v>
      </c>
    </row>
    <row r="9277" spans="1:10" x14ac:dyDescent="0.25">
      <c r="A9277" s="1">
        <v>277</v>
      </c>
      <c r="B9277" t="s">
        <v>5867</v>
      </c>
      <c r="C9277">
        <v>640</v>
      </c>
      <c r="D9277">
        <v>480</v>
      </c>
      <c r="E9277" t="s">
        <v>4751</v>
      </c>
      <c r="F9277" t="s">
        <v>8</v>
      </c>
      <c r="G9277" s="1" t="s">
        <v>3734</v>
      </c>
      <c r="H9277" s="1" t="s">
        <v>555</v>
      </c>
      <c r="I9277" s="1" t="s">
        <v>1219</v>
      </c>
      <c r="J9277" s="1" t="s">
        <v>469</v>
      </c>
    </row>
    <row r="9278" spans="1:10" x14ac:dyDescent="0.25">
      <c r="A9278" s="1">
        <v>277</v>
      </c>
      <c r="B9278" t="s">
        <v>5867</v>
      </c>
      <c r="C9278">
        <v>640</v>
      </c>
      <c r="D9278">
        <v>480</v>
      </c>
      <c r="E9278" t="s">
        <v>4751</v>
      </c>
      <c r="F9278" t="s">
        <v>8</v>
      </c>
      <c r="G9278" s="1" t="s">
        <v>3742</v>
      </c>
      <c r="H9278" s="1" t="s">
        <v>216</v>
      </c>
      <c r="I9278" s="1" t="s">
        <v>537</v>
      </c>
      <c r="J9278" s="1" t="s">
        <v>884</v>
      </c>
    </row>
    <row r="9279" spans="1:10" x14ac:dyDescent="0.25">
      <c r="A9279" s="1">
        <v>277</v>
      </c>
      <c r="B9279" t="s">
        <v>5867</v>
      </c>
      <c r="C9279">
        <v>640</v>
      </c>
      <c r="D9279">
        <v>480</v>
      </c>
      <c r="E9279" t="s">
        <v>4751</v>
      </c>
      <c r="F9279" t="s">
        <v>8</v>
      </c>
      <c r="G9279" s="1" t="s">
        <v>1725</v>
      </c>
      <c r="H9279" s="1" t="s">
        <v>733</v>
      </c>
      <c r="I9279" s="1" t="s">
        <v>911</v>
      </c>
      <c r="J9279" s="1" t="s">
        <v>2107</v>
      </c>
    </row>
    <row r="9280" spans="1:10" x14ac:dyDescent="0.25">
      <c r="A9280" s="1">
        <v>277</v>
      </c>
      <c r="B9280" t="s">
        <v>5867</v>
      </c>
      <c r="C9280">
        <v>640</v>
      </c>
      <c r="D9280">
        <v>480</v>
      </c>
      <c r="E9280" t="s">
        <v>4751</v>
      </c>
      <c r="F9280" t="s">
        <v>3</v>
      </c>
      <c r="G9280" s="1" t="s">
        <v>1890</v>
      </c>
      <c r="H9280" s="1" t="s">
        <v>3078</v>
      </c>
      <c r="I9280" s="1" t="s">
        <v>3405</v>
      </c>
      <c r="J9280" s="1" t="s">
        <v>3426</v>
      </c>
    </row>
    <row r="9281" spans="1:10" x14ac:dyDescent="0.25">
      <c r="A9281" s="1">
        <v>277</v>
      </c>
      <c r="B9281" t="s">
        <v>5868</v>
      </c>
      <c r="C9281">
        <v>640</v>
      </c>
      <c r="D9281">
        <v>480</v>
      </c>
      <c r="E9281" t="s">
        <v>4751</v>
      </c>
      <c r="F9281" t="s">
        <v>8</v>
      </c>
      <c r="G9281" s="1" t="s">
        <v>433</v>
      </c>
      <c r="H9281" s="1" t="s">
        <v>5139</v>
      </c>
      <c r="I9281" s="1" t="s">
        <v>886</v>
      </c>
      <c r="J9281" s="1" t="s">
        <v>636</v>
      </c>
    </row>
    <row r="9282" spans="1:10" x14ac:dyDescent="0.25">
      <c r="A9282" s="1">
        <v>277</v>
      </c>
      <c r="B9282" t="s">
        <v>5868</v>
      </c>
      <c r="C9282">
        <v>640</v>
      </c>
      <c r="D9282">
        <v>480</v>
      </c>
      <c r="E9282" t="s">
        <v>4751</v>
      </c>
      <c r="F9282" t="s">
        <v>8</v>
      </c>
      <c r="G9282" s="1" t="s">
        <v>5664</v>
      </c>
      <c r="H9282" s="1" t="s">
        <v>216</v>
      </c>
      <c r="I9282" s="1" t="s">
        <v>589</v>
      </c>
      <c r="J9282" s="1" t="s">
        <v>2171</v>
      </c>
    </row>
    <row r="9283" spans="1:10" x14ac:dyDescent="0.25">
      <c r="A9283" s="1">
        <v>277</v>
      </c>
      <c r="B9283" t="s">
        <v>5868</v>
      </c>
      <c r="C9283">
        <v>640</v>
      </c>
      <c r="D9283">
        <v>480</v>
      </c>
      <c r="E9283" t="s">
        <v>4751</v>
      </c>
      <c r="F9283" t="s">
        <v>8</v>
      </c>
      <c r="G9283" s="1" t="s">
        <v>719</v>
      </c>
      <c r="H9283" s="1" t="s">
        <v>14</v>
      </c>
      <c r="I9283" s="1" t="s">
        <v>738</v>
      </c>
      <c r="J9283" s="1" t="s">
        <v>821</v>
      </c>
    </row>
    <row r="9284" spans="1:10" x14ac:dyDescent="0.25">
      <c r="A9284" s="1">
        <v>277</v>
      </c>
      <c r="B9284" t="s">
        <v>5868</v>
      </c>
      <c r="C9284">
        <v>640</v>
      </c>
      <c r="D9284">
        <v>480</v>
      </c>
      <c r="E9284" t="s">
        <v>4751</v>
      </c>
      <c r="F9284" t="s">
        <v>8</v>
      </c>
      <c r="G9284" s="1" t="s">
        <v>1561</v>
      </c>
      <c r="H9284" s="1" t="s">
        <v>2300</v>
      </c>
      <c r="I9284" s="1" t="s">
        <v>775</v>
      </c>
      <c r="J9284" s="1" t="s">
        <v>1739</v>
      </c>
    </row>
    <row r="9285" spans="1:10" x14ac:dyDescent="0.25">
      <c r="A9285" s="1">
        <v>277</v>
      </c>
      <c r="B9285" t="s">
        <v>5868</v>
      </c>
      <c r="C9285">
        <v>640</v>
      </c>
      <c r="D9285">
        <v>480</v>
      </c>
      <c r="E9285" t="s">
        <v>4751</v>
      </c>
      <c r="F9285" t="s">
        <v>3</v>
      </c>
      <c r="G9285" s="1" t="s">
        <v>1890</v>
      </c>
      <c r="H9285" s="1" t="s">
        <v>3078</v>
      </c>
      <c r="I9285" s="1" t="s">
        <v>3405</v>
      </c>
      <c r="J9285" s="1" t="s">
        <v>3426</v>
      </c>
    </row>
    <row r="9286" spans="1:10" x14ac:dyDescent="0.25">
      <c r="A9286" s="1">
        <v>277</v>
      </c>
      <c r="B9286" t="s">
        <v>5869</v>
      </c>
      <c r="C9286">
        <v>640</v>
      </c>
      <c r="D9286">
        <v>480</v>
      </c>
      <c r="E9286" t="s">
        <v>4751</v>
      </c>
      <c r="F9286" t="s">
        <v>8</v>
      </c>
      <c r="G9286" s="1" t="s">
        <v>433</v>
      </c>
      <c r="H9286" s="1" t="s">
        <v>3484</v>
      </c>
      <c r="I9286" s="1" t="s">
        <v>934</v>
      </c>
      <c r="J9286" s="1" t="s">
        <v>605</v>
      </c>
    </row>
    <row r="9287" spans="1:10" x14ac:dyDescent="0.25">
      <c r="A9287" s="1">
        <v>277</v>
      </c>
      <c r="B9287" t="s">
        <v>5869</v>
      </c>
      <c r="C9287">
        <v>640</v>
      </c>
      <c r="D9287">
        <v>480</v>
      </c>
      <c r="E9287" t="s">
        <v>4751</v>
      </c>
      <c r="F9287" t="s">
        <v>8</v>
      </c>
      <c r="G9287" s="1" t="s">
        <v>3721</v>
      </c>
      <c r="H9287" s="1" t="s">
        <v>149</v>
      </c>
      <c r="I9287" s="1" t="s">
        <v>337</v>
      </c>
      <c r="J9287" s="1" t="s">
        <v>2256</v>
      </c>
    </row>
    <row r="9288" spans="1:10" x14ac:dyDescent="0.25">
      <c r="A9288" s="1">
        <v>277</v>
      </c>
      <c r="B9288" t="s">
        <v>5869</v>
      </c>
      <c r="C9288">
        <v>640</v>
      </c>
      <c r="D9288">
        <v>480</v>
      </c>
      <c r="E9288" t="s">
        <v>4751</v>
      </c>
      <c r="F9288" t="s">
        <v>8</v>
      </c>
      <c r="G9288" s="1" t="s">
        <v>3274</v>
      </c>
      <c r="H9288" s="1" t="s">
        <v>2300</v>
      </c>
      <c r="I9288" s="1" t="s">
        <v>1231</v>
      </c>
      <c r="J9288" s="1" t="s">
        <v>2125</v>
      </c>
    </row>
    <row r="9289" spans="1:10" x14ac:dyDescent="0.25">
      <c r="A9289" s="1">
        <v>277</v>
      </c>
      <c r="B9289" t="s">
        <v>5869</v>
      </c>
      <c r="C9289">
        <v>640</v>
      </c>
      <c r="D9289">
        <v>480</v>
      </c>
      <c r="E9289" t="s">
        <v>4751</v>
      </c>
      <c r="F9289" t="s">
        <v>8</v>
      </c>
      <c r="G9289" s="1" t="s">
        <v>1222</v>
      </c>
      <c r="H9289" s="1" t="s">
        <v>216</v>
      </c>
      <c r="I9289" s="1" t="s">
        <v>855</v>
      </c>
      <c r="J9289" s="1" t="s">
        <v>2171</v>
      </c>
    </row>
    <row r="9290" spans="1:10" x14ac:dyDescent="0.25">
      <c r="A9290" s="1">
        <v>277</v>
      </c>
      <c r="B9290" t="s">
        <v>5869</v>
      </c>
      <c r="C9290">
        <v>640</v>
      </c>
      <c r="D9290">
        <v>480</v>
      </c>
      <c r="E9290" t="s">
        <v>4751</v>
      </c>
      <c r="F9290" t="s">
        <v>3</v>
      </c>
      <c r="G9290" s="1" t="s">
        <v>1890</v>
      </c>
      <c r="H9290" s="1" t="s">
        <v>3078</v>
      </c>
      <c r="I9290" s="1" t="s">
        <v>3405</v>
      </c>
      <c r="J9290" s="1" t="s">
        <v>3426</v>
      </c>
    </row>
    <row r="9291" spans="1:10" x14ac:dyDescent="0.25">
      <c r="A9291" s="1">
        <v>277</v>
      </c>
      <c r="B9291" t="s">
        <v>5870</v>
      </c>
      <c r="C9291">
        <v>640</v>
      </c>
      <c r="D9291">
        <v>480</v>
      </c>
      <c r="E9291" t="s">
        <v>4751</v>
      </c>
      <c r="F9291" t="s">
        <v>8</v>
      </c>
      <c r="G9291" s="1" t="s">
        <v>5871</v>
      </c>
      <c r="H9291" s="1" t="s">
        <v>431</v>
      </c>
      <c r="I9291" s="1" t="s">
        <v>337</v>
      </c>
      <c r="J9291" s="1" t="s">
        <v>592</v>
      </c>
    </row>
    <row r="9292" spans="1:10" x14ac:dyDescent="0.25">
      <c r="A9292" s="1">
        <v>277</v>
      </c>
      <c r="B9292" t="s">
        <v>5870</v>
      </c>
      <c r="C9292">
        <v>640</v>
      </c>
      <c r="D9292">
        <v>480</v>
      </c>
      <c r="E9292" t="s">
        <v>4751</v>
      </c>
      <c r="F9292" t="s">
        <v>8</v>
      </c>
      <c r="G9292" s="1" t="s">
        <v>3904</v>
      </c>
      <c r="H9292" s="1" t="s">
        <v>3484</v>
      </c>
      <c r="I9292" s="1" t="s">
        <v>1231</v>
      </c>
      <c r="J9292" s="1" t="s">
        <v>34</v>
      </c>
    </row>
    <row r="9293" spans="1:10" x14ac:dyDescent="0.25">
      <c r="A9293" s="1">
        <v>277</v>
      </c>
      <c r="B9293" t="s">
        <v>5870</v>
      </c>
      <c r="C9293">
        <v>640</v>
      </c>
      <c r="D9293">
        <v>480</v>
      </c>
      <c r="E9293" t="s">
        <v>4751</v>
      </c>
      <c r="F9293" t="s">
        <v>8</v>
      </c>
      <c r="G9293" s="1" t="s">
        <v>1418</v>
      </c>
      <c r="H9293" s="1" t="s">
        <v>2823</v>
      </c>
      <c r="I9293" s="1" t="s">
        <v>565</v>
      </c>
      <c r="J9293" s="1" t="s">
        <v>883</v>
      </c>
    </row>
    <row r="9294" spans="1:10" x14ac:dyDescent="0.25">
      <c r="A9294" s="1">
        <v>277</v>
      </c>
      <c r="B9294" t="s">
        <v>5870</v>
      </c>
      <c r="C9294">
        <v>640</v>
      </c>
      <c r="D9294">
        <v>480</v>
      </c>
      <c r="E9294" t="s">
        <v>4751</v>
      </c>
      <c r="F9294" t="s">
        <v>8</v>
      </c>
      <c r="G9294" s="1" t="s">
        <v>3334</v>
      </c>
      <c r="H9294" s="1" t="s">
        <v>5293</v>
      </c>
      <c r="I9294" s="1" t="s">
        <v>540</v>
      </c>
      <c r="J9294" s="1" t="s">
        <v>805</v>
      </c>
    </row>
    <row r="9295" spans="1:10" x14ac:dyDescent="0.25">
      <c r="A9295" s="1">
        <v>277</v>
      </c>
      <c r="B9295" t="s">
        <v>5870</v>
      </c>
      <c r="C9295">
        <v>640</v>
      </c>
      <c r="D9295">
        <v>480</v>
      </c>
      <c r="E9295" t="s">
        <v>4751</v>
      </c>
      <c r="F9295" t="s">
        <v>8</v>
      </c>
      <c r="G9295" s="1" t="s">
        <v>1222</v>
      </c>
      <c r="H9295" s="1" t="s">
        <v>2276</v>
      </c>
      <c r="I9295" s="1" t="s">
        <v>866</v>
      </c>
      <c r="J9295" s="1" t="s">
        <v>2114</v>
      </c>
    </row>
    <row r="9296" spans="1:10" x14ac:dyDescent="0.25">
      <c r="A9296" s="1">
        <v>277</v>
      </c>
      <c r="B9296" t="s">
        <v>5870</v>
      </c>
      <c r="C9296">
        <v>640</v>
      </c>
      <c r="D9296">
        <v>480</v>
      </c>
      <c r="E9296" t="s">
        <v>4751</v>
      </c>
      <c r="F9296" t="s">
        <v>3</v>
      </c>
      <c r="G9296" s="1" t="s">
        <v>1890</v>
      </c>
      <c r="H9296" s="1" t="s">
        <v>3078</v>
      </c>
      <c r="I9296" s="1" t="s">
        <v>3405</v>
      </c>
      <c r="J9296" s="1" t="s">
        <v>3426</v>
      </c>
    </row>
    <row r="9297" spans="1:10" x14ac:dyDescent="0.25">
      <c r="A9297" s="1">
        <v>277</v>
      </c>
      <c r="B9297" t="s">
        <v>5870</v>
      </c>
      <c r="C9297">
        <v>640</v>
      </c>
      <c r="D9297">
        <v>480</v>
      </c>
      <c r="E9297" t="s">
        <v>4751</v>
      </c>
      <c r="F9297" t="s">
        <v>3</v>
      </c>
      <c r="G9297" s="1" t="s">
        <v>949</v>
      </c>
      <c r="H9297" s="1" t="s">
        <v>861</v>
      </c>
      <c r="I9297" s="1" t="s">
        <v>537</v>
      </c>
      <c r="J9297" s="1" t="s">
        <v>863</v>
      </c>
    </row>
    <row r="9298" spans="1:10" x14ac:dyDescent="0.25">
      <c r="A9298" s="1">
        <v>277</v>
      </c>
      <c r="B9298" t="s">
        <v>5872</v>
      </c>
      <c r="C9298">
        <v>640</v>
      </c>
      <c r="D9298">
        <v>480</v>
      </c>
      <c r="E9298" t="s">
        <v>4751</v>
      </c>
      <c r="F9298" t="s">
        <v>8</v>
      </c>
      <c r="G9298" s="1" t="s">
        <v>3668</v>
      </c>
      <c r="H9298" s="1" t="s">
        <v>1739</v>
      </c>
      <c r="I9298" s="1" t="s">
        <v>1160</v>
      </c>
      <c r="J9298" s="1" t="s">
        <v>2130</v>
      </c>
    </row>
    <row r="9299" spans="1:10" x14ac:dyDescent="0.25">
      <c r="A9299" s="1">
        <v>277</v>
      </c>
      <c r="B9299" t="s">
        <v>5872</v>
      </c>
      <c r="C9299">
        <v>640</v>
      </c>
      <c r="D9299">
        <v>480</v>
      </c>
      <c r="E9299" t="s">
        <v>4751</v>
      </c>
      <c r="F9299" t="s">
        <v>8</v>
      </c>
      <c r="G9299" s="1" t="s">
        <v>998</v>
      </c>
      <c r="H9299" s="1" t="s">
        <v>2823</v>
      </c>
      <c r="I9299" s="1" t="s">
        <v>1216</v>
      </c>
      <c r="J9299" s="1" t="s">
        <v>2125</v>
      </c>
    </row>
    <row r="9300" spans="1:10" x14ac:dyDescent="0.25">
      <c r="A9300" s="1">
        <v>277</v>
      </c>
      <c r="B9300" t="s">
        <v>5872</v>
      </c>
      <c r="C9300">
        <v>640</v>
      </c>
      <c r="D9300">
        <v>480</v>
      </c>
      <c r="E9300" t="s">
        <v>4751</v>
      </c>
      <c r="F9300" t="s">
        <v>8</v>
      </c>
      <c r="G9300" s="1" t="s">
        <v>1523</v>
      </c>
      <c r="H9300" s="1" t="s">
        <v>4140</v>
      </c>
      <c r="I9300" s="1" t="s">
        <v>1145</v>
      </c>
      <c r="J9300" s="1" t="s">
        <v>3122</v>
      </c>
    </row>
    <row r="9301" spans="1:10" x14ac:dyDescent="0.25">
      <c r="A9301" s="1">
        <v>277</v>
      </c>
      <c r="B9301" t="s">
        <v>5872</v>
      </c>
      <c r="C9301">
        <v>640</v>
      </c>
      <c r="D9301">
        <v>480</v>
      </c>
      <c r="E9301" t="s">
        <v>4751</v>
      </c>
      <c r="F9301" t="s">
        <v>8</v>
      </c>
      <c r="G9301" s="1" t="s">
        <v>5318</v>
      </c>
      <c r="H9301" s="1" t="s">
        <v>5818</v>
      </c>
      <c r="I9301" s="1" t="s">
        <v>537</v>
      </c>
      <c r="J9301" s="1" t="s">
        <v>722</v>
      </c>
    </row>
    <row r="9302" spans="1:10" x14ac:dyDescent="0.25">
      <c r="A9302" s="1">
        <v>277</v>
      </c>
      <c r="B9302" t="s">
        <v>5872</v>
      </c>
      <c r="C9302">
        <v>640</v>
      </c>
      <c r="D9302">
        <v>480</v>
      </c>
      <c r="E9302" t="s">
        <v>4751</v>
      </c>
      <c r="F9302" t="s">
        <v>8</v>
      </c>
      <c r="G9302" s="1" t="s">
        <v>1449</v>
      </c>
      <c r="H9302" s="1" t="s">
        <v>133</v>
      </c>
      <c r="I9302" s="1" t="s">
        <v>355</v>
      </c>
      <c r="J9302" s="1" t="s">
        <v>2163</v>
      </c>
    </row>
    <row r="9303" spans="1:10" x14ac:dyDescent="0.25">
      <c r="A9303" s="1">
        <v>277</v>
      </c>
      <c r="B9303" t="s">
        <v>5872</v>
      </c>
      <c r="C9303">
        <v>640</v>
      </c>
      <c r="D9303">
        <v>480</v>
      </c>
      <c r="E9303" t="s">
        <v>4751</v>
      </c>
      <c r="F9303" t="s">
        <v>3</v>
      </c>
      <c r="G9303" s="1" t="s">
        <v>1890</v>
      </c>
      <c r="H9303" s="1" t="s">
        <v>3078</v>
      </c>
      <c r="I9303" s="1" t="s">
        <v>3405</v>
      </c>
      <c r="J9303" s="1" t="s">
        <v>3426</v>
      </c>
    </row>
    <row r="9304" spans="1:10" x14ac:dyDescent="0.25">
      <c r="A9304" s="1">
        <v>277</v>
      </c>
      <c r="B9304" t="s">
        <v>5872</v>
      </c>
      <c r="C9304">
        <v>640</v>
      </c>
      <c r="D9304">
        <v>480</v>
      </c>
      <c r="E9304" t="s">
        <v>4751</v>
      </c>
      <c r="F9304" t="s">
        <v>3</v>
      </c>
      <c r="G9304" s="1" t="s">
        <v>949</v>
      </c>
      <c r="H9304" s="1" t="s">
        <v>861</v>
      </c>
      <c r="I9304" s="1" t="s">
        <v>537</v>
      </c>
      <c r="J9304" s="1" t="s">
        <v>863</v>
      </c>
    </row>
    <row r="9305" spans="1:10" x14ac:dyDescent="0.25">
      <c r="A9305" s="1">
        <v>277</v>
      </c>
      <c r="B9305" t="s">
        <v>5873</v>
      </c>
      <c r="C9305">
        <v>640</v>
      </c>
      <c r="D9305">
        <v>480</v>
      </c>
      <c r="E9305" t="s">
        <v>4751</v>
      </c>
      <c r="F9305" t="s">
        <v>8</v>
      </c>
      <c r="G9305" s="1" t="s">
        <v>1323</v>
      </c>
      <c r="H9305" s="1" t="s">
        <v>306</v>
      </c>
      <c r="I9305" s="1" t="s">
        <v>2177</v>
      </c>
      <c r="J9305" s="1" t="s">
        <v>1095</v>
      </c>
    </row>
    <row r="9306" spans="1:10" x14ac:dyDescent="0.25">
      <c r="A9306" s="1">
        <v>277</v>
      </c>
      <c r="B9306" t="s">
        <v>5873</v>
      </c>
      <c r="C9306">
        <v>640</v>
      </c>
      <c r="D9306">
        <v>480</v>
      </c>
      <c r="E9306" t="s">
        <v>4751</v>
      </c>
      <c r="F9306" t="s">
        <v>8</v>
      </c>
      <c r="G9306" s="1" t="s">
        <v>2866</v>
      </c>
      <c r="H9306" s="1" t="s">
        <v>3106</v>
      </c>
      <c r="I9306" s="1" t="s">
        <v>555</v>
      </c>
      <c r="J9306" s="1" t="s">
        <v>852</v>
      </c>
    </row>
    <row r="9307" spans="1:10" x14ac:dyDescent="0.25">
      <c r="A9307" s="1">
        <v>277</v>
      </c>
      <c r="B9307" t="s">
        <v>5873</v>
      </c>
      <c r="C9307">
        <v>640</v>
      </c>
      <c r="D9307">
        <v>480</v>
      </c>
      <c r="E9307" t="s">
        <v>4751</v>
      </c>
      <c r="F9307" t="s">
        <v>8</v>
      </c>
      <c r="G9307" s="1" t="s">
        <v>998</v>
      </c>
      <c r="H9307" s="1" t="s">
        <v>566</v>
      </c>
      <c r="I9307" s="1" t="s">
        <v>1240</v>
      </c>
      <c r="J9307" s="1" t="s">
        <v>2107</v>
      </c>
    </row>
    <row r="9308" spans="1:10" x14ac:dyDescent="0.25">
      <c r="A9308" s="1">
        <v>277</v>
      </c>
      <c r="B9308" t="s">
        <v>5873</v>
      </c>
      <c r="C9308">
        <v>640</v>
      </c>
      <c r="D9308">
        <v>480</v>
      </c>
      <c r="E9308" t="s">
        <v>4751</v>
      </c>
      <c r="F9308" t="s">
        <v>8</v>
      </c>
      <c r="G9308" s="1" t="s">
        <v>3334</v>
      </c>
      <c r="H9308" s="1" t="s">
        <v>107</v>
      </c>
      <c r="I9308" s="1" t="s">
        <v>540</v>
      </c>
      <c r="J9308" s="1" t="s">
        <v>3122</v>
      </c>
    </row>
    <row r="9309" spans="1:10" x14ac:dyDescent="0.25">
      <c r="A9309" s="1">
        <v>277</v>
      </c>
      <c r="B9309" t="s">
        <v>5873</v>
      </c>
      <c r="C9309">
        <v>640</v>
      </c>
      <c r="D9309">
        <v>480</v>
      </c>
      <c r="E9309" t="s">
        <v>4751</v>
      </c>
      <c r="F9309" t="s">
        <v>3</v>
      </c>
      <c r="G9309" s="1" t="s">
        <v>1890</v>
      </c>
      <c r="H9309" s="1" t="s">
        <v>3078</v>
      </c>
      <c r="I9309" s="1" t="s">
        <v>3405</v>
      </c>
      <c r="J9309" s="1" t="s">
        <v>3426</v>
      </c>
    </row>
    <row r="9310" spans="1:10" x14ac:dyDescent="0.25">
      <c r="A9310" s="1">
        <v>277</v>
      </c>
      <c r="B9310" t="s">
        <v>5873</v>
      </c>
      <c r="C9310">
        <v>640</v>
      </c>
      <c r="D9310">
        <v>480</v>
      </c>
      <c r="E9310" t="s">
        <v>4751</v>
      </c>
      <c r="F9310" t="s">
        <v>3</v>
      </c>
      <c r="G9310" s="1" t="s">
        <v>949</v>
      </c>
      <c r="H9310" s="1" t="s">
        <v>861</v>
      </c>
      <c r="I9310" s="1" t="s">
        <v>537</v>
      </c>
      <c r="J9310" s="1" t="s">
        <v>863</v>
      </c>
    </row>
    <row r="9311" spans="1:10" x14ac:dyDescent="0.25">
      <c r="A9311" s="1">
        <v>277</v>
      </c>
      <c r="B9311" t="s">
        <v>5874</v>
      </c>
      <c r="C9311">
        <v>640</v>
      </c>
      <c r="D9311">
        <v>480</v>
      </c>
      <c r="E9311" t="s">
        <v>4751</v>
      </c>
      <c r="F9311" t="s">
        <v>8</v>
      </c>
      <c r="G9311" s="1" t="s">
        <v>42</v>
      </c>
      <c r="H9311" s="1" t="s">
        <v>357</v>
      </c>
      <c r="I9311" s="1" t="s">
        <v>3179</v>
      </c>
      <c r="J9311" s="1" t="s">
        <v>1093</v>
      </c>
    </row>
    <row r="9312" spans="1:10" x14ac:dyDescent="0.25">
      <c r="A9312" s="1">
        <v>277</v>
      </c>
      <c r="B9312" t="s">
        <v>5874</v>
      </c>
      <c r="C9312">
        <v>640</v>
      </c>
      <c r="D9312">
        <v>480</v>
      </c>
      <c r="E9312" t="s">
        <v>4751</v>
      </c>
      <c r="F9312" t="s">
        <v>8</v>
      </c>
      <c r="G9312" s="1" t="s">
        <v>2122</v>
      </c>
      <c r="H9312" s="1" t="s">
        <v>3106</v>
      </c>
      <c r="I9312" s="1" t="s">
        <v>1145</v>
      </c>
      <c r="J9312" s="1" t="s">
        <v>2191</v>
      </c>
    </row>
    <row r="9313" spans="1:10" x14ac:dyDescent="0.25">
      <c r="A9313" s="1">
        <v>277</v>
      </c>
      <c r="B9313" t="s">
        <v>5874</v>
      </c>
      <c r="C9313">
        <v>640</v>
      </c>
      <c r="D9313">
        <v>480</v>
      </c>
      <c r="E9313" t="s">
        <v>4751</v>
      </c>
      <c r="F9313" t="s">
        <v>8</v>
      </c>
      <c r="G9313" s="1" t="s">
        <v>1479</v>
      </c>
      <c r="H9313" s="1" t="s">
        <v>107</v>
      </c>
      <c r="I9313" s="1" t="s">
        <v>540</v>
      </c>
      <c r="J9313" s="1" t="s">
        <v>276</v>
      </c>
    </row>
    <row r="9314" spans="1:10" x14ac:dyDescent="0.25">
      <c r="A9314" s="1">
        <v>277</v>
      </c>
      <c r="B9314" t="s">
        <v>5874</v>
      </c>
      <c r="C9314">
        <v>640</v>
      </c>
      <c r="D9314">
        <v>480</v>
      </c>
      <c r="E9314" t="s">
        <v>4751</v>
      </c>
      <c r="F9314" t="s">
        <v>8</v>
      </c>
      <c r="G9314" s="1" t="s">
        <v>3331</v>
      </c>
      <c r="H9314" s="1" t="s">
        <v>5179</v>
      </c>
      <c r="I9314" s="1" t="s">
        <v>1216</v>
      </c>
      <c r="J9314" s="1" t="s">
        <v>3122</v>
      </c>
    </row>
    <row r="9315" spans="1:10" x14ac:dyDescent="0.25">
      <c r="A9315" s="1">
        <v>277</v>
      </c>
      <c r="B9315" t="s">
        <v>5874</v>
      </c>
      <c r="C9315">
        <v>640</v>
      </c>
      <c r="D9315">
        <v>480</v>
      </c>
      <c r="E9315" t="s">
        <v>4751</v>
      </c>
      <c r="F9315" t="s">
        <v>3</v>
      </c>
      <c r="G9315" s="1" t="s">
        <v>1890</v>
      </c>
      <c r="H9315" s="1" t="s">
        <v>3078</v>
      </c>
      <c r="I9315" s="1" t="s">
        <v>3405</v>
      </c>
      <c r="J9315" s="1" t="s">
        <v>3426</v>
      </c>
    </row>
    <row r="9316" spans="1:10" x14ac:dyDescent="0.25">
      <c r="A9316" s="1">
        <v>277</v>
      </c>
      <c r="B9316" t="s">
        <v>5874</v>
      </c>
      <c r="C9316">
        <v>640</v>
      </c>
      <c r="D9316">
        <v>480</v>
      </c>
      <c r="E9316" t="s">
        <v>4751</v>
      </c>
      <c r="F9316" t="s">
        <v>3</v>
      </c>
      <c r="G9316" s="1" t="s">
        <v>949</v>
      </c>
      <c r="H9316" s="1" t="s">
        <v>861</v>
      </c>
      <c r="I9316" s="1" t="s">
        <v>537</v>
      </c>
      <c r="J9316" s="1" t="s">
        <v>863</v>
      </c>
    </row>
    <row r="9317" spans="1:10" x14ac:dyDescent="0.25">
      <c r="A9317" s="1">
        <v>277</v>
      </c>
      <c r="B9317" t="s">
        <v>5875</v>
      </c>
      <c r="C9317">
        <v>640</v>
      </c>
      <c r="D9317">
        <v>480</v>
      </c>
      <c r="E9317" t="s">
        <v>4751</v>
      </c>
      <c r="F9317" t="s">
        <v>8</v>
      </c>
      <c r="G9317" s="1" t="s">
        <v>1090</v>
      </c>
      <c r="H9317" s="1" t="s">
        <v>135</v>
      </c>
      <c r="I9317" s="1" t="s">
        <v>738</v>
      </c>
      <c r="J9317" s="1" t="s">
        <v>2200</v>
      </c>
    </row>
    <row r="9318" spans="1:10" x14ac:dyDescent="0.25">
      <c r="A9318" s="1">
        <v>277</v>
      </c>
      <c r="B9318" t="s">
        <v>5875</v>
      </c>
      <c r="C9318">
        <v>640</v>
      </c>
      <c r="D9318">
        <v>480</v>
      </c>
      <c r="E9318" t="s">
        <v>4751</v>
      </c>
      <c r="F9318" t="s">
        <v>8</v>
      </c>
      <c r="G9318" s="1" t="s">
        <v>3378</v>
      </c>
      <c r="H9318" s="1" t="s">
        <v>2276</v>
      </c>
      <c r="I9318" s="1" t="s">
        <v>1231</v>
      </c>
      <c r="J9318" s="1" t="s">
        <v>432</v>
      </c>
    </row>
    <row r="9319" spans="1:10" x14ac:dyDescent="0.25">
      <c r="A9319" s="1">
        <v>277</v>
      </c>
      <c r="B9319" t="s">
        <v>5875</v>
      </c>
      <c r="C9319">
        <v>640</v>
      </c>
      <c r="D9319">
        <v>480</v>
      </c>
      <c r="E9319" t="s">
        <v>4751</v>
      </c>
      <c r="F9319" t="s">
        <v>8</v>
      </c>
      <c r="G9319" s="1" t="s">
        <v>1746</v>
      </c>
      <c r="H9319" s="1" t="s">
        <v>216</v>
      </c>
      <c r="I9319" s="1" t="s">
        <v>855</v>
      </c>
      <c r="J9319" s="1" t="s">
        <v>883</v>
      </c>
    </row>
    <row r="9320" spans="1:10" x14ac:dyDescent="0.25">
      <c r="A9320" s="1">
        <v>277</v>
      </c>
      <c r="B9320" t="s">
        <v>5875</v>
      </c>
      <c r="C9320">
        <v>640</v>
      </c>
      <c r="D9320">
        <v>480</v>
      </c>
      <c r="E9320" t="s">
        <v>4751</v>
      </c>
      <c r="F9320" t="s">
        <v>8</v>
      </c>
      <c r="G9320" s="1" t="s">
        <v>4803</v>
      </c>
      <c r="H9320" s="1" t="s">
        <v>244</v>
      </c>
      <c r="I9320" s="1" t="s">
        <v>537</v>
      </c>
      <c r="J9320" s="1" t="s">
        <v>883</v>
      </c>
    </row>
    <row r="9321" spans="1:10" x14ac:dyDescent="0.25">
      <c r="A9321" s="1">
        <v>277</v>
      </c>
      <c r="B9321" t="s">
        <v>5875</v>
      </c>
      <c r="C9321">
        <v>640</v>
      </c>
      <c r="D9321">
        <v>480</v>
      </c>
      <c r="E9321" t="s">
        <v>4751</v>
      </c>
      <c r="F9321" t="s">
        <v>8</v>
      </c>
      <c r="G9321" s="1" t="s">
        <v>1429</v>
      </c>
      <c r="H9321" s="1" t="s">
        <v>5213</v>
      </c>
      <c r="I9321" s="1" t="s">
        <v>3332</v>
      </c>
      <c r="J9321" s="1" t="s">
        <v>3122</v>
      </c>
    </row>
    <row r="9322" spans="1:10" x14ac:dyDescent="0.25">
      <c r="A9322" s="1">
        <v>277</v>
      </c>
      <c r="B9322" t="s">
        <v>5875</v>
      </c>
      <c r="C9322">
        <v>640</v>
      </c>
      <c r="D9322">
        <v>480</v>
      </c>
      <c r="E9322" t="s">
        <v>4751</v>
      </c>
      <c r="F9322" t="s">
        <v>3</v>
      </c>
      <c r="G9322" s="1" t="s">
        <v>1890</v>
      </c>
      <c r="H9322" s="1" t="s">
        <v>3078</v>
      </c>
      <c r="I9322" s="1" t="s">
        <v>3405</v>
      </c>
      <c r="J9322" s="1" t="s">
        <v>3426</v>
      </c>
    </row>
    <row r="9323" spans="1:10" x14ac:dyDescent="0.25">
      <c r="A9323" s="1">
        <v>277</v>
      </c>
      <c r="B9323" t="s">
        <v>5875</v>
      </c>
      <c r="C9323">
        <v>640</v>
      </c>
      <c r="D9323">
        <v>480</v>
      </c>
      <c r="E9323" t="s">
        <v>4751</v>
      </c>
      <c r="F9323" t="s">
        <v>3</v>
      </c>
      <c r="G9323" s="1" t="s">
        <v>949</v>
      </c>
      <c r="H9323" s="1" t="s">
        <v>861</v>
      </c>
      <c r="I9323" s="1" t="s">
        <v>537</v>
      </c>
      <c r="J9323" s="1" t="s">
        <v>863</v>
      </c>
    </row>
    <row r="9324" spans="1:10" x14ac:dyDescent="0.25">
      <c r="A9324" s="1">
        <v>277</v>
      </c>
      <c r="B9324" t="s">
        <v>5876</v>
      </c>
      <c r="C9324">
        <v>640</v>
      </c>
      <c r="D9324">
        <v>480</v>
      </c>
      <c r="E9324" t="s">
        <v>4751</v>
      </c>
      <c r="F9324" t="s">
        <v>8</v>
      </c>
      <c r="G9324" s="1" t="s">
        <v>1055</v>
      </c>
      <c r="H9324" s="1" t="s">
        <v>315</v>
      </c>
      <c r="I9324" s="1" t="s">
        <v>696</v>
      </c>
      <c r="J9324" s="1" t="s">
        <v>989</v>
      </c>
    </row>
    <row r="9325" spans="1:10" x14ac:dyDescent="0.25">
      <c r="A9325" s="1">
        <v>277</v>
      </c>
      <c r="B9325" t="s">
        <v>5876</v>
      </c>
      <c r="C9325">
        <v>640</v>
      </c>
      <c r="D9325">
        <v>480</v>
      </c>
      <c r="E9325" t="s">
        <v>4751</v>
      </c>
      <c r="F9325" t="s">
        <v>8</v>
      </c>
      <c r="G9325" s="1" t="s">
        <v>5821</v>
      </c>
      <c r="H9325" s="1" t="s">
        <v>469</v>
      </c>
      <c r="I9325" s="1" t="s">
        <v>540</v>
      </c>
      <c r="J9325" s="1" t="s">
        <v>432</v>
      </c>
    </row>
    <row r="9326" spans="1:10" x14ac:dyDescent="0.25">
      <c r="A9326" s="1">
        <v>277</v>
      </c>
      <c r="B9326" t="s">
        <v>5876</v>
      </c>
      <c r="C9326">
        <v>640</v>
      </c>
      <c r="D9326">
        <v>480</v>
      </c>
      <c r="E9326" t="s">
        <v>4751</v>
      </c>
      <c r="F9326" t="s">
        <v>8</v>
      </c>
      <c r="G9326" s="1" t="s">
        <v>1735</v>
      </c>
      <c r="H9326" s="1" t="s">
        <v>216</v>
      </c>
      <c r="I9326" s="1" t="s">
        <v>911</v>
      </c>
      <c r="J9326" s="1" t="s">
        <v>883</v>
      </c>
    </row>
    <row r="9327" spans="1:10" x14ac:dyDescent="0.25">
      <c r="A9327" s="1">
        <v>277</v>
      </c>
      <c r="B9327" t="s">
        <v>5876</v>
      </c>
      <c r="C9327">
        <v>640</v>
      </c>
      <c r="D9327">
        <v>480</v>
      </c>
      <c r="E9327" t="s">
        <v>4751</v>
      </c>
      <c r="F9327" t="s">
        <v>8</v>
      </c>
      <c r="G9327" s="1" t="s">
        <v>1146</v>
      </c>
      <c r="H9327" s="1" t="s">
        <v>4144</v>
      </c>
      <c r="I9327" s="1" t="s">
        <v>911</v>
      </c>
      <c r="J9327" s="1" t="s">
        <v>3172</v>
      </c>
    </row>
    <row r="9328" spans="1:10" x14ac:dyDescent="0.25">
      <c r="A9328" s="1">
        <v>277</v>
      </c>
      <c r="B9328" t="s">
        <v>5876</v>
      </c>
      <c r="C9328">
        <v>640</v>
      </c>
      <c r="D9328">
        <v>480</v>
      </c>
      <c r="E9328" t="s">
        <v>4751</v>
      </c>
      <c r="F9328" t="s">
        <v>8</v>
      </c>
      <c r="G9328" s="1" t="s">
        <v>1462</v>
      </c>
      <c r="H9328" s="1" t="s">
        <v>3045</v>
      </c>
      <c r="I9328" s="1" t="s">
        <v>3326</v>
      </c>
      <c r="J9328" s="1" t="s">
        <v>805</v>
      </c>
    </row>
    <row r="9329" spans="1:10" x14ac:dyDescent="0.25">
      <c r="A9329" s="1">
        <v>277</v>
      </c>
      <c r="B9329" t="s">
        <v>5876</v>
      </c>
      <c r="C9329">
        <v>640</v>
      </c>
      <c r="D9329">
        <v>480</v>
      </c>
      <c r="E9329" t="s">
        <v>4751</v>
      </c>
      <c r="F9329" t="s">
        <v>3</v>
      </c>
      <c r="G9329" s="1" t="s">
        <v>1890</v>
      </c>
      <c r="H9329" s="1" t="s">
        <v>3078</v>
      </c>
      <c r="I9329" s="1" t="s">
        <v>3405</v>
      </c>
      <c r="J9329" s="1" t="s">
        <v>3426</v>
      </c>
    </row>
    <row r="9330" spans="1:10" x14ac:dyDescent="0.25">
      <c r="A9330" s="1">
        <v>277</v>
      </c>
      <c r="B9330" t="s">
        <v>5876</v>
      </c>
      <c r="C9330">
        <v>640</v>
      </c>
      <c r="D9330">
        <v>480</v>
      </c>
      <c r="E9330" t="s">
        <v>4751</v>
      </c>
      <c r="F9330" t="s">
        <v>3</v>
      </c>
      <c r="G9330" s="1" t="s">
        <v>949</v>
      </c>
      <c r="H9330" s="1" t="s">
        <v>861</v>
      </c>
      <c r="I9330" s="1" t="s">
        <v>537</v>
      </c>
      <c r="J9330" s="1" t="s">
        <v>863</v>
      </c>
    </row>
    <row r="9331" spans="1:10" x14ac:dyDescent="0.25">
      <c r="A9331" s="1">
        <v>277</v>
      </c>
      <c r="B9331" t="s">
        <v>5877</v>
      </c>
      <c r="C9331">
        <v>640</v>
      </c>
      <c r="D9331">
        <v>480</v>
      </c>
      <c r="E9331" t="s">
        <v>4751</v>
      </c>
      <c r="F9331" t="s">
        <v>8</v>
      </c>
      <c r="G9331" s="1" t="s">
        <v>3455</v>
      </c>
      <c r="H9331" s="1" t="s">
        <v>1550</v>
      </c>
      <c r="I9331" s="1" t="s">
        <v>1071</v>
      </c>
      <c r="J9331" s="1" t="s">
        <v>984</v>
      </c>
    </row>
    <row r="9332" spans="1:10" x14ac:dyDescent="0.25">
      <c r="A9332" s="1">
        <v>277</v>
      </c>
      <c r="B9332" t="s">
        <v>5877</v>
      </c>
      <c r="C9332">
        <v>640</v>
      </c>
      <c r="D9332">
        <v>480</v>
      </c>
      <c r="E9332" t="s">
        <v>4751</v>
      </c>
      <c r="F9332" t="s">
        <v>8</v>
      </c>
      <c r="G9332" s="1" t="s">
        <v>5821</v>
      </c>
      <c r="H9332" s="1" t="s">
        <v>107</v>
      </c>
      <c r="I9332" s="1" t="s">
        <v>1216</v>
      </c>
      <c r="J9332" s="1" t="s">
        <v>2119</v>
      </c>
    </row>
    <row r="9333" spans="1:10" x14ac:dyDescent="0.25">
      <c r="A9333" s="1">
        <v>277</v>
      </c>
      <c r="B9333" t="s">
        <v>5877</v>
      </c>
      <c r="C9333">
        <v>640</v>
      </c>
      <c r="D9333">
        <v>480</v>
      </c>
      <c r="E9333" t="s">
        <v>4751</v>
      </c>
      <c r="F9333" t="s">
        <v>8</v>
      </c>
      <c r="G9333" s="1" t="s">
        <v>1561</v>
      </c>
      <c r="H9333" s="1" t="s">
        <v>7</v>
      </c>
      <c r="I9333" s="1" t="s">
        <v>1240</v>
      </c>
      <c r="J9333" s="1" t="s">
        <v>883</v>
      </c>
    </row>
    <row r="9334" spans="1:10" x14ac:dyDescent="0.25">
      <c r="A9334" s="1">
        <v>277</v>
      </c>
      <c r="B9334" t="s">
        <v>5877</v>
      </c>
      <c r="C9334">
        <v>640</v>
      </c>
      <c r="D9334">
        <v>480</v>
      </c>
      <c r="E9334" t="s">
        <v>4751</v>
      </c>
      <c r="F9334" t="s">
        <v>8</v>
      </c>
      <c r="G9334" s="1" t="s">
        <v>753</v>
      </c>
      <c r="H9334" s="1" t="s">
        <v>776</v>
      </c>
      <c r="I9334" s="1" t="s">
        <v>966</v>
      </c>
      <c r="J9334" s="1" t="s">
        <v>1739</v>
      </c>
    </row>
    <row r="9335" spans="1:10" x14ac:dyDescent="0.25">
      <c r="A9335" s="1">
        <v>277</v>
      </c>
      <c r="B9335" t="s">
        <v>5877</v>
      </c>
      <c r="C9335">
        <v>640</v>
      </c>
      <c r="D9335">
        <v>480</v>
      </c>
      <c r="E9335" t="s">
        <v>4751</v>
      </c>
      <c r="F9335" t="s">
        <v>3</v>
      </c>
      <c r="G9335" s="1" t="s">
        <v>1890</v>
      </c>
      <c r="H9335" s="1" t="s">
        <v>3078</v>
      </c>
      <c r="I9335" s="1" t="s">
        <v>3405</v>
      </c>
      <c r="J9335" s="1" t="s">
        <v>3426</v>
      </c>
    </row>
    <row r="9336" spans="1:10" x14ac:dyDescent="0.25">
      <c r="A9336" s="1">
        <v>277</v>
      </c>
      <c r="B9336" t="s">
        <v>5877</v>
      </c>
      <c r="C9336">
        <v>640</v>
      </c>
      <c r="D9336">
        <v>480</v>
      </c>
      <c r="E9336" t="s">
        <v>4751</v>
      </c>
      <c r="F9336" t="s">
        <v>3</v>
      </c>
      <c r="G9336" s="1" t="s">
        <v>949</v>
      </c>
      <c r="H9336" s="1" t="s">
        <v>861</v>
      </c>
      <c r="I9336" s="1" t="s">
        <v>537</v>
      </c>
      <c r="J9336" s="1" t="s">
        <v>863</v>
      </c>
    </row>
    <row r="9337" spans="1:10" x14ac:dyDescent="0.25">
      <c r="A9337" s="1">
        <v>277</v>
      </c>
      <c r="B9337" t="s">
        <v>5878</v>
      </c>
      <c r="C9337">
        <v>640</v>
      </c>
      <c r="D9337">
        <v>480</v>
      </c>
      <c r="E9337" t="s">
        <v>4751</v>
      </c>
      <c r="F9337" t="s">
        <v>8</v>
      </c>
      <c r="G9337" s="1" t="s">
        <v>1313</v>
      </c>
      <c r="H9337" s="1" t="s">
        <v>315</v>
      </c>
      <c r="I9337" s="1" t="s">
        <v>1049</v>
      </c>
      <c r="J9337" s="1" t="s">
        <v>989</v>
      </c>
    </row>
    <row r="9338" spans="1:10" x14ac:dyDescent="0.25">
      <c r="A9338" s="1">
        <v>277</v>
      </c>
      <c r="B9338" t="s">
        <v>5878</v>
      </c>
      <c r="C9338">
        <v>640</v>
      </c>
      <c r="D9338">
        <v>480</v>
      </c>
      <c r="E9338" t="s">
        <v>4751</v>
      </c>
      <c r="F9338" t="s">
        <v>8</v>
      </c>
      <c r="G9338" s="1" t="s">
        <v>475</v>
      </c>
      <c r="H9338" s="1" t="s">
        <v>3212</v>
      </c>
      <c r="I9338" s="1" t="s">
        <v>966</v>
      </c>
      <c r="J9338" s="1" t="s">
        <v>123</v>
      </c>
    </row>
    <row r="9339" spans="1:10" x14ac:dyDescent="0.25">
      <c r="A9339" s="1">
        <v>277</v>
      </c>
      <c r="B9339" t="s">
        <v>5878</v>
      </c>
      <c r="C9339">
        <v>640</v>
      </c>
      <c r="D9339">
        <v>480</v>
      </c>
      <c r="E9339" t="s">
        <v>4751</v>
      </c>
      <c r="F9339" t="s">
        <v>8</v>
      </c>
      <c r="G9339" s="1" t="s">
        <v>778</v>
      </c>
      <c r="H9339" s="1" t="s">
        <v>566</v>
      </c>
      <c r="I9339" s="1" t="s">
        <v>886</v>
      </c>
      <c r="J9339" s="1" t="s">
        <v>883</v>
      </c>
    </row>
    <row r="9340" spans="1:10" x14ac:dyDescent="0.25">
      <c r="A9340" s="1">
        <v>277</v>
      </c>
      <c r="B9340" t="s">
        <v>5878</v>
      </c>
      <c r="C9340">
        <v>640</v>
      </c>
      <c r="D9340">
        <v>480</v>
      </c>
      <c r="E9340" t="s">
        <v>4751</v>
      </c>
      <c r="F9340" t="s">
        <v>8</v>
      </c>
      <c r="G9340" s="1" t="s">
        <v>1479</v>
      </c>
      <c r="H9340" s="1" t="s">
        <v>4140</v>
      </c>
      <c r="I9340" s="1" t="s">
        <v>537</v>
      </c>
      <c r="J9340" s="1" t="s">
        <v>293</v>
      </c>
    </row>
    <row r="9341" spans="1:10" x14ac:dyDescent="0.25">
      <c r="A9341" s="1">
        <v>277</v>
      </c>
      <c r="B9341" t="s">
        <v>5878</v>
      </c>
      <c r="C9341">
        <v>640</v>
      </c>
      <c r="D9341">
        <v>480</v>
      </c>
      <c r="E9341" t="s">
        <v>4751</v>
      </c>
      <c r="F9341" t="s">
        <v>8</v>
      </c>
      <c r="G9341" s="1" t="s">
        <v>5318</v>
      </c>
      <c r="H9341" s="1" t="s">
        <v>107</v>
      </c>
      <c r="I9341" s="1" t="s">
        <v>537</v>
      </c>
      <c r="J9341" s="1" t="s">
        <v>15</v>
      </c>
    </row>
    <row r="9342" spans="1:10" x14ac:dyDescent="0.25">
      <c r="A9342" s="1">
        <v>277</v>
      </c>
      <c r="B9342" t="s">
        <v>5878</v>
      </c>
      <c r="C9342">
        <v>640</v>
      </c>
      <c r="D9342">
        <v>480</v>
      </c>
      <c r="E9342" t="s">
        <v>4751</v>
      </c>
      <c r="F9342" t="s">
        <v>3</v>
      </c>
      <c r="G9342" s="1" t="s">
        <v>1890</v>
      </c>
      <c r="H9342" s="1" t="s">
        <v>3078</v>
      </c>
      <c r="I9342" s="1" t="s">
        <v>3405</v>
      </c>
      <c r="J9342" s="1" t="s">
        <v>3426</v>
      </c>
    </row>
    <row r="9343" spans="1:10" x14ac:dyDescent="0.25">
      <c r="A9343" s="1">
        <v>277</v>
      </c>
      <c r="B9343" t="s">
        <v>5878</v>
      </c>
      <c r="C9343">
        <v>640</v>
      </c>
      <c r="D9343">
        <v>480</v>
      </c>
      <c r="E9343" t="s">
        <v>4751</v>
      </c>
      <c r="F9343" t="s">
        <v>3</v>
      </c>
      <c r="G9343" s="1" t="s">
        <v>949</v>
      </c>
      <c r="H9343" s="1" t="s">
        <v>861</v>
      </c>
      <c r="I9343" s="1" t="s">
        <v>537</v>
      </c>
      <c r="J9343" s="1" t="s">
        <v>863</v>
      </c>
    </row>
    <row r="9344" spans="1:10" x14ac:dyDescent="0.25">
      <c r="A9344" s="1">
        <v>277</v>
      </c>
      <c r="B9344" t="s">
        <v>5879</v>
      </c>
      <c r="C9344">
        <v>640</v>
      </c>
      <c r="D9344">
        <v>480</v>
      </c>
      <c r="E9344" t="s">
        <v>4751</v>
      </c>
      <c r="F9344" t="s">
        <v>8</v>
      </c>
      <c r="G9344" s="1" t="s">
        <v>1523</v>
      </c>
      <c r="H9344" s="1" t="s">
        <v>5293</v>
      </c>
      <c r="I9344" s="1" t="s">
        <v>565</v>
      </c>
      <c r="J9344" s="1" t="s">
        <v>3172</v>
      </c>
    </row>
    <row r="9345" spans="1:10" x14ac:dyDescent="0.25">
      <c r="A9345" s="1">
        <v>277</v>
      </c>
      <c r="B9345" t="s">
        <v>5879</v>
      </c>
      <c r="C9345">
        <v>640</v>
      </c>
      <c r="D9345">
        <v>480</v>
      </c>
      <c r="E9345" t="s">
        <v>4751</v>
      </c>
      <c r="F9345" t="s">
        <v>8</v>
      </c>
      <c r="G9345" s="1" t="s">
        <v>3697</v>
      </c>
      <c r="H9345" s="1" t="s">
        <v>733</v>
      </c>
      <c r="I9345" s="1" t="s">
        <v>537</v>
      </c>
      <c r="J9345" s="1" t="s">
        <v>2114</v>
      </c>
    </row>
    <row r="9346" spans="1:10" x14ac:dyDescent="0.25">
      <c r="A9346" s="1">
        <v>277</v>
      </c>
      <c r="B9346" t="s">
        <v>5879</v>
      </c>
      <c r="C9346">
        <v>640</v>
      </c>
      <c r="D9346">
        <v>480</v>
      </c>
      <c r="E9346" t="s">
        <v>4751</v>
      </c>
      <c r="F9346" t="s">
        <v>8</v>
      </c>
      <c r="G9346" s="1" t="s">
        <v>695</v>
      </c>
      <c r="H9346" s="1" t="s">
        <v>5213</v>
      </c>
      <c r="I9346" s="1" t="s">
        <v>1240</v>
      </c>
      <c r="J9346" s="1" t="s">
        <v>293</v>
      </c>
    </row>
    <row r="9347" spans="1:10" x14ac:dyDescent="0.25">
      <c r="A9347" s="1">
        <v>277</v>
      </c>
      <c r="B9347" t="s">
        <v>5879</v>
      </c>
      <c r="C9347">
        <v>640</v>
      </c>
      <c r="D9347">
        <v>480</v>
      </c>
      <c r="E9347" t="s">
        <v>4751</v>
      </c>
      <c r="F9347" t="s">
        <v>8</v>
      </c>
      <c r="G9347" s="1" t="s">
        <v>771</v>
      </c>
      <c r="H9347" s="1" t="s">
        <v>555</v>
      </c>
      <c r="I9347" s="1" t="s">
        <v>934</v>
      </c>
      <c r="J9347" s="1" t="s">
        <v>2130</v>
      </c>
    </row>
    <row r="9348" spans="1:10" x14ac:dyDescent="0.25">
      <c r="A9348" s="1">
        <v>277</v>
      </c>
      <c r="B9348" t="s">
        <v>5879</v>
      </c>
      <c r="C9348">
        <v>640</v>
      </c>
      <c r="D9348">
        <v>480</v>
      </c>
      <c r="E9348" t="s">
        <v>4751</v>
      </c>
      <c r="F9348" t="s">
        <v>8</v>
      </c>
      <c r="G9348" s="1" t="s">
        <v>477</v>
      </c>
      <c r="H9348" s="1" t="s">
        <v>1682</v>
      </c>
      <c r="I9348" s="1" t="s">
        <v>780</v>
      </c>
      <c r="J9348" s="1" t="s">
        <v>414</v>
      </c>
    </row>
    <row r="9349" spans="1:10" x14ac:dyDescent="0.25">
      <c r="A9349" s="1">
        <v>277</v>
      </c>
      <c r="B9349" t="s">
        <v>5879</v>
      </c>
      <c r="C9349">
        <v>640</v>
      </c>
      <c r="D9349">
        <v>480</v>
      </c>
      <c r="E9349" t="s">
        <v>4751</v>
      </c>
      <c r="F9349" t="s">
        <v>3</v>
      </c>
      <c r="G9349" s="1" t="s">
        <v>1890</v>
      </c>
      <c r="H9349" s="1" t="s">
        <v>3078</v>
      </c>
      <c r="I9349" s="1" t="s">
        <v>3405</v>
      </c>
      <c r="J9349" s="1" t="s">
        <v>3426</v>
      </c>
    </row>
    <row r="9350" spans="1:10" x14ac:dyDescent="0.25">
      <c r="A9350" s="1">
        <v>277</v>
      </c>
      <c r="B9350" t="s">
        <v>5879</v>
      </c>
      <c r="C9350">
        <v>640</v>
      </c>
      <c r="D9350">
        <v>480</v>
      </c>
      <c r="E9350" t="s">
        <v>4751</v>
      </c>
      <c r="F9350" t="s">
        <v>3</v>
      </c>
      <c r="G9350" s="1" t="s">
        <v>949</v>
      </c>
      <c r="H9350" s="1" t="s">
        <v>861</v>
      </c>
      <c r="I9350" s="1" t="s">
        <v>537</v>
      </c>
      <c r="J9350" s="1" t="s">
        <v>863</v>
      </c>
    </row>
    <row r="9351" spans="1:10" x14ac:dyDescent="0.25">
      <c r="A9351" s="1">
        <v>277</v>
      </c>
      <c r="B9351" t="s">
        <v>5880</v>
      </c>
      <c r="C9351">
        <v>640</v>
      </c>
      <c r="D9351">
        <v>480</v>
      </c>
      <c r="E9351" t="s">
        <v>4751</v>
      </c>
      <c r="F9351" t="s">
        <v>8</v>
      </c>
      <c r="G9351" s="1" t="s">
        <v>610</v>
      </c>
      <c r="H9351" s="1" t="s">
        <v>323</v>
      </c>
      <c r="I9351" s="1" t="s">
        <v>845</v>
      </c>
      <c r="J9351" s="1" t="s">
        <v>409</v>
      </c>
    </row>
    <row r="9352" spans="1:10" x14ac:dyDescent="0.25">
      <c r="A9352" s="1">
        <v>277</v>
      </c>
      <c r="B9352" t="s">
        <v>5880</v>
      </c>
      <c r="C9352">
        <v>640</v>
      </c>
      <c r="D9352">
        <v>480</v>
      </c>
      <c r="E9352" t="s">
        <v>4751</v>
      </c>
      <c r="F9352" t="s">
        <v>8</v>
      </c>
      <c r="G9352" s="1" t="s">
        <v>3904</v>
      </c>
      <c r="H9352" s="1" t="s">
        <v>3112</v>
      </c>
      <c r="I9352" s="1" t="s">
        <v>1160</v>
      </c>
      <c r="J9352" s="1" t="s">
        <v>7</v>
      </c>
    </row>
    <row r="9353" spans="1:10" x14ac:dyDescent="0.25">
      <c r="A9353" s="1">
        <v>277</v>
      </c>
      <c r="B9353" t="s">
        <v>5880</v>
      </c>
      <c r="C9353">
        <v>640</v>
      </c>
      <c r="D9353">
        <v>480</v>
      </c>
      <c r="E9353" t="s">
        <v>4751</v>
      </c>
      <c r="F9353" t="s">
        <v>8</v>
      </c>
      <c r="G9353" s="1" t="s">
        <v>3076</v>
      </c>
      <c r="H9353" s="1" t="s">
        <v>5818</v>
      </c>
      <c r="I9353" s="1" t="s">
        <v>1160</v>
      </c>
      <c r="J9353" s="1" t="s">
        <v>293</v>
      </c>
    </row>
    <row r="9354" spans="1:10" x14ac:dyDescent="0.25">
      <c r="A9354" s="1">
        <v>277</v>
      </c>
      <c r="B9354" t="s">
        <v>5880</v>
      </c>
      <c r="C9354">
        <v>640</v>
      </c>
      <c r="D9354">
        <v>480</v>
      </c>
      <c r="E9354" t="s">
        <v>4751</v>
      </c>
      <c r="F9354" t="s">
        <v>8</v>
      </c>
      <c r="G9354" s="1" t="s">
        <v>1226</v>
      </c>
      <c r="H9354" s="1" t="s">
        <v>4140</v>
      </c>
      <c r="I9354" s="1" t="s">
        <v>855</v>
      </c>
      <c r="J9354" s="1" t="s">
        <v>3301</v>
      </c>
    </row>
    <row r="9355" spans="1:10" x14ac:dyDescent="0.25">
      <c r="A9355" s="1">
        <v>277</v>
      </c>
      <c r="B9355" t="s">
        <v>5880</v>
      </c>
      <c r="C9355">
        <v>640</v>
      </c>
      <c r="D9355">
        <v>480</v>
      </c>
      <c r="E9355" t="s">
        <v>4751</v>
      </c>
      <c r="F9355" t="s">
        <v>3</v>
      </c>
      <c r="G9355" s="1" t="s">
        <v>1890</v>
      </c>
      <c r="H9355" s="1" t="s">
        <v>3078</v>
      </c>
      <c r="I9355" s="1" t="s">
        <v>3405</v>
      </c>
      <c r="J9355" s="1" t="s">
        <v>3426</v>
      </c>
    </row>
    <row r="9356" spans="1:10" x14ac:dyDescent="0.25">
      <c r="A9356" s="1">
        <v>277</v>
      </c>
      <c r="B9356" t="s">
        <v>5880</v>
      </c>
      <c r="C9356">
        <v>640</v>
      </c>
      <c r="D9356">
        <v>480</v>
      </c>
      <c r="E9356" t="s">
        <v>4751</v>
      </c>
      <c r="F9356" t="s">
        <v>3</v>
      </c>
      <c r="G9356" s="1" t="s">
        <v>949</v>
      </c>
      <c r="H9356" s="1" t="s">
        <v>861</v>
      </c>
      <c r="I9356" s="1" t="s">
        <v>537</v>
      </c>
      <c r="J9356" s="1" t="s">
        <v>863</v>
      </c>
    </row>
    <row r="9357" spans="1:10" x14ac:dyDescent="0.25">
      <c r="A9357" s="1">
        <v>277</v>
      </c>
      <c r="B9357" t="s">
        <v>5881</v>
      </c>
      <c r="C9357">
        <v>640</v>
      </c>
      <c r="D9357">
        <v>480</v>
      </c>
      <c r="E9357" t="s">
        <v>4751</v>
      </c>
      <c r="F9357" t="s">
        <v>8</v>
      </c>
      <c r="G9357" s="1" t="s">
        <v>3082</v>
      </c>
      <c r="H9357" s="1" t="s">
        <v>323</v>
      </c>
      <c r="I9357" s="1" t="s">
        <v>2333</v>
      </c>
      <c r="J9357" s="1" t="s">
        <v>409</v>
      </c>
    </row>
    <row r="9358" spans="1:10" x14ac:dyDescent="0.25">
      <c r="A9358" s="1">
        <v>277</v>
      </c>
      <c r="B9358" t="s">
        <v>5881</v>
      </c>
      <c r="C9358">
        <v>640</v>
      </c>
      <c r="D9358">
        <v>480</v>
      </c>
      <c r="E9358" t="s">
        <v>4751</v>
      </c>
      <c r="F9358" t="s">
        <v>8</v>
      </c>
      <c r="G9358" s="1" t="s">
        <v>433</v>
      </c>
      <c r="H9358" s="1" t="s">
        <v>3172</v>
      </c>
      <c r="I9358" s="1" t="s">
        <v>934</v>
      </c>
      <c r="J9358" s="1" t="s">
        <v>123</v>
      </c>
    </row>
    <row r="9359" spans="1:10" x14ac:dyDescent="0.25">
      <c r="A9359" s="1">
        <v>277</v>
      </c>
      <c r="B9359" t="s">
        <v>5881</v>
      </c>
      <c r="C9359">
        <v>640</v>
      </c>
      <c r="D9359">
        <v>480</v>
      </c>
      <c r="E9359" t="s">
        <v>4751</v>
      </c>
      <c r="F9359" t="s">
        <v>8</v>
      </c>
      <c r="G9359" s="1" t="s">
        <v>1479</v>
      </c>
      <c r="H9359" s="1" t="s">
        <v>1023</v>
      </c>
      <c r="I9359" s="1" t="s">
        <v>1231</v>
      </c>
      <c r="J9359" s="1" t="s">
        <v>805</v>
      </c>
    </row>
    <row r="9360" spans="1:10" x14ac:dyDescent="0.25">
      <c r="A9360" s="1">
        <v>277</v>
      </c>
      <c r="B9360" t="s">
        <v>5881</v>
      </c>
      <c r="C9360">
        <v>640</v>
      </c>
      <c r="D9360">
        <v>480</v>
      </c>
      <c r="E9360" t="s">
        <v>4751</v>
      </c>
      <c r="F9360" t="s">
        <v>8</v>
      </c>
      <c r="G9360" s="1" t="s">
        <v>1891</v>
      </c>
      <c r="H9360" s="1" t="s">
        <v>5213</v>
      </c>
      <c r="I9360" s="1" t="s">
        <v>966</v>
      </c>
      <c r="J9360" s="1" t="s">
        <v>3172</v>
      </c>
    </row>
    <row r="9361" spans="1:10" x14ac:dyDescent="0.25">
      <c r="A9361" s="1">
        <v>277</v>
      </c>
      <c r="B9361" t="s">
        <v>5881</v>
      </c>
      <c r="C9361">
        <v>640</v>
      </c>
      <c r="D9361">
        <v>480</v>
      </c>
      <c r="E9361" t="s">
        <v>4751</v>
      </c>
      <c r="F9361" t="s">
        <v>8</v>
      </c>
      <c r="G9361" s="1" t="s">
        <v>2122</v>
      </c>
      <c r="H9361" s="1" t="s">
        <v>1023</v>
      </c>
      <c r="I9361" s="1" t="s">
        <v>866</v>
      </c>
      <c r="J9361" s="1" t="s">
        <v>2288</v>
      </c>
    </row>
    <row r="9362" spans="1:10" x14ac:dyDescent="0.25">
      <c r="A9362" s="1">
        <v>277</v>
      </c>
      <c r="B9362" t="s">
        <v>5881</v>
      </c>
      <c r="C9362">
        <v>640</v>
      </c>
      <c r="D9362">
        <v>480</v>
      </c>
      <c r="E9362" t="s">
        <v>4751</v>
      </c>
      <c r="F9362" t="s">
        <v>3</v>
      </c>
      <c r="G9362" s="1" t="s">
        <v>1890</v>
      </c>
      <c r="H9362" s="1" t="s">
        <v>3078</v>
      </c>
      <c r="I9362" s="1" t="s">
        <v>3405</v>
      </c>
      <c r="J9362" s="1" t="s">
        <v>3426</v>
      </c>
    </row>
    <row r="9363" spans="1:10" x14ac:dyDescent="0.25">
      <c r="A9363" s="1">
        <v>277</v>
      </c>
      <c r="B9363" t="s">
        <v>5881</v>
      </c>
      <c r="C9363">
        <v>640</v>
      </c>
      <c r="D9363">
        <v>480</v>
      </c>
      <c r="E9363" t="s">
        <v>4751</v>
      </c>
      <c r="F9363" t="s">
        <v>3</v>
      </c>
      <c r="G9363" s="1" t="s">
        <v>949</v>
      </c>
      <c r="H9363" s="1" t="s">
        <v>861</v>
      </c>
      <c r="I9363" s="1" t="s">
        <v>537</v>
      </c>
      <c r="J9363" s="1" t="s">
        <v>863</v>
      </c>
    </row>
    <row r="9364" spans="1:10" x14ac:dyDescent="0.25">
      <c r="A9364" s="1">
        <v>277</v>
      </c>
      <c r="B9364" t="s">
        <v>5882</v>
      </c>
      <c r="C9364">
        <v>640</v>
      </c>
      <c r="D9364">
        <v>480</v>
      </c>
      <c r="E9364" t="s">
        <v>4751</v>
      </c>
      <c r="F9364" t="s">
        <v>8</v>
      </c>
      <c r="G9364" s="1" t="s">
        <v>3057</v>
      </c>
      <c r="H9364" s="1" t="s">
        <v>319</v>
      </c>
      <c r="I9364" s="1" t="s">
        <v>738</v>
      </c>
      <c r="J9364" s="1" t="s">
        <v>841</v>
      </c>
    </row>
    <row r="9365" spans="1:10" x14ac:dyDescent="0.25">
      <c r="A9365" s="1">
        <v>277</v>
      </c>
      <c r="B9365" t="s">
        <v>5882</v>
      </c>
      <c r="C9365">
        <v>640</v>
      </c>
      <c r="D9365">
        <v>480</v>
      </c>
      <c r="E9365" t="s">
        <v>4751</v>
      </c>
      <c r="F9365" t="s">
        <v>8</v>
      </c>
      <c r="G9365" s="1" t="s">
        <v>5661</v>
      </c>
      <c r="H9365" s="1" t="s">
        <v>3112</v>
      </c>
      <c r="I9365" s="1" t="s">
        <v>1240</v>
      </c>
      <c r="J9365" s="1" t="s">
        <v>605</v>
      </c>
    </row>
    <row r="9366" spans="1:10" x14ac:dyDescent="0.25">
      <c r="A9366" s="1">
        <v>277</v>
      </c>
      <c r="B9366" t="s">
        <v>5882</v>
      </c>
      <c r="C9366">
        <v>640</v>
      </c>
      <c r="D9366">
        <v>480</v>
      </c>
      <c r="E9366" t="s">
        <v>4751</v>
      </c>
      <c r="F9366" t="s">
        <v>8</v>
      </c>
      <c r="G9366" s="1" t="s">
        <v>1479</v>
      </c>
      <c r="H9366" s="1" t="s">
        <v>5293</v>
      </c>
      <c r="I9366" s="1" t="s">
        <v>1216</v>
      </c>
      <c r="J9366" s="1" t="s">
        <v>863</v>
      </c>
    </row>
    <row r="9367" spans="1:10" x14ac:dyDescent="0.25">
      <c r="A9367" s="1">
        <v>277</v>
      </c>
      <c r="B9367" t="s">
        <v>5882</v>
      </c>
      <c r="C9367">
        <v>640</v>
      </c>
      <c r="D9367">
        <v>480</v>
      </c>
      <c r="E9367" t="s">
        <v>4751</v>
      </c>
      <c r="F9367" t="s">
        <v>8</v>
      </c>
      <c r="G9367" s="1" t="s">
        <v>695</v>
      </c>
      <c r="H9367" s="1" t="s">
        <v>3045</v>
      </c>
      <c r="I9367" s="1" t="s">
        <v>3252</v>
      </c>
      <c r="J9367" s="1" t="s">
        <v>805</v>
      </c>
    </row>
    <row r="9368" spans="1:10" x14ac:dyDescent="0.25">
      <c r="A9368" s="1">
        <v>277</v>
      </c>
      <c r="B9368" t="s">
        <v>5882</v>
      </c>
      <c r="C9368">
        <v>640</v>
      </c>
      <c r="D9368">
        <v>480</v>
      </c>
      <c r="E9368" t="s">
        <v>4751</v>
      </c>
      <c r="F9368" t="s">
        <v>8</v>
      </c>
      <c r="G9368" s="1" t="s">
        <v>3742</v>
      </c>
      <c r="H9368" s="1" t="s">
        <v>107</v>
      </c>
      <c r="I9368" s="1" t="s">
        <v>1231</v>
      </c>
      <c r="J9368" s="1" t="s">
        <v>852</v>
      </c>
    </row>
    <row r="9369" spans="1:10" x14ac:dyDescent="0.25">
      <c r="A9369" s="1">
        <v>277</v>
      </c>
      <c r="B9369" t="s">
        <v>5882</v>
      </c>
      <c r="C9369">
        <v>640</v>
      </c>
      <c r="D9369">
        <v>480</v>
      </c>
      <c r="E9369" t="s">
        <v>4751</v>
      </c>
      <c r="F9369" t="s">
        <v>3</v>
      </c>
      <c r="G9369" s="1" t="s">
        <v>1890</v>
      </c>
      <c r="H9369" s="1" t="s">
        <v>3078</v>
      </c>
      <c r="I9369" s="1" t="s">
        <v>3405</v>
      </c>
      <c r="J9369" s="1" t="s">
        <v>3426</v>
      </c>
    </row>
    <row r="9370" spans="1:10" x14ac:dyDescent="0.25">
      <c r="A9370" s="1">
        <v>277</v>
      </c>
      <c r="B9370" t="s">
        <v>5882</v>
      </c>
      <c r="C9370">
        <v>640</v>
      </c>
      <c r="D9370">
        <v>480</v>
      </c>
      <c r="E9370" t="s">
        <v>4751</v>
      </c>
      <c r="F9370" t="s">
        <v>3</v>
      </c>
      <c r="G9370" s="1" t="s">
        <v>949</v>
      </c>
      <c r="H9370" s="1" t="s">
        <v>861</v>
      </c>
      <c r="I9370" s="1" t="s">
        <v>537</v>
      </c>
      <c r="J9370" s="1" t="s">
        <v>863</v>
      </c>
    </row>
    <row r="9371" spans="1:10" x14ac:dyDescent="0.25">
      <c r="A9371" s="1">
        <v>277</v>
      </c>
      <c r="B9371" t="s">
        <v>5883</v>
      </c>
      <c r="C9371">
        <v>640</v>
      </c>
      <c r="D9371">
        <v>480</v>
      </c>
      <c r="E9371" t="s">
        <v>4751</v>
      </c>
      <c r="F9371" t="s">
        <v>8</v>
      </c>
      <c r="G9371" s="1" t="s">
        <v>5318</v>
      </c>
      <c r="H9371" s="1" t="s">
        <v>216</v>
      </c>
      <c r="I9371" s="1" t="s">
        <v>537</v>
      </c>
      <c r="J9371" s="1" t="s">
        <v>2155</v>
      </c>
    </row>
    <row r="9372" spans="1:10" x14ac:dyDescent="0.25">
      <c r="A9372" s="1">
        <v>277</v>
      </c>
      <c r="B9372" t="s">
        <v>5883</v>
      </c>
      <c r="C9372">
        <v>640</v>
      </c>
      <c r="D9372">
        <v>480</v>
      </c>
      <c r="E9372" t="s">
        <v>4751</v>
      </c>
      <c r="F9372" t="s">
        <v>8</v>
      </c>
      <c r="G9372" s="1" t="s">
        <v>3334</v>
      </c>
      <c r="H9372" s="1" t="s">
        <v>216</v>
      </c>
      <c r="I9372" s="1" t="s">
        <v>537</v>
      </c>
      <c r="J9372" s="1" t="s">
        <v>3051</v>
      </c>
    </row>
    <row r="9373" spans="1:10" x14ac:dyDescent="0.25">
      <c r="A9373" s="1">
        <v>277</v>
      </c>
      <c r="B9373" t="s">
        <v>5883</v>
      </c>
      <c r="C9373">
        <v>640</v>
      </c>
      <c r="D9373">
        <v>480</v>
      </c>
      <c r="E9373" t="s">
        <v>4751</v>
      </c>
      <c r="F9373" t="s">
        <v>8</v>
      </c>
      <c r="G9373" s="1" t="s">
        <v>3734</v>
      </c>
      <c r="H9373" s="1" t="s">
        <v>1713</v>
      </c>
      <c r="I9373" s="1" t="s">
        <v>1160</v>
      </c>
      <c r="J9373" s="1" t="s">
        <v>636</v>
      </c>
    </row>
    <row r="9374" spans="1:10" x14ac:dyDescent="0.25">
      <c r="A9374" s="1">
        <v>277</v>
      </c>
      <c r="B9374" t="s">
        <v>5883</v>
      </c>
      <c r="C9374">
        <v>640</v>
      </c>
      <c r="D9374">
        <v>480</v>
      </c>
      <c r="E9374" t="s">
        <v>4751</v>
      </c>
      <c r="F9374" t="s">
        <v>8</v>
      </c>
      <c r="G9374" s="1" t="s">
        <v>663</v>
      </c>
      <c r="H9374" s="1" t="s">
        <v>252</v>
      </c>
      <c r="I9374" s="1" t="s">
        <v>738</v>
      </c>
      <c r="J9374" s="1" t="s">
        <v>396</v>
      </c>
    </row>
    <row r="9375" spans="1:10" x14ac:dyDescent="0.25">
      <c r="A9375" s="1">
        <v>277</v>
      </c>
      <c r="B9375" t="s">
        <v>5883</v>
      </c>
      <c r="C9375">
        <v>640</v>
      </c>
      <c r="D9375">
        <v>480</v>
      </c>
      <c r="E9375" t="s">
        <v>4751</v>
      </c>
      <c r="F9375" t="s">
        <v>3</v>
      </c>
      <c r="G9375" s="1" t="s">
        <v>1890</v>
      </c>
      <c r="H9375" s="1" t="s">
        <v>3078</v>
      </c>
      <c r="I9375" s="1" t="s">
        <v>3405</v>
      </c>
      <c r="J9375" s="1" t="s">
        <v>3426</v>
      </c>
    </row>
    <row r="9376" spans="1:10" x14ac:dyDescent="0.25">
      <c r="A9376" s="1">
        <v>277</v>
      </c>
      <c r="B9376" t="s">
        <v>5883</v>
      </c>
      <c r="C9376">
        <v>640</v>
      </c>
      <c r="D9376">
        <v>480</v>
      </c>
      <c r="E9376" t="s">
        <v>4751</v>
      </c>
      <c r="F9376" t="s">
        <v>3</v>
      </c>
      <c r="G9376" s="1" t="s">
        <v>949</v>
      </c>
      <c r="H9376" s="1" t="s">
        <v>861</v>
      </c>
      <c r="I9376" s="1" t="s">
        <v>537</v>
      </c>
      <c r="J9376" s="1" t="s">
        <v>863</v>
      </c>
    </row>
    <row r="9377" spans="1:10" x14ac:dyDescent="0.25">
      <c r="A9377" s="1">
        <v>277</v>
      </c>
      <c r="B9377" t="s">
        <v>5884</v>
      </c>
      <c r="C9377">
        <v>640</v>
      </c>
      <c r="D9377">
        <v>480</v>
      </c>
      <c r="E9377" t="s">
        <v>4751</v>
      </c>
      <c r="F9377" t="s">
        <v>8</v>
      </c>
      <c r="G9377" s="1" t="s">
        <v>1300</v>
      </c>
      <c r="H9377" s="1" t="s">
        <v>610</v>
      </c>
      <c r="I9377" s="1" t="s">
        <v>696</v>
      </c>
      <c r="J9377" s="1" t="s">
        <v>639</v>
      </c>
    </row>
    <row r="9378" spans="1:10" x14ac:dyDescent="0.25">
      <c r="A9378" s="1">
        <v>277</v>
      </c>
      <c r="B9378" t="s">
        <v>5884</v>
      </c>
      <c r="C9378">
        <v>640</v>
      </c>
      <c r="D9378">
        <v>480</v>
      </c>
      <c r="E9378" t="s">
        <v>4751</v>
      </c>
      <c r="F9378" t="s">
        <v>8</v>
      </c>
      <c r="G9378" s="1" t="s">
        <v>3373</v>
      </c>
      <c r="H9378" s="1" t="s">
        <v>1713</v>
      </c>
      <c r="I9378" s="1" t="s">
        <v>1160</v>
      </c>
      <c r="J9378" s="1" t="s">
        <v>733</v>
      </c>
    </row>
    <row r="9379" spans="1:10" x14ac:dyDescent="0.25">
      <c r="A9379" s="1">
        <v>277</v>
      </c>
      <c r="B9379" t="s">
        <v>5884</v>
      </c>
      <c r="C9379">
        <v>640</v>
      </c>
      <c r="D9379">
        <v>480</v>
      </c>
      <c r="E9379" t="s">
        <v>4751</v>
      </c>
      <c r="F9379" t="s">
        <v>8</v>
      </c>
      <c r="G9379" s="1" t="s">
        <v>1479</v>
      </c>
      <c r="H9379" s="1" t="s">
        <v>2276</v>
      </c>
      <c r="I9379" s="1" t="s">
        <v>540</v>
      </c>
      <c r="J9379" s="1" t="s">
        <v>3212</v>
      </c>
    </row>
    <row r="9380" spans="1:10" x14ac:dyDescent="0.25">
      <c r="A9380" s="1">
        <v>277</v>
      </c>
      <c r="B9380" t="s">
        <v>5884</v>
      </c>
      <c r="C9380">
        <v>640</v>
      </c>
      <c r="D9380">
        <v>480</v>
      </c>
      <c r="E9380" t="s">
        <v>4751</v>
      </c>
      <c r="F9380" t="s">
        <v>8</v>
      </c>
      <c r="G9380" s="1" t="s">
        <v>5821</v>
      </c>
      <c r="H9380" s="1" t="s">
        <v>2276</v>
      </c>
      <c r="I9380" s="1" t="s">
        <v>1231</v>
      </c>
      <c r="J9380" s="1" t="s">
        <v>2114</v>
      </c>
    </row>
    <row r="9381" spans="1:10" x14ac:dyDescent="0.25">
      <c r="A9381" s="1">
        <v>277</v>
      </c>
      <c r="B9381" t="s">
        <v>5884</v>
      </c>
      <c r="C9381">
        <v>640</v>
      </c>
      <c r="D9381">
        <v>480</v>
      </c>
      <c r="E9381" t="s">
        <v>4751</v>
      </c>
      <c r="F9381" t="s">
        <v>3</v>
      </c>
      <c r="G9381" s="1" t="s">
        <v>1890</v>
      </c>
      <c r="H9381" s="1" t="s">
        <v>3078</v>
      </c>
      <c r="I9381" s="1" t="s">
        <v>3405</v>
      </c>
      <c r="J9381" s="1" t="s">
        <v>3426</v>
      </c>
    </row>
    <row r="9382" spans="1:10" x14ac:dyDescent="0.25">
      <c r="A9382" s="1">
        <v>277</v>
      </c>
      <c r="B9382" t="s">
        <v>5884</v>
      </c>
      <c r="C9382">
        <v>640</v>
      </c>
      <c r="D9382">
        <v>480</v>
      </c>
      <c r="E9382" t="s">
        <v>4751</v>
      </c>
      <c r="F9382" t="s">
        <v>3</v>
      </c>
      <c r="G9382" s="1" t="s">
        <v>949</v>
      </c>
      <c r="H9382" s="1" t="s">
        <v>861</v>
      </c>
      <c r="I9382" s="1" t="s">
        <v>537</v>
      </c>
      <c r="J9382" s="1" t="s">
        <v>863</v>
      </c>
    </row>
    <row r="9383" spans="1:10" x14ac:dyDescent="0.25">
      <c r="A9383" s="1">
        <v>277</v>
      </c>
      <c r="B9383" t="s">
        <v>5885</v>
      </c>
      <c r="C9383">
        <v>640</v>
      </c>
      <c r="D9383">
        <v>480</v>
      </c>
      <c r="E9383" t="s">
        <v>4751</v>
      </c>
      <c r="F9383" t="s">
        <v>8</v>
      </c>
      <c r="G9383" s="1" t="s">
        <v>3378</v>
      </c>
      <c r="H9383" s="1" t="s">
        <v>5293</v>
      </c>
      <c r="I9383" s="1" t="s">
        <v>540</v>
      </c>
      <c r="J9383" s="1" t="s">
        <v>722</v>
      </c>
    </row>
    <row r="9384" spans="1:10" x14ac:dyDescent="0.25">
      <c r="A9384" s="1">
        <v>277</v>
      </c>
      <c r="B9384" t="s">
        <v>5885</v>
      </c>
      <c r="C9384">
        <v>640</v>
      </c>
      <c r="D9384">
        <v>480</v>
      </c>
      <c r="E9384" t="s">
        <v>4751</v>
      </c>
      <c r="F9384" t="s">
        <v>8</v>
      </c>
      <c r="G9384" s="1" t="s">
        <v>1609</v>
      </c>
      <c r="H9384" s="1" t="s">
        <v>34</v>
      </c>
      <c r="I9384" s="1" t="s">
        <v>862</v>
      </c>
      <c r="J9384" s="1" t="s">
        <v>1739</v>
      </c>
    </row>
    <row r="9385" spans="1:10" x14ac:dyDescent="0.25">
      <c r="A9385" s="1">
        <v>277</v>
      </c>
      <c r="B9385" t="s">
        <v>5885</v>
      </c>
      <c r="C9385">
        <v>640</v>
      </c>
      <c r="D9385">
        <v>480</v>
      </c>
      <c r="E9385" t="s">
        <v>4751</v>
      </c>
      <c r="F9385" t="s">
        <v>8</v>
      </c>
      <c r="G9385" s="1" t="s">
        <v>475</v>
      </c>
      <c r="H9385" s="1" t="s">
        <v>3484</v>
      </c>
      <c r="I9385" s="1" t="s">
        <v>911</v>
      </c>
      <c r="J9385" s="1" t="s">
        <v>636</v>
      </c>
    </row>
    <row r="9386" spans="1:10" x14ac:dyDescent="0.25">
      <c r="A9386" s="1">
        <v>277</v>
      </c>
      <c r="B9386" t="s">
        <v>5885</v>
      </c>
      <c r="C9386">
        <v>640</v>
      </c>
      <c r="D9386">
        <v>480</v>
      </c>
      <c r="E9386" t="s">
        <v>4751</v>
      </c>
      <c r="F9386" t="s">
        <v>8</v>
      </c>
      <c r="G9386" s="1" t="s">
        <v>3108</v>
      </c>
      <c r="H9386" s="1" t="s">
        <v>250</v>
      </c>
      <c r="I9386" s="1" t="s">
        <v>2177</v>
      </c>
      <c r="J9386" s="1" t="s">
        <v>646</v>
      </c>
    </row>
    <row r="9387" spans="1:10" x14ac:dyDescent="0.25">
      <c r="A9387" s="1">
        <v>277</v>
      </c>
      <c r="B9387" t="s">
        <v>5885</v>
      </c>
      <c r="C9387">
        <v>640</v>
      </c>
      <c r="D9387">
        <v>480</v>
      </c>
      <c r="E9387" t="s">
        <v>4751</v>
      </c>
      <c r="F9387" t="s">
        <v>3</v>
      </c>
      <c r="G9387" s="1" t="s">
        <v>1890</v>
      </c>
      <c r="H9387" s="1" t="s">
        <v>3078</v>
      </c>
      <c r="I9387" s="1" t="s">
        <v>3405</v>
      </c>
      <c r="J9387" s="1" t="s">
        <v>3426</v>
      </c>
    </row>
    <row r="9388" spans="1:10" x14ac:dyDescent="0.25">
      <c r="A9388" s="1">
        <v>277</v>
      </c>
      <c r="B9388" t="s">
        <v>5885</v>
      </c>
      <c r="C9388">
        <v>640</v>
      </c>
      <c r="D9388">
        <v>480</v>
      </c>
      <c r="E9388" t="s">
        <v>4751</v>
      </c>
      <c r="F9388" t="s">
        <v>3</v>
      </c>
      <c r="G9388" s="1" t="s">
        <v>949</v>
      </c>
      <c r="H9388" s="1" t="s">
        <v>861</v>
      </c>
      <c r="I9388" s="1" t="s">
        <v>537</v>
      </c>
      <c r="J9388" s="1" t="s">
        <v>863</v>
      </c>
    </row>
    <row r="9389" spans="1:10" x14ac:dyDescent="0.25">
      <c r="A9389" s="1">
        <v>277</v>
      </c>
      <c r="B9389" t="s">
        <v>5886</v>
      </c>
      <c r="C9389">
        <v>640</v>
      </c>
      <c r="D9389">
        <v>480</v>
      </c>
      <c r="E9389" t="s">
        <v>4751</v>
      </c>
      <c r="F9389" t="s">
        <v>8</v>
      </c>
      <c r="G9389" s="1" t="s">
        <v>754</v>
      </c>
      <c r="H9389" s="1" t="s">
        <v>1659</v>
      </c>
      <c r="I9389" s="1" t="s">
        <v>471</v>
      </c>
      <c r="J9389" s="1" t="s">
        <v>632</v>
      </c>
    </row>
    <row r="9390" spans="1:10" x14ac:dyDescent="0.25">
      <c r="A9390" s="1">
        <v>277</v>
      </c>
      <c r="B9390" t="s">
        <v>5886</v>
      </c>
      <c r="C9390">
        <v>640</v>
      </c>
      <c r="D9390">
        <v>480</v>
      </c>
      <c r="E9390" t="s">
        <v>4751</v>
      </c>
      <c r="F9390" t="s">
        <v>8</v>
      </c>
      <c r="G9390" s="1" t="s">
        <v>433</v>
      </c>
      <c r="H9390" s="1" t="s">
        <v>555</v>
      </c>
      <c r="I9390" s="1" t="s">
        <v>911</v>
      </c>
      <c r="J9390" s="1" t="s">
        <v>123</v>
      </c>
    </row>
    <row r="9391" spans="1:10" x14ac:dyDescent="0.25">
      <c r="A9391" s="1">
        <v>277</v>
      </c>
      <c r="B9391" t="s">
        <v>5886</v>
      </c>
      <c r="C9391">
        <v>640</v>
      </c>
      <c r="D9391">
        <v>480</v>
      </c>
      <c r="E9391" t="s">
        <v>4751</v>
      </c>
      <c r="F9391" t="s">
        <v>8</v>
      </c>
      <c r="G9391" s="1" t="s">
        <v>1523</v>
      </c>
      <c r="H9391" s="1" t="s">
        <v>107</v>
      </c>
      <c r="I9391" s="1" t="s">
        <v>866</v>
      </c>
      <c r="J9391" s="1" t="s">
        <v>805</v>
      </c>
    </row>
    <row r="9392" spans="1:10" x14ac:dyDescent="0.25">
      <c r="A9392" s="1">
        <v>277</v>
      </c>
      <c r="B9392" t="s">
        <v>5886</v>
      </c>
      <c r="C9392">
        <v>640</v>
      </c>
      <c r="D9392">
        <v>480</v>
      </c>
      <c r="E9392" t="s">
        <v>4751</v>
      </c>
      <c r="F9392" t="s">
        <v>8</v>
      </c>
      <c r="G9392" s="1" t="s">
        <v>1226</v>
      </c>
      <c r="H9392" s="1" t="s">
        <v>5179</v>
      </c>
      <c r="I9392" s="1" t="s">
        <v>862</v>
      </c>
      <c r="J9392" s="1" t="s">
        <v>2191</v>
      </c>
    </row>
    <row r="9393" spans="1:10" x14ac:dyDescent="0.25">
      <c r="A9393" s="1">
        <v>277</v>
      </c>
      <c r="B9393" t="s">
        <v>5886</v>
      </c>
      <c r="C9393">
        <v>640</v>
      </c>
      <c r="D9393">
        <v>480</v>
      </c>
      <c r="E9393" t="s">
        <v>4751</v>
      </c>
      <c r="F9393" t="s">
        <v>3</v>
      </c>
      <c r="G9393" s="1" t="s">
        <v>1890</v>
      </c>
      <c r="H9393" s="1" t="s">
        <v>3078</v>
      </c>
      <c r="I9393" s="1" t="s">
        <v>3405</v>
      </c>
      <c r="J9393" s="1" t="s">
        <v>3426</v>
      </c>
    </row>
    <row r="9394" spans="1:10" x14ac:dyDescent="0.25">
      <c r="A9394" s="1">
        <v>277</v>
      </c>
      <c r="B9394" t="s">
        <v>5886</v>
      </c>
      <c r="C9394">
        <v>640</v>
      </c>
      <c r="D9394">
        <v>480</v>
      </c>
      <c r="E9394" t="s">
        <v>4751</v>
      </c>
      <c r="F9394" t="s">
        <v>3</v>
      </c>
      <c r="G9394" s="1" t="s">
        <v>3084</v>
      </c>
      <c r="H9394" s="1" t="s">
        <v>874</v>
      </c>
      <c r="I9394" s="1" t="s">
        <v>589</v>
      </c>
      <c r="J9394" s="1" t="s">
        <v>293</v>
      </c>
    </row>
    <row r="9395" spans="1:10" x14ac:dyDescent="0.25">
      <c r="A9395" s="1">
        <v>277</v>
      </c>
      <c r="B9395" t="s">
        <v>5887</v>
      </c>
      <c r="C9395">
        <v>640</v>
      </c>
      <c r="D9395">
        <v>480</v>
      </c>
      <c r="E9395" t="s">
        <v>4751</v>
      </c>
      <c r="F9395" t="s">
        <v>8</v>
      </c>
      <c r="G9395" s="1" t="s">
        <v>3697</v>
      </c>
      <c r="H9395" s="1" t="s">
        <v>5818</v>
      </c>
      <c r="I9395" s="1" t="s">
        <v>1250</v>
      </c>
      <c r="J9395" s="1" t="s">
        <v>2191</v>
      </c>
    </row>
    <row r="9396" spans="1:10" x14ac:dyDescent="0.25">
      <c r="A9396" s="1">
        <v>277</v>
      </c>
      <c r="B9396" t="s">
        <v>5887</v>
      </c>
      <c r="C9396">
        <v>640</v>
      </c>
      <c r="D9396">
        <v>480</v>
      </c>
      <c r="E9396" t="s">
        <v>4751</v>
      </c>
      <c r="F9396" t="s">
        <v>8</v>
      </c>
      <c r="G9396" s="1" t="s">
        <v>3274</v>
      </c>
      <c r="H9396" s="1" t="s">
        <v>111</v>
      </c>
      <c r="I9396" s="1" t="s">
        <v>1216</v>
      </c>
      <c r="J9396" s="1" t="s">
        <v>863</v>
      </c>
    </row>
    <row r="9397" spans="1:10" x14ac:dyDescent="0.25">
      <c r="A9397" s="1">
        <v>277</v>
      </c>
      <c r="B9397" t="s">
        <v>5887</v>
      </c>
      <c r="C9397">
        <v>640</v>
      </c>
      <c r="D9397">
        <v>480</v>
      </c>
      <c r="E9397" t="s">
        <v>4751</v>
      </c>
      <c r="F9397" t="s">
        <v>8</v>
      </c>
      <c r="G9397" s="1" t="s">
        <v>771</v>
      </c>
      <c r="H9397" s="1" t="s">
        <v>1713</v>
      </c>
      <c r="I9397" s="1" t="s">
        <v>886</v>
      </c>
      <c r="J9397" s="1" t="s">
        <v>2300</v>
      </c>
    </row>
    <row r="9398" spans="1:10" x14ac:dyDescent="0.25">
      <c r="A9398" s="1">
        <v>277</v>
      </c>
      <c r="B9398" t="s">
        <v>5887</v>
      </c>
      <c r="C9398">
        <v>640</v>
      </c>
      <c r="D9398">
        <v>480</v>
      </c>
      <c r="E9398" t="s">
        <v>4751</v>
      </c>
      <c r="F9398" t="s">
        <v>8</v>
      </c>
      <c r="G9398" s="1" t="s">
        <v>4025</v>
      </c>
      <c r="H9398" s="1" t="s">
        <v>1685</v>
      </c>
      <c r="I9398" s="1" t="s">
        <v>3179</v>
      </c>
      <c r="J9398" s="1" t="s">
        <v>423</v>
      </c>
    </row>
    <row r="9399" spans="1:10" x14ac:dyDescent="0.25">
      <c r="A9399" s="1">
        <v>277</v>
      </c>
      <c r="B9399" t="s">
        <v>5887</v>
      </c>
      <c r="C9399">
        <v>640</v>
      </c>
      <c r="D9399">
        <v>480</v>
      </c>
      <c r="E9399" t="s">
        <v>4751</v>
      </c>
      <c r="F9399" t="s">
        <v>3</v>
      </c>
      <c r="G9399" s="1" t="s">
        <v>1890</v>
      </c>
      <c r="H9399" s="1" t="s">
        <v>3078</v>
      </c>
      <c r="I9399" s="1" t="s">
        <v>3405</v>
      </c>
      <c r="J9399" s="1" t="s">
        <v>3426</v>
      </c>
    </row>
    <row r="9400" spans="1:10" x14ac:dyDescent="0.25">
      <c r="A9400" s="1">
        <v>277</v>
      </c>
      <c r="B9400" t="s">
        <v>5887</v>
      </c>
      <c r="C9400">
        <v>640</v>
      </c>
      <c r="D9400">
        <v>480</v>
      </c>
      <c r="E9400" t="s">
        <v>4751</v>
      </c>
      <c r="F9400" t="s">
        <v>3</v>
      </c>
      <c r="G9400" s="1" t="s">
        <v>3084</v>
      </c>
      <c r="H9400" s="1" t="s">
        <v>874</v>
      </c>
      <c r="I9400" s="1" t="s">
        <v>589</v>
      </c>
      <c r="J9400" s="1" t="s">
        <v>293</v>
      </c>
    </row>
    <row r="9401" spans="1:10" x14ac:dyDescent="0.25">
      <c r="A9401" s="1">
        <v>277</v>
      </c>
      <c r="B9401" t="s">
        <v>5888</v>
      </c>
      <c r="C9401">
        <v>640</v>
      </c>
      <c r="D9401">
        <v>480</v>
      </c>
      <c r="E9401" t="s">
        <v>4751</v>
      </c>
      <c r="F9401" t="s">
        <v>8</v>
      </c>
      <c r="G9401" s="1" t="s">
        <v>2333</v>
      </c>
      <c r="H9401" s="1" t="s">
        <v>1685</v>
      </c>
      <c r="I9401" s="1" t="s">
        <v>471</v>
      </c>
      <c r="J9401" s="1" t="s">
        <v>423</v>
      </c>
    </row>
    <row r="9402" spans="1:10" x14ac:dyDescent="0.25">
      <c r="A9402" s="1">
        <v>277</v>
      </c>
      <c r="B9402" t="s">
        <v>5888</v>
      </c>
      <c r="C9402">
        <v>640</v>
      </c>
      <c r="D9402">
        <v>480</v>
      </c>
      <c r="E9402" t="s">
        <v>4751</v>
      </c>
      <c r="F9402" t="s">
        <v>8</v>
      </c>
      <c r="G9402" s="1" t="s">
        <v>3734</v>
      </c>
      <c r="H9402" s="1" t="s">
        <v>3484</v>
      </c>
      <c r="I9402" s="1" t="s">
        <v>1216</v>
      </c>
      <c r="J9402" s="1" t="s">
        <v>605</v>
      </c>
    </row>
    <row r="9403" spans="1:10" x14ac:dyDescent="0.25">
      <c r="A9403" s="1">
        <v>277</v>
      </c>
      <c r="B9403" t="s">
        <v>5888</v>
      </c>
      <c r="C9403">
        <v>640</v>
      </c>
      <c r="D9403">
        <v>480</v>
      </c>
      <c r="E9403" t="s">
        <v>4751</v>
      </c>
      <c r="F9403" t="s">
        <v>8</v>
      </c>
      <c r="G9403" s="1" t="s">
        <v>1877</v>
      </c>
      <c r="H9403" s="1" t="s">
        <v>5293</v>
      </c>
      <c r="I9403" s="1" t="s">
        <v>862</v>
      </c>
      <c r="J9403" s="1" t="s">
        <v>3122</v>
      </c>
    </row>
    <row r="9404" spans="1:10" x14ac:dyDescent="0.25">
      <c r="A9404" s="1">
        <v>277</v>
      </c>
      <c r="B9404" t="s">
        <v>5888</v>
      </c>
      <c r="C9404">
        <v>640</v>
      </c>
      <c r="D9404">
        <v>480</v>
      </c>
      <c r="E9404" t="s">
        <v>4751</v>
      </c>
      <c r="F9404" t="s">
        <v>8</v>
      </c>
      <c r="G9404" s="1" t="s">
        <v>2694</v>
      </c>
      <c r="H9404" s="1" t="s">
        <v>216</v>
      </c>
      <c r="I9404" s="1" t="s">
        <v>866</v>
      </c>
      <c r="J9404" s="1" t="s">
        <v>1722</v>
      </c>
    </row>
    <row r="9405" spans="1:10" x14ac:dyDescent="0.25">
      <c r="A9405" s="1">
        <v>277</v>
      </c>
      <c r="B9405" t="s">
        <v>5888</v>
      </c>
      <c r="C9405">
        <v>640</v>
      </c>
      <c r="D9405">
        <v>480</v>
      </c>
      <c r="E9405" t="s">
        <v>4751</v>
      </c>
      <c r="F9405" t="s">
        <v>3</v>
      </c>
      <c r="G9405" s="1" t="s">
        <v>1890</v>
      </c>
      <c r="H9405" s="1" t="s">
        <v>3078</v>
      </c>
      <c r="I9405" s="1" t="s">
        <v>3405</v>
      </c>
      <c r="J9405" s="1" t="s">
        <v>3426</v>
      </c>
    </row>
    <row r="9406" spans="1:10" x14ac:dyDescent="0.25">
      <c r="A9406" s="1">
        <v>277</v>
      </c>
      <c r="B9406" t="s">
        <v>5888</v>
      </c>
      <c r="C9406">
        <v>640</v>
      </c>
      <c r="D9406">
        <v>480</v>
      </c>
      <c r="E9406" t="s">
        <v>4751</v>
      </c>
      <c r="F9406" t="s">
        <v>3</v>
      </c>
      <c r="G9406" s="1" t="s">
        <v>3084</v>
      </c>
      <c r="H9406" s="1" t="s">
        <v>874</v>
      </c>
      <c r="I9406" s="1" t="s">
        <v>589</v>
      </c>
      <c r="J9406" s="1" t="s">
        <v>293</v>
      </c>
    </row>
    <row r="9407" spans="1:10" x14ac:dyDescent="0.25">
      <c r="A9407" s="1">
        <v>277</v>
      </c>
      <c r="B9407" t="s">
        <v>5889</v>
      </c>
      <c r="C9407">
        <v>640</v>
      </c>
      <c r="D9407">
        <v>480</v>
      </c>
      <c r="E9407" t="s">
        <v>4751</v>
      </c>
      <c r="F9407" t="s">
        <v>8</v>
      </c>
      <c r="G9407" s="1" t="s">
        <v>1045</v>
      </c>
      <c r="H9407" s="1" t="s">
        <v>1646</v>
      </c>
      <c r="I9407" s="1" t="s">
        <v>1064</v>
      </c>
      <c r="J9407" s="1" t="s">
        <v>1138</v>
      </c>
    </row>
    <row r="9408" spans="1:10" x14ac:dyDescent="0.25">
      <c r="A9408" s="1">
        <v>277</v>
      </c>
      <c r="B9408" t="s">
        <v>5889</v>
      </c>
      <c r="C9408">
        <v>640</v>
      </c>
      <c r="D9408">
        <v>480</v>
      </c>
      <c r="E9408" t="s">
        <v>4751</v>
      </c>
      <c r="F9408" t="s">
        <v>8</v>
      </c>
      <c r="G9408" s="1" t="s">
        <v>3904</v>
      </c>
      <c r="H9408" s="1" t="s">
        <v>2302</v>
      </c>
      <c r="I9408" s="1" t="s">
        <v>1216</v>
      </c>
      <c r="J9408" s="1" t="s">
        <v>216</v>
      </c>
    </row>
    <row r="9409" spans="1:10" x14ac:dyDescent="0.25">
      <c r="A9409" s="1">
        <v>277</v>
      </c>
      <c r="B9409" t="s">
        <v>5889</v>
      </c>
      <c r="C9409">
        <v>640</v>
      </c>
      <c r="D9409">
        <v>480</v>
      </c>
      <c r="E9409" t="s">
        <v>4751</v>
      </c>
      <c r="F9409" t="s">
        <v>8</v>
      </c>
      <c r="G9409" s="1" t="s">
        <v>1746</v>
      </c>
      <c r="H9409" s="1" t="s">
        <v>107</v>
      </c>
      <c r="I9409" s="1" t="s">
        <v>555</v>
      </c>
      <c r="J9409" s="1" t="s">
        <v>805</v>
      </c>
    </row>
    <row r="9410" spans="1:10" x14ac:dyDescent="0.25">
      <c r="A9410" s="1">
        <v>277</v>
      </c>
      <c r="B9410" t="s">
        <v>5889</v>
      </c>
      <c r="C9410">
        <v>640</v>
      </c>
      <c r="D9410">
        <v>480</v>
      </c>
      <c r="E9410" t="s">
        <v>4751</v>
      </c>
      <c r="F9410" t="s">
        <v>8</v>
      </c>
      <c r="G9410" s="1" t="s">
        <v>335</v>
      </c>
      <c r="H9410" s="1" t="s">
        <v>5293</v>
      </c>
      <c r="I9410" s="1" t="s">
        <v>537</v>
      </c>
      <c r="J9410" s="1" t="s">
        <v>2288</v>
      </c>
    </row>
    <row r="9411" spans="1:10" x14ac:dyDescent="0.25">
      <c r="A9411" s="1">
        <v>277</v>
      </c>
      <c r="B9411" t="s">
        <v>5889</v>
      </c>
      <c r="C9411">
        <v>640</v>
      </c>
      <c r="D9411">
        <v>480</v>
      </c>
      <c r="E9411" t="s">
        <v>4751</v>
      </c>
      <c r="F9411" t="s">
        <v>3</v>
      </c>
      <c r="G9411" s="1" t="s">
        <v>1890</v>
      </c>
      <c r="H9411" s="1" t="s">
        <v>3078</v>
      </c>
      <c r="I9411" s="1" t="s">
        <v>3405</v>
      </c>
      <c r="J9411" s="1" t="s">
        <v>3426</v>
      </c>
    </row>
    <row r="9412" spans="1:10" x14ac:dyDescent="0.25">
      <c r="A9412" s="1">
        <v>277</v>
      </c>
      <c r="B9412" t="s">
        <v>5889</v>
      </c>
      <c r="C9412">
        <v>640</v>
      </c>
      <c r="D9412">
        <v>480</v>
      </c>
      <c r="E9412" t="s">
        <v>4751</v>
      </c>
      <c r="F9412" t="s">
        <v>3</v>
      </c>
      <c r="G9412" s="1" t="s">
        <v>2280</v>
      </c>
      <c r="H9412" s="1" t="s">
        <v>1113</v>
      </c>
      <c r="I9412" s="1" t="s">
        <v>855</v>
      </c>
      <c r="J9412" s="1" t="s">
        <v>293</v>
      </c>
    </row>
    <row r="9413" spans="1:10" x14ac:dyDescent="0.25">
      <c r="A9413" s="1">
        <v>277</v>
      </c>
      <c r="B9413" t="s">
        <v>5890</v>
      </c>
      <c r="C9413">
        <v>640</v>
      </c>
      <c r="D9413">
        <v>480</v>
      </c>
      <c r="E9413" t="s">
        <v>4751</v>
      </c>
      <c r="F9413" t="s">
        <v>8</v>
      </c>
      <c r="G9413" s="1" t="s">
        <v>955</v>
      </c>
      <c r="H9413" s="1" t="s">
        <v>1646</v>
      </c>
      <c r="I9413" s="1" t="s">
        <v>697</v>
      </c>
      <c r="J9413" s="1" t="s">
        <v>1138</v>
      </c>
    </row>
    <row r="9414" spans="1:10" x14ac:dyDescent="0.25">
      <c r="A9414" s="1">
        <v>277</v>
      </c>
      <c r="B9414" t="s">
        <v>5890</v>
      </c>
      <c r="C9414">
        <v>640</v>
      </c>
      <c r="D9414">
        <v>480</v>
      </c>
      <c r="E9414" t="s">
        <v>4751</v>
      </c>
      <c r="F9414" t="s">
        <v>8</v>
      </c>
      <c r="G9414" s="1" t="s">
        <v>3904</v>
      </c>
      <c r="H9414" s="1" t="s">
        <v>1713</v>
      </c>
      <c r="I9414" s="1" t="s">
        <v>1240</v>
      </c>
      <c r="J9414" s="1" t="s">
        <v>2300</v>
      </c>
    </row>
    <row r="9415" spans="1:10" x14ac:dyDescent="0.25">
      <c r="A9415" s="1">
        <v>277</v>
      </c>
      <c r="B9415" t="s">
        <v>5890</v>
      </c>
      <c r="C9415">
        <v>640</v>
      </c>
      <c r="D9415">
        <v>480</v>
      </c>
      <c r="E9415" t="s">
        <v>4751</v>
      </c>
      <c r="F9415" t="s">
        <v>8</v>
      </c>
      <c r="G9415" s="1" t="s">
        <v>1561</v>
      </c>
      <c r="H9415" s="1" t="s">
        <v>3106</v>
      </c>
      <c r="I9415" s="1" t="s">
        <v>1250</v>
      </c>
      <c r="J9415" s="1" t="s">
        <v>805</v>
      </c>
    </row>
    <row r="9416" spans="1:10" x14ac:dyDescent="0.25">
      <c r="A9416" s="1">
        <v>277</v>
      </c>
      <c r="B9416" t="s">
        <v>5890</v>
      </c>
      <c r="C9416">
        <v>640</v>
      </c>
      <c r="D9416">
        <v>480</v>
      </c>
      <c r="E9416" t="s">
        <v>4751</v>
      </c>
      <c r="F9416" t="s">
        <v>8</v>
      </c>
      <c r="G9416" s="1" t="s">
        <v>1226</v>
      </c>
      <c r="H9416" s="1" t="s">
        <v>733</v>
      </c>
      <c r="I9416" s="1" t="s">
        <v>862</v>
      </c>
      <c r="J9416" s="1" t="s">
        <v>432</v>
      </c>
    </row>
    <row r="9417" spans="1:10" x14ac:dyDescent="0.25">
      <c r="A9417" s="1">
        <v>277</v>
      </c>
      <c r="B9417" t="s">
        <v>5890</v>
      </c>
      <c r="C9417">
        <v>640</v>
      </c>
      <c r="D9417">
        <v>480</v>
      </c>
      <c r="E9417" t="s">
        <v>4751</v>
      </c>
      <c r="F9417" t="s">
        <v>3</v>
      </c>
      <c r="G9417" s="1" t="s">
        <v>1890</v>
      </c>
      <c r="H9417" s="1" t="s">
        <v>3078</v>
      </c>
      <c r="I9417" s="1" t="s">
        <v>3405</v>
      </c>
      <c r="J9417" s="1" t="s">
        <v>3426</v>
      </c>
    </row>
    <row r="9418" spans="1:10" x14ac:dyDescent="0.25">
      <c r="A9418" s="1">
        <v>277</v>
      </c>
      <c r="B9418" t="s">
        <v>5890</v>
      </c>
      <c r="C9418">
        <v>640</v>
      </c>
      <c r="D9418">
        <v>480</v>
      </c>
      <c r="E9418" t="s">
        <v>4751</v>
      </c>
      <c r="F9418" t="s">
        <v>3</v>
      </c>
      <c r="G9418" s="1" t="s">
        <v>2280</v>
      </c>
      <c r="H9418" s="1" t="s">
        <v>1113</v>
      </c>
      <c r="I9418" s="1" t="s">
        <v>855</v>
      </c>
      <c r="J9418" s="1" t="s">
        <v>293</v>
      </c>
    </row>
    <row r="9419" spans="1:10" x14ac:dyDescent="0.25">
      <c r="A9419" s="1">
        <v>277</v>
      </c>
      <c r="B9419" t="s">
        <v>5891</v>
      </c>
      <c r="C9419">
        <v>640</v>
      </c>
      <c r="D9419">
        <v>480</v>
      </c>
      <c r="E9419" t="s">
        <v>4751</v>
      </c>
      <c r="F9419" t="s">
        <v>8</v>
      </c>
      <c r="G9419" s="1" t="s">
        <v>884</v>
      </c>
      <c r="H9419" s="1" t="s">
        <v>355</v>
      </c>
      <c r="I9419" s="1" t="s">
        <v>471</v>
      </c>
      <c r="J9419" s="1" t="s">
        <v>748</v>
      </c>
    </row>
    <row r="9420" spans="1:10" x14ac:dyDescent="0.25">
      <c r="A9420" s="1">
        <v>277</v>
      </c>
      <c r="B9420" t="s">
        <v>5891</v>
      </c>
      <c r="C9420">
        <v>640</v>
      </c>
      <c r="D9420">
        <v>480</v>
      </c>
      <c r="E9420" t="s">
        <v>4751</v>
      </c>
      <c r="F9420" t="s">
        <v>8</v>
      </c>
      <c r="G9420" s="1" t="s">
        <v>965</v>
      </c>
      <c r="H9420" s="1" t="s">
        <v>1713</v>
      </c>
      <c r="I9420" s="1" t="s">
        <v>934</v>
      </c>
      <c r="J9420" s="1" t="s">
        <v>34</v>
      </c>
    </row>
    <row r="9421" spans="1:10" x14ac:dyDescent="0.25">
      <c r="A9421" s="1">
        <v>277</v>
      </c>
      <c r="B9421" t="s">
        <v>5891</v>
      </c>
      <c r="C9421">
        <v>640</v>
      </c>
      <c r="D9421">
        <v>480</v>
      </c>
      <c r="E9421" t="s">
        <v>4751</v>
      </c>
      <c r="F9421" t="s">
        <v>8</v>
      </c>
      <c r="G9421" s="1" t="s">
        <v>1523</v>
      </c>
      <c r="H9421" s="1" t="s">
        <v>2276</v>
      </c>
      <c r="I9421" s="1" t="s">
        <v>862</v>
      </c>
      <c r="J9421" s="1" t="s">
        <v>6</v>
      </c>
    </row>
    <row r="9422" spans="1:10" x14ac:dyDescent="0.25">
      <c r="A9422" s="1">
        <v>277</v>
      </c>
      <c r="B9422" t="s">
        <v>5891</v>
      </c>
      <c r="C9422">
        <v>640</v>
      </c>
      <c r="D9422">
        <v>480</v>
      </c>
      <c r="E9422" t="s">
        <v>4751</v>
      </c>
      <c r="F9422" t="s">
        <v>8</v>
      </c>
      <c r="G9422" s="1" t="s">
        <v>5821</v>
      </c>
      <c r="H9422" s="1" t="s">
        <v>5818</v>
      </c>
      <c r="I9422" s="1" t="s">
        <v>1231</v>
      </c>
      <c r="J9422" s="1" t="s">
        <v>2191</v>
      </c>
    </row>
    <row r="9423" spans="1:10" x14ac:dyDescent="0.25">
      <c r="A9423" s="1">
        <v>277</v>
      </c>
      <c r="B9423" t="s">
        <v>5891</v>
      </c>
      <c r="C9423">
        <v>640</v>
      </c>
      <c r="D9423">
        <v>480</v>
      </c>
      <c r="E9423" t="s">
        <v>4751</v>
      </c>
      <c r="F9423" t="s">
        <v>3</v>
      </c>
      <c r="G9423" s="1" t="s">
        <v>1890</v>
      </c>
      <c r="H9423" s="1" t="s">
        <v>3078</v>
      </c>
      <c r="I9423" s="1" t="s">
        <v>3405</v>
      </c>
      <c r="J9423" s="1" t="s">
        <v>3426</v>
      </c>
    </row>
    <row r="9424" spans="1:10" x14ac:dyDescent="0.25">
      <c r="A9424" s="1">
        <v>277</v>
      </c>
      <c r="B9424" t="s">
        <v>5891</v>
      </c>
      <c r="C9424">
        <v>640</v>
      </c>
      <c r="D9424">
        <v>480</v>
      </c>
      <c r="E9424" t="s">
        <v>4751</v>
      </c>
      <c r="F9424" t="s">
        <v>3</v>
      </c>
      <c r="G9424" s="1" t="s">
        <v>2280</v>
      </c>
      <c r="H9424" s="1" t="s">
        <v>1113</v>
      </c>
      <c r="I9424" s="1" t="s">
        <v>855</v>
      </c>
      <c r="J9424" s="1" t="s">
        <v>293</v>
      </c>
    </row>
    <row r="9425" spans="1:10" x14ac:dyDescent="0.25">
      <c r="A9425" s="1">
        <v>277</v>
      </c>
      <c r="B9425" t="s">
        <v>5892</v>
      </c>
      <c r="C9425">
        <v>640</v>
      </c>
      <c r="D9425">
        <v>480</v>
      </c>
      <c r="E9425" t="s">
        <v>4751</v>
      </c>
      <c r="F9425" t="s">
        <v>8</v>
      </c>
      <c r="G9425" s="1" t="s">
        <v>5821</v>
      </c>
      <c r="H9425" s="1" t="s">
        <v>5293</v>
      </c>
      <c r="I9425" s="1" t="s">
        <v>537</v>
      </c>
      <c r="J9425" s="1" t="s">
        <v>2109</v>
      </c>
    </row>
    <row r="9426" spans="1:10" x14ac:dyDescent="0.25">
      <c r="A9426" s="1">
        <v>277</v>
      </c>
      <c r="B9426" t="s">
        <v>5892</v>
      </c>
      <c r="C9426">
        <v>640</v>
      </c>
      <c r="D9426">
        <v>480</v>
      </c>
      <c r="E9426" t="s">
        <v>4751</v>
      </c>
      <c r="F9426" t="s">
        <v>8</v>
      </c>
      <c r="G9426" s="1" t="s">
        <v>433</v>
      </c>
      <c r="H9426" s="1" t="s">
        <v>5139</v>
      </c>
      <c r="I9426" s="1" t="s">
        <v>866</v>
      </c>
      <c r="J9426" s="1" t="s">
        <v>7</v>
      </c>
    </row>
    <row r="9427" spans="1:10" x14ac:dyDescent="0.25">
      <c r="A9427" s="1">
        <v>277</v>
      </c>
      <c r="B9427" t="s">
        <v>5892</v>
      </c>
      <c r="C9427">
        <v>640</v>
      </c>
      <c r="D9427">
        <v>480</v>
      </c>
      <c r="E9427" t="s">
        <v>4751</v>
      </c>
      <c r="F9427" t="s">
        <v>8</v>
      </c>
      <c r="G9427" s="1" t="s">
        <v>1735</v>
      </c>
      <c r="H9427" s="1" t="s">
        <v>2276</v>
      </c>
      <c r="I9427" s="1" t="s">
        <v>1713</v>
      </c>
      <c r="J9427" s="1" t="s">
        <v>3212</v>
      </c>
    </row>
    <row r="9428" spans="1:10" x14ac:dyDescent="0.25">
      <c r="A9428" s="1">
        <v>277</v>
      </c>
      <c r="B9428" t="s">
        <v>5892</v>
      </c>
      <c r="C9428">
        <v>640</v>
      </c>
      <c r="D9428">
        <v>480</v>
      </c>
      <c r="E9428" t="s">
        <v>4751</v>
      </c>
      <c r="F9428" t="s">
        <v>8</v>
      </c>
      <c r="G9428" s="1" t="s">
        <v>352</v>
      </c>
      <c r="H9428" s="1" t="s">
        <v>688</v>
      </c>
      <c r="I9428" s="1" t="s">
        <v>2333</v>
      </c>
      <c r="J9428" s="1" t="s">
        <v>429</v>
      </c>
    </row>
    <row r="9429" spans="1:10" x14ac:dyDescent="0.25">
      <c r="A9429" s="1">
        <v>277</v>
      </c>
      <c r="B9429" t="s">
        <v>5892</v>
      </c>
      <c r="C9429">
        <v>640</v>
      </c>
      <c r="D9429">
        <v>480</v>
      </c>
      <c r="E9429" t="s">
        <v>4751</v>
      </c>
      <c r="F9429" t="s">
        <v>3</v>
      </c>
      <c r="G9429" s="1" t="s">
        <v>1890</v>
      </c>
      <c r="H9429" s="1" t="s">
        <v>3078</v>
      </c>
      <c r="I9429" s="1" t="s">
        <v>3405</v>
      </c>
      <c r="J9429" s="1" t="s">
        <v>3426</v>
      </c>
    </row>
    <row r="9430" spans="1:10" x14ac:dyDescent="0.25">
      <c r="A9430" s="1">
        <v>277</v>
      </c>
      <c r="B9430" t="s">
        <v>5892</v>
      </c>
      <c r="C9430">
        <v>640</v>
      </c>
      <c r="D9430">
        <v>480</v>
      </c>
      <c r="E9430" t="s">
        <v>4751</v>
      </c>
      <c r="F9430" t="s">
        <v>3</v>
      </c>
      <c r="G9430" s="1" t="s">
        <v>712</v>
      </c>
      <c r="H9430" s="1" t="s">
        <v>114</v>
      </c>
      <c r="I9430" s="1" t="s">
        <v>1231</v>
      </c>
      <c r="J9430" s="1" t="s">
        <v>863</v>
      </c>
    </row>
    <row r="9431" spans="1:10" x14ac:dyDescent="0.25">
      <c r="A9431" s="1">
        <v>277</v>
      </c>
      <c r="B9431" t="s">
        <v>5893</v>
      </c>
      <c r="C9431">
        <v>640</v>
      </c>
      <c r="D9431">
        <v>480</v>
      </c>
      <c r="E9431" t="s">
        <v>4751</v>
      </c>
      <c r="F9431" t="s">
        <v>8</v>
      </c>
      <c r="G9431" s="1" t="s">
        <v>3194</v>
      </c>
      <c r="H9431" s="1" t="s">
        <v>83</v>
      </c>
      <c r="I9431" s="1" t="s">
        <v>3179</v>
      </c>
      <c r="J9431" s="1" t="s">
        <v>1080</v>
      </c>
    </row>
    <row r="9432" spans="1:10" x14ac:dyDescent="0.25">
      <c r="A9432" s="1">
        <v>277</v>
      </c>
      <c r="B9432" t="s">
        <v>5893</v>
      </c>
      <c r="C9432">
        <v>640</v>
      </c>
      <c r="D9432">
        <v>480</v>
      </c>
      <c r="E9432" t="s">
        <v>4751</v>
      </c>
      <c r="F9432" t="s">
        <v>8</v>
      </c>
      <c r="G9432" s="1" t="s">
        <v>3904</v>
      </c>
      <c r="H9432" s="1" t="s">
        <v>3172</v>
      </c>
      <c r="I9432" s="1" t="s">
        <v>1160</v>
      </c>
      <c r="J9432" s="1" t="s">
        <v>216</v>
      </c>
    </row>
    <row r="9433" spans="1:10" x14ac:dyDescent="0.25">
      <c r="A9433" s="1">
        <v>277</v>
      </c>
      <c r="B9433" t="s">
        <v>5893</v>
      </c>
      <c r="C9433">
        <v>640</v>
      </c>
      <c r="D9433">
        <v>480</v>
      </c>
      <c r="E9433" t="s">
        <v>4751</v>
      </c>
      <c r="F9433" t="s">
        <v>8</v>
      </c>
      <c r="G9433" s="1" t="s">
        <v>2280</v>
      </c>
      <c r="H9433" s="1" t="s">
        <v>3457</v>
      </c>
      <c r="I9433" s="1" t="s">
        <v>886</v>
      </c>
      <c r="J9433" s="1" t="s">
        <v>6</v>
      </c>
    </row>
    <row r="9434" spans="1:10" x14ac:dyDescent="0.25">
      <c r="A9434" s="1">
        <v>277</v>
      </c>
      <c r="B9434" t="s">
        <v>5893</v>
      </c>
      <c r="C9434">
        <v>640</v>
      </c>
      <c r="D9434">
        <v>480</v>
      </c>
      <c r="E9434" t="s">
        <v>4751</v>
      </c>
      <c r="F9434" t="s">
        <v>8</v>
      </c>
      <c r="G9434" s="1" t="s">
        <v>1877</v>
      </c>
      <c r="H9434" s="1" t="s">
        <v>3106</v>
      </c>
      <c r="I9434" s="1" t="s">
        <v>565</v>
      </c>
      <c r="J9434" s="1" t="s">
        <v>863</v>
      </c>
    </row>
    <row r="9435" spans="1:10" x14ac:dyDescent="0.25">
      <c r="A9435" s="1">
        <v>277</v>
      </c>
      <c r="B9435" t="s">
        <v>5893</v>
      </c>
      <c r="C9435">
        <v>640</v>
      </c>
      <c r="D9435">
        <v>480</v>
      </c>
      <c r="E9435" t="s">
        <v>4751</v>
      </c>
      <c r="F9435" t="s">
        <v>8</v>
      </c>
      <c r="G9435" s="1" t="s">
        <v>335</v>
      </c>
      <c r="H9435" s="1" t="s">
        <v>4140</v>
      </c>
      <c r="I9435" s="1" t="s">
        <v>1216</v>
      </c>
      <c r="J9435" s="1" t="s">
        <v>2191</v>
      </c>
    </row>
    <row r="9436" spans="1:10" x14ac:dyDescent="0.25">
      <c r="A9436" s="1">
        <v>277</v>
      </c>
      <c r="B9436" t="s">
        <v>5893</v>
      </c>
      <c r="C9436">
        <v>640</v>
      </c>
      <c r="D9436">
        <v>480</v>
      </c>
      <c r="E9436" t="s">
        <v>4751</v>
      </c>
      <c r="F9436" t="s">
        <v>3</v>
      </c>
      <c r="G9436" s="1" t="s">
        <v>1890</v>
      </c>
      <c r="H9436" s="1" t="s">
        <v>3078</v>
      </c>
      <c r="I9436" s="1" t="s">
        <v>3405</v>
      </c>
      <c r="J9436" s="1" t="s">
        <v>3426</v>
      </c>
    </row>
    <row r="9437" spans="1:10" x14ac:dyDescent="0.25">
      <c r="A9437" s="1">
        <v>277</v>
      </c>
      <c r="B9437" t="s">
        <v>5893</v>
      </c>
      <c r="C9437">
        <v>640</v>
      </c>
      <c r="D9437">
        <v>480</v>
      </c>
      <c r="E9437" t="s">
        <v>4751</v>
      </c>
      <c r="F9437" t="s">
        <v>3</v>
      </c>
      <c r="G9437" s="1" t="s">
        <v>575</v>
      </c>
      <c r="H9437" s="1" t="s">
        <v>117</v>
      </c>
      <c r="I9437" s="1" t="s">
        <v>862</v>
      </c>
      <c r="J9437" s="1" t="s">
        <v>863</v>
      </c>
    </row>
    <row r="9438" spans="1:10" x14ac:dyDescent="0.25">
      <c r="A9438" s="1">
        <v>277</v>
      </c>
      <c r="B9438" t="s">
        <v>5894</v>
      </c>
      <c r="C9438">
        <v>640</v>
      </c>
      <c r="D9438">
        <v>480</v>
      </c>
      <c r="E9438" t="s">
        <v>4751</v>
      </c>
      <c r="F9438" t="s">
        <v>8</v>
      </c>
      <c r="G9438" s="1" t="s">
        <v>1276</v>
      </c>
      <c r="H9438" s="1" t="s">
        <v>1006</v>
      </c>
      <c r="I9438" s="1" t="s">
        <v>925</v>
      </c>
      <c r="J9438" s="1" t="s">
        <v>670</v>
      </c>
    </row>
    <row r="9439" spans="1:10" x14ac:dyDescent="0.25">
      <c r="A9439" s="1">
        <v>277</v>
      </c>
      <c r="B9439" t="s">
        <v>5894</v>
      </c>
      <c r="C9439">
        <v>640</v>
      </c>
      <c r="D9439">
        <v>480</v>
      </c>
      <c r="E9439" t="s">
        <v>4751</v>
      </c>
      <c r="F9439" t="s">
        <v>8</v>
      </c>
      <c r="G9439" s="1" t="s">
        <v>475</v>
      </c>
      <c r="H9439" s="1" t="s">
        <v>871</v>
      </c>
      <c r="I9439" s="1" t="s">
        <v>911</v>
      </c>
      <c r="J9439" s="1" t="s">
        <v>469</v>
      </c>
    </row>
    <row r="9440" spans="1:10" x14ac:dyDescent="0.25">
      <c r="A9440" s="1">
        <v>277</v>
      </c>
      <c r="B9440" t="s">
        <v>5894</v>
      </c>
      <c r="C9440">
        <v>640</v>
      </c>
      <c r="D9440">
        <v>480</v>
      </c>
      <c r="E9440" t="s">
        <v>4751</v>
      </c>
      <c r="F9440" t="s">
        <v>8</v>
      </c>
      <c r="G9440" s="1" t="s">
        <v>1129</v>
      </c>
      <c r="H9440" s="1" t="s">
        <v>5213</v>
      </c>
      <c r="I9440" s="1" t="s">
        <v>565</v>
      </c>
      <c r="J9440" s="1" t="s">
        <v>863</v>
      </c>
    </row>
    <row r="9441" spans="1:10" x14ac:dyDescent="0.25">
      <c r="A9441" s="1">
        <v>277</v>
      </c>
      <c r="B9441" t="s">
        <v>5894</v>
      </c>
      <c r="C9441">
        <v>640</v>
      </c>
      <c r="D9441">
        <v>480</v>
      </c>
      <c r="E9441" t="s">
        <v>4751</v>
      </c>
      <c r="F9441" t="s">
        <v>8</v>
      </c>
      <c r="G9441" s="1" t="s">
        <v>1561</v>
      </c>
      <c r="H9441" s="1" t="s">
        <v>3106</v>
      </c>
      <c r="I9441" s="1" t="s">
        <v>1219</v>
      </c>
      <c r="J9441" s="1" t="s">
        <v>805</v>
      </c>
    </row>
    <row r="9442" spans="1:10" x14ac:dyDescent="0.25">
      <c r="A9442" s="1">
        <v>277</v>
      </c>
      <c r="B9442" t="s">
        <v>5894</v>
      </c>
      <c r="C9442">
        <v>640</v>
      </c>
      <c r="D9442">
        <v>480</v>
      </c>
      <c r="E9442" t="s">
        <v>4751</v>
      </c>
      <c r="F9442" t="s">
        <v>8</v>
      </c>
      <c r="G9442" s="1" t="s">
        <v>5318</v>
      </c>
      <c r="H9442" s="1" t="s">
        <v>2823</v>
      </c>
      <c r="I9442" s="1" t="s">
        <v>1231</v>
      </c>
      <c r="J9442" s="1" t="s">
        <v>432</v>
      </c>
    </row>
    <row r="9443" spans="1:10" x14ac:dyDescent="0.25">
      <c r="A9443" s="1">
        <v>277</v>
      </c>
      <c r="B9443" t="s">
        <v>5894</v>
      </c>
      <c r="C9443">
        <v>640</v>
      </c>
      <c r="D9443">
        <v>480</v>
      </c>
      <c r="E9443" t="s">
        <v>4751</v>
      </c>
      <c r="F9443" t="s">
        <v>3</v>
      </c>
      <c r="G9443" s="1" t="s">
        <v>1890</v>
      </c>
      <c r="H9443" s="1" t="s">
        <v>3078</v>
      </c>
      <c r="I9443" s="1" t="s">
        <v>3405</v>
      </c>
      <c r="J9443" s="1" t="s">
        <v>3426</v>
      </c>
    </row>
    <row r="9444" spans="1:10" x14ac:dyDescent="0.25">
      <c r="A9444" s="1">
        <v>277</v>
      </c>
      <c r="B9444" t="s">
        <v>5894</v>
      </c>
      <c r="C9444">
        <v>640</v>
      </c>
      <c r="D9444">
        <v>480</v>
      </c>
      <c r="E9444" t="s">
        <v>4751</v>
      </c>
      <c r="F9444" t="s">
        <v>3</v>
      </c>
      <c r="G9444" s="1" t="s">
        <v>1808</v>
      </c>
      <c r="H9444" s="1" t="s">
        <v>292</v>
      </c>
      <c r="I9444" s="1" t="s">
        <v>862</v>
      </c>
      <c r="J9444" s="1" t="s">
        <v>863</v>
      </c>
    </row>
    <row r="9445" spans="1:10" x14ac:dyDescent="0.25">
      <c r="A9445" s="1">
        <v>277</v>
      </c>
      <c r="B9445" t="s">
        <v>5895</v>
      </c>
      <c r="C9445">
        <v>640</v>
      </c>
      <c r="D9445">
        <v>480</v>
      </c>
      <c r="E9445" t="s">
        <v>4751</v>
      </c>
      <c r="F9445" t="s">
        <v>8</v>
      </c>
      <c r="G9445" s="1" t="s">
        <v>157</v>
      </c>
      <c r="H9445" s="1" t="s">
        <v>1676</v>
      </c>
      <c r="I9445" s="1" t="s">
        <v>486</v>
      </c>
      <c r="J9445" s="1" t="s">
        <v>772</v>
      </c>
    </row>
    <row r="9446" spans="1:10" x14ac:dyDescent="0.25">
      <c r="A9446" s="1">
        <v>277</v>
      </c>
      <c r="B9446" t="s">
        <v>5895</v>
      </c>
      <c r="C9446">
        <v>640</v>
      </c>
      <c r="D9446">
        <v>480</v>
      </c>
      <c r="E9446" t="s">
        <v>4751</v>
      </c>
      <c r="F9446" t="s">
        <v>8</v>
      </c>
      <c r="G9446" s="1" t="s">
        <v>739</v>
      </c>
      <c r="H9446" s="1" t="s">
        <v>3172</v>
      </c>
      <c r="I9446" s="1" t="s">
        <v>1219</v>
      </c>
      <c r="J9446" s="1" t="s">
        <v>469</v>
      </c>
    </row>
    <row r="9447" spans="1:10" x14ac:dyDescent="0.25">
      <c r="A9447" s="1">
        <v>277</v>
      </c>
      <c r="B9447" t="s">
        <v>5895</v>
      </c>
      <c r="C9447">
        <v>640</v>
      </c>
      <c r="D9447">
        <v>480</v>
      </c>
      <c r="E9447" t="s">
        <v>4751</v>
      </c>
      <c r="F9447" t="s">
        <v>8</v>
      </c>
      <c r="G9447" s="1" t="s">
        <v>1129</v>
      </c>
      <c r="H9447" s="1" t="s">
        <v>226</v>
      </c>
      <c r="I9447" s="1" t="s">
        <v>855</v>
      </c>
      <c r="J9447" s="1" t="s">
        <v>293</v>
      </c>
    </row>
    <row r="9448" spans="1:10" x14ac:dyDescent="0.25">
      <c r="A9448" s="1">
        <v>277</v>
      </c>
      <c r="B9448" t="s">
        <v>5895</v>
      </c>
      <c r="C9448">
        <v>640</v>
      </c>
      <c r="D9448">
        <v>480</v>
      </c>
      <c r="E9448" t="s">
        <v>4751</v>
      </c>
      <c r="F9448" t="s">
        <v>8</v>
      </c>
      <c r="G9448" s="1" t="s">
        <v>1561</v>
      </c>
      <c r="H9448" s="1" t="s">
        <v>2110</v>
      </c>
      <c r="I9448" s="1" t="s">
        <v>1250</v>
      </c>
      <c r="J9448" s="1" t="s">
        <v>3051</v>
      </c>
    </row>
    <row r="9449" spans="1:10" x14ac:dyDescent="0.25">
      <c r="A9449" s="1">
        <v>277</v>
      </c>
      <c r="B9449" t="s">
        <v>5895</v>
      </c>
      <c r="C9449">
        <v>640</v>
      </c>
      <c r="D9449">
        <v>480</v>
      </c>
      <c r="E9449" t="s">
        <v>4751</v>
      </c>
      <c r="F9449" t="s">
        <v>8</v>
      </c>
      <c r="G9449" s="1" t="s">
        <v>2694</v>
      </c>
      <c r="H9449" s="1" t="s">
        <v>2276</v>
      </c>
      <c r="I9449" s="1" t="s">
        <v>855</v>
      </c>
      <c r="J9449" s="1" t="s">
        <v>2114</v>
      </c>
    </row>
    <row r="9450" spans="1:10" x14ac:dyDescent="0.25">
      <c r="A9450" s="1">
        <v>277</v>
      </c>
      <c r="B9450" t="s">
        <v>5895</v>
      </c>
      <c r="C9450">
        <v>640</v>
      </c>
      <c r="D9450">
        <v>480</v>
      </c>
      <c r="E9450" t="s">
        <v>4751</v>
      </c>
      <c r="F9450" t="s">
        <v>3</v>
      </c>
      <c r="G9450" s="1" t="s">
        <v>1890</v>
      </c>
      <c r="H9450" s="1" t="s">
        <v>3078</v>
      </c>
      <c r="I9450" s="1" t="s">
        <v>3405</v>
      </c>
      <c r="J9450" s="1" t="s">
        <v>3426</v>
      </c>
    </row>
    <row r="9451" spans="1:10" x14ac:dyDescent="0.25">
      <c r="A9451" s="1">
        <v>277</v>
      </c>
      <c r="B9451" t="s">
        <v>5895</v>
      </c>
      <c r="C9451">
        <v>640</v>
      </c>
      <c r="D9451">
        <v>480</v>
      </c>
      <c r="E9451" t="s">
        <v>4751</v>
      </c>
      <c r="F9451" t="s">
        <v>3</v>
      </c>
      <c r="G9451" s="1" t="s">
        <v>705</v>
      </c>
      <c r="H9451" s="1" t="s">
        <v>46</v>
      </c>
      <c r="I9451" s="1" t="s">
        <v>911</v>
      </c>
      <c r="J9451" s="1" t="s">
        <v>3212</v>
      </c>
    </row>
    <row r="9452" spans="1:10" x14ac:dyDescent="0.25">
      <c r="A9452" s="1">
        <v>277</v>
      </c>
      <c r="B9452" t="s">
        <v>5896</v>
      </c>
      <c r="C9452">
        <v>640</v>
      </c>
      <c r="D9452">
        <v>480</v>
      </c>
      <c r="E9452" t="s">
        <v>4751</v>
      </c>
      <c r="F9452" t="s">
        <v>8</v>
      </c>
      <c r="G9452" s="1" t="s">
        <v>3194</v>
      </c>
      <c r="H9452" s="1" t="s">
        <v>3298</v>
      </c>
      <c r="I9452" s="1" t="s">
        <v>955</v>
      </c>
      <c r="J9452" s="1" t="s">
        <v>744</v>
      </c>
    </row>
    <row r="9453" spans="1:10" x14ac:dyDescent="0.25">
      <c r="A9453" s="1">
        <v>277</v>
      </c>
      <c r="B9453" t="s">
        <v>5896</v>
      </c>
      <c r="C9453">
        <v>640</v>
      </c>
      <c r="D9453">
        <v>480</v>
      </c>
      <c r="E9453" t="s">
        <v>4751</v>
      </c>
      <c r="F9453" t="s">
        <v>8</v>
      </c>
      <c r="G9453" s="1" t="s">
        <v>546</v>
      </c>
      <c r="H9453" s="1" t="s">
        <v>3460</v>
      </c>
      <c r="I9453" s="1" t="s">
        <v>911</v>
      </c>
      <c r="J9453" s="1" t="s">
        <v>2130</v>
      </c>
    </row>
    <row r="9454" spans="1:10" x14ac:dyDescent="0.25">
      <c r="A9454" s="1">
        <v>277</v>
      </c>
      <c r="B9454" t="s">
        <v>5896</v>
      </c>
      <c r="C9454">
        <v>640</v>
      </c>
      <c r="D9454">
        <v>480</v>
      </c>
      <c r="E9454" t="s">
        <v>4751</v>
      </c>
      <c r="F9454" t="s">
        <v>8</v>
      </c>
      <c r="G9454" s="1" t="s">
        <v>3268</v>
      </c>
      <c r="H9454" s="1" t="s">
        <v>1023</v>
      </c>
      <c r="I9454" s="1" t="s">
        <v>1240</v>
      </c>
      <c r="J9454" s="1" t="s">
        <v>293</v>
      </c>
    </row>
    <row r="9455" spans="1:10" x14ac:dyDescent="0.25">
      <c r="A9455" s="1">
        <v>277</v>
      </c>
      <c r="B9455" t="s">
        <v>5896</v>
      </c>
      <c r="C9455">
        <v>640</v>
      </c>
      <c r="D9455">
        <v>480</v>
      </c>
      <c r="E9455" t="s">
        <v>4751</v>
      </c>
      <c r="F9455" t="s">
        <v>8</v>
      </c>
      <c r="G9455" s="1" t="s">
        <v>1746</v>
      </c>
      <c r="H9455" s="1" t="s">
        <v>5293</v>
      </c>
      <c r="I9455" s="1" t="s">
        <v>855</v>
      </c>
      <c r="J9455" s="1" t="s">
        <v>276</v>
      </c>
    </row>
    <row r="9456" spans="1:10" x14ac:dyDescent="0.25">
      <c r="A9456" s="1">
        <v>277</v>
      </c>
      <c r="B9456" t="s">
        <v>5896</v>
      </c>
      <c r="C9456">
        <v>640</v>
      </c>
      <c r="D9456">
        <v>480</v>
      </c>
      <c r="E9456" t="s">
        <v>4751</v>
      </c>
      <c r="F9456" t="s">
        <v>8</v>
      </c>
      <c r="G9456" s="1" t="s">
        <v>1226</v>
      </c>
      <c r="H9456" s="1" t="s">
        <v>5293</v>
      </c>
      <c r="I9456" s="1" t="s">
        <v>866</v>
      </c>
      <c r="J9456" s="1" t="s">
        <v>2119</v>
      </c>
    </row>
    <row r="9457" spans="1:10" x14ac:dyDescent="0.25">
      <c r="A9457" s="1">
        <v>277</v>
      </c>
      <c r="B9457" t="s">
        <v>5896</v>
      </c>
      <c r="C9457">
        <v>640</v>
      </c>
      <c r="D9457">
        <v>480</v>
      </c>
      <c r="E9457" t="s">
        <v>4751</v>
      </c>
      <c r="F9457" t="s">
        <v>3</v>
      </c>
      <c r="G9457" s="1" t="s">
        <v>1890</v>
      </c>
      <c r="H9457" s="1" t="s">
        <v>3078</v>
      </c>
      <c r="I9457" s="1" t="s">
        <v>3405</v>
      </c>
      <c r="J9457" s="1" t="s">
        <v>3426</v>
      </c>
    </row>
    <row r="9458" spans="1:10" x14ac:dyDescent="0.25">
      <c r="A9458" s="1">
        <v>277</v>
      </c>
      <c r="B9458" t="s">
        <v>5896</v>
      </c>
      <c r="C9458">
        <v>640</v>
      </c>
      <c r="D9458">
        <v>480</v>
      </c>
      <c r="E9458" t="s">
        <v>4751</v>
      </c>
      <c r="F9458" t="s">
        <v>3</v>
      </c>
      <c r="G9458" s="1" t="s">
        <v>427</v>
      </c>
      <c r="H9458" s="1" t="s">
        <v>20</v>
      </c>
      <c r="I9458" s="1" t="s">
        <v>911</v>
      </c>
      <c r="J9458" s="1" t="s">
        <v>3212</v>
      </c>
    </row>
    <row r="9459" spans="1:10" x14ac:dyDescent="0.25">
      <c r="A9459" s="1">
        <v>277</v>
      </c>
      <c r="B9459" t="s">
        <v>5897</v>
      </c>
      <c r="C9459">
        <v>640</v>
      </c>
      <c r="D9459">
        <v>480</v>
      </c>
      <c r="E9459" t="s">
        <v>4751</v>
      </c>
      <c r="F9459" t="s">
        <v>8</v>
      </c>
      <c r="G9459" s="1" t="s">
        <v>3068</v>
      </c>
      <c r="H9459" s="1" t="s">
        <v>1465</v>
      </c>
      <c r="I9459" s="1" t="s">
        <v>924</v>
      </c>
      <c r="J9459" s="1" t="s">
        <v>1110</v>
      </c>
    </row>
    <row r="9460" spans="1:10" x14ac:dyDescent="0.25">
      <c r="A9460" s="1">
        <v>277</v>
      </c>
      <c r="B9460" t="s">
        <v>5897</v>
      </c>
      <c r="C9460">
        <v>640</v>
      </c>
      <c r="D9460">
        <v>480</v>
      </c>
      <c r="E9460" t="s">
        <v>4751</v>
      </c>
      <c r="F9460" t="s">
        <v>8</v>
      </c>
      <c r="G9460" s="1" t="s">
        <v>5661</v>
      </c>
      <c r="H9460" s="1" t="s">
        <v>3112</v>
      </c>
      <c r="I9460" s="1" t="s">
        <v>3252</v>
      </c>
      <c r="J9460" s="1" t="s">
        <v>605</v>
      </c>
    </row>
    <row r="9461" spans="1:10" x14ac:dyDescent="0.25">
      <c r="A9461" s="1">
        <v>277</v>
      </c>
      <c r="B9461" t="s">
        <v>5897</v>
      </c>
      <c r="C9461">
        <v>640</v>
      </c>
      <c r="D9461">
        <v>480</v>
      </c>
      <c r="E9461" t="s">
        <v>4751</v>
      </c>
      <c r="F9461" t="s">
        <v>8</v>
      </c>
      <c r="G9461" s="1" t="s">
        <v>3185</v>
      </c>
      <c r="H9461" s="1" t="s">
        <v>776</v>
      </c>
      <c r="I9461" s="1" t="s">
        <v>3310</v>
      </c>
      <c r="J9461" s="1" t="s">
        <v>2107</v>
      </c>
    </row>
    <row r="9462" spans="1:10" x14ac:dyDescent="0.25">
      <c r="A9462" s="1">
        <v>277</v>
      </c>
      <c r="B9462" t="s">
        <v>5897</v>
      </c>
      <c r="C9462">
        <v>640</v>
      </c>
      <c r="D9462">
        <v>480</v>
      </c>
      <c r="E9462" t="s">
        <v>4751</v>
      </c>
      <c r="F9462" t="s">
        <v>8</v>
      </c>
      <c r="G9462" s="1" t="s">
        <v>1784</v>
      </c>
      <c r="H9462" s="1" t="s">
        <v>566</v>
      </c>
      <c r="I9462" s="1" t="s">
        <v>1160</v>
      </c>
      <c r="J9462" s="1" t="s">
        <v>2125</v>
      </c>
    </row>
    <row r="9463" spans="1:10" x14ac:dyDescent="0.25">
      <c r="A9463" s="1">
        <v>277</v>
      </c>
      <c r="B9463" t="s">
        <v>5897</v>
      </c>
      <c r="C9463">
        <v>640</v>
      </c>
      <c r="D9463">
        <v>480</v>
      </c>
      <c r="E9463" t="s">
        <v>4751</v>
      </c>
      <c r="F9463" t="s">
        <v>8</v>
      </c>
      <c r="G9463" s="1" t="s">
        <v>4954</v>
      </c>
      <c r="H9463" s="1" t="s">
        <v>5293</v>
      </c>
      <c r="I9463" s="1" t="s">
        <v>1216</v>
      </c>
      <c r="J9463" s="1" t="s">
        <v>805</v>
      </c>
    </row>
    <row r="9464" spans="1:10" x14ac:dyDescent="0.25">
      <c r="A9464" s="1">
        <v>277</v>
      </c>
      <c r="B9464" t="s">
        <v>5897</v>
      </c>
      <c r="C9464">
        <v>640</v>
      </c>
      <c r="D9464">
        <v>480</v>
      </c>
      <c r="E9464" t="s">
        <v>4751</v>
      </c>
      <c r="F9464" t="s">
        <v>8</v>
      </c>
      <c r="G9464" s="1" t="s">
        <v>335</v>
      </c>
      <c r="H9464" s="1" t="s">
        <v>4140</v>
      </c>
      <c r="I9464" s="1" t="s">
        <v>1216</v>
      </c>
      <c r="J9464" s="1" t="s">
        <v>15</v>
      </c>
    </row>
    <row r="9465" spans="1:10" x14ac:dyDescent="0.25">
      <c r="A9465" s="1">
        <v>277</v>
      </c>
      <c r="B9465" t="s">
        <v>5897</v>
      </c>
      <c r="C9465">
        <v>640</v>
      </c>
      <c r="D9465">
        <v>480</v>
      </c>
      <c r="E9465" t="s">
        <v>4751</v>
      </c>
      <c r="F9465" t="s">
        <v>3</v>
      </c>
      <c r="G9465" s="1" t="s">
        <v>1890</v>
      </c>
      <c r="H9465" s="1" t="s">
        <v>3078</v>
      </c>
      <c r="I9465" s="1" t="s">
        <v>3405</v>
      </c>
      <c r="J9465" s="1" t="s">
        <v>3426</v>
      </c>
    </row>
    <row r="9466" spans="1:10" x14ac:dyDescent="0.25">
      <c r="A9466" s="1">
        <v>277</v>
      </c>
      <c r="B9466" t="s">
        <v>5897</v>
      </c>
      <c r="C9466">
        <v>640</v>
      </c>
      <c r="D9466">
        <v>480</v>
      </c>
      <c r="E9466" t="s">
        <v>4751</v>
      </c>
      <c r="F9466" t="s">
        <v>3</v>
      </c>
      <c r="G9466" s="1" t="s">
        <v>3150</v>
      </c>
      <c r="H9466" s="1" t="s">
        <v>202</v>
      </c>
      <c r="I9466" s="1" t="s">
        <v>3310</v>
      </c>
      <c r="J9466" s="1" t="s">
        <v>3212</v>
      </c>
    </row>
    <row r="9467" spans="1:10" x14ac:dyDescent="0.25">
      <c r="A9467" s="1">
        <v>277</v>
      </c>
      <c r="B9467" t="s">
        <v>5898</v>
      </c>
      <c r="C9467">
        <v>640</v>
      </c>
      <c r="D9467">
        <v>480</v>
      </c>
      <c r="E9467" t="s">
        <v>4751</v>
      </c>
      <c r="F9467" t="s">
        <v>8</v>
      </c>
      <c r="G9467" s="1" t="s">
        <v>132</v>
      </c>
      <c r="H9467" s="1" t="s">
        <v>1465</v>
      </c>
      <c r="I9467" s="1" t="s">
        <v>722</v>
      </c>
      <c r="J9467" s="1" t="s">
        <v>1110</v>
      </c>
    </row>
    <row r="9468" spans="1:10" x14ac:dyDescent="0.25">
      <c r="A9468" s="1">
        <v>277</v>
      </c>
      <c r="B9468" t="s">
        <v>5898</v>
      </c>
      <c r="C9468">
        <v>640</v>
      </c>
      <c r="D9468">
        <v>480</v>
      </c>
      <c r="E9468" t="s">
        <v>4751</v>
      </c>
      <c r="F9468" t="s">
        <v>8</v>
      </c>
      <c r="G9468" s="1" t="s">
        <v>1873</v>
      </c>
      <c r="H9468" s="1" t="s">
        <v>3457</v>
      </c>
      <c r="I9468" s="1" t="s">
        <v>3307</v>
      </c>
      <c r="J9468" s="1" t="s">
        <v>3051</v>
      </c>
    </row>
    <row r="9469" spans="1:10" x14ac:dyDescent="0.25">
      <c r="A9469" s="1">
        <v>277</v>
      </c>
      <c r="B9469" t="s">
        <v>5898</v>
      </c>
      <c r="C9469">
        <v>640</v>
      </c>
      <c r="D9469">
        <v>480</v>
      </c>
      <c r="E9469" t="s">
        <v>4751</v>
      </c>
      <c r="F9469" t="s">
        <v>8</v>
      </c>
      <c r="G9469" s="1" t="s">
        <v>5899</v>
      </c>
      <c r="H9469" s="1" t="s">
        <v>226</v>
      </c>
      <c r="I9469" s="1" t="s">
        <v>1219</v>
      </c>
      <c r="J9469" s="1" t="s">
        <v>293</v>
      </c>
    </row>
    <row r="9470" spans="1:10" x14ac:dyDescent="0.25">
      <c r="A9470" s="1">
        <v>277</v>
      </c>
      <c r="B9470" t="s">
        <v>5898</v>
      </c>
      <c r="C9470">
        <v>640</v>
      </c>
      <c r="D9470">
        <v>480</v>
      </c>
      <c r="E9470" t="s">
        <v>4751</v>
      </c>
      <c r="F9470" t="s">
        <v>8</v>
      </c>
      <c r="G9470" s="1" t="s">
        <v>1523</v>
      </c>
      <c r="H9470" s="1" t="s">
        <v>5818</v>
      </c>
      <c r="I9470" s="1" t="s">
        <v>1145</v>
      </c>
      <c r="J9470" s="1" t="s">
        <v>3172</v>
      </c>
    </row>
    <row r="9471" spans="1:10" x14ac:dyDescent="0.25">
      <c r="A9471" s="1">
        <v>277</v>
      </c>
      <c r="B9471" t="s">
        <v>5898</v>
      </c>
      <c r="C9471">
        <v>640</v>
      </c>
      <c r="D9471">
        <v>480</v>
      </c>
      <c r="E9471" t="s">
        <v>4751</v>
      </c>
      <c r="F9471" t="s">
        <v>8</v>
      </c>
      <c r="G9471" s="1" t="s">
        <v>2866</v>
      </c>
      <c r="H9471" s="1" t="s">
        <v>2110</v>
      </c>
      <c r="I9471" s="1" t="s">
        <v>866</v>
      </c>
      <c r="J9471" s="1" t="s">
        <v>884</v>
      </c>
    </row>
    <row r="9472" spans="1:10" x14ac:dyDescent="0.25">
      <c r="A9472" s="1">
        <v>277</v>
      </c>
      <c r="B9472" t="s">
        <v>5898</v>
      </c>
      <c r="C9472">
        <v>640</v>
      </c>
      <c r="D9472">
        <v>480</v>
      </c>
      <c r="E9472" t="s">
        <v>4751</v>
      </c>
      <c r="F9472" t="s">
        <v>3</v>
      </c>
      <c r="G9472" s="1" t="s">
        <v>1890</v>
      </c>
      <c r="H9472" s="1" t="s">
        <v>3078</v>
      </c>
      <c r="I9472" s="1" t="s">
        <v>3405</v>
      </c>
      <c r="J9472" s="1" t="s">
        <v>3426</v>
      </c>
    </row>
    <row r="9473" spans="1:10" x14ac:dyDescent="0.25">
      <c r="A9473" s="1">
        <v>277</v>
      </c>
      <c r="B9473" t="s">
        <v>5898</v>
      </c>
      <c r="C9473">
        <v>640</v>
      </c>
      <c r="D9473">
        <v>480</v>
      </c>
      <c r="E9473" t="s">
        <v>4751</v>
      </c>
      <c r="F9473" t="s">
        <v>3</v>
      </c>
      <c r="G9473" s="1" t="s">
        <v>493</v>
      </c>
      <c r="H9473" s="1" t="s">
        <v>149</v>
      </c>
      <c r="I9473" s="1" t="s">
        <v>934</v>
      </c>
      <c r="J9473" s="1" t="s">
        <v>3212</v>
      </c>
    </row>
    <row r="9474" spans="1:10" x14ac:dyDescent="0.25">
      <c r="A9474" s="1">
        <v>277</v>
      </c>
      <c r="B9474" t="s">
        <v>5900</v>
      </c>
      <c r="C9474">
        <v>640</v>
      </c>
      <c r="D9474">
        <v>480</v>
      </c>
      <c r="E9474" t="s">
        <v>4751</v>
      </c>
      <c r="F9474" t="s">
        <v>8</v>
      </c>
      <c r="G9474" s="1" t="s">
        <v>102</v>
      </c>
      <c r="H9474" s="1" t="s">
        <v>3316</v>
      </c>
      <c r="I9474" s="1" t="s">
        <v>924</v>
      </c>
      <c r="J9474" s="1" t="s">
        <v>1106</v>
      </c>
    </row>
    <row r="9475" spans="1:10" x14ac:dyDescent="0.25">
      <c r="A9475" s="1">
        <v>277</v>
      </c>
      <c r="B9475" t="s">
        <v>5900</v>
      </c>
      <c r="C9475">
        <v>640</v>
      </c>
      <c r="D9475">
        <v>480</v>
      </c>
      <c r="E9475" t="s">
        <v>4751</v>
      </c>
      <c r="F9475" t="s">
        <v>8</v>
      </c>
      <c r="G9475" s="1" t="s">
        <v>3904</v>
      </c>
      <c r="H9475" s="1" t="s">
        <v>1713</v>
      </c>
      <c r="I9475" s="1" t="s">
        <v>3332</v>
      </c>
      <c r="J9475" s="1" t="s">
        <v>733</v>
      </c>
    </row>
    <row r="9476" spans="1:10" x14ac:dyDescent="0.25">
      <c r="A9476" s="1">
        <v>277</v>
      </c>
      <c r="B9476" t="s">
        <v>5900</v>
      </c>
      <c r="C9476">
        <v>640</v>
      </c>
      <c r="D9476">
        <v>480</v>
      </c>
      <c r="E9476" t="s">
        <v>4751</v>
      </c>
      <c r="F9476" t="s">
        <v>8</v>
      </c>
      <c r="G9476" s="1" t="s">
        <v>719</v>
      </c>
      <c r="H9476" s="1" t="s">
        <v>3045</v>
      </c>
      <c r="I9476" s="1" t="s">
        <v>866</v>
      </c>
      <c r="J9476" s="1" t="s">
        <v>293</v>
      </c>
    </row>
    <row r="9477" spans="1:10" x14ac:dyDescent="0.25">
      <c r="A9477" s="1">
        <v>277</v>
      </c>
      <c r="B9477" t="s">
        <v>5900</v>
      </c>
      <c r="C9477">
        <v>640</v>
      </c>
      <c r="D9477">
        <v>480</v>
      </c>
      <c r="E9477" t="s">
        <v>4751</v>
      </c>
      <c r="F9477" t="s">
        <v>8</v>
      </c>
      <c r="G9477" s="1" t="s">
        <v>1479</v>
      </c>
      <c r="H9477" s="1" t="s">
        <v>2110</v>
      </c>
      <c r="I9477" s="1" t="s">
        <v>1216</v>
      </c>
      <c r="J9477" s="1" t="s">
        <v>3460</v>
      </c>
    </row>
    <row r="9478" spans="1:10" x14ac:dyDescent="0.25">
      <c r="A9478" s="1">
        <v>277</v>
      </c>
      <c r="B9478" t="s">
        <v>5900</v>
      </c>
      <c r="C9478">
        <v>640</v>
      </c>
      <c r="D9478">
        <v>480</v>
      </c>
      <c r="E9478" t="s">
        <v>4751</v>
      </c>
      <c r="F9478" t="s">
        <v>8</v>
      </c>
      <c r="G9478" s="1" t="s">
        <v>2866</v>
      </c>
      <c r="H9478" s="1" t="s">
        <v>5818</v>
      </c>
      <c r="I9478" s="1" t="s">
        <v>866</v>
      </c>
      <c r="J9478" s="1" t="s">
        <v>15</v>
      </c>
    </row>
    <row r="9479" spans="1:10" x14ac:dyDescent="0.25">
      <c r="A9479" s="1">
        <v>277</v>
      </c>
      <c r="B9479" t="s">
        <v>5900</v>
      </c>
      <c r="C9479">
        <v>640</v>
      </c>
      <c r="D9479">
        <v>480</v>
      </c>
      <c r="E9479" t="s">
        <v>4751</v>
      </c>
      <c r="F9479" t="s">
        <v>3</v>
      </c>
      <c r="G9479" s="1" t="s">
        <v>1890</v>
      </c>
      <c r="H9479" s="1" t="s">
        <v>3078</v>
      </c>
      <c r="I9479" s="1" t="s">
        <v>3405</v>
      </c>
      <c r="J9479" s="1" t="s">
        <v>3426</v>
      </c>
    </row>
    <row r="9480" spans="1:10" x14ac:dyDescent="0.25">
      <c r="A9480" s="1">
        <v>277</v>
      </c>
      <c r="B9480" t="s">
        <v>5900</v>
      </c>
      <c r="C9480">
        <v>640</v>
      </c>
      <c r="D9480">
        <v>480</v>
      </c>
      <c r="E9480" t="s">
        <v>4751</v>
      </c>
      <c r="F9480" t="s">
        <v>3</v>
      </c>
      <c r="G9480" s="1" t="s">
        <v>3149</v>
      </c>
      <c r="H9480" s="1" t="s">
        <v>357</v>
      </c>
      <c r="I9480" s="1" t="s">
        <v>1240</v>
      </c>
      <c r="J9480" s="1" t="s">
        <v>3212</v>
      </c>
    </row>
    <row r="9481" spans="1:10" x14ac:dyDescent="0.25">
      <c r="A9481" s="1">
        <v>277</v>
      </c>
      <c r="B9481" t="s">
        <v>5901</v>
      </c>
      <c r="C9481">
        <v>640</v>
      </c>
      <c r="D9481">
        <v>480</v>
      </c>
      <c r="E9481" t="s">
        <v>4751</v>
      </c>
      <c r="F9481" t="s">
        <v>8</v>
      </c>
      <c r="G9481" s="1" t="s">
        <v>184</v>
      </c>
      <c r="H9481" s="1" t="s">
        <v>1702</v>
      </c>
      <c r="I9481" s="1" t="s">
        <v>1045</v>
      </c>
      <c r="J9481" s="1" t="s">
        <v>2259</v>
      </c>
    </row>
    <row r="9482" spans="1:10" x14ac:dyDescent="0.25">
      <c r="A9482" s="1">
        <v>277</v>
      </c>
      <c r="B9482" t="s">
        <v>5901</v>
      </c>
      <c r="C9482">
        <v>640</v>
      </c>
      <c r="D9482">
        <v>480</v>
      </c>
      <c r="E9482" t="s">
        <v>4751</v>
      </c>
      <c r="F9482" t="s">
        <v>8</v>
      </c>
      <c r="G9482" s="1" t="s">
        <v>965</v>
      </c>
      <c r="H9482" s="1" t="s">
        <v>3172</v>
      </c>
      <c r="I9482" s="1" t="s">
        <v>911</v>
      </c>
      <c r="J9482" s="1" t="s">
        <v>216</v>
      </c>
    </row>
    <row r="9483" spans="1:10" x14ac:dyDescent="0.25">
      <c r="A9483" s="1">
        <v>277</v>
      </c>
      <c r="B9483" t="s">
        <v>5901</v>
      </c>
      <c r="C9483">
        <v>640</v>
      </c>
      <c r="D9483">
        <v>480</v>
      </c>
      <c r="E9483" t="s">
        <v>4751</v>
      </c>
      <c r="F9483" t="s">
        <v>8</v>
      </c>
      <c r="G9483" s="1" t="s">
        <v>1590</v>
      </c>
      <c r="H9483" s="1" t="s">
        <v>3457</v>
      </c>
      <c r="I9483" s="1" t="s">
        <v>911</v>
      </c>
      <c r="J9483" s="1" t="s">
        <v>6</v>
      </c>
    </row>
    <row r="9484" spans="1:10" x14ac:dyDescent="0.25">
      <c r="A9484" s="1">
        <v>277</v>
      </c>
      <c r="B9484" t="s">
        <v>5901</v>
      </c>
      <c r="C9484">
        <v>640</v>
      </c>
      <c r="D9484">
        <v>480</v>
      </c>
      <c r="E9484" t="s">
        <v>4751</v>
      </c>
      <c r="F9484" t="s">
        <v>8</v>
      </c>
      <c r="G9484" s="1" t="s">
        <v>1479</v>
      </c>
      <c r="H9484" s="1" t="s">
        <v>107</v>
      </c>
      <c r="I9484" s="1" t="s">
        <v>537</v>
      </c>
      <c r="J9484" s="1" t="s">
        <v>805</v>
      </c>
    </row>
    <row r="9485" spans="1:10" x14ac:dyDescent="0.25">
      <c r="A9485" s="1">
        <v>277</v>
      </c>
      <c r="B9485" t="s">
        <v>5901</v>
      </c>
      <c r="C9485">
        <v>640</v>
      </c>
      <c r="D9485">
        <v>480</v>
      </c>
      <c r="E9485" t="s">
        <v>4751</v>
      </c>
      <c r="F9485" t="s">
        <v>8</v>
      </c>
      <c r="G9485" s="1" t="s">
        <v>1226</v>
      </c>
      <c r="H9485" s="1" t="s">
        <v>5293</v>
      </c>
      <c r="I9485" s="1" t="s">
        <v>565</v>
      </c>
      <c r="J9485" s="1" t="s">
        <v>852</v>
      </c>
    </row>
    <row r="9486" spans="1:10" x14ac:dyDescent="0.25">
      <c r="A9486" s="1">
        <v>277</v>
      </c>
      <c r="B9486" t="s">
        <v>5901</v>
      </c>
      <c r="C9486">
        <v>640</v>
      </c>
      <c r="D9486">
        <v>480</v>
      </c>
      <c r="E9486" t="s">
        <v>4751</v>
      </c>
      <c r="F9486" t="s">
        <v>3</v>
      </c>
      <c r="G9486" s="1" t="s">
        <v>1890</v>
      </c>
      <c r="H9486" s="1" t="s">
        <v>3078</v>
      </c>
      <c r="I9486" s="1" t="s">
        <v>3405</v>
      </c>
      <c r="J9486" s="1" t="s">
        <v>3426</v>
      </c>
    </row>
    <row r="9487" spans="1:10" x14ac:dyDescent="0.25">
      <c r="A9487" s="1">
        <v>277</v>
      </c>
      <c r="B9487" t="s">
        <v>5901</v>
      </c>
      <c r="C9487">
        <v>640</v>
      </c>
      <c r="D9487">
        <v>480</v>
      </c>
      <c r="E9487" t="s">
        <v>4751</v>
      </c>
      <c r="F9487" t="s">
        <v>3</v>
      </c>
      <c r="G9487" s="1" t="s">
        <v>4025</v>
      </c>
      <c r="H9487" s="1" t="s">
        <v>133</v>
      </c>
      <c r="I9487" s="1" t="s">
        <v>1240</v>
      </c>
      <c r="J9487" s="1" t="s">
        <v>3212</v>
      </c>
    </row>
    <row r="9488" spans="1:10" x14ac:dyDescent="0.25">
      <c r="A9488" s="1">
        <v>277</v>
      </c>
      <c r="B9488" t="s">
        <v>5902</v>
      </c>
      <c r="C9488">
        <v>640</v>
      </c>
      <c r="D9488">
        <v>480</v>
      </c>
      <c r="E9488" t="s">
        <v>4751</v>
      </c>
      <c r="F9488" t="s">
        <v>8</v>
      </c>
      <c r="G9488" s="1" t="s">
        <v>174</v>
      </c>
      <c r="H9488" s="1" t="s">
        <v>986</v>
      </c>
      <c r="I9488" s="1" t="s">
        <v>1037</v>
      </c>
      <c r="J9488" s="1" t="s">
        <v>2315</v>
      </c>
    </row>
    <row r="9489" spans="1:10" x14ac:dyDescent="0.25">
      <c r="A9489" s="1">
        <v>277</v>
      </c>
      <c r="B9489" t="s">
        <v>5902</v>
      </c>
      <c r="C9489">
        <v>640</v>
      </c>
      <c r="D9489">
        <v>480</v>
      </c>
      <c r="E9489" t="s">
        <v>4751</v>
      </c>
      <c r="F9489" t="s">
        <v>8</v>
      </c>
      <c r="G9489" s="1" t="s">
        <v>475</v>
      </c>
      <c r="H9489" s="1" t="s">
        <v>5139</v>
      </c>
      <c r="I9489" s="1" t="s">
        <v>934</v>
      </c>
      <c r="J9489" s="1" t="s">
        <v>733</v>
      </c>
    </row>
    <row r="9490" spans="1:10" x14ac:dyDescent="0.25">
      <c r="A9490" s="1">
        <v>277</v>
      </c>
      <c r="B9490" t="s">
        <v>5902</v>
      </c>
      <c r="C9490">
        <v>640</v>
      </c>
      <c r="D9490">
        <v>480</v>
      </c>
      <c r="E9490" t="s">
        <v>4751</v>
      </c>
      <c r="F9490" t="s">
        <v>8</v>
      </c>
      <c r="G9490" s="1" t="s">
        <v>587</v>
      </c>
      <c r="H9490" s="1" t="s">
        <v>2135</v>
      </c>
      <c r="I9490" s="1" t="s">
        <v>866</v>
      </c>
      <c r="J9490" s="1" t="s">
        <v>883</v>
      </c>
    </row>
    <row r="9491" spans="1:10" x14ac:dyDescent="0.25">
      <c r="A9491" s="1">
        <v>277</v>
      </c>
      <c r="B9491" t="s">
        <v>5902</v>
      </c>
      <c r="C9491">
        <v>640</v>
      </c>
      <c r="D9491">
        <v>480</v>
      </c>
      <c r="E9491" t="s">
        <v>4751</v>
      </c>
      <c r="F9491" t="s">
        <v>8</v>
      </c>
      <c r="G9491" s="1" t="s">
        <v>1746</v>
      </c>
      <c r="H9491" s="1" t="s">
        <v>216</v>
      </c>
      <c r="I9491" s="1" t="s">
        <v>862</v>
      </c>
      <c r="J9491" s="1" t="s">
        <v>2107</v>
      </c>
    </row>
    <row r="9492" spans="1:10" x14ac:dyDescent="0.25">
      <c r="A9492" s="1">
        <v>277</v>
      </c>
      <c r="B9492" t="s">
        <v>5902</v>
      </c>
      <c r="C9492">
        <v>640</v>
      </c>
      <c r="D9492">
        <v>480</v>
      </c>
      <c r="E9492" t="s">
        <v>4751</v>
      </c>
      <c r="F9492" t="s">
        <v>8</v>
      </c>
      <c r="G9492" s="1" t="s">
        <v>5318</v>
      </c>
      <c r="H9492" s="1" t="s">
        <v>469</v>
      </c>
      <c r="I9492" s="1" t="s">
        <v>1219</v>
      </c>
      <c r="J9492" s="1" t="s">
        <v>925</v>
      </c>
    </row>
    <row r="9493" spans="1:10" x14ac:dyDescent="0.25">
      <c r="A9493" s="1">
        <v>277</v>
      </c>
      <c r="B9493" t="s">
        <v>5902</v>
      </c>
      <c r="C9493">
        <v>640</v>
      </c>
      <c r="D9493">
        <v>480</v>
      </c>
      <c r="E9493" t="s">
        <v>4751</v>
      </c>
      <c r="F9493" t="s">
        <v>3</v>
      </c>
      <c r="G9493" s="1" t="s">
        <v>1890</v>
      </c>
      <c r="H9493" s="1" t="s">
        <v>3078</v>
      </c>
      <c r="I9493" s="1" t="s">
        <v>3405</v>
      </c>
      <c r="J9493" s="1" t="s">
        <v>3426</v>
      </c>
    </row>
    <row r="9494" spans="1:10" x14ac:dyDescent="0.25">
      <c r="A9494" s="1">
        <v>277</v>
      </c>
      <c r="B9494" t="s">
        <v>5902</v>
      </c>
      <c r="C9494">
        <v>640</v>
      </c>
      <c r="D9494">
        <v>480</v>
      </c>
      <c r="E9494" t="s">
        <v>4751</v>
      </c>
      <c r="F9494" t="s">
        <v>3</v>
      </c>
      <c r="G9494" s="1" t="s">
        <v>3469</v>
      </c>
      <c r="H9494" s="1" t="s">
        <v>306</v>
      </c>
      <c r="I9494" s="1" t="s">
        <v>1240</v>
      </c>
      <c r="J9494" s="1" t="s">
        <v>3212</v>
      </c>
    </row>
    <row r="9495" spans="1:10" x14ac:dyDescent="0.25">
      <c r="A9495" s="1">
        <v>277</v>
      </c>
      <c r="B9495" t="s">
        <v>5903</v>
      </c>
      <c r="C9495">
        <v>640</v>
      </c>
      <c r="D9495">
        <v>480</v>
      </c>
      <c r="E9495" t="s">
        <v>4751</v>
      </c>
      <c r="F9495" t="s">
        <v>8</v>
      </c>
      <c r="G9495" s="1" t="s">
        <v>733</v>
      </c>
      <c r="H9495" s="1" t="s">
        <v>1702</v>
      </c>
      <c r="I9495" s="1" t="s">
        <v>884</v>
      </c>
      <c r="J9495" s="1" t="s">
        <v>2259</v>
      </c>
    </row>
    <row r="9496" spans="1:10" x14ac:dyDescent="0.25">
      <c r="A9496" s="1">
        <v>277</v>
      </c>
      <c r="B9496" t="s">
        <v>5903</v>
      </c>
      <c r="C9496">
        <v>640</v>
      </c>
      <c r="D9496">
        <v>480</v>
      </c>
      <c r="E9496" t="s">
        <v>4751</v>
      </c>
      <c r="F9496" t="s">
        <v>8</v>
      </c>
      <c r="G9496" s="1" t="s">
        <v>475</v>
      </c>
      <c r="H9496" s="1" t="s">
        <v>3484</v>
      </c>
      <c r="I9496" s="1" t="s">
        <v>886</v>
      </c>
      <c r="J9496" s="1" t="s">
        <v>2300</v>
      </c>
    </row>
    <row r="9497" spans="1:10" x14ac:dyDescent="0.25">
      <c r="A9497" s="1">
        <v>277</v>
      </c>
      <c r="B9497" t="s">
        <v>5903</v>
      </c>
      <c r="C9497">
        <v>640</v>
      </c>
      <c r="D9497">
        <v>480</v>
      </c>
      <c r="E9497" t="s">
        <v>4751</v>
      </c>
      <c r="F9497" t="s">
        <v>8</v>
      </c>
      <c r="G9497" s="1" t="s">
        <v>580</v>
      </c>
      <c r="H9497" s="1" t="s">
        <v>776</v>
      </c>
      <c r="I9497" s="1" t="s">
        <v>911</v>
      </c>
      <c r="J9497" s="1" t="s">
        <v>2107</v>
      </c>
    </row>
    <row r="9498" spans="1:10" x14ac:dyDescent="0.25">
      <c r="A9498" s="1">
        <v>277</v>
      </c>
      <c r="B9498" t="s">
        <v>5903</v>
      </c>
      <c r="C9498">
        <v>640</v>
      </c>
      <c r="D9498">
        <v>480</v>
      </c>
      <c r="E9498" t="s">
        <v>4751</v>
      </c>
      <c r="F9498" t="s">
        <v>8</v>
      </c>
      <c r="G9498" s="1" t="s">
        <v>1590</v>
      </c>
      <c r="H9498" s="1" t="s">
        <v>226</v>
      </c>
      <c r="I9498" s="1" t="s">
        <v>866</v>
      </c>
      <c r="J9498" s="1" t="s">
        <v>3122</v>
      </c>
    </row>
    <row r="9499" spans="1:10" x14ac:dyDescent="0.25">
      <c r="A9499" s="1">
        <v>277</v>
      </c>
      <c r="B9499" t="s">
        <v>5903</v>
      </c>
      <c r="C9499">
        <v>640</v>
      </c>
      <c r="D9499">
        <v>480</v>
      </c>
      <c r="E9499" t="s">
        <v>4751</v>
      </c>
      <c r="F9499" t="s">
        <v>8</v>
      </c>
      <c r="G9499" s="1" t="s">
        <v>3334</v>
      </c>
      <c r="H9499" s="1" t="s">
        <v>216</v>
      </c>
      <c r="I9499" s="1" t="s">
        <v>1216</v>
      </c>
      <c r="J9499" s="1" t="s">
        <v>3212</v>
      </c>
    </row>
    <row r="9500" spans="1:10" x14ac:dyDescent="0.25">
      <c r="A9500" s="1">
        <v>277</v>
      </c>
      <c r="B9500" t="s">
        <v>5903</v>
      </c>
      <c r="C9500">
        <v>640</v>
      </c>
      <c r="D9500">
        <v>480</v>
      </c>
      <c r="E9500" t="s">
        <v>4751</v>
      </c>
      <c r="F9500" t="s">
        <v>8</v>
      </c>
      <c r="G9500" s="1" t="s">
        <v>3697</v>
      </c>
      <c r="H9500" s="1" t="s">
        <v>244</v>
      </c>
      <c r="I9500" s="1" t="s">
        <v>1240</v>
      </c>
      <c r="J9500" s="1" t="s">
        <v>2155</v>
      </c>
    </row>
    <row r="9501" spans="1:10" x14ac:dyDescent="0.25">
      <c r="A9501" s="1">
        <v>277</v>
      </c>
      <c r="B9501" t="s">
        <v>5903</v>
      </c>
      <c r="C9501">
        <v>640</v>
      </c>
      <c r="D9501">
        <v>480</v>
      </c>
      <c r="E9501" t="s">
        <v>4751</v>
      </c>
      <c r="F9501" t="s">
        <v>3</v>
      </c>
      <c r="G9501" s="1" t="s">
        <v>1890</v>
      </c>
      <c r="H9501" s="1" t="s">
        <v>3078</v>
      </c>
      <c r="I9501" s="1" t="s">
        <v>3405</v>
      </c>
      <c r="J9501" s="1" t="s">
        <v>3426</v>
      </c>
    </row>
    <row r="9502" spans="1:10" x14ac:dyDescent="0.25">
      <c r="A9502" s="1">
        <v>277</v>
      </c>
      <c r="B9502" t="s">
        <v>5903</v>
      </c>
      <c r="C9502">
        <v>640</v>
      </c>
      <c r="D9502">
        <v>480</v>
      </c>
      <c r="E9502" t="s">
        <v>4751</v>
      </c>
      <c r="F9502" t="s">
        <v>3</v>
      </c>
      <c r="G9502" s="1" t="s">
        <v>1037</v>
      </c>
      <c r="H9502" s="1" t="s">
        <v>141</v>
      </c>
      <c r="I9502" s="1" t="s">
        <v>886</v>
      </c>
      <c r="J9502" s="1" t="s">
        <v>3212</v>
      </c>
    </row>
    <row r="9503" spans="1:10" x14ac:dyDescent="0.25">
      <c r="A9503" s="1">
        <v>277</v>
      </c>
      <c r="B9503" t="s">
        <v>5904</v>
      </c>
      <c r="C9503">
        <v>640</v>
      </c>
      <c r="D9503">
        <v>480</v>
      </c>
      <c r="E9503" t="s">
        <v>4751</v>
      </c>
      <c r="F9503" t="s">
        <v>8</v>
      </c>
      <c r="G9503" s="1" t="s">
        <v>9</v>
      </c>
      <c r="H9503" s="1" t="s">
        <v>2166</v>
      </c>
      <c r="I9503" s="1" t="s">
        <v>920</v>
      </c>
      <c r="J9503" s="1" t="s">
        <v>1097</v>
      </c>
    </row>
    <row r="9504" spans="1:10" x14ac:dyDescent="0.25">
      <c r="A9504" s="1">
        <v>277</v>
      </c>
      <c r="B9504" t="s">
        <v>5904</v>
      </c>
      <c r="C9504">
        <v>640</v>
      </c>
      <c r="D9504">
        <v>480</v>
      </c>
      <c r="E9504" t="s">
        <v>4751</v>
      </c>
      <c r="F9504" t="s">
        <v>8</v>
      </c>
      <c r="G9504" s="1" t="s">
        <v>3080</v>
      </c>
      <c r="H9504" s="1" t="s">
        <v>2302</v>
      </c>
      <c r="I9504" s="1" t="s">
        <v>1240</v>
      </c>
      <c r="J9504" s="1" t="s">
        <v>123</v>
      </c>
    </row>
    <row r="9505" spans="1:10" x14ac:dyDescent="0.25">
      <c r="A9505" s="1">
        <v>277</v>
      </c>
      <c r="B9505" t="s">
        <v>5904</v>
      </c>
      <c r="C9505">
        <v>640</v>
      </c>
      <c r="D9505">
        <v>480</v>
      </c>
      <c r="E9505" t="s">
        <v>4751</v>
      </c>
      <c r="F9505" t="s">
        <v>8</v>
      </c>
      <c r="G9505" s="1" t="s">
        <v>1330</v>
      </c>
      <c r="H9505" s="1" t="s">
        <v>2135</v>
      </c>
      <c r="I9505" s="1" t="s">
        <v>1160</v>
      </c>
      <c r="J9505" s="1" t="s">
        <v>3051</v>
      </c>
    </row>
    <row r="9506" spans="1:10" x14ac:dyDescent="0.25">
      <c r="A9506" s="1">
        <v>277</v>
      </c>
      <c r="B9506" t="s">
        <v>5904</v>
      </c>
      <c r="C9506">
        <v>640</v>
      </c>
      <c r="D9506">
        <v>480</v>
      </c>
      <c r="E9506" t="s">
        <v>4751</v>
      </c>
      <c r="F9506" t="s">
        <v>8</v>
      </c>
      <c r="G9506" s="1" t="s">
        <v>1590</v>
      </c>
      <c r="H9506" s="1" t="s">
        <v>5213</v>
      </c>
      <c r="I9506" s="1" t="s">
        <v>886</v>
      </c>
      <c r="J9506" s="1" t="s">
        <v>3122</v>
      </c>
    </row>
    <row r="9507" spans="1:10" x14ac:dyDescent="0.25">
      <c r="A9507" s="1">
        <v>277</v>
      </c>
      <c r="B9507" t="s">
        <v>5904</v>
      </c>
      <c r="C9507">
        <v>640</v>
      </c>
      <c r="D9507">
        <v>480</v>
      </c>
      <c r="E9507" t="s">
        <v>4751</v>
      </c>
      <c r="F9507" t="s">
        <v>8</v>
      </c>
      <c r="G9507" s="1" t="s">
        <v>1561</v>
      </c>
      <c r="H9507" s="1" t="s">
        <v>34</v>
      </c>
      <c r="I9507" s="1" t="s">
        <v>1250</v>
      </c>
      <c r="J9507" s="1" t="s">
        <v>3051</v>
      </c>
    </row>
    <row r="9508" spans="1:10" x14ac:dyDescent="0.25">
      <c r="A9508" s="1">
        <v>277</v>
      </c>
      <c r="B9508" t="s">
        <v>5904</v>
      </c>
      <c r="C9508">
        <v>640</v>
      </c>
      <c r="D9508">
        <v>480</v>
      </c>
      <c r="E9508" t="s">
        <v>4751</v>
      </c>
      <c r="F9508" t="s">
        <v>8</v>
      </c>
      <c r="G9508" s="1" t="s">
        <v>1226</v>
      </c>
      <c r="H9508" s="1" t="s">
        <v>2110</v>
      </c>
      <c r="I9508" s="1" t="s">
        <v>565</v>
      </c>
      <c r="J9508" s="1" t="s">
        <v>2114</v>
      </c>
    </row>
    <row r="9509" spans="1:10" x14ac:dyDescent="0.25">
      <c r="A9509" s="1">
        <v>277</v>
      </c>
      <c r="B9509" t="s">
        <v>5904</v>
      </c>
      <c r="C9509">
        <v>640</v>
      </c>
      <c r="D9509">
        <v>480</v>
      </c>
      <c r="E9509" t="s">
        <v>4751</v>
      </c>
      <c r="F9509" t="s">
        <v>3</v>
      </c>
      <c r="G9509" s="1" t="s">
        <v>1890</v>
      </c>
      <c r="H9509" s="1" t="s">
        <v>3078</v>
      </c>
      <c r="I9509" s="1" t="s">
        <v>3405</v>
      </c>
      <c r="J9509" s="1" t="s">
        <v>3426</v>
      </c>
    </row>
    <row r="9510" spans="1:10" x14ac:dyDescent="0.25">
      <c r="A9510" s="1">
        <v>277</v>
      </c>
      <c r="B9510" t="s">
        <v>5904</v>
      </c>
    </row>
    <row r="9511" spans="1:10" x14ac:dyDescent="0.25">
      <c r="A9511" s="1">
        <v>277</v>
      </c>
      <c r="B9511" t="s">
        <v>5905</v>
      </c>
      <c r="C9511">
        <v>640</v>
      </c>
      <c r="D9511">
        <v>480</v>
      </c>
      <c r="E9511" t="s">
        <v>4751</v>
      </c>
      <c r="F9511" t="s">
        <v>8</v>
      </c>
      <c r="G9511" s="1" t="s">
        <v>282</v>
      </c>
      <c r="H9511" s="1" t="s">
        <v>3207</v>
      </c>
      <c r="I9511" s="1" t="s">
        <v>374</v>
      </c>
      <c r="J9511" s="1" t="s">
        <v>1124</v>
      </c>
    </row>
    <row r="9512" spans="1:10" x14ac:dyDescent="0.25">
      <c r="A9512" s="1">
        <v>277</v>
      </c>
      <c r="B9512" t="s">
        <v>5905</v>
      </c>
      <c r="C9512">
        <v>640</v>
      </c>
      <c r="D9512">
        <v>480</v>
      </c>
      <c r="E9512" t="s">
        <v>4751</v>
      </c>
      <c r="F9512" t="s">
        <v>8</v>
      </c>
      <c r="G9512" s="1" t="s">
        <v>3904</v>
      </c>
      <c r="H9512" s="1" t="s">
        <v>2302</v>
      </c>
      <c r="I9512" s="1" t="s">
        <v>1160</v>
      </c>
      <c r="J9512" s="1" t="s">
        <v>2110</v>
      </c>
    </row>
    <row r="9513" spans="1:10" x14ac:dyDescent="0.25">
      <c r="A9513" s="1">
        <v>277</v>
      </c>
      <c r="B9513" t="s">
        <v>5905</v>
      </c>
      <c r="C9513">
        <v>640</v>
      </c>
      <c r="D9513">
        <v>480</v>
      </c>
      <c r="E9513" t="s">
        <v>4751</v>
      </c>
      <c r="F9513" t="s">
        <v>8</v>
      </c>
      <c r="G9513" s="1" t="s">
        <v>753</v>
      </c>
      <c r="H9513" s="1" t="s">
        <v>3457</v>
      </c>
      <c r="I9513" s="1" t="s">
        <v>866</v>
      </c>
      <c r="J9513" s="1" t="s">
        <v>3051</v>
      </c>
    </row>
    <row r="9514" spans="1:10" x14ac:dyDescent="0.25">
      <c r="A9514" s="1">
        <v>277</v>
      </c>
      <c r="B9514" t="s">
        <v>5905</v>
      </c>
      <c r="C9514">
        <v>640</v>
      </c>
      <c r="D9514">
        <v>480</v>
      </c>
      <c r="E9514" t="s">
        <v>4751</v>
      </c>
      <c r="F9514" t="s">
        <v>8</v>
      </c>
      <c r="G9514" s="1" t="s">
        <v>3329</v>
      </c>
      <c r="H9514" s="1" t="s">
        <v>5213</v>
      </c>
      <c r="I9514" s="1" t="s">
        <v>540</v>
      </c>
      <c r="J9514" s="1" t="s">
        <v>805</v>
      </c>
    </row>
    <row r="9515" spans="1:10" x14ac:dyDescent="0.25">
      <c r="A9515" s="1">
        <v>277</v>
      </c>
      <c r="B9515" t="s">
        <v>5905</v>
      </c>
      <c r="C9515">
        <v>640</v>
      </c>
      <c r="D9515">
        <v>480</v>
      </c>
      <c r="E9515" t="s">
        <v>4751</v>
      </c>
      <c r="F9515" t="s">
        <v>8</v>
      </c>
      <c r="G9515" s="1" t="s">
        <v>1746</v>
      </c>
      <c r="H9515" s="1" t="s">
        <v>733</v>
      </c>
      <c r="I9515" s="1" t="s">
        <v>862</v>
      </c>
      <c r="J9515" s="1" t="s">
        <v>2107</v>
      </c>
    </row>
    <row r="9516" spans="1:10" x14ac:dyDescent="0.25">
      <c r="A9516" s="1">
        <v>277</v>
      </c>
      <c r="B9516" t="s">
        <v>5905</v>
      </c>
      <c r="C9516">
        <v>640</v>
      </c>
      <c r="D9516">
        <v>480</v>
      </c>
      <c r="E9516" t="s">
        <v>4751</v>
      </c>
      <c r="F9516" t="s">
        <v>8</v>
      </c>
      <c r="G9516" s="1" t="s">
        <v>335</v>
      </c>
      <c r="H9516" s="1" t="s">
        <v>4140</v>
      </c>
      <c r="I9516" s="1" t="s">
        <v>1231</v>
      </c>
      <c r="J9516" s="1" t="s">
        <v>2119</v>
      </c>
    </row>
    <row r="9517" spans="1:10" x14ac:dyDescent="0.25">
      <c r="A9517" s="1">
        <v>277</v>
      </c>
      <c r="B9517" t="s">
        <v>5905</v>
      </c>
      <c r="C9517">
        <v>640</v>
      </c>
      <c r="D9517">
        <v>480</v>
      </c>
      <c r="E9517" t="s">
        <v>4751</v>
      </c>
      <c r="F9517" t="s">
        <v>3</v>
      </c>
      <c r="G9517" s="1" t="s">
        <v>1890</v>
      </c>
      <c r="H9517" s="1" t="s">
        <v>3078</v>
      </c>
      <c r="I9517" s="1" t="s">
        <v>3405</v>
      </c>
      <c r="J9517" s="1" t="s">
        <v>3426</v>
      </c>
    </row>
    <row r="9518" spans="1:10" x14ac:dyDescent="0.25">
      <c r="A9518" s="1">
        <v>277</v>
      </c>
      <c r="B9518" t="s">
        <v>5905</v>
      </c>
      <c r="C9518">
        <v>640</v>
      </c>
      <c r="D9518">
        <v>480</v>
      </c>
      <c r="E9518" t="s">
        <v>4751</v>
      </c>
      <c r="F9518" t="s">
        <v>3</v>
      </c>
      <c r="G9518" s="1" t="s">
        <v>9</v>
      </c>
      <c r="H9518" s="1" t="s">
        <v>135</v>
      </c>
      <c r="I9518" s="1" t="s">
        <v>1151</v>
      </c>
      <c r="J9518" s="1" t="s">
        <v>3460</v>
      </c>
    </row>
    <row r="9519" spans="1:10" x14ac:dyDescent="0.25">
      <c r="A9519" s="1">
        <v>277</v>
      </c>
      <c r="B9519" t="s">
        <v>5906</v>
      </c>
      <c r="C9519">
        <v>640</v>
      </c>
      <c r="D9519">
        <v>480</v>
      </c>
      <c r="E9519" t="s">
        <v>4751</v>
      </c>
      <c r="F9519" t="s">
        <v>8</v>
      </c>
      <c r="G9519" s="1" t="s">
        <v>566</v>
      </c>
      <c r="H9519" s="1" t="s">
        <v>2161</v>
      </c>
      <c r="I9519" s="1" t="s">
        <v>374</v>
      </c>
      <c r="J9519" s="1" t="s">
        <v>1092</v>
      </c>
    </row>
    <row r="9520" spans="1:10" x14ac:dyDescent="0.25">
      <c r="A9520" s="1">
        <v>277</v>
      </c>
      <c r="B9520" t="s">
        <v>5906</v>
      </c>
      <c r="C9520">
        <v>640</v>
      </c>
      <c r="D9520">
        <v>480</v>
      </c>
      <c r="E9520" t="s">
        <v>4751</v>
      </c>
      <c r="F9520" t="s">
        <v>8</v>
      </c>
      <c r="G9520" s="1" t="s">
        <v>739</v>
      </c>
      <c r="H9520" s="1" t="s">
        <v>5139</v>
      </c>
      <c r="I9520" s="1" t="s">
        <v>1219</v>
      </c>
      <c r="J9520" s="1" t="s">
        <v>34</v>
      </c>
    </row>
    <row r="9521" spans="1:10" x14ac:dyDescent="0.25">
      <c r="A9521" s="1">
        <v>277</v>
      </c>
      <c r="B9521" t="s">
        <v>5906</v>
      </c>
      <c r="C9521">
        <v>640</v>
      </c>
      <c r="D9521">
        <v>480</v>
      </c>
      <c r="E9521" t="s">
        <v>4751</v>
      </c>
      <c r="F9521" t="s">
        <v>8</v>
      </c>
      <c r="G9521" s="1" t="s">
        <v>753</v>
      </c>
      <c r="H9521" s="1" t="s">
        <v>566</v>
      </c>
      <c r="I9521" s="1" t="s">
        <v>565</v>
      </c>
      <c r="J9521" s="1" t="s">
        <v>3051</v>
      </c>
    </row>
    <row r="9522" spans="1:10" x14ac:dyDescent="0.25">
      <c r="A9522" s="1">
        <v>277</v>
      </c>
      <c r="B9522" t="s">
        <v>5906</v>
      </c>
      <c r="C9522">
        <v>640</v>
      </c>
      <c r="D9522">
        <v>480</v>
      </c>
      <c r="E9522" t="s">
        <v>4751</v>
      </c>
      <c r="F9522" t="s">
        <v>8</v>
      </c>
      <c r="G9522" s="1" t="s">
        <v>1590</v>
      </c>
      <c r="H9522" s="1" t="s">
        <v>226</v>
      </c>
      <c r="I9522" s="1" t="s">
        <v>1713</v>
      </c>
      <c r="J9522" s="1" t="s">
        <v>293</v>
      </c>
    </row>
    <row r="9523" spans="1:10" x14ac:dyDescent="0.25">
      <c r="A9523" s="1">
        <v>277</v>
      </c>
      <c r="B9523" t="s">
        <v>5906</v>
      </c>
      <c r="C9523">
        <v>640</v>
      </c>
      <c r="D9523">
        <v>480</v>
      </c>
      <c r="E9523" t="s">
        <v>4751</v>
      </c>
      <c r="F9523" t="s">
        <v>8</v>
      </c>
      <c r="G9523" s="1" t="s">
        <v>3076</v>
      </c>
      <c r="H9523" s="1" t="s">
        <v>2110</v>
      </c>
      <c r="I9523" s="1" t="s">
        <v>1216</v>
      </c>
      <c r="J9523" s="1" t="s">
        <v>2107</v>
      </c>
    </row>
    <row r="9524" spans="1:10" x14ac:dyDescent="0.25">
      <c r="A9524" s="1">
        <v>277</v>
      </c>
      <c r="B9524" t="s">
        <v>5906</v>
      </c>
      <c r="C9524">
        <v>640</v>
      </c>
      <c r="D9524">
        <v>480</v>
      </c>
      <c r="E9524" t="s">
        <v>4751</v>
      </c>
      <c r="F9524" t="s">
        <v>8</v>
      </c>
      <c r="G9524" s="1" t="s">
        <v>5821</v>
      </c>
      <c r="H9524" s="1" t="s">
        <v>107</v>
      </c>
      <c r="I9524" s="1" t="s">
        <v>1219</v>
      </c>
      <c r="J9524" s="1" t="s">
        <v>2288</v>
      </c>
    </row>
    <row r="9525" spans="1:10" x14ac:dyDescent="0.25">
      <c r="A9525" s="1">
        <v>277</v>
      </c>
      <c r="B9525" t="s">
        <v>5906</v>
      </c>
      <c r="C9525">
        <v>640</v>
      </c>
      <c r="D9525">
        <v>480</v>
      </c>
      <c r="E9525" t="s">
        <v>4751</v>
      </c>
      <c r="F9525" t="s">
        <v>3</v>
      </c>
      <c r="G9525" s="1" t="s">
        <v>1890</v>
      </c>
      <c r="H9525" s="1" t="s">
        <v>3078</v>
      </c>
      <c r="I9525" s="1" t="s">
        <v>3405</v>
      </c>
      <c r="J9525" s="1" t="s">
        <v>3426</v>
      </c>
    </row>
    <row r="9526" spans="1:10" x14ac:dyDescent="0.25">
      <c r="A9526" s="1">
        <v>277</v>
      </c>
      <c r="B9526" t="s">
        <v>5906</v>
      </c>
      <c r="C9526">
        <v>640</v>
      </c>
      <c r="D9526">
        <v>480</v>
      </c>
      <c r="E9526" t="s">
        <v>4751</v>
      </c>
      <c r="F9526" t="s">
        <v>3</v>
      </c>
      <c r="G9526" s="1" t="s">
        <v>3217</v>
      </c>
      <c r="H9526" s="1" t="s">
        <v>10</v>
      </c>
      <c r="I9526" s="1" t="s">
        <v>1151</v>
      </c>
      <c r="J9526" s="1" t="s">
        <v>3460</v>
      </c>
    </row>
    <row r="9527" spans="1:10" x14ac:dyDescent="0.25">
      <c r="A9527" s="1">
        <v>277</v>
      </c>
      <c r="B9527" t="s">
        <v>5907</v>
      </c>
      <c r="C9527">
        <v>640</v>
      </c>
      <c r="D9527">
        <v>480</v>
      </c>
      <c r="E9527" t="s">
        <v>4751</v>
      </c>
      <c r="F9527" t="s">
        <v>8</v>
      </c>
      <c r="G9527" s="1" t="s">
        <v>215</v>
      </c>
      <c r="H9527" s="1" t="s">
        <v>5045</v>
      </c>
      <c r="I9527" s="1" t="s">
        <v>15</v>
      </c>
      <c r="J9527" s="1" t="s">
        <v>921</v>
      </c>
    </row>
    <row r="9528" spans="1:10" x14ac:dyDescent="0.25">
      <c r="A9528" s="1">
        <v>277</v>
      </c>
      <c r="B9528" t="s">
        <v>5907</v>
      </c>
      <c r="C9528">
        <v>640</v>
      </c>
      <c r="D9528">
        <v>480</v>
      </c>
      <c r="E9528" t="s">
        <v>4751</v>
      </c>
      <c r="F9528" t="s">
        <v>8</v>
      </c>
      <c r="G9528" s="1" t="s">
        <v>708</v>
      </c>
      <c r="H9528" s="1" t="s">
        <v>3112</v>
      </c>
      <c r="I9528" s="1" t="s">
        <v>934</v>
      </c>
      <c r="J9528" s="1" t="s">
        <v>2300</v>
      </c>
    </row>
    <row r="9529" spans="1:10" x14ac:dyDescent="0.25">
      <c r="A9529" s="1">
        <v>277</v>
      </c>
      <c r="B9529" t="s">
        <v>5907</v>
      </c>
      <c r="C9529">
        <v>640</v>
      </c>
      <c r="D9529">
        <v>480</v>
      </c>
      <c r="E9529" t="s">
        <v>4751</v>
      </c>
      <c r="F9529" t="s">
        <v>8</v>
      </c>
      <c r="G9529" s="1" t="s">
        <v>695</v>
      </c>
      <c r="H9529" s="1" t="s">
        <v>566</v>
      </c>
      <c r="I9529" s="1" t="s">
        <v>1216</v>
      </c>
      <c r="J9529" s="1" t="s">
        <v>3051</v>
      </c>
    </row>
    <row r="9530" spans="1:10" x14ac:dyDescent="0.25">
      <c r="A9530" s="1">
        <v>277</v>
      </c>
      <c r="B9530" t="s">
        <v>5907</v>
      </c>
      <c r="C9530">
        <v>640</v>
      </c>
      <c r="D9530">
        <v>480</v>
      </c>
      <c r="E9530" t="s">
        <v>4751</v>
      </c>
      <c r="F9530" t="s">
        <v>8</v>
      </c>
      <c r="G9530" s="1" t="s">
        <v>1590</v>
      </c>
      <c r="H9530" s="1" t="s">
        <v>244</v>
      </c>
      <c r="I9530" s="1" t="s">
        <v>866</v>
      </c>
      <c r="J9530" s="1" t="s">
        <v>6</v>
      </c>
    </row>
    <row r="9531" spans="1:10" x14ac:dyDescent="0.25">
      <c r="A9531" s="1">
        <v>277</v>
      </c>
      <c r="B9531" t="s">
        <v>5907</v>
      </c>
      <c r="C9531">
        <v>640</v>
      </c>
      <c r="D9531">
        <v>480</v>
      </c>
      <c r="E9531" t="s">
        <v>4751</v>
      </c>
      <c r="F9531" t="s">
        <v>8</v>
      </c>
      <c r="G9531" s="1" t="s">
        <v>1725</v>
      </c>
      <c r="H9531" s="1" t="s">
        <v>3106</v>
      </c>
      <c r="I9531" s="1" t="s">
        <v>565</v>
      </c>
      <c r="J9531" s="1" t="s">
        <v>3122</v>
      </c>
    </row>
    <row r="9532" spans="1:10" x14ac:dyDescent="0.25">
      <c r="A9532" s="1">
        <v>277</v>
      </c>
      <c r="B9532" t="s">
        <v>5907</v>
      </c>
      <c r="C9532">
        <v>640</v>
      </c>
      <c r="D9532">
        <v>480</v>
      </c>
      <c r="E9532" t="s">
        <v>4751</v>
      </c>
      <c r="F9532" t="s">
        <v>8</v>
      </c>
      <c r="G9532" s="1" t="s">
        <v>5664</v>
      </c>
      <c r="H9532" s="1" t="s">
        <v>216</v>
      </c>
      <c r="I9532" s="1" t="s">
        <v>1160</v>
      </c>
      <c r="J9532" s="1" t="s">
        <v>2114</v>
      </c>
    </row>
    <row r="9533" spans="1:10" x14ac:dyDescent="0.25">
      <c r="A9533" s="1">
        <v>277</v>
      </c>
      <c r="B9533" t="s">
        <v>5907</v>
      </c>
      <c r="C9533">
        <v>640</v>
      </c>
      <c r="D9533">
        <v>480</v>
      </c>
      <c r="E9533" t="s">
        <v>4751</v>
      </c>
      <c r="F9533" t="s">
        <v>3</v>
      </c>
      <c r="G9533" s="1" t="s">
        <v>1890</v>
      </c>
      <c r="H9533" s="1" t="s">
        <v>3078</v>
      </c>
      <c r="I9533" s="1" t="s">
        <v>3405</v>
      </c>
      <c r="J9533" s="1" t="s">
        <v>3426</v>
      </c>
    </row>
    <row r="9534" spans="1:10" x14ac:dyDescent="0.25">
      <c r="A9534" s="1">
        <v>277</v>
      </c>
      <c r="B9534" t="s">
        <v>5907</v>
      </c>
    </row>
    <row r="9535" spans="1:10" x14ac:dyDescent="0.25">
      <c r="A9535" s="1">
        <v>277</v>
      </c>
      <c r="B9535" t="s">
        <v>5908</v>
      </c>
      <c r="C9535">
        <v>640</v>
      </c>
      <c r="D9535">
        <v>480</v>
      </c>
      <c r="E9535" t="s">
        <v>4751</v>
      </c>
      <c r="F9535" t="s">
        <v>8</v>
      </c>
      <c r="G9535" s="1" t="s">
        <v>5011</v>
      </c>
      <c r="H9535" s="1" t="s">
        <v>925</v>
      </c>
      <c r="I9535" s="1" t="s">
        <v>955</v>
      </c>
      <c r="J9535" s="1" t="s">
        <v>1090</v>
      </c>
    </row>
    <row r="9536" spans="1:10" x14ac:dyDescent="0.25">
      <c r="A9536" s="1">
        <v>277</v>
      </c>
      <c r="B9536" t="s">
        <v>5908</v>
      </c>
      <c r="C9536">
        <v>640</v>
      </c>
      <c r="D9536">
        <v>480</v>
      </c>
      <c r="E9536" t="s">
        <v>4751</v>
      </c>
      <c r="F9536" t="s">
        <v>8</v>
      </c>
      <c r="G9536" s="1" t="s">
        <v>965</v>
      </c>
      <c r="H9536" s="1" t="s">
        <v>3112</v>
      </c>
      <c r="I9536" s="1" t="s">
        <v>565</v>
      </c>
      <c r="J9536" s="1" t="s">
        <v>34</v>
      </c>
    </row>
    <row r="9537" spans="1:10" x14ac:dyDescent="0.25">
      <c r="A9537" s="1">
        <v>277</v>
      </c>
      <c r="B9537" t="s">
        <v>5908</v>
      </c>
      <c r="C9537">
        <v>640</v>
      </c>
      <c r="D9537">
        <v>480</v>
      </c>
      <c r="E9537" t="s">
        <v>4751</v>
      </c>
      <c r="F9537" t="s">
        <v>8</v>
      </c>
      <c r="G9537" s="1" t="s">
        <v>1330</v>
      </c>
      <c r="H9537" s="1" t="s">
        <v>5179</v>
      </c>
      <c r="I9537" s="1" t="s">
        <v>1219</v>
      </c>
      <c r="J9537" s="1" t="s">
        <v>871</v>
      </c>
    </row>
    <row r="9538" spans="1:10" x14ac:dyDescent="0.25">
      <c r="A9538" s="1">
        <v>277</v>
      </c>
      <c r="B9538" t="s">
        <v>5908</v>
      </c>
      <c r="C9538">
        <v>640</v>
      </c>
      <c r="D9538">
        <v>480</v>
      </c>
      <c r="E9538" t="s">
        <v>4751</v>
      </c>
      <c r="F9538" t="s">
        <v>8</v>
      </c>
      <c r="G9538" s="1" t="s">
        <v>1012</v>
      </c>
      <c r="H9538" s="1" t="s">
        <v>2197</v>
      </c>
      <c r="I9538" s="1" t="s">
        <v>1231</v>
      </c>
      <c r="J9538" s="1" t="s">
        <v>2125</v>
      </c>
    </row>
    <row r="9539" spans="1:10" x14ac:dyDescent="0.25">
      <c r="A9539" s="1">
        <v>277</v>
      </c>
      <c r="B9539" t="s">
        <v>5908</v>
      </c>
      <c r="C9539">
        <v>640</v>
      </c>
      <c r="D9539">
        <v>480</v>
      </c>
      <c r="E9539" t="s">
        <v>4751</v>
      </c>
      <c r="F9539" t="s">
        <v>8</v>
      </c>
      <c r="G9539" s="1" t="s">
        <v>3274</v>
      </c>
      <c r="H9539" s="1" t="s">
        <v>2276</v>
      </c>
      <c r="I9539" s="1" t="s">
        <v>540</v>
      </c>
      <c r="J9539" s="1" t="s">
        <v>2107</v>
      </c>
    </row>
    <row r="9540" spans="1:10" x14ac:dyDescent="0.25">
      <c r="A9540" s="1">
        <v>277</v>
      </c>
      <c r="B9540" t="s">
        <v>5908</v>
      </c>
      <c r="C9540">
        <v>640</v>
      </c>
      <c r="D9540">
        <v>480</v>
      </c>
      <c r="E9540" t="s">
        <v>4751</v>
      </c>
      <c r="F9540" t="s">
        <v>8</v>
      </c>
      <c r="G9540" s="1" t="s">
        <v>3378</v>
      </c>
      <c r="H9540" s="1" t="s">
        <v>733</v>
      </c>
      <c r="I9540" s="1" t="s">
        <v>1219</v>
      </c>
      <c r="J9540" s="1" t="s">
        <v>884</v>
      </c>
    </row>
    <row r="9541" spans="1:10" x14ac:dyDescent="0.25">
      <c r="A9541" s="1">
        <v>277</v>
      </c>
      <c r="B9541" t="s">
        <v>5908</v>
      </c>
      <c r="C9541">
        <v>640</v>
      </c>
      <c r="D9541">
        <v>480</v>
      </c>
      <c r="E9541" t="s">
        <v>4751</v>
      </c>
      <c r="F9541" t="s">
        <v>3</v>
      </c>
      <c r="G9541" s="1" t="s">
        <v>1890</v>
      </c>
      <c r="H9541" s="1" t="s">
        <v>3078</v>
      </c>
      <c r="I9541" s="1" t="s">
        <v>3405</v>
      </c>
      <c r="J9541" s="1" t="s">
        <v>3426</v>
      </c>
    </row>
    <row r="9542" spans="1:10" x14ac:dyDescent="0.25">
      <c r="A9542" s="1">
        <v>277</v>
      </c>
      <c r="B9542" t="s">
        <v>5908</v>
      </c>
      <c r="C9542">
        <v>640</v>
      </c>
      <c r="D9542">
        <v>480</v>
      </c>
      <c r="E9542" t="s">
        <v>4751</v>
      </c>
      <c r="F9542" t="s">
        <v>3</v>
      </c>
      <c r="G9542" s="1" t="s">
        <v>862</v>
      </c>
      <c r="H9542" s="1" t="s">
        <v>501</v>
      </c>
      <c r="I9542" s="1" t="s">
        <v>2106</v>
      </c>
      <c r="J9542" s="1" t="s">
        <v>912</v>
      </c>
    </row>
    <row r="9543" spans="1:10" x14ac:dyDescent="0.25">
      <c r="A9543" s="1">
        <v>277</v>
      </c>
      <c r="B9543" t="s">
        <v>5909</v>
      </c>
      <c r="C9543">
        <v>640</v>
      </c>
      <c r="D9543">
        <v>480</v>
      </c>
      <c r="E9543" t="s">
        <v>4751</v>
      </c>
      <c r="F9543" t="s">
        <v>8</v>
      </c>
      <c r="G9543" s="1" t="s">
        <v>179</v>
      </c>
      <c r="H9543" s="1" t="s">
        <v>3118</v>
      </c>
      <c r="I9543" s="1" t="s">
        <v>134</v>
      </c>
      <c r="J9543" s="1" t="s">
        <v>1109</v>
      </c>
    </row>
    <row r="9544" spans="1:10" x14ac:dyDescent="0.25">
      <c r="A9544" s="1">
        <v>277</v>
      </c>
      <c r="B9544" t="s">
        <v>5909</v>
      </c>
      <c r="C9544">
        <v>640</v>
      </c>
      <c r="D9544">
        <v>480</v>
      </c>
      <c r="E9544" t="s">
        <v>4751</v>
      </c>
      <c r="F9544" t="s">
        <v>8</v>
      </c>
      <c r="G9544" s="1" t="s">
        <v>739</v>
      </c>
      <c r="H9544" s="1" t="s">
        <v>3112</v>
      </c>
      <c r="I9544" s="1" t="s">
        <v>3310</v>
      </c>
      <c r="J9544" s="1" t="s">
        <v>34</v>
      </c>
    </row>
    <row r="9545" spans="1:10" x14ac:dyDescent="0.25">
      <c r="A9545" s="1">
        <v>277</v>
      </c>
      <c r="B9545" t="s">
        <v>5909</v>
      </c>
      <c r="C9545">
        <v>640</v>
      </c>
      <c r="D9545">
        <v>480</v>
      </c>
      <c r="E9545" t="s">
        <v>4751</v>
      </c>
      <c r="F9545" t="s">
        <v>8</v>
      </c>
      <c r="G9545" s="1" t="s">
        <v>2280</v>
      </c>
      <c r="H9545" s="1" t="s">
        <v>3457</v>
      </c>
      <c r="I9545" s="1" t="s">
        <v>565</v>
      </c>
      <c r="J9545" s="1" t="s">
        <v>3051</v>
      </c>
    </row>
    <row r="9546" spans="1:10" x14ac:dyDescent="0.25">
      <c r="A9546" s="1">
        <v>277</v>
      </c>
      <c r="B9546" t="s">
        <v>5909</v>
      </c>
      <c r="C9546">
        <v>640</v>
      </c>
      <c r="D9546">
        <v>480</v>
      </c>
      <c r="E9546" t="s">
        <v>4751</v>
      </c>
      <c r="F9546" t="s">
        <v>8</v>
      </c>
      <c r="G9546" s="1" t="s">
        <v>1779</v>
      </c>
      <c r="H9546" s="1" t="s">
        <v>566</v>
      </c>
      <c r="I9546" s="1" t="s">
        <v>1713</v>
      </c>
      <c r="J9546" s="1" t="s">
        <v>2125</v>
      </c>
    </row>
    <row r="9547" spans="1:10" x14ac:dyDescent="0.25">
      <c r="A9547" s="1">
        <v>277</v>
      </c>
      <c r="B9547" t="s">
        <v>5909</v>
      </c>
      <c r="C9547">
        <v>640</v>
      </c>
      <c r="D9547">
        <v>480</v>
      </c>
      <c r="E9547" t="s">
        <v>4751</v>
      </c>
      <c r="F9547" t="s">
        <v>8</v>
      </c>
      <c r="G9547" s="1" t="s">
        <v>3274</v>
      </c>
      <c r="H9547" s="1" t="s">
        <v>2300</v>
      </c>
      <c r="I9547" s="1" t="s">
        <v>1250</v>
      </c>
      <c r="J9547" s="1" t="s">
        <v>3212</v>
      </c>
    </row>
    <row r="9548" spans="1:10" x14ac:dyDescent="0.25">
      <c r="A9548" s="1">
        <v>277</v>
      </c>
      <c r="B9548" t="s">
        <v>5909</v>
      </c>
      <c r="C9548">
        <v>640</v>
      </c>
      <c r="D9548">
        <v>480</v>
      </c>
      <c r="E9548" t="s">
        <v>4751</v>
      </c>
      <c r="F9548" t="s">
        <v>8</v>
      </c>
      <c r="G9548" s="1" t="s">
        <v>5821</v>
      </c>
      <c r="H9548" s="1" t="s">
        <v>3106</v>
      </c>
      <c r="I9548" s="1" t="s">
        <v>1231</v>
      </c>
      <c r="J9548" s="1" t="s">
        <v>722</v>
      </c>
    </row>
    <row r="9549" spans="1:10" x14ac:dyDescent="0.25">
      <c r="A9549" s="1">
        <v>277</v>
      </c>
      <c r="B9549" t="s">
        <v>5909</v>
      </c>
      <c r="C9549">
        <v>640</v>
      </c>
      <c r="D9549">
        <v>480</v>
      </c>
      <c r="E9549" t="s">
        <v>4751</v>
      </c>
      <c r="F9549" t="s">
        <v>3</v>
      </c>
      <c r="G9549" s="1" t="s">
        <v>1890</v>
      </c>
      <c r="H9549" s="1" t="s">
        <v>3078</v>
      </c>
      <c r="I9549" s="1" t="s">
        <v>3405</v>
      </c>
      <c r="J9549" s="1" t="s">
        <v>3426</v>
      </c>
    </row>
    <row r="9550" spans="1:10" x14ac:dyDescent="0.25">
      <c r="A9550" s="1">
        <v>277</v>
      </c>
      <c r="B9550" t="s">
        <v>5909</v>
      </c>
    </row>
    <row r="9551" spans="1:10" x14ac:dyDescent="0.25">
      <c r="A9551" s="1">
        <v>277</v>
      </c>
      <c r="B9551" t="s">
        <v>5910</v>
      </c>
      <c r="C9551">
        <v>640</v>
      </c>
      <c r="D9551">
        <v>480</v>
      </c>
      <c r="E9551" t="s">
        <v>4751</v>
      </c>
      <c r="F9551" t="s">
        <v>8</v>
      </c>
      <c r="G9551" s="1" t="s">
        <v>288</v>
      </c>
      <c r="H9551" s="1" t="s">
        <v>3118</v>
      </c>
      <c r="I9551" s="1" t="s">
        <v>157</v>
      </c>
      <c r="J9551" s="1" t="s">
        <v>1109</v>
      </c>
    </row>
    <row r="9552" spans="1:10" x14ac:dyDescent="0.25">
      <c r="A9552" s="1">
        <v>277</v>
      </c>
      <c r="B9552" t="s">
        <v>5910</v>
      </c>
      <c r="C9552">
        <v>640</v>
      </c>
      <c r="D9552">
        <v>480</v>
      </c>
      <c r="E9552" t="s">
        <v>4751</v>
      </c>
      <c r="F9552" t="s">
        <v>8</v>
      </c>
      <c r="G9552" s="1" t="s">
        <v>739</v>
      </c>
      <c r="H9552" s="1" t="s">
        <v>555</v>
      </c>
      <c r="I9552" s="1" t="s">
        <v>1240</v>
      </c>
      <c r="J9552" s="1" t="s">
        <v>2130</v>
      </c>
    </row>
    <row r="9553" spans="1:10" x14ac:dyDescent="0.25">
      <c r="A9553" s="1">
        <v>277</v>
      </c>
      <c r="B9553" t="s">
        <v>5910</v>
      </c>
      <c r="C9553">
        <v>640</v>
      </c>
      <c r="D9553">
        <v>480</v>
      </c>
      <c r="E9553" t="s">
        <v>4751</v>
      </c>
      <c r="F9553" t="s">
        <v>8</v>
      </c>
      <c r="G9553" s="1" t="s">
        <v>753</v>
      </c>
      <c r="H9553" s="1" t="s">
        <v>2135</v>
      </c>
      <c r="I9553" s="1" t="s">
        <v>866</v>
      </c>
      <c r="J9553" s="1" t="s">
        <v>2107</v>
      </c>
    </row>
    <row r="9554" spans="1:10" x14ac:dyDescent="0.25">
      <c r="A9554" s="1">
        <v>277</v>
      </c>
      <c r="B9554" t="s">
        <v>5910</v>
      </c>
      <c r="C9554">
        <v>640</v>
      </c>
      <c r="D9554">
        <v>480</v>
      </c>
      <c r="E9554" t="s">
        <v>4751</v>
      </c>
      <c r="F9554" t="s">
        <v>8</v>
      </c>
      <c r="G9554" s="1" t="s">
        <v>3329</v>
      </c>
      <c r="H9554" s="1" t="s">
        <v>226</v>
      </c>
      <c r="I9554" s="1" t="s">
        <v>537</v>
      </c>
      <c r="J9554" s="1" t="s">
        <v>3122</v>
      </c>
    </row>
    <row r="9555" spans="1:10" x14ac:dyDescent="0.25">
      <c r="A9555" s="1">
        <v>277</v>
      </c>
      <c r="B9555" t="s">
        <v>5910</v>
      </c>
      <c r="C9555">
        <v>640</v>
      </c>
      <c r="D9555">
        <v>480</v>
      </c>
      <c r="E9555" t="s">
        <v>4751</v>
      </c>
      <c r="F9555" t="s">
        <v>8</v>
      </c>
      <c r="G9555" s="1" t="s">
        <v>1561</v>
      </c>
      <c r="H9555" s="1" t="s">
        <v>5293</v>
      </c>
      <c r="I9555" s="1" t="s">
        <v>1216</v>
      </c>
      <c r="J9555" s="1" t="s">
        <v>805</v>
      </c>
    </row>
    <row r="9556" spans="1:10" x14ac:dyDescent="0.25">
      <c r="A9556" s="1">
        <v>277</v>
      </c>
      <c r="B9556" t="s">
        <v>5910</v>
      </c>
      <c r="C9556">
        <v>640</v>
      </c>
      <c r="D9556">
        <v>480</v>
      </c>
      <c r="E9556" t="s">
        <v>4751</v>
      </c>
      <c r="F9556" t="s">
        <v>8</v>
      </c>
      <c r="G9556" s="1" t="s">
        <v>3742</v>
      </c>
      <c r="H9556" s="1" t="s">
        <v>111</v>
      </c>
      <c r="I9556" s="1" t="s">
        <v>1231</v>
      </c>
      <c r="J9556" s="1" t="s">
        <v>852</v>
      </c>
    </row>
    <row r="9557" spans="1:10" x14ac:dyDescent="0.25">
      <c r="A9557" s="1">
        <v>277</v>
      </c>
      <c r="B9557" t="s">
        <v>5910</v>
      </c>
      <c r="C9557">
        <v>640</v>
      </c>
      <c r="D9557">
        <v>480</v>
      </c>
      <c r="E9557" t="s">
        <v>4751</v>
      </c>
      <c r="F9557" t="s">
        <v>3</v>
      </c>
      <c r="G9557" s="1" t="s">
        <v>1890</v>
      </c>
      <c r="H9557" s="1" t="s">
        <v>3078</v>
      </c>
      <c r="I9557" s="1" t="s">
        <v>3405</v>
      </c>
      <c r="J9557" s="1" t="s">
        <v>3426</v>
      </c>
    </row>
    <row r="9558" spans="1:10" x14ac:dyDescent="0.25">
      <c r="A9558" s="1">
        <v>277</v>
      </c>
      <c r="B9558" t="s">
        <v>5910</v>
      </c>
      <c r="C9558">
        <v>640</v>
      </c>
      <c r="D9558">
        <v>480</v>
      </c>
      <c r="E9558" t="s">
        <v>4751</v>
      </c>
      <c r="F9558" t="s">
        <v>3</v>
      </c>
      <c r="G9558" s="1" t="s">
        <v>1209</v>
      </c>
      <c r="H9558" s="1" t="s">
        <v>1682</v>
      </c>
      <c r="I9558" s="1" t="s">
        <v>3332</v>
      </c>
      <c r="J9558" s="1" t="s">
        <v>1739</v>
      </c>
    </row>
    <row r="9559" spans="1:10" x14ac:dyDescent="0.25">
      <c r="A9559" s="1">
        <v>277</v>
      </c>
      <c r="B9559" t="s">
        <v>5911</v>
      </c>
      <c r="C9559">
        <v>640</v>
      </c>
      <c r="D9559">
        <v>480</v>
      </c>
      <c r="E9559" t="s">
        <v>4751</v>
      </c>
      <c r="F9559" t="s">
        <v>8</v>
      </c>
      <c r="G9559" s="1" t="s">
        <v>518</v>
      </c>
      <c r="H9559" s="1" t="s">
        <v>3254</v>
      </c>
      <c r="I9559" s="1" t="s">
        <v>134</v>
      </c>
      <c r="J9559" s="1" t="s">
        <v>1082</v>
      </c>
    </row>
    <row r="9560" spans="1:10" x14ac:dyDescent="0.25">
      <c r="A9560" s="1">
        <v>277</v>
      </c>
      <c r="B9560" t="s">
        <v>5911</v>
      </c>
      <c r="C9560">
        <v>640</v>
      </c>
      <c r="D9560">
        <v>480</v>
      </c>
      <c r="E9560" t="s">
        <v>4751</v>
      </c>
      <c r="F9560" t="s">
        <v>8</v>
      </c>
      <c r="G9560" s="1" t="s">
        <v>3904</v>
      </c>
      <c r="H9560" s="1" t="s">
        <v>1145</v>
      </c>
      <c r="I9560" s="1" t="s">
        <v>1151</v>
      </c>
      <c r="J9560" s="1" t="s">
        <v>7</v>
      </c>
    </row>
    <row r="9561" spans="1:10" x14ac:dyDescent="0.25">
      <c r="A9561" s="1">
        <v>277</v>
      </c>
      <c r="B9561" t="s">
        <v>5911</v>
      </c>
      <c r="C9561">
        <v>640</v>
      </c>
      <c r="D9561">
        <v>480</v>
      </c>
      <c r="E9561" t="s">
        <v>4751</v>
      </c>
      <c r="F9561" t="s">
        <v>8</v>
      </c>
      <c r="G9561" s="1" t="s">
        <v>2280</v>
      </c>
      <c r="H9561" s="1" t="s">
        <v>566</v>
      </c>
      <c r="I9561" s="1" t="s">
        <v>866</v>
      </c>
      <c r="J9561" s="1" t="s">
        <v>3051</v>
      </c>
    </row>
    <row r="9562" spans="1:10" x14ac:dyDescent="0.25">
      <c r="A9562" s="1">
        <v>277</v>
      </c>
      <c r="B9562" t="s">
        <v>5911</v>
      </c>
      <c r="C9562">
        <v>640</v>
      </c>
      <c r="D9562">
        <v>480</v>
      </c>
      <c r="E9562" t="s">
        <v>4751</v>
      </c>
      <c r="F9562" t="s">
        <v>8</v>
      </c>
      <c r="G9562" s="1" t="s">
        <v>4803</v>
      </c>
      <c r="H9562" s="1" t="s">
        <v>5179</v>
      </c>
      <c r="I9562" s="1" t="s">
        <v>1216</v>
      </c>
      <c r="J9562" s="1" t="s">
        <v>805</v>
      </c>
    </row>
    <row r="9563" spans="1:10" x14ac:dyDescent="0.25">
      <c r="A9563" s="1">
        <v>277</v>
      </c>
      <c r="B9563" t="s">
        <v>5911</v>
      </c>
      <c r="C9563">
        <v>640</v>
      </c>
      <c r="D9563">
        <v>480</v>
      </c>
      <c r="E9563" t="s">
        <v>4751</v>
      </c>
      <c r="F9563" t="s">
        <v>8</v>
      </c>
      <c r="G9563" s="1" t="s">
        <v>1561</v>
      </c>
      <c r="H9563" s="1" t="s">
        <v>2110</v>
      </c>
      <c r="I9563" s="1" t="s">
        <v>540</v>
      </c>
      <c r="J9563" s="1" t="s">
        <v>3212</v>
      </c>
    </row>
    <row r="9564" spans="1:10" x14ac:dyDescent="0.25">
      <c r="A9564" s="1">
        <v>277</v>
      </c>
      <c r="B9564" t="s">
        <v>5911</v>
      </c>
      <c r="C9564">
        <v>640</v>
      </c>
      <c r="D9564">
        <v>480</v>
      </c>
      <c r="E9564" t="s">
        <v>4751</v>
      </c>
      <c r="F9564" t="s">
        <v>8</v>
      </c>
      <c r="G9564" s="1" t="s">
        <v>5318</v>
      </c>
      <c r="H9564" s="1" t="s">
        <v>111</v>
      </c>
      <c r="I9564" s="1" t="s">
        <v>1240</v>
      </c>
      <c r="J9564" s="1" t="s">
        <v>2161</v>
      </c>
    </row>
    <row r="9565" spans="1:10" x14ac:dyDescent="0.25">
      <c r="A9565" s="1">
        <v>277</v>
      </c>
      <c r="B9565" t="s">
        <v>5911</v>
      </c>
      <c r="C9565">
        <v>640</v>
      </c>
      <c r="D9565">
        <v>480</v>
      </c>
      <c r="E9565" t="s">
        <v>4751</v>
      </c>
      <c r="F9565" t="s">
        <v>3</v>
      </c>
      <c r="G9565" s="1" t="s">
        <v>1890</v>
      </c>
      <c r="H9565" s="1" t="s">
        <v>3078</v>
      </c>
      <c r="I9565" s="1" t="s">
        <v>3405</v>
      </c>
      <c r="J9565" s="1" t="s">
        <v>3426</v>
      </c>
    </row>
    <row r="9566" spans="1:10" x14ac:dyDescent="0.25">
      <c r="A9566" s="1">
        <v>277</v>
      </c>
      <c r="B9566" t="s">
        <v>5911</v>
      </c>
      <c r="C9566">
        <v>640</v>
      </c>
      <c r="D9566">
        <v>480</v>
      </c>
      <c r="E9566" t="s">
        <v>4751</v>
      </c>
      <c r="F9566" t="s">
        <v>3</v>
      </c>
      <c r="G9566" s="1" t="s">
        <v>1246</v>
      </c>
      <c r="H9566" s="1" t="s">
        <v>1682</v>
      </c>
      <c r="I9566" s="1" t="s">
        <v>3332</v>
      </c>
      <c r="J9566" s="1" t="s">
        <v>1739</v>
      </c>
    </row>
    <row r="9567" spans="1:10" x14ac:dyDescent="0.25">
      <c r="A9567" s="1">
        <v>277</v>
      </c>
      <c r="B9567" t="s">
        <v>5912</v>
      </c>
      <c r="C9567">
        <v>640</v>
      </c>
      <c r="D9567">
        <v>480</v>
      </c>
      <c r="E9567" t="s">
        <v>4751</v>
      </c>
      <c r="F9567" t="s">
        <v>8</v>
      </c>
      <c r="G9567" s="1" t="s">
        <v>332</v>
      </c>
      <c r="H9567" s="1" t="s">
        <v>3167</v>
      </c>
      <c r="I9567" s="1" t="s">
        <v>205</v>
      </c>
      <c r="J9567" s="1" t="s">
        <v>2293</v>
      </c>
    </row>
    <row r="9568" spans="1:10" x14ac:dyDescent="0.25">
      <c r="A9568" s="1">
        <v>277</v>
      </c>
      <c r="B9568" t="s">
        <v>5912</v>
      </c>
      <c r="C9568">
        <v>640</v>
      </c>
      <c r="D9568">
        <v>480</v>
      </c>
      <c r="E9568" t="s">
        <v>4751</v>
      </c>
      <c r="F9568" t="s">
        <v>8</v>
      </c>
      <c r="G9568" s="1" t="s">
        <v>3904</v>
      </c>
      <c r="H9568" s="1" t="s">
        <v>1739</v>
      </c>
      <c r="I9568" s="1" t="s">
        <v>1240</v>
      </c>
      <c r="J9568" s="1" t="s">
        <v>216</v>
      </c>
    </row>
    <row r="9569" spans="1:10" x14ac:dyDescent="0.25">
      <c r="A9569" s="1">
        <v>277</v>
      </c>
      <c r="B9569" t="s">
        <v>5912</v>
      </c>
      <c r="C9569">
        <v>640</v>
      </c>
      <c r="D9569">
        <v>480</v>
      </c>
      <c r="E9569" t="s">
        <v>4751</v>
      </c>
      <c r="F9569" t="s">
        <v>8</v>
      </c>
      <c r="G9569" s="1" t="s">
        <v>704</v>
      </c>
      <c r="H9569" s="1" t="s">
        <v>226</v>
      </c>
      <c r="I9569" s="1" t="s">
        <v>1231</v>
      </c>
      <c r="J9569" s="1" t="s">
        <v>863</v>
      </c>
    </row>
    <row r="9570" spans="1:10" x14ac:dyDescent="0.25">
      <c r="A9570" s="1">
        <v>277</v>
      </c>
      <c r="B9570" t="s">
        <v>5912</v>
      </c>
      <c r="C9570">
        <v>640</v>
      </c>
      <c r="D9570">
        <v>480</v>
      </c>
      <c r="E9570" t="s">
        <v>4751</v>
      </c>
      <c r="F9570" t="s">
        <v>8</v>
      </c>
      <c r="G9570" s="1" t="s">
        <v>719</v>
      </c>
      <c r="H9570" s="1" t="s">
        <v>226</v>
      </c>
      <c r="I9570" s="1" t="s">
        <v>855</v>
      </c>
      <c r="J9570" s="1" t="s">
        <v>276</v>
      </c>
    </row>
    <row r="9571" spans="1:10" x14ac:dyDescent="0.25">
      <c r="A9571" s="1">
        <v>277</v>
      </c>
      <c r="B9571" t="s">
        <v>5912</v>
      </c>
      <c r="C9571">
        <v>640</v>
      </c>
      <c r="D9571">
        <v>480</v>
      </c>
      <c r="E9571" t="s">
        <v>4751</v>
      </c>
      <c r="F9571" t="s">
        <v>8</v>
      </c>
      <c r="G9571" s="1" t="s">
        <v>1561</v>
      </c>
      <c r="H9571" s="1" t="s">
        <v>2300</v>
      </c>
      <c r="I9571" s="1" t="s">
        <v>1231</v>
      </c>
      <c r="J9571" s="1" t="s">
        <v>2107</v>
      </c>
    </row>
    <row r="9572" spans="1:10" x14ac:dyDescent="0.25">
      <c r="A9572" s="1">
        <v>277</v>
      </c>
      <c r="B9572" t="s">
        <v>5912</v>
      </c>
      <c r="C9572">
        <v>640</v>
      </c>
      <c r="D9572">
        <v>480</v>
      </c>
      <c r="E9572" t="s">
        <v>4751</v>
      </c>
      <c r="F9572" t="s">
        <v>8</v>
      </c>
      <c r="G9572" s="1" t="s">
        <v>3742</v>
      </c>
      <c r="H9572" s="1" t="s">
        <v>2276</v>
      </c>
      <c r="I9572" s="1" t="s">
        <v>1219</v>
      </c>
      <c r="J9572" s="1" t="s">
        <v>2252</v>
      </c>
    </row>
    <row r="9573" spans="1:10" x14ac:dyDescent="0.25">
      <c r="A9573" s="1">
        <v>277</v>
      </c>
      <c r="B9573" t="s">
        <v>5912</v>
      </c>
      <c r="C9573">
        <v>640</v>
      </c>
      <c r="D9573">
        <v>480</v>
      </c>
      <c r="E9573" t="s">
        <v>4751</v>
      </c>
      <c r="F9573" t="s">
        <v>3</v>
      </c>
      <c r="G9573" s="1" t="s">
        <v>1890</v>
      </c>
      <c r="H9573" s="1" t="s">
        <v>3078</v>
      </c>
      <c r="I9573" s="1" t="s">
        <v>3405</v>
      </c>
      <c r="J9573" s="1" t="s">
        <v>3426</v>
      </c>
    </row>
    <row r="9574" spans="1:10" x14ac:dyDescent="0.25">
      <c r="A9574" s="1">
        <v>277</v>
      </c>
      <c r="B9574" t="s">
        <v>5912</v>
      </c>
      <c r="C9574">
        <v>640</v>
      </c>
      <c r="D9574">
        <v>480</v>
      </c>
      <c r="E9574" t="s">
        <v>4751</v>
      </c>
      <c r="F9574" t="s">
        <v>3</v>
      </c>
      <c r="G9574" s="1" t="s">
        <v>1246</v>
      </c>
      <c r="H9574" s="1" t="s">
        <v>1682</v>
      </c>
      <c r="I9574" s="1" t="s">
        <v>3332</v>
      </c>
      <c r="J9574" s="1" t="s">
        <v>1739</v>
      </c>
    </row>
    <row r="9575" spans="1:10" x14ac:dyDescent="0.25">
      <c r="A9575" s="1">
        <v>277</v>
      </c>
      <c r="B9575" t="s">
        <v>5913</v>
      </c>
      <c r="C9575">
        <v>640</v>
      </c>
      <c r="D9575">
        <v>480</v>
      </c>
      <c r="E9575" t="s">
        <v>4751</v>
      </c>
      <c r="F9575" t="s">
        <v>8</v>
      </c>
      <c r="G9575" s="1" t="s">
        <v>767</v>
      </c>
      <c r="H9575" s="1" t="s">
        <v>3147</v>
      </c>
      <c r="I9575" s="1" t="s">
        <v>384</v>
      </c>
      <c r="J9575" s="1" t="s">
        <v>402</v>
      </c>
    </row>
    <row r="9576" spans="1:10" x14ac:dyDescent="0.25">
      <c r="A9576" s="1">
        <v>277</v>
      </c>
      <c r="B9576" t="s">
        <v>5913</v>
      </c>
      <c r="C9576">
        <v>640</v>
      </c>
      <c r="D9576">
        <v>480</v>
      </c>
      <c r="E9576" t="s">
        <v>4751</v>
      </c>
      <c r="F9576" t="s">
        <v>8</v>
      </c>
      <c r="G9576" s="1" t="s">
        <v>3904</v>
      </c>
      <c r="H9576" s="1" t="s">
        <v>518</v>
      </c>
      <c r="I9576" s="1" t="s">
        <v>1219</v>
      </c>
      <c r="J9576" s="1" t="s">
        <v>733</v>
      </c>
    </row>
    <row r="9577" spans="1:10" x14ac:dyDescent="0.25">
      <c r="A9577" s="1">
        <v>277</v>
      </c>
      <c r="B9577" t="s">
        <v>5913</v>
      </c>
      <c r="C9577">
        <v>640</v>
      </c>
      <c r="D9577">
        <v>480</v>
      </c>
      <c r="E9577" t="s">
        <v>4751</v>
      </c>
      <c r="F9577" t="s">
        <v>8</v>
      </c>
      <c r="G9577" s="1" t="s">
        <v>3185</v>
      </c>
      <c r="H9577" s="1" t="s">
        <v>226</v>
      </c>
      <c r="I9577" s="1" t="s">
        <v>1216</v>
      </c>
      <c r="J9577" s="1" t="s">
        <v>293</v>
      </c>
    </row>
    <row r="9578" spans="1:10" x14ac:dyDescent="0.25">
      <c r="A9578" s="1">
        <v>277</v>
      </c>
      <c r="B9578" t="s">
        <v>5913</v>
      </c>
      <c r="C9578">
        <v>640</v>
      </c>
      <c r="D9578">
        <v>480</v>
      </c>
      <c r="E9578" t="s">
        <v>4751</v>
      </c>
      <c r="F9578" t="s">
        <v>8</v>
      </c>
      <c r="G9578" s="1" t="s">
        <v>1590</v>
      </c>
      <c r="H9578" s="1" t="s">
        <v>226</v>
      </c>
      <c r="I9578" s="1" t="s">
        <v>862</v>
      </c>
      <c r="J9578" s="1" t="s">
        <v>276</v>
      </c>
    </row>
    <row r="9579" spans="1:10" x14ac:dyDescent="0.25">
      <c r="A9579" s="1">
        <v>277</v>
      </c>
      <c r="B9579" t="s">
        <v>5913</v>
      </c>
      <c r="C9579">
        <v>640</v>
      </c>
      <c r="D9579">
        <v>480</v>
      </c>
      <c r="E9579" t="s">
        <v>4751</v>
      </c>
      <c r="F9579" t="s">
        <v>8</v>
      </c>
      <c r="G9579" s="1" t="s">
        <v>3274</v>
      </c>
      <c r="H9579" s="1" t="s">
        <v>733</v>
      </c>
      <c r="I9579" s="1" t="s">
        <v>540</v>
      </c>
      <c r="J9579" s="1" t="s">
        <v>2107</v>
      </c>
    </row>
    <row r="9580" spans="1:10" x14ac:dyDescent="0.25">
      <c r="A9580" s="1">
        <v>277</v>
      </c>
      <c r="B9580" t="s">
        <v>5913</v>
      </c>
      <c r="C9580">
        <v>640</v>
      </c>
      <c r="D9580">
        <v>480</v>
      </c>
      <c r="E9580" t="s">
        <v>4751</v>
      </c>
      <c r="F9580" t="s">
        <v>8</v>
      </c>
      <c r="G9580" s="1" t="s">
        <v>1222</v>
      </c>
      <c r="H9580" s="1" t="s">
        <v>2276</v>
      </c>
      <c r="I9580" s="1" t="s">
        <v>1145</v>
      </c>
      <c r="J9580" s="1" t="s">
        <v>1722</v>
      </c>
    </row>
    <row r="9581" spans="1:10" x14ac:dyDescent="0.25">
      <c r="A9581" s="1">
        <v>277</v>
      </c>
      <c r="B9581" t="s">
        <v>5913</v>
      </c>
      <c r="C9581">
        <v>640</v>
      </c>
      <c r="D9581">
        <v>480</v>
      </c>
      <c r="E9581" t="s">
        <v>4751</v>
      </c>
      <c r="F9581" t="s">
        <v>3</v>
      </c>
      <c r="G9581" s="1" t="s">
        <v>1890</v>
      </c>
      <c r="H9581" s="1" t="s">
        <v>3078</v>
      </c>
      <c r="I9581" s="1" t="s">
        <v>3405</v>
      </c>
      <c r="J9581" s="1" t="s">
        <v>3426</v>
      </c>
    </row>
    <row r="9582" spans="1:10" x14ac:dyDescent="0.25">
      <c r="A9582" s="1">
        <v>277</v>
      </c>
      <c r="B9582" t="s">
        <v>5913</v>
      </c>
      <c r="C9582">
        <v>640</v>
      </c>
      <c r="D9582">
        <v>480</v>
      </c>
      <c r="E9582" t="s">
        <v>4751</v>
      </c>
      <c r="F9582" t="s">
        <v>3</v>
      </c>
      <c r="G9582" s="1" t="s">
        <v>1246</v>
      </c>
      <c r="H9582" s="1" t="s">
        <v>1682</v>
      </c>
      <c r="I9582" s="1" t="s">
        <v>3332</v>
      </c>
      <c r="J9582" s="1" t="s">
        <v>1739</v>
      </c>
    </row>
    <row r="9583" spans="1:10" x14ac:dyDescent="0.25">
      <c r="A9583" s="1">
        <v>277</v>
      </c>
      <c r="B9583" t="s">
        <v>5914</v>
      </c>
      <c r="C9583">
        <v>640</v>
      </c>
      <c r="D9583">
        <v>480</v>
      </c>
      <c r="E9583" t="s">
        <v>4751</v>
      </c>
      <c r="F9583" t="s">
        <v>8</v>
      </c>
      <c r="G9583" s="1" t="s">
        <v>1194</v>
      </c>
      <c r="H9583" s="1" t="s">
        <v>3267</v>
      </c>
      <c r="I9583" s="1" t="s">
        <v>144</v>
      </c>
      <c r="J9583" s="1" t="s">
        <v>1074</v>
      </c>
    </row>
    <row r="9584" spans="1:10" x14ac:dyDescent="0.25">
      <c r="A9584" s="1">
        <v>277</v>
      </c>
      <c r="B9584" t="s">
        <v>5914</v>
      </c>
      <c r="C9584">
        <v>640</v>
      </c>
      <c r="D9584">
        <v>480</v>
      </c>
      <c r="E9584" t="s">
        <v>4751</v>
      </c>
      <c r="F9584" t="s">
        <v>8</v>
      </c>
      <c r="G9584" s="1" t="s">
        <v>475</v>
      </c>
      <c r="H9584" s="1" t="s">
        <v>3172</v>
      </c>
      <c r="I9584" s="1" t="s">
        <v>934</v>
      </c>
      <c r="J9584" s="1" t="s">
        <v>469</v>
      </c>
    </row>
    <row r="9585" spans="1:10" x14ac:dyDescent="0.25">
      <c r="A9585" s="1">
        <v>277</v>
      </c>
      <c r="B9585" t="s">
        <v>5914</v>
      </c>
      <c r="C9585">
        <v>640</v>
      </c>
      <c r="D9585">
        <v>480</v>
      </c>
      <c r="E9585" t="s">
        <v>4751</v>
      </c>
      <c r="F9585" t="s">
        <v>8</v>
      </c>
      <c r="G9585" s="1" t="s">
        <v>923</v>
      </c>
      <c r="H9585" s="1" t="s">
        <v>5213</v>
      </c>
      <c r="I9585" s="1" t="s">
        <v>1219</v>
      </c>
      <c r="J9585" s="1" t="s">
        <v>3172</v>
      </c>
    </row>
    <row r="9586" spans="1:10" x14ac:dyDescent="0.25">
      <c r="A9586" s="1">
        <v>277</v>
      </c>
      <c r="B9586" t="s">
        <v>5914</v>
      </c>
      <c r="C9586">
        <v>640</v>
      </c>
      <c r="D9586">
        <v>480</v>
      </c>
      <c r="E9586" t="s">
        <v>4751</v>
      </c>
      <c r="F9586" t="s">
        <v>8</v>
      </c>
      <c r="G9586" s="1" t="s">
        <v>1494</v>
      </c>
      <c r="H9586" s="1" t="s">
        <v>4144</v>
      </c>
      <c r="I9586" s="1" t="s">
        <v>855</v>
      </c>
      <c r="J9586" s="1" t="s">
        <v>805</v>
      </c>
    </row>
    <row r="9587" spans="1:10" x14ac:dyDescent="0.25">
      <c r="A9587" s="1">
        <v>277</v>
      </c>
      <c r="B9587" t="s">
        <v>5914</v>
      </c>
      <c r="C9587">
        <v>640</v>
      </c>
      <c r="D9587">
        <v>480</v>
      </c>
      <c r="E9587" t="s">
        <v>4751</v>
      </c>
      <c r="F9587" t="s">
        <v>8</v>
      </c>
      <c r="G9587" s="1" t="s">
        <v>1561</v>
      </c>
      <c r="H9587" s="1" t="s">
        <v>5818</v>
      </c>
      <c r="I9587" s="1" t="s">
        <v>1216</v>
      </c>
      <c r="J9587" s="1" t="s">
        <v>863</v>
      </c>
    </row>
    <row r="9588" spans="1:10" x14ac:dyDescent="0.25">
      <c r="A9588" s="1">
        <v>277</v>
      </c>
      <c r="B9588" t="s">
        <v>5914</v>
      </c>
      <c r="C9588">
        <v>640</v>
      </c>
      <c r="D9588">
        <v>480</v>
      </c>
      <c r="E9588" t="s">
        <v>4751</v>
      </c>
      <c r="F9588" t="s">
        <v>8</v>
      </c>
      <c r="G9588" s="1" t="s">
        <v>1226</v>
      </c>
      <c r="H9588" s="1" t="s">
        <v>2276</v>
      </c>
      <c r="I9588" s="1" t="s">
        <v>565</v>
      </c>
      <c r="J9588" s="1" t="s">
        <v>432</v>
      </c>
    </row>
    <row r="9589" spans="1:10" x14ac:dyDescent="0.25">
      <c r="A9589" s="1">
        <v>277</v>
      </c>
      <c r="B9589" t="s">
        <v>5914</v>
      </c>
      <c r="C9589">
        <v>640</v>
      </c>
      <c r="D9589">
        <v>480</v>
      </c>
      <c r="E9589" t="s">
        <v>4751</v>
      </c>
      <c r="F9589" t="s">
        <v>3</v>
      </c>
      <c r="G9589" s="1" t="s">
        <v>1890</v>
      </c>
      <c r="H9589" s="1" t="s">
        <v>3078</v>
      </c>
      <c r="I9589" s="1" t="s">
        <v>3405</v>
      </c>
      <c r="J9589" s="1" t="s">
        <v>3426</v>
      </c>
    </row>
    <row r="9590" spans="1:10" x14ac:dyDescent="0.25">
      <c r="A9590" s="1">
        <v>277</v>
      </c>
      <c r="B9590" t="s">
        <v>5914</v>
      </c>
      <c r="C9590">
        <v>640</v>
      </c>
      <c r="D9590">
        <v>480</v>
      </c>
      <c r="E9590" t="s">
        <v>4751</v>
      </c>
      <c r="F9590" t="s">
        <v>3</v>
      </c>
      <c r="G9590" s="1" t="s">
        <v>5915</v>
      </c>
      <c r="H9590" s="1" t="s">
        <v>1017</v>
      </c>
      <c r="I9590" s="1" t="s">
        <v>3332</v>
      </c>
      <c r="J9590" s="1" t="s">
        <v>1739</v>
      </c>
    </row>
    <row r="9591" spans="1:10" x14ac:dyDescent="0.25">
      <c r="A9591" s="1">
        <v>277</v>
      </c>
      <c r="B9591" t="s">
        <v>5916</v>
      </c>
      <c r="C9591">
        <v>640</v>
      </c>
      <c r="D9591">
        <v>480</v>
      </c>
      <c r="E9591" t="s">
        <v>4751</v>
      </c>
      <c r="F9591" t="s">
        <v>8</v>
      </c>
      <c r="G9591" s="1" t="s">
        <v>311</v>
      </c>
      <c r="H9591" s="1" t="s">
        <v>486</v>
      </c>
      <c r="I9591" s="1" t="s">
        <v>86</v>
      </c>
      <c r="J9591" s="1" t="s">
        <v>391</v>
      </c>
    </row>
    <row r="9592" spans="1:10" x14ac:dyDescent="0.25">
      <c r="A9592" s="1">
        <v>277</v>
      </c>
      <c r="B9592" t="s">
        <v>5916</v>
      </c>
      <c r="C9592">
        <v>640</v>
      </c>
      <c r="D9592">
        <v>480</v>
      </c>
      <c r="E9592" t="s">
        <v>4751</v>
      </c>
      <c r="F9592" t="s">
        <v>8</v>
      </c>
      <c r="G9592" s="1" t="s">
        <v>475</v>
      </c>
      <c r="H9592" s="1" t="s">
        <v>1713</v>
      </c>
      <c r="I9592" s="1" t="s">
        <v>565</v>
      </c>
      <c r="J9592" s="1" t="s">
        <v>34</v>
      </c>
    </row>
    <row r="9593" spans="1:10" x14ac:dyDescent="0.25">
      <c r="A9593" s="1">
        <v>277</v>
      </c>
      <c r="B9593" t="s">
        <v>5916</v>
      </c>
      <c r="C9593">
        <v>640</v>
      </c>
      <c r="D9593">
        <v>480</v>
      </c>
      <c r="E9593" t="s">
        <v>4751</v>
      </c>
      <c r="F9593" t="s">
        <v>8</v>
      </c>
      <c r="G9593" s="1" t="s">
        <v>1900</v>
      </c>
      <c r="H9593" s="1" t="s">
        <v>3045</v>
      </c>
      <c r="I9593" s="1" t="s">
        <v>862</v>
      </c>
      <c r="J9593" s="1" t="s">
        <v>805</v>
      </c>
    </row>
    <row r="9594" spans="1:10" x14ac:dyDescent="0.25">
      <c r="A9594" s="1">
        <v>277</v>
      </c>
      <c r="B9594" t="s">
        <v>5916</v>
      </c>
      <c r="C9594">
        <v>640</v>
      </c>
      <c r="D9594">
        <v>480</v>
      </c>
      <c r="E9594" t="s">
        <v>4751</v>
      </c>
      <c r="F9594" t="s">
        <v>8</v>
      </c>
      <c r="G9594" s="1" t="s">
        <v>1590</v>
      </c>
      <c r="H9594" s="1" t="s">
        <v>5213</v>
      </c>
      <c r="I9594" s="1" t="s">
        <v>555</v>
      </c>
      <c r="J9594" s="1" t="s">
        <v>3122</v>
      </c>
    </row>
    <row r="9595" spans="1:10" x14ac:dyDescent="0.25">
      <c r="A9595" s="1">
        <v>277</v>
      </c>
      <c r="B9595" t="s">
        <v>5916</v>
      </c>
      <c r="C9595">
        <v>640</v>
      </c>
      <c r="D9595">
        <v>480</v>
      </c>
      <c r="E9595" t="s">
        <v>4751</v>
      </c>
      <c r="F9595" t="s">
        <v>8</v>
      </c>
      <c r="G9595" s="1" t="s">
        <v>1479</v>
      </c>
      <c r="H9595" s="1" t="s">
        <v>733</v>
      </c>
      <c r="I9595" s="1" t="s">
        <v>540</v>
      </c>
      <c r="J9595" s="1" t="s">
        <v>2125</v>
      </c>
    </row>
    <row r="9596" spans="1:10" x14ac:dyDescent="0.25">
      <c r="A9596" s="1">
        <v>277</v>
      </c>
      <c r="B9596" t="s">
        <v>5916</v>
      </c>
      <c r="C9596">
        <v>640</v>
      </c>
      <c r="D9596">
        <v>480</v>
      </c>
      <c r="E9596" t="s">
        <v>4751</v>
      </c>
      <c r="F9596" t="s">
        <v>8</v>
      </c>
      <c r="G9596" s="1" t="s">
        <v>5821</v>
      </c>
      <c r="H9596" s="1" t="s">
        <v>2823</v>
      </c>
      <c r="I9596" s="1" t="s">
        <v>540</v>
      </c>
      <c r="J9596" s="1" t="s">
        <v>2252</v>
      </c>
    </row>
    <row r="9597" spans="1:10" x14ac:dyDescent="0.25">
      <c r="A9597" s="1">
        <v>277</v>
      </c>
      <c r="B9597" t="s">
        <v>5916</v>
      </c>
      <c r="C9597">
        <v>640</v>
      </c>
      <c r="D9597">
        <v>480</v>
      </c>
      <c r="E9597" t="s">
        <v>4751</v>
      </c>
      <c r="F9597" t="s">
        <v>3</v>
      </c>
      <c r="G9597" s="1" t="s">
        <v>1890</v>
      </c>
      <c r="H9597" s="1" t="s">
        <v>3078</v>
      </c>
      <c r="I9597" s="1" t="s">
        <v>3405</v>
      </c>
      <c r="J9597" s="1" t="s">
        <v>3426</v>
      </c>
    </row>
    <row r="9598" spans="1:10" x14ac:dyDescent="0.25">
      <c r="A9598" s="1">
        <v>277</v>
      </c>
      <c r="B9598" t="s">
        <v>5916</v>
      </c>
      <c r="C9598">
        <v>640</v>
      </c>
      <c r="D9598">
        <v>480</v>
      </c>
      <c r="E9598" t="s">
        <v>4751</v>
      </c>
      <c r="F9598" t="s">
        <v>3</v>
      </c>
      <c r="G9598" s="1" t="s">
        <v>5915</v>
      </c>
      <c r="H9598" s="1" t="s">
        <v>1017</v>
      </c>
      <c r="I9598" s="1" t="s">
        <v>3332</v>
      </c>
      <c r="J9598" s="1" t="s">
        <v>1739</v>
      </c>
    </row>
    <row r="9599" spans="1:10" x14ac:dyDescent="0.25">
      <c r="A9599" s="1">
        <v>277</v>
      </c>
      <c r="B9599" t="s">
        <v>5917</v>
      </c>
      <c r="C9599">
        <v>640</v>
      </c>
      <c r="D9599">
        <v>480</v>
      </c>
      <c r="E9599" t="s">
        <v>4751</v>
      </c>
      <c r="F9599" t="s">
        <v>8</v>
      </c>
      <c r="G9599" s="1" t="s">
        <v>311</v>
      </c>
      <c r="H9599" s="1" t="s">
        <v>852</v>
      </c>
      <c r="I9599" s="1" t="s">
        <v>86</v>
      </c>
      <c r="J9599" s="1" t="s">
        <v>427</v>
      </c>
    </row>
    <row r="9600" spans="1:10" x14ac:dyDescent="0.25">
      <c r="A9600" s="1">
        <v>277</v>
      </c>
      <c r="B9600" t="s">
        <v>5917</v>
      </c>
      <c r="C9600">
        <v>640</v>
      </c>
      <c r="D9600">
        <v>480</v>
      </c>
      <c r="E9600" t="s">
        <v>4751</v>
      </c>
      <c r="F9600" t="s">
        <v>8</v>
      </c>
      <c r="G9600" s="1" t="s">
        <v>3904</v>
      </c>
      <c r="H9600" s="1" t="s">
        <v>3172</v>
      </c>
      <c r="I9600" s="1" t="s">
        <v>1160</v>
      </c>
      <c r="J9600" s="1" t="s">
        <v>2276</v>
      </c>
    </row>
    <row r="9601" spans="1:10" x14ac:dyDescent="0.25">
      <c r="A9601" s="1">
        <v>277</v>
      </c>
      <c r="B9601" t="s">
        <v>5917</v>
      </c>
      <c r="C9601">
        <v>640</v>
      </c>
      <c r="D9601">
        <v>480</v>
      </c>
      <c r="E9601" t="s">
        <v>4751</v>
      </c>
      <c r="F9601" t="s">
        <v>8</v>
      </c>
      <c r="G9601" s="1" t="s">
        <v>3191</v>
      </c>
      <c r="H9601" s="1" t="s">
        <v>3045</v>
      </c>
      <c r="I9601" s="1" t="s">
        <v>1240</v>
      </c>
      <c r="J9601" s="1" t="s">
        <v>276</v>
      </c>
    </row>
    <row r="9602" spans="1:10" x14ac:dyDescent="0.25">
      <c r="A9602" s="1">
        <v>277</v>
      </c>
      <c r="B9602" t="s">
        <v>5917</v>
      </c>
      <c r="C9602">
        <v>640</v>
      </c>
      <c r="D9602">
        <v>480</v>
      </c>
      <c r="E9602" t="s">
        <v>4751</v>
      </c>
      <c r="F9602" t="s">
        <v>8</v>
      </c>
      <c r="G9602" s="1" t="s">
        <v>1012</v>
      </c>
      <c r="H9602" s="1" t="s">
        <v>226</v>
      </c>
      <c r="I9602" s="1" t="s">
        <v>1250</v>
      </c>
      <c r="J9602" s="1" t="s">
        <v>863</v>
      </c>
    </row>
    <row r="9603" spans="1:10" x14ac:dyDescent="0.25">
      <c r="A9603" s="1">
        <v>277</v>
      </c>
      <c r="B9603" t="s">
        <v>5917</v>
      </c>
      <c r="C9603">
        <v>640</v>
      </c>
      <c r="D9603">
        <v>480</v>
      </c>
      <c r="E9603" t="s">
        <v>4751</v>
      </c>
      <c r="F9603" t="s">
        <v>8</v>
      </c>
      <c r="G9603" s="1" t="s">
        <v>1561</v>
      </c>
      <c r="H9603" s="1" t="s">
        <v>5818</v>
      </c>
      <c r="I9603" s="1" t="s">
        <v>1250</v>
      </c>
      <c r="J9603" s="1" t="s">
        <v>863</v>
      </c>
    </row>
    <row r="9604" spans="1:10" x14ac:dyDescent="0.25">
      <c r="A9604" s="1">
        <v>277</v>
      </c>
      <c r="B9604" t="s">
        <v>5917</v>
      </c>
      <c r="C9604">
        <v>640</v>
      </c>
      <c r="D9604">
        <v>480</v>
      </c>
      <c r="E9604" t="s">
        <v>4751</v>
      </c>
      <c r="F9604" t="s">
        <v>8</v>
      </c>
      <c r="G9604" s="1" t="s">
        <v>1236</v>
      </c>
      <c r="H9604" s="1" t="s">
        <v>216</v>
      </c>
      <c r="I9604" s="1" t="s">
        <v>866</v>
      </c>
      <c r="J9604" s="1" t="s">
        <v>2155</v>
      </c>
    </row>
    <row r="9605" spans="1:10" x14ac:dyDescent="0.25">
      <c r="A9605" s="1">
        <v>277</v>
      </c>
      <c r="B9605" t="s">
        <v>5917</v>
      </c>
      <c r="C9605">
        <v>640</v>
      </c>
      <c r="D9605">
        <v>480</v>
      </c>
      <c r="E9605" t="s">
        <v>4751</v>
      </c>
      <c r="F9605" t="s">
        <v>3</v>
      </c>
      <c r="G9605" s="1" t="s">
        <v>1890</v>
      </c>
      <c r="H9605" s="1" t="s">
        <v>3078</v>
      </c>
      <c r="I9605" s="1" t="s">
        <v>3405</v>
      </c>
      <c r="J9605" s="1" t="s">
        <v>3426</v>
      </c>
    </row>
    <row r="9606" spans="1:10" x14ac:dyDescent="0.25">
      <c r="A9606" s="1">
        <v>277</v>
      </c>
      <c r="B9606" t="s">
        <v>5917</v>
      </c>
      <c r="C9606">
        <v>640</v>
      </c>
      <c r="D9606">
        <v>480</v>
      </c>
      <c r="E9606" t="s">
        <v>4751</v>
      </c>
      <c r="F9606" t="s">
        <v>3</v>
      </c>
      <c r="G9606" s="1" t="s">
        <v>5915</v>
      </c>
      <c r="H9606" s="1" t="s">
        <v>1017</v>
      </c>
      <c r="I9606" s="1" t="s">
        <v>3332</v>
      </c>
      <c r="J9606" s="1" t="s">
        <v>1739</v>
      </c>
    </row>
    <row r="9607" spans="1:10" x14ac:dyDescent="0.25">
      <c r="A9607" s="1">
        <v>277</v>
      </c>
      <c r="B9607" t="s">
        <v>5918</v>
      </c>
      <c r="C9607">
        <v>640</v>
      </c>
      <c r="D9607">
        <v>480</v>
      </c>
      <c r="E9607" t="s">
        <v>4751</v>
      </c>
      <c r="F9607" t="s">
        <v>8</v>
      </c>
      <c r="G9607" s="1" t="s">
        <v>1145</v>
      </c>
      <c r="H9607" s="1" t="s">
        <v>2155</v>
      </c>
      <c r="I9607" s="1" t="s">
        <v>7</v>
      </c>
      <c r="J9607" s="1" t="s">
        <v>378</v>
      </c>
    </row>
    <row r="9608" spans="1:10" x14ac:dyDescent="0.25">
      <c r="A9608" s="1">
        <v>277</v>
      </c>
      <c r="B9608" t="s">
        <v>5918</v>
      </c>
      <c r="C9608">
        <v>640</v>
      </c>
      <c r="D9608">
        <v>480</v>
      </c>
      <c r="E9608" t="s">
        <v>4751</v>
      </c>
      <c r="F9608" t="s">
        <v>8</v>
      </c>
      <c r="G9608" s="1" t="s">
        <v>965</v>
      </c>
      <c r="H9608" s="1" t="s">
        <v>5311</v>
      </c>
      <c r="I9608" s="1" t="s">
        <v>886</v>
      </c>
      <c r="J9608" s="1" t="s">
        <v>2300</v>
      </c>
    </row>
    <row r="9609" spans="1:10" x14ac:dyDescent="0.25">
      <c r="A9609" s="1">
        <v>277</v>
      </c>
      <c r="B9609" t="s">
        <v>5918</v>
      </c>
      <c r="C9609">
        <v>640</v>
      </c>
      <c r="D9609">
        <v>480</v>
      </c>
      <c r="E9609" t="s">
        <v>4751</v>
      </c>
      <c r="F9609" t="s">
        <v>8</v>
      </c>
      <c r="G9609" s="1" t="s">
        <v>870</v>
      </c>
      <c r="H9609" s="1" t="s">
        <v>5213</v>
      </c>
      <c r="I9609" s="1" t="s">
        <v>866</v>
      </c>
      <c r="J9609" s="1" t="s">
        <v>863</v>
      </c>
    </row>
    <row r="9610" spans="1:10" x14ac:dyDescent="0.25">
      <c r="A9610" s="1">
        <v>277</v>
      </c>
      <c r="B9610" t="s">
        <v>5918</v>
      </c>
      <c r="C9610">
        <v>640</v>
      </c>
      <c r="D9610">
        <v>480</v>
      </c>
      <c r="E9610" t="s">
        <v>4751</v>
      </c>
      <c r="F9610" t="s">
        <v>8</v>
      </c>
      <c r="G9610" s="1" t="s">
        <v>4826</v>
      </c>
      <c r="H9610" s="1" t="s">
        <v>226</v>
      </c>
      <c r="I9610" s="1" t="s">
        <v>540</v>
      </c>
      <c r="J9610" s="1" t="s">
        <v>805</v>
      </c>
    </row>
    <row r="9611" spans="1:10" x14ac:dyDescent="0.25">
      <c r="A9611" s="1">
        <v>277</v>
      </c>
      <c r="B9611" t="s">
        <v>5918</v>
      </c>
      <c r="C9611">
        <v>640</v>
      </c>
      <c r="D9611">
        <v>480</v>
      </c>
      <c r="E9611" t="s">
        <v>4751</v>
      </c>
      <c r="F9611" t="s">
        <v>8</v>
      </c>
      <c r="G9611" s="1" t="s">
        <v>1523</v>
      </c>
      <c r="H9611" s="1" t="s">
        <v>34</v>
      </c>
      <c r="I9611" s="1" t="s">
        <v>862</v>
      </c>
      <c r="J9611" s="1" t="s">
        <v>883</v>
      </c>
    </row>
    <row r="9612" spans="1:10" x14ac:dyDescent="0.25">
      <c r="A9612" s="1">
        <v>277</v>
      </c>
      <c r="B9612" t="s">
        <v>5918</v>
      </c>
      <c r="C9612">
        <v>640</v>
      </c>
      <c r="D9612">
        <v>480</v>
      </c>
      <c r="E9612" t="s">
        <v>4751</v>
      </c>
      <c r="F9612" t="s">
        <v>8</v>
      </c>
      <c r="G9612" s="1" t="s">
        <v>5318</v>
      </c>
      <c r="H9612" s="1" t="s">
        <v>2276</v>
      </c>
      <c r="I9612" s="1" t="s">
        <v>1219</v>
      </c>
      <c r="J9612" s="1" t="s">
        <v>2155</v>
      </c>
    </row>
    <row r="9613" spans="1:10" x14ac:dyDescent="0.25">
      <c r="A9613" s="1">
        <v>277</v>
      </c>
      <c r="B9613" t="s">
        <v>5918</v>
      </c>
      <c r="C9613">
        <v>640</v>
      </c>
      <c r="D9613">
        <v>480</v>
      </c>
      <c r="E9613" t="s">
        <v>4751</v>
      </c>
      <c r="F9613" t="s">
        <v>3</v>
      </c>
      <c r="G9613" s="1" t="s">
        <v>1890</v>
      </c>
      <c r="H9613" s="1" t="s">
        <v>3078</v>
      </c>
      <c r="I9613" s="1" t="s">
        <v>3405</v>
      </c>
      <c r="J9613" s="1" t="s">
        <v>3426</v>
      </c>
    </row>
    <row r="9614" spans="1:10" x14ac:dyDescent="0.25">
      <c r="A9614" s="1">
        <v>277</v>
      </c>
      <c r="B9614" t="s">
        <v>5918</v>
      </c>
    </row>
    <row r="9615" spans="1:10" x14ac:dyDescent="0.25">
      <c r="A9615" s="1">
        <v>277</v>
      </c>
      <c r="B9615" t="s">
        <v>5919</v>
      </c>
      <c r="C9615">
        <v>640</v>
      </c>
      <c r="D9615">
        <v>480</v>
      </c>
      <c r="E9615" t="s">
        <v>4751</v>
      </c>
      <c r="F9615" t="s">
        <v>8</v>
      </c>
      <c r="G9615" s="1" t="s">
        <v>3348</v>
      </c>
      <c r="H9615" s="1" t="s">
        <v>2155</v>
      </c>
      <c r="I9615" s="1" t="s">
        <v>132</v>
      </c>
      <c r="J9615" s="1" t="s">
        <v>378</v>
      </c>
    </row>
    <row r="9616" spans="1:10" x14ac:dyDescent="0.25">
      <c r="A9616" s="1">
        <v>277</v>
      </c>
      <c r="B9616" t="s">
        <v>5919</v>
      </c>
      <c r="C9616">
        <v>640</v>
      </c>
      <c r="D9616">
        <v>480</v>
      </c>
      <c r="E9616" t="s">
        <v>4751</v>
      </c>
      <c r="F9616" t="s">
        <v>8</v>
      </c>
      <c r="G9616" s="1" t="s">
        <v>546</v>
      </c>
      <c r="H9616" s="1" t="s">
        <v>3172</v>
      </c>
      <c r="I9616" s="1" t="s">
        <v>886</v>
      </c>
      <c r="J9616" s="1" t="s">
        <v>216</v>
      </c>
    </row>
    <row r="9617" spans="1:10" x14ac:dyDescent="0.25">
      <c r="A9617" s="1">
        <v>277</v>
      </c>
      <c r="B9617" t="s">
        <v>5919</v>
      </c>
      <c r="C9617">
        <v>640</v>
      </c>
      <c r="D9617">
        <v>480</v>
      </c>
      <c r="E9617" t="s">
        <v>4751</v>
      </c>
      <c r="F9617" t="s">
        <v>8</v>
      </c>
      <c r="G9617" s="1" t="s">
        <v>1129</v>
      </c>
      <c r="H9617" s="1" t="s">
        <v>3457</v>
      </c>
      <c r="I9617" s="1" t="s">
        <v>565</v>
      </c>
      <c r="J9617" s="1" t="s">
        <v>3051</v>
      </c>
    </row>
    <row r="9618" spans="1:10" x14ac:dyDescent="0.25">
      <c r="A9618" s="1">
        <v>277</v>
      </c>
      <c r="B9618" t="s">
        <v>5919</v>
      </c>
      <c r="C9618">
        <v>640</v>
      </c>
      <c r="D9618">
        <v>480</v>
      </c>
      <c r="E9618" t="s">
        <v>4751</v>
      </c>
      <c r="F9618" t="s">
        <v>8</v>
      </c>
      <c r="G9618" s="1" t="s">
        <v>3331</v>
      </c>
      <c r="H9618" s="1" t="s">
        <v>2823</v>
      </c>
      <c r="I9618" s="1" t="s">
        <v>540</v>
      </c>
      <c r="J9618" s="1" t="s">
        <v>883</v>
      </c>
    </row>
    <row r="9619" spans="1:10" x14ac:dyDescent="0.25">
      <c r="A9619" s="1">
        <v>277</v>
      </c>
      <c r="B9619" t="s">
        <v>5919</v>
      </c>
      <c r="C9619">
        <v>640</v>
      </c>
      <c r="D9619">
        <v>480</v>
      </c>
      <c r="E9619" t="s">
        <v>4751</v>
      </c>
      <c r="F9619" t="s">
        <v>8</v>
      </c>
      <c r="G9619" s="1" t="s">
        <v>1523</v>
      </c>
      <c r="H9619" s="1" t="s">
        <v>4140</v>
      </c>
      <c r="I9619" s="1" t="s">
        <v>1145</v>
      </c>
      <c r="J9619" s="1" t="s">
        <v>863</v>
      </c>
    </row>
    <row r="9620" spans="1:10" x14ac:dyDescent="0.25">
      <c r="A9620" s="1">
        <v>277</v>
      </c>
      <c r="B9620" t="s">
        <v>5919</v>
      </c>
      <c r="C9620">
        <v>640</v>
      </c>
      <c r="D9620">
        <v>480</v>
      </c>
      <c r="E9620" t="s">
        <v>4751</v>
      </c>
      <c r="F9620" t="s">
        <v>8</v>
      </c>
      <c r="G9620" s="1" t="s">
        <v>1236</v>
      </c>
      <c r="H9620" s="1" t="s">
        <v>5293</v>
      </c>
      <c r="I9620" s="1" t="s">
        <v>866</v>
      </c>
      <c r="J9620" s="1" t="s">
        <v>3301</v>
      </c>
    </row>
    <row r="9621" spans="1:10" x14ac:dyDescent="0.25">
      <c r="A9621" s="1">
        <v>277</v>
      </c>
      <c r="B9621" t="s">
        <v>5919</v>
      </c>
      <c r="C9621">
        <v>640</v>
      </c>
      <c r="D9621">
        <v>480</v>
      </c>
      <c r="E9621" t="s">
        <v>4751</v>
      </c>
      <c r="F9621" t="s">
        <v>3</v>
      </c>
      <c r="G9621" s="1" t="s">
        <v>1890</v>
      </c>
      <c r="H9621" s="1" t="s">
        <v>3078</v>
      </c>
      <c r="I9621" s="1" t="s">
        <v>3405</v>
      </c>
      <c r="J9621" s="1" t="s">
        <v>3426</v>
      </c>
    </row>
    <row r="9622" spans="1:10" x14ac:dyDescent="0.25">
      <c r="A9622" s="1">
        <v>277</v>
      </c>
      <c r="B9622" t="s">
        <v>5919</v>
      </c>
    </row>
    <row r="9623" spans="1:10" x14ac:dyDescent="0.25">
      <c r="A9623" s="1">
        <v>277</v>
      </c>
      <c r="B9623" t="s">
        <v>5920</v>
      </c>
      <c r="C9623">
        <v>640</v>
      </c>
      <c r="D9623">
        <v>480</v>
      </c>
      <c r="E9623" t="s">
        <v>4751</v>
      </c>
      <c r="F9623" t="s">
        <v>8</v>
      </c>
      <c r="G9623" s="1" t="s">
        <v>1240</v>
      </c>
      <c r="H9623" s="1" t="s">
        <v>858</v>
      </c>
      <c r="I9623" s="1" t="s">
        <v>33</v>
      </c>
      <c r="J9623" s="1" t="s">
        <v>411</v>
      </c>
    </row>
    <row r="9624" spans="1:10" x14ac:dyDescent="0.25">
      <c r="A9624" s="1">
        <v>277</v>
      </c>
      <c r="B9624" t="s">
        <v>5920</v>
      </c>
      <c r="C9624">
        <v>640</v>
      </c>
      <c r="D9624">
        <v>480</v>
      </c>
      <c r="E9624" t="s">
        <v>4751</v>
      </c>
      <c r="F9624" t="s">
        <v>8</v>
      </c>
      <c r="G9624" s="1" t="s">
        <v>965</v>
      </c>
      <c r="H9624" s="1" t="s">
        <v>5311</v>
      </c>
      <c r="I9624" s="1" t="s">
        <v>934</v>
      </c>
      <c r="J9624" s="1" t="s">
        <v>34</v>
      </c>
    </row>
    <row r="9625" spans="1:10" x14ac:dyDescent="0.25">
      <c r="A9625" s="1">
        <v>277</v>
      </c>
      <c r="B9625" t="s">
        <v>5920</v>
      </c>
      <c r="C9625">
        <v>640</v>
      </c>
      <c r="D9625">
        <v>480</v>
      </c>
      <c r="E9625" t="s">
        <v>4751</v>
      </c>
      <c r="F9625" t="s">
        <v>8</v>
      </c>
      <c r="G9625" s="1" t="s">
        <v>991</v>
      </c>
      <c r="H9625" s="1" t="s">
        <v>2197</v>
      </c>
      <c r="I9625" s="1" t="s">
        <v>537</v>
      </c>
      <c r="J9625" s="1" t="s">
        <v>2125</v>
      </c>
    </row>
    <row r="9626" spans="1:10" x14ac:dyDescent="0.25">
      <c r="A9626" s="1">
        <v>277</v>
      </c>
      <c r="B9626" t="s">
        <v>5920</v>
      </c>
      <c r="C9626">
        <v>640</v>
      </c>
      <c r="D9626">
        <v>480</v>
      </c>
      <c r="E9626" t="s">
        <v>4751</v>
      </c>
      <c r="F9626" t="s">
        <v>8</v>
      </c>
      <c r="G9626" s="1" t="s">
        <v>2280</v>
      </c>
      <c r="H9626" s="1" t="s">
        <v>2197</v>
      </c>
      <c r="I9626" s="1" t="s">
        <v>866</v>
      </c>
      <c r="J9626" s="1" t="s">
        <v>3212</v>
      </c>
    </row>
    <row r="9627" spans="1:10" x14ac:dyDescent="0.25">
      <c r="A9627" s="1">
        <v>277</v>
      </c>
      <c r="B9627" t="s">
        <v>5920</v>
      </c>
      <c r="C9627">
        <v>640</v>
      </c>
      <c r="D9627">
        <v>480</v>
      </c>
      <c r="E9627" t="s">
        <v>4751</v>
      </c>
      <c r="F9627" t="s">
        <v>8</v>
      </c>
      <c r="G9627" s="1" t="s">
        <v>1523</v>
      </c>
      <c r="H9627" s="1" t="s">
        <v>2300</v>
      </c>
      <c r="I9627" s="1" t="s">
        <v>855</v>
      </c>
      <c r="J9627" s="1" t="s">
        <v>3212</v>
      </c>
    </row>
    <row r="9628" spans="1:10" x14ac:dyDescent="0.25">
      <c r="A9628" s="1">
        <v>277</v>
      </c>
      <c r="B9628" t="s">
        <v>5920</v>
      </c>
      <c r="C9628">
        <v>640</v>
      </c>
      <c r="D9628">
        <v>480</v>
      </c>
      <c r="E9628" t="s">
        <v>4751</v>
      </c>
      <c r="F9628" t="s">
        <v>8</v>
      </c>
      <c r="G9628" s="1" t="s">
        <v>1226</v>
      </c>
      <c r="H9628" s="1" t="s">
        <v>216</v>
      </c>
      <c r="I9628" s="1" t="s">
        <v>565</v>
      </c>
      <c r="J9628" s="1" t="s">
        <v>2114</v>
      </c>
    </row>
    <row r="9629" spans="1:10" x14ac:dyDescent="0.25">
      <c r="A9629" s="1">
        <v>277</v>
      </c>
      <c r="B9629" t="s">
        <v>5920</v>
      </c>
      <c r="C9629">
        <v>640</v>
      </c>
      <c r="D9629">
        <v>480</v>
      </c>
      <c r="E9629" t="s">
        <v>4751</v>
      </c>
      <c r="F9629" t="s">
        <v>3</v>
      </c>
      <c r="G9629" s="1" t="s">
        <v>1890</v>
      </c>
      <c r="H9629" s="1" t="s">
        <v>3078</v>
      </c>
      <c r="I9629" s="1" t="s">
        <v>3405</v>
      </c>
      <c r="J9629" s="1" t="s">
        <v>3426</v>
      </c>
    </row>
    <row r="9630" spans="1:10" x14ac:dyDescent="0.25">
      <c r="A9630" s="1">
        <v>277</v>
      </c>
      <c r="B9630" t="s">
        <v>5920</v>
      </c>
    </row>
    <row r="9631" spans="1:10" x14ac:dyDescent="0.25">
      <c r="A9631" s="1">
        <v>277</v>
      </c>
      <c r="B9631" t="s">
        <v>5921</v>
      </c>
      <c r="C9631">
        <v>640</v>
      </c>
      <c r="D9631">
        <v>480</v>
      </c>
      <c r="E9631" t="s">
        <v>4751</v>
      </c>
      <c r="F9631" t="s">
        <v>8</v>
      </c>
      <c r="G9631" s="1" t="s">
        <v>1219</v>
      </c>
      <c r="H9631" s="1" t="s">
        <v>2114</v>
      </c>
      <c r="I9631" s="1" t="s">
        <v>215</v>
      </c>
      <c r="J9631" s="1" t="s">
        <v>370</v>
      </c>
    </row>
    <row r="9632" spans="1:10" x14ac:dyDescent="0.25">
      <c r="A9632" s="1">
        <v>277</v>
      </c>
      <c r="B9632" t="s">
        <v>5921</v>
      </c>
      <c r="C9632">
        <v>640</v>
      </c>
      <c r="D9632">
        <v>480</v>
      </c>
      <c r="E9632" t="s">
        <v>4751</v>
      </c>
      <c r="F9632" t="s">
        <v>8</v>
      </c>
      <c r="G9632" s="1" t="s">
        <v>965</v>
      </c>
      <c r="H9632" s="1" t="s">
        <v>5311</v>
      </c>
      <c r="I9632" s="1" t="s">
        <v>911</v>
      </c>
      <c r="J9632" s="1" t="s">
        <v>733</v>
      </c>
    </row>
    <row r="9633" spans="1:10" x14ac:dyDescent="0.25">
      <c r="A9633" s="1">
        <v>277</v>
      </c>
      <c r="B9633" t="s">
        <v>5921</v>
      </c>
      <c r="C9633">
        <v>640</v>
      </c>
      <c r="D9633">
        <v>480</v>
      </c>
      <c r="E9633" t="s">
        <v>4751</v>
      </c>
      <c r="F9633" t="s">
        <v>8</v>
      </c>
      <c r="G9633" s="1" t="s">
        <v>704</v>
      </c>
      <c r="H9633" s="1" t="s">
        <v>5213</v>
      </c>
      <c r="I9633" s="1" t="s">
        <v>1216</v>
      </c>
      <c r="J9633" s="1" t="s">
        <v>871</v>
      </c>
    </row>
    <row r="9634" spans="1:10" x14ac:dyDescent="0.25">
      <c r="A9634" s="1">
        <v>277</v>
      </c>
      <c r="B9634" t="s">
        <v>5921</v>
      </c>
      <c r="C9634">
        <v>640</v>
      </c>
      <c r="D9634">
        <v>480</v>
      </c>
      <c r="E9634" t="s">
        <v>4751</v>
      </c>
      <c r="F9634" t="s">
        <v>8</v>
      </c>
      <c r="G9634" s="1" t="s">
        <v>991</v>
      </c>
      <c r="H9634" s="1" t="s">
        <v>2823</v>
      </c>
      <c r="I9634" s="1" t="s">
        <v>537</v>
      </c>
      <c r="J9634" s="1" t="s">
        <v>2125</v>
      </c>
    </row>
    <row r="9635" spans="1:10" x14ac:dyDescent="0.25">
      <c r="A9635" s="1">
        <v>277</v>
      </c>
      <c r="B9635" t="s">
        <v>5921</v>
      </c>
      <c r="C9635">
        <v>640</v>
      </c>
      <c r="D9635">
        <v>480</v>
      </c>
      <c r="E9635" t="s">
        <v>4751</v>
      </c>
      <c r="F9635" t="s">
        <v>8</v>
      </c>
      <c r="G9635" s="1" t="s">
        <v>4954</v>
      </c>
      <c r="H9635" s="1" t="s">
        <v>2276</v>
      </c>
      <c r="I9635" s="1" t="s">
        <v>1216</v>
      </c>
      <c r="J9635" s="1" t="s">
        <v>2107</v>
      </c>
    </row>
    <row r="9636" spans="1:10" x14ac:dyDescent="0.25">
      <c r="A9636" s="1">
        <v>277</v>
      </c>
      <c r="B9636" t="s">
        <v>5921</v>
      </c>
      <c r="C9636">
        <v>640</v>
      </c>
      <c r="D9636">
        <v>480</v>
      </c>
      <c r="E9636" t="s">
        <v>4751</v>
      </c>
      <c r="F9636" t="s">
        <v>8</v>
      </c>
      <c r="G9636" s="1" t="s">
        <v>1222</v>
      </c>
      <c r="H9636" s="1" t="s">
        <v>733</v>
      </c>
      <c r="I9636" s="1" t="s">
        <v>866</v>
      </c>
      <c r="J9636" s="1" t="s">
        <v>2114</v>
      </c>
    </row>
    <row r="9637" spans="1:10" x14ac:dyDescent="0.25">
      <c r="A9637" s="1">
        <v>277</v>
      </c>
      <c r="B9637" t="s">
        <v>5921</v>
      </c>
      <c r="C9637">
        <v>640</v>
      </c>
      <c r="D9637">
        <v>480</v>
      </c>
      <c r="E9637" t="s">
        <v>4751</v>
      </c>
      <c r="F9637" t="s">
        <v>3</v>
      </c>
      <c r="G9637" s="1" t="s">
        <v>1890</v>
      </c>
      <c r="H9637" s="1" t="s">
        <v>3078</v>
      </c>
      <c r="I9637" s="1" t="s">
        <v>3405</v>
      </c>
      <c r="J9637" s="1" t="s">
        <v>3426</v>
      </c>
    </row>
    <row r="9638" spans="1:10" x14ac:dyDescent="0.25">
      <c r="A9638" s="1">
        <v>277</v>
      </c>
      <c r="B9638" t="s">
        <v>5921</v>
      </c>
    </row>
    <row r="9639" spans="1:10" x14ac:dyDescent="0.25">
      <c r="A9639" s="1">
        <v>277</v>
      </c>
      <c r="B9639" t="s">
        <v>5922</v>
      </c>
      <c r="C9639">
        <v>640</v>
      </c>
      <c r="D9639">
        <v>480</v>
      </c>
      <c r="E9639" t="s">
        <v>4751</v>
      </c>
      <c r="F9639" t="s">
        <v>8</v>
      </c>
      <c r="G9639" s="1" t="s">
        <v>1260</v>
      </c>
      <c r="H9639" s="1" t="s">
        <v>3283</v>
      </c>
      <c r="I9639" s="1" t="s">
        <v>43</v>
      </c>
      <c r="J9639" s="1" t="s">
        <v>1084</v>
      </c>
    </row>
    <row r="9640" spans="1:10" x14ac:dyDescent="0.25">
      <c r="A9640" s="1">
        <v>277</v>
      </c>
      <c r="B9640" t="s">
        <v>5922</v>
      </c>
      <c r="C9640">
        <v>640</v>
      </c>
      <c r="D9640">
        <v>480</v>
      </c>
      <c r="E9640" t="s">
        <v>4751</v>
      </c>
      <c r="F9640" t="s">
        <v>8</v>
      </c>
      <c r="G9640" s="1" t="s">
        <v>3904</v>
      </c>
      <c r="H9640" s="1" t="s">
        <v>3172</v>
      </c>
      <c r="I9640" s="1" t="s">
        <v>1160</v>
      </c>
      <c r="J9640" s="1" t="s">
        <v>469</v>
      </c>
    </row>
    <row r="9641" spans="1:10" x14ac:dyDescent="0.25">
      <c r="A9641" s="1">
        <v>277</v>
      </c>
      <c r="B9641" t="s">
        <v>5922</v>
      </c>
      <c r="C9641">
        <v>640</v>
      </c>
      <c r="D9641">
        <v>480</v>
      </c>
      <c r="E9641" t="s">
        <v>4751</v>
      </c>
      <c r="F9641" t="s">
        <v>8</v>
      </c>
      <c r="G9641" s="1" t="s">
        <v>1781</v>
      </c>
      <c r="H9641" s="1" t="s">
        <v>566</v>
      </c>
      <c r="I9641" s="1" t="s">
        <v>1216</v>
      </c>
      <c r="J9641" s="1" t="s">
        <v>883</v>
      </c>
    </row>
    <row r="9642" spans="1:10" x14ac:dyDescent="0.25">
      <c r="A9642" s="1">
        <v>277</v>
      </c>
      <c r="B9642" t="s">
        <v>5922</v>
      </c>
      <c r="C9642">
        <v>640</v>
      </c>
      <c r="D9642">
        <v>480</v>
      </c>
      <c r="E9642" t="s">
        <v>4751</v>
      </c>
      <c r="F9642" t="s">
        <v>8</v>
      </c>
      <c r="G9642" s="1" t="s">
        <v>719</v>
      </c>
      <c r="H9642" s="1" t="s">
        <v>3045</v>
      </c>
      <c r="I9642" s="1" t="s">
        <v>855</v>
      </c>
      <c r="J9642" s="1" t="s">
        <v>276</v>
      </c>
    </row>
    <row r="9643" spans="1:10" x14ac:dyDescent="0.25">
      <c r="A9643" s="1">
        <v>277</v>
      </c>
      <c r="B9643" t="s">
        <v>5922</v>
      </c>
      <c r="C9643">
        <v>640</v>
      </c>
      <c r="D9643">
        <v>480</v>
      </c>
      <c r="E9643" t="s">
        <v>4751</v>
      </c>
      <c r="F9643" t="s">
        <v>8</v>
      </c>
      <c r="G9643" s="1" t="s">
        <v>1725</v>
      </c>
      <c r="H9643" s="1" t="s">
        <v>107</v>
      </c>
      <c r="I9643" s="1" t="s">
        <v>1145</v>
      </c>
      <c r="J9643" s="1" t="s">
        <v>3172</v>
      </c>
    </row>
    <row r="9644" spans="1:10" x14ac:dyDescent="0.25">
      <c r="A9644" s="1">
        <v>277</v>
      </c>
      <c r="B9644" t="s">
        <v>5922</v>
      </c>
      <c r="C9644">
        <v>640</v>
      </c>
      <c r="D9644">
        <v>480</v>
      </c>
      <c r="E9644" t="s">
        <v>4751</v>
      </c>
      <c r="F9644" t="s">
        <v>8</v>
      </c>
      <c r="G9644" s="1" t="s">
        <v>1226</v>
      </c>
      <c r="H9644" s="1" t="s">
        <v>4140</v>
      </c>
      <c r="I9644" s="1" t="s">
        <v>886</v>
      </c>
      <c r="J9644" s="1" t="s">
        <v>2288</v>
      </c>
    </row>
    <row r="9645" spans="1:10" x14ac:dyDescent="0.25">
      <c r="A9645" s="1">
        <v>277</v>
      </c>
      <c r="B9645" t="s">
        <v>5922</v>
      </c>
      <c r="C9645">
        <v>640</v>
      </c>
      <c r="D9645">
        <v>480</v>
      </c>
      <c r="E9645" t="s">
        <v>4751</v>
      </c>
      <c r="F9645" t="s">
        <v>3</v>
      </c>
      <c r="G9645" s="1" t="s">
        <v>1890</v>
      </c>
      <c r="H9645" s="1" t="s">
        <v>3078</v>
      </c>
      <c r="I9645" s="1" t="s">
        <v>3405</v>
      </c>
      <c r="J9645" s="1" t="s">
        <v>3426</v>
      </c>
    </row>
    <row r="9646" spans="1:10" x14ac:dyDescent="0.25">
      <c r="A9646" s="1">
        <v>277</v>
      </c>
      <c r="B9646" t="s">
        <v>5922</v>
      </c>
    </row>
    <row r="9647" spans="1:10" x14ac:dyDescent="0.25">
      <c r="A9647" s="1">
        <v>277</v>
      </c>
      <c r="B9647" t="s">
        <v>5923</v>
      </c>
      <c r="C9647">
        <v>640</v>
      </c>
      <c r="D9647">
        <v>480</v>
      </c>
      <c r="E9647" t="s">
        <v>4751</v>
      </c>
      <c r="F9647" t="s">
        <v>8</v>
      </c>
      <c r="G9647" s="1" t="s">
        <v>565</v>
      </c>
      <c r="H9647" s="1" t="s">
        <v>3078</v>
      </c>
      <c r="I9647" s="1" t="s">
        <v>566</v>
      </c>
      <c r="J9647" s="1" t="s">
        <v>2275</v>
      </c>
    </row>
    <row r="9648" spans="1:10" x14ac:dyDescent="0.25">
      <c r="A9648" s="1">
        <v>277</v>
      </c>
      <c r="B9648" t="s">
        <v>5923</v>
      </c>
      <c r="C9648">
        <v>640</v>
      </c>
      <c r="D9648">
        <v>480</v>
      </c>
      <c r="E9648" t="s">
        <v>4751</v>
      </c>
      <c r="F9648" t="s">
        <v>8</v>
      </c>
      <c r="G9648" s="1" t="s">
        <v>1439</v>
      </c>
      <c r="H9648" s="1" t="s">
        <v>5139</v>
      </c>
      <c r="I9648" s="1" t="s">
        <v>866</v>
      </c>
      <c r="J9648" s="1" t="s">
        <v>7</v>
      </c>
    </row>
    <row r="9649" spans="1:10" x14ac:dyDescent="0.25">
      <c r="A9649" s="1">
        <v>277</v>
      </c>
      <c r="B9649" t="s">
        <v>5923</v>
      </c>
      <c r="C9649">
        <v>640</v>
      </c>
      <c r="D9649">
        <v>480</v>
      </c>
      <c r="E9649" t="s">
        <v>4751</v>
      </c>
      <c r="F9649" t="s">
        <v>8</v>
      </c>
      <c r="G9649" s="1" t="s">
        <v>1900</v>
      </c>
      <c r="H9649" s="1" t="s">
        <v>4192</v>
      </c>
      <c r="I9649" s="1" t="s">
        <v>866</v>
      </c>
      <c r="J9649" s="1" t="s">
        <v>293</v>
      </c>
    </row>
    <row r="9650" spans="1:10" x14ac:dyDescent="0.25">
      <c r="A9650" s="1">
        <v>277</v>
      </c>
      <c r="B9650" t="s">
        <v>5923</v>
      </c>
      <c r="C9650">
        <v>640</v>
      </c>
      <c r="D9650">
        <v>480</v>
      </c>
      <c r="E9650" t="s">
        <v>4751</v>
      </c>
      <c r="F9650" t="s">
        <v>8</v>
      </c>
      <c r="G9650" s="1" t="s">
        <v>4826</v>
      </c>
      <c r="H9650" s="1" t="s">
        <v>2135</v>
      </c>
      <c r="I9650" s="1" t="s">
        <v>537</v>
      </c>
      <c r="J9650" s="1" t="s">
        <v>3051</v>
      </c>
    </row>
    <row r="9651" spans="1:10" x14ac:dyDescent="0.25">
      <c r="A9651" s="1">
        <v>277</v>
      </c>
      <c r="B9651" t="s">
        <v>5923</v>
      </c>
      <c r="C9651">
        <v>640</v>
      </c>
      <c r="D9651">
        <v>480</v>
      </c>
      <c r="E9651" t="s">
        <v>4751</v>
      </c>
      <c r="F9651" t="s">
        <v>8</v>
      </c>
      <c r="G9651" s="1" t="s">
        <v>3119</v>
      </c>
      <c r="H9651" s="1" t="s">
        <v>5293</v>
      </c>
      <c r="I9651" s="1" t="s">
        <v>1216</v>
      </c>
      <c r="J9651" s="1" t="s">
        <v>805</v>
      </c>
    </row>
    <row r="9652" spans="1:10" x14ac:dyDescent="0.25">
      <c r="A9652" s="1">
        <v>277</v>
      </c>
      <c r="B9652" t="s">
        <v>5923</v>
      </c>
      <c r="C9652">
        <v>640</v>
      </c>
      <c r="D9652">
        <v>480</v>
      </c>
      <c r="E9652" t="s">
        <v>4751</v>
      </c>
      <c r="F9652" t="s">
        <v>8</v>
      </c>
      <c r="G9652" s="1" t="s">
        <v>576</v>
      </c>
      <c r="H9652" s="1" t="s">
        <v>244</v>
      </c>
      <c r="I9652" s="1" t="s">
        <v>886</v>
      </c>
      <c r="J9652" s="1" t="s">
        <v>2252</v>
      </c>
    </row>
    <row r="9653" spans="1:10" x14ac:dyDescent="0.25">
      <c r="A9653" s="1">
        <v>277</v>
      </c>
      <c r="B9653" t="s">
        <v>5923</v>
      </c>
      <c r="C9653">
        <v>640</v>
      </c>
      <c r="D9653">
        <v>480</v>
      </c>
      <c r="E9653" t="s">
        <v>4751</v>
      </c>
      <c r="F9653" t="s">
        <v>3</v>
      </c>
      <c r="G9653" s="1" t="s">
        <v>563</v>
      </c>
      <c r="H9653" s="1" t="s">
        <v>2119</v>
      </c>
      <c r="I9653" s="1" t="s">
        <v>3402</v>
      </c>
      <c r="J9653" s="1" t="s">
        <v>3406</v>
      </c>
    </row>
    <row r="9654" spans="1:10" x14ac:dyDescent="0.25">
      <c r="A9654" s="1">
        <v>277</v>
      </c>
      <c r="B9654" t="s">
        <v>5923</v>
      </c>
    </row>
    <row r="9655" spans="1:10" x14ac:dyDescent="0.25">
      <c r="A9655" s="1">
        <v>277</v>
      </c>
      <c r="B9655" t="s">
        <v>5924</v>
      </c>
      <c r="C9655">
        <v>640</v>
      </c>
      <c r="D9655">
        <v>480</v>
      </c>
      <c r="E9655" t="s">
        <v>4751</v>
      </c>
      <c r="F9655" t="s">
        <v>8</v>
      </c>
      <c r="G9655" s="1" t="s">
        <v>1188</v>
      </c>
      <c r="H9655" s="1" t="s">
        <v>636</v>
      </c>
      <c r="I9655" s="1" t="s">
        <v>99</v>
      </c>
      <c r="J9655" s="1" t="s">
        <v>135</v>
      </c>
    </row>
    <row r="9656" spans="1:10" x14ac:dyDescent="0.25">
      <c r="A9656" s="1">
        <v>277</v>
      </c>
      <c r="B9656" t="s">
        <v>5924</v>
      </c>
      <c r="C9656">
        <v>640</v>
      </c>
      <c r="D9656">
        <v>480</v>
      </c>
      <c r="E9656" t="s">
        <v>4751</v>
      </c>
      <c r="F9656" t="s">
        <v>8</v>
      </c>
      <c r="G9656" s="1" t="s">
        <v>831</v>
      </c>
      <c r="H9656" s="1" t="s">
        <v>5925</v>
      </c>
      <c r="I9656" s="1" t="s">
        <v>1216</v>
      </c>
      <c r="J9656" s="1" t="s">
        <v>863</v>
      </c>
    </row>
    <row r="9657" spans="1:10" x14ac:dyDescent="0.25">
      <c r="A9657" s="1">
        <v>277</v>
      </c>
      <c r="B9657" t="s">
        <v>5924</v>
      </c>
      <c r="C9657">
        <v>640</v>
      </c>
      <c r="D9657">
        <v>480</v>
      </c>
      <c r="E9657" t="s">
        <v>4751</v>
      </c>
      <c r="F9657" t="s">
        <v>8</v>
      </c>
      <c r="G9657" s="1" t="s">
        <v>3415</v>
      </c>
      <c r="H9657" s="1" t="s">
        <v>912</v>
      </c>
      <c r="I9657" s="1" t="s">
        <v>565</v>
      </c>
      <c r="J9657" s="1" t="s">
        <v>2107</v>
      </c>
    </row>
    <row r="9658" spans="1:10" x14ac:dyDescent="0.25">
      <c r="A9658" s="1">
        <v>277</v>
      </c>
      <c r="B9658" t="s">
        <v>5924</v>
      </c>
      <c r="C9658">
        <v>640</v>
      </c>
      <c r="D9658">
        <v>480</v>
      </c>
      <c r="E9658" t="s">
        <v>4751</v>
      </c>
      <c r="F9658" t="s">
        <v>8</v>
      </c>
      <c r="G9658" s="1" t="s">
        <v>1514</v>
      </c>
      <c r="H9658" s="1" t="s">
        <v>912</v>
      </c>
      <c r="I9658" s="1" t="s">
        <v>555</v>
      </c>
      <c r="J9658" s="1" t="s">
        <v>6</v>
      </c>
    </row>
    <row r="9659" spans="1:10" x14ac:dyDescent="0.25">
      <c r="A9659" s="1">
        <v>277</v>
      </c>
      <c r="B9659" t="s">
        <v>5924</v>
      </c>
      <c r="C9659">
        <v>640</v>
      </c>
      <c r="D9659">
        <v>480</v>
      </c>
      <c r="E9659" t="s">
        <v>4751</v>
      </c>
      <c r="F9659" t="s">
        <v>8</v>
      </c>
      <c r="G9659" s="1" t="s">
        <v>3292</v>
      </c>
      <c r="H9659" s="1" t="s">
        <v>3054</v>
      </c>
      <c r="I9659" s="1" t="s">
        <v>540</v>
      </c>
      <c r="J9659" s="1" t="s">
        <v>805</v>
      </c>
    </row>
    <row r="9660" spans="1:10" x14ac:dyDescent="0.25">
      <c r="A9660" s="1">
        <v>277</v>
      </c>
      <c r="B9660" t="s">
        <v>5924</v>
      </c>
      <c r="C9660">
        <v>640</v>
      </c>
      <c r="D9660">
        <v>480</v>
      </c>
      <c r="E9660" t="s">
        <v>4751</v>
      </c>
      <c r="F9660" t="s">
        <v>8</v>
      </c>
      <c r="G9660" s="1" t="s">
        <v>5926</v>
      </c>
      <c r="H9660" s="1" t="s">
        <v>3051</v>
      </c>
      <c r="I9660" s="1" t="s">
        <v>1250</v>
      </c>
      <c r="J9660" s="1" t="s">
        <v>2252</v>
      </c>
    </row>
    <row r="9661" spans="1:10" x14ac:dyDescent="0.25">
      <c r="A9661" s="1">
        <v>277</v>
      </c>
      <c r="B9661" t="s">
        <v>5924</v>
      </c>
      <c r="C9661">
        <v>640</v>
      </c>
      <c r="D9661">
        <v>480</v>
      </c>
      <c r="E9661" t="s">
        <v>4751</v>
      </c>
      <c r="F9661" t="s">
        <v>3</v>
      </c>
      <c r="G9661" s="1" t="s">
        <v>129</v>
      </c>
      <c r="H9661" s="1" t="s">
        <v>34</v>
      </c>
      <c r="I9661" s="1" t="s">
        <v>3402</v>
      </c>
      <c r="J9661" s="1" t="s">
        <v>3382</v>
      </c>
    </row>
    <row r="9662" spans="1:10" x14ac:dyDescent="0.25">
      <c r="A9662" s="1">
        <v>277</v>
      </c>
      <c r="B9662" t="s">
        <v>5924</v>
      </c>
    </row>
    <row r="9663" spans="1:10" x14ac:dyDescent="0.25">
      <c r="A9663" s="1">
        <v>277</v>
      </c>
      <c r="B9663" t="s">
        <v>5927</v>
      </c>
      <c r="C9663">
        <v>640</v>
      </c>
      <c r="D9663">
        <v>480</v>
      </c>
      <c r="E9663" t="s">
        <v>4751</v>
      </c>
      <c r="F9663" t="s">
        <v>8</v>
      </c>
      <c r="G9663" s="1" t="s">
        <v>518</v>
      </c>
      <c r="H9663" s="1" t="s">
        <v>3570</v>
      </c>
      <c r="I9663" s="1" t="s">
        <v>134</v>
      </c>
      <c r="J9663" s="1" t="s">
        <v>1682</v>
      </c>
    </row>
    <row r="9664" spans="1:10" x14ac:dyDescent="0.25">
      <c r="A9664" s="1">
        <v>277</v>
      </c>
      <c r="B9664" t="s">
        <v>5927</v>
      </c>
      <c r="C9664">
        <v>640</v>
      </c>
      <c r="D9664">
        <v>480</v>
      </c>
      <c r="E9664" t="s">
        <v>4751</v>
      </c>
      <c r="F9664" t="s">
        <v>8</v>
      </c>
      <c r="G9664" s="1" t="s">
        <v>783</v>
      </c>
      <c r="H9664" s="1" t="s">
        <v>3121</v>
      </c>
      <c r="I9664" s="1" t="s">
        <v>537</v>
      </c>
      <c r="J9664" s="1" t="s">
        <v>3122</v>
      </c>
    </row>
    <row r="9665" spans="1:10" x14ac:dyDescent="0.25">
      <c r="A9665" s="1">
        <v>277</v>
      </c>
      <c r="B9665" t="s">
        <v>5927</v>
      </c>
      <c r="C9665">
        <v>640</v>
      </c>
      <c r="D9665">
        <v>480</v>
      </c>
      <c r="E9665" t="s">
        <v>4751</v>
      </c>
      <c r="F9665" t="s">
        <v>8</v>
      </c>
      <c r="G9665" s="1" t="s">
        <v>4803</v>
      </c>
      <c r="H9665" s="1" t="s">
        <v>555</v>
      </c>
      <c r="I9665" s="1" t="s">
        <v>540</v>
      </c>
      <c r="J9665" s="1" t="s">
        <v>883</v>
      </c>
    </row>
    <row r="9666" spans="1:10" x14ac:dyDescent="0.25">
      <c r="A9666" s="1">
        <v>277</v>
      </c>
      <c r="B9666" t="s">
        <v>5927</v>
      </c>
      <c r="C9666">
        <v>640</v>
      </c>
      <c r="D9666">
        <v>480</v>
      </c>
      <c r="E9666" t="s">
        <v>4751</v>
      </c>
      <c r="F9666" t="s">
        <v>8</v>
      </c>
      <c r="G9666" s="1" t="s">
        <v>5051</v>
      </c>
      <c r="H9666" s="1" t="s">
        <v>1713</v>
      </c>
      <c r="I9666" s="1" t="s">
        <v>1240</v>
      </c>
      <c r="J9666" s="1" t="s">
        <v>805</v>
      </c>
    </row>
    <row r="9667" spans="1:10" x14ac:dyDescent="0.25">
      <c r="A9667" s="1">
        <v>277</v>
      </c>
      <c r="B9667" t="s">
        <v>5927</v>
      </c>
      <c r="C9667">
        <v>640</v>
      </c>
      <c r="D9667">
        <v>480</v>
      </c>
      <c r="E9667" t="s">
        <v>4751</v>
      </c>
      <c r="F9667" t="s">
        <v>8</v>
      </c>
      <c r="G9667" s="1" t="s">
        <v>3450</v>
      </c>
      <c r="H9667" s="1" t="s">
        <v>5092</v>
      </c>
      <c r="I9667" s="1" t="s">
        <v>1250</v>
      </c>
      <c r="J9667" s="1" t="s">
        <v>3122</v>
      </c>
    </row>
    <row r="9668" spans="1:10" x14ac:dyDescent="0.25">
      <c r="A9668" s="1">
        <v>277</v>
      </c>
      <c r="B9668" t="s">
        <v>5927</v>
      </c>
      <c r="C9668">
        <v>640</v>
      </c>
      <c r="D9668">
        <v>480</v>
      </c>
      <c r="E9668" t="s">
        <v>4751</v>
      </c>
      <c r="F9668" t="s">
        <v>8</v>
      </c>
      <c r="G9668" s="1" t="s">
        <v>2682</v>
      </c>
      <c r="H9668" s="1" t="s">
        <v>276</v>
      </c>
      <c r="I9668" s="1" t="s">
        <v>862</v>
      </c>
      <c r="J9668" s="1" t="s">
        <v>2114</v>
      </c>
    </row>
    <row r="9669" spans="1:10" x14ac:dyDescent="0.25">
      <c r="A9669" s="1">
        <v>277</v>
      </c>
      <c r="B9669" t="s">
        <v>5927</v>
      </c>
      <c r="C9669">
        <v>640</v>
      </c>
      <c r="D9669">
        <v>480</v>
      </c>
      <c r="E9669" t="s">
        <v>4751</v>
      </c>
      <c r="F9669" t="s">
        <v>3</v>
      </c>
      <c r="G9669" s="1" t="s">
        <v>2136</v>
      </c>
      <c r="H9669" s="1" t="s">
        <v>2278</v>
      </c>
      <c r="I9669" s="1" t="s">
        <v>3382</v>
      </c>
      <c r="J9669" s="1" t="s">
        <v>3326</v>
      </c>
    </row>
    <row r="9670" spans="1:10" x14ac:dyDescent="0.25">
      <c r="A9670" s="1">
        <v>277</v>
      </c>
      <c r="B9670" t="s">
        <v>5927</v>
      </c>
    </row>
    <row r="9671" spans="1:10" x14ac:dyDescent="0.25">
      <c r="A9671" s="1">
        <v>277</v>
      </c>
      <c r="B9671" t="s">
        <v>5928</v>
      </c>
      <c r="C9671">
        <v>640</v>
      </c>
      <c r="D9671">
        <v>480</v>
      </c>
      <c r="E9671" t="s">
        <v>4751</v>
      </c>
      <c r="F9671" t="s">
        <v>8</v>
      </c>
      <c r="G9671" s="1" t="s">
        <v>908</v>
      </c>
      <c r="H9671" s="1" t="s">
        <v>3083</v>
      </c>
      <c r="I9671" s="1" t="s">
        <v>161</v>
      </c>
      <c r="J9671" s="1" t="s">
        <v>1025</v>
      </c>
    </row>
    <row r="9672" spans="1:10" x14ac:dyDescent="0.25">
      <c r="A9672" s="1">
        <v>277</v>
      </c>
      <c r="B9672" t="s">
        <v>5928</v>
      </c>
      <c r="C9672">
        <v>640</v>
      </c>
      <c r="D9672">
        <v>480</v>
      </c>
      <c r="E9672" t="s">
        <v>4751</v>
      </c>
      <c r="F9672" t="s">
        <v>8</v>
      </c>
      <c r="G9672" s="1" t="s">
        <v>4967</v>
      </c>
      <c r="H9672" s="1" t="s">
        <v>2300</v>
      </c>
      <c r="I9672" s="1" t="s">
        <v>1160</v>
      </c>
      <c r="J9672" s="1" t="s">
        <v>2130</v>
      </c>
    </row>
    <row r="9673" spans="1:10" x14ac:dyDescent="0.25">
      <c r="A9673" s="1">
        <v>277</v>
      </c>
      <c r="B9673" t="s">
        <v>5928</v>
      </c>
      <c r="C9673">
        <v>640</v>
      </c>
      <c r="D9673">
        <v>480</v>
      </c>
      <c r="E9673" t="s">
        <v>4751</v>
      </c>
      <c r="F9673" t="s">
        <v>8</v>
      </c>
      <c r="G9673" s="1" t="s">
        <v>1639</v>
      </c>
      <c r="H9673" s="1" t="s">
        <v>3083</v>
      </c>
      <c r="I9673" s="1" t="s">
        <v>565</v>
      </c>
      <c r="J9673" s="1" t="s">
        <v>293</v>
      </c>
    </row>
    <row r="9674" spans="1:10" x14ac:dyDescent="0.25">
      <c r="A9674" s="1">
        <v>277</v>
      </c>
      <c r="B9674" t="s">
        <v>5928</v>
      </c>
      <c r="C9674">
        <v>640</v>
      </c>
      <c r="D9674">
        <v>480</v>
      </c>
      <c r="E9674" t="s">
        <v>4751</v>
      </c>
      <c r="F9674" t="s">
        <v>8</v>
      </c>
      <c r="G9674" s="1" t="s">
        <v>1955</v>
      </c>
      <c r="H9674" s="1" t="s">
        <v>884</v>
      </c>
      <c r="I9674" s="1" t="s">
        <v>1216</v>
      </c>
      <c r="J9674" s="1" t="s">
        <v>2107</v>
      </c>
    </row>
    <row r="9675" spans="1:10" x14ac:dyDescent="0.25">
      <c r="A9675" s="1">
        <v>277</v>
      </c>
      <c r="B9675" t="s">
        <v>5928</v>
      </c>
      <c r="C9675">
        <v>640</v>
      </c>
      <c r="D9675">
        <v>480</v>
      </c>
      <c r="E9675" t="s">
        <v>4751</v>
      </c>
      <c r="F9675" t="s">
        <v>8</v>
      </c>
      <c r="G9675" s="1" t="s">
        <v>1936</v>
      </c>
      <c r="H9675" s="1" t="s">
        <v>2816</v>
      </c>
      <c r="I9675" s="1" t="s">
        <v>866</v>
      </c>
      <c r="J9675" s="1" t="s">
        <v>2107</v>
      </c>
    </row>
    <row r="9676" spans="1:10" x14ac:dyDescent="0.25">
      <c r="A9676" s="1">
        <v>277</v>
      </c>
      <c r="B9676" t="s">
        <v>5928</v>
      </c>
      <c r="C9676">
        <v>640</v>
      </c>
      <c r="D9676">
        <v>480</v>
      </c>
      <c r="E9676" t="s">
        <v>4751</v>
      </c>
      <c r="F9676" t="s">
        <v>3</v>
      </c>
      <c r="G9676" s="1" t="s">
        <v>5929</v>
      </c>
      <c r="H9676" s="1" t="s">
        <v>1753</v>
      </c>
      <c r="I9676" s="1" t="s">
        <v>2164</v>
      </c>
      <c r="J9676" s="1" t="s">
        <v>3461</v>
      </c>
    </row>
    <row r="9677" spans="1:10" x14ac:dyDescent="0.25">
      <c r="A9677" s="1">
        <v>277</v>
      </c>
      <c r="B9677" t="s">
        <v>5928</v>
      </c>
    </row>
    <row r="9678" spans="1:10" x14ac:dyDescent="0.25">
      <c r="A9678" s="1">
        <v>277</v>
      </c>
      <c r="B9678" t="s">
        <v>5930</v>
      </c>
      <c r="C9678">
        <v>640</v>
      </c>
      <c r="D9678">
        <v>480</v>
      </c>
      <c r="E9678" t="s">
        <v>4751</v>
      </c>
      <c r="F9678" t="s">
        <v>8</v>
      </c>
      <c r="G9678" s="1" t="s">
        <v>1826</v>
      </c>
      <c r="H9678" s="1" t="s">
        <v>3298</v>
      </c>
      <c r="I9678" s="1" t="s">
        <v>111</v>
      </c>
      <c r="J9678" s="1" t="s">
        <v>305</v>
      </c>
    </row>
    <row r="9679" spans="1:10" x14ac:dyDescent="0.25">
      <c r="A9679" s="1">
        <v>277</v>
      </c>
      <c r="B9679" t="s">
        <v>5930</v>
      </c>
      <c r="C9679">
        <v>640</v>
      </c>
      <c r="D9679">
        <v>480</v>
      </c>
      <c r="E9679" t="s">
        <v>4751</v>
      </c>
      <c r="F9679" t="s">
        <v>8</v>
      </c>
      <c r="G9679" s="1" t="s">
        <v>1584</v>
      </c>
      <c r="H9679" s="1" t="s">
        <v>486</v>
      </c>
      <c r="I9679" s="1" t="s">
        <v>886</v>
      </c>
      <c r="J9679" s="1" t="s">
        <v>2300</v>
      </c>
    </row>
    <row r="9680" spans="1:10" x14ac:dyDescent="0.25">
      <c r="A9680" s="1">
        <v>277</v>
      </c>
      <c r="B9680" t="s">
        <v>5930</v>
      </c>
      <c r="C9680">
        <v>640</v>
      </c>
      <c r="D9680">
        <v>480</v>
      </c>
      <c r="E9680" t="s">
        <v>4751</v>
      </c>
      <c r="F9680" t="s">
        <v>8</v>
      </c>
      <c r="G9680" s="1" t="s">
        <v>1791</v>
      </c>
      <c r="H9680" s="1" t="s">
        <v>1635</v>
      </c>
      <c r="I9680" s="1" t="s">
        <v>1145</v>
      </c>
      <c r="J9680" s="1" t="s">
        <v>3457</v>
      </c>
    </row>
    <row r="9681" spans="1:10" x14ac:dyDescent="0.25">
      <c r="A9681" s="1">
        <v>277</v>
      </c>
      <c r="B9681" t="s">
        <v>5930</v>
      </c>
      <c r="C9681">
        <v>640</v>
      </c>
      <c r="D9681">
        <v>480</v>
      </c>
      <c r="E9681" t="s">
        <v>4751</v>
      </c>
      <c r="F9681" t="s">
        <v>8</v>
      </c>
      <c r="G9681" s="1" t="s">
        <v>504</v>
      </c>
      <c r="H9681" s="1" t="s">
        <v>1017</v>
      </c>
      <c r="I9681" s="1" t="s">
        <v>862</v>
      </c>
      <c r="J9681" s="1" t="s">
        <v>3457</v>
      </c>
    </row>
    <row r="9682" spans="1:10" x14ac:dyDescent="0.25">
      <c r="A9682" s="1">
        <v>277</v>
      </c>
      <c r="B9682" t="s">
        <v>5930</v>
      </c>
      <c r="C9682">
        <v>640</v>
      </c>
      <c r="D9682">
        <v>480</v>
      </c>
      <c r="E9682" t="s">
        <v>4751</v>
      </c>
      <c r="F9682" t="s">
        <v>8</v>
      </c>
      <c r="G9682" s="1" t="s">
        <v>2156</v>
      </c>
      <c r="H9682" s="1" t="s">
        <v>754</v>
      </c>
      <c r="I9682" s="1" t="s">
        <v>866</v>
      </c>
      <c r="J9682" s="1" t="s">
        <v>863</v>
      </c>
    </row>
    <row r="9683" spans="1:10" x14ac:dyDescent="0.25">
      <c r="A9683" s="1">
        <v>277</v>
      </c>
      <c r="B9683" t="s">
        <v>5930</v>
      </c>
    </row>
    <row r="9684" spans="1:10" x14ac:dyDescent="0.25">
      <c r="A9684" s="1">
        <v>277</v>
      </c>
      <c r="B9684" t="s">
        <v>5931</v>
      </c>
      <c r="C9684">
        <v>640</v>
      </c>
      <c r="D9684">
        <v>480</v>
      </c>
      <c r="E9684" t="s">
        <v>4751</v>
      </c>
      <c r="F9684" t="s">
        <v>8</v>
      </c>
      <c r="G9684" s="1" t="s">
        <v>869</v>
      </c>
      <c r="H9684" s="1" t="s">
        <v>296</v>
      </c>
      <c r="I9684" s="1" t="s">
        <v>244</v>
      </c>
      <c r="J9684" s="1" t="s">
        <v>110</v>
      </c>
    </row>
    <row r="9685" spans="1:10" x14ac:dyDescent="0.25">
      <c r="A9685" s="1">
        <v>277</v>
      </c>
      <c r="B9685" t="s">
        <v>5931</v>
      </c>
      <c r="C9685">
        <v>640</v>
      </c>
      <c r="D9685">
        <v>480</v>
      </c>
      <c r="E9685" t="s">
        <v>4751</v>
      </c>
      <c r="F9685" t="s">
        <v>8</v>
      </c>
      <c r="G9685" s="1" t="s">
        <v>1401</v>
      </c>
      <c r="H9685" s="1" t="s">
        <v>355</v>
      </c>
      <c r="I9685" s="1" t="s">
        <v>886</v>
      </c>
      <c r="J9685" s="1" t="s">
        <v>34</v>
      </c>
    </row>
    <row r="9686" spans="1:10" x14ac:dyDescent="0.25">
      <c r="A9686" s="1">
        <v>277</v>
      </c>
      <c r="B9686" t="s">
        <v>5931</v>
      </c>
      <c r="C9686">
        <v>640</v>
      </c>
      <c r="D9686">
        <v>480</v>
      </c>
      <c r="E9686" t="s">
        <v>4751</v>
      </c>
      <c r="F9686" t="s">
        <v>8</v>
      </c>
      <c r="G9686" s="1" t="s">
        <v>552</v>
      </c>
      <c r="H9686" s="1" t="s">
        <v>357</v>
      </c>
      <c r="I9686" s="1" t="s">
        <v>1145</v>
      </c>
      <c r="J9686" s="1" t="s">
        <v>2125</v>
      </c>
    </row>
    <row r="9687" spans="1:10" x14ac:dyDescent="0.25">
      <c r="A9687" s="1">
        <v>277</v>
      </c>
      <c r="B9687" t="s">
        <v>5931</v>
      </c>
      <c r="C9687">
        <v>640</v>
      </c>
      <c r="D9687">
        <v>480</v>
      </c>
      <c r="E9687" t="s">
        <v>4751</v>
      </c>
      <c r="F9687" t="s">
        <v>8</v>
      </c>
      <c r="G9687" s="1" t="s">
        <v>4984</v>
      </c>
      <c r="H9687" s="1" t="s">
        <v>149</v>
      </c>
      <c r="I9687" s="1" t="s">
        <v>540</v>
      </c>
      <c r="J9687" s="1" t="s">
        <v>2135</v>
      </c>
    </row>
    <row r="9688" spans="1:10" x14ac:dyDescent="0.25">
      <c r="A9688" s="1">
        <v>277</v>
      </c>
      <c r="B9688" t="s">
        <v>5931</v>
      </c>
      <c r="C9688">
        <v>640</v>
      </c>
      <c r="D9688">
        <v>480</v>
      </c>
      <c r="E9688" t="s">
        <v>4751</v>
      </c>
      <c r="F9688" t="s">
        <v>8</v>
      </c>
      <c r="G9688" s="1" t="s">
        <v>3719</v>
      </c>
      <c r="H9688" s="1" t="s">
        <v>390</v>
      </c>
      <c r="I9688" s="1" t="s">
        <v>589</v>
      </c>
      <c r="J9688" s="1" t="s">
        <v>276</v>
      </c>
    </row>
    <row r="9689" spans="1:10" x14ac:dyDescent="0.25">
      <c r="A9689" s="1">
        <v>277</v>
      </c>
      <c r="B9689" t="s">
        <v>5931</v>
      </c>
    </row>
    <row r="9690" spans="1:10" x14ac:dyDescent="0.25">
      <c r="A9690" s="1">
        <v>277</v>
      </c>
      <c r="B9690" t="s">
        <v>5932</v>
      </c>
      <c r="C9690">
        <v>640</v>
      </c>
      <c r="D9690">
        <v>480</v>
      </c>
      <c r="E9690" t="s">
        <v>4751</v>
      </c>
      <c r="F9690" t="s">
        <v>8</v>
      </c>
      <c r="G9690" s="1" t="s">
        <v>1745</v>
      </c>
      <c r="H9690" s="1" t="s">
        <v>582</v>
      </c>
      <c r="I9690" s="1" t="s">
        <v>184</v>
      </c>
      <c r="J9690" s="1" t="s">
        <v>296</v>
      </c>
    </row>
    <row r="9691" spans="1:10" x14ac:dyDescent="0.25">
      <c r="A9691" s="1">
        <v>277</v>
      </c>
      <c r="B9691" t="s">
        <v>5932</v>
      </c>
      <c r="C9691">
        <v>640</v>
      </c>
      <c r="D9691">
        <v>480</v>
      </c>
      <c r="E9691" t="s">
        <v>4751</v>
      </c>
      <c r="F9691" t="s">
        <v>8</v>
      </c>
      <c r="G9691" s="1" t="s">
        <v>1222</v>
      </c>
      <c r="H9691" s="1" t="s">
        <v>915</v>
      </c>
      <c r="I9691" s="1" t="s">
        <v>886</v>
      </c>
      <c r="J9691" s="1" t="s">
        <v>2214</v>
      </c>
    </row>
    <row r="9692" spans="1:10" x14ac:dyDescent="0.25">
      <c r="A9692" s="1">
        <v>277</v>
      </c>
      <c r="B9692" t="s">
        <v>5932</v>
      </c>
      <c r="C9692">
        <v>640</v>
      </c>
      <c r="D9692">
        <v>480</v>
      </c>
      <c r="E9692" t="s">
        <v>4751</v>
      </c>
      <c r="F9692" t="s">
        <v>8</v>
      </c>
      <c r="G9692" s="1" t="s">
        <v>1239</v>
      </c>
      <c r="H9692" s="1" t="s">
        <v>882</v>
      </c>
      <c r="I9692" s="1" t="s">
        <v>3310</v>
      </c>
      <c r="J9692" s="1" t="s">
        <v>566</v>
      </c>
    </row>
    <row r="9693" spans="1:10" x14ac:dyDescent="0.25">
      <c r="A9693" s="1">
        <v>277</v>
      </c>
      <c r="B9693" t="s">
        <v>5932</v>
      </c>
    </row>
    <row r="9694" spans="1:10" x14ac:dyDescent="0.25">
      <c r="A9694" s="1">
        <v>277</v>
      </c>
      <c r="B9694" t="s">
        <v>5933</v>
      </c>
      <c r="C9694">
        <v>640</v>
      </c>
      <c r="D9694">
        <v>480</v>
      </c>
      <c r="E9694" t="s">
        <v>4751</v>
      </c>
      <c r="F9694" t="s">
        <v>8</v>
      </c>
      <c r="G9694" s="1" t="s">
        <v>4809</v>
      </c>
      <c r="H9694" s="1" t="s">
        <v>296</v>
      </c>
      <c r="I9694" s="1" t="s">
        <v>1219</v>
      </c>
      <c r="J9694" s="1" t="s">
        <v>2125</v>
      </c>
    </row>
    <row r="9695" spans="1:10" x14ac:dyDescent="0.25">
      <c r="A9695" s="1">
        <v>277</v>
      </c>
      <c r="B9695" t="s">
        <v>5933</v>
      </c>
      <c r="C9695">
        <v>640</v>
      </c>
      <c r="D9695">
        <v>480</v>
      </c>
      <c r="E9695" t="s">
        <v>4751</v>
      </c>
      <c r="F9695" t="s">
        <v>8</v>
      </c>
      <c r="G9695" s="1" t="s">
        <v>1479</v>
      </c>
      <c r="H9695" s="1" t="s">
        <v>1090</v>
      </c>
      <c r="I9695" s="1" t="s">
        <v>167</v>
      </c>
      <c r="J9695" s="1" t="s">
        <v>12</v>
      </c>
    </row>
    <row r="9696" spans="1:10" x14ac:dyDescent="0.25">
      <c r="A9696" s="1">
        <v>277</v>
      </c>
      <c r="B9696" t="s">
        <v>5933</v>
      </c>
      <c r="C9696">
        <v>640</v>
      </c>
      <c r="D9696">
        <v>480</v>
      </c>
      <c r="E9696" t="s">
        <v>4751</v>
      </c>
      <c r="F9696" t="s">
        <v>8</v>
      </c>
      <c r="G9696" s="1" t="s">
        <v>2682</v>
      </c>
      <c r="H9696" s="1" t="s">
        <v>122</v>
      </c>
      <c r="I9696" s="1" t="s">
        <v>855</v>
      </c>
      <c r="J9696" s="1" t="s">
        <v>254</v>
      </c>
    </row>
    <row r="9697" spans="1:10" x14ac:dyDescent="0.25">
      <c r="A9697" s="1">
        <v>277</v>
      </c>
      <c r="B9697" t="s">
        <v>5933</v>
      </c>
    </row>
    <row r="9698" spans="1:10" x14ac:dyDescent="0.25">
      <c r="A9698" s="1">
        <v>277</v>
      </c>
      <c r="B9698" t="s">
        <v>5933</v>
      </c>
      <c r="C9698">
        <v>640</v>
      </c>
      <c r="D9698">
        <v>480</v>
      </c>
      <c r="E9698" t="s">
        <v>4751</v>
      </c>
      <c r="F9698" t="s">
        <v>3</v>
      </c>
      <c r="G9698" s="1" t="s">
        <v>3237</v>
      </c>
      <c r="H9698" s="1" t="s">
        <v>305</v>
      </c>
      <c r="I9698" s="1" t="s">
        <v>3412</v>
      </c>
      <c r="J9698" s="1" t="s">
        <v>3382</v>
      </c>
    </row>
    <row r="9699" spans="1:10" x14ac:dyDescent="0.25">
      <c r="A9699" s="1">
        <v>277</v>
      </c>
      <c r="B9699" t="s">
        <v>5934</v>
      </c>
      <c r="C9699">
        <v>640</v>
      </c>
      <c r="D9699">
        <v>480</v>
      </c>
      <c r="E9699" t="s">
        <v>4751</v>
      </c>
      <c r="F9699" t="s">
        <v>8</v>
      </c>
      <c r="G9699" s="1" t="s">
        <v>855</v>
      </c>
      <c r="H9699" s="1" t="s">
        <v>250</v>
      </c>
      <c r="I9699" s="1" t="s">
        <v>911</v>
      </c>
      <c r="J9699" s="1" t="s">
        <v>2125</v>
      </c>
    </row>
    <row r="9700" spans="1:10" x14ac:dyDescent="0.25">
      <c r="A9700" s="1">
        <v>277</v>
      </c>
      <c r="B9700" t="s">
        <v>5934</v>
      </c>
      <c r="C9700">
        <v>640</v>
      </c>
      <c r="D9700">
        <v>480</v>
      </c>
      <c r="E9700" t="s">
        <v>4751</v>
      </c>
      <c r="F9700" t="s">
        <v>8</v>
      </c>
      <c r="G9700" s="1" t="s">
        <v>1471</v>
      </c>
      <c r="H9700" s="1" t="s">
        <v>861</v>
      </c>
      <c r="I9700" s="1" t="s">
        <v>7</v>
      </c>
      <c r="J9700" s="1" t="s">
        <v>383</v>
      </c>
    </row>
    <row r="9701" spans="1:10" x14ac:dyDescent="0.25">
      <c r="A9701" s="1">
        <v>277</v>
      </c>
      <c r="B9701" t="s">
        <v>5934</v>
      </c>
      <c r="C9701">
        <v>640</v>
      </c>
      <c r="D9701">
        <v>480</v>
      </c>
      <c r="E9701" t="s">
        <v>4751</v>
      </c>
      <c r="F9701" t="s">
        <v>8</v>
      </c>
      <c r="G9701" s="1" t="s">
        <v>5935</v>
      </c>
      <c r="H9701" s="1" t="s">
        <v>460</v>
      </c>
      <c r="I9701" s="1" t="s">
        <v>866</v>
      </c>
      <c r="J9701" s="1" t="s">
        <v>123</v>
      </c>
    </row>
    <row r="9702" spans="1:10" x14ac:dyDescent="0.25">
      <c r="A9702" s="1">
        <v>277</v>
      </c>
      <c r="B9702" t="s">
        <v>5934</v>
      </c>
    </row>
    <row r="9703" spans="1:10" x14ac:dyDescent="0.25">
      <c r="A9703" s="1">
        <v>277</v>
      </c>
      <c r="B9703" t="s">
        <v>5934</v>
      </c>
      <c r="C9703">
        <v>640</v>
      </c>
      <c r="D9703">
        <v>480</v>
      </c>
      <c r="E9703" t="s">
        <v>4751</v>
      </c>
      <c r="F9703" t="s">
        <v>3</v>
      </c>
      <c r="G9703" s="1" t="s">
        <v>5915</v>
      </c>
      <c r="H9703" s="1" t="s">
        <v>477</v>
      </c>
      <c r="I9703" s="1" t="s">
        <v>3405</v>
      </c>
      <c r="J9703" s="1" t="s">
        <v>3426</v>
      </c>
    </row>
    <row r="9704" spans="1:10" x14ac:dyDescent="0.25">
      <c r="A9704" s="1">
        <v>277</v>
      </c>
      <c r="B9704" t="s">
        <v>5936</v>
      </c>
      <c r="C9704">
        <v>640</v>
      </c>
      <c r="D9704">
        <v>480</v>
      </c>
      <c r="E9704" t="s">
        <v>4751</v>
      </c>
      <c r="F9704" t="s">
        <v>8</v>
      </c>
      <c r="G9704" s="1" t="s">
        <v>5132</v>
      </c>
      <c r="H9704" s="1" t="s">
        <v>1635</v>
      </c>
      <c r="I9704" s="1" t="s">
        <v>1160</v>
      </c>
      <c r="J9704" s="1" t="s">
        <v>2107</v>
      </c>
    </row>
    <row r="9705" spans="1:10" x14ac:dyDescent="0.25">
      <c r="A9705" s="1">
        <v>277</v>
      </c>
      <c r="B9705" t="s">
        <v>5936</v>
      </c>
      <c r="C9705">
        <v>640</v>
      </c>
      <c r="D9705">
        <v>480</v>
      </c>
      <c r="E9705" t="s">
        <v>4751</v>
      </c>
      <c r="F9705" t="s">
        <v>8</v>
      </c>
      <c r="G9705" s="1" t="s">
        <v>1493</v>
      </c>
      <c r="H9705" s="1" t="s">
        <v>988</v>
      </c>
      <c r="I9705" s="1" t="s">
        <v>216</v>
      </c>
      <c r="J9705" s="1" t="s">
        <v>1888</v>
      </c>
    </row>
    <row r="9706" spans="1:10" x14ac:dyDescent="0.25">
      <c r="A9706" s="1">
        <v>277</v>
      </c>
      <c r="B9706" t="s">
        <v>5936</v>
      </c>
      <c r="C9706">
        <v>640</v>
      </c>
      <c r="D9706">
        <v>480</v>
      </c>
      <c r="E9706" t="s">
        <v>4751</v>
      </c>
      <c r="F9706" t="s">
        <v>8</v>
      </c>
      <c r="G9706" s="1" t="s">
        <v>3751</v>
      </c>
      <c r="H9706" s="1" t="s">
        <v>501</v>
      </c>
      <c r="I9706" s="1" t="s">
        <v>886</v>
      </c>
      <c r="J9706" s="1" t="s">
        <v>7</v>
      </c>
    </row>
    <row r="9707" spans="1:10" x14ac:dyDescent="0.25">
      <c r="A9707" s="1">
        <v>277</v>
      </c>
      <c r="B9707" t="s">
        <v>5936</v>
      </c>
    </row>
    <row r="9708" spans="1:10" x14ac:dyDescent="0.25">
      <c r="A9708" s="1">
        <v>277</v>
      </c>
      <c r="B9708" t="s">
        <v>5936</v>
      </c>
      <c r="C9708">
        <v>640</v>
      </c>
      <c r="D9708">
        <v>480</v>
      </c>
      <c r="E9708" t="s">
        <v>4751</v>
      </c>
      <c r="F9708" t="s">
        <v>3</v>
      </c>
      <c r="G9708" s="1" t="s">
        <v>5937</v>
      </c>
      <c r="H9708" s="1" t="s">
        <v>10</v>
      </c>
      <c r="I9708" s="1" t="s">
        <v>3431</v>
      </c>
      <c r="J9708" s="1" t="s">
        <v>3392</v>
      </c>
    </row>
    <row r="9709" spans="1:10" x14ac:dyDescent="0.25">
      <c r="A9709" s="1">
        <v>277</v>
      </c>
      <c r="B9709" t="s">
        <v>5938</v>
      </c>
      <c r="C9709">
        <v>640</v>
      </c>
      <c r="D9709">
        <v>480</v>
      </c>
      <c r="E9709" t="s">
        <v>4751</v>
      </c>
      <c r="F9709" t="s">
        <v>8</v>
      </c>
      <c r="G9709" s="1" t="s">
        <v>1188</v>
      </c>
      <c r="H9709" s="1" t="s">
        <v>3207</v>
      </c>
      <c r="I9709" s="1" t="s">
        <v>3310</v>
      </c>
      <c r="J9709" s="1" t="s">
        <v>3122</v>
      </c>
    </row>
    <row r="9710" spans="1:10" x14ac:dyDescent="0.25">
      <c r="A9710" s="1">
        <v>277</v>
      </c>
      <c r="B9710" t="s">
        <v>5938</v>
      </c>
      <c r="C9710">
        <v>640</v>
      </c>
      <c r="D9710">
        <v>480</v>
      </c>
      <c r="E9710" t="s">
        <v>4751</v>
      </c>
      <c r="F9710" t="s">
        <v>8</v>
      </c>
      <c r="G9710" s="1" t="s">
        <v>4902</v>
      </c>
      <c r="H9710" s="1" t="s">
        <v>325</v>
      </c>
      <c r="I9710" s="1" t="s">
        <v>316</v>
      </c>
      <c r="J9710" s="1" t="s">
        <v>116</v>
      </c>
    </row>
    <row r="9711" spans="1:10" x14ac:dyDescent="0.25">
      <c r="A9711" s="1">
        <v>277</v>
      </c>
      <c r="B9711" t="s">
        <v>5938</v>
      </c>
      <c r="C9711">
        <v>640</v>
      </c>
      <c r="D9711">
        <v>480</v>
      </c>
      <c r="E9711" t="s">
        <v>4751</v>
      </c>
      <c r="F9711" t="s">
        <v>8</v>
      </c>
      <c r="G9711" s="1" t="s">
        <v>1772</v>
      </c>
      <c r="H9711" s="1" t="s">
        <v>734</v>
      </c>
      <c r="I9711" s="1" t="s">
        <v>855</v>
      </c>
      <c r="J9711" s="1" t="s">
        <v>2214</v>
      </c>
    </row>
    <row r="9712" spans="1:10" x14ac:dyDescent="0.25">
      <c r="A9712" s="1">
        <v>277</v>
      </c>
      <c r="B9712" t="s">
        <v>5938</v>
      </c>
      <c r="C9712">
        <v>640</v>
      </c>
      <c r="D9712">
        <v>480</v>
      </c>
      <c r="E9712" t="s">
        <v>4751</v>
      </c>
      <c r="F9712" t="s">
        <v>3</v>
      </c>
      <c r="G9712" s="1" t="s">
        <v>5939</v>
      </c>
      <c r="H9712" s="1" t="s">
        <v>734</v>
      </c>
      <c r="I9712" s="1" t="s">
        <v>3402</v>
      </c>
      <c r="J9712" s="1" t="s">
        <v>3406</v>
      </c>
    </row>
    <row r="9713" spans="1:10" x14ac:dyDescent="0.25">
      <c r="A9713" s="1">
        <v>277</v>
      </c>
      <c r="B9713" t="s">
        <v>5938</v>
      </c>
      <c r="C9713">
        <v>640</v>
      </c>
      <c r="D9713">
        <v>480</v>
      </c>
      <c r="E9713" t="s">
        <v>4751</v>
      </c>
      <c r="F9713" t="s">
        <v>3</v>
      </c>
      <c r="G9713" s="1" t="s">
        <v>1237</v>
      </c>
      <c r="H9713" s="1" t="s">
        <v>1167</v>
      </c>
      <c r="I9713" s="1" t="s">
        <v>3307</v>
      </c>
      <c r="J9713" s="1" t="s">
        <v>967</v>
      </c>
    </row>
    <row r="9714" spans="1:10" x14ac:dyDescent="0.25">
      <c r="A9714" s="1">
        <v>277</v>
      </c>
      <c r="B9714" t="s">
        <v>5940</v>
      </c>
      <c r="C9714">
        <v>640</v>
      </c>
      <c r="D9714">
        <v>480</v>
      </c>
      <c r="E9714" t="s">
        <v>4751</v>
      </c>
      <c r="F9714" t="s">
        <v>8</v>
      </c>
      <c r="G9714" s="1" t="s">
        <v>1188</v>
      </c>
      <c r="H9714" s="1" t="s">
        <v>3118</v>
      </c>
      <c r="I9714" s="1" t="s">
        <v>1219</v>
      </c>
      <c r="J9714" s="1" t="s">
        <v>3122</v>
      </c>
    </row>
    <row r="9715" spans="1:10" x14ac:dyDescent="0.25">
      <c r="A9715" s="1">
        <v>277</v>
      </c>
      <c r="B9715" t="s">
        <v>5940</v>
      </c>
      <c r="C9715">
        <v>640</v>
      </c>
      <c r="D9715">
        <v>480</v>
      </c>
      <c r="E9715" t="s">
        <v>4751</v>
      </c>
      <c r="F9715" t="s">
        <v>8</v>
      </c>
      <c r="G9715" s="1" t="s">
        <v>1748</v>
      </c>
      <c r="H9715" s="1" t="s">
        <v>642</v>
      </c>
      <c r="I9715" s="1" t="s">
        <v>282</v>
      </c>
      <c r="J9715" s="1" t="s">
        <v>192</v>
      </c>
    </row>
    <row r="9716" spans="1:10" x14ac:dyDescent="0.25">
      <c r="A9716" s="1">
        <v>277</v>
      </c>
      <c r="B9716" t="s">
        <v>5940</v>
      </c>
      <c r="C9716">
        <v>640</v>
      </c>
      <c r="D9716">
        <v>480</v>
      </c>
      <c r="E9716" t="s">
        <v>4751</v>
      </c>
      <c r="F9716" t="s">
        <v>8</v>
      </c>
      <c r="G9716" s="1" t="s">
        <v>1772</v>
      </c>
      <c r="H9716" s="1" t="s">
        <v>780</v>
      </c>
      <c r="I9716" s="1" t="s">
        <v>886</v>
      </c>
      <c r="J9716" s="1" t="s">
        <v>605</v>
      </c>
    </row>
    <row r="9717" spans="1:10" x14ac:dyDescent="0.25">
      <c r="A9717" s="1">
        <v>277</v>
      </c>
      <c r="B9717" t="s">
        <v>5940</v>
      </c>
    </row>
    <row r="9718" spans="1:10" x14ac:dyDescent="0.25">
      <c r="A9718" s="1">
        <v>277</v>
      </c>
      <c r="B9718" t="s">
        <v>5940</v>
      </c>
      <c r="C9718">
        <v>640</v>
      </c>
      <c r="D9718">
        <v>480</v>
      </c>
      <c r="E9718" t="s">
        <v>4751</v>
      </c>
      <c r="F9718" t="s">
        <v>3</v>
      </c>
      <c r="G9718" s="1" t="s">
        <v>5941</v>
      </c>
      <c r="H9718" s="1" t="s">
        <v>3312</v>
      </c>
      <c r="I9718" s="1" t="s">
        <v>3431</v>
      </c>
      <c r="J9718" s="1" t="s">
        <v>3426</v>
      </c>
    </row>
    <row r="9719" spans="1:10" x14ac:dyDescent="0.25">
      <c r="A9719" s="1">
        <v>277</v>
      </c>
      <c r="B9719" t="s">
        <v>5940</v>
      </c>
      <c r="C9719">
        <v>640</v>
      </c>
      <c r="D9719">
        <v>480</v>
      </c>
      <c r="E9719" t="s">
        <v>4751</v>
      </c>
      <c r="F9719" t="s">
        <v>3</v>
      </c>
      <c r="G9719" s="1" t="s">
        <v>1237</v>
      </c>
      <c r="H9719" s="1" t="s">
        <v>1123</v>
      </c>
      <c r="I9719" s="1" t="s">
        <v>3307</v>
      </c>
      <c r="J9719" s="1" t="s">
        <v>967</v>
      </c>
    </row>
    <row r="9720" spans="1:10" x14ac:dyDescent="0.25">
      <c r="A9720" s="1">
        <v>277</v>
      </c>
      <c r="B9720" t="s">
        <v>5942</v>
      </c>
      <c r="C9720">
        <v>640</v>
      </c>
      <c r="D9720">
        <v>480</v>
      </c>
      <c r="E9720" t="s">
        <v>4751</v>
      </c>
      <c r="F9720" t="s">
        <v>8</v>
      </c>
      <c r="G9720" s="1" t="s">
        <v>1216</v>
      </c>
      <c r="H9720" s="1" t="s">
        <v>852</v>
      </c>
      <c r="I9720" s="1" t="s">
        <v>966</v>
      </c>
      <c r="J9720" s="1" t="s">
        <v>244</v>
      </c>
    </row>
    <row r="9721" spans="1:10" x14ac:dyDescent="0.25">
      <c r="A9721" s="1">
        <v>277</v>
      </c>
      <c r="B9721" t="s">
        <v>5942</v>
      </c>
      <c r="C9721">
        <v>640</v>
      </c>
      <c r="D9721">
        <v>480</v>
      </c>
      <c r="E9721" t="s">
        <v>4751</v>
      </c>
      <c r="F9721" t="s">
        <v>8</v>
      </c>
      <c r="G9721" s="1" t="s">
        <v>1779</v>
      </c>
      <c r="H9721" s="1" t="s">
        <v>501</v>
      </c>
      <c r="I9721" s="1" t="s">
        <v>591</v>
      </c>
      <c r="J9721" s="1" t="s">
        <v>415</v>
      </c>
    </row>
    <row r="9722" spans="1:10" x14ac:dyDescent="0.25">
      <c r="A9722" s="1">
        <v>277</v>
      </c>
      <c r="B9722" t="s">
        <v>5942</v>
      </c>
      <c r="C9722">
        <v>640</v>
      </c>
      <c r="D9722">
        <v>480</v>
      </c>
      <c r="E9722" t="s">
        <v>4751</v>
      </c>
      <c r="F9722" t="s">
        <v>8</v>
      </c>
      <c r="G9722" s="1" t="s">
        <v>5943</v>
      </c>
      <c r="H9722" s="1" t="s">
        <v>4814</v>
      </c>
      <c r="I9722" s="1" t="s">
        <v>1219</v>
      </c>
      <c r="J9722" s="1" t="s">
        <v>605</v>
      </c>
    </row>
    <row r="9723" spans="1:10" x14ac:dyDescent="0.25">
      <c r="A9723" s="1">
        <v>277</v>
      </c>
      <c r="B9723" t="s">
        <v>5942</v>
      </c>
    </row>
    <row r="9724" spans="1:10" x14ac:dyDescent="0.25">
      <c r="A9724" s="1">
        <v>277</v>
      </c>
      <c r="B9724" t="s">
        <v>5942</v>
      </c>
      <c r="C9724">
        <v>640</v>
      </c>
      <c r="D9724">
        <v>480</v>
      </c>
      <c r="E9724" t="s">
        <v>4751</v>
      </c>
      <c r="F9724" t="s">
        <v>3</v>
      </c>
      <c r="G9724" s="1" t="s">
        <v>5939</v>
      </c>
      <c r="H9724" s="1" t="s">
        <v>713</v>
      </c>
      <c r="I9724" s="1" t="s">
        <v>3402</v>
      </c>
      <c r="J9724" s="1" t="s">
        <v>3462</v>
      </c>
    </row>
    <row r="9725" spans="1:10" x14ac:dyDescent="0.25">
      <c r="A9725" s="1">
        <v>277</v>
      </c>
      <c r="B9725" t="s">
        <v>5942</v>
      </c>
      <c r="C9725">
        <v>640</v>
      </c>
      <c r="D9725">
        <v>480</v>
      </c>
      <c r="E9725" t="s">
        <v>4751</v>
      </c>
      <c r="F9725" t="s">
        <v>3</v>
      </c>
      <c r="G9725" s="1" t="s">
        <v>1237</v>
      </c>
      <c r="H9725" s="1" t="s">
        <v>402</v>
      </c>
      <c r="I9725" s="1" t="s">
        <v>3307</v>
      </c>
      <c r="J9725" s="1" t="s">
        <v>886</v>
      </c>
    </row>
    <row r="9726" spans="1:10" x14ac:dyDescent="0.25">
      <c r="A9726" s="1">
        <v>277</v>
      </c>
      <c r="B9726" t="s">
        <v>5944</v>
      </c>
      <c r="C9726">
        <v>640</v>
      </c>
      <c r="D9726">
        <v>480</v>
      </c>
      <c r="E9726" t="s">
        <v>4751</v>
      </c>
      <c r="F9726" t="s">
        <v>8</v>
      </c>
      <c r="G9726" s="1" t="s">
        <v>1216</v>
      </c>
      <c r="H9726" s="1" t="s">
        <v>15</v>
      </c>
      <c r="I9726" s="1" t="s">
        <v>911</v>
      </c>
      <c r="J9726" s="1" t="s">
        <v>6</v>
      </c>
    </row>
    <row r="9727" spans="1:10" x14ac:dyDescent="0.25">
      <c r="A9727" s="1">
        <v>277</v>
      </c>
      <c r="B9727" t="s">
        <v>5944</v>
      </c>
      <c r="C9727">
        <v>640</v>
      </c>
      <c r="D9727">
        <v>480</v>
      </c>
      <c r="E9727" t="s">
        <v>4751</v>
      </c>
      <c r="F9727" t="s">
        <v>8</v>
      </c>
      <c r="G9727" s="1" t="s">
        <v>4967</v>
      </c>
      <c r="H9727" s="1" t="s">
        <v>3203</v>
      </c>
      <c r="I9727" s="1" t="s">
        <v>86</v>
      </c>
      <c r="J9727" s="1" t="s">
        <v>1888</v>
      </c>
    </row>
    <row r="9728" spans="1:10" x14ac:dyDescent="0.25">
      <c r="A9728" s="1">
        <v>277</v>
      </c>
      <c r="B9728" t="s">
        <v>5944</v>
      </c>
      <c r="C9728">
        <v>640</v>
      </c>
      <c r="D9728">
        <v>480</v>
      </c>
      <c r="E9728" t="s">
        <v>4751</v>
      </c>
      <c r="F9728" t="s">
        <v>8</v>
      </c>
      <c r="G9728" s="1" t="s">
        <v>1816</v>
      </c>
      <c r="H9728" s="1" t="s">
        <v>2171</v>
      </c>
      <c r="I9728" s="1" t="s">
        <v>862</v>
      </c>
      <c r="J9728" s="1" t="s">
        <v>123</v>
      </c>
    </row>
    <row r="9729" spans="1:10" x14ac:dyDescent="0.25">
      <c r="A9729" s="1">
        <v>277</v>
      </c>
      <c r="B9729" t="s">
        <v>5944</v>
      </c>
    </row>
    <row r="9730" spans="1:10" x14ac:dyDescent="0.25">
      <c r="A9730" s="1">
        <v>277</v>
      </c>
      <c r="B9730" t="s">
        <v>5944</v>
      </c>
      <c r="C9730">
        <v>640</v>
      </c>
      <c r="D9730">
        <v>480</v>
      </c>
      <c r="E9730" t="s">
        <v>4751</v>
      </c>
      <c r="F9730" t="s">
        <v>3</v>
      </c>
      <c r="G9730" s="1" t="s">
        <v>5939</v>
      </c>
      <c r="H9730" s="1" t="s">
        <v>2161</v>
      </c>
      <c r="I9730" s="1" t="s">
        <v>3402</v>
      </c>
      <c r="J9730" s="1" t="s">
        <v>3392</v>
      </c>
    </row>
    <row r="9731" spans="1:10" x14ac:dyDescent="0.25">
      <c r="A9731" s="1">
        <v>277</v>
      </c>
      <c r="B9731" t="s">
        <v>5944</v>
      </c>
      <c r="C9731">
        <v>640</v>
      </c>
      <c r="D9731">
        <v>480</v>
      </c>
      <c r="E9731" t="s">
        <v>4751</v>
      </c>
      <c r="F9731" t="s">
        <v>3</v>
      </c>
      <c r="G9731" s="1" t="s">
        <v>1609</v>
      </c>
      <c r="H9731" s="1" t="s">
        <v>358</v>
      </c>
      <c r="I9731" s="1" t="s">
        <v>3307</v>
      </c>
      <c r="J9731" s="1" t="s">
        <v>886</v>
      </c>
    </row>
    <row r="9732" spans="1:10" x14ac:dyDescent="0.25">
      <c r="A9732" s="1">
        <v>277</v>
      </c>
      <c r="B9732" t="s">
        <v>5945</v>
      </c>
      <c r="C9732">
        <v>640</v>
      </c>
      <c r="D9732">
        <v>480</v>
      </c>
      <c r="E9732" t="s">
        <v>4751</v>
      </c>
      <c r="F9732" t="s">
        <v>8</v>
      </c>
      <c r="G9732" s="1" t="s">
        <v>1188</v>
      </c>
      <c r="H9732" s="1" t="s">
        <v>134</v>
      </c>
      <c r="I9732" s="1" t="s">
        <v>1219</v>
      </c>
      <c r="J9732" s="1" t="s">
        <v>244</v>
      </c>
    </row>
    <row r="9733" spans="1:10" x14ac:dyDescent="0.25">
      <c r="A9733" s="1">
        <v>277</v>
      </c>
      <c r="B9733" t="s">
        <v>5945</v>
      </c>
      <c r="C9733">
        <v>640</v>
      </c>
      <c r="D9733">
        <v>480</v>
      </c>
      <c r="E9733" t="s">
        <v>4751</v>
      </c>
      <c r="F9733" t="s">
        <v>8</v>
      </c>
      <c r="G9733" s="1" t="s">
        <v>1000</v>
      </c>
      <c r="H9733" s="1" t="s">
        <v>3177</v>
      </c>
      <c r="I9733" s="1" t="s">
        <v>132</v>
      </c>
      <c r="J9733" s="1" t="s">
        <v>1679</v>
      </c>
    </row>
    <row r="9734" spans="1:10" x14ac:dyDescent="0.25">
      <c r="A9734" s="1">
        <v>277</v>
      </c>
      <c r="B9734" t="s">
        <v>5945</v>
      </c>
      <c r="C9734">
        <v>640</v>
      </c>
      <c r="D9734">
        <v>480</v>
      </c>
      <c r="E9734" t="s">
        <v>4751</v>
      </c>
      <c r="F9734" t="s">
        <v>8</v>
      </c>
      <c r="G9734" s="1" t="s">
        <v>4877</v>
      </c>
      <c r="H9734" s="1" t="s">
        <v>858</v>
      </c>
      <c r="I9734" s="1" t="s">
        <v>855</v>
      </c>
      <c r="J9734" s="1" t="s">
        <v>254</v>
      </c>
    </row>
    <row r="9735" spans="1:10" x14ac:dyDescent="0.25">
      <c r="A9735" s="1">
        <v>277</v>
      </c>
      <c r="B9735" t="s">
        <v>5945</v>
      </c>
    </row>
    <row r="9736" spans="1:10" x14ac:dyDescent="0.25">
      <c r="A9736" s="1">
        <v>277</v>
      </c>
      <c r="B9736" t="s">
        <v>5945</v>
      </c>
      <c r="C9736">
        <v>640</v>
      </c>
      <c r="D9736">
        <v>480</v>
      </c>
      <c r="E9736" t="s">
        <v>4751</v>
      </c>
      <c r="F9736" t="s">
        <v>3</v>
      </c>
      <c r="G9736" s="1" t="s">
        <v>5946</v>
      </c>
      <c r="H9736" s="1" t="s">
        <v>2191</v>
      </c>
      <c r="I9736" s="1" t="s">
        <v>3412</v>
      </c>
      <c r="J9736" s="1" t="s">
        <v>3406</v>
      </c>
    </row>
    <row r="9737" spans="1:10" x14ac:dyDescent="0.25">
      <c r="A9737" s="1">
        <v>277</v>
      </c>
      <c r="B9737" t="s">
        <v>5945</v>
      </c>
      <c r="C9737">
        <v>640</v>
      </c>
      <c r="D9737">
        <v>480</v>
      </c>
      <c r="E9737" t="s">
        <v>4751</v>
      </c>
      <c r="F9737" t="s">
        <v>3</v>
      </c>
      <c r="G9737" s="1" t="s">
        <v>1746</v>
      </c>
      <c r="H9737" s="1" t="s">
        <v>305</v>
      </c>
      <c r="I9737" s="1" t="s">
        <v>934</v>
      </c>
      <c r="J9737" s="1" t="s">
        <v>886</v>
      </c>
    </row>
    <row r="9738" spans="1:10" x14ac:dyDescent="0.25">
      <c r="A9738" s="1">
        <v>277</v>
      </c>
      <c r="B9738" t="s">
        <v>5947</v>
      </c>
      <c r="C9738">
        <v>640</v>
      </c>
      <c r="D9738">
        <v>480</v>
      </c>
      <c r="E9738" t="s">
        <v>4751</v>
      </c>
      <c r="F9738" t="s">
        <v>8</v>
      </c>
      <c r="G9738" s="1" t="s">
        <v>1216</v>
      </c>
      <c r="H9738" s="1" t="s">
        <v>161</v>
      </c>
      <c r="I9738" s="1" t="s">
        <v>966</v>
      </c>
      <c r="J9738" s="1" t="s">
        <v>2125</v>
      </c>
    </row>
    <row r="9739" spans="1:10" x14ac:dyDescent="0.25">
      <c r="A9739" s="1">
        <v>277</v>
      </c>
      <c r="B9739" t="s">
        <v>5947</v>
      </c>
      <c r="C9739">
        <v>640</v>
      </c>
      <c r="D9739">
        <v>480</v>
      </c>
      <c r="E9739" t="s">
        <v>4751</v>
      </c>
      <c r="F9739" t="s">
        <v>8</v>
      </c>
      <c r="G9739" s="1" t="s">
        <v>1000</v>
      </c>
      <c r="H9739" s="1" t="s">
        <v>981</v>
      </c>
      <c r="I9739" s="1" t="s">
        <v>184</v>
      </c>
      <c r="J9739" s="1" t="s">
        <v>158</v>
      </c>
    </row>
    <row r="9740" spans="1:10" x14ac:dyDescent="0.25">
      <c r="A9740" s="1">
        <v>277</v>
      </c>
      <c r="B9740" t="s">
        <v>5947</v>
      </c>
      <c r="C9740">
        <v>640</v>
      </c>
      <c r="D9740">
        <v>480</v>
      </c>
      <c r="E9740" t="s">
        <v>4751</v>
      </c>
      <c r="F9740" t="s">
        <v>8</v>
      </c>
      <c r="G9740" s="1" t="s">
        <v>1499</v>
      </c>
      <c r="H9740" s="1" t="s">
        <v>884</v>
      </c>
      <c r="I9740" s="1" t="s">
        <v>1145</v>
      </c>
      <c r="J9740" s="1" t="s">
        <v>2214</v>
      </c>
    </row>
    <row r="9741" spans="1:10" x14ac:dyDescent="0.25">
      <c r="A9741" s="1">
        <v>277</v>
      </c>
      <c r="B9741" t="s">
        <v>5947</v>
      </c>
    </row>
    <row r="9742" spans="1:10" x14ac:dyDescent="0.25">
      <c r="A9742" s="1">
        <v>277</v>
      </c>
      <c r="B9742" t="s">
        <v>5947</v>
      </c>
      <c r="C9742">
        <v>640</v>
      </c>
      <c r="D9742">
        <v>480</v>
      </c>
      <c r="E9742" t="s">
        <v>4751</v>
      </c>
      <c r="F9742" t="s">
        <v>3</v>
      </c>
      <c r="G9742" s="1" t="s">
        <v>5948</v>
      </c>
      <c r="H9742" s="1" t="s">
        <v>1037</v>
      </c>
      <c r="I9742" s="1" t="s">
        <v>3405</v>
      </c>
      <c r="J9742" s="1" t="s">
        <v>2112</v>
      </c>
    </row>
    <row r="9743" spans="1:10" x14ac:dyDescent="0.25">
      <c r="A9743" s="1">
        <v>277</v>
      </c>
      <c r="B9743" t="s">
        <v>5947</v>
      </c>
      <c r="C9743">
        <v>640</v>
      </c>
      <c r="D9743">
        <v>480</v>
      </c>
      <c r="E9743" t="s">
        <v>4751</v>
      </c>
      <c r="F9743" t="s">
        <v>3</v>
      </c>
      <c r="G9743" s="1" t="s">
        <v>1746</v>
      </c>
      <c r="H9743" s="1" t="s">
        <v>305</v>
      </c>
      <c r="I9743" s="1" t="s">
        <v>934</v>
      </c>
      <c r="J9743" s="1" t="s">
        <v>886</v>
      </c>
    </row>
    <row r="9744" spans="1:10" x14ac:dyDescent="0.25">
      <c r="A9744" s="1">
        <v>277</v>
      </c>
      <c r="B9744" t="s">
        <v>5949</v>
      </c>
      <c r="C9744">
        <v>640</v>
      </c>
      <c r="D9744">
        <v>480</v>
      </c>
      <c r="E9744" t="s">
        <v>4751</v>
      </c>
      <c r="F9744" t="s">
        <v>8</v>
      </c>
      <c r="G9744" s="1" t="s">
        <v>1185</v>
      </c>
      <c r="H9744" s="1" t="s">
        <v>2144</v>
      </c>
      <c r="I9744" s="1" t="s">
        <v>3310</v>
      </c>
      <c r="J9744" s="1" t="s">
        <v>3457</v>
      </c>
    </row>
    <row r="9745" spans="1:10" x14ac:dyDescent="0.25">
      <c r="A9745" s="1">
        <v>277</v>
      </c>
      <c r="B9745" t="s">
        <v>5949</v>
      </c>
      <c r="C9745">
        <v>640</v>
      </c>
      <c r="D9745">
        <v>480</v>
      </c>
      <c r="E9745" t="s">
        <v>4751</v>
      </c>
      <c r="F9745" t="s">
        <v>8</v>
      </c>
      <c r="G9745" s="1" t="s">
        <v>969</v>
      </c>
      <c r="H9745" s="1" t="s">
        <v>3298</v>
      </c>
      <c r="I9745" s="1" t="s">
        <v>238</v>
      </c>
      <c r="J9745" s="1" t="s">
        <v>202</v>
      </c>
    </row>
    <row r="9746" spans="1:10" x14ac:dyDescent="0.25">
      <c r="A9746" s="1">
        <v>277</v>
      </c>
      <c r="B9746" t="s">
        <v>5949</v>
      </c>
      <c r="C9746">
        <v>640</v>
      </c>
      <c r="D9746">
        <v>480</v>
      </c>
      <c r="E9746" t="s">
        <v>4751</v>
      </c>
      <c r="F9746" t="s">
        <v>8</v>
      </c>
      <c r="G9746" s="1" t="s">
        <v>4835</v>
      </c>
      <c r="H9746" s="1" t="s">
        <v>884</v>
      </c>
      <c r="I9746" s="1" t="s">
        <v>1145</v>
      </c>
      <c r="J9746" s="1" t="s">
        <v>2241</v>
      </c>
    </row>
    <row r="9747" spans="1:10" x14ac:dyDescent="0.25">
      <c r="A9747" s="1">
        <v>277</v>
      </c>
      <c r="B9747" t="s">
        <v>5949</v>
      </c>
    </row>
    <row r="9748" spans="1:10" x14ac:dyDescent="0.25">
      <c r="A9748" s="1">
        <v>277</v>
      </c>
      <c r="B9748" t="s">
        <v>5949</v>
      </c>
      <c r="C9748">
        <v>640</v>
      </c>
      <c r="D9748">
        <v>480</v>
      </c>
      <c r="E9748" t="s">
        <v>4751</v>
      </c>
      <c r="F9748" t="s">
        <v>3</v>
      </c>
      <c r="G9748" s="1" t="s">
        <v>5948</v>
      </c>
      <c r="H9748" s="1" t="s">
        <v>1037</v>
      </c>
      <c r="I9748" s="1" t="s">
        <v>3405</v>
      </c>
      <c r="J9748" s="1" t="s">
        <v>2112</v>
      </c>
    </row>
    <row r="9749" spans="1:10" x14ac:dyDescent="0.25">
      <c r="A9749" s="1">
        <v>277</v>
      </c>
      <c r="B9749" t="s">
        <v>5949</v>
      </c>
      <c r="C9749">
        <v>640</v>
      </c>
      <c r="D9749">
        <v>480</v>
      </c>
      <c r="E9749" t="s">
        <v>4751</v>
      </c>
      <c r="F9749" t="s">
        <v>3</v>
      </c>
      <c r="G9749" s="1" t="s">
        <v>1746</v>
      </c>
      <c r="H9749" s="1" t="s">
        <v>305</v>
      </c>
      <c r="I9749" s="1" t="s">
        <v>934</v>
      </c>
      <c r="J9749" s="1" t="s">
        <v>886</v>
      </c>
    </row>
    <row r="9750" spans="1:10" x14ac:dyDescent="0.25">
      <c r="A9750" s="1">
        <v>277</v>
      </c>
      <c r="B9750" t="s">
        <v>5950</v>
      </c>
      <c r="C9750">
        <v>640</v>
      </c>
      <c r="D9750">
        <v>480</v>
      </c>
      <c r="E9750" t="s">
        <v>4751</v>
      </c>
      <c r="F9750" t="s">
        <v>8</v>
      </c>
      <c r="G9750" s="1" t="s">
        <v>537</v>
      </c>
      <c r="H9750" s="1" t="s">
        <v>5951</v>
      </c>
      <c r="I9750" s="1" t="s">
        <v>934</v>
      </c>
      <c r="J9750" s="1" t="s">
        <v>566</v>
      </c>
    </row>
    <row r="9751" spans="1:10" x14ac:dyDescent="0.25">
      <c r="A9751" s="1">
        <v>277</v>
      </c>
      <c r="B9751" t="s">
        <v>5950</v>
      </c>
      <c r="C9751">
        <v>640</v>
      </c>
      <c r="D9751">
        <v>480</v>
      </c>
      <c r="E9751" t="s">
        <v>4751</v>
      </c>
      <c r="F9751" t="s">
        <v>8</v>
      </c>
      <c r="G9751" s="1" t="s">
        <v>2225</v>
      </c>
      <c r="H9751" s="1" t="s">
        <v>780</v>
      </c>
      <c r="I9751" s="1" t="s">
        <v>226</v>
      </c>
      <c r="J9751" s="1" t="s">
        <v>192</v>
      </c>
    </row>
    <row r="9752" spans="1:10" x14ac:dyDescent="0.25">
      <c r="A9752" s="1">
        <v>277</v>
      </c>
      <c r="B9752" t="s">
        <v>5950</v>
      </c>
      <c r="C9752">
        <v>640</v>
      </c>
      <c r="D9752">
        <v>480</v>
      </c>
      <c r="E9752" t="s">
        <v>4751</v>
      </c>
      <c r="F9752" t="s">
        <v>8</v>
      </c>
      <c r="G9752" s="1" t="s">
        <v>4877</v>
      </c>
      <c r="H9752" s="1" t="s">
        <v>3301</v>
      </c>
      <c r="I9752" s="1" t="s">
        <v>862</v>
      </c>
      <c r="J9752" s="1" t="s">
        <v>123</v>
      </c>
    </row>
    <row r="9753" spans="1:10" x14ac:dyDescent="0.25">
      <c r="A9753" s="1">
        <v>277</v>
      </c>
      <c r="B9753" t="s">
        <v>5950</v>
      </c>
      <c r="C9753">
        <v>640</v>
      </c>
      <c r="D9753">
        <v>480</v>
      </c>
      <c r="E9753" t="s">
        <v>4751</v>
      </c>
      <c r="F9753" t="s">
        <v>3</v>
      </c>
      <c r="G9753" s="1" t="s">
        <v>5952</v>
      </c>
      <c r="H9753" s="1" t="s">
        <v>3267</v>
      </c>
      <c r="I9753" s="1" t="s">
        <v>3382</v>
      </c>
      <c r="J9753" s="1" t="s">
        <v>2301</v>
      </c>
    </row>
    <row r="9754" spans="1:10" x14ac:dyDescent="0.25">
      <c r="A9754" s="1">
        <v>277</v>
      </c>
      <c r="B9754" t="s">
        <v>5950</v>
      </c>
      <c r="C9754">
        <v>640</v>
      </c>
      <c r="D9754">
        <v>480</v>
      </c>
      <c r="E9754" t="s">
        <v>4751</v>
      </c>
      <c r="F9754" t="s">
        <v>3</v>
      </c>
      <c r="G9754" s="1" t="s">
        <v>3274</v>
      </c>
      <c r="H9754" s="1" t="s">
        <v>16</v>
      </c>
      <c r="I9754" s="1" t="s">
        <v>1151</v>
      </c>
      <c r="J9754" s="1" t="s">
        <v>886</v>
      </c>
    </row>
    <row r="9755" spans="1:10" x14ac:dyDescent="0.25">
      <c r="A9755" s="1">
        <v>277</v>
      </c>
      <c r="B9755" t="s">
        <v>5953</v>
      </c>
      <c r="C9755">
        <v>640</v>
      </c>
      <c r="D9755">
        <v>480</v>
      </c>
      <c r="E9755" t="s">
        <v>4751</v>
      </c>
      <c r="F9755" t="s">
        <v>8</v>
      </c>
      <c r="G9755" s="1" t="s">
        <v>4820</v>
      </c>
      <c r="H9755" s="1" t="s">
        <v>3570</v>
      </c>
      <c r="I9755" s="1" t="s">
        <v>1160</v>
      </c>
      <c r="J9755" s="1" t="s">
        <v>805</v>
      </c>
    </row>
    <row r="9756" spans="1:10" x14ac:dyDescent="0.25">
      <c r="A9756" s="1">
        <v>277</v>
      </c>
      <c r="B9756" t="s">
        <v>5953</v>
      </c>
      <c r="C9756">
        <v>640</v>
      </c>
      <c r="D9756">
        <v>480</v>
      </c>
      <c r="E9756" t="s">
        <v>4751</v>
      </c>
      <c r="F9756" t="s">
        <v>8</v>
      </c>
      <c r="G9756" s="1" t="s">
        <v>741</v>
      </c>
      <c r="H9756" s="1" t="s">
        <v>993</v>
      </c>
      <c r="I9756" s="1" t="s">
        <v>226</v>
      </c>
      <c r="J9756" s="1" t="s">
        <v>133</v>
      </c>
    </row>
    <row r="9757" spans="1:10" x14ac:dyDescent="0.25">
      <c r="A9757" s="1">
        <v>277</v>
      </c>
      <c r="B9757" t="s">
        <v>5953</v>
      </c>
      <c r="C9757">
        <v>640</v>
      </c>
      <c r="D9757">
        <v>480</v>
      </c>
      <c r="E9757" t="s">
        <v>4751</v>
      </c>
      <c r="F9757" t="s">
        <v>8</v>
      </c>
      <c r="G9757" s="1" t="s">
        <v>1477</v>
      </c>
      <c r="H9757" s="1" t="s">
        <v>2241</v>
      </c>
      <c r="I9757" s="1" t="s">
        <v>565</v>
      </c>
      <c r="J9757" s="1" t="s">
        <v>123</v>
      </c>
    </row>
    <row r="9758" spans="1:10" x14ac:dyDescent="0.25">
      <c r="A9758" s="1">
        <v>277</v>
      </c>
      <c r="B9758" t="s">
        <v>5953</v>
      </c>
      <c r="C9758">
        <v>640</v>
      </c>
      <c r="D9758">
        <v>480</v>
      </c>
      <c r="E9758" t="s">
        <v>4751</v>
      </c>
      <c r="F9758" t="s">
        <v>3</v>
      </c>
      <c r="G9758" s="1" t="s">
        <v>3402</v>
      </c>
      <c r="H9758" s="1" t="s">
        <v>374</v>
      </c>
      <c r="I9758" s="1" t="s">
        <v>3382</v>
      </c>
      <c r="J9758" s="1" t="s">
        <v>2301</v>
      </c>
    </row>
    <row r="9759" spans="1:10" x14ac:dyDescent="0.25">
      <c r="A9759" s="1">
        <v>277</v>
      </c>
      <c r="B9759" t="s">
        <v>5953</v>
      </c>
      <c r="C9759">
        <v>640</v>
      </c>
      <c r="D9759">
        <v>480</v>
      </c>
      <c r="E9759" t="s">
        <v>4751</v>
      </c>
      <c r="F9759" t="s">
        <v>3</v>
      </c>
      <c r="G9759" s="1" t="s">
        <v>4954</v>
      </c>
      <c r="H9759" s="1" t="s">
        <v>158</v>
      </c>
      <c r="I9759" s="1" t="s">
        <v>1151</v>
      </c>
      <c r="J9759" s="1" t="s">
        <v>886</v>
      </c>
    </row>
    <row r="9760" spans="1:10" x14ac:dyDescent="0.25">
      <c r="A9760" s="1">
        <v>277</v>
      </c>
      <c r="B9760" t="s">
        <v>5954</v>
      </c>
      <c r="C9760">
        <v>640</v>
      </c>
      <c r="D9760">
        <v>480</v>
      </c>
      <c r="E9760" t="s">
        <v>4751</v>
      </c>
      <c r="F9760" t="s">
        <v>8</v>
      </c>
      <c r="G9760" s="1" t="s">
        <v>327</v>
      </c>
      <c r="H9760" s="1" t="s">
        <v>3106</v>
      </c>
      <c r="I9760" s="1" t="s">
        <v>1160</v>
      </c>
      <c r="J9760" s="1" t="s">
        <v>776</v>
      </c>
    </row>
    <row r="9761" spans="1:10" x14ac:dyDescent="0.25">
      <c r="A9761" s="1">
        <v>277</v>
      </c>
      <c r="B9761" t="s">
        <v>5954</v>
      </c>
      <c r="C9761">
        <v>640</v>
      </c>
      <c r="D9761">
        <v>480</v>
      </c>
      <c r="E9761" t="s">
        <v>4751</v>
      </c>
      <c r="F9761" t="s">
        <v>8</v>
      </c>
      <c r="G9761" s="1" t="s">
        <v>1502</v>
      </c>
      <c r="H9761" s="1" t="s">
        <v>2166</v>
      </c>
      <c r="I9761" s="1" t="s">
        <v>215</v>
      </c>
      <c r="J9761" s="1" t="s">
        <v>149</v>
      </c>
    </row>
    <row r="9762" spans="1:10" x14ac:dyDescent="0.25">
      <c r="A9762" s="1">
        <v>277</v>
      </c>
      <c r="B9762" t="s">
        <v>5954</v>
      </c>
      <c r="C9762">
        <v>640</v>
      </c>
      <c r="D9762">
        <v>480</v>
      </c>
      <c r="E9762" t="s">
        <v>4751</v>
      </c>
      <c r="F9762" t="s">
        <v>8</v>
      </c>
      <c r="G9762" s="1" t="s">
        <v>3633</v>
      </c>
      <c r="H9762" s="1" t="s">
        <v>134</v>
      </c>
      <c r="I9762" s="1" t="s">
        <v>866</v>
      </c>
      <c r="J9762" s="1" t="s">
        <v>2144</v>
      </c>
    </row>
    <row r="9763" spans="1:10" x14ac:dyDescent="0.25">
      <c r="A9763" s="1">
        <v>277</v>
      </c>
      <c r="B9763" t="s">
        <v>5954</v>
      </c>
      <c r="C9763">
        <v>640</v>
      </c>
      <c r="D9763">
        <v>480</v>
      </c>
      <c r="E9763" t="s">
        <v>4751</v>
      </c>
      <c r="F9763" t="s">
        <v>3</v>
      </c>
      <c r="G9763" s="1" t="s">
        <v>3431</v>
      </c>
      <c r="H9763" s="1" t="s">
        <v>5796</v>
      </c>
      <c r="I9763" s="1" t="s">
        <v>3382</v>
      </c>
      <c r="J9763" s="1" t="s">
        <v>2112</v>
      </c>
    </row>
    <row r="9764" spans="1:10" x14ac:dyDescent="0.25">
      <c r="A9764" s="1">
        <v>277</v>
      </c>
      <c r="B9764" t="s">
        <v>5954</v>
      </c>
      <c r="C9764">
        <v>640</v>
      </c>
      <c r="D9764">
        <v>480</v>
      </c>
      <c r="E9764" t="s">
        <v>4751</v>
      </c>
      <c r="F9764" t="s">
        <v>3</v>
      </c>
      <c r="G9764" s="1" t="s">
        <v>1708</v>
      </c>
      <c r="H9764" s="1" t="s">
        <v>116</v>
      </c>
      <c r="I9764" s="1" t="s">
        <v>1151</v>
      </c>
      <c r="J9764" s="1" t="s">
        <v>886</v>
      </c>
    </row>
    <row r="9765" spans="1:10" x14ac:dyDescent="0.25">
      <c r="A9765" s="1">
        <v>277</v>
      </c>
      <c r="B9765" t="s">
        <v>5955</v>
      </c>
      <c r="C9765">
        <v>640</v>
      </c>
      <c r="D9765">
        <v>480</v>
      </c>
      <c r="E9765" t="s">
        <v>4751</v>
      </c>
      <c r="F9765" t="s">
        <v>8</v>
      </c>
      <c r="G9765" s="1" t="s">
        <v>314</v>
      </c>
      <c r="H9765" s="1" t="s">
        <v>5179</v>
      </c>
      <c r="I9765" s="1" t="s">
        <v>1219</v>
      </c>
      <c r="J9765" s="1" t="s">
        <v>776</v>
      </c>
    </row>
    <row r="9766" spans="1:10" x14ac:dyDescent="0.25">
      <c r="A9766" s="1">
        <v>277</v>
      </c>
      <c r="B9766" t="s">
        <v>5955</v>
      </c>
      <c r="C9766">
        <v>640</v>
      </c>
      <c r="D9766">
        <v>480</v>
      </c>
      <c r="E9766" t="s">
        <v>4751</v>
      </c>
      <c r="F9766" t="s">
        <v>8</v>
      </c>
      <c r="G9766" s="1" t="s">
        <v>1316</v>
      </c>
      <c r="H9766" s="1" t="s">
        <v>925</v>
      </c>
      <c r="I9766" s="1" t="s">
        <v>276</v>
      </c>
      <c r="J9766" s="1" t="s">
        <v>149</v>
      </c>
    </row>
    <row r="9767" spans="1:10" x14ac:dyDescent="0.25">
      <c r="A9767" s="1">
        <v>277</v>
      </c>
      <c r="B9767" t="s">
        <v>5955</v>
      </c>
      <c r="C9767">
        <v>640</v>
      </c>
      <c r="D9767">
        <v>480</v>
      </c>
      <c r="E9767" t="s">
        <v>4751</v>
      </c>
      <c r="F9767" t="s">
        <v>8</v>
      </c>
      <c r="G9767" s="1" t="s">
        <v>5956</v>
      </c>
      <c r="H9767" s="1" t="s">
        <v>2214</v>
      </c>
      <c r="I9767" s="1" t="s">
        <v>3310</v>
      </c>
      <c r="J9767" s="1" t="s">
        <v>2144</v>
      </c>
    </row>
    <row r="9768" spans="1:10" x14ac:dyDescent="0.25">
      <c r="A9768" s="1">
        <v>277</v>
      </c>
      <c r="B9768" t="s">
        <v>5955</v>
      </c>
      <c r="C9768">
        <v>640</v>
      </c>
      <c r="D9768">
        <v>480</v>
      </c>
      <c r="E9768" t="s">
        <v>4751</v>
      </c>
      <c r="F9768" t="s">
        <v>3</v>
      </c>
      <c r="G9768" s="1" t="s">
        <v>3412</v>
      </c>
      <c r="H9768" s="1" t="s">
        <v>161</v>
      </c>
      <c r="I9768" s="1" t="s">
        <v>3431</v>
      </c>
      <c r="J9768" s="1" t="s">
        <v>3382</v>
      </c>
    </row>
    <row r="9769" spans="1:10" x14ac:dyDescent="0.25">
      <c r="A9769" s="1">
        <v>277</v>
      </c>
      <c r="B9769" t="s">
        <v>5955</v>
      </c>
      <c r="C9769">
        <v>640</v>
      </c>
      <c r="D9769">
        <v>480</v>
      </c>
      <c r="E9769" t="s">
        <v>4751</v>
      </c>
      <c r="F9769" t="s">
        <v>3</v>
      </c>
      <c r="G9769" s="1" t="s">
        <v>3366</v>
      </c>
      <c r="H9769" s="1" t="s">
        <v>296</v>
      </c>
      <c r="I9769" s="1" t="s">
        <v>1151</v>
      </c>
      <c r="J9769" s="1" t="s">
        <v>886</v>
      </c>
    </row>
    <row r="9770" spans="1:10" x14ac:dyDescent="0.25">
      <c r="A9770" s="1">
        <v>277</v>
      </c>
      <c r="B9770" t="s">
        <v>5957</v>
      </c>
      <c r="C9770">
        <v>640</v>
      </c>
      <c r="D9770">
        <v>480</v>
      </c>
      <c r="E9770" t="s">
        <v>4751</v>
      </c>
      <c r="F9770" t="s">
        <v>8</v>
      </c>
      <c r="G9770" s="1" t="s">
        <v>1739</v>
      </c>
      <c r="H9770" s="1" t="s">
        <v>4192</v>
      </c>
      <c r="I9770" s="1" t="s">
        <v>886</v>
      </c>
      <c r="J9770" s="1" t="s">
        <v>805</v>
      </c>
    </row>
    <row r="9771" spans="1:10" x14ac:dyDescent="0.25">
      <c r="A9771" s="1">
        <v>277</v>
      </c>
      <c r="B9771" t="s">
        <v>5957</v>
      </c>
      <c r="C9771">
        <v>640</v>
      </c>
      <c r="D9771">
        <v>480</v>
      </c>
      <c r="E9771" t="s">
        <v>4751</v>
      </c>
      <c r="F9771" t="s">
        <v>8</v>
      </c>
      <c r="G9771" s="1" t="s">
        <v>854</v>
      </c>
      <c r="H9771" s="1" t="s">
        <v>3147</v>
      </c>
      <c r="I9771" s="1" t="s">
        <v>733</v>
      </c>
      <c r="J9771" s="1" t="s">
        <v>296</v>
      </c>
    </row>
    <row r="9772" spans="1:10" x14ac:dyDescent="0.25">
      <c r="A9772" s="1">
        <v>277</v>
      </c>
      <c r="B9772" t="s">
        <v>5957</v>
      </c>
      <c r="C9772">
        <v>640</v>
      </c>
      <c r="D9772">
        <v>480</v>
      </c>
      <c r="E9772" t="s">
        <v>4751</v>
      </c>
      <c r="F9772" t="s">
        <v>8</v>
      </c>
      <c r="G9772" s="1" t="s">
        <v>5958</v>
      </c>
      <c r="H9772" s="1" t="s">
        <v>107</v>
      </c>
      <c r="I9772" s="1" t="s">
        <v>1151</v>
      </c>
      <c r="J9772" s="1" t="s">
        <v>134</v>
      </c>
    </row>
    <row r="9773" spans="1:10" x14ac:dyDescent="0.25">
      <c r="A9773" s="1">
        <v>277</v>
      </c>
      <c r="B9773" t="s">
        <v>5957</v>
      </c>
      <c r="C9773">
        <v>640</v>
      </c>
      <c r="D9773">
        <v>480</v>
      </c>
      <c r="E9773" t="s">
        <v>4751</v>
      </c>
      <c r="F9773" t="s">
        <v>3</v>
      </c>
      <c r="G9773" s="1" t="s">
        <v>1215</v>
      </c>
      <c r="H9773" s="1" t="s">
        <v>636</v>
      </c>
      <c r="I9773" s="1" t="s">
        <v>3388</v>
      </c>
      <c r="J9773" s="1" t="s">
        <v>3406</v>
      </c>
    </row>
    <row r="9774" spans="1:10" x14ac:dyDescent="0.25">
      <c r="A9774" s="1">
        <v>277</v>
      </c>
      <c r="B9774" t="s">
        <v>5957</v>
      </c>
      <c r="C9774">
        <v>640</v>
      </c>
      <c r="D9774">
        <v>480</v>
      </c>
      <c r="E9774" t="s">
        <v>4751</v>
      </c>
      <c r="F9774" t="s">
        <v>3</v>
      </c>
      <c r="G9774" s="1" t="s">
        <v>3435</v>
      </c>
      <c r="H9774" s="1" t="s">
        <v>222</v>
      </c>
      <c r="I9774" s="1" t="s">
        <v>1151</v>
      </c>
      <c r="J9774" s="1" t="s">
        <v>886</v>
      </c>
    </row>
    <row r="9775" spans="1:10" x14ac:dyDescent="0.25">
      <c r="A9775" s="1">
        <v>277</v>
      </c>
      <c r="B9775" t="s">
        <v>5959</v>
      </c>
      <c r="C9775">
        <v>640</v>
      </c>
      <c r="D9775">
        <v>480</v>
      </c>
      <c r="E9775" t="s">
        <v>4751</v>
      </c>
      <c r="F9775" t="s">
        <v>8</v>
      </c>
      <c r="G9775" s="1" t="s">
        <v>5960</v>
      </c>
      <c r="H9775" s="1" t="s">
        <v>1023</v>
      </c>
      <c r="I9775" s="1" t="s">
        <v>3326</v>
      </c>
      <c r="J9775" s="1" t="s">
        <v>254</v>
      </c>
    </row>
    <row r="9776" spans="1:10" x14ac:dyDescent="0.25">
      <c r="A9776" s="1">
        <v>277</v>
      </c>
      <c r="B9776" t="s">
        <v>5959</v>
      </c>
      <c r="C9776">
        <v>640</v>
      </c>
      <c r="D9776">
        <v>480</v>
      </c>
      <c r="E9776" t="s">
        <v>4751</v>
      </c>
      <c r="F9776" t="s">
        <v>8</v>
      </c>
      <c r="G9776" s="1" t="s">
        <v>3794</v>
      </c>
      <c r="H9776" s="1" t="s">
        <v>2257</v>
      </c>
      <c r="I9776" s="1" t="s">
        <v>121</v>
      </c>
      <c r="J9776" s="1" t="s">
        <v>12</v>
      </c>
    </row>
    <row r="9777" spans="1:10" x14ac:dyDescent="0.25">
      <c r="A9777" s="1">
        <v>277</v>
      </c>
      <c r="B9777" t="s">
        <v>5959</v>
      </c>
      <c r="C9777">
        <v>640</v>
      </c>
      <c r="D9777">
        <v>480</v>
      </c>
      <c r="E9777" t="s">
        <v>4751</v>
      </c>
      <c r="F9777" t="s">
        <v>8</v>
      </c>
      <c r="G9777" s="1" t="s">
        <v>1133</v>
      </c>
      <c r="H9777" s="1" t="s">
        <v>883</v>
      </c>
      <c r="I9777" s="1" t="s">
        <v>1219</v>
      </c>
      <c r="J9777" s="1" t="s">
        <v>3457</v>
      </c>
    </row>
    <row r="9778" spans="1:10" x14ac:dyDescent="0.25">
      <c r="A9778" s="1">
        <v>277</v>
      </c>
      <c r="B9778" t="s">
        <v>5959</v>
      </c>
      <c r="C9778">
        <v>640</v>
      </c>
      <c r="D9778">
        <v>480</v>
      </c>
      <c r="E9778" t="s">
        <v>4751</v>
      </c>
      <c r="F9778" t="s">
        <v>3</v>
      </c>
      <c r="G9778" s="1" t="s">
        <v>3307</v>
      </c>
      <c r="H9778" s="1" t="s">
        <v>216</v>
      </c>
      <c r="I9778" s="1" t="s">
        <v>2106</v>
      </c>
      <c r="J9778" s="1" t="s">
        <v>3406</v>
      </c>
    </row>
    <row r="9779" spans="1:10" x14ac:dyDescent="0.25">
      <c r="A9779" s="1">
        <v>277</v>
      </c>
      <c r="B9779" t="s">
        <v>5959</v>
      </c>
      <c r="C9779">
        <v>640</v>
      </c>
      <c r="D9779">
        <v>480</v>
      </c>
      <c r="E9779" t="s">
        <v>4751</v>
      </c>
      <c r="F9779" t="s">
        <v>3</v>
      </c>
      <c r="G9779" s="1" t="s">
        <v>1117</v>
      </c>
      <c r="H9779" s="1" t="s">
        <v>1631</v>
      </c>
      <c r="I9779" s="1" t="s">
        <v>966</v>
      </c>
      <c r="J9779" s="1" t="s">
        <v>866</v>
      </c>
    </row>
    <row r="9780" spans="1:10" x14ac:dyDescent="0.25">
      <c r="A9780" s="1">
        <v>277</v>
      </c>
      <c r="B9780" t="s">
        <v>5961</v>
      </c>
      <c r="C9780">
        <v>640</v>
      </c>
      <c r="D9780">
        <v>480</v>
      </c>
      <c r="E9780" t="s">
        <v>4751</v>
      </c>
      <c r="F9780" t="s">
        <v>8</v>
      </c>
      <c r="G9780" s="1" t="s">
        <v>767</v>
      </c>
      <c r="H9780" s="1" t="s">
        <v>863</v>
      </c>
      <c r="I9780" s="1" t="s">
        <v>934</v>
      </c>
      <c r="J9780" s="1" t="s">
        <v>3457</v>
      </c>
    </row>
    <row r="9781" spans="1:10" x14ac:dyDescent="0.25">
      <c r="A9781" s="1">
        <v>277</v>
      </c>
      <c r="B9781" t="s">
        <v>5961</v>
      </c>
      <c r="C9781">
        <v>640</v>
      </c>
      <c r="D9781">
        <v>480</v>
      </c>
      <c r="E9781" t="s">
        <v>4751</v>
      </c>
      <c r="F9781" t="s">
        <v>8</v>
      </c>
      <c r="G9781" s="1" t="s">
        <v>429</v>
      </c>
      <c r="H9781" s="1" t="s">
        <v>196</v>
      </c>
      <c r="I9781" s="1" t="s">
        <v>566</v>
      </c>
      <c r="J9781" s="1" t="s">
        <v>149</v>
      </c>
    </row>
    <row r="9782" spans="1:10" x14ac:dyDescent="0.25">
      <c r="A9782" s="1">
        <v>277</v>
      </c>
      <c r="B9782" t="s">
        <v>5961</v>
      </c>
      <c r="C9782">
        <v>640</v>
      </c>
      <c r="D9782">
        <v>480</v>
      </c>
      <c r="E9782" t="s">
        <v>4751</v>
      </c>
      <c r="F9782" t="s">
        <v>3</v>
      </c>
      <c r="G9782" s="1" t="s">
        <v>3307</v>
      </c>
      <c r="H9782" s="1" t="s">
        <v>216</v>
      </c>
      <c r="I9782" s="1" t="s">
        <v>2106</v>
      </c>
      <c r="J9782" s="1" t="s">
        <v>3406</v>
      </c>
    </row>
    <row r="9783" spans="1:10" x14ac:dyDescent="0.25">
      <c r="A9783" s="1">
        <v>277</v>
      </c>
      <c r="B9783" t="s">
        <v>5961</v>
      </c>
      <c r="C9783">
        <v>640</v>
      </c>
      <c r="D9783">
        <v>480</v>
      </c>
      <c r="E9783" t="s">
        <v>4751</v>
      </c>
      <c r="F9783" t="s">
        <v>3</v>
      </c>
      <c r="G9783" s="1" t="s">
        <v>1117</v>
      </c>
      <c r="H9783" s="1" t="s">
        <v>1631</v>
      </c>
      <c r="I9783" s="1" t="s">
        <v>966</v>
      </c>
      <c r="J9783" s="1" t="s">
        <v>866</v>
      </c>
    </row>
    <row r="9784" spans="1:10" x14ac:dyDescent="0.25">
      <c r="A9784" s="1">
        <v>277</v>
      </c>
      <c r="B9784" t="s">
        <v>5962</v>
      </c>
      <c r="C9784">
        <v>640</v>
      </c>
      <c r="D9784">
        <v>480</v>
      </c>
      <c r="E9784" t="s">
        <v>4751</v>
      </c>
      <c r="F9784" t="s">
        <v>8</v>
      </c>
      <c r="G9784" s="1" t="s">
        <v>332</v>
      </c>
      <c r="H9784" s="1" t="s">
        <v>5092</v>
      </c>
      <c r="I9784" s="1" t="s">
        <v>1219</v>
      </c>
      <c r="J9784" s="1" t="s">
        <v>776</v>
      </c>
    </row>
    <row r="9785" spans="1:10" x14ac:dyDescent="0.25">
      <c r="A9785" s="1">
        <v>277</v>
      </c>
      <c r="B9785" t="s">
        <v>5962</v>
      </c>
      <c r="C9785">
        <v>640</v>
      </c>
      <c r="D9785">
        <v>480</v>
      </c>
      <c r="E9785" t="s">
        <v>4751</v>
      </c>
      <c r="F9785" t="s">
        <v>8</v>
      </c>
      <c r="G9785" s="1" t="s">
        <v>954</v>
      </c>
      <c r="H9785" s="1" t="s">
        <v>3078</v>
      </c>
      <c r="I9785" s="1" t="s">
        <v>121</v>
      </c>
      <c r="J9785" s="1" t="s">
        <v>202</v>
      </c>
    </row>
    <row r="9786" spans="1:10" x14ac:dyDescent="0.25">
      <c r="A9786" s="1">
        <v>277</v>
      </c>
      <c r="B9786" t="s">
        <v>5962</v>
      </c>
      <c r="C9786">
        <v>640</v>
      </c>
      <c r="D9786">
        <v>480</v>
      </c>
      <c r="E9786" t="s">
        <v>4751</v>
      </c>
      <c r="F9786" t="s">
        <v>3</v>
      </c>
      <c r="G9786" s="1" t="s">
        <v>3307</v>
      </c>
      <c r="H9786" s="1" t="s">
        <v>216</v>
      </c>
      <c r="I9786" s="1" t="s">
        <v>2106</v>
      </c>
      <c r="J9786" s="1" t="s">
        <v>3406</v>
      </c>
    </row>
    <row r="9787" spans="1:10" x14ac:dyDescent="0.25">
      <c r="A9787" s="1">
        <v>277</v>
      </c>
      <c r="B9787" t="s">
        <v>5962</v>
      </c>
      <c r="C9787">
        <v>640</v>
      </c>
      <c r="D9787">
        <v>480</v>
      </c>
      <c r="E9787" t="s">
        <v>4751</v>
      </c>
      <c r="F9787" t="s">
        <v>3</v>
      </c>
      <c r="G9787" s="1" t="s">
        <v>1117</v>
      </c>
      <c r="H9787" s="1" t="s">
        <v>1631</v>
      </c>
      <c r="I9787" s="1" t="s">
        <v>966</v>
      </c>
      <c r="J9787" s="1" t="s">
        <v>866</v>
      </c>
    </row>
    <row r="9788" spans="1:10" x14ac:dyDescent="0.25">
      <c r="A9788" s="1">
        <v>277</v>
      </c>
      <c r="B9788" t="s">
        <v>5963</v>
      </c>
      <c r="C9788">
        <v>640</v>
      </c>
      <c r="D9788">
        <v>480</v>
      </c>
      <c r="E9788" t="s">
        <v>4751</v>
      </c>
      <c r="F9788" t="s">
        <v>8</v>
      </c>
      <c r="G9788" s="1" t="s">
        <v>1194</v>
      </c>
      <c r="H9788" s="1" t="s">
        <v>215</v>
      </c>
      <c r="I9788" s="1" t="s">
        <v>911</v>
      </c>
      <c r="J9788" s="1" t="s">
        <v>3122</v>
      </c>
    </row>
    <row r="9789" spans="1:10" x14ac:dyDescent="0.25">
      <c r="A9789" s="1">
        <v>277</v>
      </c>
      <c r="B9789" t="s">
        <v>5963</v>
      </c>
      <c r="C9789">
        <v>640</v>
      </c>
      <c r="D9789">
        <v>480</v>
      </c>
      <c r="E9789" t="s">
        <v>4751</v>
      </c>
      <c r="F9789" t="s">
        <v>8</v>
      </c>
      <c r="G9789" s="1" t="s">
        <v>748</v>
      </c>
      <c r="H9789" s="1" t="s">
        <v>2114</v>
      </c>
      <c r="I9789" s="1" t="s">
        <v>566</v>
      </c>
      <c r="J9789" s="1" t="s">
        <v>133</v>
      </c>
    </row>
    <row r="9790" spans="1:10" x14ac:dyDescent="0.25">
      <c r="A9790" s="1">
        <v>277</v>
      </c>
      <c r="B9790" t="s">
        <v>5963</v>
      </c>
      <c r="C9790">
        <v>640</v>
      </c>
      <c r="D9790">
        <v>480</v>
      </c>
      <c r="E9790" t="s">
        <v>4751</v>
      </c>
      <c r="F9790" t="s">
        <v>3</v>
      </c>
      <c r="G9790" s="1" t="s">
        <v>2246</v>
      </c>
      <c r="H9790" s="1" t="s">
        <v>636</v>
      </c>
      <c r="I9790" s="1" t="s">
        <v>3382</v>
      </c>
      <c r="J9790" s="1" t="s">
        <v>3406</v>
      </c>
    </row>
    <row r="9791" spans="1:10" x14ac:dyDescent="0.25">
      <c r="A9791" s="1">
        <v>277</v>
      </c>
      <c r="B9791" t="s">
        <v>5963</v>
      </c>
      <c r="C9791">
        <v>640</v>
      </c>
      <c r="D9791">
        <v>480</v>
      </c>
      <c r="E9791" t="s">
        <v>4751</v>
      </c>
      <c r="F9791" t="s">
        <v>3</v>
      </c>
      <c r="G9791" s="1" t="s">
        <v>1458</v>
      </c>
      <c r="H9791" s="1" t="s">
        <v>323</v>
      </c>
      <c r="I9791" s="1" t="s">
        <v>966</v>
      </c>
      <c r="J9791" s="1" t="s">
        <v>866</v>
      </c>
    </row>
    <row r="9792" spans="1:10" x14ac:dyDescent="0.25">
      <c r="A9792" s="1">
        <v>277</v>
      </c>
      <c r="B9792" t="s">
        <v>5964</v>
      </c>
      <c r="C9792">
        <v>640</v>
      </c>
      <c r="D9792">
        <v>480</v>
      </c>
      <c r="E9792" t="s">
        <v>4751</v>
      </c>
      <c r="F9792" t="s">
        <v>8</v>
      </c>
      <c r="G9792" s="1" t="s">
        <v>1275</v>
      </c>
      <c r="H9792" s="1" t="s">
        <v>2135</v>
      </c>
      <c r="I9792" s="1" t="s">
        <v>3310</v>
      </c>
      <c r="J9792" s="1" t="s">
        <v>2107</v>
      </c>
    </row>
    <row r="9793" spans="1:10" x14ac:dyDescent="0.25">
      <c r="A9793" s="1">
        <v>277</v>
      </c>
      <c r="B9793" t="s">
        <v>5964</v>
      </c>
      <c r="C9793">
        <v>640</v>
      </c>
      <c r="D9793">
        <v>480</v>
      </c>
      <c r="E9793" t="s">
        <v>4751</v>
      </c>
      <c r="F9793" t="s">
        <v>8</v>
      </c>
      <c r="G9793" s="1" t="s">
        <v>3084</v>
      </c>
      <c r="H9793" s="1" t="s">
        <v>2252</v>
      </c>
      <c r="I9793" s="1" t="s">
        <v>316</v>
      </c>
      <c r="J9793" s="1" t="s">
        <v>149</v>
      </c>
    </row>
    <row r="9794" spans="1:10" x14ac:dyDescent="0.25">
      <c r="A9794" s="1">
        <v>277</v>
      </c>
      <c r="B9794" t="s">
        <v>5964</v>
      </c>
      <c r="C9794">
        <v>640</v>
      </c>
      <c r="D9794">
        <v>480</v>
      </c>
      <c r="E9794" t="s">
        <v>4751</v>
      </c>
      <c r="F9794" t="s">
        <v>3</v>
      </c>
      <c r="G9794" s="1" t="s">
        <v>2246</v>
      </c>
      <c r="H9794" s="1" t="s">
        <v>636</v>
      </c>
      <c r="I9794" s="1" t="s">
        <v>3382</v>
      </c>
      <c r="J9794" s="1" t="s">
        <v>3406</v>
      </c>
    </row>
    <row r="9795" spans="1:10" x14ac:dyDescent="0.25">
      <c r="A9795" s="1">
        <v>277</v>
      </c>
      <c r="B9795" t="s">
        <v>5964</v>
      </c>
      <c r="C9795">
        <v>640</v>
      </c>
      <c r="D9795">
        <v>480</v>
      </c>
      <c r="E9795" t="s">
        <v>4751</v>
      </c>
      <c r="F9795" t="s">
        <v>3</v>
      </c>
      <c r="G9795" s="1" t="s">
        <v>1458</v>
      </c>
      <c r="H9795" s="1" t="s">
        <v>619</v>
      </c>
      <c r="I9795" s="1" t="s">
        <v>966</v>
      </c>
      <c r="J9795" s="1" t="s">
        <v>866</v>
      </c>
    </row>
    <row r="9796" spans="1:10" x14ac:dyDescent="0.25">
      <c r="A9796" s="1">
        <v>277</v>
      </c>
      <c r="B9796" t="s">
        <v>5965</v>
      </c>
      <c r="C9796">
        <v>640</v>
      </c>
      <c r="D9796">
        <v>480</v>
      </c>
      <c r="E9796" t="s">
        <v>4751</v>
      </c>
      <c r="F9796" t="s">
        <v>8</v>
      </c>
      <c r="G9796" s="1" t="s">
        <v>891</v>
      </c>
      <c r="H9796" s="1" t="s">
        <v>3457</v>
      </c>
      <c r="I9796" s="1" t="s">
        <v>911</v>
      </c>
      <c r="J9796" s="1" t="s">
        <v>6</v>
      </c>
    </row>
    <row r="9797" spans="1:10" x14ac:dyDescent="0.25">
      <c r="A9797" s="1">
        <v>277</v>
      </c>
      <c r="B9797" t="s">
        <v>5965</v>
      </c>
      <c r="C9797">
        <v>640</v>
      </c>
      <c r="D9797">
        <v>480</v>
      </c>
      <c r="E9797" t="s">
        <v>4751</v>
      </c>
      <c r="F9797" t="s">
        <v>8</v>
      </c>
      <c r="G9797" s="1" t="s">
        <v>695</v>
      </c>
      <c r="H9797" s="1" t="s">
        <v>3147</v>
      </c>
      <c r="I9797" s="1" t="s">
        <v>282</v>
      </c>
      <c r="J9797" s="1" t="s">
        <v>192</v>
      </c>
    </row>
    <row r="9798" spans="1:10" x14ac:dyDescent="0.25">
      <c r="A9798" s="1">
        <v>277</v>
      </c>
      <c r="B9798" t="s">
        <v>5965</v>
      </c>
      <c r="C9798">
        <v>640</v>
      </c>
      <c r="D9798">
        <v>480</v>
      </c>
      <c r="E9798" t="s">
        <v>4751</v>
      </c>
      <c r="F9798" t="s">
        <v>3</v>
      </c>
      <c r="G9798" s="1" t="s">
        <v>2246</v>
      </c>
      <c r="H9798" s="1" t="s">
        <v>636</v>
      </c>
      <c r="I9798" s="1" t="s">
        <v>3382</v>
      </c>
      <c r="J9798" s="1" t="s">
        <v>3406</v>
      </c>
    </row>
    <row r="9799" spans="1:10" x14ac:dyDescent="0.25">
      <c r="A9799" s="1">
        <v>277</v>
      </c>
      <c r="B9799" t="s">
        <v>5965</v>
      </c>
      <c r="C9799">
        <v>640</v>
      </c>
      <c r="D9799">
        <v>480</v>
      </c>
      <c r="E9799" t="s">
        <v>4751</v>
      </c>
      <c r="F9799" t="s">
        <v>3</v>
      </c>
      <c r="G9799" s="1" t="s">
        <v>1117</v>
      </c>
      <c r="H9799" s="1" t="s">
        <v>619</v>
      </c>
      <c r="I9799" s="1" t="s">
        <v>966</v>
      </c>
      <c r="J9799" s="1" t="s">
        <v>866</v>
      </c>
    </row>
    <row r="9800" spans="1:10" x14ac:dyDescent="0.25">
      <c r="A9800" s="1">
        <v>277</v>
      </c>
      <c r="B9800" t="s">
        <v>5966</v>
      </c>
      <c r="C9800">
        <v>640</v>
      </c>
      <c r="D9800">
        <v>480</v>
      </c>
      <c r="E9800" t="s">
        <v>4751</v>
      </c>
      <c r="F9800" t="s">
        <v>8</v>
      </c>
      <c r="G9800" s="1" t="s">
        <v>767</v>
      </c>
      <c r="H9800" s="1" t="s">
        <v>3045</v>
      </c>
      <c r="I9800" s="1" t="s">
        <v>966</v>
      </c>
      <c r="J9800" s="1" t="s">
        <v>276</v>
      </c>
    </row>
    <row r="9801" spans="1:10" x14ac:dyDescent="0.25">
      <c r="A9801" s="1">
        <v>277</v>
      </c>
      <c r="B9801" t="s">
        <v>5966</v>
      </c>
      <c r="C9801">
        <v>640</v>
      </c>
      <c r="D9801">
        <v>480</v>
      </c>
      <c r="E9801" t="s">
        <v>4751</v>
      </c>
      <c r="F9801" t="s">
        <v>8</v>
      </c>
      <c r="G9801" s="1" t="s">
        <v>2280</v>
      </c>
      <c r="H9801" s="1" t="s">
        <v>3447</v>
      </c>
      <c r="I9801" s="1" t="s">
        <v>33</v>
      </c>
      <c r="J9801" s="1" t="s">
        <v>149</v>
      </c>
    </row>
    <row r="9802" spans="1:10" x14ac:dyDescent="0.25">
      <c r="A9802" s="1">
        <v>277</v>
      </c>
      <c r="B9802" t="s">
        <v>5966</v>
      </c>
      <c r="C9802">
        <v>640</v>
      </c>
      <c r="D9802">
        <v>480</v>
      </c>
      <c r="E9802" t="s">
        <v>4751</v>
      </c>
      <c r="F9802" t="s">
        <v>3</v>
      </c>
      <c r="G9802" s="1" t="s">
        <v>2246</v>
      </c>
      <c r="H9802" s="1" t="s">
        <v>636</v>
      </c>
      <c r="I9802" s="1" t="s">
        <v>3382</v>
      </c>
      <c r="J9802" s="1" t="s">
        <v>3406</v>
      </c>
    </row>
    <row r="9803" spans="1:10" x14ac:dyDescent="0.25">
      <c r="A9803" s="1">
        <v>277</v>
      </c>
      <c r="B9803" t="s">
        <v>5966</v>
      </c>
      <c r="C9803">
        <v>640</v>
      </c>
      <c r="D9803">
        <v>480</v>
      </c>
      <c r="E9803" t="s">
        <v>4751</v>
      </c>
      <c r="F9803" t="s">
        <v>3</v>
      </c>
      <c r="G9803" s="1" t="s">
        <v>1117</v>
      </c>
      <c r="H9803" s="1" t="s">
        <v>619</v>
      </c>
      <c r="I9803" s="1" t="s">
        <v>966</v>
      </c>
      <c r="J9803" s="1" t="s">
        <v>866</v>
      </c>
    </row>
    <row r="9804" spans="1:10" x14ac:dyDescent="0.25">
      <c r="A9804" s="1">
        <v>277</v>
      </c>
      <c r="B9804" t="s">
        <v>5967</v>
      </c>
      <c r="C9804">
        <v>640</v>
      </c>
      <c r="D9804">
        <v>480</v>
      </c>
      <c r="E9804" t="s">
        <v>4751</v>
      </c>
      <c r="F9804" t="s">
        <v>8</v>
      </c>
      <c r="G9804" s="1" t="s">
        <v>1133</v>
      </c>
      <c r="H9804" s="1" t="s">
        <v>776</v>
      </c>
      <c r="I9804" s="1" t="s">
        <v>1160</v>
      </c>
      <c r="J9804" s="1" t="s">
        <v>6</v>
      </c>
    </row>
    <row r="9805" spans="1:10" x14ac:dyDescent="0.25">
      <c r="A9805" s="1">
        <v>277</v>
      </c>
      <c r="B9805" t="s">
        <v>5967</v>
      </c>
      <c r="C9805">
        <v>640</v>
      </c>
      <c r="D9805">
        <v>480</v>
      </c>
      <c r="E9805" t="s">
        <v>4751</v>
      </c>
      <c r="F9805" t="s">
        <v>8</v>
      </c>
      <c r="G9805" s="1" t="s">
        <v>753</v>
      </c>
      <c r="H9805" s="1" t="s">
        <v>3078</v>
      </c>
      <c r="I9805" s="1" t="s">
        <v>6</v>
      </c>
      <c r="J9805" s="1" t="s">
        <v>141</v>
      </c>
    </row>
    <row r="9806" spans="1:10" x14ac:dyDescent="0.25">
      <c r="A9806" s="1">
        <v>277</v>
      </c>
      <c r="B9806" t="s">
        <v>5967</v>
      </c>
      <c r="C9806">
        <v>640</v>
      </c>
      <c r="D9806">
        <v>480</v>
      </c>
      <c r="E9806" t="s">
        <v>4751</v>
      </c>
      <c r="F9806" t="s">
        <v>3</v>
      </c>
      <c r="G9806" s="1" t="s">
        <v>2246</v>
      </c>
      <c r="H9806" s="1" t="s">
        <v>636</v>
      </c>
      <c r="I9806" s="1" t="s">
        <v>3382</v>
      </c>
      <c r="J9806" s="1" t="s">
        <v>3406</v>
      </c>
    </row>
    <row r="9807" spans="1:10" x14ac:dyDescent="0.25">
      <c r="A9807" s="1">
        <v>277</v>
      </c>
      <c r="B9807" t="s">
        <v>5967</v>
      </c>
      <c r="C9807">
        <v>640</v>
      </c>
      <c r="D9807">
        <v>480</v>
      </c>
      <c r="E9807" t="s">
        <v>4751</v>
      </c>
      <c r="F9807" t="s">
        <v>3</v>
      </c>
      <c r="G9807" s="1" t="s">
        <v>1117</v>
      </c>
      <c r="H9807" s="1" t="s">
        <v>619</v>
      </c>
      <c r="I9807" s="1" t="s">
        <v>966</v>
      </c>
      <c r="J9807" s="1" t="s">
        <v>866</v>
      </c>
    </row>
    <row r="9808" spans="1:10" x14ac:dyDescent="0.25">
      <c r="A9808" s="1">
        <v>277</v>
      </c>
      <c r="B9808" t="s">
        <v>5968</v>
      </c>
      <c r="C9808">
        <v>640</v>
      </c>
      <c r="D9808">
        <v>480</v>
      </c>
      <c r="E9808" t="s">
        <v>4751</v>
      </c>
      <c r="F9808" t="s">
        <v>8</v>
      </c>
      <c r="G9808" s="1" t="s">
        <v>4841</v>
      </c>
      <c r="H9808" s="1" t="s">
        <v>5179</v>
      </c>
      <c r="I9808" s="1" t="s">
        <v>1160</v>
      </c>
      <c r="J9808" s="1" t="s">
        <v>3122</v>
      </c>
    </row>
    <row r="9809" spans="1:10" x14ac:dyDescent="0.25">
      <c r="A9809" s="1">
        <v>277</v>
      </c>
      <c r="B9809" t="s">
        <v>5968</v>
      </c>
      <c r="C9809">
        <v>640</v>
      </c>
      <c r="D9809">
        <v>480</v>
      </c>
      <c r="E9809" t="s">
        <v>4751</v>
      </c>
      <c r="F9809" t="s">
        <v>8</v>
      </c>
      <c r="G9809" s="1" t="s">
        <v>3185</v>
      </c>
      <c r="H9809" s="1" t="s">
        <v>3147</v>
      </c>
      <c r="I9809" s="1" t="s">
        <v>316</v>
      </c>
      <c r="J9809" s="1" t="s">
        <v>137</v>
      </c>
    </row>
    <row r="9810" spans="1:10" x14ac:dyDescent="0.25">
      <c r="A9810" s="1">
        <v>277</v>
      </c>
      <c r="B9810" t="s">
        <v>5968</v>
      </c>
      <c r="C9810">
        <v>640</v>
      </c>
      <c r="D9810">
        <v>480</v>
      </c>
      <c r="E9810" t="s">
        <v>4751</v>
      </c>
      <c r="F9810" t="s">
        <v>3</v>
      </c>
      <c r="G9810" s="1" t="s">
        <v>1258</v>
      </c>
      <c r="H9810" s="1" t="s">
        <v>2278</v>
      </c>
      <c r="I9810" s="1" t="s">
        <v>3405</v>
      </c>
      <c r="J9810" s="1" t="s">
        <v>3392</v>
      </c>
    </row>
    <row r="9811" spans="1:10" x14ac:dyDescent="0.25">
      <c r="A9811" s="1">
        <v>277</v>
      </c>
      <c r="B9811" t="s">
        <v>5968</v>
      </c>
      <c r="C9811">
        <v>640</v>
      </c>
      <c r="D9811">
        <v>480</v>
      </c>
      <c r="E9811" t="s">
        <v>4751</v>
      </c>
      <c r="F9811" t="s">
        <v>3</v>
      </c>
      <c r="G9811" s="1" t="s">
        <v>1117</v>
      </c>
      <c r="H9811" s="1" t="s">
        <v>619</v>
      </c>
      <c r="I9811" s="1" t="s">
        <v>966</v>
      </c>
      <c r="J9811" s="1" t="s">
        <v>866</v>
      </c>
    </row>
    <row r="9812" spans="1:10" x14ac:dyDescent="0.25">
      <c r="A9812" s="1">
        <v>277</v>
      </c>
      <c r="B9812" t="s">
        <v>5969</v>
      </c>
      <c r="C9812">
        <v>640</v>
      </c>
      <c r="D9812">
        <v>480</v>
      </c>
      <c r="E9812" t="s">
        <v>4751</v>
      </c>
      <c r="F9812" t="s">
        <v>8</v>
      </c>
      <c r="G9812" s="1" t="s">
        <v>293</v>
      </c>
      <c r="H9812" s="1" t="s">
        <v>2823</v>
      </c>
      <c r="I9812" s="1" t="s">
        <v>3326</v>
      </c>
      <c r="J9812" s="1" t="s">
        <v>6</v>
      </c>
    </row>
    <row r="9813" spans="1:10" x14ac:dyDescent="0.25">
      <c r="A9813" s="1">
        <v>277</v>
      </c>
      <c r="B9813" t="s">
        <v>5969</v>
      </c>
      <c r="C9813">
        <v>640</v>
      </c>
      <c r="D9813">
        <v>480</v>
      </c>
      <c r="E9813" t="s">
        <v>4751</v>
      </c>
      <c r="F9813" t="s">
        <v>8</v>
      </c>
      <c r="G9813" s="1" t="s">
        <v>1462</v>
      </c>
      <c r="H9813" s="1" t="s">
        <v>884</v>
      </c>
      <c r="I9813" s="1" t="s">
        <v>226</v>
      </c>
      <c r="J9813" s="1" t="s">
        <v>135</v>
      </c>
    </row>
    <row r="9814" spans="1:10" x14ac:dyDescent="0.25">
      <c r="A9814" s="1">
        <v>277</v>
      </c>
      <c r="B9814" t="s">
        <v>5969</v>
      </c>
      <c r="C9814">
        <v>640</v>
      </c>
      <c r="D9814">
        <v>480</v>
      </c>
      <c r="E9814" t="s">
        <v>4751</v>
      </c>
      <c r="F9814" t="s">
        <v>3</v>
      </c>
      <c r="G9814" s="1" t="s">
        <v>1258</v>
      </c>
      <c r="H9814" s="1" t="s">
        <v>2278</v>
      </c>
      <c r="I9814" s="1" t="s">
        <v>3405</v>
      </c>
      <c r="J9814" s="1" t="s">
        <v>3392</v>
      </c>
    </row>
    <row r="9815" spans="1:10" x14ac:dyDescent="0.25">
      <c r="A9815" s="1">
        <v>277</v>
      </c>
      <c r="B9815" t="s">
        <v>5969</v>
      </c>
      <c r="C9815">
        <v>640</v>
      </c>
      <c r="D9815">
        <v>480</v>
      </c>
      <c r="E9815" t="s">
        <v>4751</v>
      </c>
      <c r="F9815" t="s">
        <v>3</v>
      </c>
      <c r="G9815" s="1" t="s">
        <v>1117</v>
      </c>
      <c r="H9815" s="1" t="s">
        <v>260</v>
      </c>
      <c r="I9815" s="1" t="s">
        <v>966</v>
      </c>
      <c r="J9815" s="1" t="s">
        <v>866</v>
      </c>
    </row>
    <row r="9816" spans="1:10" x14ac:dyDescent="0.25">
      <c r="A9816" s="1">
        <v>277</v>
      </c>
      <c r="B9816" t="s">
        <v>5970</v>
      </c>
      <c r="C9816">
        <v>640</v>
      </c>
      <c r="D9816">
        <v>480</v>
      </c>
      <c r="E9816" t="s">
        <v>4751</v>
      </c>
      <c r="F9816" t="s">
        <v>8</v>
      </c>
      <c r="G9816" s="1" t="s">
        <v>1133</v>
      </c>
      <c r="H9816" s="1" t="s">
        <v>2110</v>
      </c>
      <c r="I9816" s="1" t="s">
        <v>1160</v>
      </c>
      <c r="J9816" s="1" t="s">
        <v>2135</v>
      </c>
    </row>
    <row r="9817" spans="1:10" x14ac:dyDescent="0.25">
      <c r="A9817" s="1">
        <v>277</v>
      </c>
      <c r="B9817" t="s">
        <v>5970</v>
      </c>
      <c r="C9817">
        <v>640</v>
      </c>
      <c r="D9817">
        <v>480</v>
      </c>
      <c r="E9817" t="s">
        <v>4751</v>
      </c>
      <c r="F9817" t="s">
        <v>8</v>
      </c>
      <c r="G9817" s="1" t="s">
        <v>870</v>
      </c>
      <c r="H9817" s="1" t="s">
        <v>2114</v>
      </c>
      <c r="I9817" s="1" t="s">
        <v>1795</v>
      </c>
      <c r="J9817" s="1" t="s">
        <v>135</v>
      </c>
    </row>
    <row r="9818" spans="1:10" x14ac:dyDescent="0.25">
      <c r="A9818" s="1">
        <v>277</v>
      </c>
      <c r="B9818" t="s">
        <v>5970</v>
      </c>
      <c r="C9818">
        <v>640</v>
      </c>
      <c r="D9818">
        <v>480</v>
      </c>
      <c r="E9818" t="s">
        <v>4751</v>
      </c>
      <c r="F9818" t="s">
        <v>3</v>
      </c>
      <c r="G9818" s="1" t="s">
        <v>1258</v>
      </c>
      <c r="H9818" s="1" t="s">
        <v>2278</v>
      </c>
      <c r="I9818" s="1" t="s">
        <v>3405</v>
      </c>
      <c r="J9818" s="1" t="s">
        <v>3392</v>
      </c>
    </row>
    <row r="9819" spans="1:10" x14ac:dyDescent="0.25">
      <c r="A9819" s="1">
        <v>277</v>
      </c>
      <c r="B9819" t="s">
        <v>5970</v>
      </c>
      <c r="C9819">
        <v>640</v>
      </c>
      <c r="D9819">
        <v>480</v>
      </c>
      <c r="E9819" t="s">
        <v>4751</v>
      </c>
      <c r="F9819" t="s">
        <v>3</v>
      </c>
      <c r="G9819" s="1" t="s">
        <v>1117</v>
      </c>
      <c r="H9819" s="1" t="s">
        <v>260</v>
      </c>
      <c r="I9819" s="1" t="s">
        <v>966</v>
      </c>
      <c r="J9819" s="1" t="s">
        <v>866</v>
      </c>
    </row>
    <row r="9820" spans="1:10" x14ac:dyDescent="0.25">
      <c r="A9820" s="1">
        <v>277</v>
      </c>
      <c r="B9820" t="s">
        <v>5971</v>
      </c>
      <c r="C9820">
        <v>640</v>
      </c>
      <c r="D9820">
        <v>480</v>
      </c>
      <c r="E9820" t="s">
        <v>4751</v>
      </c>
      <c r="F9820" t="s">
        <v>8</v>
      </c>
      <c r="G9820" s="1" t="s">
        <v>1127</v>
      </c>
      <c r="H9820" s="1" t="s">
        <v>2823</v>
      </c>
      <c r="I9820" s="1" t="s">
        <v>1151</v>
      </c>
      <c r="J9820" s="1" t="s">
        <v>6</v>
      </c>
    </row>
    <row r="9821" spans="1:10" x14ac:dyDescent="0.25">
      <c r="A9821" s="1">
        <v>277</v>
      </c>
      <c r="B9821" t="s">
        <v>5971</v>
      </c>
      <c r="C9821">
        <v>640</v>
      </c>
      <c r="D9821">
        <v>480</v>
      </c>
      <c r="E9821" t="s">
        <v>4751</v>
      </c>
      <c r="F9821" t="s">
        <v>8</v>
      </c>
      <c r="G9821" s="1" t="s">
        <v>828</v>
      </c>
      <c r="H9821" s="1" t="s">
        <v>157</v>
      </c>
      <c r="I9821" s="1" t="s">
        <v>566</v>
      </c>
      <c r="J9821" s="1" t="s">
        <v>357</v>
      </c>
    </row>
    <row r="9822" spans="1:10" x14ac:dyDescent="0.25">
      <c r="A9822" s="1">
        <v>277</v>
      </c>
      <c r="B9822" t="s">
        <v>5971</v>
      </c>
      <c r="C9822">
        <v>640</v>
      </c>
      <c r="D9822">
        <v>480</v>
      </c>
      <c r="E9822" t="s">
        <v>4751</v>
      </c>
      <c r="F9822" t="s">
        <v>3</v>
      </c>
      <c r="G9822" s="1" t="s">
        <v>1258</v>
      </c>
      <c r="H9822" s="1" t="s">
        <v>2278</v>
      </c>
      <c r="I9822" s="1" t="s">
        <v>3405</v>
      </c>
      <c r="J9822" s="1" t="s">
        <v>3392</v>
      </c>
    </row>
    <row r="9823" spans="1:10" x14ac:dyDescent="0.25">
      <c r="A9823" s="1">
        <v>277</v>
      </c>
      <c r="B9823" t="s">
        <v>5971</v>
      </c>
      <c r="C9823">
        <v>640</v>
      </c>
      <c r="D9823">
        <v>480</v>
      </c>
      <c r="E9823" t="s">
        <v>4751</v>
      </c>
      <c r="F9823" t="s">
        <v>3</v>
      </c>
      <c r="G9823" s="1" t="s">
        <v>1117</v>
      </c>
      <c r="H9823" s="1" t="s">
        <v>260</v>
      </c>
      <c r="I9823" s="1" t="s">
        <v>966</v>
      </c>
      <c r="J9823" s="1" t="s">
        <v>866</v>
      </c>
    </row>
    <row r="9824" spans="1:10" x14ac:dyDescent="0.25">
      <c r="A9824" s="1">
        <v>277</v>
      </c>
      <c r="B9824" t="s">
        <v>5972</v>
      </c>
      <c r="C9824">
        <v>640</v>
      </c>
      <c r="D9824">
        <v>480</v>
      </c>
      <c r="E9824" t="s">
        <v>4751</v>
      </c>
      <c r="F9824" t="s">
        <v>8</v>
      </c>
      <c r="G9824" s="1" t="s">
        <v>288</v>
      </c>
      <c r="H9824" s="1" t="s">
        <v>1023</v>
      </c>
      <c r="I9824" s="1" t="s">
        <v>886</v>
      </c>
      <c r="J9824" s="1" t="s">
        <v>805</v>
      </c>
    </row>
    <row r="9825" spans="1:10" x14ac:dyDescent="0.25">
      <c r="A9825" s="1">
        <v>277</v>
      </c>
      <c r="B9825" t="s">
        <v>5972</v>
      </c>
      <c r="C9825">
        <v>640</v>
      </c>
      <c r="D9825">
        <v>480</v>
      </c>
      <c r="E9825" t="s">
        <v>4751</v>
      </c>
      <c r="F9825" t="s">
        <v>8</v>
      </c>
      <c r="G9825" s="1" t="s">
        <v>778</v>
      </c>
      <c r="H9825" s="1" t="s">
        <v>2114</v>
      </c>
      <c r="I9825" s="1" t="s">
        <v>1023</v>
      </c>
      <c r="J9825" s="1" t="s">
        <v>1014</v>
      </c>
    </row>
    <row r="9826" spans="1:10" x14ac:dyDescent="0.25">
      <c r="A9826" s="1">
        <v>277</v>
      </c>
      <c r="B9826" t="s">
        <v>5972</v>
      </c>
      <c r="C9826">
        <v>640</v>
      </c>
      <c r="D9826">
        <v>480</v>
      </c>
      <c r="E9826" t="s">
        <v>4751</v>
      </c>
      <c r="F9826" t="s">
        <v>3</v>
      </c>
      <c r="G9826" s="1" t="s">
        <v>1258</v>
      </c>
      <c r="H9826" s="1" t="s">
        <v>2278</v>
      </c>
      <c r="I9826" s="1" t="s">
        <v>3405</v>
      </c>
      <c r="J9826" s="1" t="s">
        <v>3392</v>
      </c>
    </row>
    <row r="9827" spans="1:10" x14ac:dyDescent="0.25">
      <c r="A9827" s="1">
        <v>277</v>
      </c>
      <c r="B9827" t="s">
        <v>5972</v>
      </c>
      <c r="C9827">
        <v>640</v>
      </c>
      <c r="D9827">
        <v>480</v>
      </c>
      <c r="E9827" t="s">
        <v>4751</v>
      </c>
      <c r="F9827" t="s">
        <v>3</v>
      </c>
      <c r="G9827" s="1" t="s">
        <v>1117</v>
      </c>
      <c r="H9827" s="1" t="s">
        <v>260</v>
      </c>
      <c r="I9827" s="1" t="s">
        <v>966</v>
      </c>
      <c r="J9827" s="1" t="s">
        <v>866</v>
      </c>
    </row>
    <row r="9828" spans="1:10" x14ac:dyDescent="0.25">
      <c r="A9828" s="1">
        <v>277</v>
      </c>
      <c r="B9828" t="s">
        <v>5973</v>
      </c>
      <c r="C9828">
        <v>640</v>
      </c>
      <c r="D9828">
        <v>480</v>
      </c>
      <c r="E9828" t="s">
        <v>4751</v>
      </c>
      <c r="F9828" t="s">
        <v>8</v>
      </c>
      <c r="G9828" s="1" t="s">
        <v>918</v>
      </c>
      <c r="H9828" s="1" t="s">
        <v>852</v>
      </c>
      <c r="I9828" s="1" t="s">
        <v>316</v>
      </c>
      <c r="J9828" s="1" t="s">
        <v>135</v>
      </c>
    </row>
    <row r="9829" spans="1:10" x14ac:dyDescent="0.25">
      <c r="A9829" s="1">
        <v>277</v>
      </c>
      <c r="B9829" t="s">
        <v>5973</v>
      </c>
      <c r="C9829">
        <v>640</v>
      </c>
      <c r="D9829">
        <v>480</v>
      </c>
      <c r="E9829" t="s">
        <v>4751</v>
      </c>
      <c r="F9829" t="s">
        <v>8</v>
      </c>
      <c r="G9829" s="1" t="s">
        <v>1509</v>
      </c>
      <c r="H9829" s="1" t="s">
        <v>3156</v>
      </c>
      <c r="I9829" s="1" t="s">
        <v>1713</v>
      </c>
      <c r="J9829" s="1" t="s">
        <v>2191</v>
      </c>
    </row>
    <row r="9830" spans="1:10" x14ac:dyDescent="0.25">
      <c r="A9830" s="1">
        <v>277</v>
      </c>
      <c r="B9830" t="s">
        <v>5973</v>
      </c>
      <c r="C9830">
        <v>640</v>
      </c>
      <c r="D9830">
        <v>480</v>
      </c>
      <c r="E9830" t="s">
        <v>4751</v>
      </c>
      <c r="F9830" t="s">
        <v>8</v>
      </c>
      <c r="G9830" s="1" t="s">
        <v>1275</v>
      </c>
      <c r="H9830" s="1" t="s">
        <v>2110</v>
      </c>
      <c r="I9830" s="1" t="s">
        <v>1151</v>
      </c>
      <c r="J9830" s="1" t="s">
        <v>3212</v>
      </c>
    </row>
    <row r="9831" spans="1:10" x14ac:dyDescent="0.25">
      <c r="A9831" s="1">
        <v>277</v>
      </c>
      <c r="B9831" t="s">
        <v>5973</v>
      </c>
      <c r="C9831">
        <v>640</v>
      </c>
      <c r="D9831">
        <v>480</v>
      </c>
      <c r="E9831" t="s">
        <v>4751</v>
      </c>
      <c r="F9831" t="s">
        <v>3</v>
      </c>
      <c r="G9831" s="1" t="s">
        <v>1258</v>
      </c>
      <c r="H9831" s="1" t="s">
        <v>2278</v>
      </c>
      <c r="I9831" s="1" t="s">
        <v>3405</v>
      </c>
      <c r="J9831" s="1" t="s">
        <v>3392</v>
      </c>
    </row>
    <row r="9832" spans="1:10" x14ac:dyDescent="0.25">
      <c r="A9832" s="1">
        <v>277</v>
      </c>
      <c r="B9832" t="s">
        <v>5973</v>
      </c>
      <c r="C9832">
        <v>640</v>
      </c>
      <c r="D9832">
        <v>480</v>
      </c>
      <c r="E9832" t="s">
        <v>4751</v>
      </c>
      <c r="F9832" t="s">
        <v>3</v>
      </c>
      <c r="G9832" s="1" t="s">
        <v>1117</v>
      </c>
      <c r="H9832" s="1" t="s">
        <v>260</v>
      </c>
      <c r="I9832" s="1" t="s">
        <v>966</v>
      </c>
      <c r="J9832" s="1" t="s">
        <v>866</v>
      </c>
    </row>
    <row r="9833" spans="1:10" x14ac:dyDescent="0.25">
      <c r="A9833" s="1">
        <v>277</v>
      </c>
      <c r="B9833" t="s">
        <v>5974</v>
      </c>
      <c r="C9833">
        <v>640</v>
      </c>
      <c r="D9833">
        <v>480</v>
      </c>
      <c r="E9833" t="s">
        <v>4751</v>
      </c>
      <c r="F9833" t="s">
        <v>8</v>
      </c>
      <c r="G9833" s="1" t="s">
        <v>767</v>
      </c>
      <c r="H9833" s="1" t="s">
        <v>244</v>
      </c>
      <c r="I9833" s="1" t="s">
        <v>966</v>
      </c>
      <c r="J9833" s="1" t="s">
        <v>3051</v>
      </c>
    </row>
    <row r="9834" spans="1:10" x14ac:dyDescent="0.25">
      <c r="A9834" s="1">
        <v>277</v>
      </c>
      <c r="B9834" t="s">
        <v>5974</v>
      </c>
      <c r="C9834">
        <v>640</v>
      </c>
      <c r="D9834">
        <v>480</v>
      </c>
      <c r="E9834" t="s">
        <v>4751</v>
      </c>
      <c r="F9834" t="s">
        <v>8</v>
      </c>
      <c r="G9834" s="1" t="s">
        <v>1129</v>
      </c>
      <c r="H9834" s="1" t="s">
        <v>2288</v>
      </c>
      <c r="I9834" s="1" t="s">
        <v>215</v>
      </c>
      <c r="J9834" s="1" t="s">
        <v>20</v>
      </c>
    </row>
    <row r="9835" spans="1:10" x14ac:dyDescent="0.25">
      <c r="A9835" s="1">
        <v>277</v>
      </c>
      <c r="B9835" t="s">
        <v>5974</v>
      </c>
      <c r="C9835">
        <v>640</v>
      </c>
      <c r="D9835">
        <v>480</v>
      </c>
      <c r="E9835" t="s">
        <v>4751</v>
      </c>
      <c r="F9835" t="s">
        <v>8</v>
      </c>
      <c r="G9835" s="1" t="s">
        <v>3329</v>
      </c>
      <c r="H9835" s="1" t="s">
        <v>161</v>
      </c>
      <c r="I9835" s="1" t="s">
        <v>775</v>
      </c>
      <c r="J9835" s="1" t="s">
        <v>1726</v>
      </c>
    </row>
    <row r="9836" spans="1:10" x14ac:dyDescent="0.25">
      <c r="A9836" s="1">
        <v>277</v>
      </c>
      <c r="B9836" t="s">
        <v>5974</v>
      </c>
      <c r="C9836">
        <v>640</v>
      </c>
      <c r="D9836">
        <v>480</v>
      </c>
      <c r="E9836" t="s">
        <v>4751</v>
      </c>
      <c r="F9836" t="s">
        <v>3</v>
      </c>
      <c r="G9836" s="1" t="s">
        <v>1258</v>
      </c>
      <c r="H9836" s="1" t="s">
        <v>2278</v>
      </c>
      <c r="I9836" s="1" t="s">
        <v>3405</v>
      </c>
      <c r="J9836" s="1" t="s">
        <v>3392</v>
      </c>
    </row>
    <row r="9837" spans="1:10" x14ac:dyDescent="0.25">
      <c r="A9837" s="1">
        <v>277</v>
      </c>
      <c r="B9837" t="s">
        <v>5974</v>
      </c>
      <c r="C9837">
        <v>640</v>
      </c>
      <c r="D9837">
        <v>480</v>
      </c>
      <c r="E9837" t="s">
        <v>4751</v>
      </c>
      <c r="F9837" t="s">
        <v>3</v>
      </c>
      <c r="G9837" s="1" t="s">
        <v>1117</v>
      </c>
      <c r="H9837" s="1" t="s">
        <v>260</v>
      </c>
      <c r="I9837" s="1" t="s">
        <v>966</v>
      </c>
      <c r="J9837" s="1" t="s">
        <v>866</v>
      </c>
    </row>
    <row r="9838" spans="1:10" x14ac:dyDescent="0.25">
      <c r="A9838" s="1">
        <v>277</v>
      </c>
      <c r="B9838" t="s">
        <v>5975</v>
      </c>
      <c r="C9838">
        <v>640</v>
      </c>
      <c r="D9838">
        <v>480</v>
      </c>
      <c r="E9838" t="s">
        <v>4751</v>
      </c>
      <c r="F9838" t="s">
        <v>8</v>
      </c>
      <c r="G9838" s="1" t="s">
        <v>891</v>
      </c>
      <c r="H9838" s="1" t="s">
        <v>1023</v>
      </c>
      <c r="I9838" s="1" t="s">
        <v>934</v>
      </c>
      <c r="J9838" s="1" t="s">
        <v>276</v>
      </c>
    </row>
    <row r="9839" spans="1:10" x14ac:dyDescent="0.25">
      <c r="A9839" s="1">
        <v>277</v>
      </c>
      <c r="B9839" t="s">
        <v>5975</v>
      </c>
      <c r="C9839">
        <v>640</v>
      </c>
      <c r="D9839">
        <v>480</v>
      </c>
      <c r="E9839" t="s">
        <v>4751</v>
      </c>
      <c r="F9839" t="s">
        <v>8</v>
      </c>
      <c r="G9839" s="1" t="s">
        <v>753</v>
      </c>
      <c r="H9839" s="1" t="s">
        <v>2114</v>
      </c>
      <c r="I9839" s="1" t="s">
        <v>215</v>
      </c>
      <c r="J9839" s="1" t="s">
        <v>135</v>
      </c>
    </row>
    <row r="9840" spans="1:10" x14ac:dyDescent="0.25">
      <c r="A9840" s="1">
        <v>277</v>
      </c>
      <c r="B9840" t="s">
        <v>5975</v>
      </c>
      <c r="C9840">
        <v>640</v>
      </c>
      <c r="D9840">
        <v>480</v>
      </c>
      <c r="E9840" t="s">
        <v>4751</v>
      </c>
      <c r="F9840" t="s">
        <v>8</v>
      </c>
      <c r="G9840" s="1" t="s">
        <v>1779</v>
      </c>
      <c r="H9840" s="1" t="s">
        <v>5058</v>
      </c>
      <c r="I9840" s="1" t="s">
        <v>555</v>
      </c>
      <c r="J9840" s="1" t="s">
        <v>1702</v>
      </c>
    </row>
    <row r="9841" spans="1:10" x14ac:dyDescent="0.25">
      <c r="A9841" s="1">
        <v>277</v>
      </c>
      <c r="B9841" t="s">
        <v>5975</v>
      </c>
      <c r="C9841">
        <v>640</v>
      </c>
      <c r="D9841">
        <v>480</v>
      </c>
      <c r="E9841" t="s">
        <v>4751</v>
      </c>
      <c r="F9841" t="s">
        <v>3</v>
      </c>
      <c r="G9841" s="1" t="s">
        <v>1258</v>
      </c>
      <c r="H9841" s="1" t="s">
        <v>2278</v>
      </c>
      <c r="I9841" s="1" t="s">
        <v>3405</v>
      </c>
      <c r="J9841" s="1" t="s">
        <v>3392</v>
      </c>
    </row>
    <row r="9842" spans="1:10" x14ac:dyDescent="0.25">
      <c r="A9842" s="1">
        <v>277</v>
      </c>
      <c r="B9842" t="s">
        <v>5975</v>
      </c>
      <c r="C9842">
        <v>640</v>
      </c>
      <c r="D9842">
        <v>480</v>
      </c>
      <c r="E9842" t="s">
        <v>4751</v>
      </c>
      <c r="F9842" t="s">
        <v>3</v>
      </c>
      <c r="G9842" s="1" t="s">
        <v>1117</v>
      </c>
      <c r="H9842" s="1" t="s">
        <v>260</v>
      </c>
      <c r="I9842" s="1" t="s">
        <v>966</v>
      </c>
      <c r="J9842" s="1" t="s">
        <v>866</v>
      </c>
    </row>
    <row r="9843" spans="1:10" x14ac:dyDescent="0.25">
      <c r="A9843" s="1">
        <v>277</v>
      </c>
      <c r="B9843" t="s">
        <v>5976</v>
      </c>
      <c r="C9843">
        <v>640</v>
      </c>
      <c r="D9843">
        <v>480</v>
      </c>
      <c r="E9843" t="s">
        <v>4751</v>
      </c>
      <c r="F9843" t="s">
        <v>8</v>
      </c>
      <c r="G9843" s="1" t="s">
        <v>4841</v>
      </c>
      <c r="H9843" s="1" t="s">
        <v>733</v>
      </c>
      <c r="I9843" s="1" t="s">
        <v>3332</v>
      </c>
      <c r="J9843" s="1" t="s">
        <v>6</v>
      </c>
    </row>
    <row r="9844" spans="1:10" x14ac:dyDescent="0.25">
      <c r="A9844" s="1">
        <v>277</v>
      </c>
      <c r="B9844" t="s">
        <v>5976</v>
      </c>
      <c r="C9844">
        <v>640</v>
      </c>
      <c r="D9844">
        <v>480</v>
      </c>
      <c r="E9844" t="s">
        <v>4751</v>
      </c>
      <c r="F9844" t="s">
        <v>8</v>
      </c>
      <c r="G9844" s="1" t="s">
        <v>3185</v>
      </c>
      <c r="H9844" s="1" t="s">
        <v>3174</v>
      </c>
      <c r="I9844" s="1" t="s">
        <v>857</v>
      </c>
      <c r="J9844" s="1" t="s">
        <v>667</v>
      </c>
    </row>
    <row r="9845" spans="1:10" x14ac:dyDescent="0.25">
      <c r="A9845" s="1">
        <v>277</v>
      </c>
      <c r="B9845" t="s">
        <v>5976</v>
      </c>
      <c r="C9845">
        <v>640</v>
      </c>
      <c r="D9845">
        <v>480</v>
      </c>
      <c r="E9845" t="s">
        <v>4751</v>
      </c>
      <c r="F9845" t="s">
        <v>8</v>
      </c>
      <c r="G9845" s="1" t="s">
        <v>1590</v>
      </c>
      <c r="H9845" s="1" t="s">
        <v>3156</v>
      </c>
      <c r="I9845" s="1" t="s">
        <v>555</v>
      </c>
      <c r="J9845" s="1" t="s">
        <v>1755</v>
      </c>
    </row>
    <row r="9846" spans="1:10" x14ac:dyDescent="0.25">
      <c r="A9846" s="1">
        <v>277</v>
      </c>
      <c r="B9846" t="s">
        <v>5976</v>
      </c>
      <c r="C9846">
        <v>640</v>
      </c>
      <c r="D9846">
        <v>480</v>
      </c>
      <c r="E9846" t="s">
        <v>4751</v>
      </c>
      <c r="F9846" t="s">
        <v>3</v>
      </c>
      <c r="G9846" s="1" t="s">
        <v>1258</v>
      </c>
      <c r="H9846" s="1" t="s">
        <v>2241</v>
      </c>
      <c r="I9846" s="1" t="s">
        <v>3405</v>
      </c>
      <c r="J9846" s="1" t="s">
        <v>3462</v>
      </c>
    </row>
    <row r="9847" spans="1:10" x14ac:dyDescent="0.25">
      <c r="A9847" s="1">
        <v>277</v>
      </c>
      <c r="B9847" t="s">
        <v>5976</v>
      </c>
      <c r="C9847">
        <v>640</v>
      </c>
      <c r="D9847">
        <v>480</v>
      </c>
      <c r="E9847" t="s">
        <v>4751</v>
      </c>
      <c r="F9847" t="s">
        <v>3</v>
      </c>
      <c r="G9847" s="1" t="s">
        <v>1117</v>
      </c>
      <c r="H9847" s="1" t="s">
        <v>260</v>
      </c>
      <c r="I9847" s="1" t="s">
        <v>966</v>
      </c>
      <c r="J9847" s="1" t="s">
        <v>866</v>
      </c>
    </row>
    <row r="9848" spans="1:10" x14ac:dyDescent="0.25">
      <c r="A9848" s="1">
        <v>277</v>
      </c>
      <c r="B9848" t="s">
        <v>5977</v>
      </c>
      <c r="C9848">
        <v>640</v>
      </c>
      <c r="D9848">
        <v>480</v>
      </c>
      <c r="E9848" t="s">
        <v>4751</v>
      </c>
      <c r="F9848" t="s">
        <v>8</v>
      </c>
      <c r="G9848" s="1" t="s">
        <v>534</v>
      </c>
      <c r="H9848" s="1" t="s">
        <v>5293</v>
      </c>
      <c r="I9848" s="1" t="s">
        <v>1160</v>
      </c>
      <c r="J9848" s="1" t="s">
        <v>566</v>
      </c>
    </row>
    <row r="9849" spans="1:10" x14ac:dyDescent="0.25">
      <c r="A9849" s="1">
        <v>277</v>
      </c>
      <c r="B9849" t="s">
        <v>5977</v>
      </c>
      <c r="C9849">
        <v>640</v>
      </c>
      <c r="D9849">
        <v>480</v>
      </c>
      <c r="E9849" t="s">
        <v>4751</v>
      </c>
      <c r="F9849" t="s">
        <v>8</v>
      </c>
      <c r="G9849" s="1" t="s">
        <v>1129</v>
      </c>
      <c r="H9849" s="1" t="s">
        <v>1037</v>
      </c>
      <c r="I9849" s="1" t="s">
        <v>6</v>
      </c>
      <c r="J9849" s="1" t="s">
        <v>357</v>
      </c>
    </row>
    <row r="9850" spans="1:10" x14ac:dyDescent="0.25">
      <c r="A9850" s="1">
        <v>277</v>
      </c>
      <c r="B9850" t="s">
        <v>5977</v>
      </c>
      <c r="C9850">
        <v>640</v>
      </c>
      <c r="D9850">
        <v>480</v>
      </c>
      <c r="E9850" t="s">
        <v>4751</v>
      </c>
      <c r="F9850" t="s">
        <v>8</v>
      </c>
      <c r="G9850" s="1" t="s">
        <v>3116</v>
      </c>
      <c r="H9850" s="1" t="s">
        <v>134</v>
      </c>
      <c r="I9850" s="1" t="s">
        <v>1250</v>
      </c>
      <c r="J9850" s="1" t="s">
        <v>993</v>
      </c>
    </row>
    <row r="9851" spans="1:10" x14ac:dyDescent="0.25">
      <c r="A9851" s="1">
        <v>277</v>
      </c>
      <c r="B9851" t="s">
        <v>5977</v>
      </c>
      <c r="C9851">
        <v>640</v>
      </c>
      <c r="D9851">
        <v>480</v>
      </c>
      <c r="E9851" t="s">
        <v>4751</v>
      </c>
      <c r="F9851" t="s">
        <v>3</v>
      </c>
      <c r="G9851" s="1" t="s">
        <v>1258</v>
      </c>
      <c r="H9851" s="1" t="s">
        <v>2241</v>
      </c>
      <c r="I9851" s="1" t="s">
        <v>3405</v>
      </c>
      <c r="J9851" s="1" t="s">
        <v>3462</v>
      </c>
    </row>
    <row r="9852" spans="1:10" x14ac:dyDescent="0.25">
      <c r="A9852" s="1">
        <v>277</v>
      </c>
      <c r="B9852" t="s">
        <v>5977</v>
      </c>
      <c r="C9852">
        <v>640</v>
      </c>
      <c r="D9852">
        <v>480</v>
      </c>
      <c r="E9852" t="s">
        <v>4751</v>
      </c>
      <c r="F9852" t="s">
        <v>3</v>
      </c>
      <c r="G9852" s="1" t="s">
        <v>1117</v>
      </c>
      <c r="H9852" s="1" t="s">
        <v>260</v>
      </c>
      <c r="I9852" s="1" t="s">
        <v>966</v>
      </c>
      <c r="J9852" s="1" t="s">
        <v>866</v>
      </c>
    </row>
    <row r="9853" spans="1:10" x14ac:dyDescent="0.25">
      <c r="A9853" s="1">
        <v>277</v>
      </c>
      <c r="B9853" t="s">
        <v>5978</v>
      </c>
      <c r="C9853">
        <v>640</v>
      </c>
      <c r="D9853">
        <v>480</v>
      </c>
      <c r="E9853" t="s">
        <v>4751</v>
      </c>
      <c r="F9853" t="s">
        <v>8</v>
      </c>
      <c r="G9853" s="1" t="s">
        <v>1194</v>
      </c>
      <c r="H9853" s="1" t="s">
        <v>733</v>
      </c>
      <c r="I9853" s="1" t="s">
        <v>3326</v>
      </c>
      <c r="J9853" s="1" t="s">
        <v>3457</v>
      </c>
    </row>
    <row r="9854" spans="1:10" x14ac:dyDescent="0.25">
      <c r="A9854" s="1">
        <v>277</v>
      </c>
      <c r="B9854" t="s">
        <v>5978</v>
      </c>
      <c r="C9854">
        <v>640</v>
      </c>
      <c r="D9854">
        <v>480</v>
      </c>
      <c r="E9854" t="s">
        <v>4751</v>
      </c>
      <c r="F9854" t="s">
        <v>8</v>
      </c>
      <c r="G9854" s="1" t="s">
        <v>870</v>
      </c>
      <c r="H9854" s="1" t="s">
        <v>1045</v>
      </c>
      <c r="I9854" s="1" t="s">
        <v>215</v>
      </c>
      <c r="J9854" s="1" t="s">
        <v>148</v>
      </c>
    </row>
    <row r="9855" spans="1:10" x14ac:dyDescent="0.25">
      <c r="A9855" s="1">
        <v>277</v>
      </c>
      <c r="B9855" t="s">
        <v>5978</v>
      </c>
      <c r="C9855">
        <v>640</v>
      </c>
      <c r="D9855">
        <v>480</v>
      </c>
      <c r="E9855" t="s">
        <v>4751</v>
      </c>
      <c r="F9855" t="s">
        <v>8</v>
      </c>
      <c r="G9855" s="1" t="s">
        <v>3331</v>
      </c>
      <c r="H9855" s="1" t="s">
        <v>2310</v>
      </c>
      <c r="I9855" s="1" t="s">
        <v>857</v>
      </c>
      <c r="J9855" s="1" t="s">
        <v>713</v>
      </c>
    </row>
    <row r="9856" spans="1:10" x14ac:dyDescent="0.25">
      <c r="A9856" s="1">
        <v>277</v>
      </c>
      <c r="B9856" t="s">
        <v>5978</v>
      </c>
      <c r="C9856">
        <v>640</v>
      </c>
      <c r="D9856">
        <v>480</v>
      </c>
      <c r="E9856" t="s">
        <v>4751</v>
      </c>
      <c r="F9856" t="s">
        <v>3</v>
      </c>
      <c r="G9856" s="1" t="s">
        <v>1258</v>
      </c>
      <c r="H9856" s="1" t="s">
        <v>2241</v>
      </c>
      <c r="I9856" s="1" t="s">
        <v>3405</v>
      </c>
      <c r="J9856" s="1" t="s">
        <v>3462</v>
      </c>
    </row>
    <row r="9857" spans="1:10" x14ac:dyDescent="0.25">
      <c r="A9857" s="1">
        <v>277</v>
      </c>
      <c r="B9857" t="s">
        <v>5978</v>
      </c>
      <c r="C9857">
        <v>640</v>
      </c>
      <c r="D9857">
        <v>480</v>
      </c>
      <c r="E9857" t="s">
        <v>4751</v>
      </c>
      <c r="F9857" t="s">
        <v>3</v>
      </c>
      <c r="G9857" s="1" t="s">
        <v>1117</v>
      </c>
      <c r="H9857" s="1" t="s">
        <v>260</v>
      </c>
      <c r="I9857" s="1" t="s">
        <v>966</v>
      </c>
      <c r="J9857" s="1" t="s">
        <v>866</v>
      </c>
    </row>
    <row r="9858" spans="1:10" x14ac:dyDescent="0.25">
      <c r="A9858" s="1">
        <v>277</v>
      </c>
      <c r="B9858" t="s">
        <v>5979</v>
      </c>
      <c r="C9858">
        <v>640</v>
      </c>
      <c r="D9858">
        <v>480</v>
      </c>
      <c r="E9858" t="s">
        <v>4751</v>
      </c>
      <c r="F9858" t="s">
        <v>8</v>
      </c>
      <c r="G9858" s="1" t="s">
        <v>293</v>
      </c>
      <c r="H9858" s="1" t="s">
        <v>3106</v>
      </c>
      <c r="I9858" s="1" t="s">
        <v>3326</v>
      </c>
      <c r="J9858" s="1" t="s">
        <v>3122</v>
      </c>
    </row>
    <row r="9859" spans="1:10" x14ac:dyDescent="0.25">
      <c r="A9859" s="1">
        <v>277</v>
      </c>
      <c r="B9859" t="s">
        <v>5979</v>
      </c>
      <c r="C9859">
        <v>640</v>
      </c>
      <c r="D9859">
        <v>480</v>
      </c>
      <c r="E9859" t="s">
        <v>4751</v>
      </c>
      <c r="F9859" t="s">
        <v>8</v>
      </c>
      <c r="G9859" s="1" t="s">
        <v>3268</v>
      </c>
      <c r="H9859" s="1" t="s">
        <v>3167</v>
      </c>
      <c r="I9859" s="1" t="s">
        <v>43</v>
      </c>
      <c r="J9859" s="1" t="s">
        <v>252</v>
      </c>
    </row>
    <row r="9860" spans="1:10" x14ac:dyDescent="0.25">
      <c r="A9860" s="1">
        <v>277</v>
      </c>
      <c r="B9860" t="s">
        <v>5979</v>
      </c>
      <c r="C9860">
        <v>640</v>
      </c>
      <c r="D9860">
        <v>480</v>
      </c>
      <c r="E9860" t="s">
        <v>4751</v>
      </c>
      <c r="F9860" t="s">
        <v>8</v>
      </c>
      <c r="G9860" s="1" t="s">
        <v>995</v>
      </c>
      <c r="H9860" s="1" t="s">
        <v>2114</v>
      </c>
      <c r="I9860" s="1" t="s">
        <v>537</v>
      </c>
      <c r="J9860" s="1" t="s">
        <v>1726</v>
      </c>
    </row>
    <row r="9861" spans="1:10" x14ac:dyDescent="0.25">
      <c r="A9861" s="1">
        <v>277</v>
      </c>
      <c r="B9861" t="s">
        <v>5979</v>
      </c>
      <c r="C9861">
        <v>640</v>
      </c>
      <c r="D9861">
        <v>480</v>
      </c>
      <c r="E9861" t="s">
        <v>4751</v>
      </c>
      <c r="F9861" t="s">
        <v>3</v>
      </c>
      <c r="G9861" s="1" t="s">
        <v>1258</v>
      </c>
      <c r="H9861" s="1" t="s">
        <v>2241</v>
      </c>
      <c r="I9861" s="1" t="s">
        <v>3405</v>
      </c>
      <c r="J9861" s="1" t="s">
        <v>3462</v>
      </c>
    </row>
    <row r="9862" spans="1:10" x14ac:dyDescent="0.25">
      <c r="A9862" s="1">
        <v>277</v>
      </c>
      <c r="B9862" t="s">
        <v>5979</v>
      </c>
      <c r="C9862">
        <v>640</v>
      </c>
      <c r="D9862">
        <v>480</v>
      </c>
      <c r="E9862" t="s">
        <v>4751</v>
      </c>
      <c r="F9862" t="s">
        <v>3</v>
      </c>
      <c r="G9862" s="1" t="s">
        <v>1117</v>
      </c>
      <c r="H9862" s="1" t="s">
        <v>260</v>
      </c>
      <c r="I9862" s="1" t="s">
        <v>966</v>
      </c>
      <c r="J9862" s="1" t="s">
        <v>866</v>
      </c>
    </row>
    <row r="9863" spans="1:10" x14ac:dyDescent="0.25">
      <c r="A9863" s="1">
        <v>277</v>
      </c>
      <c r="B9863" t="s">
        <v>5980</v>
      </c>
      <c r="C9863">
        <v>640</v>
      </c>
      <c r="D9863">
        <v>480</v>
      </c>
      <c r="E9863" t="s">
        <v>4751</v>
      </c>
      <c r="F9863" t="s">
        <v>8</v>
      </c>
      <c r="G9863" s="1" t="s">
        <v>4841</v>
      </c>
      <c r="H9863" s="1" t="s">
        <v>216</v>
      </c>
      <c r="I9863" s="1" t="s">
        <v>1160</v>
      </c>
      <c r="J9863" s="1" t="s">
        <v>2107</v>
      </c>
    </row>
    <row r="9864" spans="1:10" x14ac:dyDescent="0.25">
      <c r="A9864" s="1">
        <v>277</v>
      </c>
      <c r="B9864" t="s">
        <v>5980</v>
      </c>
      <c r="C9864">
        <v>640</v>
      </c>
      <c r="D9864">
        <v>480</v>
      </c>
      <c r="E9864" t="s">
        <v>4751</v>
      </c>
      <c r="F9864" t="s">
        <v>8</v>
      </c>
      <c r="G9864" s="1" t="s">
        <v>704</v>
      </c>
      <c r="H9864" s="1" t="s">
        <v>852</v>
      </c>
      <c r="I9864" s="1" t="s">
        <v>238</v>
      </c>
      <c r="J9864" s="1" t="s">
        <v>135</v>
      </c>
    </row>
    <row r="9865" spans="1:10" x14ac:dyDescent="0.25">
      <c r="A9865" s="1">
        <v>277</v>
      </c>
      <c r="B9865" t="s">
        <v>5980</v>
      </c>
      <c r="C9865">
        <v>640</v>
      </c>
      <c r="D9865">
        <v>480</v>
      </c>
      <c r="E9865" t="s">
        <v>4751</v>
      </c>
      <c r="F9865" t="s">
        <v>8</v>
      </c>
      <c r="G9865" s="1" t="s">
        <v>396</v>
      </c>
      <c r="H9865" s="1" t="s">
        <v>3156</v>
      </c>
      <c r="I9865" s="1" t="s">
        <v>855</v>
      </c>
      <c r="J9865" s="1" t="s">
        <v>716</v>
      </c>
    </row>
    <row r="9866" spans="1:10" x14ac:dyDescent="0.25">
      <c r="A9866" s="1">
        <v>277</v>
      </c>
      <c r="B9866" t="s">
        <v>5980</v>
      </c>
      <c r="C9866">
        <v>640</v>
      </c>
      <c r="D9866">
        <v>480</v>
      </c>
      <c r="E9866" t="s">
        <v>4751</v>
      </c>
      <c r="F9866" t="s">
        <v>3</v>
      </c>
      <c r="G9866" s="1" t="s">
        <v>1258</v>
      </c>
      <c r="H9866" s="1" t="s">
        <v>2241</v>
      </c>
      <c r="I9866" s="1" t="s">
        <v>3405</v>
      </c>
      <c r="J9866" s="1" t="s">
        <v>3462</v>
      </c>
    </row>
    <row r="9867" spans="1:10" x14ac:dyDescent="0.25">
      <c r="A9867" s="1">
        <v>277</v>
      </c>
      <c r="B9867" t="s">
        <v>5980</v>
      </c>
      <c r="C9867">
        <v>640</v>
      </c>
      <c r="D9867">
        <v>480</v>
      </c>
      <c r="E9867" t="s">
        <v>4751</v>
      </c>
      <c r="F9867" t="s">
        <v>3</v>
      </c>
      <c r="G9867" s="1" t="s">
        <v>1117</v>
      </c>
      <c r="H9867" s="1" t="s">
        <v>260</v>
      </c>
      <c r="I9867" s="1" t="s">
        <v>966</v>
      </c>
      <c r="J9867" s="1" t="s">
        <v>866</v>
      </c>
    </row>
    <row r="9868" spans="1:10" x14ac:dyDescent="0.25">
      <c r="A9868" s="1">
        <v>277</v>
      </c>
      <c r="B9868" t="s">
        <v>5981</v>
      </c>
      <c r="C9868">
        <v>640</v>
      </c>
      <c r="D9868">
        <v>480</v>
      </c>
      <c r="E9868" t="s">
        <v>4751</v>
      </c>
      <c r="F9868" t="s">
        <v>8</v>
      </c>
      <c r="G9868" s="1" t="s">
        <v>1133</v>
      </c>
      <c r="H9868" s="1" t="s">
        <v>107</v>
      </c>
      <c r="I9868" s="1" t="s">
        <v>1240</v>
      </c>
      <c r="J9868" s="1" t="s">
        <v>3122</v>
      </c>
    </row>
    <row r="9869" spans="1:10" x14ac:dyDescent="0.25">
      <c r="A9869" s="1">
        <v>277</v>
      </c>
      <c r="B9869" t="s">
        <v>5981</v>
      </c>
      <c r="C9869">
        <v>640</v>
      </c>
      <c r="D9869">
        <v>480</v>
      </c>
      <c r="E9869" t="s">
        <v>4751</v>
      </c>
      <c r="F9869" t="s">
        <v>8</v>
      </c>
      <c r="G9869" s="1" t="s">
        <v>870</v>
      </c>
      <c r="H9869" s="1" t="s">
        <v>2816</v>
      </c>
      <c r="I9869" s="1" t="s">
        <v>226</v>
      </c>
      <c r="J9869" s="1" t="s">
        <v>294</v>
      </c>
    </row>
    <row r="9870" spans="1:10" x14ac:dyDescent="0.25">
      <c r="A9870" s="1">
        <v>277</v>
      </c>
      <c r="B9870" t="s">
        <v>5981</v>
      </c>
      <c r="C9870">
        <v>640</v>
      </c>
      <c r="D9870">
        <v>480</v>
      </c>
      <c r="E9870" t="s">
        <v>4751</v>
      </c>
      <c r="F9870" t="s">
        <v>8</v>
      </c>
      <c r="G9870" s="1" t="s">
        <v>1494</v>
      </c>
      <c r="H9870" s="1" t="s">
        <v>3156</v>
      </c>
      <c r="I9870" s="1" t="s">
        <v>293</v>
      </c>
      <c r="J9870" s="1" t="s">
        <v>722</v>
      </c>
    </row>
    <row r="9871" spans="1:10" x14ac:dyDescent="0.25">
      <c r="A9871" s="1">
        <v>277</v>
      </c>
      <c r="B9871" t="s">
        <v>5981</v>
      </c>
      <c r="C9871">
        <v>640</v>
      </c>
      <c r="D9871">
        <v>480</v>
      </c>
      <c r="E9871" t="s">
        <v>4751</v>
      </c>
      <c r="F9871" t="s">
        <v>3</v>
      </c>
      <c r="G9871" s="1" t="s">
        <v>1258</v>
      </c>
      <c r="H9871" s="1" t="s">
        <v>2241</v>
      </c>
      <c r="I9871" s="1" t="s">
        <v>3405</v>
      </c>
      <c r="J9871" s="1" t="s">
        <v>3462</v>
      </c>
    </row>
    <row r="9872" spans="1:10" x14ac:dyDescent="0.25">
      <c r="A9872" s="1">
        <v>277</v>
      </c>
      <c r="B9872" t="s">
        <v>5981</v>
      </c>
      <c r="C9872">
        <v>640</v>
      </c>
      <c r="D9872">
        <v>480</v>
      </c>
      <c r="E9872" t="s">
        <v>4751</v>
      </c>
      <c r="F9872" t="s">
        <v>3</v>
      </c>
      <c r="G9872" s="1" t="s">
        <v>1117</v>
      </c>
      <c r="H9872" s="1" t="s">
        <v>260</v>
      </c>
      <c r="I9872" s="1" t="s">
        <v>966</v>
      </c>
      <c r="J9872" s="1" t="s">
        <v>866</v>
      </c>
    </row>
    <row r="9873" spans="1:10" x14ac:dyDescent="0.25">
      <c r="A9873" s="1">
        <v>277</v>
      </c>
      <c r="B9873" t="s">
        <v>5982</v>
      </c>
      <c r="C9873">
        <v>640</v>
      </c>
      <c r="D9873">
        <v>480</v>
      </c>
      <c r="E9873" t="s">
        <v>4751</v>
      </c>
      <c r="F9873" t="s">
        <v>8</v>
      </c>
      <c r="G9873" s="1" t="s">
        <v>293</v>
      </c>
      <c r="H9873" s="1" t="s">
        <v>4140</v>
      </c>
      <c r="I9873" s="1" t="s">
        <v>911</v>
      </c>
      <c r="J9873" s="1" t="s">
        <v>805</v>
      </c>
    </row>
    <row r="9874" spans="1:10" x14ac:dyDescent="0.25">
      <c r="A9874" s="1">
        <v>277</v>
      </c>
      <c r="B9874" t="s">
        <v>5982</v>
      </c>
      <c r="C9874">
        <v>640</v>
      </c>
      <c r="D9874">
        <v>480</v>
      </c>
      <c r="E9874" t="s">
        <v>4751</v>
      </c>
      <c r="F9874" t="s">
        <v>8</v>
      </c>
      <c r="G9874" s="1" t="s">
        <v>1462</v>
      </c>
      <c r="H9874" s="1" t="s">
        <v>852</v>
      </c>
      <c r="I9874" s="1" t="s">
        <v>226</v>
      </c>
      <c r="J9874" s="1" t="s">
        <v>149</v>
      </c>
    </row>
    <row r="9875" spans="1:10" x14ac:dyDescent="0.25">
      <c r="A9875" s="1">
        <v>277</v>
      </c>
      <c r="B9875" t="s">
        <v>5982</v>
      </c>
      <c r="C9875">
        <v>640</v>
      </c>
      <c r="D9875">
        <v>480</v>
      </c>
      <c r="E9875" t="s">
        <v>4751</v>
      </c>
      <c r="F9875" t="s">
        <v>8</v>
      </c>
      <c r="G9875" s="1" t="s">
        <v>1532</v>
      </c>
      <c r="H9875" s="1" t="s">
        <v>3152</v>
      </c>
      <c r="I9875" s="1" t="s">
        <v>1194</v>
      </c>
      <c r="J9875" s="1" t="s">
        <v>716</v>
      </c>
    </row>
    <row r="9876" spans="1:10" x14ac:dyDescent="0.25">
      <c r="A9876" s="1">
        <v>277</v>
      </c>
      <c r="B9876" t="s">
        <v>5982</v>
      </c>
      <c r="C9876">
        <v>640</v>
      </c>
      <c r="D9876">
        <v>480</v>
      </c>
      <c r="E9876" t="s">
        <v>4751</v>
      </c>
      <c r="F9876" t="s">
        <v>3</v>
      </c>
      <c r="G9876" s="1" t="s">
        <v>1258</v>
      </c>
      <c r="H9876" s="1" t="s">
        <v>2241</v>
      </c>
      <c r="I9876" s="1" t="s">
        <v>3405</v>
      </c>
      <c r="J9876" s="1" t="s">
        <v>3462</v>
      </c>
    </row>
    <row r="9877" spans="1:10" x14ac:dyDescent="0.25">
      <c r="A9877" s="1">
        <v>277</v>
      </c>
      <c r="B9877" t="s">
        <v>5982</v>
      </c>
      <c r="C9877">
        <v>640</v>
      </c>
      <c r="D9877">
        <v>480</v>
      </c>
      <c r="E9877" t="s">
        <v>4751</v>
      </c>
      <c r="F9877" t="s">
        <v>3</v>
      </c>
      <c r="G9877" s="1" t="s">
        <v>1117</v>
      </c>
      <c r="H9877" s="1" t="s">
        <v>260</v>
      </c>
      <c r="I9877" s="1" t="s">
        <v>966</v>
      </c>
      <c r="J9877" s="1" t="s">
        <v>866</v>
      </c>
    </row>
    <row r="9878" spans="1:10" x14ac:dyDescent="0.25">
      <c r="A9878" s="1">
        <v>277</v>
      </c>
      <c r="B9878" t="s">
        <v>5983</v>
      </c>
      <c r="C9878">
        <v>640</v>
      </c>
      <c r="D9878">
        <v>480</v>
      </c>
      <c r="E9878" t="s">
        <v>4751</v>
      </c>
      <c r="F9878" t="s">
        <v>8</v>
      </c>
      <c r="G9878" s="1" t="s">
        <v>331</v>
      </c>
      <c r="H9878" s="1" t="s">
        <v>2110</v>
      </c>
      <c r="I9878" s="1" t="s">
        <v>3326</v>
      </c>
      <c r="J9878" s="1" t="s">
        <v>2125</v>
      </c>
    </row>
    <row r="9879" spans="1:10" x14ac:dyDescent="0.25">
      <c r="A9879" s="1">
        <v>277</v>
      </c>
      <c r="B9879" t="s">
        <v>5983</v>
      </c>
      <c r="C9879">
        <v>640</v>
      </c>
      <c r="D9879">
        <v>480</v>
      </c>
      <c r="E9879" t="s">
        <v>4751</v>
      </c>
      <c r="F9879" t="s">
        <v>8</v>
      </c>
      <c r="G9879" s="1" t="s">
        <v>778</v>
      </c>
      <c r="H9879" s="1" t="s">
        <v>3167</v>
      </c>
      <c r="I9879" s="1" t="s">
        <v>226</v>
      </c>
      <c r="J9879" s="1" t="s">
        <v>141</v>
      </c>
    </row>
    <row r="9880" spans="1:10" x14ac:dyDescent="0.25">
      <c r="A9880" s="1">
        <v>277</v>
      </c>
      <c r="B9880" t="s">
        <v>5983</v>
      </c>
      <c r="C9880">
        <v>640</v>
      </c>
      <c r="D9880">
        <v>480</v>
      </c>
      <c r="E9880" t="s">
        <v>4751</v>
      </c>
      <c r="F9880" t="s">
        <v>8</v>
      </c>
      <c r="G9880" s="1" t="s">
        <v>1509</v>
      </c>
      <c r="H9880" s="1" t="s">
        <v>2278</v>
      </c>
      <c r="I9880" s="1" t="s">
        <v>293</v>
      </c>
      <c r="J9880" s="1" t="s">
        <v>986</v>
      </c>
    </row>
    <row r="9881" spans="1:10" x14ac:dyDescent="0.25">
      <c r="A9881" s="1">
        <v>277</v>
      </c>
      <c r="B9881" t="s">
        <v>5983</v>
      </c>
      <c r="C9881">
        <v>640</v>
      </c>
      <c r="D9881">
        <v>480</v>
      </c>
      <c r="E9881" t="s">
        <v>4751</v>
      </c>
      <c r="F9881" t="s">
        <v>3</v>
      </c>
      <c r="G9881" s="1" t="s">
        <v>1258</v>
      </c>
      <c r="H9881" s="1" t="s">
        <v>2241</v>
      </c>
      <c r="I9881" s="1" t="s">
        <v>3405</v>
      </c>
      <c r="J9881" s="1" t="s">
        <v>3462</v>
      </c>
    </row>
    <row r="9882" spans="1:10" x14ac:dyDescent="0.25">
      <c r="A9882" s="1">
        <v>277</v>
      </c>
      <c r="B9882" t="s">
        <v>5983</v>
      </c>
      <c r="C9882">
        <v>640</v>
      </c>
      <c r="D9882">
        <v>480</v>
      </c>
      <c r="E9882" t="s">
        <v>4751</v>
      </c>
      <c r="F9882" t="s">
        <v>3</v>
      </c>
      <c r="G9882" s="1" t="s">
        <v>1117</v>
      </c>
      <c r="H9882" s="1" t="s">
        <v>260</v>
      </c>
      <c r="I9882" s="1" t="s">
        <v>966</v>
      </c>
      <c r="J9882" s="1" t="s">
        <v>866</v>
      </c>
    </row>
    <row r="9883" spans="1:10" x14ac:dyDescent="0.25">
      <c r="A9883" s="1">
        <v>277</v>
      </c>
      <c r="B9883" t="s">
        <v>5984</v>
      </c>
      <c r="C9883">
        <v>640</v>
      </c>
      <c r="D9883">
        <v>480</v>
      </c>
      <c r="E9883" t="s">
        <v>4751</v>
      </c>
      <c r="F9883" t="s">
        <v>8</v>
      </c>
      <c r="G9883" s="1" t="s">
        <v>331</v>
      </c>
      <c r="H9883" s="1" t="s">
        <v>4140</v>
      </c>
      <c r="I9883" s="1" t="s">
        <v>3326</v>
      </c>
      <c r="J9883" s="1" t="s">
        <v>863</v>
      </c>
    </row>
    <row r="9884" spans="1:10" x14ac:dyDescent="0.25">
      <c r="A9884" s="1">
        <v>277</v>
      </c>
      <c r="B9884" t="s">
        <v>5984</v>
      </c>
      <c r="C9884">
        <v>640</v>
      </c>
      <c r="D9884">
        <v>480</v>
      </c>
      <c r="E9884" t="s">
        <v>4751</v>
      </c>
      <c r="F9884" t="s">
        <v>8</v>
      </c>
      <c r="G9884" s="1" t="s">
        <v>753</v>
      </c>
      <c r="H9884" s="1" t="s">
        <v>2191</v>
      </c>
      <c r="I9884" s="1" t="s">
        <v>244</v>
      </c>
      <c r="J9884" s="1" t="s">
        <v>294</v>
      </c>
    </row>
    <row r="9885" spans="1:10" x14ac:dyDescent="0.25">
      <c r="A9885" s="1">
        <v>277</v>
      </c>
      <c r="B9885" t="s">
        <v>5984</v>
      </c>
      <c r="C9885">
        <v>640</v>
      </c>
      <c r="D9885">
        <v>480</v>
      </c>
      <c r="E9885" t="s">
        <v>4751</v>
      </c>
      <c r="F9885" t="s">
        <v>8</v>
      </c>
      <c r="G9885" s="1" t="s">
        <v>3331</v>
      </c>
      <c r="H9885" s="1" t="s">
        <v>2241</v>
      </c>
      <c r="I9885" s="1" t="s">
        <v>857</v>
      </c>
      <c r="J9885" s="1" t="s">
        <v>1726</v>
      </c>
    </row>
    <row r="9886" spans="1:10" x14ac:dyDescent="0.25">
      <c r="A9886" s="1">
        <v>277</v>
      </c>
      <c r="B9886" t="s">
        <v>5984</v>
      </c>
      <c r="C9886">
        <v>640</v>
      </c>
      <c r="D9886">
        <v>480</v>
      </c>
      <c r="E9886" t="s">
        <v>4751</v>
      </c>
      <c r="F9886" t="s">
        <v>3</v>
      </c>
      <c r="G9886" s="1" t="s">
        <v>1258</v>
      </c>
      <c r="H9886" s="1" t="s">
        <v>2241</v>
      </c>
      <c r="I9886" s="1" t="s">
        <v>3405</v>
      </c>
      <c r="J9886" s="1" t="s">
        <v>3462</v>
      </c>
    </row>
    <row r="9887" spans="1:10" x14ac:dyDescent="0.25">
      <c r="A9887" s="1">
        <v>277</v>
      </c>
      <c r="B9887" t="s">
        <v>5984</v>
      </c>
      <c r="C9887">
        <v>640</v>
      </c>
      <c r="D9887">
        <v>480</v>
      </c>
      <c r="E9887" t="s">
        <v>4751</v>
      </c>
      <c r="F9887" t="s">
        <v>3</v>
      </c>
      <c r="G9887" s="1" t="s">
        <v>1117</v>
      </c>
      <c r="H9887" s="1" t="s">
        <v>260</v>
      </c>
      <c r="I9887" s="1" t="s">
        <v>966</v>
      </c>
      <c r="J9887" s="1" t="s">
        <v>866</v>
      </c>
    </row>
    <row r="9888" spans="1:10" x14ac:dyDescent="0.25">
      <c r="A9888" s="1">
        <v>277</v>
      </c>
      <c r="B9888" t="s">
        <v>5985</v>
      </c>
      <c r="C9888">
        <v>640</v>
      </c>
      <c r="D9888">
        <v>480</v>
      </c>
      <c r="E9888" t="s">
        <v>4751</v>
      </c>
      <c r="F9888" t="s">
        <v>8</v>
      </c>
      <c r="G9888" s="1" t="s">
        <v>288</v>
      </c>
      <c r="H9888" s="1" t="s">
        <v>2276</v>
      </c>
      <c r="I9888" s="1" t="s">
        <v>966</v>
      </c>
      <c r="J9888" s="1" t="s">
        <v>2107</v>
      </c>
    </row>
    <row r="9889" spans="1:10" x14ac:dyDescent="0.25">
      <c r="A9889" s="1">
        <v>277</v>
      </c>
      <c r="B9889" t="s">
        <v>5985</v>
      </c>
      <c r="C9889">
        <v>640</v>
      </c>
      <c r="D9889">
        <v>480</v>
      </c>
      <c r="E9889" t="s">
        <v>4751</v>
      </c>
      <c r="F9889" t="s">
        <v>8</v>
      </c>
      <c r="G9889" s="1" t="s">
        <v>870</v>
      </c>
      <c r="H9889" s="1" t="s">
        <v>3118</v>
      </c>
      <c r="I9889" s="1" t="s">
        <v>6</v>
      </c>
      <c r="J9889" s="1" t="s">
        <v>137</v>
      </c>
    </row>
    <row r="9890" spans="1:10" x14ac:dyDescent="0.25">
      <c r="A9890" s="1">
        <v>277</v>
      </c>
      <c r="B9890" t="s">
        <v>5985</v>
      </c>
      <c r="C9890">
        <v>640</v>
      </c>
      <c r="D9890">
        <v>480</v>
      </c>
      <c r="E9890" t="s">
        <v>4751</v>
      </c>
      <c r="F9890" t="s">
        <v>8</v>
      </c>
      <c r="G9890" s="1" t="s">
        <v>1146</v>
      </c>
      <c r="H9890" s="1" t="s">
        <v>384</v>
      </c>
      <c r="I9890" s="1" t="s">
        <v>883</v>
      </c>
      <c r="J9890" s="1" t="s">
        <v>1755</v>
      </c>
    </row>
    <row r="9891" spans="1:10" x14ac:dyDescent="0.25">
      <c r="A9891" s="1">
        <v>277</v>
      </c>
      <c r="B9891" t="s">
        <v>5985</v>
      </c>
      <c r="C9891">
        <v>640</v>
      </c>
      <c r="D9891">
        <v>480</v>
      </c>
      <c r="E9891" t="s">
        <v>4751</v>
      </c>
      <c r="F9891" t="s">
        <v>3</v>
      </c>
      <c r="G9891" s="1" t="s">
        <v>1258</v>
      </c>
      <c r="H9891" s="1" t="s">
        <v>2241</v>
      </c>
      <c r="I9891" s="1" t="s">
        <v>3405</v>
      </c>
      <c r="J9891" s="1" t="s">
        <v>3462</v>
      </c>
    </row>
    <row r="9892" spans="1:10" x14ac:dyDescent="0.25">
      <c r="A9892" s="1">
        <v>277</v>
      </c>
      <c r="B9892" t="s">
        <v>5985</v>
      </c>
      <c r="C9892">
        <v>640</v>
      </c>
      <c r="D9892">
        <v>480</v>
      </c>
      <c r="E9892" t="s">
        <v>4751</v>
      </c>
      <c r="F9892" t="s">
        <v>3</v>
      </c>
      <c r="G9892" s="1" t="s">
        <v>1117</v>
      </c>
      <c r="H9892" s="1" t="s">
        <v>14</v>
      </c>
      <c r="I9892" s="1" t="s">
        <v>966</v>
      </c>
      <c r="J9892" s="1" t="s">
        <v>866</v>
      </c>
    </row>
    <row r="9893" spans="1:10" x14ac:dyDescent="0.25">
      <c r="A9893" s="1">
        <v>277</v>
      </c>
      <c r="B9893" t="s">
        <v>5986</v>
      </c>
      <c r="C9893">
        <v>640</v>
      </c>
      <c r="D9893">
        <v>480</v>
      </c>
      <c r="E9893" t="s">
        <v>4751</v>
      </c>
      <c r="F9893" t="s">
        <v>8</v>
      </c>
      <c r="G9893" s="1" t="s">
        <v>891</v>
      </c>
      <c r="H9893" s="1" t="s">
        <v>2276</v>
      </c>
      <c r="I9893" s="1" t="s">
        <v>966</v>
      </c>
      <c r="J9893" s="1" t="s">
        <v>6</v>
      </c>
    </row>
    <row r="9894" spans="1:10" x14ac:dyDescent="0.25">
      <c r="A9894" s="1">
        <v>277</v>
      </c>
      <c r="B9894" t="s">
        <v>5986</v>
      </c>
      <c r="C9894">
        <v>640</v>
      </c>
      <c r="D9894">
        <v>480</v>
      </c>
      <c r="E9894" t="s">
        <v>4751</v>
      </c>
      <c r="F9894" t="s">
        <v>8</v>
      </c>
      <c r="G9894" s="1" t="s">
        <v>677</v>
      </c>
      <c r="H9894" s="1" t="s">
        <v>5045</v>
      </c>
      <c r="I9894" s="1" t="s">
        <v>33</v>
      </c>
      <c r="J9894" s="1" t="s">
        <v>1682</v>
      </c>
    </row>
    <row r="9895" spans="1:10" x14ac:dyDescent="0.25">
      <c r="A9895" s="1">
        <v>277</v>
      </c>
      <c r="B9895" t="s">
        <v>5986</v>
      </c>
      <c r="C9895">
        <v>640</v>
      </c>
      <c r="D9895">
        <v>480</v>
      </c>
      <c r="E9895" t="s">
        <v>4751</v>
      </c>
      <c r="F9895" t="s">
        <v>8</v>
      </c>
      <c r="G9895" s="1" t="s">
        <v>1509</v>
      </c>
      <c r="H9895" s="1" t="s">
        <v>3447</v>
      </c>
      <c r="I9895" s="1" t="s">
        <v>1739</v>
      </c>
      <c r="J9895" s="1" t="s">
        <v>1726</v>
      </c>
    </row>
    <row r="9896" spans="1:10" x14ac:dyDescent="0.25">
      <c r="A9896" s="1">
        <v>277</v>
      </c>
      <c r="B9896" t="s">
        <v>5986</v>
      </c>
      <c r="C9896">
        <v>640</v>
      </c>
      <c r="D9896">
        <v>480</v>
      </c>
      <c r="E9896" t="s">
        <v>4751</v>
      </c>
      <c r="F9896" t="s">
        <v>3</v>
      </c>
      <c r="G9896" s="1" t="s">
        <v>1258</v>
      </c>
      <c r="H9896" s="1" t="s">
        <v>2241</v>
      </c>
      <c r="I9896" s="1" t="s">
        <v>3405</v>
      </c>
      <c r="J9896" s="1" t="s">
        <v>3462</v>
      </c>
    </row>
    <row r="9897" spans="1:10" x14ac:dyDescent="0.25">
      <c r="A9897" s="1">
        <v>277</v>
      </c>
      <c r="B9897" t="s">
        <v>5986</v>
      </c>
      <c r="C9897">
        <v>640</v>
      </c>
      <c r="D9897">
        <v>480</v>
      </c>
      <c r="E9897" t="s">
        <v>4751</v>
      </c>
      <c r="F9897" t="s">
        <v>3</v>
      </c>
      <c r="G9897" s="1" t="s">
        <v>1117</v>
      </c>
      <c r="H9897" s="1" t="s">
        <v>14</v>
      </c>
      <c r="I9897" s="1" t="s">
        <v>966</v>
      </c>
      <c r="J9897" s="1" t="s">
        <v>866</v>
      </c>
    </row>
    <row r="9898" spans="1:10" x14ac:dyDescent="0.25">
      <c r="A9898" s="1">
        <v>277</v>
      </c>
      <c r="B9898" t="s">
        <v>5987</v>
      </c>
      <c r="C9898">
        <v>640</v>
      </c>
      <c r="D9898">
        <v>480</v>
      </c>
      <c r="E9898" t="s">
        <v>4751</v>
      </c>
      <c r="F9898" t="s">
        <v>8</v>
      </c>
      <c r="G9898" s="1" t="s">
        <v>331</v>
      </c>
      <c r="H9898" s="1" t="s">
        <v>5293</v>
      </c>
      <c r="I9898" s="1" t="s">
        <v>966</v>
      </c>
      <c r="J9898" s="1" t="s">
        <v>3122</v>
      </c>
    </row>
    <row r="9899" spans="1:10" x14ac:dyDescent="0.25">
      <c r="A9899" s="1">
        <v>277</v>
      </c>
      <c r="B9899" t="s">
        <v>5987</v>
      </c>
      <c r="C9899">
        <v>640</v>
      </c>
      <c r="D9899">
        <v>480</v>
      </c>
      <c r="E9899" t="s">
        <v>4751</v>
      </c>
      <c r="F9899" t="s">
        <v>8</v>
      </c>
      <c r="G9899" s="1" t="s">
        <v>1129</v>
      </c>
      <c r="H9899" s="1" t="s">
        <v>1722</v>
      </c>
      <c r="I9899" s="1" t="s">
        <v>215</v>
      </c>
      <c r="J9899" s="1" t="s">
        <v>20</v>
      </c>
    </row>
    <row r="9900" spans="1:10" x14ac:dyDescent="0.25">
      <c r="A9900" s="1">
        <v>277</v>
      </c>
      <c r="B9900" t="s">
        <v>5987</v>
      </c>
      <c r="C9900">
        <v>640</v>
      </c>
      <c r="D9900">
        <v>480</v>
      </c>
      <c r="E9900" t="s">
        <v>4751</v>
      </c>
      <c r="F9900" t="s">
        <v>8</v>
      </c>
      <c r="G9900" s="1" t="s">
        <v>1182</v>
      </c>
      <c r="H9900" s="1" t="s">
        <v>221</v>
      </c>
      <c r="I9900" s="1" t="s">
        <v>293</v>
      </c>
      <c r="J9900" s="1" t="s">
        <v>688</v>
      </c>
    </row>
    <row r="9901" spans="1:10" x14ac:dyDescent="0.25">
      <c r="A9901" s="1">
        <v>277</v>
      </c>
      <c r="B9901" t="s">
        <v>5987</v>
      </c>
      <c r="C9901">
        <v>640</v>
      </c>
      <c r="D9901">
        <v>480</v>
      </c>
      <c r="E9901" t="s">
        <v>4751</v>
      </c>
      <c r="F9901" t="s">
        <v>3</v>
      </c>
      <c r="G9901" s="1" t="s">
        <v>1258</v>
      </c>
      <c r="H9901" s="1" t="s">
        <v>2241</v>
      </c>
      <c r="I9901" s="1" t="s">
        <v>3405</v>
      </c>
      <c r="J9901" s="1" t="s">
        <v>3462</v>
      </c>
    </row>
    <row r="9902" spans="1:10" x14ac:dyDescent="0.25">
      <c r="A9902" s="1">
        <v>277</v>
      </c>
      <c r="B9902" t="s">
        <v>5987</v>
      </c>
      <c r="C9902">
        <v>640</v>
      </c>
      <c r="D9902">
        <v>480</v>
      </c>
      <c r="E9902" t="s">
        <v>4751</v>
      </c>
      <c r="F9902" t="s">
        <v>3</v>
      </c>
      <c r="G9902" s="1" t="s">
        <v>1117</v>
      </c>
      <c r="H9902" s="1" t="s">
        <v>14</v>
      </c>
      <c r="I9902" s="1" t="s">
        <v>966</v>
      </c>
      <c r="J9902" s="1" t="s">
        <v>866</v>
      </c>
    </row>
    <row r="9903" spans="1:10" x14ac:dyDescent="0.25">
      <c r="A9903" s="1">
        <v>277</v>
      </c>
      <c r="B9903" t="s">
        <v>5988</v>
      </c>
      <c r="C9903">
        <v>640</v>
      </c>
      <c r="D9903">
        <v>480</v>
      </c>
      <c r="E9903" t="s">
        <v>4751</v>
      </c>
      <c r="F9903" t="s">
        <v>8</v>
      </c>
      <c r="G9903" s="1" t="s">
        <v>4841</v>
      </c>
      <c r="H9903" s="1" t="s">
        <v>107</v>
      </c>
      <c r="I9903" s="1" t="s">
        <v>1240</v>
      </c>
      <c r="J9903" s="1" t="s">
        <v>3122</v>
      </c>
    </row>
    <row r="9904" spans="1:10" x14ac:dyDescent="0.25">
      <c r="A9904" s="1">
        <v>277</v>
      </c>
      <c r="B9904" t="s">
        <v>5988</v>
      </c>
      <c r="C9904">
        <v>640</v>
      </c>
      <c r="D9904">
        <v>480</v>
      </c>
      <c r="E9904" t="s">
        <v>4751</v>
      </c>
      <c r="F9904" t="s">
        <v>8</v>
      </c>
      <c r="G9904" s="1" t="s">
        <v>1129</v>
      </c>
      <c r="H9904" s="1" t="s">
        <v>1037</v>
      </c>
      <c r="I9904" s="1" t="s">
        <v>566</v>
      </c>
      <c r="J9904" s="1" t="s">
        <v>1685</v>
      </c>
    </row>
    <row r="9905" spans="1:10" x14ac:dyDescent="0.25">
      <c r="A9905" s="1">
        <v>277</v>
      </c>
      <c r="B9905" t="s">
        <v>5988</v>
      </c>
      <c r="C9905">
        <v>640</v>
      </c>
      <c r="D9905">
        <v>480</v>
      </c>
      <c r="E9905" t="s">
        <v>4751</v>
      </c>
      <c r="F9905" t="s">
        <v>8</v>
      </c>
      <c r="G9905" s="1" t="s">
        <v>991</v>
      </c>
      <c r="H9905" s="1" t="s">
        <v>2241</v>
      </c>
      <c r="I9905" s="1" t="s">
        <v>179</v>
      </c>
      <c r="J9905" s="1" t="s">
        <v>734</v>
      </c>
    </row>
    <row r="9906" spans="1:10" x14ac:dyDescent="0.25">
      <c r="A9906" s="1">
        <v>277</v>
      </c>
      <c r="B9906" t="s">
        <v>5988</v>
      </c>
      <c r="C9906">
        <v>640</v>
      </c>
      <c r="D9906">
        <v>480</v>
      </c>
      <c r="E9906" t="s">
        <v>4751</v>
      </c>
      <c r="F9906" t="s">
        <v>3</v>
      </c>
      <c r="G9906" s="1" t="s">
        <v>1258</v>
      </c>
      <c r="H9906" s="1" t="s">
        <v>2241</v>
      </c>
      <c r="I9906" s="1" t="s">
        <v>3405</v>
      </c>
      <c r="J9906" s="1" t="s">
        <v>3462</v>
      </c>
    </row>
    <row r="9907" spans="1:10" x14ac:dyDescent="0.25">
      <c r="A9907" s="1">
        <v>277</v>
      </c>
      <c r="B9907" t="s">
        <v>5988</v>
      </c>
      <c r="C9907">
        <v>640</v>
      </c>
      <c r="D9907">
        <v>480</v>
      </c>
      <c r="E9907" t="s">
        <v>4751</v>
      </c>
      <c r="F9907" t="s">
        <v>3</v>
      </c>
      <c r="G9907" s="1" t="s">
        <v>1117</v>
      </c>
      <c r="H9907" s="1" t="s">
        <v>14</v>
      </c>
      <c r="I9907" s="1" t="s">
        <v>966</v>
      </c>
      <c r="J9907" s="1" t="s">
        <v>866</v>
      </c>
    </row>
    <row r="9908" spans="1:10" x14ac:dyDescent="0.25">
      <c r="A9908" s="1">
        <v>277</v>
      </c>
      <c r="B9908" t="s">
        <v>5989</v>
      </c>
      <c r="C9908">
        <v>640</v>
      </c>
      <c r="D9908">
        <v>480</v>
      </c>
      <c r="E9908" t="s">
        <v>4751</v>
      </c>
      <c r="F9908" t="s">
        <v>8</v>
      </c>
      <c r="G9908" s="1" t="s">
        <v>1127</v>
      </c>
      <c r="H9908" s="1" t="s">
        <v>5293</v>
      </c>
      <c r="I9908" s="1" t="s">
        <v>1160</v>
      </c>
      <c r="J9908" s="1" t="s">
        <v>776</v>
      </c>
    </row>
    <row r="9909" spans="1:10" x14ac:dyDescent="0.25">
      <c r="A9909" s="1">
        <v>277</v>
      </c>
      <c r="B9909" t="s">
        <v>5989</v>
      </c>
      <c r="C9909">
        <v>640</v>
      </c>
      <c r="D9909">
        <v>480</v>
      </c>
      <c r="E9909" t="s">
        <v>4751</v>
      </c>
      <c r="F9909" t="s">
        <v>8</v>
      </c>
      <c r="G9909" s="1" t="s">
        <v>695</v>
      </c>
      <c r="H9909" s="1" t="s">
        <v>2816</v>
      </c>
      <c r="I9909" s="1" t="s">
        <v>174</v>
      </c>
      <c r="J9909" s="1" t="s">
        <v>294</v>
      </c>
    </row>
    <row r="9910" spans="1:10" x14ac:dyDescent="0.25">
      <c r="A9910" s="1">
        <v>277</v>
      </c>
      <c r="B9910" t="s">
        <v>5989</v>
      </c>
      <c r="C9910">
        <v>640</v>
      </c>
      <c r="D9910">
        <v>480</v>
      </c>
      <c r="E9910" t="s">
        <v>4751</v>
      </c>
      <c r="F9910" t="s">
        <v>8</v>
      </c>
      <c r="G9910" s="1" t="s">
        <v>3331</v>
      </c>
      <c r="H9910" s="1" t="s">
        <v>384</v>
      </c>
      <c r="I9910" s="1" t="s">
        <v>288</v>
      </c>
      <c r="J9910" s="1" t="s">
        <v>1635</v>
      </c>
    </row>
    <row r="9911" spans="1:10" x14ac:dyDescent="0.25">
      <c r="A9911" s="1">
        <v>277</v>
      </c>
      <c r="B9911" t="s">
        <v>5989</v>
      </c>
      <c r="C9911">
        <v>640</v>
      </c>
      <c r="D9911">
        <v>480</v>
      </c>
      <c r="E9911" t="s">
        <v>4751</v>
      </c>
      <c r="F9911" t="s">
        <v>3</v>
      </c>
      <c r="G9911" s="1" t="s">
        <v>1258</v>
      </c>
      <c r="H9911" s="1" t="s">
        <v>2241</v>
      </c>
      <c r="I9911" s="1" t="s">
        <v>3405</v>
      </c>
      <c r="J9911" s="1" t="s">
        <v>3462</v>
      </c>
    </row>
    <row r="9912" spans="1:10" x14ac:dyDescent="0.25">
      <c r="A9912" s="1">
        <v>277</v>
      </c>
      <c r="B9912" t="s">
        <v>5989</v>
      </c>
      <c r="C9912">
        <v>640</v>
      </c>
      <c r="D9912">
        <v>480</v>
      </c>
      <c r="E9912" t="s">
        <v>4751</v>
      </c>
      <c r="F9912" t="s">
        <v>3</v>
      </c>
      <c r="G9912" s="1" t="s">
        <v>1117</v>
      </c>
      <c r="H9912" s="1" t="s">
        <v>14</v>
      </c>
      <c r="I9912" s="1" t="s">
        <v>966</v>
      </c>
      <c r="J9912" s="1" t="s">
        <v>866</v>
      </c>
    </row>
    <row r="9913" spans="1:10" x14ac:dyDescent="0.25">
      <c r="A9913" s="1">
        <v>277</v>
      </c>
      <c r="B9913" t="s">
        <v>5990</v>
      </c>
      <c r="C9913">
        <v>640</v>
      </c>
      <c r="D9913">
        <v>480</v>
      </c>
      <c r="E9913" t="s">
        <v>4751</v>
      </c>
      <c r="F9913" t="s">
        <v>8</v>
      </c>
      <c r="G9913" s="1" t="s">
        <v>1127</v>
      </c>
      <c r="H9913" s="1" t="s">
        <v>2110</v>
      </c>
      <c r="I9913" s="1" t="s">
        <v>1151</v>
      </c>
      <c r="J9913" s="1" t="s">
        <v>6</v>
      </c>
    </row>
    <row r="9914" spans="1:10" x14ac:dyDescent="0.25">
      <c r="A9914" s="1">
        <v>277</v>
      </c>
      <c r="B9914" t="s">
        <v>5990</v>
      </c>
      <c r="C9914">
        <v>640</v>
      </c>
      <c r="D9914">
        <v>480</v>
      </c>
      <c r="E9914" t="s">
        <v>4751</v>
      </c>
      <c r="F9914" t="s">
        <v>8</v>
      </c>
      <c r="G9914" s="1" t="s">
        <v>1923</v>
      </c>
      <c r="H9914" s="1" t="s">
        <v>486</v>
      </c>
      <c r="I9914" s="1" t="s">
        <v>566</v>
      </c>
      <c r="J9914" s="1" t="s">
        <v>148</v>
      </c>
    </row>
    <row r="9915" spans="1:10" x14ac:dyDescent="0.25">
      <c r="A9915" s="1">
        <v>277</v>
      </c>
      <c r="B9915" t="s">
        <v>5990</v>
      </c>
      <c r="C9915">
        <v>640</v>
      </c>
      <c r="D9915">
        <v>480</v>
      </c>
      <c r="E9915" t="s">
        <v>4751</v>
      </c>
      <c r="F9915" t="s">
        <v>8</v>
      </c>
      <c r="G9915" s="1" t="s">
        <v>719</v>
      </c>
      <c r="H9915" s="1" t="s">
        <v>2144</v>
      </c>
      <c r="I9915" s="1" t="s">
        <v>82</v>
      </c>
      <c r="J9915" s="1" t="s">
        <v>87</v>
      </c>
    </row>
    <row r="9916" spans="1:10" x14ac:dyDescent="0.25">
      <c r="A9916" s="1">
        <v>277</v>
      </c>
      <c r="B9916" t="s">
        <v>5990</v>
      </c>
      <c r="C9916">
        <v>640</v>
      </c>
      <c r="D9916">
        <v>480</v>
      </c>
      <c r="E9916" t="s">
        <v>4751</v>
      </c>
      <c r="F9916" t="s">
        <v>3</v>
      </c>
      <c r="G9916" s="1" t="s">
        <v>1258</v>
      </c>
      <c r="H9916" s="1" t="s">
        <v>2241</v>
      </c>
      <c r="I9916" s="1" t="s">
        <v>3405</v>
      </c>
      <c r="J9916" s="1" t="s">
        <v>3462</v>
      </c>
    </row>
    <row r="9917" spans="1:10" x14ac:dyDescent="0.25">
      <c r="A9917" s="1">
        <v>277</v>
      </c>
      <c r="B9917" t="s">
        <v>5990</v>
      </c>
      <c r="C9917">
        <v>640</v>
      </c>
      <c r="D9917">
        <v>480</v>
      </c>
      <c r="E9917" t="s">
        <v>4751</v>
      </c>
      <c r="F9917" t="s">
        <v>3</v>
      </c>
      <c r="G9917" s="1" t="s">
        <v>1117</v>
      </c>
      <c r="H9917" s="1" t="s">
        <v>14</v>
      </c>
      <c r="I9917" s="1" t="s">
        <v>966</v>
      </c>
      <c r="J9917" s="1" t="s">
        <v>866</v>
      </c>
    </row>
    <row r="9918" spans="1:10" x14ac:dyDescent="0.25">
      <c r="A9918" s="1">
        <v>277</v>
      </c>
      <c r="B9918" t="s">
        <v>5991</v>
      </c>
      <c r="C9918">
        <v>640</v>
      </c>
      <c r="D9918">
        <v>480</v>
      </c>
      <c r="E9918" t="s">
        <v>4751</v>
      </c>
      <c r="F9918" t="s">
        <v>8</v>
      </c>
      <c r="G9918" s="1" t="s">
        <v>1133</v>
      </c>
      <c r="H9918" s="1" t="s">
        <v>5818</v>
      </c>
      <c r="I9918" s="1" t="s">
        <v>1151</v>
      </c>
      <c r="J9918" s="1" t="s">
        <v>2197</v>
      </c>
    </row>
    <row r="9919" spans="1:10" x14ac:dyDescent="0.25">
      <c r="A9919" s="1">
        <v>277</v>
      </c>
      <c r="B9919" t="s">
        <v>5991</v>
      </c>
      <c r="C9919">
        <v>640</v>
      </c>
      <c r="D9919">
        <v>480</v>
      </c>
      <c r="E9919" t="s">
        <v>4751</v>
      </c>
      <c r="F9919" t="s">
        <v>8</v>
      </c>
      <c r="G9919" s="1" t="s">
        <v>1781</v>
      </c>
      <c r="H9919" s="1" t="s">
        <v>3207</v>
      </c>
      <c r="I9919" s="1" t="s">
        <v>316</v>
      </c>
      <c r="J9919" s="1" t="s">
        <v>252</v>
      </c>
    </row>
    <row r="9920" spans="1:10" x14ac:dyDescent="0.25">
      <c r="A9920" s="1">
        <v>277</v>
      </c>
      <c r="B9920" t="s">
        <v>5991</v>
      </c>
      <c r="C9920">
        <v>640</v>
      </c>
      <c r="D9920">
        <v>480</v>
      </c>
      <c r="E9920" t="s">
        <v>4751</v>
      </c>
      <c r="F9920" t="s">
        <v>8</v>
      </c>
      <c r="G9920" s="1" t="s">
        <v>1789</v>
      </c>
      <c r="H9920" s="1" t="s">
        <v>2310</v>
      </c>
      <c r="I9920" s="1" t="s">
        <v>518</v>
      </c>
      <c r="J9920" s="1" t="s">
        <v>2166</v>
      </c>
    </row>
    <row r="9921" spans="1:10" x14ac:dyDescent="0.25">
      <c r="A9921" s="1">
        <v>277</v>
      </c>
      <c r="B9921" t="s">
        <v>5991</v>
      </c>
      <c r="C9921">
        <v>640</v>
      </c>
      <c r="D9921">
        <v>480</v>
      </c>
      <c r="E9921" t="s">
        <v>4751</v>
      </c>
      <c r="F9921" t="s">
        <v>3</v>
      </c>
      <c r="G9921" s="1" t="s">
        <v>1258</v>
      </c>
      <c r="H9921" s="1" t="s">
        <v>2241</v>
      </c>
      <c r="I9921" s="1" t="s">
        <v>3405</v>
      </c>
      <c r="J9921" s="1" t="s">
        <v>3462</v>
      </c>
    </row>
    <row r="9922" spans="1:10" x14ac:dyDescent="0.25">
      <c r="A9922" s="1">
        <v>277</v>
      </c>
      <c r="B9922" t="s">
        <v>5991</v>
      </c>
      <c r="C9922">
        <v>640</v>
      </c>
      <c r="D9922">
        <v>480</v>
      </c>
      <c r="E9922" t="s">
        <v>4751</v>
      </c>
      <c r="F9922" t="s">
        <v>3</v>
      </c>
      <c r="G9922" s="1" t="s">
        <v>1117</v>
      </c>
      <c r="H9922" s="1" t="s">
        <v>14</v>
      </c>
      <c r="I9922" s="1" t="s">
        <v>966</v>
      </c>
      <c r="J9922" s="1" t="s">
        <v>866</v>
      </c>
    </row>
    <row r="9923" spans="1:10" x14ac:dyDescent="0.25">
      <c r="A9923" s="1">
        <v>277</v>
      </c>
      <c r="B9923" t="s">
        <v>5992</v>
      </c>
      <c r="C9923">
        <v>640</v>
      </c>
      <c r="D9923">
        <v>480</v>
      </c>
      <c r="E9923" t="s">
        <v>4751</v>
      </c>
      <c r="F9923" t="s">
        <v>8</v>
      </c>
      <c r="G9923" s="1" t="s">
        <v>5993</v>
      </c>
      <c r="H9923" s="1" t="s">
        <v>216</v>
      </c>
      <c r="I9923" s="1" t="s">
        <v>3310</v>
      </c>
      <c r="J9923" s="1" t="s">
        <v>2107</v>
      </c>
    </row>
    <row r="9924" spans="1:10" x14ac:dyDescent="0.25">
      <c r="A9924" s="1">
        <v>277</v>
      </c>
      <c r="B9924" t="s">
        <v>5992</v>
      </c>
      <c r="C9924">
        <v>640</v>
      </c>
      <c r="D9924">
        <v>480</v>
      </c>
      <c r="E9924" t="s">
        <v>4751</v>
      </c>
      <c r="F9924" t="s">
        <v>8</v>
      </c>
      <c r="G9924" s="1" t="s">
        <v>3309</v>
      </c>
      <c r="H9924" s="1" t="s">
        <v>1037</v>
      </c>
      <c r="I9924" s="1" t="s">
        <v>238</v>
      </c>
      <c r="J9924" s="1" t="s">
        <v>222</v>
      </c>
    </row>
    <row r="9925" spans="1:10" x14ac:dyDescent="0.25">
      <c r="A9925" s="1">
        <v>277</v>
      </c>
      <c r="B9925" t="s">
        <v>5992</v>
      </c>
      <c r="C9925">
        <v>640</v>
      </c>
      <c r="D9925">
        <v>480</v>
      </c>
      <c r="E9925" t="s">
        <v>4751</v>
      </c>
      <c r="F9925" t="s">
        <v>8</v>
      </c>
      <c r="G9925" s="1" t="s">
        <v>1509</v>
      </c>
      <c r="H9925" s="1" t="s">
        <v>3066</v>
      </c>
      <c r="I9925" s="1" t="s">
        <v>1739</v>
      </c>
      <c r="J9925" s="1" t="s">
        <v>716</v>
      </c>
    </row>
    <row r="9926" spans="1:10" x14ac:dyDescent="0.25">
      <c r="A9926" s="1">
        <v>277</v>
      </c>
      <c r="B9926" t="s">
        <v>5992</v>
      </c>
      <c r="C9926">
        <v>640</v>
      </c>
      <c r="D9926">
        <v>480</v>
      </c>
      <c r="E9926" t="s">
        <v>4751</v>
      </c>
      <c r="F9926" t="s">
        <v>3</v>
      </c>
      <c r="G9926" s="1" t="s">
        <v>1258</v>
      </c>
      <c r="H9926" s="1" t="s">
        <v>2241</v>
      </c>
      <c r="I9926" s="1" t="s">
        <v>3405</v>
      </c>
      <c r="J9926" s="1" t="s">
        <v>3462</v>
      </c>
    </row>
    <row r="9927" spans="1:10" x14ac:dyDescent="0.25">
      <c r="A9927" s="1">
        <v>277</v>
      </c>
      <c r="B9927" t="s">
        <v>5992</v>
      </c>
      <c r="C9927">
        <v>640</v>
      </c>
      <c r="D9927">
        <v>480</v>
      </c>
      <c r="E9927" t="s">
        <v>4751</v>
      </c>
      <c r="F9927" t="s">
        <v>3</v>
      </c>
      <c r="G9927" s="1" t="s">
        <v>1117</v>
      </c>
      <c r="H9927" s="1" t="s">
        <v>14</v>
      </c>
      <c r="I9927" s="1" t="s">
        <v>966</v>
      </c>
      <c r="J9927" s="1" t="s">
        <v>866</v>
      </c>
    </row>
    <row r="9928" spans="1:10" x14ac:dyDescent="0.25">
      <c r="A9928" s="1">
        <v>277</v>
      </c>
      <c r="B9928" t="s">
        <v>5994</v>
      </c>
      <c r="C9928">
        <v>640</v>
      </c>
      <c r="D9928">
        <v>480</v>
      </c>
      <c r="E9928" t="s">
        <v>4751</v>
      </c>
      <c r="F9928" t="s">
        <v>8</v>
      </c>
      <c r="G9928" s="1" t="s">
        <v>1194</v>
      </c>
      <c r="H9928" s="1" t="s">
        <v>7</v>
      </c>
      <c r="I9928" s="1" t="s">
        <v>911</v>
      </c>
      <c r="J9928" s="1" t="s">
        <v>883</v>
      </c>
    </row>
    <row r="9929" spans="1:10" x14ac:dyDescent="0.25">
      <c r="A9929" s="1">
        <v>277</v>
      </c>
      <c r="B9929" t="s">
        <v>5994</v>
      </c>
      <c r="C9929">
        <v>640</v>
      </c>
      <c r="D9929">
        <v>480</v>
      </c>
      <c r="E9929" t="s">
        <v>4751</v>
      </c>
      <c r="F9929" t="s">
        <v>8</v>
      </c>
      <c r="G9929" s="1" t="s">
        <v>870</v>
      </c>
      <c r="H9929" s="1" t="s">
        <v>722</v>
      </c>
      <c r="I9929" s="1" t="s">
        <v>215</v>
      </c>
      <c r="J9929" s="1" t="s">
        <v>250</v>
      </c>
    </row>
    <row r="9930" spans="1:10" x14ac:dyDescent="0.25">
      <c r="A9930" s="1">
        <v>277</v>
      </c>
      <c r="B9930" t="s">
        <v>5994</v>
      </c>
      <c r="C9930">
        <v>640</v>
      </c>
      <c r="D9930">
        <v>480</v>
      </c>
      <c r="E9930" t="s">
        <v>4751</v>
      </c>
      <c r="F9930" t="s">
        <v>8</v>
      </c>
      <c r="G9930" s="1" t="s">
        <v>1784</v>
      </c>
      <c r="H9930" s="1" t="s">
        <v>3078</v>
      </c>
      <c r="I9930" s="1" t="s">
        <v>1194</v>
      </c>
      <c r="J9930" s="1" t="s">
        <v>716</v>
      </c>
    </row>
    <row r="9931" spans="1:10" x14ac:dyDescent="0.25">
      <c r="A9931" s="1">
        <v>277</v>
      </c>
      <c r="B9931" t="s">
        <v>5994</v>
      </c>
      <c r="C9931">
        <v>640</v>
      </c>
      <c r="D9931">
        <v>480</v>
      </c>
      <c r="E9931" t="s">
        <v>4751</v>
      </c>
      <c r="F9931" t="s">
        <v>3</v>
      </c>
      <c r="G9931" s="1" t="s">
        <v>1258</v>
      </c>
      <c r="H9931" s="1" t="s">
        <v>2241</v>
      </c>
      <c r="I9931" s="1" t="s">
        <v>3405</v>
      </c>
      <c r="J9931" s="1" t="s">
        <v>3462</v>
      </c>
    </row>
    <row r="9932" spans="1:10" x14ac:dyDescent="0.25">
      <c r="A9932" s="1">
        <v>277</v>
      </c>
      <c r="B9932" t="s">
        <v>5994</v>
      </c>
      <c r="C9932">
        <v>640</v>
      </c>
      <c r="D9932">
        <v>480</v>
      </c>
      <c r="E9932" t="s">
        <v>4751</v>
      </c>
      <c r="F9932" t="s">
        <v>3</v>
      </c>
      <c r="G9932" s="1" t="s">
        <v>1117</v>
      </c>
      <c r="H9932" s="1" t="s">
        <v>14</v>
      </c>
      <c r="I9932" s="1" t="s">
        <v>966</v>
      </c>
      <c r="J9932" s="1" t="s">
        <v>866</v>
      </c>
    </row>
    <row r="9933" spans="1:10" x14ac:dyDescent="0.25">
      <c r="A9933" s="1">
        <v>277</v>
      </c>
      <c r="B9933" t="s">
        <v>5995</v>
      </c>
      <c r="C9933">
        <v>640</v>
      </c>
      <c r="D9933">
        <v>480</v>
      </c>
      <c r="E9933" t="s">
        <v>4751</v>
      </c>
      <c r="F9933" t="s">
        <v>8</v>
      </c>
      <c r="G9933" s="1" t="s">
        <v>331</v>
      </c>
      <c r="H9933" s="1" t="s">
        <v>34</v>
      </c>
      <c r="I9933" s="1" t="s">
        <v>966</v>
      </c>
      <c r="J9933" s="1" t="s">
        <v>883</v>
      </c>
    </row>
    <row r="9934" spans="1:10" x14ac:dyDescent="0.25">
      <c r="A9934" s="1">
        <v>277</v>
      </c>
      <c r="B9934" t="s">
        <v>5995</v>
      </c>
      <c r="C9934">
        <v>640</v>
      </c>
      <c r="D9934">
        <v>480</v>
      </c>
      <c r="E9934" t="s">
        <v>4751</v>
      </c>
      <c r="F9934" t="s">
        <v>8</v>
      </c>
      <c r="G9934" s="1" t="s">
        <v>2280</v>
      </c>
      <c r="H9934" s="1" t="s">
        <v>2171</v>
      </c>
      <c r="I9934" s="1" t="s">
        <v>226</v>
      </c>
      <c r="J9934" s="1" t="s">
        <v>1014</v>
      </c>
    </row>
    <row r="9935" spans="1:10" x14ac:dyDescent="0.25">
      <c r="A9935" s="1">
        <v>277</v>
      </c>
      <c r="B9935" t="s">
        <v>5995</v>
      </c>
      <c r="C9935">
        <v>640</v>
      </c>
      <c r="D9935">
        <v>480</v>
      </c>
      <c r="E9935" t="s">
        <v>4751</v>
      </c>
      <c r="F9935" t="s">
        <v>8</v>
      </c>
      <c r="G9935" s="1" t="s">
        <v>995</v>
      </c>
      <c r="H9935" s="1" t="s">
        <v>5796</v>
      </c>
      <c r="I9935" s="1" t="s">
        <v>891</v>
      </c>
      <c r="J9935" s="1" t="s">
        <v>2161</v>
      </c>
    </row>
    <row r="9936" spans="1:10" x14ac:dyDescent="0.25">
      <c r="A9936" s="1">
        <v>277</v>
      </c>
      <c r="B9936" t="s">
        <v>5995</v>
      </c>
      <c r="C9936">
        <v>640</v>
      </c>
      <c r="D9936">
        <v>480</v>
      </c>
      <c r="E9936" t="s">
        <v>4751</v>
      </c>
      <c r="F9936" t="s">
        <v>3</v>
      </c>
      <c r="G9936" s="1" t="s">
        <v>1258</v>
      </c>
      <c r="H9936" s="1" t="s">
        <v>2241</v>
      </c>
      <c r="I9936" s="1" t="s">
        <v>3405</v>
      </c>
      <c r="J9936" s="1" t="s">
        <v>3462</v>
      </c>
    </row>
    <row r="9937" spans="1:10" x14ac:dyDescent="0.25">
      <c r="A9937" s="1">
        <v>277</v>
      </c>
      <c r="B9937" t="s">
        <v>5995</v>
      </c>
      <c r="C9937">
        <v>640</v>
      </c>
      <c r="D9937">
        <v>480</v>
      </c>
      <c r="E9937" t="s">
        <v>4751</v>
      </c>
      <c r="F9937" t="s">
        <v>3</v>
      </c>
      <c r="G9937" s="1" t="s">
        <v>1117</v>
      </c>
      <c r="H9937" s="1" t="s">
        <v>14</v>
      </c>
      <c r="I9937" s="1" t="s">
        <v>966</v>
      </c>
      <c r="J9937" s="1" t="s">
        <v>866</v>
      </c>
    </row>
    <row r="9938" spans="1:10" x14ac:dyDescent="0.25">
      <c r="A9938" s="1">
        <v>277</v>
      </c>
      <c r="B9938" t="s">
        <v>5996</v>
      </c>
      <c r="C9938">
        <v>640</v>
      </c>
      <c r="D9938">
        <v>480</v>
      </c>
      <c r="E9938" t="s">
        <v>4751</v>
      </c>
      <c r="F9938" t="s">
        <v>8</v>
      </c>
      <c r="G9938" s="1" t="s">
        <v>288</v>
      </c>
      <c r="H9938" s="1" t="s">
        <v>2300</v>
      </c>
      <c r="I9938" s="1" t="s">
        <v>3326</v>
      </c>
      <c r="J9938" s="1" t="s">
        <v>2125</v>
      </c>
    </row>
    <row r="9939" spans="1:10" x14ac:dyDescent="0.25">
      <c r="A9939" s="1">
        <v>277</v>
      </c>
      <c r="B9939" t="s">
        <v>5996</v>
      </c>
      <c r="C9939">
        <v>640</v>
      </c>
      <c r="D9939">
        <v>480</v>
      </c>
      <c r="E9939" t="s">
        <v>4751</v>
      </c>
      <c r="F9939" t="s">
        <v>8</v>
      </c>
      <c r="G9939" s="1" t="s">
        <v>942</v>
      </c>
      <c r="H9939" s="1" t="s">
        <v>3223</v>
      </c>
      <c r="I9939" s="1" t="s">
        <v>99</v>
      </c>
      <c r="J9939" s="1" t="s">
        <v>1014</v>
      </c>
    </row>
    <row r="9940" spans="1:10" x14ac:dyDescent="0.25">
      <c r="A9940" s="1">
        <v>277</v>
      </c>
      <c r="B9940" t="s">
        <v>5996</v>
      </c>
      <c r="C9940">
        <v>640</v>
      </c>
      <c r="D9940">
        <v>480</v>
      </c>
      <c r="E9940" t="s">
        <v>4751</v>
      </c>
      <c r="F9940" t="s">
        <v>8</v>
      </c>
      <c r="G9940" s="1" t="s">
        <v>1532</v>
      </c>
      <c r="H9940" s="1" t="s">
        <v>15</v>
      </c>
      <c r="I9940" s="1" t="s">
        <v>589</v>
      </c>
      <c r="J9940" s="1" t="s">
        <v>925</v>
      </c>
    </row>
    <row r="9941" spans="1:10" x14ac:dyDescent="0.25">
      <c r="A9941" s="1">
        <v>277</v>
      </c>
      <c r="B9941" t="s">
        <v>5996</v>
      </c>
      <c r="C9941">
        <v>640</v>
      </c>
      <c r="D9941">
        <v>480</v>
      </c>
      <c r="E9941" t="s">
        <v>4751</v>
      </c>
      <c r="F9941" t="s">
        <v>3</v>
      </c>
      <c r="G9941" s="1" t="s">
        <v>1258</v>
      </c>
      <c r="H9941" s="1" t="s">
        <v>134</v>
      </c>
      <c r="I9941" s="1" t="s">
        <v>3405</v>
      </c>
      <c r="J9941" s="1" t="s">
        <v>3382</v>
      </c>
    </row>
    <row r="9942" spans="1:10" x14ac:dyDescent="0.25">
      <c r="A9942" s="1">
        <v>277</v>
      </c>
      <c r="B9942" t="s">
        <v>5996</v>
      </c>
      <c r="C9942">
        <v>640</v>
      </c>
      <c r="D9942">
        <v>480</v>
      </c>
      <c r="E9942" t="s">
        <v>4751</v>
      </c>
      <c r="F9942" t="s">
        <v>3</v>
      </c>
      <c r="G9942" s="1" t="s">
        <v>1117</v>
      </c>
      <c r="H9942" s="1" t="s">
        <v>14</v>
      </c>
      <c r="I9942" s="1" t="s">
        <v>966</v>
      </c>
      <c r="J9942" s="1" t="s">
        <v>866</v>
      </c>
    </row>
    <row r="9943" spans="1:10" x14ac:dyDescent="0.25">
      <c r="A9943" s="1">
        <v>277</v>
      </c>
      <c r="B9943" t="s">
        <v>5997</v>
      </c>
      <c r="C9943">
        <v>640</v>
      </c>
      <c r="D9943">
        <v>480</v>
      </c>
      <c r="E9943" t="s">
        <v>4751</v>
      </c>
      <c r="F9943" t="s">
        <v>8</v>
      </c>
      <c r="G9943" s="1" t="s">
        <v>4841</v>
      </c>
      <c r="H9943" s="1" t="s">
        <v>107</v>
      </c>
      <c r="I9943" s="1" t="s">
        <v>1151</v>
      </c>
      <c r="J9943" s="1" t="s">
        <v>776</v>
      </c>
    </row>
    <row r="9944" spans="1:10" x14ac:dyDescent="0.25">
      <c r="A9944" s="1">
        <v>277</v>
      </c>
      <c r="B9944" t="s">
        <v>5997</v>
      </c>
      <c r="C9944">
        <v>640</v>
      </c>
      <c r="D9944">
        <v>480</v>
      </c>
      <c r="E9944" t="s">
        <v>4751</v>
      </c>
      <c r="F9944" t="s">
        <v>8</v>
      </c>
      <c r="G9944" s="1" t="s">
        <v>1900</v>
      </c>
      <c r="H9944" s="1" t="s">
        <v>722</v>
      </c>
      <c r="I9944" s="1" t="s">
        <v>733</v>
      </c>
      <c r="J9944" s="1" t="s">
        <v>1014</v>
      </c>
    </row>
    <row r="9945" spans="1:10" x14ac:dyDescent="0.25">
      <c r="A9945" s="1">
        <v>277</v>
      </c>
      <c r="B9945" t="s">
        <v>5997</v>
      </c>
      <c r="C9945">
        <v>640</v>
      </c>
      <c r="D9945">
        <v>480</v>
      </c>
      <c r="E9945" t="s">
        <v>4751</v>
      </c>
      <c r="F9945" t="s">
        <v>8</v>
      </c>
      <c r="G9945" s="1" t="s">
        <v>1532</v>
      </c>
      <c r="H9945" s="1" t="s">
        <v>3066</v>
      </c>
      <c r="I9945" s="1" t="s">
        <v>767</v>
      </c>
      <c r="J9945" s="1" t="s">
        <v>1755</v>
      </c>
    </row>
    <row r="9946" spans="1:10" x14ac:dyDescent="0.25">
      <c r="A9946" s="1">
        <v>277</v>
      </c>
      <c r="B9946" t="s">
        <v>5997</v>
      </c>
      <c r="C9946">
        <v>640</v>
      </c>
      <c r="D9946">
        <v>480</v>
      </c>
      <c r="E9946" t="s">
        <v>4751</v>
      </c>
      <c r="F9946" t="s">
        <v>3</v>
      </c>
      <c r="G9946" s="1" t="s">
        <v>1258</v>
      </c>
      <c r="H9946" s="1" t="s">
        <v>134</v>
      </c>
      <c r="I9946" s="1" t="s">
        <v>3405</v>
      </c>
      <c r="J9946" s="1" t="s">
        <v>3382</v>
      </c>
    </row>
    <row r="9947" spans="1:10" x14ac:dyDescent="0.25">
      <c r="A9947" s="1">
        <v>277</v>
      </c>
      <c r="B9947" t="s">
        <v>5997</v>
      </c>
      <c r="C9947">
        <v>640</v>
      </c>
      <c r="D9947">
        <v>480</v>
      </c>
      <c r="E9947" t="s">
        <v>4751</v>
      </c>
      <c r="F9947" t="s">
        <v>3</v>
      </c>
      <c r="G9947" s="1" t="s">
        <v>1117</v>
      </c>
      <c r="H9947" s="1" t="s">
        <v>14</v>
      </c>
      <c r="I9947" s="1" t="s">
        <v>966</v>
      </c>
      <c r="J9947" s="1" t="s">
        <v>866</v>
      </c>
    </row>
    <row r="9948" spans="1:10" x14ac:dyDescent="0.25">
      <c r="A9948" s="1">
        <v>277</v>
      </c>
      <c r="B9948" t="s">
        <v>5998</v>
      </c>
      <c r="C9948">
        <v>640</v>
      </c>
      <c r="D9948">
        <v>480</v>
      </c>
      <c r="E9948" t="s">
        <v>4751</v>
      </c>
      <c r="F9948" t="s">
        <v>8</v>
      </c>
      <c r="G9948" s="1" t="s">
        <v>4841</v>
      </c>
      <c r="H9948" s="1" t="s">
        <v>2300</v>
      </c>
      <c r="I9948" s="1" t="s">
        <v>3332</v>
      </c>
      <c r="J9948" s="1" t="s">
        <v>2107</v>
      </c>
    </row>
    <row r="9949" spans="1:10" x14ac:dyDescent="0.25">
      <c r="A9949" s="1">
        <v>277</v>
      </c>
      <c r="B9949" t="s">
        <v>5998</v>
      </c>
      <c r="C9949">
        <v>640</v>
      </c>
      <c r="D9949">
        <v>480</v>
      </c>
      <c r="E9949" t="s">
        <v>4751</v>
      </c>
      <c r="F9949" t="s">
        <v>8</v>
      </c>
      <c r="G9949" s="1" t="s">
        <v>1891</v>
      </c>
      <c r="H9949" s="1" t="s">
        <v>2109</v>
      </c>
      <c r="I9949" s="1" t="s">
        <v>244</v>
      </c>
      <c r="J9949" s="1" t="s">
        <v>135</v>
      </c>
    </row>
    <row r="9950" spans="1:10" x14ac:dyDescent="0.25">
      <c r="A9950" s="1">
        <v>277</v>
      </c>
      <c r="B9950" t="s">
        <v>5998</v>
      </c>
      <c r="C9950">
        <v>640</v>
      </c>
      <c r="D9950">
        <v>480</v>
      </c>
      <c r="E9950" t="s">
        <v>4751</v>
      </c>
      <c r="F9950" t="s">
        <v>8</v>
      </c>
      <c r="G9950" s="1" t="s">
        <v>1784</v>
      </c>
      <c r="H9950" s="1" t="s">
        <v>3066</v>
      </c>
      <c r="I9950" s="1" t="s">
        <v>775</v>
      </c>
      <c r="J9950" s="1" t="s">
        <v>3223</v>
      </c>
    </row>
    <row r="9951" spans="1:10" x14ac:dyDescent="0.25">
      <c r="A9951" s="1">
        <v>277</v>
      </c>
      <c r="B9951" t="s">
        <v>5998</v>
      </c>
      <c r="C9951">
        <v>640</v>
      </c>
      <c r="D9951">
        <v>480</v>
      </c>
      <c r="E9951" t="s">
        <v>4751</v>
      </c>
      <c r="F9951" t="s">
        <v>3</v>
      </c>
      <c r="G9951" s="1" t="s">
        <v>1258</v>
      </c>
      <c r="H9951" s="1" t="s">
        <v>134</v>
      </c>
      <c r="I9951" s="1" t="s">
        <v>3405</v>
      </c>
      <c r="J9951" s="1" t="s">
        <v>3382</v>
      </c>
    </row>
    <row r="9952" spans="1:10" x14ac:dyDescent="0.25">
      <c r="A9952" s="1">
        <v>277</v>
      </c>
      <c r="B9952" t="s">
        <v>5998</v>
      </c>
      <c r="C9952">
        <v>640</v>
      </c>
      <c r="D9952">
        <v>480</v>
      </c>
      <c r="E9952" t="s">
        <v>4751</v>
      </c>
      <c r="F9952" t="s">
        <v>3</v>
      </c>
      <c r="G9952" s="1" t="s">
        <v>1117</v>
      </c>
      <c r="H9952" s="1" t="s">
        <v>14</v>
      </c>
      <c r="I9952" s="1" t="s">
        <v>966</v>
      </c>
      <c r="J9952" s="1" t="s">
        <v>866</v>
      </c>
    </row>
    <row r="9953" spans="1:10" x14ac:dyDescent="0.25">
      <c r="A9953" s="1">
        <v>277</v>
      </c>
      <c r="B9953" t="s">
        <v>5999</v>
      </c>
      <c r="C9953">
        <v>640</v>
      </c>
      <c r="D9953">
        <v>480</v>
      </c>
      <c r="E9953" t="s">
        <v>4751</v>
      </c>
      <c r="F9953" t="s">
        <v>8</v>
      </c>
      <c r="G9953" s="1" t="s">
        <v>1789</v>
      </c>
      <c r="H9953" s="1" t="s">
        <v>2119</v>
      </c>
      <c r="I9953" s="1" t="s">
        <v>518</v>
      </c>
      <c r="J9953" s="1" t="s">
        <v>925</v>
      </c>
    </row>
    <row r="9954" spans="1:10" x14ac:dyDescent="0.25">
      <c r="A9954" s="1">
        <v>277</v>
      </c>
      <c r="B9954" t="s">
        <v>5999</v>
      </c>
      <c r="C9954">
        <v>640</v>
      </c>
      <c r="D9954">
        <v>480</v>
      </c>
      <c r="E9954" t="s">
        <v>4751</v>
      </c>
      <c r="F9954" t="s">
        <v>8</v>
      </c>
      <c r="G9954" s="1" t="s">
        <v>923</v>
      </c>
      <c r="H9954" s="1" t="s">
        <v>3118</v>
      </c>
      <c r="I9954" s="1" t="s">
        <v>282</v>
      </c>
      <c r="J9954" s="1" t="s">
        <v>222</v>
      </c>
    </row>
    <row r="9955" spans="1:10" x14ac:dyDescent="0.25">
      <c r="A9955" s="1">
        <v>277</v>
      </c>
      <c r="B9955" t="s">
        <v>5999</v>
      </c>
      <c r="C9955">
        <v>640</v>
      </c>
      <c r="D9955">
        <v>480</v>
      </c>
      <c r="E9955" t="s">
        <v>4751</v>
      </c>
      <c r="F9955" t="s">
        <v>8</v>
      </c>
      <c r="G9955" s="1" t="s">
        <v>331</v>
      </c>
      <c r="H9955" s="1" t="s">
        <v>216</v>
      </c>
      <c r="I9955" s="1" t="s">
        <v>3326</v>
      </c>
      <c r="J9955" s="1" t="s">
        <v>883</v>
      </c>
    </row>
    <row r="9956" spans="1:10" x14ac:dyDescent="0.25">
      <c r="A9956" s="1">
        <v>277</v>
      </c>
      <c r="B9956" t="s">
        <v>5999</v>
      </c>
      <c r="C9956">
        <v>640</v>
      </c>
      <c r="D9956">
        <v>480</v>
      </c>
      <c r="E9956" t="s">
        <v>4751</v>
      </c>
      <c r="F9956" t="s">
        <v>3</v>
      </c>
      <c r="G9956" s="1" t="s">
        <v>1258</v>
      </c>
      <c r="H9956" s="1" t="s">
        <v>134</v>
      </c>
      <c r="I9956" s="1" t="s">
        <v>3405</v>
      </c>
      <c r="J9956" s="1" t="s">
        <v>3382</v>
      </c>
    </row>
    <row r="9957" spans="1:10" x14ac:dyDescent="0.25">
      <c r="A9957" s="1">
        <v>277</v>
      </c>
      <c r="B9957" t="s">
        <v>5999</v>
      </c>
      <c r="C9957">
        <v>640</v>
      </c>
      <c r="D9957">
        <v>480</v>
      </c>
      <c r="E9957" t="s">
        <v>4751</v>
      </c>
      <c r="F9957" t="s">
        <v>3</v>
      </c>
      <c r="G9957" s="1" t="s">
        <v>1117</v>
      </c>
      <c r="H9957" s="1" t="s">
        <v>14</v>
      </c>
      <c r="I9957" s="1" t="s">
        <v>966</v>
      </c>
      <c r="J9957" s="1" t="s">
        <v>866</v>
      </c>
    </row>
    <row r="9958" spans="1:10" x14ac:dyDescent="0.25">
      <c r="A9958" s="1">
        <v>277</v>
      </c>
      <c r="B9958" t="s">
        <v>6000</v>
      </c>
      <c r="C9958">
        <v>640</v>
      </c>
      <c r="D9958">
        <v>480</v>
      </c>
      <c r="E9958" t="s">
        <v>4751</v>
      </c>
      <c r="F9958" t="s">
        <v>8</v>
      </c>
      <c r="G9958" s="1" t="s">
        <v>331</v>
      </c>
      <c r="H9958" s="1" t="s">
        <v>2130</v>
      </c>
      <c r="I9958" s="1" t="s">
        <v>934</v>
      </c>
      <c r="J9958" s="1" t="s">
        <v>2107</v>
      </c>
    </row>
    <row r="9959" spans="1:10" x14ac:dyDescent="0.25">
      <c r="A9959" s="1">
        <v>277</v>
      </c>
      <c r="B9959" t="s">
        <v>6000</v>
      </c>
      <c r="C9959">
        <v>640</v>
      </c>
      <c r="D9959">
        <v>480</v>
      </c>
      <c r="E9959" t="s">
        <v>4751</v>
      </c>
      <c r="F9959" t="s">
        <v>8</v>
      </c>
      <c r="G9959" s="1" t="s">
        <v>1129</v>
      </c>
      <c r="H9959" s="1" t="s">
        <v>2816</v>
      </c>
      <c r="I9959" s="1" t="s">
        <v>215</v>
      </c>
      <c r="J9959" s="1" t="s">
        <v>10</v>
      </c>
    </row>
    <row r="9960" spans="1:10" x14ac:dyDescent="0.25">
      <c r="A9960" s="1">
        <v>277</v>
      </c>
      <c r="B9960" t="s">
        <v>6000</v>
      </c>
      <c r="C9960">
        <v>640</v>
      </c>
      <c r="D9960">
        <v>480</v>
      </c>
      <c r="E9960" t="s">
        <v>4751</v>
      </c>
      <c r="F9960" t="s">
        <v>8</v>
      </c>
      <c r="G9960" s="1" t="s">
        <v>1509</v>
      </c>
      <c r="H9960" s="1" t="s">
        <v>15</v>
      </c>
      <c r="I9960" s="1" t="s">
        <v>1145</v>
      </c>
      <c r="J9960" s="1" t="s">
        <v>432</v>
      </c>
    </row>
    <row r="9961" spans="1:10" x14ac:dyDescent="0.25">
      <c r="A9961" s="1">
        <v>277</v>
      </c>
      <c r="B9961" t="s">
        <v>6000</v>
      </c>
      <c r="C9961">
        <v>640</v>
      </c>
      <c r="D9961">
        <v>480</v>
      </c>
      <c r="E9961" t="s">
        <v>4751</v>
      </c>
      <c r="F9961" t="s">
        <v>3</v>
      </c>
      <c r="G9961" s="1" t="s">
        <v>1258</v>
      </c>
      <c r="H9961" s="1" t="s">
        <v>134</v>
      </c>
      <c r="I9961" s="1" t="s">
        <v>3405</v>
      </c>
      <c r="J9961" s="1" t="s">
        <v>3382</v>
      </c>
    </row>
    <row r="9962" spans="1:10" x14ac:dyDescent="0.25">
      <c r="A9962" s="1">
        <v>277</v>
      </c>
      <c r="B9962" t="s">
        <v>6000</v>
      </c>
      <c r="C9962">
        <v>640</v>
      </c>
      <c r="D9962">
        <v>480</v>
      </c>
      <c r="E9962" t="s">
        <v>4751</v>
      </c>
      <c r="F9962" t="s">
        <v>3</v>
      </c>
      <c r="G9962" s="1" t="s">
        <v>1117</v>
      </c>
      <c r="H9962" s="1" t="s">
        <v>14</v>
      </c>
      <c r="I9962" s="1" t="s">
        <v>966</v>
      </c>
      <c r="J9962" s="1" t="s">
        <v>866</v>
      </c>
    </row>
    <row r="9963" spans="1:10" x14ac:dyDescent="0.25">
      <c r="A9963" s="1">
        <v>277</v>
      </c>
      <c r="B9963" t="s">
        <v>6001</v>
      </c>
      <c r="C9963">
        <v>640</v>
      </c>
      <c r="D9963">
        <v>480</v>
      </c>
      <c r="E9963" t="s">
        <v>4751</v>
      </c>
      <c r="F9963" t="s">
        <v>8</v>
      </c>
      <c r="G9963" s="1" t="s">
        <v>1275</v>
      </c>
      <c r="H9963" s="1" t="s">
        <v>3106</v>
      </c>
      <c r="I9963" s="1" t="s">
        <v>3332</v>
      </c>
      <c r="J9963" s="1" t="s">
        <v>871</v>
      </c>
    </row>
    <row r="9964" spans="1:10" x14ac:dyDescent="0.25">
      <c r="A9964" s="1">
        <v>277</v>
      </c>
      <c r="B9964" t="s">
        <v>6001</v>
      </c>
      <c r="C9964">
        <v>640</v>
      </c>
      <c r="D9964">
        <v>480</v>
      </c>
      <c r="E9964" t="s">
        <v>4751</v>
      </c>
      <c r="F9964" t="s">
        <v>8</v>
      </c>
      <c r="G9964" s="1" t="s">
        <v>1330</v>
      </c>
      <c r="H9964" s="1" t="s">
        <v>3254</v>
      </c>
      <c r="I9964" s="1" t="s">
        <v>485</v>
      </c>
      <c r="J9964" s="1" t="s">
        <v>148</v>
      </c>
    </row>
    <row r="9965" spans="1:10" x14ac:dyDescent="0.25">
      <c r="A9965" s="1">
        <v>277</v>
      </c>
      <c r="B9965" t="s">
        <v>6001</v>
      </c>
      <c r="C9965">
        <v>640</v>
      </c>
      <c r="D9965">
        <v>480</v>
      </c>
      <c r="E9965" t="s">
        <v>4751</v>
      </c>
      <c r="F9965" t="s">
        <v>8</v>
      </c>
      <c r="G9965" s="1" t="s">
        <v>5899</v>
      </c>
      <c r="H9965" s="1" t="s">
        <v>5796</v>
      </c>
      <c r="I9965" s="1" t="s">
        <v>1250</v>
      </c>
      <c r="J9965" s="1" t="s">
        <v>2161</v>
      </c>
    </row>
    <row r="9966" spans="1:10" x14ac:dyDescent="0.25">
      <c r="A9966" s="1">
        <v>277</v>
      </c>
      <c r="B9966" t="s">
        <v>6001</v>
      </c>
      <c r="C9966">
        <v>640</v>
      </c>
      <c r="D9966">
        <v>480</v>
      </c>
      <c r="E9966" t="s">
        <v>4751</v>
      </c>
      <c r="F9966" t="s">
        <v>3</v>
      </c>
      <c r="G9966" s="1" t="s">
        <v>1258</v>
      </c>
      <c r="H9966" s="1" t="s">
        <v>134</v>
      </c>
      <c r="I9966" s="1" t="s">
        <v>3405</v>
      </c>
      <c r="J9966" s="1" t="s">
        <v>3382</v>
      </c>
    </row>
    <row r="9967" spans="1:10" x14ac:dyDescent="0.25">
      <c r="A9967" s="1">
        <v>277</v>
      </c>
      <c r="B9967" t="s">
        <v>6001</v>
      </c>
      <c r="C9967">
        <v>640</v>
      </c>
      <c r="D9967">
        <v>480</v>
      </c>
      <c r="E9967" t="s">
        <v>4751</v>
      </c>
      <c r="F9967" t="s">
        <v>3</v>
      </c>
      <c r="G9967" s="1" t="s">
        <v>1117</v>
      </c>
      <c r="H9967" s="1" t="s">
        <v>14</v>
      </c>
      <c r="I9967" s="1" t="s">
        <v>966</v>
      </c>
      <c r="J9967" s="1" t="s">
        <v>866</v>
      </c>
    </row>
    <row r="9968" spans="1:10" x14ac:dyDescent="0.25">
      <c r="A9968" s="1">
        <v>277</v>
      </c>
      <c r="B9968" t="s">
        <v>6002</v>
      </c>
      <c r="C9968">
        <v>640</v>
      </c>
      <c r="D9968">
        <v>480</v>
      </c>
      <c r="E9968" t="s">
        <v>4751</v>
      </c>
      <c r="F9968" t="s">
        <v>8</v>
      </c>
      <c r="G9968" s="1" t="s">
        <v>891</v>
      </c>
      <c r="H9968" s="1" t="s">
        <v>216</v>
      </c>
      <c r="I9968" s="1" t="s">
        <v>3326</v>
      </c>
      <c r="J9968" s="1" t="s">
        <v>3051</v>
      </c>
    </row>
    <row r="9969" spans="1:10" x14ac:dyDescent="0.25">
      <c r="A9969" s="1">
        <v>277</v>
      </c>
      <c r="B9969" t="s">
        <v>6002</v>
      </c>
      <c r="C9969">
        <v>640</v>
      </c>
      <c r="D9969">
        <v>480</v>
      </c>
      <c r="E9969" t="s">
        <v>4751</v>
      </c>
      <c r="F9969" t="s">
        <v>8</v>
      </c>
      <c r="G9969" s="1" t="s">
        <v>1605</v>
      </c>
      <c r="H9969" s="1" t="s">
        <v>3167</v>
      </c>
      <c r="I9969" s="1" t="s">
        <v>883</v>
      </c>
      <c r="J9969" s="1" t="s">
        <v>222</v>
      </c>
    </row>
    <row r="9970" spans="1:10" x14ac:dyDescent="0.25">
      <c r="A9970" s="1">
        <v>277</v>
      </c>
      <c r="B9970" t="s">
        <v>6002</v>
      </c>
      <c r="C9970">
        <v>640</v>
      </c>
      <c r="D9970">
        <v>480</v>
      </c>
      <c r="E9970" t="s">
        <v>4751</v>
      </c>
      <c r="F9970" t="s">
        <v>8</v>
      </c>
      <c r="G9970" s="1" t="s">
        <v>4826</v>
      </c>
      <c r="H9970" s="1" t="s">
        <v>196</v>
      </c>
      <c r="I9970" s="1" t="s">
        <v>589</v>
      </c>
      <c r="J9970" s="1" t="s">
        <v>986</v>
      </c>
    </row>
    <row r="9971" spans="1:10" x14ac:dyDescent="0.25">
      <c r="A9971" s="1">
        <v>277</v>
      </c>
      <c r="B9971" t="s">
        <v>6002</v>
      </c>
      <c r="C9971">
        <v>640</v>
      </c>
      <c r="D9971">
        <v>480</v>
      </c>
      <c r="E9971" t="s">
        <v>4751</v>
      </c>
      <c r="F9971" t="s">
        <v>3</v>
      </c>
      <c r="G9971" s="1" t="s">
        <v>1258</v>
      </c>
      <c r="H9971" s="1" t="s">
        <v>134</v>
      </c>
      <c r="I9971" s="1" t="s">
        <v>3405</v>
      </c>
      <c r="J9971" s="1" t="s">
        <v>3382</v>
      </c>
    </row>
    <row r="9972" spans="1:10" x14ac:dyDescent="0.25">
      <c r="A9972" s="1">
        <v>277</v>
      </c>
      <c r="B9972" t="s">
        <v>6002</v>
      </c>
      <c r="C9972">
        <v>640</v>
      </c>
      <c r="D9972">
        <v>480</v>
      </c>
      <c r="E9972" t="s">
        <v>4751</v>
      </c>
      <c r="F9972" t="s">
        <v>3</v>
      </c>
      <c r="G9972" s="1" t="s">
        <v>1117</v>
      </c>
      <c r="H9972" s="1" t="s">
        <v>14</v>
      </c>
      <c r="I9972" s="1" t="s">
        <v>966</v>
      </c>
      <c r="J9972" s="1" t="s">
        <v>866</v>
      </c>
    </row>
    <row r="9973" spans="1:10" x14ac:dyDescent="0.25">
      <c r="A9973" s="1">
        <v>277</v>
      </c>
      <c r="B9973" t="s">
        <v>6003</v>
      </c>
      <c r="C9973">
        <v>640</v>
      </c>
      <c r="D9973">
        <v>480</v>
      </c>
      <c r="E9973" t="s">
        <v>4751</v>
      </c>
      <c r="F9973" t="s">
        <v>8</v>
      </c>
      <c r="G9973" s="1" t="s">
        <v>891</v>
      </c>
      <c r="H9973" s="1" t="s">
        <v>2300</v>
      </c>
      <c r="I9973" s="1" t="s">
        <v>934</v>
      </c>
      <c r="J9973" s="1" t="s">
        <v>2107</v>
      </c>
    </row>
    <row r="9974" spans="1:10" x14ac:dyDescent="0.25">
      <c r="A9974" s="1">
        <v>277</v>
      </c>
      <c r="B9974" t="s">
        <v>6003</v>
      </c>
      <c r="C9974">
        <v>640</v>
      </c>
      <c r="D9974">
        <v>480</v>
      </c>
      <c r="E9974" t="s">
        <v>4751</v>
      </c>
      <c r="F9974" t="s">
        <v>8</v>
      </c>
      <c r="G9974" s="1" t="s">
        <v>677</v>
      </c>
      <c r="H9974" s="1" t="s">
        <v>486</v>
      </c>
      <c r="I9974" s="1" t="s">
        <v>566</v>
      </c>
      <c r="J9974" s="1" t="s">
        <v>1685</v>
      </c>
    </row>
    <row r="9975" spans="1:10" x14ac:dyDescent="0.25">
      <c r="A9975" s="1">
        <v>277</v>
      </c>
      <c r="B9975" t="s">
        <v>6003</v>
      </c>
      <c r="C9975">
        <v>640</v>
      </c>
      <c r="D9975">
        <v>480</v>
      </c>
      <c r="E9975" t="s">
        <v>4751</v>
      </c>
      <c r="F9975" t="s">
        <v>8</v>
      </c>
      <c r="G9975" s="1" t="s">
        <v>4826</v>
      </c>
      <c r="H9975" s="1" t="s">
        <v>3447</v>
      </c>
      <c r="I9975" s="1" t="s">
        <v>775</v>
      </c>
      <c r="J9975" s="1" t="s">
        <v>1726</v>
      </c>
    </row>
    <row r="9976" spans="1:10" x14ac:dyDescent="0.25">
      <c r="A9976" s="1">
        <v>277</v>
      </c>
      <c r="B9976" t="s">
        <v>6003</v>
      </c>
      <c r="C9976">
        <v>640</v>
      </c>
      <c r="D9976">
        <v>480</v>
      </c>
      <c r="E9976" t="s">
        <v>4751</v>
      </c>
      <c r="F9976" t="s">
        <v>3</v>
      </c>
      <c r="G9976" s="1" t="s">
        <v>1258</v>
      </c>
      <c r="H9976" s="1" t="s">
        <v>134</v>
      </c>
      <c r="I9976" s="1" t="s">
        <v>3405</v>
      </c>
      <c r="J9976" s="1" t="s">
        <v>3382</v>
      </c>
    </row>
    <row r="9977" spans="1:10" x14ac:dyDescent="0.25">
      <c r="A9977" s="1">
        <v>277</v>
      </c>
      <c r="B9977" t="s">
        <v>6003</v>
      </c>
      <c r="C9977">
        <v>640</v>
      </c>
      <c r="D9977">
        <v>480</v>
      </c>
      <c r="E9977" t="s">
        <v>4751</v>
      </c>
      <c r="F9977" t="s">
        <v>3</v>
      </c>
      <c r="G9977" s="1" t="s">
        <v>1117</v>
      </c>
      <c r="H9977" s="1" t="s">
        <v>14</v>
      </c>
      <c r="I9977" s="1" t="s">
        <v>966</v>
      </c>
      <c r="J9977" s="1" t="s">
        <v>866</v>
      </c>
    </row>
    <row r="9978" spans="1:10" x14ac:dyDescent="0.25">
      <c r="A9978" s="1">
        <v>277</v>
      </c>
      <c r="B9978" t="s">
        <v>6004</v>
      </c>
      <c r="C9978">
        <v>640</v>
      </c>
      <c r="D9978">
        <v>480</v>
      </c>
      <c r="E9978" t="s">
        <v>4751</v>
      </c>
      <c r="F9978" t="s">
        <v>8</v>
      </c>
      <c r="G9978" s="1" t="s">
        <v>1133</v>
      </c>
      <c r="H9978" s="1" t="s">
        <v>5818</v>
      </c>
      <c r="I9978" s="1" t="s">
        <v>1160</v>
      </c>
      <c r="J9978" s="1" t="s">
        <v>863</v>
      </c>
    </row>
    <row r="9979" spans="1:10" x14ac:dyDescent="0.25">
      <c r="A9979" s="1">
        <v>277</v>
      </c>
      <c r="B9979" t="s">
        <v>6004</v>
      </c>
      <c r="C9979">
        <v>640</v>
      </c>
      <c r="D9979">
        <v>480</v>
      </c>
      <c r="E9979" t="s">
        <v>4751</v>
      </c>
      <c r="F9979" t="s">
        <v>8</v>
      </c>
      <c r="G9979" s="1" t="s">
        <v>1891</v>
      </c>
      <c r="H9979" s="1" t="s">
        <v>3167</v>
      </c>
      <c r="I9979" s="1" t="s">
        <v>215</v>
      </c>
      <c r="J9979" s="1" t="s">
        <v>148</v>
      </c>
    </row>
    <row r="9980" spans="1:10" x14ac:dyDescent="0.25">
      <c r="A9980" s="1">
        <v>277</v>
      </c>
      <c r="B9980" t="s">
        <v>6004</v>
      </c>
      <c r="C9980">
        <v>640</v>
      </c>
      <c r="D9980">
        <v>480</v>
      </c>
      <c r="E9980" t="s">
        <v>4751</v>
      </c>
      <c r="F9980" t="s">
        <v>8</v>
      </c>
      <c r="G9980" s="1" t="s">
        <v>3331</v>
      </c>
      <c r="H9980" s="1" t="s">
        <v>2252</v>
      </c>
      <c r="I9980" s="1" t="s">
        <v>1194</v>
      </c>
      <c r="J9980" s="1" t="s">
        <v>2171</v>
      </c>
    </row>
    <row r="9981" spans="1:10" x14ac:dyDescent="0.25">
      <c r="A9981" s="1">
        <v>277</v>
      </c>
      <c r="B9981" t="s">
        <v>6004</v>
      </c>
      <c r="C9981">
        <v>640</v>
      </c>
      <c r="D9981">
        <v>480</v>
      </c>
      <c r="E9981" t="s">
        <v>4751</v>
      </c>
      <c r="F9981" t="s">
        <v>3</v>
      </c>
      <c r="G9981" s="1" t="s">
        <v>1258</v>
      </c>
      <c r="H9981" s="1" t="s">
        <v>134</v>
      </c>
      <c r="I9981" s="1" t="s">
        <v>3405</v>
      </c>
      <c r="J9981" s="1" t="s">
        <v>3382</v>
      </c>
    </row>
    <row r="9982" spans="1:10" x14ac:dyDescent="0.25">
      <c r="A9982" s="1">
        <v>277</v>
      </c>
      <c r="B9982" t="s">
        <v>6004</v>
      </c>
      <c r="C9982">
        <v>640</v>
      </c>
      <c r="D9982">
        <v>480</v>
      </c>
      <c r="E9982" t="s">
        <v>4751</v>
      </c>
      <c r="F9982" t="s">
        <v>3</v>
      </c>
      <c r="G9982" s="1" t="s">
        <v>1117</v>
      </c>
      <c r="H9982" s="1" t="s">
        <v>14</v>
      </c>
      <c r="I9982" s="1" t="s">
        <v>966</v>
      </c>
      <c r="J9982" s="1" t="s">
        <v>866</v>
      </c>
    </row>
    <row r="9983" spans="1:10" x14ac:dyDescent="0.25">
      <c r="A9983" s="1">
        <v>277</v>
      </c>
      <c r="B9983" t="s">
        <v>6005</v>
      </c>
      <c r="C9983">
        <v>640</v>
      </c>
      <c r="D9983">
        <v>480</v>
      </c>
      <c r="E9983" t="s">
        <v>4751</v>
      </c>
      <c r="F9983" t="s">
        <v>8</v>
      </c>
      <c r="G9983" s="1" t="s">
        <v>1873</v>
      </c>
      <c r="H9983" s="1" t="s">
        <v>2171</v>
      </c>
      <c r="I9983" s="1" t="s">
        <v>883</v>
      </c>
      <c r="J9983" s="1" t="s">
        <v>10</v>
      </c>
    </row>
    <row r="9984" spans="1:10" x14ac:dyDescent="0.25">
      <c r="A9984" s="1">
        <v>277</v>
      </c>
      <c r="B9984" t="s">
        <v>6005</v>
      </c>
      <c r="C9984">
        <v>640</v>
      </c>
      <c r="D9984">
        <v>480</v>
      </c>
      <c r="E9984" t="s">
        <v>4751</v>
      </c>
      <c r="F9984" t="s">
        <v>8</v>
      </c>
      <c r="G9984" s="1" t="s">
        <v>304</v>
      </c>
      <c r="H9984" s="1" t="s">
        <v>733</v>
      </c>
      <c r="I9984" s="1" t="s">
        <v>1219</v>
      </c>
      <c r="J9984" s="1" t="s">
        <v>3457</v>
      </c>
    </row>
    <row r="9985" spans="1:10" x14ac:dyDescent="0.25">
      <c r="A9985" s="1">
        <v>277</v>
      </c>
      <c r="B9985" t="s">
        <v>6005</v>
      </c>
      <c r="C9985">
        <v>640</v>
      </c>
      <c r="D9985">
        <v>480</v>
      </c>
      <c r="E9985" t="s">
        <v>4751</v>
      </c>
      <c r="F9985" t="s">
        <v>8</v>
      </c>
      <c r="G9985" s="1" t="s">
        <v>1146</v>
      </c>
      <c r="H9985" s="1" t="s">
        <v>161</v>
      </c>
      <c r="I9985" s="1" t="s">
        <v>1713</v>
      </c>
      <c r="J9985" s="1" t="s">
        <v>2166</v>
      </c>
    </row>
    <row r="9986" spans="1:10" x14ac:dyDescent="0.25">
      <c r="A9986" s="1">
        <v>277</v>
      </c>
      <c r="B9986" t="s">
        <v>6005</v>
      </c>
      <c r="C9986">
        <v>640</v>
      </c>
      <c r="D9986">
        <v>480</v>
      </c>
      <c r="E9986" t="s">
        <v>4751</v>
      </c>
      <c r="F9986" t="s">
        <v>3</v>
      </c>
      <c r="G9986" s="1" t="s">
        <v>1258</v>
      </c>
      <c r="H9986" s="1" t="s">
        <v>134</v>
      </c>
      <c r="I9986" s="1" t="s">
        <v>3405</v>
      </c>
      <c r="J9986" s="1" t="s">
        <v>3382</v>
      </c>
    </row>
    <row r="9987" spans="1:10" x14ac:dyDescent="0.25">
      <c r="A9987" s="1">
        <v>277</v>
      </c>
      <c r="B9987" t="s">
        <v>6006</v>
      </c>
      <c r="C9987">
        <v>640</v>
      </c>
      <c r="D9987">
        <v>480</v>
      </c>
      <c r="E9987" t="s">
        <v>4751</v>
      </c>
      <c r="F9987" t="s">
        <v>8</v>
      </c>
      <c r="G9987" s="1" t="s">
        <v>704</v>
      </c>
      <c r="H9987" s="1" t="s">
        <v>486</v>
      </c>
      <c r="I9987" s="1" t="s">
        <v>485</v>
      </c>
      <c r="J9987" s="1" t="s">
        <v>1682</v>
      </c>
    </row>
    <row r="9988" spans="1:10" x14ac:dyDescent="0.25">
      <c r="A9988" s="1">
        <v>277</v>
      </c>
      <c r="B9988" t="s">
        <v>6006</v>
      </c>
      <c r="C9988">
        <v>640</v>
      </c>
      <c r="D9988">
        <v>480</v>
      </c>
      <c r="E9988" t="s">
        <v>4751</v>
      </c>
      <c r="F9988" t="s">
        <v>8</v>
      </c>
      <c r="G9988" s="1" t="s">
        <v>1133</v>
      </c>
      <c r="H9988" s="1" t="s">
        <v>6007</v>
      </c>
      <c r="I9988" s="1" t="s">
        <v>1151</v>
      </c>
      <c r="J9988" s="1" t="s">
        <v>3122</v>
      </c>
    </row>
    <row r="9989" spans="1:10" x14ac:dyDescent="0.25">
      <c r="A9989" s="1">
        <v>277</v>
      </c>
      <c r="B9989" t="s">
        <v>6006</v>
      </c>
      <c r="C9989">
        <v>640</v>
      </c>
      <c r="D9989">
        <v>480</v>
      </c>
      <c r="E9989" t="s">
        <v>4751</v>
      </c>
      <c r="F9989" t="s">
        <v>8</v>
      </c>
      <c r="G9989" s="1" t="s">
        <v>1182</v>
      </c>
      <c r="H9989" s="1" t="s">
        <v>2252</v>
      </c>
      <c r="I9989" s="1" t="s">
        <v>293</v>
      </c>
      <c r="J9989" s="1" t="s">
        <v>1722</v>
      </c>
    </row>
    <row r="9990" spans="1:10" x14ac:dyDescent="0.25">
      <c r="A9990" s="1">
        <v>277</v>
      </c>
      <c r="B9990" t="s">
        <v>6006</v>
      </c>
      <c r="C9990">
        <v>640</v>
      </c>
      <c r="D9990">
        <v>480</v>
      </c>
      <c r="E9990" t="s">
        <v>4751</v>
      </c>
      <c r="F9990" t="s">
        <v>3</v>
      </c>
      <c r="G9990" s="1" t="s">
        <v>1258</v>
      </c>
      <c r="H9990" s="1" t="s">
        <v>134</v>
      </c>
      <c r="I9990" s="1" t="s">
        <v>3405</v>
      </c>
      <c r="J9990" s="1" t="s">
        <v>3382</v>
      </c>
    </row>
    <row r="9991" spans="1:10" x14ac:dyDescent="0.25">
      <c r="A9991" s="1">
        <v>277</v>
      </c>
      <c r="B9991" t="s">
        <v>6006</v>
      </c>
      <c r="C9991">
        <v>640</v>
      </c>
      <c r="D9991">
        <v>480</v>
      </c>
      <c r="E9991" t="s">
        <v>4751</v>
      </c>
      <c r="F9991" t="s">
        <v>3</v>
      </c>
      <c r="G9991" s="1" t="s">
        <v>3364</v>
      </c>
      <c r="H9991" s="1" t="s">
        <v>130</v>
      </c>
      <c r="I9991" s="1" t="s">
        <v>1151</v>
      </c>
      <c r="J9991" s="1" t="s">
        <v>3327</v>
      </c>
    </row>
    <row r="9992" spans="1:10" x14ac:dyDescent="0.25">
      <c r="A9992" s="1">
        <v>277</v>
      </c>
      <c r="B9992" t="s">
        <v>6008</v>
      </c>
      <c r="C9992">
        <v>640</v>
      </c>
      <c r="D9992">
        <v>480</v>
      </c>
      <c r="E9992" t="s">
        <v>4751</v>
      </c>
      <c r="F9992" t="s">
        <v>8</v>
      </c>
      <c r="G9992" s="1" t="s">
        <v>677</v>
      </c>
      <c r="H9992" s="1" t="s">
        <v>3254</v>
      </c>
      <c r="I9992" s="1" t="s">
        <v>226</v>
      </c>
      <c r="J9992" s="1" t="s">
        <v>222</v>
      </c>
    </row>
    <row r="9993" spans="1:10" x14ac:dyDescent="0.25">
      <c r="A9993" s="1">
        <v>277</v>
      </c>
      <c r="B9993" t="s">
        <v>6008</v>
      </c>
      <c r="C9993">
        <v>640</v>
      </c>
      <c r="D9993">
        <v>480</v>
      </c>
      <c r="E9993" t="s">
        <v>4751</v>
      </c>
      <c r="F9993" t="s">
        <v>8</v>
      </c>
      <c r="G9993" s="1" t="s">
        <v>3116</v>
      </c>
      <c r="H9993" s="1" t="s">
        <v>5058</v>
      </c>
      <c r="I9993" s="1" t="s">
        <v>589</v>
      </c>
      <c r="J9993" s="1" t="s">
        <v>716</v>
      </c>
    </row>
    <row r="9994" spans="1:10" x14ac:dyDescent="0.25">
      <c r="A9994" s="1">
        <v>277</v>
      </c>
      <c r="B9994" t="s">
        <v>6008</v>
      </c>
      <c r="C9994">
        <v>640</v>
      </c>
      <c r="D9994">
        <v>480</v>
      </c>
      <c r="E9994" t="s">
        <v>4751</v>
      </c>
      <c r="F9994" t="s">
        <v>8</v>
      </c>
      <c r="G9994" s="1" t="s">
        <v>331</v>
      </c>
      <c r="H9994" s="1" t="s">
        <v>2300</v>
      </c>
      <c r="I9994" s="1" t="s">
        <v>934</v>
      </c>
      <c r="J9994" s="1" t="s">
        <v>3457</v>
      </c>
    </row>
    <row r="9995" spans="1:10" x14ac:dyDescent="0.25">
      <c r="A9995" s="1">
        <v>277</v>
      </c>
      <c r="B9995" t="s">
        <v>6008</v>
      </c>
      <c r="C9995">
        <v>640</v>
      </c>
      <c r="D9995">
        <v>480</v>
      </c>
      <c r="E9995" t="s">
        <v>4751</v>
      </c>
      <c r="F9995" t="s">
        <v>3</v>
      </c>
      <c r="G9995" s="1" t="s">
        <v>1258</v>
      </c>
      <c r="H9995" s="1" t="s">
        <v>134</v>
      </c>
      <c r="I9995" s="1" t="s">
        <v>3405</v>
      </c>
      <c r="J9995" s="1" t="s">
        <v>3382</v>
      </c>
    </row>
    <row r="9996" spans="1:10" x14ac:dyDescent="0.25">
      <c r="A9996" s="1">
        <v>277</v>
      </c>
      <c r="B9996" t="s">
        <v>6008</v>
      </c>
      <c r="C9996">
        <v>640</v>
      </c>
      <c r="D9996">
        <v>480</v>
      </c>
      <c r="E9996" t="s">
        <v>4751</v>
      </c>
      <c r="F9996" t="s">
        <v>3</v>
      </c>
      <c r="G9996" s="1" t="s">
        <v>3364</v>
      </c>
      <c r="H9996" s="1" t="s">
        <v>130</v>
      </c>
      <c r="I9996" s="1" t="s">
        <v>1151</v>
      </c>
      <c r="J9996" s="1" t="s">
        <v>3327</v>
      </c>
    </row>
    <row r="9997" spans="1:10" x14ac:dyDescent="0.25">
      <c r="A9997" s="1">
        <v>277</v>
      </c>
      <c r="B9997" t="s">
        <v>6009</v>
      </c>
      <c r="C9997">
        <v>640</v>
      </c>
      <c r="D9997">
        <v>480</v>
      </c>
      <c r="E9997" t="s">
        <v>4751</v>
      </c>
      <c r="F9997" t="s">
        <v>8</v>
      </c>
      <c r="G9997" s="1" t="s">
        <v>753</v>
      </c>
      <c r="H9997" s="1" t="s">
        <v>486</v>
      </c>
      <c r="I9997" s="1" t="s">
        <v>215</v>
      </c>
      <c r="J9997" s="1" t="s">
        <v>148</v>
      </c>
    </row>
    <row r="9998" spans="1:10" x14ac:dyDescent="0.25">
      <c r="A9998" s="1">
        <v>277</v>
      </c>
      <c r="B9998" t="s">
        <v>6009</v>
      </c>
      <c r="C9998">
        <v>640</v>
      </c>
      <c r="D9998">
        <v>480</v>
      </c>
      <c r="E9998" t="s">
        <v>4751</v>
      </c>
      <c r="F9998" t="s">
        <v>8</v>
      </c>
      <c r="G9998" s="1" t="s">
        <v>639</v>
      </c>
      <c r="H9998" s="1" t="s">
        <v>157</v>
      </c>
      <c r="I9998" s="1" t="s">
        <v>1713</v>
      </c>
      <c r="J9998" s="1" t="s">
        <v>2109</v>
      </c>
    </row>
    <row r="9999" spans="1:10" x14ac:dyDescent="0.25">
      <c r="A9999" s="1">
        <v>277</v>
      </c>
      <c r="B9999" t="s">
        <v>6009</v>
      </c>
      <c r="C9999">
        <v>640</v>
      </c>
      <c r="D9999">
        <v>480</v>
      </c>
      <c r="E9999" t="s">
        <v>4751</v>
      </c>
      <c r="F9999" t="s">
        <v>8</v>
      </c>
      <c r="G9999" s="1" t="s">
        <v>883</v>
      </c>
      <c r="H9999" s="1" t="s">
        <v>5293</v>
      </c>
      <c r="I9999" s="1" t="s">
        <v>911</v>
      </c>
      <c r="J9999" s="1" t="s">
        <v>805</v>
      </c>
    </row>
    <row r="10000" spans="1:10" x14ac:dyDescent="0.25">
      <c r="A10000" s="1">
        <v>277</v>
      </c>
      <c r="B10000" t="s">
        <v>6009</v>
      </c>
      <c r="C10000">
        <v>640</v>
      </c>
      <c r="D10000">
        <v>480</v>
      </c>
      <c r="E10000" t="s">
        <v>4751</v>
      </c>
      <c r="F10000" t="s">
        <v>3</v>
      </c>
      <c r="G10000" s="1" t="s">
        <v>1258</v>
      </c>
      <c r="H10000" s="1" t="s">
        <v>134</v>
      </c>
      <c r="I10000" s="1" t="s">
        <v>3405</v>
      </c>
      <c r="J10000" s="1" t="s">
        <v>3382</v>
      </c>
    </row>
    <row r="10001" spans="1:10" x14ac:dyDescent="0.25">
      <c r="A10001" s="1">
        <v>277</v>
      </c>
      <c r="B10001" t="s">
        <v>6009</v>
      </c>
      <c r="C10001">
        <v>640</v>
      </c>
      <c r="D10001">
        <v>480</v>
      </c>
      <c r="E10001" t="s">
        <v>4751</v>
      </c>
      <c r="F10001" t="s">
        <v>3</v>
      </c>
      <c r="G10001" s="1" t="s">
        <v>3364</v>
      </c>
      <c r="H10001" s="1" t="s">
        <v>130</v>
      </c>
      <c r="I10001" s="1" t="s">
        <v>1151</v>
      </c>
      <c r="J10001" s="1" t="s">
        <v>3327</v>
      </c>
    </row>
    <row r="10002" spans="1:10" x14ac:dyDescent="0.25">
      <c r="A10002" s="1">
        <v>277</v>
      </c>
      <c r="B10002" t="s">
        <v>6010</v>
      </c>
      <c r="C10002">
        <v>640</v>
      </c>
      <c r="D10002">
        <v>480</v>
      </c>
      <c r="E10002" t="s">
        <v>4751</v>
      </c>
      <c r="F10002" t="s">
        <v>8</v>
      </c>
      <c r="G10002" s="1" t="s">
        <v>923</v>
      </c>
      <c r="H10002" s="1" t="s">
        <v>2191</v>
      </c>
      <c r="I10002" s="1" t="s">
        <v>264</v>
      </c>
      <c r="J10002" s="1" t="s">
        <v>671</v>
      </c>
    </row>
    <row r="10003" spans="1:10" x14ac:dyDescent="0.25">
      <c r="A10003" s="1">
        <v>277</v>
      </c>
      <c r="B10003" t="s">
        <v>6010</v>
      </c>
      <c r="C10003">
        <v>640</v>
      </c>
      <c r="D10003">
        <v>480</v>
      </c>
      <c r="E10003" t="s">
        <v>4751</v>
      </c>
      <c r="F10003" t="s">
        <v>8</v>
      </c>
      <c r="G10003" s="1" t="s">
        <v>331</v>
      </c>
      <c r="H10003" s="1" t="s">
        <v>2276</v>
      </c>
      <c r="I10003" s="1" t="s">
        <v>911</v>
      </c>
      <c r="J10003" s="1" t="s">
        <v>2125</v>
      </c>
    </row>
    <row r="10004" spans="1:10" x14ac:dyDescent="0.25">
      <c r="A10004" s="1">
        <v>277</v>
      </c>
      <c r="B10004" t="s">
        <v>6010</v>
      </c>
      <c r="C10004">
        <v>640</v>
      </c>
      <c r="D10004">
        <v>480</v>
      </c>
      <c r="E10004" t="s">
        <v>4751</v>
      </c>
      <c r="F10004" t="s">
        <v>8</v>
      </c>
      <c r="G10004" s="1" t="s">
        <v>4826</v>
      </c>
      <c r="H10004" s="1" t="s">
        <v>157</v>
      </c>
      <c r="I10004" s="1" t="s">
        <v>857</v>
      </c>
      <c r="J10004" s="1" t="s">
        <v>722</v>
      </c>
    </row>
    <row r="10005" spans="1:10" x14ac:dyDescent="0.25">
      <c r="A10005" s="1">
        <v>277</v>
      </c>
      <c r="B10005" t="s">
        <v>6010</v>
      </c>
      <c r="C10005">
        <v>640</v>
      </c>
      <c r="D10005">
        <v>480</v>
      </c>
      <c r="E10005" t="s">
        <v>4751</v>
      </c>
      <c r="F10005" t="s">
        <v>3</v>
      </c>
      <c r="G10005" s="1" t="s">
        <v>1258</v>
      </c>
      <c r="H10005" s="1" t="s">
        <v>134</v>
      </c>
      <c r="I10005" s="1" t="s">
        <v>3405</v>
      </c>
      <c r="J10005" s="1" t="s">
        <v>3382</v>
      </c>
    </row>
    <row r="10006" spans="1:10" x14ac:dyDescent="0.25">
      <c r="A10006" s="1">
        <v>277</v>
      </c>
      <c r="B10006" t="s">
        <v>6010</v>
      </c>
      <c r="C10006">
        <v>640</v>
      </c>
      <c r="D10006">
        <v>480</v>
      </c>
      <c r="E10006" t="s">
        <v>4751</v>
      </c>
      <c r="F10006" t="s">
        <v>3</v>
      </c>
      <c r="G10006" s="1" t="s">
        <v>3364</v>
      </c>
      <c r="H10006" s="1" t="s">
        <v>130</v>
      </c>
      <c r="I10006" s="1" t="s">
        <v>1151</v>
      </c>
      <c r="J10006" s="1" t="s">
        <v>3327</v>
      </c>
    </row>
    <row r="10007" spans="1:10" x14ac:dyDescent="0.25">
      <c r="A10007" s="1">
        <v>277</v>
      </c>
      <c r="B10007" t="s">
        <v>6011</v>
      </c>
      <c r="C10007">
        <v>640</v>
      </c>
      <c r="D10007">
        <v>480</v>
      </c>
      <c r="E10007" t="s">
        <v>4751</v>
      </c>
      <c r="F10007" t="s">
        <v>8</v>
      </c>
      <c r="G10007" s="1" t="s">
        <v>3191</v>
      </c>
      <c r="H10007" s="1" t="s">
        <v>3254</v>
      </c>
      <c r="I10007" s="1" t="s">
        <v>857</v>
      </c>
      <c r="J10007" s="1" t="s">
        <v>252</v>
      </c>
    </row>
    <row r="10008" spans="1:10" x14ac:dyDescent="0.25">
      <c r="A10008" s="1">
        <v>277</v>
      </c>
      <c r="B10008" t="s">
        <v>6011</v>
      </c>
      <c r="C10008">
        <v>640</v>
      </c>
      <c r="D10008">
        <v>480</v>
      </c>
      <c r="E10008" t="s">
        <v>4751</v>
      </c>
      <c r="F10008" t="s">
        <v>8</v>
      </c>
      <c r="G10008" s="1" t="s">
        <v>1133</v>
      </c>
      <c r="H10008" s="1" t="s">
        <v>5818</v>
      </c>
      <c r="I10008" s="1" t="s">
        <v>1240</v>
      </c>
      <c r="J10008" s="1" t="s">
        <v>276</v>
      </c>
    </row>
    <row r="10009" spans="1:10" x14ac:dyDescent="0.25">
      <c r="A10009" s="1">
        <v>277</v>
      </c>
      <c r="B10009" t="s">
        <v>6011</v>
      </c>
      <c r="C10009">
        <v>640</v>
      </c>
      <c r="D10009">
        <v>480</v>
      </c>
      <c r="E10009" t="s">
        <v>4751</v>
      </c>
      <c r="F10009" t="s">
        <v>8</v>
      </c>
      <c r="G10009" s="1" t="s">
        <v>1182</v>
      </c>
      <c r="H10009" s="1" t="s">
        <v>3156</v>
      </c>
      <c r="I10009" s="1" t="s">
        <v>6</v>
      </c>
      <c r="J10009" s="1" t="s">
        <v>2161</v>
      </c>
    </row>
    <row r="10010" spans="1:10" x14ac:dyDescent="0.25">
      <c r="A10010" s="1">
        <v>277</v>
      </c>
      <c r="B10010" t="s">
        <v>6011</v>
      </c>
      <c r="C10010">
        <v>640</v>
      </c>
      <c r="D10010">
        <v>480</v>
      </c>
      <c r="E10010" t="s">
        <v>4751</v>
      </c>
      <c r="F10010" t="s">
        <v>3</v>
      </c>
      <c r="G10010" s="1" t="s">
        <v>1258</v>
      </c>
      <c r="H10010" s="1" t="s">
        <v>134</v>
      </c>
      <c r="I10010" s="1" t="s">
        <v>3405</v>
      </c>
      <c r="J10010" s="1" t="s">
        <v>3382</v>
      </c>
    </row>
    <row r="10011" spans="1:10" x14ac:dyDescent="0.25">
      <c r="A10011" s="1">
        <v>277</v>
      </c>
      <c r="B10011" t="s">
        <v>6011</v>
      </c>
      <c r="C10011">
        <v>640</v>
      </c>
      <c r="D10011">
        <v>480</v>
      </c>
      <c r="E10011" t="s">
        <v>4751</v>
      </c>
      <c r="F10011" t="s">
        <v>3</v>
      </c>
      <c r="G10011" s="1" t="s">
        <v>3364</v>
      </c>
      <c r="H10011" s="1" t="s">
        <v>130</v>
      </c>
      <c r="I10011" s="1" t="s">
        <v>1151</v>
      </c>
      <c r="J10011" s="1" t="s">
        <v>3327</v>
      </c>
    </row>
    <row r="10012" spans="1:10" x14ac:dyDescent="0.25">
      <c r="A10012" s="1">
        <v>277</v>
      </c>
      <c r="B10012" t="s">
        <v>6012</v>
      </c>
      <c r="C10012">
        <v>640</v>
      </c>
      <c r="D10012">
        <v>480</v>
      </c>
      <c r="E10012" t="s">
        <v>4751</v>
      </c>
      <c r="F10012" t="s">
        <v>8</v>
      </c>
      <c r="G10012" s="1" t="s">
        <v>828</v>
      </c>
      <c r="H10012" s="1" t="s">
        <v>2191</v>
      </c>
      <c r="I10012" s="1" t="s">
        <v>276</v>
      </c>
      <c r="J10012" s="1" t="s">
        <v>1017</v>
      </c>
    </row>
    <row r="10013" spans="1:10" x14ac:dyDescent="0.25">
      <c r="A10013" s="1">
        <v>277</v>
      </c>
      <c r="B10013" t="s">
        <v>6012</v>
      </c>
      <c r="C10013">
        <v>640</v>
      </c>
      <c r="D10013">
        <v>480</v>
      </c>
      <c r="E10013" t="s">
        <v>4751</v>
      </c>
      <c r="F10013" t="s">
        <v>8</v>
      </c>
      <c r="G10013" s="1" t="s">
        <v>1133</v>
      </c>
      <c r="H10013" s="1" t="s">
        <v>2300</v>
      </c>
      <c r="I10013" s="1" t="s">
        <v>1240</v>
      </c>
      <c r="J10013" s="1" t="s">
        <v>2107</v>
      </c>
    </row>
    <row r="10014" spans="1:10" x14ac:dyDescent="0.25">
      <c r="A10014" s="1">
        <v>277</v>
      </c>
      <c r="B10014" t="s">
        <v>6012</v>
      </c>
      <c r="C10014">
        <v>640</v>
      </c>
      <c r="D10014">
        <v>480</v>
      </c>
      <c r="E10014" t="s">
        <v>4751</v>
      </c>
      <c r="F10014" t="s">
        <v>8</v>
      </c>
      <c r="G10014" s="1" t="s">
        <v>991</v>
      </c>
      <c r="H10014" s="1" t="s">
        <v>3283</v>
      </c>
      <c r="I10014" s="1" t="s">
        <v>1194</v>
      </c>
      <c r="J10014" s="1" t="s">
        <v>722</v>
      </c>
    </row>
    <row r="10015" spans="1:10" x14ac:dyDescent="0.25">
      <c r="A10015" s="1">
        <v>277</v>
      </c>
      <c r="B10015" t="s">
        <v>6012</v>
      </c>
      <c r="C10015">
        <v>640</v>
      </c>
      <c r="D10015">
        <v>480</v>
      </c>
      <c r="E10015" t="s">
        <v>4751</v>
      </c>
      <c r="F10015" t="s">
        <v>3</v>
      </c>
      <c r="G10015" s="1" t="s">
        <v>1258</v>
      </c>
      <c r="H10015" s="1" t="s">
        <v>134</v>
      </c>
      <c r="I10015" s="1" t="s">
        <v>3405</v>
      </c>
      <c r="J10015" s="1" t="s">
        <v>3382</v>
      </c>
    </row>
    <row r="10016" spans="1:10" x14ac:dyDescent="0.25">
      <c r="A10016" s="1">
        <v>277</v>
      </c>
      <c r="B10016" t="s">
        <v>6012</v>
      </c>
      <c r="C10016">
        <v>640</v>
      </c>
      <c r="D10016">
        <v>480</v>
      </c>
      <c r="E10016" t="s">
        <v>4751</v>
      </c>
      <c r="F10016" t="s">
        <v>3</v>
      </c>
      <c r="G10016" s="1" t="s">
        <v>3364</v>
      </c>
      <c r="H10016" s="1" t="s">
        <v>130</v>
      </c>
      <c r="I10016" s="1" t="s">
        <v>1151</v>
      </c>
      <c r="J10016" s="1" t="s">
        <v>3327</v>
      </c>
    </row>
    <row r="10017" spans="1:10" x14ac:dyDescent="0.25">
      <c r="A10017" s="1">
        <v>277</v>
      </c>
      <c r="B10017" t="s">
        <v>6013</v>
      </c>
      <c r="C10017">
        <v>640</v>
      </c>
      <c r="D10017">
        <v>480</v>
      </c>
      <c r="E10017" t="s">
        <v>4751</v>
      </c>
      <c r="F10017" t="s">
        <v>8</v>
      </c>
      <c r="G10017" s="1" t="s">
        <v>1462</v>
      </c>
      <c r="H10017" s="1" t="s">
        <v>2109</v>
      </c>
      <c r="I10017" s="1" t="s">
        <v>6</v>
      </c>
      <c r="J10017" s="1" t="s">
        <v>671</v>
      </c>
    </row>
    <row r="10018" spans="1:10" x14ac:dyDescent="0.25">
      <c r="A10018" s="1">
        <v>277</v>
      </c>
      <c r="B10018" t="s">
        <v>6013</v>
      </c>
      <c r="C10018">
        <v>640</v>
      </c>
      <c r="D10018">
        <v>480</v>
      </c>
      <c r="E10018" t="s">
        <v>4751</v>
      </c>
      <c r="F10018" t="s">
        <v>8</v>
      </c>
      <c r="G10018" s="1" t="s">
        <v>4841</v>
      </c>
      <c r="H10018" s="1" t="s">
        <v>3106</v>
      </c>
      <c r="I10018" s="1" t="s">
        <v>3310</v>
      </c>
      <c r="J10018" s="1" t="s">
        <v>863</v>
      </c>
    </row>
    <row r="10019" spans="1:10" x14ac:dyDescent="0.25">
      <c r="A10019" s="1">
        <v>277</v>
      </c>
      <c r="B10019" t="s">
        <v>6013</v>
      </c>
      <c r="C10019">
        <v>640</v>
      </c>
      <c r="D10019">
        <v>480</v>
      </c>
      <c r="E10019" t="s">
        <v>4751</v>
      </c>
      <c r="F10019" t="s">
        <v>8</v>
      </c>
      <c r="G10019" s="1" t="s">
        <v>396</v>
      </c>
      <c r="H10019" s="1" t="s">
        <v>3147</v>
      </c>
      <c r="I10019" s="1" t="s">
        <v>1739</v>
      </c>
      <c r="J10019" s="1" t="s">
        <v>2109</v>
      </c>
    </row>
    <row r="10020" spans="1:10" x14ac:dyDescent="0.25">
      <c r="A10020" s="1">
        <v>277</v>
      </c>
      <c r="B10020" t="s">
        <v>6013</v>
      </c>
      <c r="C10020">
        <v>640</v>
      </c>
      <c r="D10020">
        <v>480</v>
      </c>
      <c r="E10020" t="s">
        <v>4751</v>
      </c>
      <c r="F10020" t="s">
        <v>3</v>
      </c>
      <c r="G10020" s="1" t="s">
        <v>1258</v>
      </c>
      <c r="H10020" s="1" t="s">
        <v>134</v>
      </c>
      <c r="I10020" s="1" t="s">
        <v>3405</v>
      </c>
      <c r="J10020" s="1" t="s">
        <v>3382</v>
      </c>
    </row>
    <row r="10021" spans="1:10" x14ac:dyDescent="0.25">
      <c r="A10021" s="1">
        <v>277</v>
      </c>
      <c r="B10021" t="s">
        <v>6013</v>
      </c>
      <c r="C10021">
        <v>640</v>
      </c>
      <c r="D10021">
        <v>480</v>
      </c>
      <c r="E10021" t="s">
        <v>4751</v>
      </c>
      <c r="F10021" t="s">
        <v>3</v>
      </c>
      <c r="G10021" s="1" t="s">
        <v>3364</v>
      </c>
      <c r="H10021" s="1" t="s">
        <v>130</v>
      </c>
      <c r="I10021" s="1" t="s">
        <v>1151</v>
      </c>
      <c r="J10021" s="1" t="s">
        <v>3327</v>
      </c>
    </row>
    <row r="10022" spans="1:10" x14ac:dyDescent="0.25">
      <c r="A10022" s="1">
        <v>288</v>
      </c>
      <c r="B10022" t="s">
        <v>6015</v>
      </c>
    </row>
    <row r="10023" spans="1:10" x14ac:dyDescent="0.25">
      <c r="A10023" s="1">
        <v>288</v>
      </c>
      <c r="B10023" t="s">
        <v>6015</v>
      </c>
    </row>
    <row r="10024" spans="1:10" x14ac:dyDescent="0.25">
      <c r="A10024" s="1">
        <v>288</v>
      </c>
      <c r="B10024" t="s">
        <v>6016</v>
      </c>
    </row>
    <row r="10025" spans="1:10" x14ac:dyDescent="0.25">
      <c r="A10025" s="1">
        <v>288</v>
      </c>
      <c r="B10025" t="s">
        <v>6016</v>
      </c>
    </row>
    <row r="10026" spans="1:10" x14ac:dyDescent="0.25">
      <c r="A10026" s="1">
        <v>288</v>
      </c>
      <c r="B10026" t="s">
        <v>6017</v>
      </c>
    </row>
    <row r="10027" spans="1:10" x14ac:dyDescent="0.25">
      <c r="A10027" s="1">
        <v>288</v>
      </c>
      <c r="B10027" t="s">
        <v>6017</v>
      </c>
    </row>
    <row r="10028" spans="1:10" x14ac:dyDescent="0.25">
      <c r="A10028" s="1">
        <v>288</v>
      </c>
      <c r="B10028" t="s">
        <v>6018</v>
      </c>
    </row>
    <row r="10029" spans="1:10" x14ac:dyDescent="0.25">
      <c r="A10029" s="1">
        <v>288</v>
      </c>
      <c r="B10029" t="s">
        <v>6018</v>
      </c>
    </row>
    <row r="10030" spans="1:10" x14ac:dyDescent="0.25">
      <c r="A10030" s="1">
        <v>288</v>
      </c>
      <c r="B10030" t="s">
        <v>6019</v>
      </c>
    </row>
    <row r="10031" spans="1:10" x14ac:dyDescent="0.25">
      <c r="A10031" s="1">
        <v>288</v>
      </c>
      <c r="B10031" t="s">
        <v>6019</v>
      </c>
    </row>
    <row r="10032" spans="1:10" x14ac:dyDescent="0.25">
      <c r="A10032" s="1">
        <v>288</v>
      </c>
      <c r="B10032" t="s">
        <v>6020</v>
      </c>
    </row>
    <row r="10033" spans="1:2" x14ac:dyDescent="0.25">
      <c r="A10033" s="1">
        <v>288</v>
      </c>
      <c r="B10033" t="s">
        <v>6020</v>
      </c>
    </row>
    <row r="10034" spans="1:2" x14ac:dyDescent="0.25">
      <c r="A10034" s="1">
        <v>288</v>
      </c>
      <c r="B10034" t="s">
        <v>6021</v>
      </c>
    </row>
    <row r="10035" spans="1:2" x14ac:dyDescent="0.25">
      <c r="A10035" s="1">
        <v>288</v>
      </c>
      <c r="B10035" t="s">
        <v>6021</v>
      </c>
    </row>
    <row r="10036" spans="1:2" x14ac:dyDescent="0.25">
      <c r="A10036" s="1">
        <v>288</v>
      </c>
      <c r="B10036" t="s">
        <v>6022</v>
      </c>
    </row>
    <row r="10037" spans="1:2" x14ac:dyDescent="0.25">
      <c r="A10037" s="1">
        <v>288</v>
      </c>
      <c r="B10037" t="s">
        <v>6022</v>
      </c>
    </row>
    <row r="10038" spans="1:2" x14ac:dyDescent="0.25">
      <c r="A10038" s="1">
        <v>288</v>
      </c>
      <c r="B10038" t="s">
        <v>6023</v>
      </c>
    </row>
    <row r="10039" spans="1:2" x14ac:dyDescent="0.25">
      <c r="A10039" s="1">
        <v>288</v>
      </c>
      <c r="B10039" t="s">
        <v>6023</v>
      </c>
    </row>
    <row r="10040" spans="1:2" x14ac:dyDescent="0.25">
      <c r="A10040" s="1">
        <v>288</v>
      </c>
      <c r="B10040" t="s">
        <v>6024</v>
      </c>
    </row>
    <row r="10041" spans="1:2" x14ac:dyDescent="0.25">
      <c r="A10041" s="1">
        <v>288</v>
      </c>
      <c r="B10041" t="s">
        <v>6024</v>
      </c>
    </row>
    <row r="10042" spans="1:2" x14ac:dyDescent="0.25">
      <c r="A10042" s="1">
        <v>288</v>
      </c>
      <c r="B10042" t="s">
        <v>6025</v>
      </c>
    </row>
    <row r="10043" spans="1:2" x14ac:dyDescent="0.25">
      <c r="A10043" s="1">
        <v>288</v>
      </c>
      <c r="B10043" t="s">
        <v>6025</v>
      </c>
    </row>
    <row r="10044" spans="1:2" x14ac:dyDescent="0.25">
      <c r="A10044" s="1">
        <v>288</v>
      </c>
      <c r="B10044" t="s">
        <v>6026</v>
      </c>
    </row>
    <row r="10045" spans="1:2" x14ac:dyDescent="0.25">
      <c r="A10045" s="1">
        <v>288</v>
      </c>
      <c r="B10045" t="s">
        <v>6026</v>
      </c>
    </row>
    <row r="10046" spans="1:2" x14ac:dyDescent="0.25">
      <c r="A10046" s="1">
        <v>288</v>
      </c>
      <c r="B10046" t="s">
        <v>6027</v>
      </c>
    </row>
    <row r="10047" spans="1:2" x14ac:dyDescent="0.25">
      <c r="A10047" s="1">
        <v>288</v>
      </c>
      <c r="B10047" t="s">
        <v>6027</v>
      </c>
    </row>
    <row r="10048" spans="1:2" x14ac:dyDescent="0.25">
      <c r="A10048" s="1">
        <v>288</v>
      </c>
      <c r="B10048" t="s">
        <v>6028</v>
      </c>
    </row>
    <row r="10049" spans="1:2" x14ac:dyDescent="0.25">
      <c r="A10049" s="1">
        <v>288</v>
      </c>
      <c r="B10049" t="s">
        <v>6028</v>
      </c>
    </row>
    <row r="10050" spans="1:2" x14ac:dyDescent="0.25">
      <c r="A10050" s="1">
        <v>288</v>
      </c>
      <c r="B10050" t="s">
        <v>6029</v>
      </c>
    </row>
    <row r="10051" spans="1:2" x14ac:dyDescent="0.25">
      <c r="A10051" s="1">
        <v>288</v>
      </c>
      <c r="B10051" t="s">
        <v>6029</v>
      </c>
    </row>
    <row r="10052" spans="1:2" x14ac:dyDescent="0.25">
      <c r="A10052" s="1">
        <v>288</v>
      </c>
      <c r="B10052" t="s">
        <v>6030</v>
      </c>
    </row>
    <row r="10053" spans="1:2" x14ac:dyDescent="0.25">
      <c r="A10053" s="1">
        <v>288</v>
      </c>
      <c r="B10053" t="s">
        <v>6030</v>
      </c>
    </row>
    <row r="10054" spans="1:2" x14ac:dyDescent="0.25">
      <c r="A10054" s="1">
        <v>288</v>
      </c>
      <c r="B10054" t="s">
        <v>6031</v>
      </c>
    </row>
    <row r="10055" spans="1:2" x14ac:dyDescent="0.25">
      <c r="A10055" s="1">
        <v>288</v>
      </c>
      <c r="B10055" t="s">
        <v>6031</v>
      </c>
    </row>
    <row r="10056" spans="1:2" x14ac:dyDescent="0.25">
      <c r="A10056" s="1">
        <v>288</v>
      </c>
      <c r="B10056" t="s">
        <v>6032</v>
      </c>
    </row>
    <row r="10057" spans="1:2" x14ac:dyDescent="0.25">
      <c r="A10057" s="1">
        <v>288</v>
      </c>
      <c r="B10057" t="s">
        <v>6032</v>
      </c>
    </row>
    <row r="10058" spans="1:2" x14ac:dyDescent="0.25">
      <c r="A10058" s="1">
        <v>288</v>
      </c>
      <c r="B10058" t="s">
        <v>6033</v>
      </c>
    </row>
    <row r="10059" spans="1:2" x14ac:dyDescent="0.25">
      <c r="A10059" s="1">
        <v>288</v>
      </c>
      <c r="B10059" t="s">
        <v>6033</v>
      </c>
    </row>
    <row r="10060" spans="1:2" x14ac:dyDescent="0.25">
      <c r="A10060" s="1">
        <v>288</v>
      </c>
      <c r="B10060" t="s">
        <v>6034</v>
      </c>
    </row>
    <row r="10061" spans="1:2" x14ac:dyDescent="0.25">
      <c r="A10061" s="1">
        <v>288</v>
      </c>
      <c r="B10061" t="s">
        <v>6034</v>
      </c>
    </row>
    <row r="10062" spans="1:2" x14ac:dyDescent="0.25">
      <c r="A10062" s="1">
        <v>288</v>
      </c>
      <c r="B10062" t="s">
        <v>6035</v>
      </c>
    </row>
    <row r="10063" spans="1:2" x14ac:dyDescent="0.25">
      <c r="A10063" s="1">
        <v>288</v>
      </c>
      <c r="B10063" t="s">
        <v>6035</v>
      </c>
    </row>
    <row r="10064" spans="1:2" x14ac:dyDescent="0.25">
      <c r="A10064" s="1">
        <v>288</v>
      </c>
      <c r="B10064" t="s">
        <v>6036</v>
      </c>
    </row>
    <row r="10065" spans="1:2" x14ac:dyDescent="0.25">
      <c r="A10065" s="1">
        <v>288</v>
      </c>
      <c r="B10065" t="s">
        <v>6036</v>
      </c>
    </row>
    <row r="10066" spans="1:2" x14ac:dyDescent="0.25">
      <c r="A10066" s="1">
        <v>288</v>
      </c>
      <c r="B10066" t="s">
        <v>6037</v>
      </c>
    </row>
    <row r="10067" spans="1:2" x14ac:dyDescent="0.25">
      <c r="A10067" s="1">
        <v>288</v>
      </c>
      <c r="B10067" t="s">
        <v>6037</v>
      </c>
    </row>
    <row r="10068" spans="1:2" x14ac:dyDescent="0.25">
      <c r="A10068" s="1">
        <v>288</v>
      </c>
      <c r="B10068" t="s">
        <v>6038</v>
      </c>
    </row>
    <row r="10069" spans="1:2" x14ac:dyDescent="0.25">
      <c r="A10069" s="1">
        <v>288</v>
      </c>
      <c r="B10069" t="s">
        <v>6038</v>
      </c>
    </row>
    <row r="10070" spans="1:2" x14ac:dyDescent="0.25">
      <c r="A10070" s="1">
        <v>288</v>
      </c>
      <c r="B10070" t="s">
        <v>6039</v>
      </c>
    </row>
    <row r="10071" spans="1:2" x14ac:dyDescent="0.25">
      <c r="A10071" s="1">
        <v>288</v>
      </c>
      <c r="B10071" t="s">
        <v>6039</v>
      </c>
    </row>
    <row r="10072" spans="1:2" x14ac:dyDescent="0.25">
      <c r="A10072" s="1">
        <v>288</v>
      </c>
      <c r="B10072" t="s">
        <v>6040</v>
      </c>
    </row>
    <row r="10073" spans="1:2" x14ac:dyDescent="0.25">
      <c r="A10073" s="1">
        <v>288</v>
      </c>
      <c r="B10073" t="s">
        <v>6040</v>
      </c>
    </row>
    <row r="10074" spans="1:2" x14ac:dyDescent="0.25">
      <c r="A10074" s="1">
        <v>288</v>
      </c>
      <c r="B10074" t="s">
        <v>6041</v>
      </c>
    </row>
    <row r="10075" spans="1:2" x14ac:dyDescent="0.25">
      <c r="A10075" s="1">
        <v>288</v>
      </c>
      <c r="B10075" t="s">
        <v>6041</v>
      </c>
    </row>
    <row r="10076" spans="1:2" x14ac:dyDescent="0.25">
      <c r="A10076" s="1">
        <v>288</v>
      </c>
      <c r="B10076" t="s">
        <v>6042</v>
      </c>
    </row>
    <row r="10077" spans="1:2" x14ac:dyDescent="0.25">
      <c r="A10077" s="1">
        <v>288</v>
      </c>
      <c r="B10077" t="s">
        <v>6042</v>
      </c>
    </row>
    <row r="10078" spans="1:2" x14ac:dyDescent="0.25">
      <c r="A10078" s="1">
        <v>288</v>
      </c>
      <c r="B10078" t="s">
        <v>6043</v>
      </c>
    </row>
    <row r="10079" spans="1:2" x14ac:dyDescent="0.25">
      <c r="A10079" s="1">
        <v>288</v>
      </c>
      <c r="B10079" t="s">
        <v>6043</v>
      </c>
    </row>
    <row r="10080" spans="1:2" x14ac:dyDescent="0.25">
      <c r="A10080" s="1">
        <v>288</v>
      </c>
      <c r="B10080" t="s">
        <v>6044</v>
      </c>
    </row>
    <row r="10081" spans="1:2" x14ac:dyDescent="0.25">
      <c r="A10081" s="1">
        <v>288</v>
      </c>
      <c r="B10081" t="s">
        <v>6044</v>
      </c>
    </row>
    <row r="10082" spans="1:2" x14ac:dyDescent="0.25">
      <c r="A10082" s="1">
        <v>288</v>
      </c>
      <c r="B10082" t="s">
        <v>6045</v>
      </c>
    </row>
    <row r="10083" spans="1:2" x14ac:dyDescent="0.25">
      <c r="A10083" s="1">
        <v>288</v>
      </c>
      <c r="B10083" t="s">
        <v>6045</v>
      </c>
    </row>
    <row r="10084" spans="1:2" x14ac:dyDescent="0.25">
      <c r="A10084" s="1">
        <v>288</v>
      </c>
      <c r="B10084" t="s">
        <v>6046</v>
      </c>
    </row>
    <row r="10085" spans="1:2" x14ac:dyDescent="0.25">
      <c r="A10085" s="1">
        <v>288</v>
      </c>
      <c r="B10085" t="s">
        <v>6046</v>
      </c>
    </row>
    <row r="10086" spans="1:2" x14ac:dyDescent="0.25">
      <c r="A10086" s="1">
        <v>288</v>
      </c>
      <c r="B10086" t="s">
        <v>6047</v>
      </c>
    </row>
    <row r="10087" spans="1:2" x14ac:dyDescent="0.25">
      <c r="A10087" s="1">
        <v>288</v>
      </c>
      <c r="B10087" t="s">
        <v>6047</v>
      </c>
    </row>
    <row r="10088" spans="1:2" x14ac:dyDescent="0.25">
      <c r="A10088" s="1">
        <v>288</v>
      </c>
      <c r="B10088" t="s">
        <v>6048</v>
      </c>
    </row>
    <row r="10089" spans="1:2" x14ac:dyDescent="0.25">
      <c r="A10089" s="1">
        <v>288</v>
      </c>
      <c r="B10089" t="s">
        <v>6048</v>
      </c>
    </row>
    <row r="10090" spans="1:2" x14ac:dyDescent="0.25">
      <c r="A10090" s="1">
        <v>288</v>
      </c>
      <c r="B10090" t="s">
        <v>6049</v>
      </c>
    </row>
    <row r="10091" spans="1:2" x14ac:dyDescent="0.25">
      <c r="A10091" s="1">
        <v>288</v>
      </c>
      <c r="B10091" t="s">
        <v>6049</v>
      </c>
    </row>
    <row r="10092" spans="1:2" x14ac:dyDescent="0.25">
      <c r="A10092" s="1">
        <v>288</v>
      </c>
      <c r="B10092" t="s">
        <v>6050</v>
      </c>
    </row>
    <row r="10093" spans="1:2" x14ac:dyDescent="0.25">
      <c r="A10093" s="1">
        <v>288</v>
      </c>
      <c r="B10093" t="s">
        <v>6050</v>
      </c>
    </row>
    <row r="10094" spans="1:2" x14ac:dyDescent="0.25">
      <c r="A10094" s="1">
        <v>288</v>
      </c>
      <c r="B10094" t="s">
        <v>6051</v>
      </c>
    </row>
    <row r="10095" spans="1:2" x14ac:dyDescent="0.25">
      <c r="A10095" s="1">
        <v>288</v>
      </c>
      <c r="B10095" t="s">
        <v>6051</v>
      </c>
    </row>
    <row r="10096" spans="1:2" x14ac:dyDescent="0.25">
      <c r="A10096" s="1">
        <v>288</v>
      </c>
      <c r="B10096" t="s">
        <v>6052</v>
      </c>
    </row>
    <row r="10097" spans="1:2" x14ac:dyDescent="0.25">
      <c r="A10097" s="1">
        <v>288</v>
      </c>
      <c r="B10097" t="s">
        <v>6052</v>
      </c>
    </row>
    <row r="10098" spans="1:2" x14ac:dyDescent="0.25">
      <c r="A10098" s="1">
        <v>288</v>
      </c>
      <c r="B10098" t="s">
        <v>6053</v>
      </c>
    </row>
    <row r="10099" spans="1:2" x14ac:dyDescent="0.25">
      <c r="A10099" s="1">
        <v>288</v>
      </c>
      <c r="B10099" t="s">
        <v>6053</v>
      </c>
    </row>
    <row r="10100" spans="1:2" x14ac:dyDescent="0.25">
      <c r="A10100" s="1">
        <v>288</v>
      </c>
      <c r="B10100" t="s">
        <v>6054</v>
      </c>
    </row>
    <row r="10101" spans="1:2" x14ac:dyDescent="0.25">
      <c r="A10101" s="1">
        <v>288</v>
      </c>
      <c r="B10101" t="s">
        <v>6054</v>
      </c>
    </row>
    <row r="10102" spans="1:2" x14ac:dyDescent="0.25">
      <c r="A10102" s="1">
        <v>288</v>
      </c>
      <c r="B10102" t="s">
        <v>6055</v>
      </c>
    </row>
    <row r="10103" spans="1:2" x14ac:dyDescent="0.25">
      <c r="A10103" s="1">
        <v>288</v>
      </c>
      <c r="B10103" t="s">
        <v>6055</v>
      </c>
    </row>
    <row r="10104" spans="1:2" x14ac:dyDescent="0.25">
      <c r="A10104" s="1">
        <v>288</v>
      </c>
      <c r="B10104" t="s">
        <v>6056</v>
      </c>
    </row>
    <row r="10105" spans="1:2" x14ac:dyDescent="0.25">
      <c r="A10105" s="1">
        <v>288</v>
      </c>
      <c r="B10105" t="s">
        <v>6056</v>
      </c>
    </row>
    <row r="10106" spans="1:2" x14ac:dyDescent="0.25">
      <c r="A10106" s="1">
        <v>288</v>
      </c>
      <c r="B10106" t="s">
        <v>6057</v>
      </c>
    </row>
    <row r="10107" spans="1:2" x14ac:dyDescent="0.25">
      <c r="A10107" s="1">
        <v>288</v>
      </c>
      <c r="B10107" t="s">
        <v>6057</v>
      </c>
    </row>
    <row r="10108" spans="1:2" x14ac:dyDescent="0.25">
      <c r="A10108" s="1">
        <v>288</v>
      </c>
      <c r="B10108" t="s">
        <v>6058</v>
      </c>
    </row>
    <row r="10109" spans="1:2" x14ac:dyDescent="0.25">
      <c r="A10109" s="1">
        <v>288</v>
      </c>
      <c r="B10109" t="s">
        <v>6058</v>
      </c>
    </row>
    <row r="10110" spans="1:2" x14ac:dyDescent="0.25">
      <c r="A10110" s="1">
        <v>288</v>
      </c>
      <c r="B10110" t="s">
        <v>6059</v>
      </c>
    </row>
    <row r="10111" spans="1:2" x14ac:dyDescent="0.25">
      <c r="A10111" s="1">
        <v>288</v>
      </c>
      <c r="B10111" t="s">
        <v>6059</v>
      </c>
    </row>
    <row r="10112" spans="1:2" x14ac:dyDescent="0.25">
      <c r="A10112" s="1">
        <v>288</v>
      </c>
      <c r="B10112" t="s">
        <v>6060</v>
      </c>
    </row>
    <row r="10113" spans="1:2" x14ac:dyDescent="0.25">
      <c r="A10113" s="1">
        <v>288</v>
      </c>
      <c r="B10113" t="s">
        <v>6060</v>
      </c>
    </row>
    <row r="10114" spans="1:2" x14ac:dyDescent="0.25">
      <c r="A10114" s="1">
        <v>288</v>
      </c>
      <c r="B10114" t="s">
        <v>6061</v>
      </c>
    </row>
    <row r="10115" spans="1:2" x14ac:dyDescent="0.25">
      <c r="A10115" s="1">
        <v>288</v>
      </c>
      <c r="B10115" t="s">
        <v>6061</v>
      </c>
    </row>
    <row r="10116" spans="1:2" x14ac:dyDescent="0.25">
      <c r="A10116" s="1">
        <v>288</v>
      </c>
      <c r="B10116" t="s">
        <v>6062</v>
      </c>
    </row>
    <row r="10117" spans="1:2" x14ac:dyDescent="0.25">
      <c r="A10117" s="1">
        <v>288</v>
      </c>
      <c r="B10117" t="s">
        <v>6062</v>
      </c>
    </row>
    <row r="10118" spans="1:2" x14ac:dyDescent="0.25">
      <c r="A10118" s="1">
        <v>288</v>
      </c>
      <c r="B10118" t="s">
        <v>6063</v>
      </c>
    </row>
    <row r="10119" spans="1:2" x14ac:dyDescent="0.25">
      <c r="A10119" s="1">
        <v>288</v>
      </c>
      <c r="B10119" t="s">
        <v>6063</v>
      </c>
    </row>
    <row r="10120" spans="1:2" x14ac:dyDescent="0.25">
      <c r="A10120" s="1">
        <v>288</v>
      </c>
      <c r="B10120" t="s">
        <v>6064</v>
      </c>
    </row>
    <row r="10121" spans="1:2" x14ac:dyDescent="0.25">
      <c r="A10121" s="1">
        <v>288</v>
      </c>
      <c r="B10121" t="s">
        <v>6064</v>
      </c>
    </row>
    <row r="10122" spans="1:2" x14ac:dyDescent="0.25">
      <c r="A10122" s="1">
        <v>288</v>
      </c>
      <c r="B10122" t="s">
        <v>6065</v>
      </c>
    </row>
    <row r="10123" spans="1:2" x14ac:dyDescent="0.25">
      <c r="A10123" s="1">
        <v>288</v>
      </c>
      <c r="B10123" t="s">
        <v>6065</v>
      </c>
    </row>
    <row r="10124" spans="1:2" x14ac:dyDescent="0.25">
      <c r="A10124" s="1">
        <v>288</v>
      </c>
      <c r="B10124" t="s">
        <v>6066</v>
      </c>
    </row>
    <row r="10125" spans="1:2" x14ac:dyDescent="0.25">
      <c r="A10125" s="1">
        <v>288</v>
      </c>
      <c r="B10125" t="s">
        <v>6066</v>
      </c>
    </row>
    <row r="10126" spans="1:2" x14ac:dyDescent="0.25">
      <c r="A10126" s="1">
        <v>288</v>
      </c>
      <c r="B10126" t="s">
        <v>6067</v>
      </c>
    </row>
    <row r="10127" spans="1:2" x14ac:dyDescent="0.25">
      <c r="A10127" s="1">
        <v>288</v>
      </c>
      <c r="B10127" t="s">
        <v>6067</v>
      </c>
    </row>
    <row r="10128" spans="1:2" x14ac:dyDescent="0.25">
      <c r="A10128" s="1">
        <v>288</v>
      </c>
      <c r="B10128" t="s">
        <v>6068</v>
      </c>
    </row>
    <row r="10129" spans="1:2" x14ac:dyDescent="0.25">
      <c r="A10129" s="1">
        <v>288</v>
      </c>
      <c r="B10129" t="s">
        <v>6068</v>
      </c>
    </row>
    <row r="10130" spans="1:2" x14ac:dyDescent="0.25">
      <c r="A10130" s="1">
        <v>288</v>
      </c>
      <c r="B10130" t="s">
        <v>6069</v>
      </c>
    </row>
    <row r="10131" spans="1:2" x14ac:dyDescent="0.25">
      <c r="A10131" s="1">
        <v>288</v>
      </c>
      <c r="B10131" t="s">
        <v>6069</v>
      </c>
    </row>
    <row r="10132" spans="1:2" x14ac:dyDescent="0.25">
      <c r="A10132" s="1">
        <v>288</v>
      </c>
      <c r="B10132" t="s">
        <v>6070</v>
      </c>
    </row>
    <row r="10133" spans="1:2" x14ac:dyDescent="0.25">
      <c r="A10133" s="1">
        <v>288</v>
      </c>
      <c r="B10133" t="s">
        <v>6070</v>
      </c>
    </row>
    <row r="10134" spans="1:2" x14ac:dyDescent="0.25">
      <c r="A10134" s="1">
        <v>288</v>
      </c>
      <c r="B10134" t="s">
        <v>6071</v>
      </c>
    </row>
    <row r="10135" spans="1:2" x14ac:dyDescent="0.25">
      <c r="A10135" s="1">
        <v>288</v>
      </c>
      <c r="B10135" t="s">
        <v>6071</v>
      </c>
    </row>
    <row r="10136" spans="1:2" x14ac:dyDescent="0.25">
      <c r="A10136" s="1">
        <v>288</v>
      </c>
      <c r="B10136" t="s">
        <v>6072</v>
      </c>
    </row>
    <row r="10137" spans="1:2" x14ac:dyDescent="0.25">
      <c r="A10137" s="1">
        <v>288</v>
      </c>
      <c r="B10137" t="s">
        <v>6072</v>
      </c>
    </row>
    <row r="10138" spans="1:2" x14ac:dyDescent="0.25">
      <c r="A10138" s="1">
        <v>288</v>
      </c>
      <c r="B10138" t="s">
        <v>6073</v>
      </c>
    </row>
    <row r="10139" spans="1:2" x14ac:dyDescent="0.25">
      <c r="A10139" s="1">
        <v>288</v>
      </c>
      <c r="B10139" t="s">
        <v>6073</v>
      </c>
    </row>
    <row r="10140" spans="1:2" x14ac:dyDescent="0.25">
      <c r="A10140" s="1">
        <v>288</v>
      </c>
      <c r="B10140" t="s">
        <v>6074</v>
      </c>
    </row>
    <row r="10141" spans="1:2" x14ac:dyDescent="0.25">
      <c r="A10141" s="1">
        <v>288</v>
      </c>
      <c r="B10141" t="s">
        <v>6074</v>
      </c>
    </row>
    <row r="10142" spans="1:2" x14ac:dyDescent="0.25">
      <c r="A10142" s="1">
        <v>288</v>
      </c>
      <c r="B10142" t="s">
        <v>6075</v>
      </c>
    </row>
    <row r="10143" spans="1:2" x14ac:dyDescent="0.25">
      <c r="A10143" s="1">
        <v>288</v>
      </c>
      <c r="B10143" t="s">
        <v>6075</v>
      </c>
    </row>
    <row r="10144" spans="1:2" x14ac:dyDescent="0.25">
      <c r="A10144" s="1">
        <v>288</v>
      </c>
      <c r="B10144" t="s">
        <v>6076</v>
      </c>
    </row>
    <row r="10145" spans="1:2" x14ac:dyDescent="0.25">
      <c r="A10145" s="1">
        <v>288</v>
      </c>
      <c r="B10145" t="s">
        <v>6076</v>
      </c>
    </row>
    <row r="10146" spans="1:2" x14ac:dyDescent="0.25">
      <c r="A10146" s="1">
        <v>288</v>
      </c>
      <c r="B10146" t="s">
        <v>6077</v>
      </c>
    </row>
    <row r="10147" spans="1:2" x14ac:dyDescent="0.25">
      <c r="A10147" s="1">
        <v>288</v>
      </c>
      <c r="B10147" t="s">
        <v>6077</v>
      </c>
    </row>
    <row r="10148" spans="1:2" x14ac:dyDescent="0.25">
      <c r="A10148" s="1">
        <v>288</v>
      </c>
      <c r="B10148" t="s">
        <v>6078</v>
      </c>
    </row>
    <row r="10149" spans="1:2" x14ac:dyDescent="0.25">
      <c r="A10149" s="1">
        <v>288</v>
      </c>
      <c r="B10149" t="s">
        <v>6078</v>
      </c>
    </row>
    <row r="10150" spans="1:2" x14ac:dyDescent="0.25">
      <c r="A10150" s="1">
        <v>288</v>
      </c>
      <c r="B10150" t="s">
        <v>6079</v>
      </c>
    </row>
    <row r="10151" spans="1:2" x14ac:dyDescent="0.25">
      <c r="A10151" s="1">
        <v>288</v>
      </c>
      <c r="B10151" t="s">
        <v>6079</v>
      </c>
    </row>
    <row r="10152" spans="1:2" x14ac:dyDescent="0.25">
      <c r="A10152" s="1">
        <v>288</v>
      </c>
      <c r="B10152" t="s">
        <v>6080</v>
      </c>
    </row>
    <row r="10153" spans="1:2" x14ac:dyDescent="0.25">
      <c r="A10153" s="1">
        <v>288</v>
      </c>
      <c r="B10153" t="s">
        <v>6080</v>
      </c>
    </row>
    <row r="10154" spans="1:2" x14ac:dyDescent="0.25">
      <c r="A10154" s="1">
        <v>288</v>
      </c>
      <c r="B10154" t="s">
        <v>6081</v>
      </c>
    </row>
    <row r="10155" spans="1:2" x14ac:dyDescent="0.25">
      <c r="A10155" s="1">
        <v>288</v>
      </c>
      <c r="B10155" t="s">
        <v>6081</v>
      </c>
    </row>
    <row r="10156" spans="1:2" x14ac:dyDescent="0.25">
      <c r="A10156" s="1">
        <v>288</v>
      </c>
      <c r="B10156" t="s">
        <v>6082</v>
      </c>
    </row>
    <row r="10157" spans="1:2" x14ac:dyDescent="0.25">
      <c r="A10157" s="1">
        <v>288</v>
      </c>
      <c r="B10157" t="s">
        <v>6082</v>
      </c>
    </row>
    <row r="10158" spans="1:2" x14ac:dyDescent="0.25">
      <c r="A10158" s="1">
        <v>288</v>
      </c>
      <c r="B10158" t="s">
        <v>6083</v>
      </c>
    </row>
    <row r="10159" spans="1:2" x14ac:dyDescent="0.25">
      <c r="A10159" s="1">
        <v>288</v>
      </c>
      <c r="B10159" t="s">
        <v>6083</v>
      </c>
    </row>
    <row r="10160" spans="1:2" x14ac:dyDescent="0.25">
      <c r="A10160" s="1">
        <v>288</v>
      </c>
      <c r="B10160" t="s">
        <v>6084</v>
      </c>
    </row>
    <row r="10161" spans="1:2" x14ac:dyDescent="0.25">
      <c r="A10161" s="1">
        <v>288</v>
      </c>
      <c r="B10161" t="s">
        <v>6084</v>
      </c>
    </row>
    <row r="10162" spans="1:2" x14ac:dyDescent="0.25">
      <c r="A10162" s="1">
        <v>288</v>
      </c>
      <c r="B10162" t="s">
        <v>6085</v>
      </c>
    </row>
    <row r="10163" spans="1:2" x14ac:dyDescent="0.25">
      <c r="A10163" s="1">
        <v>288</v>
      </c>
      <c r="B10163" t="s">
        <v>6085</v>
      </c>
    </row>
    <row r="10164" spans="1:2" x14ac:dyDescent="0.25">
      <c r="A10164" s="1">
        <v>288</v>
      </c>
      <c r="B10164" t="s">
        <v>6086</v>
      </c>
    </row>
    <row r="10165" spans="1:2" x14ac:dyDescent="0.25">
      <c r="A10165" s="1">
        <v>288</v>
      </c>
      <c r="B10165" t="s">
        <v>6086</v>
      </c>
    </row>
    <row r="10166" spans="1:2" x14ac:dyDescent="0.25">
      <c r="A10166" s="1">
        <v>288</v>
      </c>
      <c r="B10166" t="s">
        <v>6087</v>
      </c>
    </row>
    <row r="10167" spans="1:2" x14ac:dyDescent="0.25">
      <c r="A10167" s="1">
        <v>288</v>
      </c>
      <c r="B10167" t="s">
        <v>6087</v>
      </c>
    </row>
    <row r="10168" spans="1:2" x14ac:dyDescent="0.25">
      <c r="A10168" s="1">
        <v>288</v>
      </c>
      <c r="B10168" t="s">
        <v>6088</v>
      </c>
    </row>
    <row r="10169" spans="1:2" x14ac:dyDescent="0.25">
      <c r="A10169" s="1">
        <v>288</v>
      </c>
      <c r="B10169" t="s">
        <v>6088</v>
      </c>
    </row>
    <row r="10170" spans="1:2" x14ac:dyDescent="0.25">
      <c r="A10170" s="1">
        <v>288</v>
      </c>
      <c r="B10170" t="s">
        <v>6089</v>
      </c>
    </row>
    <row r="10171" spans="1:2" x14ac:dyDescent="0.25">
      <c r="A10171" s="1">
        <v>288</v>
      </c>
      <c r="B10171" t="s">
        <v>6089</v>
      </c>
    </row>
    <row r="10172" spans="1:2" x14ac:dyDescent="0.25">
      <c r="A10172" s="1">
        <v>288</v>
      </c>
      <c r="B10172" t="s">
        <v>6090</v>
      </c>
    </row>
    <row r="10173" spans="1:2" x14ac:dyDescent="0.25">
      <c r="A10173" s="1">
        <v>288</v>
      </c>
      <c r="B10173" t="s">
        <v>6090</v>
      </c>
    </row>
    <row r="10174" spans="1:2" x14ac:dyDescent="0.25">
      <c r="A10174" s="1">
        <v>288</v>
      </c>
      <c r="B10174" t="s">
        <v>6091</v>
      </c>
    </row>
    <row r="10175" spans="1:2" x14ac:dyDescent="0.25">
      <c r="A10175" s="1">
        <v>288</v>
      </c>
      <c r="B10175" t="s">
        <v>6091</v>
      </c>
    </row>
    <row r="10176" spans="1:2" x14ac:dyDescent="0.25">
      <c r="A10176" s="1">
        <v>288</v>
      </c>
      <c r="B10176" t="s">
        <v>6092</v>
      </c>
    </row>
    <row r="10177" spans="1:2" x14ac:dyDescent="0.25">
      <c r="A10177" s="1">
        <v>288</v>
      </c>
      <c r="B10177" t="s">
        <v>6092</v>
      </c>
    </row>
    <row r="10178" spans="1:2" x14ac:dyDescent="0.25">
      <c r="A10178" s="1">
        <v>288</v>
      </c>
      <c r="B10178" t="s">
        <v>6093</v>
      </c>
    </row>
    <row r="10179" spans="1:2" x14ac:dyDescent="0.25">
      <c r="A10179" s="1">
        <v>288</v>
      </c>
      <c r="B10179" t="s">
        <v>6093</v>
      </c>
    </row>
    <row r="10180" spans="1:2" x14ac:dyDescent="0.25">
      <c r="A10180" s="1">
        <v>288</v>
      </c>
      <c r="B10180" t="s">
        <v>6094</v>
      </c>
    </row>
    <row r="10181" spans="1:2" x14ac:dyDescent="0.25">
      <c r="A10181" s="1">
        <v>288</v>
      </c>
      <c r="B10181" t="s">
        <v>6094</v>
      </c>
    </row>
    <row r="10182" spans="1:2" x14ac:dyDescent="0.25">
      <c r="A10182" s="1">
        <v>288</v>
      </c>
      <c r="B10182" t="s">
        <v>6095</v>
      </c>
    </row>
    <row r="10183" spans="1:2" x14ac:dyDescent="0.25">
      <c r="A10183" s="1">
        <v>288</v>
      </c>
      <c r="B10183" t="s">
        <v>6095</v>
      </c>
    </row>
    <row r="10184" spans="1:2" x14ac:dyDescent="0.25">
      <c r="A10184" s="1">
        <v>288</v>
      </c>
      <c r="B10184" t="s">
        <v>6096</v>
      </c>
    </row>
    <row r="10185" spans="1:2" x14ac:dyDescent="0.25">
      <c r="A10185" s="1">
        <v>288</v>
      </c>
      <c r="B10185" t="s">
        <v>6096</v>
      </c>
    </row>
    <row r="10186" spans="1:2" x14ac:dyDescent="0.25">
      <c r="A10186" s="1">
        <v>288</v>
      </c>
      <c r="B10186" t="s">
        <v>6097</v>
      </c>
    </row>
    <row r="10187" spans="1:2" x14ac:dyDescent="0.25">
      <c r="A10187" s="1">
        <v>288</v>
      </c>
      <c r="B10187" t="s">
        <v>6097</v>
      </c>
    </row>
    <row r="10188" spans="1:2" x14ac:dyDescent="0.25">
      <c r="A10188" s="1">
        <v>288</v>
      </c>
      <c r="B10188" t="s">
        <v>6098</v>
      </c>
    </row>
    <row r="10189" spans="1:2" x14ac:dyDescent="0.25">
      <c r="A10189" s="1">
        <v>288</v>
      </c>
      <c r="B10189" t="s">
        <v>6098</v>
      </c>
    </row>
    <row r="10190" spans="1:2" x14ac:dyDescent="0.25">
      <c r="A10190" s="1">
        <v>288</v>
      </c>
      <c r="B10190" t="s">
        <v>6099</v>
      </c>
    </row>
    <row r="10191" spans="1:2" x14ac:dyDescent="0.25">
      <c r="A10191" s="1">
        <v>288</v>
      </c>
      <c r="B10191" t="s">
        <v>6099</v>
      </c>
    </row>
    <row r="10192" spans="1:2" x14ac:dyDescent="0.25">
      <c r="A10192" s="1">
        <v>288</v>
      </c>
      <c r="B10192" t="s">
        <v>6100</v>
      </c>
    </row>
    <row r="10193" spans="1:2" x14ac:dyDescent="0.25">
      <c r="A10193" s="1">
        <v>288</v>
      </c>
      <c r="B10193" t="s">
        <v>6100</v>
      </c>
    </row>
    <row r="10194" spans="1:2" x14ac:dyDescent="0.25">
      <c r="A10194" s="1">
        <v>288</v>
      </c>
      <c r="B10194" t="s">
        <v>6101</v>
      </c>
    </row>
    <row r="10195" spans="1:2" x14ac:dyDescent="0.25">
      <c r="A10195" s="1">
        <v>288</v>
      </c>
      <c r="B10195" t="s">
        <v>6101</v>
      </c>
    </row>
    <row r="10196" spans="1:2" x14ac:dyDescent="0.25">
      <c r="A10196" s="1">
        <v>288</v>
      </c>
      <c r="B10196" t="s">
        <v>6102</v>
      </c>
    </row>
    <row r="10197" spans="1:2" x14ac:dyDescent="0.25">
      <c r="A10197" s="1">
        <v>288</v>
      </c>
      <c r="B10197" t="s">
        <v>6102</v>
      </c>
    </row>
    <row r="10198" spans="1:2" x14ac:dyDescent="0.25">
      <c r="A10198" s="1">
        <v>288</v>
      </c>
      <c r="B10198" t="s">
        <v>6103</v>
      </c>
    </row>
    <row r="10199" spans="1:2" x14ac:dyDescent="0.25">
      <c r="A10199" s="1">
        <v>288</v>
      </c>
      <c r="B10199" t="s">
        <v>6103</v>
      </c>
    </row>
    <row r="10200" spans="1:2" x14ac:dyDescent="0.25">
      <c r="A10200" s="1">
        <v>288</v>
      </c>
      <c r="B10200" t="s">
        <v>6104</v>
      </c>
    </row>
    <row r="10201" spans="1:2" x14ac:dyDescent="0.25">
      <c r="A10201" s="1">
        <v>288</v>
      </c>
      <c r="B10201" t="s">
        <v>6104</v>
      </c>
    </row>
    <row r="10202" spans="1:2" x14ac:dyDescent="0.25">
      <c r="A10202" s="1">
        <v>288</v>
      </c>
      <c r="B10202" t="s">
        <v>6105</v>
      </c>
    </row>
    <row r="10203" spans="1:2" x14ac:dyDescent="0.25">
      <c r="A10203" s="1">
        <v>288</v>
      </c>
      <c r="B10203" t="s">
        <v>6105</v>
      </c>
    </row>
    <row r="10204" spans="1:2" x14ac:dyDescent="0.25">
      <c r="A10204" s="1">
        <v>288</v>
      </c>
      <c r="B10204" t="s">
        <v>6106</v>
      </c>
    </row>
    <row r="10205" spans="1:2" x14ac:dyDescent="0.25">
      <c r="A10205" s="1">
        <v>288</v>
      </c>
      <c r="B10205" t="s">
        <v>6106</v>
      </c>
    </row>
    <row r="10206" spans="1:2" x14ac:dyDescent="0.25">
      <c r="A10206" s="1">
        <v>288</v>
      </c>
      <c r="B10206" t="s">
        <v>6107</v>
      </c>
    </row>
    <row r="10207" spans="1:2" x14ac:dyDescent="0.25">
      <c r="A10207" s="1">
        <v>288</v>
      </c>
      <c r="B10207" t="s">
        <v>6107</v>
      </c>
    </row>
    <row r="10208" spans="1:2" x14ac:dyDescent="0.25">
      <c r="A10208" s="1">
        <v>288</v>
      </c>
      <c r="B10208" t="s">
        <v>6108</v>
      </c>
    </row>
    <row r="10209" spans="1:2" x14ac:dyDescent="0.25">
      <c r="A10209" s="1">
        <v>288</v>
      </c>
      <c r="B10209" t="s">
        <v>6108</v>
      </c>
    </row>
    <row r="10210" spans="1:2" x14ac:dyDescent="0.25">
      <c r="A10210" s="1">
        <v>288</v>
      </c>
      <c r="B10210" t="s">
        <v>6109</v>
      </c>
    </row>
    <row r="10211" spans="1:2" x14ac:dyDescent="0.25">
      <c r="A10211" s="1">
        <v>288</v>
      </c>
      <c r="B10211" t="s">
        <v>6109</v>
      </c>
    </row>
    <row r="10212" spans="1:2" x14ac:dyDescent="0.25">
      <c r="A10212" s="1">
        <v>288</v>
      </c>
      <c r="B10212" t="s">
        <v>6110</v>
      </c>
    </row>
    <row r="10213" spans="1:2" x14ac:dyDescent="0.25">
      <c r="A10213" s="1">
        <v>288</v>
      </c>
      <c r="B10213" t="s">
        <v>6110</v>
      </c>
    </row>
    <row r="10214" spans="1:2" x14ac:dyDescent="0.25">
      <c r="A10214" s="1">
        <v>288</v>
      </c>
      <c r="B10214" t="s">
        <v>6111</v>
      </c>
    </row>
    <row r="10215" spans="1:2" x14ac:dyDescent="0.25">
      <c r="A10215" s="1">
        <v>288</v>
      </c>
      <c r="B10215" t="s">
        <v>6111</v>
      </c>
    </row>
    <row r="10216" spans="1:2" x14ac:dyDescent="0.25">
      <c r="A10216" s="1">
        <v>288</v>
      </c>
      <c r="B10216" t="s">
        <v>6112</v>
      </c>
    </row>
    <row r="10217" spans="1:2" x14ac:dyDescent="0.25">
      <c r="A10217" s="1">
        <v>288</v>
      </c>
      <c r="B10217" t="s">
        <v>6112</v>
      </c>
    </row>
    <row r="10218" spans="1:2" x14ac:dyDescent="0.25">
      <c r="A10218" s="1">
        <v>288</v>
      </c>
      <c r="B10218" t="s">
        <v>6113</v>
      </c>
    </row>
    <row r="10219" spans="1:2" x14ac:dyDescent="0.25">
      <c r="A10219" s="1">
        <v>288</v>
      </c>
      <c r="B10219" t="s">
        <v>6113</v>
      </c>
    </row>
    <row r="10220" spans="1:2" x14ac:dyDescent="0.25">
      <c r="A10220" s="1">
        <v>288</v>
      </c>
      <c r="B10220" t="s">
        <v>6114</v>
      </c>
    </row>
    <row r="10221" spans="1:2" x14ac:dyDescent="0.25">
      <c r="A10221" s="1">
        <v>288</v>
      </c>
      <c r="B10221" t="s">
        <v>6114</v>
      </c>
    </row>
    <row r="10222" spans="1:2" x14ac:dyDescent="0.25">
      <c r="A10222" s="1">
        <v>288</v>
      </c>
      <c r="B10222" t="s">
        <v>6115</v>
      </c>
    </row>
    <row r="10223" spans="1:2" x14ac:dyDescent="0.25">
      <c r="A10223" s="1">
        <v>288</v>
      </c>
      <c r="B10223" t="s">
        <v>6115</v>
      </c>
    </row>
    <row r="10224" spans="1:2" x14ac:dyDescent="0.25">
      <c r="A10224" s="1">
        <v>288</v>
      </c>
      <c r="B10224" t="s">
        <v>6116</v>
      </c>
    </row>
    <row r="10225" spans="1:2" x14ac:dyDescent="0.25">
      <c r="A10225" s="1">
        <v>288</v>
      </c>
      <c r="B10225" t="s">
        <v>6116</v>
      </c>
    </row>
    <row r="10226" spans="1:2" x14ac:dyDescent="0.25">
      <c r="A10226" s="1">
        <v>288</v>
      </c>
      <c r="B10226" t="s">
        <v>6117</v>
      </c>
    </row>
    <row r="10227" spans="1:2" x14ac:dyDescent="0.25">
      <c r="A10227" s="1">
        <v>288</v>
      </c>
      <c r="B10227" t="s">
        <v>6117</v>
      </c>
    </row>
    <row r="10228" spans="1:2" x14ac:dyDescent="0.25">
      <c r="A10228" s="1">
        <v>288</v>
      </c>
      <c r="B10228" t="s">
        <v>6118</v>
      </c>
    </row>
    <row r="10229" spans="1:2" x14ac:dyDescent="0.25">
      <c r="A10229" s="1">
        <v>288</v>
      </c>
      <c r="B10229" t="s">
        <v>6118</v>
      </c>
    </row>
    <row r="10230" spans="1:2" x14ac:dyDescent="0.25">
      <c r="A10230" s="1">
        <v>288</v>
      </c>
      <c r="B10230" t="s">
        <v>6119</v>
      </c>
    </row>
    <row r="10231" spans="1:2" x14ac:dyDescent="0.25">
      <c r="A10231" s="1">
        <v>288</v>
      </c>
      <c r="B10231" t="s">
        <v>6119</v>
      </c>
    </row>
    <row r="10232" spans="1:2" x14ac:dyDescent="0.25">
      <c r="A10232" s="1">
        <v>288</v>
      </c>
      <c r="B10232" t="s">
        <v>6120</v>
      </c>
    </row>
    <row r="10233" spans="1:2" x14ac:dyDescent="0.25">
      <c r="A10233" s="1">
        <v>288</v>
      </c>
      <c r="B10233" t="s">
        <v>6120</v>
      </c>
    </row>
    <row r="10234" spans="1:2" x14ac:dyDescent="0.25">
      <c r="A10234" s="1">
        <v>288</v>
      </c>
      <c r="B10234" t="s">
        <v>6121</v>
      </c>
    </row>
    <row r="10235" spans="1:2" x14ac:dyDescent="0.25">
      <c r="A10235" s="1">
        <v>288</v>
      </c>
      <c r="B10235" t="s">
        <v>6121</v>
      </c>
    </row>
    <row r="10236" spans="1:2" x14ac:dyDescent="0.25">
      <c r="A10236" s="1">
        <v>288</v>
      </c>
      <c r="B10236" t="s">
        <v>6122</v>
      </c>
    </row>
    <row r="10237" spans="1:2" x14ac:dyDescent="0.25">
      <c r="A10237" s="1">
        <v>288</v>
      </c>
      <c r="B10237" t="s">
        <v>6122</v>
      </c>
    </row>
    <row r="10238" spans="1:2" x14ac:dyDescent="0.25">
      <c r="A10238" s="1">
        <v>288</v>
      </c>
      <c r="B10238" t="s">
        <v>6123</v>
      </c>
    </row>
    <row r="10239" spans="1:2" x14ac:dyDescent="0.25">
      <c r="A10239" s="1">
        <v>288</v>
      </c>
      <c r="B10239" t="s">
        <v>6123</v>
      </c>
    </row>
    <row r="10240" spans="1:2" x14ac:dyDescent="0.25">
      <c r="A10240" s="1">
        <v>288</v>
      </c>
      <c r="B10240" t="s">
        <v>6124</v>
      </c>
    </row>
    <row r="10241" spans="1:2" x14ac:dyDescent="0.25">
      <c r="A10241" s="1">
        <v>288</v>
      </c>
      <c r="B10241" t="s">
        <v>6124</v>
      </c>
    </row>
    <row r="10242" spans="1:2" x14ac:dyDescent="0.25">
      <c r="A10242" s="1">
        <v>288</v>
      </c>
      <c r="B10242" t="s">
        <v>6125</v>
      </c>
    </row>
    <row r="10243" spans="1:2" x14ac:dyDescent="0.25">
      <c r="A10243" s="1">
        <v>288</v>
      </c>
      <c r="B10243" t="s">
        <v>6125</v>
      </c>
    </row>
    <row r="10244" spans="1:2" x14ac:dyDescent="0.25">
      <c r="A10244" s="1">
        <v>288</v>
      </c>
      <c r="B10244" t="s">
        <v>6126</v>
      </c>
    </row>
    <row r="10245" spans="1:2" x14ac:dyDescent="0.25">
      <c r="A10245" s="1">
        <v>288</v>
      </c>
      <c r="B10245" t="s">
        <v>6126</v>
      </c>
    </row>
    <row r="10246" spans="1:2" x14ac:dyDescent="0.25">
      <c r="A10246" s="1">
        <v>288</v>
      </c>
      <c r="B10246" t="s">
        <v>6127</v>
      </c>
    </row>
    <row r="10247" spans="1:2" x14ac:dyDescent="0.25">
      <c r="A10247" s="1">
        <v>288</v>
      </c>
      <c r="B10247" t="s">
        <v>6127</v>
      </c>
    </row>
    <row r="10248" spans="1:2" x14ac:dyDescent="0.25">
      <c r="A10248" s="1">
        <v>288</v>
      </c>
      <c r="B10248" t="s">
        <v>6128</v>
      </c>
    </row>
    <row r="10249" spans="1:2" x14ac:dyDescent="0.25">
      <c r="A10249" s="1">
        <v>288</v>
      </c>
      <c r="B10249" t="s">
        <v>6128</v>
      </c>
    </row>
    <row r="10250" spans="1:2" x14ac:dyDescent="0.25">
      <c r="A10250" s="1">
        <v>288</v>
      </c>
      <c r="B10250" t="s">
        <v>6129</v>
      </c>
    </row>
    <row r="10251" spans="1:2" x14ac:dyDescent="0.25">
      <c r="A10251" s="1">
        <v>288</v>
      </c>
      <c r="B10251" t="s">
        <v>6129</v>
      </c>
    </row>
    <row r="10252" spans="1:2" x14ac:dyDescent="0.25">
      <c r="A10252" s="1">
        <v>288</v>
      </c>
      <c r="B10252" t="s">
        <v>6130</v>
      </c>
    </row>
    <row r="10253" spans="1:2" x14ac:dyDescent="0.25">
      <c r="A10253" s="1">
        <v>288</v>
      </c>
      <c r="B10253" t="s">
        <v>6130</v>
      </c>
    </row>
    <row r="10254" spans="1:2" x14ac:dyDescent="0.25">
      <c r="A10254" s="1">
        <v>288</v>
      </c>
      <c r="B10254" t="s">
        <v>6131</v>
      </c>
    </row>
    <row r="10255" spans="1:2" x14ac:dyDescent="0.25">
      <c r="A10255" s="1">
        <v>288</v>
      </c>
      <c r="B10255" t="s">
        <v>6131</v>
      </c>
    </row>
    <row r="10256" spans="1:2" x14ac:dyDescent="0.25">
      <c r="A10256" s="1">
        <v>288</v>
      </c>
      <c r="B10256" t="s">
        <v>6132</v>
      </c>
    </row>
    <row r="10257" spans="1:2" x14ac:dyDescent="0.25">
      <c r="A10257" s="1">
        <v>288</v>
      </c>
      <c r="B10257" t="s">
        <v>6132</v>
      </c>
    </row>
    <row r="10258" spans="1:2" x14ac:dyDescent="0.25">
      <c r="A10258" s="1">
        <v>288</v>
      </c>
      <c r="B10258" t="s">
        <v>6133</v>
      </c>
    </row>
    <row r="10259" spans="1:2" x14ac:dyDescent="0.25">
      <c r="A10259" s="1">
        <v>288</v>
      </c>
      <c r="B10259" t="s">
        <v>6133</v>
      </c>
    </row>
    <row r="10260" spans="1:2" x14ac:dyDescent="0.25">
      <c r="A10260" s="1">
        <v>288</v>
      </c>
      <c r="B10260" t="s">
        <v>6134</v>
      </c>
    </row>
    <row r="10261" spans="1:2" x14ac:dyDescent="0.25">
      <c r="A10261" s="1">
        <v>288</v>
      </c>
      <c r="B10261" t="s">
        <v>6134</v>
      </c>
    </row>
    <row r="10262" spans="1:2" x14ac:dyDescent="0.25">
      <c r="A10262" s="1">
        <v>288</v>
      </c>
      <c r="B10262" t="s">
        <v>6135</v>
      </c>
    </row>
    <row r="10263" spans="1:2" x14ac:dyDescent="0.25">
      <c r="A10263" s="1">
        <v>288</v>
      </c>
      <c r="B10263" t="s">
        <v>6135</v>
      </c>
    </row>
    <row r="10264" spans="1:2" x14ac:dyDescent="0.25">
      <c r="A10264" s="1">
        <v>288</v>
      </c>
      <c r="B10264" t="s">
        <v>6136</v>
      </c>
    </row>
    <row r="10265" spans="1:2" x14ac:dyDescent="0.25">
      <c r="A10265" s="1">
        <v>288</v>
      </c>
      <c r="B10265" t="s">
        <v>6136</v>
      </c>
    </row>
    <row r="10266" spans="1:2" x14ac:dyDescent="0.25">
      <c r="A10266" s="1">
        <v>288</v>
      </c>
      <c r="B10266" t="s">
        <v>6137</v>
      </c>
    </row>
    <row r="10267" spans="1:2" x14ac:dyDescent="0.25">
      <c r="A10267" s="1">
        <v>288</v>
      </c>
      <c r="B10267" t="s">
        <v>6137</v>
      </c>
    </row>
    <row r="10268" spans="1:2" x14ac:dyDescent="0.25">
      <c r="A10268" s="1">
        <v>288</v>
      </c>
      <c r="B10268" t="s">
        <v>6138</v>
      </c>
    </row>
    <row r="10269" spans="1:2" x14ac:dyDescent="0.25">
      <c r="A10269" s="1">
        <v>288</v>
      </c>
      <c r="B10269" t="s">
        <v>6138</v>
      </c>
    </row>
    <row r="10270" spans="1:2" x14ac:dyDescent="0.25">
      <c r="A10270" s="1">
        <v>288</v>
      </c>
      <c r="B10270" t="s">
        <v>6139</v>
      </c>
    </row>
    <row r="10271" spans="1:2" x14ac:dyDescent="0.25">
      <c r="A10271" s="1">
        <v>288</v>
      </c>
      <c r="B10271" t="s">
        <v>6139</v>
      </c>
    </row>
    <row r="10272" spans="1:2" x14ac:dyDescent="0.25">
      <c r="A10272" s="1">
        <v>288</v>
      </c>
      <c r="B10272" t="s">
        <v>6140</v>
      </c>
    </row>
    <row r="10273" spans="1:2" x14ac:dyDescent="0.25">
      <c r="A10273" s="1">
        <v>288</v>
      </c>
      <c r="B10273" t="s">
        <v>6140</v>
      </c>
    </row>
    <row r="10274" spans="1:2" x14ac:dyDescent="0.25">
      <c r="A10274" s="1">
        <v>288</v>
      </c>
      <c r="B10274" t="s">
        <v>6141</v>
      </c>
    </row>
    <row r="10275" spans="1:2" x14ac:dyDescent="0.25">
      <c r="A10275" s="1">
        <v>288</v>
      </c>
      <c r="B10275" t="s">
        <v>6141</v>
      </c>
    </row>
    <row r="10276" spans="1:2" x14ac:dyDescent="0.25">
      <c r="A10276" s="1">
        <v>288</v>
      </c>
      <c r="B10276" t="s">
        <v>6142</v>
      </c>
    </row>
    <row r="10277" spans="1:2" x14ac:dyDescent="0.25">
      <c r="A10277" s="1">
        <v>288</v>
      </c>
      <c r="B10277" t="s">
        <v>6142</v>
      </c>
    </row>
    <row r="10278" spans="1:2" x14ac:dyDescent="0.25">
      <c r="A10278" s="1">
        <v>288</v>
      </c>
      <c r="B10278" t="s">
        <v>6143</v>
      </c>
    </row>
    <row r="10279" spans="1:2" x14ac:dyDescent="0.25">
      <c r="A10279" s="1">
        <v>288</v>
      </c>
      <c r="B10279" t="s">
        <v>6143</v>
      </c>
    </row>
    <row r="10280" spans="1:2" x14ac:dyDescent="0.25">
      <c r="A10280" s="1">
        <v>288</v>
      </c>
      <c r="B10280" t="s">
        <v>6144</v>
      </c>
    </row>
    <row r="10281" spans="1:2" x14ac:dyDescent="0.25">
      <c r="A10281" s="1">
        <v>288</v>
      </c>
      <c r="B10281" t="s">
        <v>6144</v>
      </c>
    </row>
    <row r="10282" spans="1:2" x14ac:dyDescent="0.25">
      <c r="A10282" s="1">
        <v>288</v>
      </c>
      <c r="B10282" t="s">
        <v>6145</v>
      </c>
    </row>
    <row r="10283" spans="1:2" x14ac:dyDescent="0.25">
      <c r="A10283" s="1">
        <v>288</v>
      </c>
      <c r="B10283" t="s">
        <v>6145</v>
      </c>
    </row>
    <row r="10284" spans="1:2" x14ac:dyDescent="0.25">
      <c r="A10284" s="1">
        <v>288</v>
      </c>
      <c r="B10284" t="s">
        <v>6146</v>
      </c>
    </row>
    <row r="10285" spans="1:2" x14ac:dyDescent="0.25">
      <c r="A10285" s="1">
        <v>288</v>
      </c>
      <c r="B10285" t="s">
        <v>6146</v>
      </c>
    </row>
    <row r="10286" spans="1:2" x14ac:dyDescent="0.25">
      <c r="A10286" s="1">
        <v>288</v>
      </c>
      <c r="B10286" t="s">
        <v>6147</v>
      </c>
    </row>
    <row r="10287" spans="1:2" x14ac:dyDescent="0.25">
      <c r="A10287" s="1">
        <v>288</v>
      </c>
      <c r="B10287" t="s">
        <v>6147</v>
      </c>
    </row>
    <row r="10288" spans="1:2" x14ac:dyDescent="0.25">
      <c r="A10288" s="1">
        <v>288</v>
      </c>
      <c r="B10288" t="s">
        <v>6148</v>
      </c>
    </row>
    <row r="10289" spans="1:2" x14ac:dyDescent="0.25">
      <c r="A10289" s="1">
        <v>288</v>
      </c>
      <c r="B10289" t="s">
        <v>6148</v>
      </c>
    </row>
    <row r="10290" spans="1:2" x14ac:dyDescent="0.25">
      <c r="A10290" s="1">
        <v>288</v>
      </c>
      <c r="B10290" t="s">
        <v>6149</v>
      </c>
    </row>
    <row r="10291" spans="1:2" x14ac:dyDescent="0.25">
      <c r="A10291" s="1">
        <v>288</v>
      </c>
      <c r="B10291" t="s">
        <v>6149</v>
      </c>
    </row>
    <row r="10292" spans="1:2" x14ac:dyDescent="0.25">
      <c r="A10292" s="1">
        <v>288</v>
      </c>
      <c r="B10292" t="s">
        <v>6150</v>
      </c>
    </row>
    <row r="10293" spans="1:2" x14ac:dyDescent="0.25">
      <c r="A10293" s="1">
        <v>288</v>
      </c>
      <c r="B10293" t="s">
        <v>6150</v>
      </c>
    </row>
    <row r="10294" spans="1:2" x14ac:dyDescent="0.25">
      <c r="A10294" s="1">
        <v>288</v>
      </c>
      <c r="B10294" t="s">
        <v>6151</v>
      </c>
    </row>
    <row r="10295" spans="1:2" x14ac:dyDescent="0.25">
      <c r="A10295" s="1">
        <v>288</v>
      </c>
      <c r="B10295" t="s">
        <v>6151</v>
      </c>
    </row>
    <row r="10296" spans="1:2" x14ac:dyDescent="0.25">
      <c r="A10296" s="1">
        <v>288</v>
      </c>
      <c r="B10296" t="s">
        <v>6152</v>
      </c>
    </row>
    <row r="10297" spans="1:2" x14ac:dyDescent="0.25">
      <c r="A10297" s="1">
        <v>288</v>
      </c>
      <c r="B10297" t="s">
        <v>6152</v>
      </c>
    </row>
    <row r="10298" spans="1:2" x14ac:dyDescent="0.25">
      <c r="A10298" s="1">
        <v>288</v>
      </c>
      <c r="B10298" t="s">
        <v>6153</v>
      </c>
    </row>
    <row r="10299" spans="1:2" x14ac:dyDescent="0.25">
      <c r="A10299" s="1">
        <v>288</v>
      </c>
      <c r="B10299" t="s">
        <v>6153</v>
      </c>
    </row>
    <row r="10300" spans="1:2" x14ac:dyDescent="0.25">
      <c r="A10300" s="1">
        <v>288</v>
      </c>
      <c r="B10300" t="s">
        <v>6154</v>
      </c>
    </row>
    <row r="10301" spans="1:2" x14ac:dyDescent="0.25">
      <c r="A10301" s="1">
        <v>288</v>
      </c>
      <c r="B10301" t="s">
        <v>6154</v>
      </c>
    </row>
    <row r="10302" spans="1:2" x14ac:dyDescent="0.25">
      <c r="A10302" s="1">
        <v>288</v>
      </c>
      <c r="B10302" t="s">
        <v>6155</v>
      </c>
    </row>
    <row r="10303" spans="1:2" x14ac:dyDescent="0.25">
      <c r="A10303" s="1">
        <v>288</v>
      </c>
      <c r="B10303" t="s">
        <v>6155</v>
      </c>
    </row>
    <row r="10304" spans="1:2" x14ac:dyDescent="0.25">
      <c r="A10304" s="1">
        <v>288</v>
      </c>
      <c r="B10304" t="s">
        <v>6156</v>
      </c>
    </row>
    <row r="10305" spans="1:2" x14ac:dyDescent="0.25">
      <c r="A10305" s="1">
        <v>288</v>
      </c>
      <c r="B10305" t="s">
        <v>6156</v>
      </c>
    </row>
    <row r="10306" spans="1:2" x14ac:dyDescent="0.25">
      <c r="A10306" s="1">
        <v>288</v>
      </c>
      <c r="B10306" t="s">
        <v>6157</v>
      </c>
    </row>
    <row r="10307" spans="1:2" x14ac:dyDescent="0.25">
      <c r="A10307" s="1">
        <v>288</v>
      </c>
      <c r="B10307" t="s">
        <v>6157</v>
      </c>
    </row>
    <row r="10308" spans="1:2" x14ac:dyDescent="0.25">
      <c r="A10308" s="1">
        <v>288</v>
      </c>
      <c r="B10308" t="s">
        <v>6158</v>
      </c>
    </row>
    <row r="10309" spans="1:2" x14ac:dyDescent="0.25">
      <c r="A10309" s="1">
        <v>288</v>
      </c>
      <c r="B10309" t="s">
        <v>6158</v>
      </c>
    </row>
    <row r="10310" spans="1:2" x14ac:dyDescent="0.25">
      <c r="A10310" s="1">
        <v>288</v>
      </c>
      <c r="B10310" t="s">
        <v>6159</v>
      </c>
    </row>
    <row r="10311" spans="1:2" x14ac:dyDescent="0.25">
      <c r="A10311" s="1">
        <v>288</v>
      </c>
      <c r="B10311" t="s">
        <v>6159</v>
      </c>
    </row>
    <row r="10312" spans="1:2" x14ac:dyDescent="0.25">
      <c r="A10312" s="1">
        <v>288</v>
      </c>
      <c r="B10312" t="s">
        <v>6160</v>
      </c>
    </row>
    <row r="10313" spans="1:2" x14ac:dyDescent="0.25">
      <c r="A10313" s="1">
        <v>288</v>
      </c>
      <c r="B10313" t="s">
        <v>6160</v>
      </c>
    </row>
    <row r="10314" spans="1:2" x14ac:dyDescent="0.25">
      <c r="A10314" s="1">
        <v>288</v>
      </c>
      <c r="B10314" t="s">
        <v>6161</v>
      </c>
    </row>
    <row r="10315" spans="1:2" x14ac:dyDescent="0.25">
      <c r="A10315" s="1">
        <v>288</v>
      </c>
      <c r="B10315" t="s">
        <v>6161</v>
      </c>
    </row>
    <row r="10316" spans="1:2" x14ac:dyDescent="0.25">
      <c r="A10316" s="1">
        <v>288</v>
      </c>
      <c r="B10316" t="s">
        <v>6162</v>
      </c>
    </row>
    <row r="10317" spans="1:2" x14ac:dyDescent="0.25">
      <c r="A10317" s="1">
        <v>288</v>
      </c>
      <c r="B10317" t="s">
        <v>6162</v>
      </c>
    </row>
    <row r="10318" spans="1:2" x14ac:dyDescent="0.25">
      <c r="A10318" s="1">
        <v>288</v>
      </c>
      <c r="B10318" t="s">
        <v>6163</v>
      </c>
    </row>
    <row r="10319" spans="1:2" x14ac:dyDescent="0.25">
      <c r="A10319" s="1">
        <v>288</v>
      </c>
      <c r="B10319" t="s">
        <v>6163</v>
      </c>
    </row>
    <row r="10320" spans="1:2" x14ac:dyDescent="0.25">
      <c r="A10320" s="1">
        <v>288</v>
      </c>
      <c r="B10320" t="s">
        <v>6164</v>
      </c>
    </row>
    <row r="10321" spans="1:2" x14ac:dyDescent="0.25">
      <c r="A10321" s="1">
        <v>288</v>
      </c>
      <c r="B10321" t="s">
        <v>6164</v>
      </c>
    </row>
    <row r="10322" spans="1:2" x14ac:dyDescent="0.25">
      <c r="A10322" s="1">
        <v>288</v>
      </c>
      <c r="B10322" t="s">
        <v>6165</v>
      </c>
    </row>
    <row r="10323" spans="1:2" x14ac:dyDescent="0.25">
      <c r="A10323" s="1">
        <v>288</v>
      </c>
      <c r="B10323" t="s">
        <v>6165</v>
      </c>
    </row>
    <row r="10324" spans="1:2" x14ac:dyDescent="0.25">
      <c r="A10324" s="1">
        <v>288</v>
      </c>
      <c r="B10324" t="s">
        <v>6166</v>
      </c>
    </row>
    <row r="10325" spans="1:2" x14ac:dyDescent="0.25">
      <c r="A10325" s="1">
        <v>288</v>
      </c>
      <c r="B10325" t="s">
        <v>6166</v>
      </c>
    </row>
    <row r="10326" spans="1:2" x14ac:dyDescent="0.25">
      <c r="A10326" s="1">
        <v>288</v>
      </c>
      <c r="B10326" t="s">
        <v>6167</v>
      </c>
    </row>
    <row r="10327" spans="1:2" x14ac:dyDescent="0.25">
      <c r="A10327" s="1">
        <v>288</v>
      </c>
      <c r="B10327" t="s">
        <v>6167</v>
      </c>
    </row>
    <row r="10328" spans="1:2" x14ac:dyDescent="0.25">
      <c r="A10328" s="1">
        <v>288</v>
      </c>
      <c r="B10328" t="s">
        <v>6168</v>
      </c>
    </row>
    <row r="10329" spans="1:2" x14ac:dyDescent="0.25">
      <c r="A10329" s="1">
        <v>288</v>
      </c>
      <c r="B10329" t="s">
        <v>6168</v>
      </c>
    </row>
    <row r="10330" spans="1:2" x14ac:dyDescent="0.25">
      <c r="A10330" s="1">
        <v>288</v>
      </c>
      <c r="B10330" t="s">
        <v>6169</v>
      </c>
    </row>
    <row r="10331" spans="1:2" x14ac:dyDescent="0.25">
      <c r="A10331" s="1">
        <v>288</v>
      </c>
      <c r="B10331" t="s">
        <v>6169</v>
      </c>
    </row>
    <row r="10332" spans="1:2" x14ac:dyDescent="0.25">
      <c r="A10332" s="1">
        <v>288</v>
      </c>
      <c r="B10332" t="s">
        <v>6170</v>
      </c>
    </row>
    <row r="10333" spans="1:2" x14ac:dyDescent="0.25">
      <c r="A10333" s="1">
        <v>288</v>
      </c>
      <c r="B10333" t="s">
        <v>6170</v>
      </c>
    </row>
    <row r="10334" spans="1:2" x14ac:dyDescent="0.25">
      <c r="A10334" s="1">
        <v>288</v>
      </c>
      <c r="B10334" t="s">
        <v>6171</v>
      </c>
    </row>
    <row r="10335" spans="1:2" x14ac:dyDescent="0.25">
      <c r="A10335" s="1">
        <v>288</v>
      </c>
      <c r="B10335" t="s">
        <v>6171</v>
      </c>
    </row>
    <row r="10336" spans="1:2" x14ac:dyDescent="0.25">
      <c r="A10336" s="1">
        <v>288</v>
      </c>
      <c r="B10336" t="s">
        <v>6172</v>
      </c>
    </row>
    <row r="10337" spans="1:2" x14ac:dyDescent="0.25">
      <c r="A10337" s="1">
        <v>288</v>
      </c>
      <c r="B10337" t="s">
        <v>6172</v>
      </c>
    </row>
    <row r="10338" spans="1:2" x14ac:dyDescent="0.25">
      <c r="A10338" s="1">
        <v>288</v>
      </c>
      <c r="B10338" t="s">
        <v>6173</v>
      </c>
    </row>
    <row r="10339" spans="1:2" x14ac:dyDescent="0.25">
      <c r="A10339" s="1">
        <v>288</v>
      </c>
      <c r="B10339" t="s">
        <v>6173</v>
      </c>
    </row>
    <row r="10340" spans="1:2" x14ac:dyDescent="0.25">
      <c r="A10340" s="1">
        <v>288</v>
      </c>
      <c r="B10340" t="s">
        <v>6174</v>
      </c>
    </row>
    <row r="10341" spans="1:2" x14ac:dyDescent="0.25">
      <c r="A10341" s="1">
        <v>288</v>
      </c>
      <c r="B10341" t="s">
        <v>6174</v>
      </c>
    </row>
    <row r="10342" spans="1:2" x14ac:dyDescent="0.25">
      <c r="A10342" s="1">
        <v>288</v>
      </c>
      <c r="B10342" t="s">
        <v>6175</v>
      </c>
    </row>
    <row r="10343" spans="1:2" x14ac:dyDescent="0.25">
      <c r="A10343" s="1">
        <v>288</v>
      </c>
      <c r="B10343" t="s">
        <v>6175</v>
      </c>
    </row>
    <row r="10344" spans="1:2" x14ac:dyDescent="0.25">
      <c r="A10344" s="1">
        <v>288</v>
      </c>
      <c r="B10344" t="s">
        <v>6176</v>
      </c>
    </row>
    <row r="10345" spans="1:2" x14ac:dyDescent="0.25">
      <c r="A10345" s="1">
        <v>288</v>
      </c>
      <c r="B10345" t="s">
        <v>6176</v>
      </c>
    </row>
    <row r="10346" spans="1:2" x14ac:dyDescent="0.25">
      <c r="A10346" s="1">
        <v>288</v>
      </c>
      <c r="B10346" t="s">
        <v>6177</v>
      </c>
    </row>
    <row r="10347" spans="1:2" x14ac:dyDescent="0.25">
      <c r="A10347" s="1">
        <v>288</v>
      </c>
      <c r="B10347" t="s">
        <v>6177</v>
      </c>
    </row>
    <row r="10348" spans="1:2" x14ac:dyDescent="0.25">
      <c r="A10348" s="1">
        <v>288</v>
      </c>
      <c r="B10348" t="s">
        <v>6178</v>
      </c>
    </row>
    <row r="10349" spans="1:2" x14ac:dyDescent="0.25">
      <c r="A10349" s="1">
        <v>288</v>
      </c>
      <c r="B10349" t="s">
        <v>6178</v>
      </c>
    </row>
    <row r="10350" spans="1:2" x14ac:dyDescent="0.25">
      <c r="A10350" s="1">
        <v>288</v>
      </c>
      <c r="B10350" t="s">
        <v>6179</v>
      </c>
    </row>
    <row r="10351" spans="1:2" x14ac:dyDescent="0.25">
      <c r="A10351" s="1">
        <v>288</v>
      </c>
      <c r="B10351" t="s">
        <v>6179</v>
      </c>
    </row>
    <row r="10352" spans="1:2" x14ac:dyDescent="0.25">
      <c r="A10352" s="1">
        <v>288</v>
      </c>
      <c r="B10352" t="s">
        <v>6180</v>
      </c>
    </row>
    <row r="10353" spans="1:2" x14ac:dyDescent="0.25">
      <c r="A10353" s="1">
        <v>288</v>
      </c>
      <c r="B10353" t="s">
        <v>6180</v>
      </c>
    </row>
    <row r="10354" spans="1:2" x14ac:dyDescent="0.25">
      <c r="A10354" s="1">
        <v>288</v>
      </c>
      <c r="B10354" t="s">
        <v>6181</v>
      </c>
    </row>
    <row r="10355" spans="1:2" x14ac:dyDescent="0.25">
      <c r="A10355" s="1">
        <v>288</v>
      </c>
      <c r="B10355" t="s">
        <v>6181</v>
      </c>
    </row>
    <row r="10356" spans="1:2" x14ac:dyDescent="0.25">
      <c r="A10356" s="1">
        <v>288</v>
      </c>
      <c r="B10356" t="s">
        <v>6182</v>
      </c>
    </row>
    <row r="10357" spans="1:2" x14ac:dyDescent="0.25">
      <c r="A10357" s="1">
        <v>288</v>
      </c>
      <c r="B10357" t="s">
        <v>6182</v>
      </c>
    </row>
    <row r="10358" spans="1:2" x14ac:dyDescent="0.25">
      <c r="A10358" s="1">
        <v>288</v>
      </c>
      <c r="B10358" t="s">
        <v>6183</v>
      </c>
    </row>
    <row r="10359" spans="1:2" x14ac:dyDescent="0.25">
      <c r="A10359" s="1">
        <v>288</v>
      </c>
      <c r="B10359" t="s">
        <v>6183</v>
      </c>
    </row>
    <row r="10360" spans="1:2" x14ac:dyDescent="0.25">
      <c r="A10360" s="1">
        <v>288</v>
      </c>
      <c r="B10360" t="s">
        <v>6184</v>
      </c>
    </row>
    <row r="10361" spans="1:2" x14ac:dyDescent="0.25">
      <c r="A10361" s="1">
        <v>288</v>
      </c>
      <c r="B10361" t="s">
        <v>6184</v>
      </c>
    </row>
    <row r="10362" spans="1:2" x14ac:dyDescent="0.25">
      <c r="A10362" s="1">
        <v>288</v>
      </c>
      <c r="B10362" t="s">
        <v>6185</v>
      </c>
    </row>
    <row r="10363" spans="1:2" x14ac:dyDescent="0.25">
      <c r="A10363" s="1">
        <v>288</v>
      </c>
      <c r="B10363" t="s">
        <v>6185</v>
      </c>
    </row>
    <row r="10364" spans="1:2" x14ac:dyDescent="0.25">
      <c r="A10364" s="1">
        <v>288</v>
      </c>
      <c r="B10364" t="s">
        <v>6186</v>
      </c>
    </row>
    <row r="10365" spans="1:2" x14ac:dyDescent="0.25">
      <c r="A10365" s="1">
        <v>288</v>
      </c>
      <c r="B10365" t="s">
        <v>6186</v>
      </c>
    </row>
    <row r="10366" spans="1:2" x14ac:dyDescent="0.25">
      <c r="A10366" s="1">
        <v>288</v>
      </c>
      <c r="B10366" t="s">
        <v>6187</v>
      </c>
    </row>
    <row r="10367" spans="1:2" x14ac:dyDescent="0.25">
      <c r="A10367" s="1">
        <v>288</v>
      </c>
      <c r="B10367" t="s">
        <v>6187</v>
      </c>
    </row>
    <row r="10368" spans="1:2" x14ac:dyDescent="0.25">
      <c r="A10368" s="1">
        <v>288</v>
      </c>
      <c r="B10368" t="s">
        <v>6188</v>
      </c>
    </row>
    <row r="10369" spans="1:2" x14ac:dyDescent="0.25">
      <c r="A10369" s="1">
        <v>288</v>
      </c>
      <c r="B10369" t="s">
        <v>6188</v>
      </c>
    </row>
    <row r="10370" spans="1:2" x14ac:dyDescent="0.25">
      <c r="A10370" s="1">
        <v>288</v>
      </c>
      <c r="B10370" t="s">
        <v>6189</v>
      </c>
    </row>
    <row r="10371" spans="1:2" x14ac:dyDescent="0.25">
      <c r="A10371" s="1">
        <v>288</v>
      </c>
      <c r="B10371" t="s">
        <v>6189</v>
      </c>
    </row>
    <row r="10372" spans="1:2" x14ac:dyDescent="0.25">
      <c r="A10372" s="1">
        <v>288</v>
      </c>
      <c r="B10372" t="s">
        <v>6190</v>
      </c>
    </row>
    <row r="10373" spans="1:2" x14ac:dyDescent="0.25">
      <c r="A10373" s="1">
        <v>288</v>
      </c>
      <c r="B10373" t="s">
        <v>6190</v>
      </c>
    </row>
    <row r="10374" spans="1:2" x14ac:dyDescent="0.25">
      <c r="A10374" s="1">
        <v>288</v>
      </c>
      <c r="B10374" t="s">
        <v>6191</v>
      </c>
    </row>
    <row r="10375" spans="1:2" x14ac:dyDescent="0.25">
      <c r="A10375" s="1">
        <v>288</v>
      </c>
      <c r="B10375" t="s">
        <v>6191</v>
      </c>
    </row>
    <row r="10376" spans="1:2" x14ac:dyDescent="0.25">
      <c r="A10376" s="1">
        <v>288</v>
      </c>
      <c r="B10376" t="s">
        <v>6192</v>
      </c>
    </row>
    <row r="10377" spans="1:2" x14ac:dyDescent="0.25">
      <c r="A10377" s="1">
        <v>288</v>
      </c>
      <c r="B10377" t="s">
        <v>6192</v>
      </c>
    </row>
    <row r="10378" spans="1:2" x14ac:dyDescent="0.25">
      <c r="A10378" s="1">
        <v>288</v>
      </c>
      <c r="B10378" t="s">
        <v>6193</v>
      </c>
    </row>
    <row r="10379" spans="1:2" x14ac:dyDescent="0.25">
      <c r="A10379" s="1">
        <v>288</v>
      </c>
      <c r="B10379" t="s">
        <v>6193</v>
      </c>
    </row>
    <row r="10380" spans="1:2" x14ac:dyDescent="0.25">
      <c r="A10380" s="1">
        <v>288</v>
      </c>
      <c r="B10380" t="s">
        <v>6194</v>
      </c>
    </row>
    <row r="10381" spans="1:2" x14ac:dyDescent="0.25">
      <c r="A10381" s="1">
        <v>288</v>
      </c>
      <c r="B10381" t="s">
        <v>6194</v>
      </c>
    </row>
    <row r="10382" spans="1:2" x14ac:dyDescent="0.25">
      <c r="A10382" s="1">
        <v>288</v>
      </c>
      <c r="B10382" t="s">
        <v>6195</v>
      </c>
    </row>
    <row r="10383" spans="1:2" x14ac:dyDescent="0.25">
      <c r="A10383" s="1">
        <v>288</v>
      </c>
      <c r="B10383" t="s">
        <v>6195</v>
      </c>
    </row>
    <row r="10384" spans="1:2" x14ac:dyDescent="0.25">
      <c r="A10384" s="1">
        <v>288</v>
      </c>
      <c r="B10384" t="s">
        <v>6196</v>
      </c>
    </row>
    <row r="10385" spans="1:2" x14ac:dyDescent="0.25">
      <c r="A10385" s="1">
        <v>288</v>
      </c>
      <c r="B10385" t="s">
        <v>6196</v>
      </c>
    </row>
    <row r="10386" spans="1:2" x14ac:dyDescent="0.25">
      <c r="A10386" s="1">
        <v>288</v>
      </c>
      <c r="B10386" t="s">
        <v>6197</v>
      </c>
    </row>
    <row r="10387" spans="1:2" x14ac:dyDescent="0.25">
      <c r="A10387" s="1">
        <v>288</v>
      </c>
      <c r="B10387" t="s">
        <v>6197</v>
      </c>
    </row>
    <row r="10388" spans="1:2" x14ac:dyDescent="0.25">
      <c r="A10388" s="1">
        <v>288</v>
      </c>
      <c r="B10388" t="s">
        <v>6198</v>
      </c>
    </row>
    <row r="10389" spans="1:2" x14ac:dyDescent="0.25">
      <c r="A10389" s="1">
        <v>288</v>
      </c>
      <c r="B10389" t="s">
        <v>6198</v>
      </c>
    </row>
    <row r="10390" spans="1:2" x14ac:dyDescent="0.25">
      <c r="A10390" s="1">
        <v>288</v>
      </c>
      <c r="B10390" t="s">
        <v>6199</v>
      </c>
    </row>
    <row r="10391" spans="1:2" x14ac:dyDescent="0.25">
      <c r="A10391" s="1">
        <v>288</v>
      </c>
      <c r="B10391" t="s">
        <v>6199</v>
      </c>
    </row>
    <row r="10392" spans="1:2" x14ac:dyDescent="0.25">
      <c r="A10392" s="1">
        <v>288</v>
      </c>
      <c r="B10392" t="s">
        <v>6200</v>
      </c>
    </row>
    <row r="10393" spans="1:2" x14ac:dyDescent="0.25">
      <c r="A10393" s="1">
        <v>288</v>
      </c>
      <c r="B10393" t="s">
        <v>6200</v>
      </c>
    </row>
    <row r="10394" spans="1:2" x14ac:dyDescent="0.25">
      <c r="A10394" s="1">
        <v>288</v>
      </c>
      <c r="B10394" t="s">
        <v>6201</v>
      </c>
    </row>
    <row r="10395" spans="1:2" x14ac:dyDescent="0.25">
      <c r="A10395" s="1">
        <v>288</v>
      </c>
      <c r="B10395" t="s">
        <v>6201</v>
      </c>
    </row>
    <row r="10396" spans="1:2" x14ac:dyDescent="0.25">
      <c r="A10396" s="1">
        <v>288</v>
      </c>
      <c r="B10396" t="s">
        <v>6202</v>
      </c>
    </row>
    <row r="10397" spans="1:2" x14ac:dyDescent="0.25">
      <c r="A10397" s="1">
        <v>288</v>
      </c>
      <c r="B10397" t="s">
        <v>6202</v>
      </c>
    </row>
    <row r="10398" spans="1:2" x14ac:dyDescent="0.25">
      <c r="A10398" s="1">
        <v>288</v>
      </c>
      <c r="B10398" t="s">
        <v>6203</v>
      </c>
    </row>
    <row r="10399" spans="1:2" x14ac:dyDescent="0.25">
      <c r="A10399" s="1">
        <v>288</v>
      </c>
      <c r="B10399" t="s">
        <v>6203</v>
      </c>
    </row>
    <row r="10400" spans="1:2" x14ac:dyDescent="0.25">
      <c r="A10400" s="1">
        <v>288</v>
      </c>
      <c r="B10400" t="s">
        <v>6204</v>
      </c>
    </row>
    <row r="10401" spans="1:2" x14ac:dyDescent="0.25">
      <c r="A10401" s="1">
        <v>288</v>
      </c>
      <c r="B10401" t="s">
        <v>6204</v>
      </c>
    </row>
    <row r="10402" spans="1:2" x14ac:dyDescent="0.25">
      <c r="A10402" s="1">
        <v>288</v>
      </c>
      <c r="B10402" t="s">
        <v>6205</v>
      </c>
    </row>
    <row r="10403" spans="1:2" x14ac:dyDescent="0.25">
      <c r="A10403" s="1">
        <v>288</v>
      </c>
      <c r="B10403" t="s">
        <v>6205</v>
      </c>
    </row>
    <row r="10404" spans="1:2" x14ac:dyDescent="0.25">
      <c r="A10404" s="1">
        <v>288</v>
      </c>
      <c r="B10404" t="s">
        <v>6206</v>
      </c>
    </row>
    <row r="10405" spans="1:2" x14ac:dyDescent="0.25">
      <c r="A10405" s="1">
        <v>288</v>
      </c>
      <c r="B10405" t="s">
        <v>6206</v>
      </c>
    </row>
    <row r="10406" spans="1:2" x14ac:dyDescent="0.25">
      <c r="A10406" s="1">
        <v>288</v>
      </c>
      <c r="B10406" t="s">
        <v>6207</v>
      </c>
    </row>
    <row r="10407" spans="1:2" x14ac:dyDescent="0.25">
      <c r="A10407" s="1">
        <v>288</v>
      </c>
      <c r="B10407" t="s">
        <v>6207</v>
      </c>
    </row>
    <row r="10408" spans="1:2" x14ac:dyDescent="0.25">
      <c r="A10408" s="1">
        <v>288</v>
      </c>
      <c r="B10408" t="s">
        <v>6208</v>
      </c>
    </row>
    <row r="10409" spans="1:2" x14ac:dyDescent="0.25">
      <c r="A10409" s="1">
        <v>288</v>
      </c>
      <c r="B10409" t="s">
        <v>6208</v>
      </c>
    </row>
    <row r="10410" spans="1:2" x14ac:dyDescent="0.25">
      <c r="A10410" s="1">
        <v>288</v>
      </c>
      <c r="B10410" t="s">
        <v>6209</v>
      </c>
    </row>
    <row r="10411" spans="1:2" x14ac:dyDescent="0.25">
      <c r="A10411" s="1">
        <v>288</v>
      </c>
      <c r="B10411" t="s">
        <v>6209</v>
      </c>
    </row>
    <row r="10412" spans="1:2" x14ac:dyDescent="0.25">
      <c r="A10412" s="1">
        <v>288</v>
      </c>
      <c r="B10412" t="s">
        <v>6210</v>
      </c>
    </row>
    <row r="10413" spans="1:2" x14ac:dyDescent="0.25">
      <c r="A10413" s="1">
        <v>288</v>
      </c>
      <c r="B10413" t="s">
        <v>6210</v>
      </c>
    </row>
    <row r="10414" spans="1:2" x14ac:dyDescent="0.25">
      <c r="A10414" s="1">
        <v>288</v>
      </c>
      <c r="B10414" t="s">
        <v>6211</v>
      </c>
    </row>
    <row r="10415" spans="1:2" x14ac:dyDescent="0.25">
      <c r="A10415" s="1">
        <v>288</v>
      </c>
      <c r="B10415" t="s">
        <v>6211</v>
      </c>
    </row>
    <row r="10416" spans="1:2" x14ac:dyDescent="0.25">
      <c r="A10416" s="1">
        <v>288</v>
      </c>
      <c r="B10416" t="s">
        <v>6212</v>
      </c>
    </row>
    <row r="10417" spans="1:2" x14ac:dyDescent="0.25">
      <c r="A10417" s="1">
        <v>288</v>
      </c>
      <c r="B10417" t="s">
        <v>6212</v>
      </c>
    </row>
    <row r="10418" spans="1:2" x14ac:dyDescent="0.25">
      <c r="A10418" s="1">
        <v>288</v>
      </c>
      <c r="B10418" t="s">
        <v>6213</v>
      </c>
    </row>
    <row r="10419" spans="1:2" x14ac:dyDescent="0.25">
      <c r="A10419" s="1">
        <v>288</v>
      </c>
      <c r="B10419" t="s">
        <v>6213</v>
      </c>
    </row>
    <row r="10420" spans="1:2" x14ac:dyDescent="0.25">
      <c r="A10420" s="1">
        <v>288</v>
      </c>
      <c r="B10420" t="s">
        <v>6214</v>
      </c>
    </row>
    <row r="10421" spans="1:2" x14ac:dyDescent="0.25">
      <c r="A10421" s="1">
        <v>288</v>
      </c>
      <c r="B10421" t="s">
        <v>6214</v>
      </c>
    </row>
    <row r="10422" spans="1:2" x14ac:dyDescent="0.25">
      <c r="A10422" s="1">
        <v>288</v>
      </c>
      <c r="B10422" t="s">
        <v>6215</v>
      </c>
    </row>
    <row r="10423" spans="1:2" x14ac:dyDescent="0.25">
      <c r="A10423" s="1">
        <v>288</v>
      </c>
      <c r="B10423" t="s">
        <v>6215</v>
      </c>
    </row>
    <row r="10424" spans="1:2" x14ac:dyDescent="0.25">
      <c r="A10424" s="1">
        <v>288</v>
      </c>
      <c r="B10424" t="s">
        <v>6216</v>
      </c>
    </row>
    <row r="10425" spans="1:2" x14ac:dyDescent="0.25">
      <c r="A10425" s="1">
        <v>288</v>
      </c>
      <c r="B10425" t="s">
        <v>6216</v>
      </c>
    </row>
    <row r="10426" spans="1:2" x14ac:dyDescent="0.25">
      <c r="A10426" s="1">
        <v>288</v>
      </c>
      <c r="B10426" t="s">
        <v>6217</v>
      </c>
    </row>
    <row r="10427" spans="1:2" x14ac:dyDescent="0.25">
      <c r="A10427" s="1">
        <v>288</v>
      </c>
      <c r="B10427" t="s">
        <v>6217</v>
      </c>
    </row>
    <row r="10428" spans="1:2" x14ac:dyDescent="0.25">
      <c r="A10428" s="1">
        <v>288</v>
      </c>
      <c r="B10428" t="s">
        <v>6218</v>
      </c>
    </row>
    <row r="10429" spans="1:2" x14ac:dyDescent="0.25">
      <c r="A10429" s="1">
        <v>288</v>
      </c>
      <c r="B10429" t="s">
        <v>6218</v>
      </c>
    </row>
    <row r="10430" spans="1:2" x14ac:dyDescent="0.25">
      <c r="A10430" s="1">
        <v>288</v>
      </c>
      <c r="B10430" t="s">
        <v>6219</v>
      </c>
    </row>
    <row r="10431" spans="1:2" x14ac:dyDescent="0.25">
      <c r="A10431" s="1">
        <v>288</v>
      </c>
      <c r="B10431" t="s">
        <v>6219</v>
      </c>
    </row>
    <row r="10432" spans="1:2" x14ac:dyDescent="0.25">
      <c r="A10432" s="1">
        <v>288</v>
      </c>
      <c r="B10432" t="s">
        <v>6220</v>
      </c>
    </row>
    <row r="10433" spans="1:2" x14ac:dyDescent="0.25">
      <c r="A10433" s="1">
        <v>288</v>
      </c>
      <c r="B10433" t="s">
        <v>6220</v>
      </c>
    </row>
    <row r="10434" spans="1:2" x14ac:dyDescent="0.25">
      <c r="A10434" s="1">
        <v>288</v>
      </c>
      <c r="B10434" t="s">
        <v>6221</v>
      </c>
    </row>
    <row r="10435" spans="1:2" x14ac:dyDescent="0.25">
      <c r="A10435" s="1">
        <v>288</v>
      </c>
      <c r="B10435" t="s">
        <v>6221</v>
      </c>
    </row>
    <row r="10436" spans="1:2" x14ac:dyDescent="0.25">
      <c r="A10436" s="1">
        <v>288</v>
      </c>
      <c r="B10436" t="s">
        <v>6222</v>
      </c>
    </row>
    <row r="10437" spans="1:2" x14ac:dyDescent="0.25">
      <c r="A10437" s="1">
        <v>288</v>
      </c>
      <c r="B10437" t="s">
        <v>6222</v>
      </c>
    </row>
    <row r="10438" spans="1:2" x14ac:dyDescent="0.25">
      <c r="A10438" s="1">
        <v>288</v>
      </c>
      <c r="B10438" t="s">
        <v>6223</v>
      </c>
    </row>
    <row r="10439" spans="1:2" x14ac:dyDescent="0.25">
      <c r="A10439" s="1">
        <v>288</v>
      </c>
      <c r="B10439" t="s">
        <v>6223</v>
      </c>
    </row>
    <row r="10440" spans="1:2" x14ac:dyDescent="0.25">
      <c r="A10440" s="1">
        <v>288</v>
      </c>
      <c r="B10440" t="s">
        <v>6224</v>
      </c>
    </row>
    <row r="10441" spans="1:2" x14ac:dyDescent="0.25">
      <c r="A10441" s="1">
        <v>288</v>
      </c>
      <c r="B10441" t="s">
        <v>6224</v>
      </c>
    </row>
    <row r="10442" spans="1:2" x14ac:dyDescent="0.25">
      <c r="A10442" s="1">
        <v>288</v>
      </c>
      <c r="B10442" t="s">
        <v>6225</v>
      </c>
    </row>
    <row r="10443" spans="1:2" x14ac:dyDescent="0.25">
      <c r="A10443" s="1">
        <v>288</v>
      </c>
      <c r="B10443" t="s">
        <v>6225</v>
      </c>
    </row>
    <row r="10444" spans="1:2" x14ac:dyDescent="0.25">
      <c r="A10444" s="1">
        <v>288</v>
      </c>
      <c r="B10444" t="s">
        <v>6226</v>
      </c>
    </row>
    <row r="10445" spans="1:2" x14ac:dyDescent="0.25">
      <c r="A10445" s="1">
        <v>288</v>
      </c>
      <c r="B10445" t="s">
        <v>6226</v>
      </c>
    </row>
    <row r="10446" spans="1:2" x14ac:dyDescent="0.25">
      <c r="A10446" s="1">
        <v>288</v>
      </c>
      <c r="B10446" t="s">
        <v>6227</v>
      </c>
    </row>
    <row r="10447" spans="1:2" x14ac:dyDescent="0.25">
      <c r="A10447" s="1">
        <v>288</v>
      </c>
      <c r="B10447" t="s">
        <v>6227</v>
      </c>
    </row>
    <row r="10448" spans="1:2" x14ac:dyDescent="0.25">
      <c r="A10448" s="1">
        <v>288</v>
      </c>
      <c r="B10448" t="s">
        <v>6228</v>
      </c>
    </row>
    <row r="10449" spans="1:2" x14ac:dyDescent="0.25">
      <c r="A10449" s="1">
        <v>288</v>
      </c>
      <c r="B10449" t="s">
        <v>6228</v>
      </c>
    </row>
    <row r="10450" spans="1:2" x14ac:dyDescent="0.25">
      <c r="A10450" s="1">
        <v>288</v>
      </c>
      <c r="B10450" t="s">
        <v>6229</v>
      </c>
    </row>
    <row r="10451" spans="1:2" x14ac:dyDescent="0.25">
      <c r="A10451" s="1">
        <v>288</v>
      </c>
      <c r="B10451" t="s">
        <v>6229</v>
      </c>
    </row>
    <row r="10452" spans="1:2" x14ac:dyDescent="0.25">
      <c r="A10452" s="1">
        <v>288</v>
      </c>
      <c r="B10452" t="s">
        <v>6230</v>
      </c>
    </row>
    <row r="10453" spans="1:2" x14ac:dyDescent="0.25">
      <c r="A10453" s="1">
        <v>288</v>
      </c>
      <c r="B10453" t="s">
        <v>6230</v>
      </c>
    </row>
    <row r="10454" spans="1:2" x14ac:dyDescent="0.25">
      <c r="A10454" s="1">
        <v>288</v>
      </c>
      <c r="B10454" t="s">
        <v>6231</v>
      </c>
    </row>
    <row r="10455" spans="1:2" x14ac:dyDescent="0.25">
      <c r="A10455" s="1">
        <v>288</v>
      </c>
      <c r="B10455" t="s">
        <v>6231</v>
      </c>
    </row>
    <row r="10456" spans="1:2" x14ac:dyDescent="0.25">
      <c r="A10456" s="1">
        <v>288</v>
      </c>
      <c r="B10456" t="s">
        <v>6232</v>
      </c>
    </row>
    <row r="10457" spans="1:2" x14ac:dyDescent="0.25">
      <c r="A10457" s="1">
        <v>288</v>
      </c>
      <c r="B10457" t="s">
        <v>6232</v>
      </c>
    </row>
    <row r="10458" spans="1:2" x14ac:dyDescent="0.25">
      <c r="A10458" s="1">
        <v>288</v>
      </c>
      <c r="B10458" t="s">
        <v>6233</v>
      </c>
    </row>
    <row r="10459" spans="1:2" x14ac:dyDescent="0.25">
      <c r="A10459" s="1">
        <v>288</v>
      </c>
      <c r="B10459" t="s">
        <v>6233</v>
      </c>
    </row>
    <row r="10460" spans="1:2" x14ac:dyDescent="0.25">
      <c r="A10460" s="1">
        <v>288</v>
      </c>
      <c r="B10460" t="s">
        <v>6234</v>
      </c>
    </row>
    <row r="10461" spans="1:2" x14ac:dyDescent="0.25">
      <c r="A10461" s="1">
        <v>288</v>
      </c>
      <c r="B10461" t="s">
        <v>6234</v>
      </c>
    </row>
    <row r="10462" spans="1:2" x14ac:dyDescent="0.25">
      <c r="A10462" s="1">
        <v>288</v>
      </c>
      <c r="B10462" t="s">
        <v>6235</v>
      </c>
    </row>
    <row r="10463" spans="1:2" x14ac:dyDescent="0.25">
      <c r="A10463" s="1">
        <v>288</v>
      </c>
      <c r="B10463" t="s">
        <v>6235</v>
      </c>
    </row>
    <row r="10464" spans="1:2" x14ac:dyDescent="0.25">
      <c r="A10464" s="1">
        <v>288</v>
      </c>
      <c r="B10464" t="s">
        <v>6236</v>
      </c>
    </row>
    <row r="10465" spans="1:10" x14ac:dyDescent="0.25">
      <c r="A10465" s="1">
        <v>288</v>
      </c>
      <c r="B10465" t="s">
        <v>6236</v>
      </c>
    </row>
    <row r="10466" spans="1:10" x14ac:dyDescent="0.25">
      <c r="A10466" s="1">
        <v>288</v>
      </c>
      <c r="B10466" t="s">
        <v>6237</v>
      </c>
    </row>
    <row r="10467" spans="1:10" x14ac:dyDescent="0.25">
      <c r="A10467" s="1">
        <v>288</v>
      </c>
      <c r="B10467" t="s">
        <v>6237</v>
      </c>
    </row>
    <row r="10468" spans="1:10" x14ac:dyDescent="0.25">
      <c r="A10468" s="1">
        <v>288</v>
      </c>
      <c r="B10468" t="s">
        <v>6238</v>
      </c>
    </row>
    <row r="10469" spans="1:10" x14ac:dyDescent="0.25">
      <c r="A10469" s="1">
        <v>288</v>
      </c>
      <c r="B10469" t="s">
        <v>6238</v>
      </c>
    </row>
    <row r="10470" spans="1:10" x14ac:dyDescent="0.25">
      <c r="A10470" s="1">
        <v>288</v>
      </c>
      <c r="B10470" t="s">
        <v>6239</v>
      </c>
    </row>
    <row r="10471" spans="1:10" x14ac:dyDescent="0.25">
      <c r="A10471" s="1">
        <v>288</v>
      </c>
      <c r="B10471" t="s">
        <v>6239</v>
      </c>
    </row>
    <row r="10472" spans="1:10" x14ac:dyDescent="0.25">
      <c r="A10472" s="1">
        <v>288</v>
      </c>
      <c r="B10472" t="s">
        <v>6240</v>
      </c>
    </row>
    <row r="10473" spans="1:10" x14ac:dyDescent="0.25">
      <c r="A10473" s="1">
        <v>288</v>
      </c>
      <c r="B10473" t="s">
        <v>6240</v>
      </c>
    </row>
    <row r="10474" spans="1:10" x14ac:dyDescent="0.25">
      <c r="A10474" s="1">
        <v>288</v>
      </c>
      <c r="B10474" t="s">
        <v>6241</v>
      </c>
    </row>
    <row r="10475" spans="1:10" x14ac:dyDescent="0.25">
      <c r="A10475" s="1">
        <v>288</v>
      </c>
      <c r="B10475" t="s">
        <v>6241</v>
      </c>
      <c r="C10475">
        <v>320</v>
      </c>
      <c r="D10475">
        <v>240</v>
      </c>
      <c r="E10475" t="s">
        <v>6242</v>
      </c>
      <c r="F10475" t="s">
        <v>8</v>
      </c>
      <c r="G10475" s="1" t="s">
        <v>1833</v>
      </c>
      <c r="H10475" s="1" t="s">
        <v>3172</v>
      </c>
      <c r="I10475" s="1" t="s">
        <v>688</v>
      </c>
      <c r="J10475" s="1" t="s">
        <v>2144</v>
      </c>
    </row>
    <row r="10476" spans="1:10" x14ac:dyDescent="0.25">
      <c r="A10476" s="1">
        <v>288</v>
      </c>
      <c r="B10476" t="s">
        <v>6243</v>
      </c>
    </row>
    <row r="10477" spans="1:10" x14ac:dyDescent="0.25">
      <c r="A10477" s="1">
        <v>288</v>
      </c>
      <c r="B10477" t="s">
        <v>6243</v>
      </c>
      <c r="C10477">
        <v>320</v>
      </c>
      <c r="D10477">
        <v>240</v>
      </c>
      <c r="E10477" t="s">
        <v>6242</v>
      </c>
      <c r="F10477" t="s">
        <v>8</v>
      </c>
      <c r="G10477" s="1" t="s">
        <v>560</v>
      </c>
      <c r="H10477" s="1" t="s">
        <v>293</v>
      </c>
      <c r="I10477" s="1" t="s">
        <v>671</v>
      </c>
      <c r="J10477" s="1" t="s">
        <v>196</v>
      </c>
    </row>
    <row r="10478" spans="1:10" x14ac:dyDescent="0.25">
      <c r="A10478" s="1">
        <v>288</v>
      </c>
      <c r="B10478" t="s">
        <v>6244</v>
      </c>
    </row>
    <row r="10479" spans="1:10" x14ac:dyDescent="0.25">
      <c r="A10479" s="1">
        <v>288</v>
      </c>
      <c r="B10479" t="s">
        <v>6244</v>
      </c>
      <c r="C10479">
        <v>320</v>
      </c>
      <c r="D10479">
        <v>240</v>
      </c>
      <c r="E10479" t="s">
        <v>6242</v>
      </c>
      <c r="F10479" t="s">
        <v>8</v>
      </c>
      <c r="G10479" s="1" t="s">
        <v>536</v>
      </c>
      <c r="H10479" s="1" t="s">
        <v>2300</v>
      </c>
      <c r="I10479" s="1" t="s">
        <v>83</v>
      </c>
      <c r="J10479" s="1" t="s">
        <v>87</v>
      </c>
    </row>
    <row r="10480" spans="1:10" x14ac:dyDescent="0.25">
      <c r="A10480" s="1">
        <v>288</v>
      </c>
      <c r="B10480" t="s">
        <v>6245</v>
      </c>
    </row>
    <row r="10481" spans="1:10" x14ac:dyDescent="0.25">
      <c r="A10481" s="1">
        <v>288</v>
      </c>
      <c r="B10481" t="s">
        <v>6245</v>
      </c>
      <c r="C10481">
        <v>320</v>
      </c>
      <c r="D10481">
        <v>240</v>
      </c>
      <c r="E10481" t="s">
        <v>6242</v>
      </c>
      <c r="F10481" t="s">
        <v>8</v>
      </c>
      <c r="G10481" s="1" t="s">
        <v>500</v>
      </c>
      <c r="H10481" s="1" t="s">
        <v>3457</v>
      </c>
      <c r="I10481" s="1" t="s">
        <v>501</v>
      </c>
      <c r="J10481" s="1" t="s">
        <v>1726</v>
      </c>
    </row>
    <row r="10482" spans="1:10" x14ac:dyDescent="0.25">
      <c r="A10482" s="1">
        <v>288</v>
      </c>
      <c r="B10482" t="s">
        <v>6246</v>
      </c>
    </row>
    <row r="10483" spans="1:10" x14ac:dyDescent="0.25">
      <c r="A10483" s="1">
        <v>288</v>
      </c>
      <c r="B10483" t="s">
        <v>6246</v>
      </c>
      <c r="C10483">
        <v>320</v>
      </c>
      <c r="D10483">
        <v>240</v>
      </c>
      <c r="E10483" t="s">
        <v>6242</v>
      </c>
      <c r="F10483" t="s">
        <v>8</v>
      </c>
      <c r="G10483" s="1" t="s">
        <v>504</v>
      </c>
      <c r="H10483" s="1" t="s">
        <v>469</v>
      </c>
      <c r="I10483" s="1" t="s">
        <v>505</v>
      </c>
      <c r="J10483" s="1" t="s">
        <v>1017</v>
      </c>
    </row>
    <row r="10484" spans="1:10" x14ac:dyDescent="0.25">
      <c r="A10484" s="1">
        <v>288</v>
      </c>
      <c r="B10484" t="s">
        <v>6247</v>
      </c>
    </row>
    <row r="10485" spans="1:10" x14ac:dyDescent="0.25">
      <c r="A10485" s="1">
        <v>288</v>
      </c>
      <c r="B10485" t="s">
        <v>6247</v>
      </c>
      <c r="C10485">
        <v>320</v>
      </c>
      <c r="D10485">
        <v>240</v>
      </c>
      <c r="E10485" t="s">
        <v>6242</v>
      </c>
      <c r="F10485" t="s">
        <v>8</v>
      </c>
      <c r="G10485" s="1" t="s">
        <v>2147</v>
      </c>
      <c r="H10485" s="1" t="s">
        <v>2144</v>
      </c>
      <c r="I10485" s="1" t="s">
        <v>141</v>
      </c>
      <c r="J10485" s="1" t="s">
        <v>133</v>
      </c>
    </row>
    <row r="10486" spans="1:10" x14ac:dyDescent="0.25">
      <c r="A10486" s="1">
        <v>288</v>
      </c>
      <c r="B10486" t="s">
        <v>6248</v>
      </c>
    </row>
    <row r="10487" spans="1:10" x14ac:dyDescent="0.25">
      <c r="A10487" s="1">
        <v>288</v>
      </c>
      <c r="B10487" t="s">
        <v>6248</v>
      </c>
      <c r="C10487">
        <v>320</v>
      </c>
      <c r="D10487">
        <v>240</v>
      </c>
      <c r="E10487" t="s">
        <v>6242</v>
      </c>
      <c r="F10487" t="s">
        <v>8</v>
      </c>
      <c r="G10487" s="1" t="s">
        <v>2248</v>
      </c>
      <c r="H10487" s="1" t="s">
        <v>216</v>
      </c>
      <c r="I10487" s="1" t="s">
        <v>116</v>
      </c>
      <c r="J10487" s="1" t="s">
        <v>83</v>
      </c>
    </row>
    <row r="10488" spans="1:10" x14ac:dyDescent="0.25">
      <c r="A10488" s="1">
        <v>288</v>
      </c>
      <c r="B10488" t="s">
        <v>6249</v>
      </c>
    </row>
    <row r="10489" spans="1:10" x14ac:dyDescent="0.25">
      <c r="A10489" s="1">
        <v>288</v>
      </c>
      <c r="B10489" t="s">
        <v>6249</v>
      </c>
      <c r="C10489">
        <v>320</v>
      </c>
      <c r="D10489">
        <v>240</v>
      </c>
      <c r="E10489" t="s">
        <v>6242</v>
      </c>
      <c r="F10489" t="s">
        <v>8</v>
      </c>
      <c r="G10489" s="1" t="s">
        <v>2147</v>
      </c>
      <c r="H10489" s="1" t="s">
        <v>2823</v>
      </c>
      <c r="I10489" s="1" t="s">
        <v>141</v>
      </c>
      <c r="J10489" s="1" t="s">
        <v>981</v>
      </c>
    </row>
    <row r="10490" spans="1:10" x14ac:dyDescent="0.25">
      <c r="A10490" s="1">
        <v>288</v>
      </c>
      <c r="B10490" t="s">
        <v>6250</v>
      </c>
    </row>
    <row r="10491" spans="1:10" x14ac:dyDescent="0.25">
      <c r="A10491" s="1">
        <v>288</v>
      </c>
      <c r="B10491" t="s">
        <v>6250</v>
      </c>
      <c r="C10491">
        <v>320</v>
      </c>
      <c r="D10491">
        <v>240</v>
      </c>
      <c r="E10491" t="s">
        <v>6242</v>
      </c>
      <c r="F10491" t="s">
        <v>8</v>
      </c>
      <c r="G10491" s="1" t="s">
        <v>2187</v>
      </c>
      <c r="H10491" s="1" t="s">
        <v>34</v>
      </c>
      <c r="I10491" s="1" t="s">
        <v>988</v>
      </c>
      <c r="J10491" s="1" t="s">
        <v>1646</v>
      </c>
    </row>
    <row r="10492" spans="1:10" x14ac:dyDescent="0.25">
      <c r="A10492" s="1">
        <v>288</v>
      </c>
      <c r="B10492" t="s">
        <v>6251</v>
      </c>
    </row>
    <row r="10493" spans="1:10" x14ac:dyDescent="0.25">
      <c r="A10493" s="1">
        <v>288</v>
      </c>
      <c r="B10493" t="s">
        <v>6251</v>
      </c>
    </row>
    <row r="10494" spans="1:10" x14ac:dyDescent="0.25">
      <c r="A10494" s="1">
        <v>288</v>
      </c>
      <c r="B10494" t="s">
        <v>6251</v>
      </c>
      <c r="C10494">
        <v>320</v>
      </c>
      <c r="D10494">
        <v>240</v>
      </c>
      <c r="E10494" t="s">
        <v>6242</v>
      </c>
      <c r="F10494" t="s">
        <v>8</v>
      </c>
      <c r="G10494" s="1" t="s">
        <v>2132</v>
      </c>
      <c r="H10494" s="1" t="s">
        <v>733</v>
      </c>
      <c r="I10494" s="1" t="s">
        <v>10</v>
      </c>
      <c r="J10494" s="1" t="s">
        <v>734</v>
      </c>
    </row>
    <row r="10495" spans="1:10" x14ac:dyDescent="0.25">
      <c r="A10495" s="1">
        <v>288</v>
      </c>
      <c r="B10495" t="s">
        <v>6252</v>
      </c>
    </row>
    <row r="10496" spans="1:10" x14ac:dyDescent="0.25">
      <c r="A10496" s="1">
        <v>288</v>
      </c>
      <c r="B10496" t="s">
        <v>6252</v>
      </c>
      <c r="C10496">
        <v>320</v>
      </c>
      <c r="D10496">
        <v>240</v>
      </c>
      <c r="E10496" t="s">
        <v>6242</v>
      </c>
      <c r="F10496" t="s">
        <v>8</v>
      </c>
      <c r="G10496" s="1" t="s">
        <v>2248</v>
      </c>
      <c r="H10496" s="1" t="s">
        <v>123</v>
      </c>
      <c r="I10496" s="1" t="s">
        <v>116</v>
      </c>
      <c r="J10496" s="1" t="s">
        <v>10</v>
      </c>
    </row>
    <row r="10497" spans="1:10" x14ac:dyDescent="0.25">
      <c r="A10497" s="1">
        <v>288</v>
      </c>
      <c r="B10497" t="s">
        <v>6253</v>
      </c>
    </row>
    <row r="10498" spans="1:10" x14ac:dyDescent="0.25">
      <c r="A10498" s="1">
        <v>288</v>
      </c>
      <c r="B10498" t="s">
        <v>6253</v>
      </c>
      <c r="C10498">
        <v>320</v>
      </c>
      <c r="D10498">
        <v>240</v>
      </c>
      <c r="E10498" t="s">
        <v>6242</v>
      </c>
      <c r="F10498" t="s">
        <v>8</v>
      </c>
      <c r="G10498" s="1" t="s">
        <v>2248</v>
      </c>
      <c r="H10498" s="1" t="s">
        <v>2276</v>
      </c>
      <c r="I10498" s="1" t="s">
        <v>116</v>
      </c>
      <c r="J10498" s="1" t="s">
        <v>1006</v>
      </c>
    </row>
    <row r="10499" spans="1:10" x14ac:dyDescent="0.25">
      <c r="A10499" s="1">
        <v>288</v>
      </c>
      <c r="B10499" t="s">
        <v>6254</v>
      </c>
    </row>
    <row r="10500" spans="1:10" x14ac:dyDescent="0.25">
      <c r="A10500" s="1">
        <v>288</v>
      </c>
      <c r="B10500" t="s">
        <v>6254</v>
      </c>
      <c r="C10500">
        <v>320</v>
      </c>
      <c r="D10500">
        <v>240</v>
      </c>
      <c r="E10500" t="s">
        <v>6242</v>
      </c>
      <c r="F10500" t="s">
        <v>8</v>
      </c>
      <c r="G10500" s="1" t="s">
        <v>2137</v>
      </c>
      <c r="H10500" s="1" t="s">
        <v>2197</v>
      </c>
      <c r="I10500" s="1" t="s">
        <v>985</v>
      </c>
      <c r="J10500" s="1" t="s">
        <v>993</v>
      </c>
    </row>
    <row r="10501" spans="1:10" x14ac:dyDescent="0.25">
      <c r="A10501" s="1">
        <v>288</v>
      </c>
      <c r="B10501" t="s">
        <v>6255</v>
      </c>
    </row>
    <row r="10502" spans="1:10" x14ac:dyDescent="0.25">
      <c r="A10502" s="1">
        <v>288</v>
      </c>
      <c r="B10502" t="s">
        <v>6255</v>
      </c>
      <c r="C10502">
        <v>320</v>
      </c>
      <c r="D10502">
        <v>240</v>
      </c>
      <c r="E10502" t="s">
        <v>6242</v>
      </c>
      <c r="F10502" t="s">
        <v>8</v>
      </c>
      <c r="G10502" s="1" t="s">
        <v>413</v>
      </c>
      <c r="H10502" s="1" t="s">
        <v>2300</v>
      </c>
      <c r="I10502" s="1" t="s">
        <v>415</v>
      </c>
      <c r="J10502" s="1" t="s">
        <v>87</v>
      </c>
    </row>
    <row r="10503" spans="1:10" x14ac:dyDescent="0.25">
      <c r="A10503" s="1">
        <v>288</v>
      </c>
      <c r="B10503" t="s">
        <v>6256</v>
      </c>
    </row>
    <row r="10504" spans="1:10" x14ac:dyDescent="0.25">
      <c r="A10504" s="1">
        <v>288</v>
      </c>
      <c r="B10504" t="s">
        <v>6256</v>
      </c>
      <c r="C10504">
        <v>320</v>
      </c>
      <c r="D10504">
        <v>240</v>
      </c>
      <c r="E10504" t="s">
        <v>6242</v>
      </c>
      <c r="F10504" t="s">
        <v>8</v>
      </c>
      <c r="G10504" s="1" t="s">
        <v>2248</v>
      </c>
      <c r="H10504" s="1" t="s">
        <v>216</v>
      </c>
      <c r="I10504" s="1" t="s">
        <v>116</v>
      </c>
      <c r="J10504" s="1" t="s">
        <v>83</v>
      </c>
    </row>
    <row r="10505" spans="1:10" x14ac:dyDescent="0.25">
      <c r="A10505" s="1">
        <v>288</v>
      </c>
      <c r="B10505" t="s">
        <v>6257</v>
      </c>
    </row>
    <row r="10506" spans="1:10" x14ac:dyDescent="0.25">
      <c r="A10506" s="1">
        <v>288</v>
      </c>
      <c r="B10506" t="s">
        <v>6257</v>
      </c>
      <c r="C10506">
        <v>320</v>
      </c>
      <c r="D10506">
        <v>240</v>
      </c>
      <c r="E10506" t="s">
        <v>6242</v>
      </c>
      <c r="F10506" t="s">
        <v>8</v>
      </c>
      <c r="G10506" s="1" t="s">
        <v>2187</v>
      </c>
      <c r="H10506" s="1" t="s">
        <v>2823</v>
      </c>
      <c r="I10506" s="1" t="s">
        <v>505</v>
      </c>
      <c r="J10506" s="1" t="s">
        <v>981</v>
      </c>
    </row>
    <row r="10507" spans="1:10" x14ac:dyDescent="0.25">
      <c r="A10507" s="1">
        <v>288</v>
      </c>
      <c r="B10507" t="s">
        <v>6258</v>
      </c>
    </row>
    <row r="10508" spans="1:10" x14ac:dyDescent="0.25">
      <c r="A10508" s="1">
        <v>288</v>
      </c>
      <c r="B10508" t="s">
        <v>6258</v>
      </c>
      <c r="C10508">
        <v>320</v>
      </c>
      <c r="D10508">
        <v>240</v>
      </c>
      <c r="E10508" t="s">
        <v>6242</v>
      </c>
      <c r="F10508" t="s">
        <v>8</v>
      </c>
      <c r="G10508" s="1" t="s">
        <v>1195</v>
      </c>
      <c r="H10508" s="1" t="s">
        <v>733</v>
      </c>
      <c r="I10508" s="1" t="s">
        <v>252</v>
      </c>
      <c r="J10508" s="1" t="s">
        <v>734</v>
      </c>
    </row>
    <row r="10509" spans="1:10" x14ac:dyDescent="0.25">
      <c r="A10509" s="1">
        <v>288</v>
      </c>
      <c r="B10509" t="s">
        <v>6259</v>
      </c>
    </row>
    <row r="10510" spans="1:10" x14ac:dyDescent="0.25">
      <c r="A10510" s="1">
        <v>288</v>
      </c>
      <c r="B10510" t="s">
        <v>6259</v>
      </c>
      <c r="C10510">
        <v>320</v>
      </c>
      <c r="D10510">
        <v>240</v>
      </c>
      <c r="E10510" t="s">
        <v>6242</v>
      </c>
      <c r="F10510" t="s">
        <v>8</v>
      </c>
      <c r="G10510" s="1" t="s">
        <v>1667</v>
      </c>
      <c r="H10510" s="1" t="s">
        <v>2823</v>
      </c>
      <c r="I10510" s="1" t="s">
        <v>642</v>
      </c>
      <c r="J10510" s="1" t="s">
        <v>981</v>
      </c>
    </row>
    <row r="10511" spans="1:10" x14ac:dyDescent="0.25">
      <c r="A10511" s="1">
        <v>288</v>
      </c>
      <c r="B10511" t="s">
        <v>6260</v>
      </c>
    </row>
    <row r="10512" spans="1:10" x14ac:dyDescent="0.25">
      <c r="A10512" s="1">
        <v>288</v>
      </c>
      <c r="B10512" t="s">
        <v>6260</v>
      </c>
      <c r="C10512">
        <v>320</v>
      </c>
      <c r="D10512">
        <v>240</v>
      </c>
      <c r="E10512" t="s">
        <v>6242</v>
      </c>
      <c r="F10512" t="s">
        <v>8</v>
      </c>
      <c r="G10512" s="1" t="s">
        <v>413</v>
      </c>
      <c r="H10512" s="1" t="s">
        <v>2110</v>
      </c>
      <c r="I10512" s="1" t="s">
        <v>671</v>
      </c>
      <c r="J10512" s="1" t="s">
        <v>1001</v>
      </c>
    </row>
    <row r="10513" spans="1:10" x14ac:dyDescent="0.25">
      <c r="A10513" s="1">
        <v>288</v>
      </c>
      <c r="B10513" t="s">
        <v>6261</v>
      </c>
    </row>
    <row r="10514" spans="1:10" x14ac:dyDescent="0.25">
      <c r="A10514" s="1">
        <v>288</v>
      </c>
      <c r="B10514" t="s">
        <v>6261</v>
      </c>
      <c r="C10514">
        <v>320</v>
      </c>
      <c r="D10514">
        <v>240</v>
      </c>
      <c r="E10514" t="s">
        <v>6242</v>
      </c>
      <c r="F10514" t="s">
        <v>8</v>
      </c>
      <c r="G10514" s="1" t="s">
        <v>3842</v>
      </c>
      <c r="H10514" s="1" t="s">
        <v>2823</v>
      </c>
      <c r="I10514" s="1" t="s">
        <v>501</v>
      </c>
      <c r="J10514" s="1" t="s">
        <v>981</v>
      </c>
    </row>
    <row r="10515" spans="1:10" x14ac:dyDescent="0.25">
      <c r="A10515" s="1">
        <v>288</v>
      </c>
      <c r="B10515" t="s">
        <v>6262</v>
      </c>
    </row>
    <row r="10516" spans="1:10" x14ac:dyDescent="0.25">
      <c r="A10516" s="1">
        <v>288</v>
      </c>
      <c r="B10516" t="s">
        <v>6262</v>
      </c>
      <c r="C10516">
        <v>320</v>
      </c>
      <c r="D10516">
        <v>240</v>
      </c>
      <c r="E10516" t="s">
        <v>6242</v>
      </c>
      <c r="F10516" t="s">
        <v>8</v>
      </c>
      <c r="G10516" s="1" t="s">
        <v>462</v>
      </c>
      <c r="H10516" s="1" t="s">
        <v>244</v>
      </c>
      <c r="I10516" s="1" t="s">
        <v>734</v>
      </c>
      <c r="J10516" s="1" t="s">
        <v>738</v>
      </c>
    </row>
    <row r="10517" spans="1:10" x14ac:dyDescent="0.25">
      <c r="A10517" s="1">
        <v>288</v>
      </c>
      <c r="B10517" t="s">
        <v>6263</v>
      </c>
    </row>
    <row r="10518" spans="1:10" x14ac:dyDescent="0.25">
      <c r="A10518" s="1">
        <v>288</v>
      </c>
      <c r="B10518" t="s">
        <v>6263</v>
      </c>
      <c r="C10518">
        <v>320</v>
      </c>
      <c r="D10518">
        <v>240</v>
      </c>
      <c r="E10518" t="s">
        <v>6242</v>
      </c>
      <c r="F10518" t="s">
        <v>8</v>
      </c>
      <c r="G10518" s="1" t="s">
        <v>1620</v>
      </c>
      <c r="H10518" s="1" t="s">
        <v>2135</v>
      </c>
      <c r="I10518" s="1" t="s">
        <v>693</v>
      </c>
      <c r="J10518" s="1" t="s">
        <v>986</v>
      </c>
    </row>
    <row r="10519" spans="1:10" x14ac:dyDescent="0.25">
      <c r="A10519" s="1">
        <v>288</v>
      </c>
      <c r="B10519" t="s">
        <v>6264</v>
      </c>
    </row>
    <row r="10520" spans="1:10" x14ac:dyDescent="0.25">
      <c r="A10520" s="1">
        <v>288</v>
      </c>
      <c r="B10520" t="s">
        <v>6264</v>
      </c>
      <c r="C10520">
        <v>320</v>
      </c>
      <c r="D10520">
        <v>240</v>
      </c>
      <c r="E10520" t="s">
        <v>6242</v>
      </c>
      <c r="F10520" t="s">
        <v>8</v>
      </c>
      <c r="G10520" s="1" t="s">
        <v>1738</v>
      </c>
      <c r="H10520" s="1" t="s">
        <v>733</v>
      </c>
      <c r="I10520" s="1" t="s">
        <v>693</v>
      </c>
      <c r="J10520" s="1" t="s">
        <v>734</v>
      </c>
    </row>
    <row r="10521" spans="1:10" x14ac:dyDescent="0.25">
      <c r="A10521" s="1">
        <v>288</v>
      </c>
      <c r="B10521" t="s">
        <v>6265</v>
      </c>
    </row>
    <row r="10522" spans="1:10" x14ac:dyDescent="0.25">
      <c r="A10522" s="1">
        <v>288</v>
      </c>
      <c r="B10522" t="s">
        <v>6265</v>
      </c>
      <c r="C10522">
        <v>320</v>
      </c>
      <c r="D10522">
        <v>240</v>
      </c>
      <c r="E10522" t="s">
        <v>6242</v>
      </c>
      <c r="F10522" t="s">
        <v>8</v>
      </c>
      <c r="G10522" s="1" t="s">
        <v>2248</v>
      </c>
      <c r="H10522" s="1" t="s">
        <v>566</v>
      </c>
      <c r="I10522" s="1" t="s">
        <v>116</v>
      </c>
      <c r="J10522" s="1" t="s">
        <v>713</v>
      </c>
    </row>
    <row r="10523" spans="1:10" x14ac:dyDescent="0.25">
      <c r="A10523" s="1">
        <v>288</v>
      </c>
      <c r="B10523" t="s">
        <v>6266</v>
      </c>
    </row>
    <row r="10524" spans="1:10" x14ac:dyDescent="0.25">
      <c r="A10524" s="1">
        <v>288</v>
      </c>
      <c r="B10524" t="s">
        <v>6266</v>
      </c>
      <c r="C10524">
        <v>320</v>
      </c>
      <c r="D10524">
        <v>240</v>
      </c>
      <c r="E10524" t="s">
        <v>6242</v>
      </c>
      <c r="F10524" t="s">
        <v>8</v>
      </c>
      <c r="G10524" s="1" t="s">
        <v>1821</v>
      </c>
      <c r="H10524" s="1" t="s">
        <v>566</v>
      </c>
      <c r="I10524" s="1" t="s">
        <v>20</v>
      </c>
      <c r="J10524" s="1" t="s">
        <v>713</v>
      </c>
    </row>
    <row r="10525" spans="1:10" x14ac:dyDescent="0.25">
      <c r="A10525" s="1">
        <v>288</v>
      </c>
      <c r="B10525" t="s">
        <v>6267</v>
      </c>
    </row>
    <row r="10526" spans="1:10" x14ac:dyDescent="0.25">
      <c r="A10526" s="1">
        <v>288</v>
      </c>
      <c r="B10526" t="s">
        <v>6267</v>
      </c>
      <c r="C10526">
        <v>320</v>
      </c>
      <c r="D10526">
        <v>240</v>
      </c>
      <c r="E10526" t="s">
        <v>6242</v>
      </c>
      <c r="F10526" t="s">
        <v>8</v>
      </c>
      <c r="G10526" s="1" t="s">
        <v>504</v>
      </c>
      <c r="H10526" s="1" t="s">
        <v>776</v>
      </c>
      <c r="I10526" s="1" t="s">
        <v>505</v>
      </c>
      <c r="J10526" s="1" t="s">
        <v>2166</v>
      </c>
    </row>
    <row r="10527" spans="1:10" x14ac:dyDescent="0.25">
      <c r="A10527" s="1">
        <v>288</v>
      </c>
      <c r="B10527" t="s">
        <v>6268</v>
      </c>
    </row>
    <row r="10528" spans="1:10" x14ac:dyDescent="0.25">
      <c r="A10528" s="1">
        <v>288</v>
      </c>
      <c r="B10528" t="s">
        <v>6268</v>
      </c>
      <c r="C10528">
        <v>320</v>
      </c>
      <c r="D10528">
        <v>240</v>
      </c>
      <c r="E10528" t="s">
        <v>6242</v>
      </c>
      <c r="F10528" t="s">
        <v>8</v>
      </c>
      <c r="G10528" s="1" t="s">
        <v>2147</v>
      </c>
      <c r="H10528" s="1" t="s">
        <v>2107</v>
      </c>
      <c r="I10528" s="1" t="s">
        <v>141</v>
      </c>
      <c r="J10528" s="1" t="s">
        <v>2171</v>
      </c>
    </row>
    <row r="10529" spans="1:10" x14ac:dyDescent="0.25">
      <c r="A10529" s="1">
        <v>288</v>
      </c>
      <c r="B10529" t="s">
        <v>6269</v>
      </c>
    </row>
    <row r="10530" spans="1:10" x14ac:dyDescent="0.25">
      <c r="A10530" s="1">
        <v>288</v>
      </c>
      <c r="B10530" t="s">
        <v>6269</v>
      </c>
      <c r="C10530">
        <v>320</v>
      </c>
      <c r="D10530">
        <v>240</v>
      </c>
      <c r="E10530" t="s">
        <v>6242</v>
      </c>
      <c r="F10530" t="s">
        <v>8</v>
      </c>
      <c r="G10530" s="1" t="s">
        <v>504</v>
      </c>
      <c r="H10530" s="1" t="s">
        <v>276</v>
      </c>
      <c r="I10530" s="1" t="s">
        <v>505</v>
      </c>
      <c r="J10530" s="1" t="s">
        <v>432</v>
      </c>
    </row>
    <row r="10531" spans="1:10" x14ac:dyDescent="0.25">
      <c r="A10531" s="1">
        <v>288</v>
      </c>
      <c r="B10531" t="s">
        <v>6270</v>
      </c>
    </row>
    <row r="10532" spans="1:10" x14ac:dyDescent="0.25">
      <c r="A10532" s="1">
        <v>288</v>
      </c>
      <c r="B10532" t="s">
        <v>6270</v>
      </c>
      <c r="C10532">
        <v>320</v>
      </c>
      <c r="D10532">
        <v>240</v>
      </c>
      <c r="E10532" t="s">
        <v>6242</v>
      </c>
      <c r="F10532" t="s">
        <v>8</v>
      </c>
      <c r="G10532" s="1" t="s">
        <v>2147</v>
      </c>
      <c r="H10532" s="1" t="s">
        <v>805</v>
      </c>
      <c r="I10532" s="1" t="s">
        <v>252</v>
      </c>
      <c r="J10532" s="1" t="s">
        <v>2155</v>
      </c>
    </row>
    <row r="10533" spans="1:10" x14ac:dyDescent="0.25">
      <c r="A10533" s="1">
        <v>288</v>
      </c>
      <c r="B10533" t="s">
        <v>6271</v>
      </c>
    </row>
    <row r="10534" spans="1:10" x14ac:dyDescent="0.25">
      <c r="A10534" s="1">
        <v>288</v>
      </c>
      <c r="B10534" t="s">
        <v>6271</v>
      </c>
      <c r="C10534">
        <v>320</v>
      </c>
      <c r="D10534">
        <v>240</v>
      </c>
      <c r="E10534" t="s">
        <v>6242</v>
      </c>
      <c r="F10534" t="s">
        <v>8</v>
      </c>
      <c r="G10534" s="1" t="s">
        <v>1198</v>
      </c>
      <c r="H10534" s="1" t="s">
        <v>276</v>
      </c>
      <c r="I10534" s="1" t="s">
        <v>642</v>
      </c>
      <c r="J10534" s="1" t="s">
        <v>432</v>
      </c>
    </row>
    <row r="10535" spans="1:10" x14ac:dyDescent="0.25">
      <c r="A10535" s="1">
        <v>288</v>
      </c>
      <c r="B10535" t="s">
        <v>6272</v>
      </c>
    </row>
    <row r="10536" spans="1:10" x14ac:dyDescent="0.25">
      <c r="A10536" s="1">
        <v>288</v>
      </c>
      <c r="B10536" t="s">
        <v>6272</v>
      </c>
      <c r="C10536">
        <v>320</v>
      </c>
      <c r="D10536">
        <v>240</v>
      </c>
      <c r="E10536" t="s">
        <v>6242</v>
      </c>
      <c r="F10536" t="s">
        <v>8</v>
      </c>
      <c r="G10536" s="1" t="s">
        <v>2339</v>
      </c>
      <c r="H10536" s="1" t="s">
        <v>2125</v>
      </c>
      <c r="I10536" s="1" t="s">
        <v>610</v>
      </c>
      <c r="J10536" s="1" t="s">
        <v>1722</v>
      </c>
    </row>
    <row r="10537" spans="1:10" x14ac:dyDescent="0.25">
      <c r="A10537" s="1">
        <v>288</v>
      </c>
      <c r="B10537" t="s">
        <v>6273</v>
      </c>
    </row>
    <row r="10538" spans="1:10" x14ac:dyDescent="0.25">
      <c r="A10538" s="1">
        <v>288</v>
      </c>
      <c r="B10538" t="s">
        <v>6273</v>
      </c>
      <c r="C10538">
        <v>320</v>
      </c>
      <c r="D10538">
        <v>240</v>
      </c>
      <c r="E10538" t="s">
        <v>6242</v>
      </c>
      <c r="F10538" t="s">
        <v>8</v>
      </c>
      <c r="G10538" s="1" t="s">
        <v>1202</v>
      </c>
      <c r="H10538" s="1" t="s">
        <v>2823</v>
      </c>
      <c r="I10538" s="1" t="s">
        <v>296</v>
      </c>
      <c r="J10538" s="1" t="s">
        <v>981</v>
      </c>
    </row>
    <row r="10539" spans="1:10" x14ac:dyDescent="0.25">
      <c r="A10539" s="1">
        <v>288</v>
      </c>
      <c r="B10539" t="s">
        <v>6274</v>
      </c>
    </row>
    <row r="10540" spans="1:10" x14ac:dyDescent="0.25">
      <c r="A10540" s="1">
        <v>288</v>
      </c>
      <c r="B10540" t="s">
        <v>6274</v>
      </c>
      <c r="C10540">
        <v>320</v>
      </c>
      <c r="D10540">
        <v>240</v>
      </c>
      <c r="E10540" t="s">
        <v>6242</v>
      </c>
      <c r="F10540" t="s">
        <v>8</v>
      </c>
      <c r="G10540" s="1" t="s">
        <v>2132</v>
      </c>
      <c r="H10540" s="1" t="s">
        <v>3122</v>
      </c>
      <c r="I10540" s="1" t="s">
        <v>10</v>
      </c>
      <c r="J10540" s="1" t="s">
        <v>2816</v>
      </c>
    </row>
    <row r="10541" spans="1:10" x14ac:dyDescent="0.25">
      <c r="A10541" s="1">
        <v>288</v>
      </c>
      <c r="B10541" t="s">
        <v>6275</v>
      </c>
    </row>
    <row r="10542" spans="1:10" x14ac:dyDescent="0.25">
      <c r="A10542" s="1">
        <v>288</v>
      </c>
      <c r="B10542" t="s">
        <v>6275</v>
      </c>
      <c r="C10542">
        <v>320</v>
      </c>
      <c r="D10542">
        <v>240</v>
      </c>
      <c r="E10542" t="s">
        <v>6242</v>
      </c>
      <c r="F10542" t="s">
        <v>8</v>
      </c>
      <c r="G10542" s="1" t="s">
        <v>2132</v>
      </c>
      <c r="H10542" s="1" t="s">
        <v>216</v>
      </c>
      <c r="I10542" s="1" t="s">
        <v>10</v>
      </c>
      <c r="J10542" s="1" t="s">
        <v>83</v>
      </c>
    </row>
    <row r="10543" spans="1:10" x14ac:dyDescent="0.25">
      <c r="A10543" s="1">
        <v>288</v>
      </c>
      <c r="B10543" t="s">
        <v>6276</v>
      </c>
    </row>
    <row r="10544" spans="1:10" x14ac:dyDescent="0.25">
      <c r="A10544" s="1">
        <v>288</v>
      </c>
      <c r="B10544" t="s">
        <v>6276</v>
      </c>
      <c r="C10544">
        <v>320</v>
      </c>
      <c r="D10544">
        <v>240</v>
      </c>
      <c r="E10544" t="s">
        <v>6242</v>
      </c>
      <c r="F10544" t="s">
        <v>8</v>
      </c>
      <c r="G10544" s="1" t="s">
        <v>2147</v>
      </c>
      <c r="H10544" s="1" t="s">
        <v>216</v>
      </c>
      <c r="I10544" s="1" t="s">
        <v>141</v>
      </c>
      <c r="J10544" s="1" t="s">
        <v>83</v>
      </c>
    </row>
    <row r="10545" spans="1:10" x14ac:dyDescent="0.25">
      <c r="A10545" s="1">
        <v>288</v>
      </c>
      <c r="B10545" t="s">
        <v>6277</v>
      </c>
    </row>
    <row r="10546" spans="1:10" x14ac:dyDescent="0.25">
      <c r="A10546" s="1">
        <v>288</v>
      </c>
      <c r="B10546" t="s">
        <v>6277</v>
      </c>
      <c r="C10546">
        <v>320</v>
      </c>
      <c r="D10546">
        <v>240</v>
      </c>
      <c r="E10546" t="s">
        <v>6242</v>
      </c>
      <c r="F10546" t="s">
        <v>8</v>
      </c>
      <c r="G10546" s="1" t="s">
        <v>1205</v>
      </c>
      <c r="H10546" s="1" t="s">
        <v>2823</v>
      </c>
      <c r="I10546" s="1" t="s">
        <v>693</v>
      </c>
      <c r="J10546" s="1" t="s">
        <v>981</v>
      </c>
    </row>
    <row r="10547" spans="1:10" x14ac:dyDescent="0.25">
      <c r="A10547" s="1">
        <v>288</v>
      </c>
      <c r="B10547" t="s">
        <v>6278</v>
      </c>
    </row>
    <row r="10548" spans="1:10" x14ac:dyDescent="0.25">
      <c r="A10548" s="1">
        <v>288</v>
      </c>
      <c r="B10548" t="s">
        <v>6278</v>
      </c>
      <c r="C10548">
        <v>320</v>
      </c>
      <c r="D10548">
        <v>240</v>
      </c>
      <c r="E10548" t="s">
        <v>6242</v>
      </c>
      <c r="F10548" t="s">
        <v>8</v>
      </c>
      <c r="G10548" s="1" t="s">
        <v>560</v>
      </c>
      <c r="H10548" s="1" t="s">
        <v>244</v>
      </c>
      <c r="I10548" s="1" t="s">
        <v>671</v>
      </c>
      <c r="J10548" s="1" t="s">
        <v>738</v>
      </c>
    </row>
    <row r="10549" spans="1:10" x14ac:dyDescent="0.25">
      <c r="A10549" s="1">
        <v>288</v>
      </c>
      <c r="B10549" t="s">
        <v>6279</v>
      </c>
    </row>
    <row r="10550" spans="1:10" x14ac:dyDescent="0.25">
      <c r="A10550" s="1">
        <v>288</v>
      </c>
      <c r="B10550" t="s">
        <v>6279</v>
      </c>
      <c r="C10550">
        <v>320</v>
      </c>
      <c r="D10550">
        <v>240</v>
      </c>
      <c r="E10550" t="s">
        <v>6242</v>
      </c>
      <c r="F10550" t="s">
        <v>8</v>
      </c>
      <c r="G10550" s="1" t="s">
        <v>560</v>
      </c>
      <c r="H10550" s="1" t="s">
        <v>2110</v>
      </c>
      <c r="I10550" s="1" t="s">
        <v>671</v>
      </c>
      <c r="J10550" s="1" t="s">
        <v>1001</v>
      </c>
    </row>
    <row r="10551" spans="1:10" x14ac:dyDescent="0.25">
      <c r="A10551" s="1">
        <v>288</v>
      </c>
      <c r="B10551" t="s">
        <v>6280</v>
      </c>
    </row>
    <row r="10552" spans="1:10" x14ac:dyDescent="0.25">
      <c r="A10552" s="1">
        <v>288</v>
      </c>
      <c r="B10552" t="s">
        <v>6280</v>
      </c>
      <c r="C10552">
        <v>320</v>
      </c>
      <c r="D10552">
        <v>240</v>
      </c>
      <c r="E10552" t="s">
        <v>6242</v>
      </c>
      <c r="F10552" t="s">
        <v>8</v>
      </c>
      <c r="G10552" s="1" t="s">
        <v>536</v>
      </c>
      <c r="H10552" s="1" t="s">
        <v>216</v>
      </c>
      <c r="I10552" s="1" t="s">
        <v>83</v>
      </c>
      <c r="J10552" s="1" t="s">
        <v>83</v>
      </c>
    </row>
    <row r="10553" spans="1:10" x14ac:dyDescent="0.25">
      <c r="A10553" s="1">
        <v>288</v>
      </c>
      <c r="B10553" t="s">
        <v>6281</v>
      </c>
    </row>
    <row r="10554" spans="1:10" x14ac:dyDescent="0.25">
      <c r="A10554" s="1">
        <v>288</v>
      </c>
      <c r="B10554" t="s">
        <v>6281</v>
      </c>
      <c r="C10554">
        <v>320</v>
      </c>
      <c r="D10554">
        <v>240</v>
      </c>
      <c r="E10554" t="s">
        <v>6242</v>
      </c>
      <c r="F10554" t="s">
        <v>8</v>
      </c>
      <c r="G10554" s="1" t="s">
        <v>2211</v>
      </c>
      <c r="H10554" s="1" t="s">
        <v>7</v>
      </c>
      <c r="I10554" s="1" t="s">
        <v>663</v>
      </c>
      <c r="J10554" s="1" t="s">
        <v>671</v>
      </c>
    </row>
    <row r="10555" spans="1:10" x14ac:dyDescent="0.25">
      <c r="A10555" s="1">
        <v>288</v>
      </c>
      <c r="B10555" t="s">
        <v>6282</v>
      </c>
    </row>
    <row r="10556" spans="1:10" x14ac:dyDescent="0.25">
      <c r="A10556" s="1">
        <v>288</v>
      </c>
      <c r="B10556" t="s">
        <v>6282</v>
      </c>
      <c r="C10556">
        <v>320</v>
      </c>
      <c r="D10556">
        <v>240</v>
      </c>
      <c r="E10556" t="s">
        <v>6242</v>
      </c>
      <c r="F10556" t="s">
        <v>8</v>
      </c>
      <c r="G10556" s="1" t="s">
        <v>354</v>
      </c>
      <c r="H10556" s="1" t="s">
        <v>7</v>
      </c>
      <c r="I10556" s="1" t="s">
        <v>355</v>
      </c>
      <c r="J10556" s="1" t="s">
        <v>671</v>
      </c>
    </row>
    <row r="10557" spans="1:10" x14ac:dyDescent="0.25">
      <c r="A10557" s="1">
        <v>288</v>
      </c>
      <c r="B10557" t="s">
        <v>6283</v>
      </c>
    </row>
    <row r="10558" spans="1:10" x14ac:dyDescent="0.25">
      <c r="A10558" s="1">
        <v>288</v>
      </c>
      <c r="B10558" t="s">
        <v>6283</v>
      </c>
      <c r="C10558">
        <v>320</v>
      </c>
      <c r="D10558">
        <v>240</v>
      </c>
      <c r="E10558" t="s">
        <v>6242</v>
      </c>
      <c r="F10558" t="s">
        <v>8</v>
      </c>
      <c r="G10558" s="1" t="s">
        <v>504</v>
      </c>
      <c r="H10558" s="1" t="s">
        <v>34</v>
      </c>
      <c r="I10558" s="1" t="s">
        <v>505</v>
      </c>
      <c r="J10558" s="1" t="s">
        <v>1646</v>
      </c>
    </row>
    <row r="10559" spans="1:10" x14ac:dyDescent="0.25">
      <c r="A10559" s="1">
        <v>288</v>
      </c>
      <c r="B10559" t="s">
        <v>6284</v>
      </c>
    </row>
    <row r="10560" spans="1:10" x14ac:dyDescent="0.25">
      <c r="A10560" s="1">
        <v>288</v>
      </c>
      <c r="B10560" t="s">
        <v>6284</v>
      </c>
      <c r="C10560">
        <v>320</v>
      </c>
      <c r="D10560">
        <v>240</v>
      </c>
      <c r="E10560" t="s">
        <v>6242</v>
      </c>
      <c r="F10560" t="s">
        <v>8</v>
      </c>
      <c r="G10560" s="1" t="s">
        <v>1202</v>
      </c>
      <c r="H10560" s="1" t="s">
        <v>2130</v>
      </c>
      <c r="I10560" s="1" t="s">
        <v>296</v>
      </c>
      <c r="J10560" s="1" t="s">
        <v>1014</v>
      </c>
    </row>
    <row r="10561" spans="1:10" x14ac:dyDescent="0.25">
      <c r="A10561" s="1">
        <v>288</v>
      </c>
      <c r="B10561" t="s">
        <v>6285</v>
      </c>
    </row>
    <row r="10562" spans="1:10" x14ac:dyDescent="0.25">
      <c r="A10562" s="1">
        <v>288</v>
      </c>
      <c r="B10562" t="s">
        <v>6285</v>
      </c>
      <c r="C10562">
        <v>320</v>
      </c>
      <c r="D10562">
        <v>240</v>
      </c>
      <c r="E10562" t="s">
        <v>6242</v>
      </c>
      <c r="F10562" t="s">
        <v>8</v>
      </c>
      <c r="G10562" s="1" t="s">
        <v>2339</v>
      </c>
      <c r="H10562" s="1" t="s">
        <v>7</v>
      </c>
      <c r="I10562" s="1" t="s">
        <v>610</v>
      </c>
      <c r="J10562" s="1" t="s">
        <v>671</v>
      </c>
    </row>
    <row r="10563" spans="1:10" x14ac:dyDescent="0.25">
      <c r="A10563" s="1">
        <v>288</v>
      </c>
      <c r="B10563" t="s">
        <v>6286</v>
      </c>
    </row>
    <row r="10564" spans="1:10" x14ac:dyDescent="0.25">
      <c r="A10564" s="1">
        <v>288</v>
      </c>
      <c r="B10564" t="s">
        <v>6286</v>
      </c>
      <c r="C10564">
        <v>320</v>
      </c>
      <c r="D10564">
        <v>240</v>
      </c>
      <c r="E10564" t="s">
        <v>6242</v>
      </c>
      <c r="F10564" t="s">
        <v>8</v>
      </c>
      <c r="G10564" s="1" t="s">
        <v>2137</v>
      </c>
      <c r="H10564" s="1" t="s">
        <v>2300</v>
      </c>
      <c r="I10564" s="1" t="s">
        <v>985</v>
      </c>
      <c r="J10564" s="1" t="s">
        <v>87</v>
      </c>
    </row>
    <row r="10565" spans="1:10" x14ac:dyDescent="0.25">
      <c r="A10565" s="1">
        <v>288</v>
      </c>
      <c r="B10565" t="s">
        <v>6287</v>
      </c>
    </row>
    <row r="10566" spans="1:10" x14ac:dyDescent="0.25">
      <c r="A10566" s="1">
        <v>288</v>
      </c>
      <c r="B10566" t="s">
        <v>6287</v>
      </c>
      <c r="C10566">
        <v>320</v>
      </c>
      <c r="D10566">
        <v>240</v>
      </c>
      <c r="E10566" t="s">
        <v>6242</v>
      </c>
      <c r="F10566" t="s">
        <v>8</v>
      </c>
      <c r="G10566" s="1" t="s">
        <v>2248</v>
      </c>
      <c r="H10566" s="1" t="s">
        <v>2823</v>
      </c>
      <c r="I10566" s="1" t="s">
        <v>116</v>
      </c>
      <c r="J10566" s="1" t="s">
        <v>981</v>
      </c>
    </row>
    <row r="10567" spans="1:10" x14ac:dyDescent="0.25">
      <c r="A10567" s="1">
        <v>288</v>
      </c>
      <c r="B10567" t="s">
        <v>6288</v>
      </c>
    </row>
    <row r="10568" spans="1:10" x14ac:dyDescent="0.25">
      <c r="A10568" s="1">
        <v>288</v>
      </c>
      <c r="B10568" t="s">
        <v>6288</v>
      </c>
      <c r="C10568">
        <v>320</v>
      </c>
      <c r="D10568">
        <v>240</v>
      </c>
      <c r="E10568" t="s">
        <v>6242</v>
      </c>
      <c r="F10568" t="s">
        <v>8</v>
      </c>
      <c r="G10568" s="1" t="s">
        <v>3842</v>
      </c>
      <c r="H10568" s="1" t="s">
        <v>2276</v>
      </c>
      <c r="I10568" s="1" t="s">
        <v>292</v>
      </c>
      <c r="J10568" s="1" t="s">
        <v>1006</v>
      </c>
    </row>
    <row r="10569" spans="1:10" x14ac:dyDescent="0.25">
      <c r="A10569" s="1">
        <v>288</v>
      </c>
      <c r="B10569" t="s">
        <v>6289</v>
      </c>
    </row>
    <row r="10570" spans="1:10" x14ac:dyDescent="0.25">
      <c r="A10570" s="1">
        <v>288</v>
      </c>
      <c r="B10570" t="s">
        <v>6289</v>
      </c>
      <c r="C10570">
        <v>320</v>
      </c>
      <c r="D10570">
        <v>240</v>
      </c>
      <c r="E10570" t="s">
        <v>6242</v>
      </c>
      <c r="F10570" t="s">
        <v>8</v>
      </c>
      <c r="G10570" s="1" t="s">
        <v>459</v>
      </c>
      <c r="H10570" s="1" t="s">
        <v>636</v>
      </c>
      <c r="I10570" s="1" t="s">
        <v>460</v>
      </c>
      <c r="J10570" s="1" t="s">
        <v>135</v>
      </c>
    </row>
    <row r="10571" spans="1:10" x14ac:dyDescent="0.25">
      <c r="A10571" s="1">
        <v>288</v>
      </c>
      <c r="B10571" t="s">
        <v>6290</v>
      </c>
    </row>
    <row r="10572" spans="1:10" x14ac:dyDescent="0.25">
      <c r="A10572" s="1">
        <v>288</v>
      </c>
      <c r="B10572" t="s">
        <v>6290</v>
      </c>
      <c r="C10572">
        <v>320</v>
      </c>
      <c r="D10572">
        <v>240</v>
      </c>
      <c r="E10572" t="s">
        <v>6242</v>
      </c>
      <c r="F10572" t="s">
        <v>8</v>
      </c>
      <c r="G10572" s="1" t="s">
        <v>3842</v>
      </c>
      <c r="H10572" s="1" t="s">
        <v>34</v>
      </c>
      <c r="I10572" s="1" t="s">
        <v>292</v>
      </c>
      <c r="J10572" s="1" t="s">
        <v>1646</v>
      </c>
    </row>
    <row r="10573" spans="1:10" x14ac:dyDescent="0.25">
      <c r="A10573" s="1">
        <v>288</v>
      </c>
      <c r="B10573" t="s">
        <v>6291</v>
      </c>
    </row>
    <row r="10574" spans="1:10" x14ac:dyDescent="0.25">
      <c r="A10574" s="1">
        <v>288</v>
      </c>
      <c r="B10574" t="s">
        <v>6291</v>
      </c>
    </row>
    <row r="10575" spans="1:10" x14ac:dyDescent="0.25">
      <c r="A10575" s="1">
        <v>288</v>
      </c>
      <c r="B10575" t="s">
        <v>6291</v>
      </c>
      <c r="C10575">
        <v>320</v>
      </c>
      <c r="D10575">
        <v>240</v>
      </c>
      <c r="E10575" t="s">
        <v>6242</v>
      </c>
      <c r="F10575" t="s">
        <v>8</v>
      </c>
      <c r="G10575" s="1" t="s">
        <v>1186</v>
      </c>
      <c r="H10575" s="1" t="s">
        <v>34</v>
      </c>
      <c r="I10575" s="1" t="s">
        <v>963</v>
      </c>
      <c r="J10575" s="1" t="s">
        <v>1646</v>
      </c>
    </row>
    <row r="10576" spans="1:10" x14ac:dyDescent="0.25">
      <c r="A10576" s="1">
        <v>288</v>
      </c>
      <c r="B10576" t="s">
        <v>6292</v>
      </c>
    </row>
    <row r="10577" spans="1:10" x14ac:dyDescent="0.25">
      <c r="A10577" s="1">
        <v>288</v>
      </c>
      <c r="B10577" t="s">
        <v>6292</v>
      </c>
      <c r="C10577">
        <v>320</v>
      </c>
      <c r="D10577">
        <v>240</v>
      </c>
      <c r="E10577" t="s">
        <v>6242</v>
      </c>
      <c r="F10577" t="s">
        <v>8</v>
      </c>
      <c r="G10577" s="1" t="s">
        <v>1186</v>
      </c>
      <c r="H10577" s="1" t="s">
        <v>2130</v>
      </c>
      <c r="I10577" s="1" t="s">
        <v>963</v>
      </c>
      <c r="J10577" s="1" t="s">
        <v>1006</v>
      </c>
    </row>
    <row r="10578" spans="1:10" x14ac:dyDescent="0.25">
      <c r="A10578" s="1">
        <v>288</v>
      </c>
      <c r="B10578" t="s">
        <v>6293</v>
      </c>
    </row>
    <row r="10579" spans="1:10" x14ac:dyDescent="0.25">
      <c r="A10579" s="1">
        <v>288</v>
      </c>
      <c r="B10579" t="s">
        <v>6293</v>
      </c>
      <c r="C10579">
        <v>320</v>
      </c>
      <c r="D10579">
        <v>240</v>
      </c>
      <c r="E10579" t="s">
        <v>6242</v>
      </c>
      <c r="F10579" t="s">
        <v>8</v>
      </c>
      <c r="G10579" s="1" t="s">
        <v>1667</v>
      </c>
      <c r="H10579" s="1" t="s">
        <v>2135</v>
      </c>
      <c r="I10579" s="1" t="s">
        <v>914</v>
      </c>
      <c r="J10579" s="1" t="s">
        <v>986</v>
      </c>
    </row>
    <row r="10580" spans="1:10" x14ac:dyDescent="0.25">
      <c r="A10580" s="1">
        <v>288</v>
      </c>
      <c r="B10580" t="s">
        <v>6294</v>
      </c>
    </row>
    <row r="10581" spans="1:10" x14ac:dyDescent="0.25">
      <c r="A10581" s="1">
        <v>288</v>
      </c>
      <c r="B10581" t="s">
        <v>6294</v>
      </c>
      <c r="C10581">
        <v>320</v>
      </c>
      <c r="D10581">
        <v>240</v>
      </c>
      <c r="E10581" t="s">
        <v>6242</v>
      </c>
      <c r="F10581" t="s">
        <v>8</v>
      </c>
      <c r="G10581" s="1" t="s">
        <v>1645</v>
      </c>
      <c r="H10581" s="1" t="s">
        <v>2135</v>
      </c>
      <c r="I10581" s="1" t="s">
        <v>120</v>
      </c>
      <c r="J10581" s="1" t="s">
        <v>986</v>
      </c>
    </row>
    <row r="10582" spans="1:10" x14ac:dyDescent="0.25">
      <c r="A10582" s="1">
        <v>288</v>
      </c>
      <c r="B10582" t="s">
        <v>6295</v>
      </c>
    </row>
    <row r="10583" spans="1:10" x14ac:dyDescent="0.25">
      <c r="A10583" s="1">
        <v>288</v>
      </c>
      <c r="B10583" t="s">
        <v>6295</v>
      </c>
      <c r="C10583">
        <v>320</v>
      </c>
      <c r="D10583">
        <v>240</v>
      </c>
      <c r="E10583" t="s">
        <v>6242</v>
      </c>
      <c r="F10583" t="s">
        <v>8</v>
      </c>
      <c r="G10583" s="1" t="s">
        <v>1622</v>
      </c>
      <c r="H10583" s="1" t="s">
        <v>216</v>
      </c>
      <c r="I10583" s="1" t="s">
        <v>988</v>
      </c>
      <c r="J10583" s="1" t="s">
        <v>83</v>
      </c>
    </row>
    <row r="10584" spans="1:10" x14ac:dyDescent="0.25">
      <c r="A10584" s="1">
        <v>288</v>
      </c>
      <c r="B10584" t="s">
        <v>6296</v>
      </c>
    </row>
    <row r="10585" spans="1:10" x14ac:dyDescent="0.25">
      <c r="A10585" s="1">
        <v>288</v>
      </c>
      <c r="B10585" t="s">
        <v>6296</v>
      </c>
      <c r="C10585">
        <v>320</v>
      </c>
      <c r="D10585">
        <v>240</v>
      </c>
      <c r="E10585" t="s">
        <v>6242</v>
      </c>
      <c r="F10585" t="s">
        <v>8</v>
      </c>
      <c r="G10585" s="1" t="s">
        <v>1759</v>
      </c>
      <c r="H10585" s="1" t="s">
        <v>34</v>
      </c>
      <c r="I10585" s="1" t="s">
        <v>120</v>
      </c>
      <c r="J10585" s="1" t="s">
        <v>1646</v>
      </c>
    </row>
    <row r="10586" spans="1:10" x14ac:dyDescent="0.25">
      <c r="A10586" s="1">
        <v>288</v>
      </c>
      <c r="B10586" t="s">
        <v>6297</v>
      </c>
    </row>
    <row r="10587" spans="1:10" x14ac:dyDescent="0.25">
      <c r="A10587" s="1">
        <v>288</v>
      </c>
      <c r="B10587" t="s">
        <v>6297</v>
      </c>
      <c r="C10587">
        <v>320</v>
      </c>
      <c r="D10587">
        <v>240</v>
      </c>
      <c r="E10587" t="s">
        <v>6242</v>
      </c>
      <c r="F10587" t="s">
        <v>8</v>
      </c>
      <c r="G10587" s="1" t="s">
        <v>2258</v>
      </c>
      <c r="H10587" s="1" t="s">
        <v>2107</v>
      </c>
      <c r="I10587" s="1" t="s">
        <v>985</v>
      </c>
      <c r="J10587" s="1" t="s">
        <v>2171</v>
      </c>
    </row>
    <row r="10588" spans="1:10" x14ac:dyDescent="0.25">
      <c r="A10588" s="1">
        <v>288</v>
      </c>
      <c r="B10588" t="s">
        <v>6298</v>
      </c>
    </row>
    <row r="10589" spans="1:10" x14ac:dyDescent="0.25">
      <c r="A10589" s="1">
        <v>288</v>
      </c>
      <c r="B10589" t="s">
        <v>6298</v>
      </c>
      <c r="C10589">
        <v>320</v>
      </c>
      <c r="D10589">
        <v>240</v>
      </c>
      <c r="E10589" t="s">
        <v>6242</v>
      </c>
      <c r="F10589" t="s">
        <v>8</v>
      </c>
      <c r="G10589" s="1" t="s">
        <v>2336</v>
      </c>
      <c r="H10589" s="1" t="s">
        <v>3122</v>
      </c>
      <c r="I10589" s="1" t="s">
        <v>505</v>
      </c>
      <c r="J10589" s="1" t="s">
        <v>2816</v>
      </c>
    </row>
    <row r="10590" spans="1:10" x14ac:dyDescent="0.25">
      <c r="A10590" s="1">
        <v>288</v>
      </c>
      <c r="B10590" t="s">
        <v>6299</v>
      </c>
    </row>
    <row r="10591" spans="1:10" x14ac:dyDescent="0.25">
      <c r="A10591" s="1">
        <v>288</v>
      </c>
      <c r="B10591" t="s">
        <v>6299</v>
      </c>
      <c r="C10591">
        <v>320</v>
      </c>
      <c r="D10591">
        <v>240</v>
      </c>
      <c r="E10591" t="s">
        <v>6242</v>
      </c>
      <c r="F10591" t="s">
        <v>8</v>
      </c>
      <c r="G10591" s="1" t="s">
        <v>1791</v>
      </c>
      <c r="H10591" s="1" t="s">
        <v>566</v>
      </c>
      <c r="I10591" s="1" t="s">
        <v>116</v>
      </c>
      <c r="J10591" s="1" t="s">
        <v>713</v>
      </c>
    </row>
    <row r="10592" spans="1:10" x14ac:dyDescent="0.25">
      <c r="A10592" s="1">
        <v>288</v>
      </c>
      <c r="B10592" t="s">
        <v>6300</v>
      </c>
    </row>
    <row r="10593" spans="1:10" x14ac:dyDescent="0.25">
      <c r="A10593" s="1">
        <v>288</v>
      </c>
      <c r="B10593" t="s">
        <v>6300</v>
      </c>
      <c r="C10593">
        <v>320</v>
      </c>
      <c r="D10593">
        <v>240</v>
      </c>
      <c r="E10593" t="s">
        <v>6242</v>
      </c>
      <c r="F10593" t="s">
        <v>8</v>
      </c>
      <c r="G10593" s="1" t="s">
        <v>1770</v>
      </c>
      <c r="H10593" s="1" t="s">
        <v>566</v>
      </c>
      <c r="I10593" s="1" t="s">
        <v>20</v>
      </c>
      <c r="J10593" s="1" t="s">
        <v>713</v>
      </c>
    </row>
    <row r="10594" spans="1:10" x14ac:dyDescent="0.25">
      <c r="A10594" s="1">
        <v>288</v>
      </c>
      <c r="B10594" t="s">
        <v>6301</v>
      </c>
    </row>
    <row r="10595" spans="1:10" x14ac:dyDescent="0.25">
      <c r="A10595" s="1">
        <v>288</v>
      </c>
      <c r="B10595" t="s">
        <v>6301</v>
      </c>
      <c r="C10595">
        <v>320</v>
      </c>
      <c r="D10595">
        <v>240</v>
      </c>
      <c r="E10595" t="s">
        <v>6242</v>
      </c>
      <c r="F10595" t="s">
        <v>8</v>
      </c>
      <c r="G10595" s="1" t="s">
        <v>1818</v>
      </c>
      <c r="H10595" s="1" t="s">
        <v>3122</v>
      </c>
      <c r="I10595" s="1" t="s">
        <v>667</v>
      </c>
      <c r="J10595" s="1" t="s">
        <v>2816</v>
      </c>
    </row>
    <row r="10596" spans="1:10" x14ac:dyDescent="0.25">
      <c r="A10596" s="1">
        <v>288</v>
      </c>
      <c r="B10596" t="s">
        <v>6302</v>
      </c>
    </row>
    <row r="10597" spans="1:10" x14ac:dyDescent="0.25">
      <c r="A10597" s="1">
        <v>288</v>
      </c>
      <c r="B10597" t="s">
        <v>6302</v>
      </c>
      <c r="C10597">
        <v>320</v>
      </c>
      <c r="D10597">
        <v>240</v>
      </c>
      <c r="E10597" t="s">
        <v>6242</v>
      </c>
      <c r="F10597" t="s">
        <v>8</v>
      </c>
      <c r="G10597" s="1" t="s">
        <v>201</v>
      </c>
      <c r="H10597" s="1" t="s">
        <v>805</v>
      </c>
      <c r="I10597" s="1" t="s">
        <v>667</v>
      </c>
      <c r="J10597" s="1" t="s">
        <v>2155</v>
      </c>
    </row>
    <row r="10598" spans="1:10" x14ac:dyDescent="0.25">
      <c r="A10598" s="1">
        <v>288</v>
      </c>
      <c r="B10598" t="s">
        <v>6303</v>
      </c>
    </row>
    <row r="10599" spans="1:10" x14ac:dyDescent="0.25">
      <c r="A10599" s="1">
        <v>288</v>
      </c>
      <c r="B10599" t="s">
        <v>6303</v>
      </c>
      <c r="C10599">
        <v>320</v>
      </c>
      <c r="D10599">
        <v>240</v>
      </c>
      <c r="E10599" t="s">
        <v>6242</v>
      </c>
      <c r="F10599" t="s">
        <v>8</v>
      </c>
      <c r="G10599" s="1" t="s">
        <v>45</v>
      </c>
      <c r="H10599" s="1" t="s">
        <v>871</v>
      </c>
      <c r="I10599" s="1" t="s">
        <v>1064</v>
      </c>
      <c r="J10599" s="1" t="s">
        <v>2241</v>
      </c>
    </row>
    <row r="10600" spans="1:10" x14ac:dyDescent="0.25">
      <c r="A10600" s="1">
        <v>288</v>
      </c>
      <c r="B10600" t="s">
        <v>6304</v>
      </c>
    </row>
    <row r="10601" spans="1:10" x14ac:dyDescent="0.25">
      <c r="A10601" s="1">
        <v>288</v>
      </c>
      <c r="B10601" t="s">
        <v>6304</v>
      </c>
      <c r="C10601">
        <v>320</v>
      </c>
      <c r="D10601">
        <v>240</v>
      </c>
      <c r="E10601" t="s">
        <v>6242</v>
      </c>
      <c r="F10601" t="s">
        <v>8</v>
      </c>
      <c r="G10601" s="1" t="s">
        <v>109</v>
      </c>
      <c r="H10601" s="1" t="s">
        <v>3460</v>
      </c>
      <c r="I10601" s="1" t="s">
        <v>10</v>
      </c>
      <c r="J10601" s="1" t="s">
        <v>2130</v>
      </c>
    </row>
    <row r="10602" spans="1:10" x14ac:dyDescent="0.25">
      <c r="A10602" s="1">
        <v>288</v>
      </c>
      <c r="B10602" t="s">
        <v>6305</v>
      </c>
    </row>
    <row r="10603" spans="1:10" x14ac:dyDescent="0.25">
      <c r="A10603" s="1">
        <v>288</v>
      </c>
      <c r="B10603" t="s">
        <v>6305</v>
      </c>
      <c r="C10603">
        <v>320</v>
      </c>
      <c r="D10603">
        <v>240</v>
      </c>
      <c r="E10603" t="s">
        <v>6242</v>
      </c>
      <c r="F10603" t="s">
        <v>8</v>
      </c>
      <c r="G10603" s="1" t="s">
        <v>81</v>
      </c>
      <c r="H10603" s="1" t="s">
        <v>555</v>
      </c>
      <c r="I10603" s="1" t="s">
        <v>959</v>
      </c>
      <c r="J10603" s="1" t="s">
        <v>123</v>
      </c>
    </row>
    <row r="10604" spans="1:10" x14ac:dyDescent="0.25">
      <c r="A10604" s="1">
        <v>288</v>
      </c>
      <c r="B10604" t="s">
        <v>6306</v>
      </c>
    </row>
    <row r="10605" spans="1:10" x14ac:dyDescent="0.25">
      <c r="A10605" s="1">
        <v>288</v>
      </c>
      <c r="B10605" t="s">
        <v>6306</v>
      </c>
      <c r="C10605">
        <v>320</v>
      </c>
      <c r="D10605">
        <v>240</v>
      </c>
      <c r="E10605" t="s">
        <v>6242</v>
      </c>
      <c r="F10605" t="s">
        <v>8</v>
      </c>
      <c r="G10605" s="1" t="s">
        <v>209</v>
      </c>
      <c r="H10605" s="1" t="s">
        <v>293</v>
      </c>
      <c r="I10605" s="1" t="s">
        <v>845</v>
      </c>
      <c r="J10605" s="1" t="s">
        <v>196</v>
      </c>
    </row>
    <row r="10606" spans="1:10" x14ac:dyDescent="0.25">
      <c r="A10606" s="1">
        <v>288</v>
      </c>
      <c r="B10606" t="s">
        <v>6307</v>
      </c>
    </row>
    <row r="10607" spans="1:10" x14ac:dyDescent="0.25">
      <c r="A10607" s="1">
        <v>288</v>
      </c>
      <c r="B10607" t="s">
        <v>6307</v>
      </c>
      <c r="C10607">
        <v>320</v>
      </c>
      <c r="D10607">
        <v>240</v>
      </c>
      <c r="E10607" t="s">
        <v>6242</v>
      </c>
      <c r="F10607" t="s">
        <v>8</v>
      </c>
      <c r="G10607" s="1" t="s">
        <v>201</v>
      </c>
      <c r="H10607" s="1" t="s">
        <v>805</v>
      </c>
      <c r="I10607" s="1" t="s">
        <v>734</v>
      </c>
      <c r="J10607" s="1" t="s">
        <v>2155</v>
      </c>
    </row>
    <row r="10608" spans="1:10" x14ac:dyDescent="0.25">
      <c r="A10608" s="1">
        <v>288</v>
      </c>
      <c r="B10608" t="s">
        <v>6308</v>
      </c>
    </row>
    <row r="10609" spans="1:10" x14ac:dyDescent="0.25">
      <c r="A10609" s="1">
        <v>288</v>
      </c>
      <c r="B10609" t="s">
        <v>6308</v>
      </c>
      <c r="C10609">
        <v>320</v>
      </c>
      <c r="D10609">
        <v>240</v>
      </c>
      <c r="E10609" t="s">
        <v>6242</v>
      </c>
      <c r="F10609" t="s">
        <v>8</v>
      </c>
      <c r="G10609" s="1" t="s">
        <v>2179</v>
      </c>
      <c r="H10609" s="1" t="s">
        <v>883</v>
      </c>
      <c r="I10609" s="1" t="s">
        <v>754</v>
      </c>
      <c r="J10609" s="1" t="s">
        <v>884</v>
      </c>
    </row>
    <row r="10610" spans="1:10" x14ac:dyDescent="0.25">
      <c r="A10610" s="1">
        <v>288</v>
      </c>
      <c r="B10610" t="s">
        <v>6309</v>
      </c>
    </row>
    <row r="10611" spans="1:10" x14ac:dyDescent="0.25">
      <c r="A10611" s="1">
        <v>288</v>
      </c>
      <c r="B10611" t="s">
        <v>6309</v>
      </c>
      <c r="C10611">
        <v>320</v>
      </c>
      <c r="D10611">
        <v>240</v>
      </c>
      <c r="E10611" t="s">
        <v>6242</v>
      </c>
      <c r="F10611" t="s">
        <v>8</v>
      </c>
      <c r="G10611" s="1" t="s">
        <v>209</v>
      </c>
      <c r="H10611" s="1" t="s">
        <v>3051</v>
      </c>
      <c r="I10611" s="1" t="s">
        <v>688</v>
      </c>
      <c r="J10611" s="1" t="s">
        <v>2252</v>
      </c>
    </row>
    <row r="10612" spans="1:10" x14ac:dyDescent="0.25">
      <c r="A10612" s="1">
        <v>288</v>
      </c>
      <c r="B10612" t="s">
        <v>6310</v>
      </c>
    </row>
    <row r="10613" spans="1:10" x14ac:dyDescent="0.25">
      <c r="A10613" s="1">
        <v>288</v>
      </c>
      <c r="B10613" t="s">
        <v>6310</v>
      </c>
      <c r="C10613">
        <v>320</v>
      </c>
      <c r="D10613">
        <v>240</v>
      </c>
      <c r="E10613" t="s">
        <v>6242</v>
      </c>
      <c r="F10613" t="s">
        <v>8</v>
      </c>
      <c r="G10613" s="1" t="s">
        <v>1912</v>
      </c>
      <c r="H10613" s="1" t="s">
        <v>3172</v>
      </c>
      <c r="I10613" s="1" t="s">
        <v>780</v>
      </c>
      <c r="J10613" s="1" t="s">
        <v>2144</v>
      </c>
    </row>
    <row r="10614" spans="1:10" x14ac:dyDescent="0.25">
      <c r="A10614" s="1">
        <v>288</v>
      </c>
      <c r="B10614" t="s">
        <v>6311</v>
      </c>
    </row>
    <row r="10615" spans="1:10" x14ac:dyDescent="0.25">
      <c r="A10615" s="1">
        <v>288</v>
      </c>
      <c r="B10615" t="s">
        <v>6311</v>
      </c>
      <c r="C10615">
        <v>320</v>
      </c>
      <c r="D10615">
        <v>240</v>
      </c>
      <c r="E10615" t="s">
        <v>6242</v>
      </c>
      <c r="F10615" t="s">
        <v>8</v>
      </c>
      <c r="G10615" s="1" t="s">
        <v>1926</v>
      </c>
      <c r="H10615" s="1" t="s">
        <v>3172</v>
      </c>
      <c r="I10615" s="1" t="s">
        <v>713</v>
      </c>
      <c r="J10615" s="1" t="s">
        <v>2144</v>
      </c>
    </row>
    <row r="10616" spans="1:10" x14ac:dyDescent="0.25">
      <c r="A10616" s="1">
        <v>288</v>
      </c>
      <c r="B10616" t="s">
        <v>6312</v>
      </c>
    </row>
    <row r="10617" spans="1:10" x14ac:dyDescent="0.25">
      <c r="A10617" s="1">
        <v>288</v>
      </c>
      <c r="B10617" t="s">
        <v>6312</v>
      </c>
      <c r="C10617">
        <v>320</v>
      </c>
      <c r="D10617">
        <v>240</v>
      </c>
      <c r="E10617" t="s">
        <v>6242</v>
      </c>
      <c r="F10617" t="s">
        <v>8</v>
      </c>
      <c r="G10617" s="1" t="s">
        <v>2324</v>
      </c>
      <c r="H10617" s="1" t="s">
        <v>2302</v>
      </c>
      <c r="I10617" s="1" t="s">
        <v>845</v>
      </c>
      <c r="J10617" s="1" t="s">
        <v>2214</v>
      </c>
    </row>
    <row r="10618" spans="1:10" x14ac:dyDescent="0.25">
      <c r="A10618" s="1">
        <v>288</v>
      </c>
      <c r="B10618" t="s">
        <v>6313</v>
      </c>
    </row>
    <row r="10619" spans="1:10" x14ac:dyDescent="0.25">
      <c r="A10619" s="1">
        <v>288</v>
      </c>
      <c r="B10619" t="s">
        <v>6313</v>
      </c>
      <c r="C10619">
        <v>320</v>
      </c>
      <c r="D10619">
        <v>240</v>
      </c>
      <c r="E10619" t="s">
        <v>6242</v>
      </c>
      <c r="F10619" t="s">
        <v>8</v>
      </c>
      <c r="G10619" s="1" t="s">
        <v>209</v>
      </c>
      <c r="H10619" s="1" t="s">
        <v>3212</v>
      </c>
      <c r="I10619" s="1" t="s">
        <v>845</v>
      </c>
      <c r="J10619" s="1" t="s">
        <v>2310</v>
      </c>
    </row>
    <row r="10620" spans="1:10" x14ac:dyDescent="0.25">
      <c r="A10620" s="1">
        <v>288</v>
      </c>
      <c r="B10620" t="s">
        <v>6314</v>
      </c>
    </row>
    <row r="10621" spans="1:10" x14ac:dyDescent="0.25">
      <c r="A10621" s="1">
        <v>288</v>
      </c>
      <c r="B10621" t="s">
        <v>6314</v>
      </c>
      <c r="C10621">
        <v>320</v>
      </c>
      <c r="D10621">
        <v>240</v>
      </c>
      <c r="E10621" t="s">
        <v>6242</v>
      </c>
      <c r="F10621" t="s">
        <v>8</v>
      </c>
      <c r="G10621" s="1" t="s">
        <v>1912</v>
      </c>
      <c r="H10621" s="1" t="s">
        <v>1739</v>
      </c>
      <c r="I10621" s="1" t="s">
        <v>959</v>
      </c>
      <c r="J10621" s="1" t="s">
        <v>161</v>
      </c>
    </row>
    <row r="10622" spans="1:10" x14ac:dyDescent="0.25">
      <c r="A10622" s="1">
        <v>288</v>
      </c>
      <c r="B10622" t="s">
        <v>6315</v>
      </c>
    </row>
    <row r="10623" spans="1:10" x14ac:dyDescent="0.25">
      <c r="A10623" s="1">
        <v>288</v>
      </c>
      <c r="B10623" t="s">
        <v>6315</v>
      </c>
      <c r="C10623">
        <v>320</v>
      </c>
      <c r="D10623">
        <v>240</v>
      </c>
      <c r="E10623" t="s">
        <v>6242</v>
      </c>
      <c r="F10623" t="s">
        <v>8</v>
      </c>
      <c r="G10623" s="1" t="s">
        <v>214</v>
      </c>
      <c r="H10623" s="1" t="s">
        <v>1739</v>
      </c>
      <c r="I10623" s="1" t="s">
        <v>845</v>
      </c>
      <c r="J10623" s="1" t="s">
        <v>161</v>
      </c>
    </row>
    <row r="10624" spans="1:10" x14ac:dyDescent="0.25">
      <c r="A10624" s="1">
        <v>288</v>
      </c>
      <c r="B10624" t="s">
        <v>6316</v>
      </c>
    </row>
    <row r="10625" spans="1:10" x14ac:dyDescent="0.25">
      <c r="A10625" s="1">
        <v>288</v>
      </c>
      <c r="B10625" t="s">
        <v>6316</v>
      </c>
      <c r="C10625">
        <v>320</v>
      </c>
      <c r="D10625">
        <v>240</v>
      </c>
      <c r="E10625" t="s">
        <v>6242</v>
      </c>
      <c r="F10625" t="s">
        <v>8</v>
      </c>
      <c r="G10625" s="1" t="s">
        <v>81</v>
      </c>
      <c r="H10625" s="1" t="s">
        <v>2302</v>
      </c>
      <c r="I10625" s="1" t="s">
        <v>780</v>
      </c>
      <c r="J10625" s="1" t="s">
        <v>2214</v>
      </c>
    </row>
    <row r="10626" spans="1:10" x14ac:dyDescent="0.25">
      <c r="A10626" s="1">
        <v>288</v>
      </c>
      <c r="B10626" t="s">
        <v>6317</v>
      </c>
    </row>
    <row r="10627" spans="1:10" x14ac:dyDescent="0.25">
      <c r="A10627" s="1">
        <v>288</v>
      </c>
      <c r="B10627" t="s">
        <v>6317</v>
      </c>
      <c r="C10627">
        <v>320</v>
      </c>
      <c r="D10627">
        <v>240</v>
      </c>
      <c r="E10627" t="s">
        <v>6242</v>
      </c>
      <c r="F10627" t="s">
        <v>8</v>
      </c>
      <c r="G10627" s="1" t="s">
        <v>5</v>
      </c>
      <c r="H10627" s="1" t="s">
        <v>855</v>
      </c>
      <c r="I10627" s="1" t="s">
        <v>738</v>
      </c>
      <c r="J10627" s="1" t="s">
        <v>216</v>
      </c>
    </row>
    <row r="10628" spans="1:10" x14ac:dyDescent="0.25">
      <c r="A10628" s="1">
        <v>288</v>
      </c>
      <c r="B10628" t="s">
        <v>6318</v>
      </c>
    </row>
    <row r="10629" spans="1:10" x14ac:dyDescent="0.25">
      <c r="A10629" s="1">
        <v>288</v>
      </c>
      <c r="B10629" t="s">
        <v>6318</v>
      </c>
      <c r="C10629">
        <v>320</v>
      </c>
      <c r="D10629">
        <v>240</v>
      </c>
      <c r="E10629" t="s">
        <v>6242</v>
      </c>
      <c r="F10629" t="s">
        <v>8</v>
      </c>
      <c r="G10629" s="1" t="s">
        <v>1926</v>
      </c>
      <c r="H10629" s="1" t="s">
        <v>1739</v>
      </c>
      <c r="I10629" s="1" t="s">
        <v>688</v>
      </c>
      <c r="J10629" s="1" t="s">
        <v>161</v>
      </c>
    </row>
    <row r="10630" spans="1:10" x14ac:dyDescent="0.25">
      <c r="A10630" s="1">
        <v>288</v>
      </c>
      <c r="B10630" t="s">
        <v>6319</v>
      </c>
    </row>
    <row r="10631" spans="1:10" x14ac:dyDescent="0.25">
      <c r="A10631" s="1">
        <v>288</v>
      </c>
      <c r="B10631" t="s">
        <v>6319</v>
      </c>
      <c r="C10631">
        <v>320</v>
      </c>
      <c r="D10631">
        <v>240</v>
      </c>
      <c r="E10631" t="s">
        <v>6242</v>
      </c>
      <c r="F10631" t="s">
        <v>8</v>
      </c>
      <c r="G10631" s="1" t="s">
        <v>1926</v>
      </c>
      <c r="H10631" s="1" t="s">
        <v>863</v>
      </c>
      <c r="I10631" s="1" t="s">
        <v>688</v>
      </c>
      <c r="J10631" s="1" t="s">
        <v>2114</v>
      </c>
    </row>
    <row r="10632" spans="1:10" x14ac:dyDescent="0.25">
      <c r="A10632" s="1">
        <v>288</v>
      </c>
      <c r="B10632" t="s">
        <v>6320</v>
      </c>
    </row>
    <row r="10633" spans="1:10" x14ac:dyDescent="0.25">
      <c r="A10633" s="1">
        <v>288</v>
      </c>
      <c r="B10633" t="s">
        <v>6320</v>
      </c>
      <c r="C10633">
        <v>320</v>
      </c>
      <c r="D10633">
        <v>240</v>
      </c>
      <c r="E10633" t="s">
        <v>6242</v>
      </c>
      <c r="F10633" t="s">
        <v>8</v>
      </c>
      <c r="G10633" s="1" t="s">
        <v>1912</v>
      </c>
      <c r="H10633" s="1" t="s">
        <v>871</v>
      </c>
      <c r="I10633" s="1" t="s">
        <v>663</v>
      </c>
      <c r="J10633" s="1" t="s">
        <v>2241</v>
      </c>
    </row>
    <row r="10634" spans="1:10" x14ac:dyDescent="0.25">
      <c r="A10634" s="1">
        <v>288</v>
      </c>
      <c r="B10634" t="s">
        <v>6321</v>
      </c>
    </row>
    <row r="10635" spans="1:10" x14ac:dyDescent="0.25">
      <c r="A10635" s="1">
        <v>288</v>
      </c>
      <c r="B10635" t="s">
        <v>6321</v>
      </c>
      <c r="C10635">
        <v>320</v>
      </c>
      <c r="D10635">
        <v>240</v>
      </c>
      <c r="E10635" t="s">
        <v>6242</v>
      </c>
      <c r="F10635" t="s">
        <v>8</v>
      </c>
      <c r="G10635" s="1" t="s">
        <v>195</v>
      </c>
      <c r="H10635" s="1" t="s">
        <v>3172</v>
      </c>
      <c r="I10635" s="1" t="s">
        <v>343</v>
      </c>
      <c r="J10635" s="1" t="s">
        <v>2144</v>
      </c>
    </row>
    <row r="10636" spans="1:10" x14ac:dyDescent="0.25">
      <c r="A10636" s="1">
        <v>288</v>
      </c>
      <c r="B10636" t="s">
        <v>6322</v>
      </c>
    </row>
    <row r="10637" spans="1:10" x14ac:dyDescent="0.25">
      <c r="A10637" s="1">
        <v>288</v>
      </c>
      <c r="B10637" t="s">
        <v>6322</v>
      </c>
      <c r="C10637">
        <v>320</v>
      </c>
      <c r="D10637">
        <v>240</v>
      </c>
      <c r="E10637" t="s">
        <v>6242</v>
      </c>
      <c r="F10637" t="s">
        <v>8</v>
      </c>
      <c r="G10637" s="1" t="s">
        <v>220</v>
      </c>
      <c r="H10637" s="1" t="s">
        <v>293</v>
      </c>
      <c r="I10637" s="1" t="s">
        <v>355</v>
      </c>
      <c r="J10637" s="1" t="s">
        <v>196</v>
      </c>
    </row>
    <row r="10638" spans="1:10" x14ac:dyDescent="0.25">
      <c r="A10638" s="1">
        <v>288</v>
      </c>
      <c r="B10638" t="s">
        <v>6323</v>
      </c>
    </row>
    <row r="10639" spans="1:10" x14ac:dyDescent="0.25">
      <c r="A10639" s="1">
        <v>288</v>
      </c>
      <c r="B10639" t="s">
        <v>6323</v>
      </c>
      <c r="C10639">
        <v>320</v>
      </c>
      <c r="D10639">
        <v>240</v>
      </c>
      <c r="E10639" t="s">
        <v>6242</v>
      </c>
      <c r="F10639" t="s">
        <v>8</v>
      </c>
      <c r="G10639" s="1" t="s">
        <v>1348</v>
      </c>
      <c r="H10639" s="1" t="s">
        <v>2302</v>
      </c>
      <c r="I10639" s="1" t="s">
        <v>83</v>
      </c>
      <c r="J10639" s="1" t="s">
        <v>2214</v>
      </c>
    </row>
    <row r="10640" spans="1:10" x14ac:dyDescent="0.25">
      <c r="A10640" s="1">
        <v>288</v>
      </c>
      <c r="B10640" t="s">
        <v>6324</v>
      </c>
    </row>
    <row r="10641" spans="1:10" x14ac:dyDescent="0.25">
      <c r="A10641" s="1">
        <v>288</v>
      </c>
      <c r="B10641" t="s">
        <v>6324</v>
      </c>
      <c r="C10641">
        <v>320</v>
      </c>
      <c r="D10641">
        <v>240</v>
      </c>
      <c r="E10641" t="s">
        <v>6242</v>
      </c>
      <c r="F10641" t="s">
        <v>8</v>
      </c>
      <c r="G10641" s="1" t="s">
        <v>1165</v>
      </c>
      <c r="H10641" s="1" t="s">
        <v>1739</v>
      </c>
      <c r="I10641" s="1" t="s">
        <v>83</v>
      </c>
      <c r="J10641" s="1" t="s">
        <v>161</v>
      </c>
    </row>
    <row r="10642" spans="1:10" x14ac:dyDescent="0.25">
      <c r="A10642" s="1">
        <v>288</v>
      </c>
      <c r="B10642" t="s">
        <v>6325</v>
      </c>
    </row>
    <row r="10643" spans="1:10" x14ac:dyDescent="0.25">
      <c r="A10643" s="1">
        <v>288</v>
      </c>
      <c r="B10643" t="s">
        <v>6325</v>
      </c>
      <c r="C10643">
        <v>320</v>
      </c>
      <c r="D10643">
        <v>240</v>
      </c>
      <c r="E10643" t="s">
        <v>6242</v>
      </c>
      <c r="F10643" t="s">
        <v>8</v>
      </c>
      <c r="G10643" s="1" t="s">
        <v>1412</v>
      </c>
      <c r="H10643" s="1" t="s">
        <v>3212</v>
      </c>
      <c r="I10643" s="1" t="s">
        <v>688</v>
      </c>
      <c r="J10643" s="1" t="s">
        <v>2310</v>
      </c>
    </row>
    <row r="10644" spans="1:10" x14ac:dyDescent="0.25">
      <c r="A10644" s="1">
        <v>288</v>
      </c>
      <c r="B10644" t="s">
        <v>6326</v>
      </c>
    </row>
    <row r="10645" spans="1:10" x14ac:dyDescent="0.25">
      <c r="A10645" s="1">
        <v>288</v>
      </c>
      <c r="B10645" t="s">
        <v>6326</v>
      </c>
      <c r="C10645">
        <v>320</v>
      </c>
      <c r="D10645">
        <v>240</v>
      </c>
      <c r="E10645" t="s">
        <v>6242</v>
      </c>
      <c r="F10645" t="s">
        <v>8</v>
      </c>
      <c r="G10645" s="1" t="s">
        <v>1806</v>
      </c>
      <c r="H10645" s="1" t="s">
        <v>2125</v>
      </c>
      <c r="I10645" s="1" t="s">
        <v>610</v>
      </c>
      <c r="J10645" s="1" t="s">
        <v>1722</v>
      </c>
    </row>
    <row r="10646" spans="1:10" x14ac:dyDescent="0.25">
      <c r="A10646" s="1">
        <v>288</v>
      </c>
      <c r="B10646" t="s">
        <v>6327</v>
      </c>
    </row>
    <row r="10647" spans="1:10" x14ac:dyDescent="0.25">
      <c r="A10647" s="1">
        <v>288</v>
      </c>
      <c r="B10647" t="s">
        <v>6327</v>
      </c>
      <c r="C10647">
        <v>320</v>
      </c>
      <c r="D10647">
        <v>240</v>
      </c>
      <c r="E10647" t="s">
        <v>6242</v>
      </c>
      <c r="F10647" t="s">
        <v>8</v>
      </c>
      <c r="G10647" s="1" t="s">
        <v>1430</v>
      </c>
      <c r="H10647" s="1" t="s">
        <v>293</v>
      </c>
      <c r="I10647" s="1" t="s">
        <v>780</v>
      </c>
      <c r="J10647" s="1" t="s">
        <v>196</v>
      </c>
    </row>
    <row r="10648" spans="1:10" x14ac:dyDescent="0.25">
      <c r="A10648" s="1">
        <v>288</v>
      </c>
      <c r="B10648" t="s">
        <v>6328</v>
      </c>
    </row>
    <row r="10649" spans="1:10" x14ac:dyDescent="0.25">
      <c r="A10649" s="1">
        <v>288</v>
      </c>
      <c r="B10649" t="s">
        <v>6328</v>
      </c>
      <c r="C10649">
        <v>320</v>
      </c>
      <c r="D10649">
        <v>240</v>
      </c>
      <c r="E10649" t="s">
        <v>6242</v>
      </c>
      <c r="F10649" t="s">
        <v>8</v>
      </c>
      <c r="G10649" s="1" t="s">
        <v>1398</v>
      </c>
      <c r="H10649" s="1" t="s">
        <v>3460</v>
      </c>
      <c r="I10649" s="1" t="s">
        <v>734</v>
      </c>
      <c r="J10649" s="1" t="s">
        <v>2130</v>
      </c>
    </row>
    <row r="10650" spans="1:10" x14ac:dyDescent="0.25">
      <c r="A10650" s="1">
        <v>288</v>
      </c>
      <c r="B10650" t="s">
        <v>6329</v>
      </c>
    </row>
    <row r="10651" spans="1:10" x14ac:dyDescent="0.25">
      <c r="A10651" s="1">
        <v>288</v>
      </c>
      <c r="B10651" t="s">
        <v>6329</v>
      </c>
      <c r="C10651">
        <v>320</v>
      </c>
      <c r="D10651">
        <v>240</v>
      </c>
      <c r="E10651" t="s">
        <v>6242</v>
      </c>
      <c r="F10651" t="s">
        <v>8</v>
      </c>
      <c r="G10651" s="1" t="s">
        <v>2702</v>
      </c>
      <c r="H10651" s="1" t="s">
        <v>555</v>
      </c>
      <c r="I10651" s="1" t="s">
        <v>734</v>
      </c>
      <c r="J10651" s="1" t="s">
        <v>123</v>
      </c>
    </row>
    <row r="10652" spans="1:10" x14ac:dyDescent="0.25">
      <c r="A10652" s="1">
        <v>288</v>
      </c>
      <c r="B10652" t="s">
        <v>6330</v>
      </c>
    </row>
    <row r="10653" spans="1:10" x14ac:dyDescent="0.25">
      <c r="A10653" s="1">
        <v>288</v>
      </c>
      <c r="B10653" t="s">
        <v>6330</v>
      </c>
      <c r="C10653">
        <v>320</v>
      </c>
      <c r="D10653">
        <v>240</v>
      </c>
      <c r="E10653" t="s">
        <v>6242</v>
      </c>
      <c r="F10653" t="s">
        <v>8</v>
      </c>
      <c r="G10653" s="1" t="s">
        <v>1523</v>
      </c>
      <c r="H10653" s="1" t="s">
        <v>871</v>
      </c>
      <c r="I10653" s="1" t="s">
        <v>738</v>
      </c>
      <c r="J10653" s="1" t="s">
        <v>2241</v>
      </c>
    </row>
    <row r="10654" spans="1:10" x14ac:dyDescent="0.25">
      <c r="A10654" s="1">
        <v>288</v>
      </c>
      <c r="B10654" t="s">
        <v>6331</v>
      </c>
    </row>
    <row r="10655" spans="1:10" x14ac:dyDescent="0.25">
      <c r="A10655" s="1">
        <v>288</v>
      </c>
      <c r="B10655" t="s">
        <v>6331</v>
      </c>
      <c r="C10655">
        <v>320</v>
      </c>
      <c r="D10655">
        <v>240</v>
      </c>
      <c r="E10655" t="s">
        <v>6242</v>
      </c>
      <c r="F10655" t="s">
        <v>8</v>
      </c>
      <c r="G10655" s="1" t="s">
        <v>1103</v>
      </c>
      <c r="H10655" s="1" t="s">
        <v>2302</v>
      </c>
      <c r="I10655" s="1" t="s">
        <v>671</v>
      </c>
      <c r="J10655" s="1" t="s">
        <v>2214</v>
      </c>
    </row>
    <row r="10656" spans="1:10" x14ac:dyDescent="0.25">
      <c r="A10656" s="1">
        <v>288</v>
      </c>
      <c r="B10656" t="s">
        <v>6332</v>
      </c>
    </row>
    <row r="10657" spans="1:10" x14ac:dyDescent="0.25">
      <c r="A10657" s="1">
        <v>288</v>
      </c>
      <c r="B10657" t="s">
        <v>6332</v>
      </c>
      <c r="C10657">
        <v>320</v>
      </c>
      <c r="D10657">
        <v>240</v>
      </c>
      <c r="E10657" t="s">
        <v>6242</v>
      </c>
      <c r="F10657" t="s">
        <v>8</v>
      </c>
      <c r="G10657" s="1" t="s">
        <v>774</v>
      </c>
      <c r="H10657" s="1" t="s">
        <v>293</v>
      </c>
      <c r="I10657" s="1" t="s">
        <v>738</v>
      </c>
      <c r="J10657" s="1" t="s">
        <v>2144</v>
      </c>
    </row>
    <row r="10658" spans="1:10" x14ac:dyDescent="0.25">
      <c r="A10658" s="1">
        <v>288</v>
      </c>
      <c r="B10658" t="s">
        <v>6333</v>
      </c>
    </row>
    <row r="10659" spans="1:10" x14ac:dyDescent="0.25">
      <c r="A10659" s="1">
        <v>288</v>
      </c>
      <c r="B10659" t="s">
        <v>6333</v>
      </c>
      <c r="C10659">
        <v>320</v>
      </c>
      <c r="D10659">
        <v>240</v>
      </c>
      <c r="E10659" t="s">
        <v>6242</v>
      </c>
      <c r="F10659" t="s">
        <v>8</v>
      </c>
      <c r="G10659" s="1" t="s">
        <v>1506</v>
      </c>
      <c r="H10659" s="1" t="s">
        <v>3212</v>
      </c>
      <c r="I10659" s="1" t="s">
        <v>780</v>
      </c>
      <c r="J10659" s="1" t="s">
        <v>2310</v>
      </c>
    </row>
    <row r="10660" spans="1:10" x14ac:dyDescent="0.25">
      <c r="A10660" s="1">
        <v>288</v>
      </c>
      <c r="B10660" t="s">
        <v>6334</v>
      </c>
    </row>
    <row r="10661" spans="1:10" x14ac:dyDescent="0.25">
      <c r="A10661" s="1">
        <v>288</v>
      </c>
      <c r="B10661" t="s">
        <v>6334</v>
      </c>
      <c r="C10661">
        <v>320</v>
      </c>
      <c r="D10661">
        <v>240</v>
      </c>
      <c r="E10661" t="s">
        <v>6242</v>
      </c>
      <c r="F10661" t="s">
        <v>8</v>
      </c>
      <c r="G10661" s="1" t="s">
        <v>753</v>
      </c>
      <c r="H10661" s="1" t="s">
        <v>2113</v>
      </c>
      <c r="I10661" s="1" t="s">
        <v>734</v>
      </c>
      <c r="J10661" s="1" t="s">
        <v>2125</v>
      </c>
    </row>
    <row r="10662" spans="1:10" x14ac:dyDescent="0.25">
      <c r="A10662" s="1">
        <v>288</v>
      </c>
      <c r="B10662" t="s">
        <v>6335</v>
      </c>
    </row>
    <row r="10663" spans="1:10" x14ac:dyDescent="0.25">
      <c r="A10663" s="1">
        <v>288</v>
      </c>
      <c r="B10663" t="s">
        <v>6335</v>
      </c>
      <c r="C10663">
        <v>320</v>
      </c>
      <c r="D10663">
        <v>240</v>
      </c>
      <c r="E10663" t="s">
        <v>6242</v>
      </c>
      <c r="F10663" t="s">
        <v>8</v>
      </c>
      <c r="G10663" s="1" t="s">
        <v>1909</v>
      </c>
      <c r="H10663" s="1" t="s">
        <v>934</v>
      </c>
      <c r="I10663" s="1" t="s">
        <v>858</v>
      </c>
      <c r="J10663" s="1" t="s">
        <v>883</v>
      </c>
    </row>
    <row r="10664" spans="1:10" x14ac:dyDescent="0.25">
      <c r="A10664" s="1">
        <v>288</v>
      </c>
      <c r="B10664" t="s">
        <v>6336</v>
      </c>
    </row>
    <row r="10665" spans="1:10" x14ac:dyDescent="0.25">
      <c r="A10665" s="1">
        <v>288</v>
      </c>
      <c r="B10665" t="s">
        <v>6336</v>
      </c>
      <c r="C10665">
        <v>320</v>
      </c>
      <c r="D10665">
        <v>240</v>
      </c>
      <c r="E10665" t="s">
        <v>6242</v>
      </c>
      <c r="F10665" t="s">
        <v>8</v>
      </c>
      <c r="G10665" s="1" t="s">
        <v>1909</v>
      </c>
      <c r="H10665" s="1" t="s">
        <v>2113</v>
      </c>
      <c r="I10665" s="1" t="s">
        <v>697</v>
      </c>
      <c r="J10665" s="1" t="s">
        <v>2125</v>
      </c>
    </row>
    <row r="10666" spans="1:10" x14ac:dyDescent="0.25">
      <c r="A10666" s="1">
        <v>288</v>
      </c>
      <c r="B10666" t="s">
        <v>6337</v>
      </c>
    </row>
    <row r="10667" spans="1:10" x14ac:dyDescent="0.25">
      <c r="A10667" s="1">
        <v>288</v>
      </c>
      <c r="B10667" t="s">
        <v>6337</v>
      </c>
      <c r="C10667">
        <v>320</v>
      </c>
      <c r="D10667">
        <v>240</v>
      </c>
      <c r="E10667" t="s">
        <v>6242</v>
      </c>
      <c r="F10667" t="s">
        <v>8</v>
      </c>
      <c r="G10667" s="1" t="s">
        <v>1883</v>
      </c>
      <c r="H10667" s="1" t="s">
        <v>866</v>
      </c>
      <c r="I10667" s="1" t="s">
        <v>471</v>
      </c>
      <c r="J10667" s="1" t="s">
        <v>244</v>
      </c>
    </row>
    <row r="10668" spans="1:10" x14ac:dyDescent="0.25">
      <c r="A10668" s="1">
        <v>288</v>
      </c>
      <c r="B10668" t="s">
        <v>6338</v>
      </c>
    </row>
    <row r="10669" spans="1:10" x14ac:dyDescent="0.25">
      <c r="A10669" s="1">
        <v>288</v>
      </c>
      <c r="B10669" t="s">
        <v>6338</v>
      </c>
      <c r="C10669">
        <v>320</v>
      </c>
      <c r="D10669">
        <v>240</v>
      </c>
      <c r="E10669" t="s">
        <v>6242</v>
      </c>
      <c r="F10669" t="s">
        <v>8</v>
      </c>
      <c r="G10669" s="1" t="s">
        <v>1423</v>
      </c>
      <c r="H10669" s="1" t="s">
        <v>855</v>
      </c>
      <c r="I10669" s="1" t="s">
        <v>738</v>
      </c>
      <c r="J10669" s="1" t="s">
        <v>216</v>
      </c>
    </row>
    <row r="10670" spans="1:10" x14ac:dyDescent="0.25">
      <c r="A10670" s="1">
        <v>288</v>
      </c>
      <c r="B10670" t="s">
        <v>6339</v>
      </c>
    </row>
    <row r="10671" spans="1:10" x14ac:dyDescent="0.25">
      <c r="A10671" s="1">
        <v>288</v>
      </c>
      <c r="B10671" t="s">
        <v>6339</v>
      </c>
      <c r="C10671">
        <v>320</v>
      </c>
      <c r="D10671">
        <v>240</v>
      </c>
      <c r="E10671" t="s">
        <v>6242</v>
      </c>
      <c r="F10671" t="s">
        <v>8</v>
      </c>
      <c r="G10671" s="1" t="s">
        <v>2117</v>
      </c>
      <c r="H10671" s="1" t="s">
        <v>866</v>
      </c>
      <c r="I10671" s="1" t="s">
        <v>1045</v>
      </c>
      <c r="J10671" s="1" t="s">
        <v>244</v>
      </c>
    </row>
    <row r="10672" spans="1:10" x14ac:dyDescent="0.25">
      <c r="A10672" s="1">
        <v>288</v>
      </c>
      <c r="B10672" t="s">
        <v>6340</v>
      </c>
    </row>
    <row r="10673" spans="1:10" x14ac:dyDescent="0.25">
      <c r="A10673" s="1">
        <v>288</v>
      </c>
      <c r="B10673" t="s">
        <v>6340</v>
      </c>
      <c r="C10673">
        <v>320</v>
      </c>
      <c r="D10673">
        <v>240</v>
      </c>
      <c r="E10673" t="s">
        <v>6242</v>
      </c>
      <c r="F10673" t="s">
        <v>8</v>
      </c>
      <c r="G10673" s="1" t="s">
        <v>1919</v>
      </c>
      <c r="H10673" s="1" t="s">
        <v>967</v>
      </c>
      <c r="I10673" s="1" t="s">
        <v>697</v>
      </c>
      <c r="J10673" s="1" t="s">
        <v>3457</v>
      </c>
    </row>
    <row r="10674" spans="1:10" x14ac:dyDescent="0.25">
      <c r="A10674" s="1">
        <v>288</v>
      </c>
      <c r="B10674" t="s">
        <v>6341</v>
      </c>
    </row>
    <row r="10675" spans="1:10" x14ac:dyDescent="0.25">
      <c r="A10675" s="1">
        <v>288</v>
      </c>
      <c r="B10675" t="s">
        <v>6341</v>
      </c>
    </row>
    <row r="10676" spans="1:10" x14ac:dyDescent="0.25">
      <c r="A10676" s="1">
        <v>288</v>
      </c>
      <c r="B10676" t="s">
        <v>6342</v>
      </c>
    </row>
    <row r="10677" spans="1:10" x14ac:dyDescent="0.25">
      <c r="A10677" s="1">
        <v>288</v>
      </c>
      <c r="B10677" t="s">
        <v>6342</v>
      </c>
    </row>
    <row r="10678" spans="1:10" x14ac:dyDescent="0.25">
      <c r="A10678" s="1">
        <v>288</v>
      </c>
      <c r="B10678" t="s">
        <v>6343</v>
      </c>
    </row>
    <row r="10679" spans="1:10" x14ac:dyDescent="0.25">
      <c r="A10679" s="1">
        <v>288</v>
      </c>
      <c r="B10679" t="s">
        <v>6343</v>
      </c>
    </row>
    <row r="10680" spans="1:10" x14ac:dyDescent="0.25">
      <c r="A10680" s="1">
        <v>288</v>
      </c>
      <c r="B10680" t="s">
        <v>6344</v>
      </c>
    </row>
    <row r="10681" spans="1:10" x14ac:dyDescent="0.25">
      <c r="A10681" s="1">
        <v>288</v>
      </c>
      <c r="B10681" t="s">
        <v>6344</v>
      </c>
    </row>
    <row r="10682" spans="1:10" x14ac:dyDescent="0.25">
      <c r="A10682" s="1">
        <v>288</v>
      </c>
      <c r="B10682" t="s">
        <v>6345</v>
      </c>
    </row>
    <row r="10683" spans="1:10" x14ac:dyDescent="0.25">
      <c r="A10683" s="1">
        <v>288</v>
      </c>
      <c r="B10683" t="s">
        <v>6345</v>
      </c>
    </row>
    <row r="10684" spans="1:10" x14ac:dyDescent="0.25">
      <c r="A10684" s="1">
        <v>288</v>
      </c>
      <c r="B10684" t="s">
        <v>6346</v>
      </c>
    </row>
    <row r="10685" spans="1:10" x14ac:dyDescent="0.25">
      <c r="A10685" s="1">
        <v>288</v>
      </c>
      <c r="B10685" t="s">
        <v>6346</v>
      </c>
    </row>
    <row r="10686" spans="1:10" x14ac:dyDescent="0.25">
      <c r="A10686" s="1">
        <v>288</v>
      </c>
      <c r="B10686" t="s">
        <v>6347</v>
      </c>
    </row>
    <row r="10687" spans="1:10" x14ac:dyDescent="0.25">
      <c r="A10687" s="1">
        <v>288</v>
      </c>
      <c r="B10687" t="s">
        <v>6347</v>
      </c>
    </row>
    <row r="10688" spans="1:10" x14ac:dyDescent="0.25">
      <c r="A10688" s="1">
        <v>288</v>
      </c>
      <c r="B10688" t="s">
        <v>6348</v>
      </c>
    </row>
    <row r="10689" spans="1:2" x14ac:dyDescent="0.25">
      <c r="A10689" s="1">
        <v>288</v>
      </c>
      <c r="B10689" t="s">
        <v>6348</v>
      </c>
    </row>
    <row r="10690" spans="1:2" x14ac:dyDescent="0.25">
      <c r="A10690" s="1">
        <v>288</v>
      </c>
      <c r="B10690" t="s">
        <v>6349</v>
      </c>
    </row>
    <row r="10691" spans="1:2" x14ac:dyDescent="0.25">
      <c r="A10691" s="1">
        <v>288</v>
      </c>
      <c r="B10691" t="s">
        <v>6349</v>
      </c>
    </row>
    <row r="10692" spans="1:2" x14ac:dyDescent="0.25">
      <c r="A10692" s="1">
        <v>288</v>
      </c>
      <c r="B10692" t="s">
        <v>6350</v>
      </c>
    </row>
    <row r="10693" spans="1:2" x14ac:dyDescent="0.25">
      <c r="A10693" s="1">
        <v>288</v>
      </c>
      <c r="B10693" t="s">
        <v>6350</v>
      </c>
    </row>
    <row r="10694" spans="1:2" x14ac:dyDescent="0.25">
      <c r="A10694" s="1">
        <v>288</v>
      </c>
      <c r="B10694" t="s">
        <v>6351</v>
      </c>
    </row>
    <row r="10695" spans="1:2" x14ac:dyDescent="0.25">
      <c r="A10695" s="1">
        <v>288</v>
      </c>
      <c r="B10695" t="s">
        <v>6351</v>
      </c>
    </row>
    <row r="10696" spans="1:2" x14ac:dyDescent="0.25">
      <c r="A10696" s="1">
        <v>288</v>
      </c>
      <c r="B10696" t="s">
        <v>6352</v>
      </c>
    </row>
    <row r="10697" spans="1:2" x14ac:dyDescent="0.25">
      <c r="A10697" s="1">
        <v>288</v>
      </c>
      <c r="B10697" t="s">
        <v>6352</v>
      </c>
    </row>
    <row r="10698" spans="1:2" x14ac:dyDescent="0.25">
      <c r="A10698" s="1">
        <v>288</v>
      </c>
      <c r="B10698" t="s">
        <v>6353</v>
      </c>
    </row>
    <row r="10699" spans="1:2" x14ac:dyDescent="0.25">
      <c r="A10699" s="1">
        <v>288</v>
      </c>
      <c r="B10699" t="s">
        <v>6353</v>
      </c>
    </row>
    <row r="10700" spans="1:2" x14ac:dyDescent="0.25">
      <c r="A10700" s="1">
        <v>288</v>
      </c>
      <c r="B10700" t="s">
        <v>6354</v>
      </c>
    </row>
    <row r="10701" spans="1:2" x14ac:dyDescent="0.25">
      <c r="A10701" s="1">
        <v>288</v>
      </c>
      <c r="B10701" t="s">
        <v>6354</v>
      </c>
    </row>
    <row r="10702" spans="1:2" x14ac:dyDescent="0.25">
      <c r="A10702" s="1">
        <v>288</v>
      </c>
      <c r="B10702" t="s">
        <v>6355</v>
      </c>
    </row>
    <row r="10703" spans="1:2" x14ac:dyDescent="0.25">
      <c r="A10703" s="1">
        <v>288</v>
      </c>
      <c r="B10703" t="s">
        <v>6355</v>
      </c>
    </row>
    <row r="10704" spans="1:2" x14ac:dyDescent="0.25">
      <c r="A10704" s="1">
        <v>288</v>
      </c>
      <c r="B10704" t="s">
        <v>6356</v>
      </c>
    </row>
    <row r="10705" spans="1:2" x14ac:dyDescent="0.25">
      <c r="A10705" s="1">
        <v>288</v>
      </c>
      <c r="B10705" t="s">
        <v>6356</v>
      </c>
    </row>
    <row r="10706" spans="1:2" x14ac:dyDescent="0.25">
      <c r="A10706" s="1">
        <v>288</v>
      </c>
      <c r="B10706" t="s">
        <v>6357</v>
      </c>
    </row>
    <row r="10707" spans="1:2" x14ac:dyDescent="0.25">
      <c r="A10707" s="1">
        <v>288</v>
      </c>
      <c r="B10707" t="s">
        <v>6357</v>
      </c>
    </row>
    <row r="10708" spans="1:2" x14ac:dyDescent="0.25">
      <c r="A10708" s="1">
        <v>288</v>
      </c>
      <c r="B10708" t="s">
        <v>6358</v>
      </c>
    </row>
    <row r="10709" spans="1:2" x14ac:dyDescent="0.25">
      <c r="A10709" s="1">
        <v>288</v>
      </c>
      <c r="B10709" t="s">
        <v>6358</v>
      </c>
    </row>
    <row r="10710" spans="1:2" x14ac:dyDescent="0.25">
      <c r="A10710" s="1">
        <v>288</v>
      </c>
      <c r="B10710" t="s">
        <v>6359</v>
      </c>
    </row>
    <row r="10711" spans="1:2" x14ac:dyDescent="0.25">
      <c r="A10711" s="1">
        <v>288</v>
      </c>
      <c r="B10711" t="s">
        <v>6359</v>
      </c>
    </row>
    <row r="10712" spans="1:2" x14ac:dyDescent="0.25">
      <c r="A10712" s="1">
        <v>288</v>
      </c>
      <c r="B10712" t="s">
        <v>6360</v>
      </c>
    </row>
    <row r="10713" spans="1:2" x14ac:dyDescent="0.25">
      <c r="A10713" s="1">
        <v>288</v>
      </c>
      <c r="B10713" t="s">
        <v>6360</v>
      </c>
    </row>
    <row r="10714" spans="1:2" x14ac:dyDescent="0.25">
      <c r="A10714" s="1">
        <v>288</v>
      </c>
      <c r="B10714" t="s">
        <v>6361</v>
      </c>
    </row>
    <row r="10715" spans="1:2" x14ac:dyDescent="0.25">
      <c r="A10715" s="1">
        <v>288</v>
      </c>
      <c r="B10715" t="s">
        <v>6361</v>
      </c>
    </row>
    <row r="10716" spans="1:2" x14ac:dyDescent="0.25">
      <c r="A10716" s="1">
        <v>288</v>
      </c>
      <c r="B10716" t="s">
        <v>6362</v>
      </c>
    </row>
    <row r="10717" spans="1:2" x14ac:dyDescent="0.25">
      <c r="A10717" s="1">
        <v>288</v>
      </c>
      <c r="B10717" t="s">
        <v>6362</v>
      </c>
    </row>
    <row r="10718" spans="1:2" x14ac:dyDescent="0.25">
      <c r="A10718" s="1">
        <v>288</v>
      </c>
      <c r="B10718" t="s">
        <v>6363</v>
      </c>
    </row>
    <row r="10719" spans="1:2" x14ac:dyDescent="0.25">
      <c r="A10719" s="1">
        <v>288</v>
      </c>
      <c r="B10719" t="s">
        <v>6363</v>
      </c>
    </row>
    <row r="10720" spans="1:2" x14ac:dyDescent="0.25">
      <c r="A10720" s="1">
        <v>288</v>
      </c>
      <c r="B10720" t="s">
        <v>6364</v>
      </c>
    </row>
    <row r="10721" spans="1:2" x14ac:dyDescent="0.25">
      <c r="A10721" s="1">
        <v>288</v>
      </c>
      <c r="B10721" t="s">
        <v>6364</v>
      </c>
    </row>
    <row r="10722" spans="1:2" x14ac:dyDescent="0.25">
      <c r="A10722" s="1">
        <v>288</v>
      </c>
      <c r="B10722" t="s">
        <v>6365</v>
      </c>
    </row>
    <row r="10723" spans="1:2" x14ac:dyDescent="0.25">
      <c r="A10723" s="1">
        <v>288</v>
      </c>
      <c r="B10723" t="s">
        <v>6365</v>
      </c>
    </row>
    <row r="10724" spans="1:2" x14ac:dyDescent="0.25">
      <c r="A10724" s="1">
        <v>288</v>
      </c>
      <c r="B10724" t="s">
        <v>6366</v>
      </c>
    </row>
    <row r="10725" spans="1:2" x14ac:dyDescent="0.25">
      <c r="A10725" s="1">
        <v>288</v>
      </c>
      <c r="B10725" t="s">
        <v>6366</v>
      </c>
    </row>
    <row r="10726" spans="1:2" x14ac:dyDescent="0.25">
      <c r="A10726" s="1">
        <v>288</v>
      </c>
      <c r="B10726" t="s">
        <v>6367</v>
      </c>
    </row>
    <row r="10727" spans="1:2" x14ac:dyDescent="0.25">
      <c r="A10727" s="1">
        <v>288</v>
      </c>
      <c r="B10727" t="s">
        <v>6367</v>
      </c>
    </row>
    <row r="10728" spans="1:2" x14ac:dyDescent="0.25">
      <c r="A10728" s="1">
        <v>288</v>
      </c>
      <c r="B10728" t="s">
        <v>6368</v>
      </c>
    </row>
    <row r="10729" spans="1:2" x14ac:dyDescent="0.25">
      <c r="A10729" s="1">
        <v>288</v>
      </c>
      <c r="B10729" t="s">
        <v>6368</v>
      </c>
    </row>
    <row r="10730" spans="1:2" x14ac:dyDescent="0.25">
      <c r="A10730" s="1">
        <v>288</v>
      </c>
      <c r="B10730" t="s">
        <v>6369</v>
      </c>
    </row>
    <row r="10731" spans="1:2" x14ac:dyDescent="0.25">
      <c r="A10731" s="1">
        <v>288</v>
      </c>
      <c r="B10731" t="s">
        <v>6369</v>
      </c>
    </row>
    <row r="10732" spans="1:2" x14ac:dyDescent="0.25">
      <c r="A10732" s="1">
        <v>288</v>
      </c>
      <c r="B10732" t="s">
        <v>6370</v>
      </c>
    </row>
    <row r="10733" spans="1:2" x14ac:dyDescent="0.25">
      <c r="A10733" s="1">
        <v>288</v>
      </c>
      <c r="B10733" t="s">
        <v>6370</v>
      </c>
    </row>
    <row r="10734" spans="1:2" x14ac:dyDescent="0.25">
      <c r="A10734" s="1">
        <v>288</v>
      </c>
      <c r="B10734" t="s">
        <v>6371</v>
      </c>
    </row>
    <row r="10735" spans="1:2" x14ac:dyDescent="0.25">
      <c r="A10735" s="1">
        <v>288</v>
      </c>
      <c r="B10735" t="s">
        <v>6371</v>
      </c>
    </row>
    <row r="10736" spans="1:2" x14ac:dyDescent="0.25">
      <c r="A10736" s="1">
        <v>288</v>
      </c>
      <c r="B10736" t="s">
        <v>6372</v>
      </c>
    </row>
    <row r="10737" spans="1:2" x14ac:dyDescent="0.25">
      <c r="A10737" s="1">
        <v>288</v>
      </c>
      <c r="B10737" t="s">
        <v>6372</v>
      </c>
    </row>
    <row r="10738" spans="1:2" x14ac:dyDescent="0.25">
      <c r="A10738" s="1">
        <v>288</v>
      </c>
      <c r="B10738" t="s">
        <v>6373</v>
      </c>
    </row>
    <row r="10739" spans="1:2" x14ac:dyDescent="0.25">
      <c r="A10739" s="1">
        <v>288</v>
      </c>
      <c r="B10739" t="s">
        <v>6373</v>
      </c>
    </row>
    <row r="10740" spans="1:2" x14ac:dyDescent="0.25">
      <c r="A10740" s="1">
        <v>288</v>
      </c>
      <c r="B10740" t="s">
        <v>6374</v>
      </c>
    </row>
    <row r="10741" spans="1:2" x14ac:dyDescent="0.25">
      <c r="A10741" s="1">
        <v>288</v>
      </c>
      <c r="B10741" t="s">
        <v>6374</v>
      </c>
    </row>
    <row r="10742" spans="1:2" x14ac:dyDescent="0.25">
      <c r="A10742" s="1">
        <v>288</v>
      </c>
      <c r="B10742" t="s">
        <v>6375</v>
      </c>
    </row>
    <row r="10743" spans="1:2" x14ac:dyDescent="0.25">
      <c r="A10743" s="1">
        <v>288</v>
      </c>
      <c r="B10743" t="s">
        <v>6375</v>
      </c>
    </row>
    <row r="10744" spans="1:2" x14ac:dyDescent="0.25">
      <c r="A10744" s="1">
        <v>288</v>
      </c>
      <c r="B10744" t="s">
        <v>6376</v>
      </c>
    </row>
    <row r="10745" spans="1:2" x14ac:dyDescent="0.25">
      <c r="A10745" s="1">
        <v>288</v>
      </c>
      <c r="B10745" t="s">
        <v>6376</v>
      </c>
    </row>
    <row r="10746" spans="1:2" x14ac:dyDescent="0.25">
      <c r="A10746" s="1">
        <v>288</v>
      </c>
      <c r="B10746" t="s">
        <v>6377</v>
      </c>
    </row>
    <row r="10747" spans="1:2" x14ac:dyDescent="0.25">
      <c r="A10747" s="1">
        <v>288</v>
      </c>
      <c r="B10747" t="s">
        <v>6377</v>
      </c>
    </row>
    <row r="10748" spans="1:2" x14ac:dyDescent="0.25">
      <c r="A10748" s="1">
        <v>288</v>
      </c>
      <c r="B10748" t="s">
        <v>6378</v>
      </c>
    </row>
    <row r="10749" spans="1:2" x14ac:dyDescent="0.25">
      <c r="A10749" s="1">
        <v>288</v>
      </c>
      <c r="B10749" t="s">
        <v>6378</v>
      </c>
    </row>
    <row r="10750" spans="1:2" x14ac:dyDescent="0.25">
      <c r="A10750" s="1">
        <v>288</v>
      </c>
      <c r="B10750" t="s">
        <v>6379</v>
      </c>
    </row>
    <row r="10751" spans="1:2" x14ac:dyDescent="0.25">
      <c r="A10751" s="1">
        <v>288</v>
      </c>
      <c r="B10751" t="s">
        <v>6379</v>
      </c>
    </row>
    <row r="10752" spans="1:2" x14ac:dyDescent="0.25">
      <c r="A10752" s="1">
        <v>288</v>
      </c>
      <c r="B10752" t="s">
        <v>6380</v>
      </c>
    </row>
    <row r="10753" spans="1:2" x14ac:dyDescent="0.25">
      <c r="A10753" s="1">
        <v>288</v>
      </c>
      <c r="B10753" t="s">
        <v>6380</v>
      </c>
    </row>
    <row r="10754" spans="1:2" x14ac:dyDescent="0.25">
      <c r="A10754" s="1">
        <v>288</v>
      </c>
      <c r="B10754" t="s">
        <v>6381</v>
      </c>
    </row>
    <row r="10755" spans="1:2" x14ac:dyDescent="0.25">
      <c r="A10755" s="1">
        <v>288</v>
      </c>
      <c r="B10755" t="s">
        <v>6381</v>
      </c>
    </row>
    <row r="10756" spans="1:2" x14ac:dyDescent="0.25">
      <c r="A10756" s="1">
        <v>288</v>
      </c>
      <c r="B10756" t="s">
        <v>6382</v>
      </c>
    </row>
    <row r="10757" spans="1:2" x14ac:dyDescent="0.25">
      <c r="A10757" s="1">
        <v>288</v>
      </c>
      <c r="B10757" t="s">
        <v>6382</v>
      </c>
    </row>
    <row r="10758" spans="1:2" x14ac:dyDescent="0.25">
      <c r="A10758" s="1">
        <v>288</v>
      </c>
      <c r="B10758" t="s">
        <v>6383</v>
      </c>
    </row>
    <row r="10759" spans="1:2" x14ac:dyDescent="0.25">
      <c r="A10759" s="1">
        <v>288</v>
      </c>
      <c r="B10759" t="s">
        <v>6383</v>
      </c>
    </row>
    <row r="10760" spans="1:2" x14ac:dyDescent="0.25">
      <c r="A10760" s="1">
        <v>288</v>
      </c>
      <c r="B10760" t="s">
        <v>6384</v>
      </c>
    </row>
    <row r="10761" spans="1:2" x14ac:dyDescent="0.25">
      <c r="A10761" s="1">
        <v>288</v>
      </c>
      <c r="B10761" t="s">
        <v>6384</v>
      </c>
    </row>
    <row r="10762" spans="1:2" x14ac:dyDescent="0.25">
      <c r="A10762" s="1">
        <v>288</v>
      </c>
      <c r="B10762" t="s">
        <v>6385</v>
      </c>
    </row>
    <row r="10763" spans="1:2" x14ac:dyDescent="0.25">
      <c r="A10763" s="1">
        <v>288</v>
      </c>
      <c r="B10763" t="s">
        <v>6385</v>
      </c>
    </row>
    <row r="10764" spans="1:2" x14ac:dyDescent="0.25">
      <c r="A10764" s="1">
        <v>288</v>
      </c>
      <c r="B10764" t="s">
        <v>6386</v>
      </c>
    </row>
    <row r="10765" spans="1:2" x14ac:dyDescent="0.25">
      <c r="A10765" s="1">
        <v>288</v>
      </c>
      <c r="B10765" t="s">
        <v>6386</v>
      </c>
    </row>
    <row r="10766" spans="1:2" x14ac:dyDescent="0.25">
      <c r="A10766" s="1">
        <v>288</v>
      </c>
      <c r="B10766" t="s">
        <v>6387</v>
      </c>
    </row>
    <row r="10767" spans="1:2" x14ac:dyDescent="0.25">
      <c r="A10767" s="1">
        <v>288</v>
      </c>
      <c r="B10767" t="s">
        <v>6387</v>
      </c>
    </row>
    <row r="10768" spans="1:2" x14ac:dyDescent="0.25">
      <c r="A10768" s="1">
        <v>288</v>
      </c>
      <c r="B10768" t="s">
        <v>6388</v>
      </c>
    </row>
    <row r="10769" spans="1:2" x14ac:dyDescent="0.25">
      <c r="A10769" s="1">
        <v>288</v>
      </c>
      <c r="B10769" t="s">
        <v>6388</v>
      </c>
    </row>
    <row r="10770" spans="1:2" x14ac:dyDescent="0.25">
      <c r="A10770" s="1">
        <v>288</v>
      </c>
      <c r="B10770" t="s">
        <v>6389</v>
      </c>
    </row>
    <row r="10771" spans="1:2" x14ac:dyDescent="0.25">
      <c r="A10771" s="1">
        <v>288</v>
      </c>
      <c r="B10771" t="s">
        <v>6389</v>
      </c>
    </row>
    <row r="10772" spans="1:2" x14ac:dyDescent="0.25">
      <c r="A10772" s="1">
        <v>288</v>
      </c>
      <c r="B10772" t="s">
        <v>6390</v>
      </c>
    </row>
    <row r="10773" spans="1:2" x14ac:dyDescent="0.25">
      <c r="A10773" s="1">
        <v>288</v>
      </c>
      <c r="B10773" t="s">
        <v>6390</v>
      </c>
    </row>
    <row r="10774" spans="1:2" x14ac:dyDescent="0.25">
      <c r="A10774" s="1">
        <v>288</v>
      </c>
      <c r="B10774" t="s">
        <v>6391</v>
      </c>
    </row>
    <row r="10775" spans="1:2" x14ac:dyDescent="0.25">
      <c r="A10775" s="1">
        <v>288</v>
      </c>
      <c r="B10775" t="s">
        <v>6391</v>
      </c>
    </row>
    <row r="10776" spans="1:2" x14ac:dyDescent="0.25">
      <c r="A10776" s="1">
        <v>288</v>
      </c>
      <c r="B10776" t="s">
        <v>6392</v>
      </c>
    </row>
    <row r="10777" spans="1:2" x14ac:dyDescent="0.25">
      <c r="A10777" s="1">
        <v>288</v>
      </c>
      <c r="B10777" t="s">
        <v>6392</v>
      </c>
    </row>
    <row r="10778" spans="1:2" x14ac:dyDescent="0.25">
      <c r="A10778" s="1">
        <v>288</v>
      </c>
      <c r="B10778" t="s">
        <v>6393</v>
      </c>
    </row>
    <row r="10779" spans="1:2" x14ac:dyDescent="0.25">
      <c r="A10779" s="1">
        <v>288</v>
      </c>
      <c r="B10779" t="s">
        <v>6393</v>
      </c>
    </row>
    <row r="10780" spans="1:2" x14ac:dyDescent="0.25">
      <c r="A10780" s="1">
        <v>288</v>
      </c>
      <c r="B10780" t="s">
        <v>6394</v>
      </c>
    </row>
    <row r="10781" spans="1:2" x14ac:dyDescent="0.25">
      <c r="A10781" s="1">
        <v>288</v>
      </c>
      <c r="B10781" t="s">
        <v>6394</v>
      </c>
    </row>
    <row r="10782" spans="1:2" x14ac:dyDescent="0.25">
      <c r="A10782" s="1">
        <v>288</v>
      </c>
      <c r="B10782" t="s">
        <v>6395</v>
      </c>
    </row>
    <row r="10783" spans="1:2" x14ac:dyDescent="0.25">
      <c r="A10783" s="1">
        <v>288</v>
      </c>
      <c r="B10783" t="s">
        <v>6395</v>
      </c>
    </row>
    <row r="10784" spans="1:2" x14ac:dyDescent="0.25">
      <c r="A10784" s="1">
        <v>288</v>
      </c>
      <c r="B10784" t="s">
        <v>6396</v>
      </c>
    </row>
    <row r="10785" spans="1:2" x14ac:dyDescent="0.25">
      <c r="A10785" s="1">
        <v>288</v>
      </c>
      <c r="B10785" t="s">
        <v>6396</v>
      </c>
    </row>
    <row r="10786" spans="1:2" x14ac:dyDescent="0.25">
      <c r="A10786" s="1">
        <v>288</v>
      </c>
      <c r="B10786" t="s">
        <v>6397</v>
      </c>
    </row>
    <row r="10787" spans="1:2" x14ac:dyDescent="0.25">
      <c r="A10787" s="1">
        <v>288</v>
      </c>
      <c r="B10787" t="s">
        <v>6397</v>
      </c>
    </row>
    <row r="10788" spans="1:2" x14ac:dyDescent="0.25">
      <c r="A10788" s="1">
        <v>288</v>
      </c>
      <c r="B10788" t="s">
        <v>6398</v>
      </c>
    </row>
    <row r="10789" spans="1:2" x14ac:dyDescent="0.25">
      <c r="A10789" s="1">
        <v>288</v>
      </c>
      <c r="B10789" t="s">
        <v>6398</v>
      </c>
    </row>
    <row r="10790" spans="1:2" x14ac:dyDescent="0.25">
      <c r="A10790" s="1">
        <v>288</v>
      </c>
      <c r="B10790" t="s">
        <v>6399</v>
      </c>
    </row>
    <row r="10791" spans="1:2" x14ac:dyDescent="0.25">
      <c r="A10791" s="1">
        <v>288</v>
      </c>
      <c r="B10791" t="s">
        <v>6399</v>
      </c>
    </row>
    <row r="10792" spans="1:2" x14ac:dyDescent="0.25">
      <c r="A10792" s="1">
        <v>288</v>
      </c>
      <c r="B10792" t="s">
        <v>6400</v>
      </c>
    </row>
    <row r="10793" spans="1:2" x14ac:dyDescent="0.25">
      <c r="A10793" s="1">
        <v>288</v>
      </c>
      <c r="B10793" t="s">
        <v>6400</v>
      </c>
    </row>
    <row r="10794" spans="1:2" x14ac:dyDescent="0.25">
      <c r="A10794" s="1">
        <v>288</v>
      </c>
      <c r="B10794" t="s">
        <v>6401</v>
      </c>
    </row>
    <row r="10795" spans="1:2" x14ac:dyDescent="0.25">
      <c r="A10795" s="1">
        <v>288</v>
      </c>
      <c r="B10795" t="s">
        <v>6401</v>
      </c>
    </row>
    <row r="10796" spans="1:2" x14ac:dyDescent="0.25">
      <c r="A10796" s="1">
        <v>288</v>
      </c>
      <c r="B10796" t="s">
        <v>6402</v>
      </c>
    </row>
    <row r="10797" spans="1:2" x14ac:dyDescent="0.25">
      <c r="A10797" s="1">
        <v>288</v>
      </c>
      <c r="B10797" t="s">
        <v>6402</v>
      </c>
    </row>
    <row r="10798" spans="1:2" x14ac:dyDescent="0.25">
      <c r="A10798" s="1">
        <v>288</v>
      </c>
      <c r="B10798" t="s">
        <v>6403</v>
      </c>
    </row>
    <row r="10799" spans="1:2" x14ac:dyDescent="0.25">
      <c r="A10799" s="1">
        <v>288</v>
      </c>
      <c r="B10799" t="s">
        <v>6403</v>
      </c>
    </row>
    <row r="10800" spans="1:2" x14ac:dyDescent="0.25">
      <c r="A10800" s="1">
        <v>288</v>
      </c>
      <c r="B10800" t="s">
        <v>6404</v>
      </c>
    </row>
    <row r="10801" spans="1:2" x14ac:dyDescent="0.25">
      <c r="A10801" s="1">
        <v>288</v>
      </c>
      <c r="B10801" t="s">
        <v>6404</v>
      </c>
    </row>
    <row r="10802" spans="1:2" x14ac:dyDescent="0.25">
      <c r="A10802" s="1">
        <v>288</v>
      </c>
      <c r="B10802" t="s">
        <v>6405</v>
      </c>
    </row>
    <row r="10803" spans="1:2" x14ac:dyDescent="0.25">
      <c r="A10803" s="1">
        <v>288</v>
      </c>
      <c r="B10803" t="s">
        <v>6405</v>
      </c>
    </row>
    <row r="10804" spans="1:2" x14ac:dyDescent="0.25">
      <c r="A10804" s="1">
        <v>288</v>
      </c>
      <c r="B10804" t="s">
        <v>6406</v>
      </c>
    </row>
    <row r="10805" spans="1:2" x14ac:dyDescent="0.25">
      <c r="A10805" s="1">
        <v>288</v>
      </c>
      <c r="B10805" t="s">
        <v>6406</v>
      </c>
    </row>
    <row r="10806" spans="1:2" x14ac:dyDescent="0.25">
      <c r="A10806" s="1">
        <v>288</v>
      </c>
      <c r="B10806" t="s">
        <v>6407</v>
      </c>
    </row>
    <row r="10807" spans="1:2" x14ac:dyDescent="0.25">
      <c r="A10807" s="1">
        <v>288</v>
      </c>
      <c r="B10807" t="s">
        <v>6407</v>
      </c>
    </row>
    <row r="10808" spans="1:2" x14ac:dyDescent="0.25">
      <c r="A10808" s="1">
        <v>288</v>
      </c>
      <c r="B10808" t="s">
        <v>6408</v>
      </c>
    </row>
    <row r="10809" spans="1:2" x14ac:dyDescent="0.25">
      <c r="A10809" s="1">
        <v>288</v>
      </c>
      <c r="B10809" t="s">
        <v>6408</v>
      </c>
    </row>
    <row r="10810" spans="1:2" x14ac:dyDescent="0.25">
      <c r="A10810" s="1">
        <v>288</v>
      </c>
      <c r="B10810" t="s">
        <v>6409</v>
      </c>
    </row>
    <row r="10811" spans="1:2" x14ac:dyDescent="0.25">
      <c r="A10811" s="1">
        <v>288</v>
      </c>
      <c r="B10811" t="s">
        <v>6409</v>
      </c>
    </row>
    <row r="10812" spans="1:2" x14ac:dyDescent="0.25">
      <c r="A10812" s="1">
        <v>288</v>
      </c>
      <c r="B10812" t="s">
        <v>6410</v>
      </c>
    </row>
    <row r="10813" spans="1:2" x14ac:dyDescent="0.25">
      <c r="A10813" s="1">
        <v>288</v>
      </c>
      <c r="B10813" t="s">
        <v>6410</v>
      </c>
    </row>
    <row r="10814" spans="1:2" x14ac:dyDescent="0.25">
      <c r="A10814" s="1">
        <v>288</v>
      </c>
      <c r="B10814" t="s">
        <v>6411</v>
      </c>
    </row>
    <row r="10815" spans="1:2" x14ac:dyDescent="0.25">
      <c r="A10815" s="1">
        <v>288</v>
      </c>
      <c r="B10815" t="s">
        <v>6411</v>
      </c>
    </row>
    <row r="10816" spans="1:2" x14ac:dyDescent="0.25">
      <c r="A10816" s="1">
        <v>288</v>
      </c>
      <c r="B10816" t="s">
        <v>6412</v>
      </c>
    </row>
    <row r="10817" spans="1:10" x14ac:dyDescent="0.25">
      <c r="A10817" s="1">
        <v>288</v>
      </c>
      <c r="B10817" t="s">
        <v>6412</v>
      </c>
    </row>
    <row r="10818" spans="1:10" x14ac:dyDescent="0.25">
      <c r="A10818" s="1">
        <v>288</v>
      </c>
      <c r="B10818" t="s">
        <v>6413</v>
      </c>
    </row>
    <row r="10819" spans="1:10" x14ac:dyDescent="0.25">
      <c r="A10819" s="1">
        <v>288</v>
      </c>
      <c r="B10819" t="s">
        <v>6413</v>
      </c>
    </row>
    <row r="10820" spans="1:10" x14ac:dyDescent="0.25">
      <c r="A10820" s="1">
        <v>288</v>
      </c>
      <c r="B10820" t="s">
        <v>6414</v>
      </c>
    </row>
    <row r="10821" spans="1:10" x14ac:dyDescent="0.25">
      <c r="A10821" s="1">
        <v>288</v>
      </c>
      <c r="B10821" t="s">
        <v>6414</v>
      </c>
    </row>
    <row r="10822" spans="1:10" x14ac:dyDescent="0.25">
      <c r="A10822" s="1">
        <v>288</v>
      </c>
      <c r="B10822" t="s">
        <v>6415</v>
      </c>
    </row>
    <row r="10823" spans="1:10" x14ac:dyDescent="0.25">
      <c r="A10823" s="1">
        <v>288</v>
      </c>
      <c r="B10823" t="s">
        <v>6415</v>
      </c>
    </row>
    <row r="10824" spans="1:10" x14ac:dyDescent="0.25">
      <c r="A10824" s="1">
        <v>288</v>
      </c>
      <c r="B10824" t="s">
        <v>6416</v>
      </c>
    </row>
    <row r="10825" spans="1:10" x14ac:dyDescent="0.25">
      <c r="A10825" s="1">
        <v>288</v>
      </c>
      <c r="B10825" t="s">
        <v>6416</v>
      </c>
    </row>
    <row r="10826" spans="1:10" x14ac:dyDescent="0.25">
      <c r="A10826" s="1">
        <v>288</v>
      </c>
      <c r="B10826" t="s">
        <v>6417</v>
      </c>
    </row>
    <row r="10827" spans="1:10" x14ac:dyDescent="0.25">
      <c r="A10827" s="1">
        <v>288</v>
      </c>
      <c r="B10827" t="s">
        <v>6417</v>
      </c>
    </row>
    <row r="10828" spans="1:10" x14ac:dyDescent="0.25">
      <c r="A10828" s="1">
        <v>288</v>
      </c>
      <c r="B10828" t="s">
        <v>6418</v>
      </c>
      <c r="C10828">
        <v>320</v>
      </c>
      <c r="D10828">
        <v>240</v>
      </c>
      <c r="E10828" t="s">
        <v>6242</v>
      </c>
      <c r="F10828" t="s">
        <v>3</v>
      </c>
      <c r="G10828" s="1" t="s">
        <v>2694</v>
      </c>
      <c r="H10828" s="1" t="s">
        <v>866</v>
      </c>
      <c r="I10828" s="1" t="s">
        <v>123</v>
      </c>
      <c r="J10828" s="1" t="s">
        <v>244</v>
      </c>
    </row>
    <row r="10829" spans="1:10" x14ac:dyDescent="0.25">
      <c r="A10829" s="1">
        <v>288</v>
      </c>
      <c r="B10829" t="s">
        <v>6418</v>
      </c>
    </row>
    <row r="10830" spans="1:10" x14ac:dyDescent="0.25">
      <c r="A10830" s="1">
        <v>288</v>
      </c>
      <c r="B10830" t="s">
        <v>6419</v>
      </c>
    </row>
    <row r="10831" spans="1:10" x14ac:dyDescent="0.25">
      <c r="A10831" s="1">
        <v>288</v>
      </c>
      <c r="B10831" t="s">
        <v>6419</v>
      </c>
    </row>
    <row r="10832" spans="1:10" x14ac:dyDescent="0.25">
      <c r="A10832" s="1">
        <v>288</v>
      </c>
      <c r="B10832" t="s">
        <v>6420</v>
      </c>
    </row>
    <row r="10833" spans="1:2" x14ac:dyDescent="0.25">
      <c r="A10833" s="1">
        <v>288</v>
      </c>
      <c r="B10833" t="s">
        <v>6420</v>
      </c>
    </row>
    <row r="10834" spans="1:2" x14ac:dyDescent="0.25">
      <c r="A10834" s="1">
        <v>288</v>
      </c>
      <c r="B10834" t="s">
        <v>6421</v>
      </c>
    </row>
    <row r="10835" spans="1:2" x14ac:dyDescent="0.25">
      <c r="A10835" s="1">
        <v>288</v>
      </c>
      <c r="B10835" t="s">
        <v>6421</v>
      </c>
    </row>
    <row r="10836" spans="1:2" x14ac:dyDescent="0.25">
      <c r="A10836" s="1">
        <v>288</v>
      </c>
      <c r="B10836" t="s">
        <v>6422</v>
      </c>
    </row>
    <row r="10837" spans="1:2" x14ac:dyDescent="0.25">
      <c r="A10837" s="1">
        <v>288</v>
      </c>
      <c r="B10837" t="s">
        <v>6422</v>
      </c>
    </row>
    <row r="10838" spans="1:2" x14ac:dyDescent="0.25">
      <c r="A10838" s="1">
        <v>288</v>
      </c>
      <c r="B10838" t="s">
        <v>6423</v>
      </c>
    </row>
    <row r="10839" spans="1:2" x14ac:dyDescent="0.25">
      <c r="A10839" s="1">
        <v>288</v>
      </c>
      <c r="B10839" t="s">
        <v>6423</v>
      </c>
    </row>
    <row r="10840" spans="1:2" x14ac:dyDescent="0.25">
      <c r="A10840" s="1">
        <v>288</v>
      </c>
      <c r="B10840" t="s">
        <v>6424</v>
      </c>
    </row>
    <row r="10841" spans="1:2" x14ac:dyDescent="0.25">
      <c r="A10841" s="1">
        <v>288</v>
      </c>
      <c r="B10841" t="s">
        <v>6424</v>
      </c>
    </row>
    <row r="10842" spans="1:2" x14ac:dyDescent="0.25">
      <c r="A10842" s="1">
        <v>288</v>
      </c>
      <c r="B10842" t="s">
        <v>6425</v>
      </c>
    </row>
    <row r="10843" spans="1:2" x14ac:dyDescent="0.25">
      <c r="A10843" s="1">
        <v>288</v>
      </c>
      <c r="B10843" t="s">
        <v>6425</v>
      </c>
    </row>
    <row r="10844" spans="1:2" x14ac:dyDescent="0.25">
      <c r="A10844" s="1">
        <v>288</v>
      </c>
      <c r="B10844" t="s">
        <v>6426</v>
      </c>
    </row>
    <row r="10845" spans="1:2" x14ac:dyDescent="0.25">
      <c r="A10845" s="1">
        <v>288</v>
      </c>
      <c r="B10845" t="s">
        <v>6426</v>
      </c>
    </row>
    <row r="10846" spans="1:2" x14ac:dyDescent="0.25">
      <c r="A10846" s="1">
        <v>288</v>
      </c>
      <c r="B10846" t="s">
        <v>6427</v>
      </c>
    </row>
    <row r="10847" spans="1:2" x14ac:dyDescent="0.25">
      <c r="A10847" s="1">
        <v>288</v>
      </c>
      <c r="B10847" t="s">
        <v>6427</v>
      </c>
    </row>
    <row r="10848" spans="1:2" x14ac:dyDescent="0.25">
      <c r="A10848" s="1">
        <v>288</v>
      </c>
      <c r="B10848" t="s">
        <v>6428</v>
      </c>
    </row>
    <row r="10849" spans="1:2" x14ac:dyDescent="0.25">
      <c r="A10849" s="1">
        <v>288</v>
      </c>
      <c r="B10849" t="s">
        <v>6428</v>
      </c>
    </row>
    <row r="10850" spans="1:2" x14ac:dyDescent="0.25">
      <c r="A10850" s="1">
        <v>288</v>
      </c>
      <c r="B10850" t="s">
        <v>6429</v>
      </c>
    </row>
    <row r="10851" spans="1:2" x14ac:dyDescent="0.25">
      <c r="A10851" s="1">
        <v>288</v>
      </c>
      <c r="B10851" t="s">
        <v>6429</v>
      </c>
    </row>
    <row r="10852" spans="1:2" x14ac:dyDescent="0.25">
      <c r="A10852" s="1">
        <v>288</v>
      </c>
      <c r="B10852" t="s">
        <v>6430</v>
      </c>
    </row>
    <row r="10853" spans="1:2" x14ac:dyDescent="0.25">
      <c r="A10853" s="1">
        <v>288</v>
      </c>
      <c r="B10853" t="s">
        <v>6430</v>
      </c>
    </row>
    <row r="10854" spans="1:2" x14ac:dyDescent="0.25">
      <c r="A10854" s="1">
        <v>288</v>
      </c>
      <c r="B10854" t="s">
        <v>6431</v>
      </c>
    </row>
    <row r="10855" spans="1:2" x14ac:dyDescent="0.25">
      <c r="A10855" s="1">
        <v>288</v>
      </c>
      <c r="B10855" t="s">
        <v>6431</v>
      </c>
    </row>
    <row r="10856" spans="1:2" x14ac:dyDescent="0.25">
      <c r="A10856" s="1">
        <v>288</v>
      </c>
      <c r="B10856" t="s">
        <v>6432</v>
      </c>
    </row>
    <row r="10857" spans="1:2" x14ac:dyDescent="0.25">
      <c r="A10857" s="1">
        <v>288</v>
      </c>
      <c r="B10857" t="s">
        <v>6432</v>
      </c>
    </row>
    <row r="10858" spans="1:2" x14ac:dyDescent="0.25">
      <c r="A10858" s="1">
        <v>288</v>
      </c>
      <c r="B10858" t="s">
        <v>6433</v>
      </c>
    </row>
    <row r="10859" spans="1:2" x14ac:dyDescent="0.25">
      <c r="A10859" s="1">
        <v>288</v>
      </c>
      <c r="B10859" t="s">
        <v>6433</v>
      </c>
    </row>
    <row r="10860" spans="1:2" x14ac:dyDescent="0.25">
      <c r="A10860" s="1">
        <v>288</v>
      </c>
      <c r="B10860" t="s">
        <v>6434</v>
      </c>
    </row>
    <row r="10861" spans="1:2" x14ac:dyDescent="0.25">
      <c r="A10861" s="1">
        <v>288</v>
      </c>
      <c r="B10861" t="s">
        <v>6434</v>
      </c>
    </row>
    <row r="10862" spans="1:2" x14ac:dyDescent="0.25">
      <c r="A10862" s="1">
        <v>288</v>
      </c>
      <c r="B10862" t="s">
        <v>6435</v>
      </c>
    </row>
    <row r="10863" spans="1:2" x14ac:dyDescent="0.25">
      <c r="A10863" s="1">
        <v>288</v>
      </c>
      <c r="B10863" t="s">
        <v>6435</v>
      </c>
    </row>
    <row r="10864" spans="1:2" x14ac:dyDescent="0.25">
      <c r="A10864" s="1">
        <v>288</v>
      </c>
      <c r="B10864" t="s">
        <v>6436</v>
      </c>
    </row>
    <row r="10865" spans="1:2" x14ac:dyDescent="0.25">
      <c r="A10865" s="1">
        <v>288</v>
      </c>
      <c r="B10865" t="s">
        <v>6436</v>
      </c>
    </row>
    <row r="10866" spans="1:2" x14ac:dyDescent="0.25">
      <c r="A10866" s="1">
        <v>288</v>
      </c>
      <c r="B10866" t="s">
        <v>6437</v>
      </c>
    </row>
    <row r="10867" spans="1:2" x14ac:dyDescent="0.25">
      <c r="A10867" s="1">
        <v>288</v>
      </c>
      <c r="B10867" t="s">
        <v>6437</v>
      </c>
    </row>
    <row r="10868" spans="1:2" x14ac:dyDescent="0.25">
      <c r="A10868" s="1">
        <v>288</v>
      </c>
      <c r="B10868" t="s">
        <v>6438</v>
      </c>
    </row>
    <row r="10869" spans="1:2" x14ac:dyDescent="0.25">
      <c r="A10869" s="1">
        <v>288</v>
      </c>
      <c r="B10869" t="s">
        <v>6438</v>
      </c>
    </row>
    <row r="10870" spans="1:2" x14ac:dyDescent="0.25">
      <c r="A10870" s="1">
        <v>288</v>
      </c>
      <c r="B10870" t="s">
        <v>6439</v>
      </c>
    </row>
    <row r="10871" spans="1:2" x14ac:dyDescent="0.25">
      <c r="A10871" s="1">
        <v>288</v>
      </c>
      <c r="B10871" t="s">
        <v>6439</v>
      </c>
    </row>
    <row r="10872" spans="1:2" x14ac:dyDescent="0.25">
      <c r="A10872" s="1">
        <v>288</v>
      </c>
      <c r="B10872" t="s">
        <v>6440</v>
      </c>
    </row>
    <row r="10873" spans="1:2" x14ac:dyDescent="0.25">
      <c r="A10873" s="1">
        <v>288</v>
      </c>
      <c r="B10873" t="s">
        <v>6440</v>
      </c>
    </row>
    <row r="10874" spans="1:2" x14ac:dyDescent="0.25">
      <c r="A10874" s="1">
        <v>288</v>
      </c>
      <c r="B10874" t="s">
        <v>6441</v>
      </c>
    </row>
    <row r="10875" spans="1:2" x14ac:dyDescent="0.25">
      <c r="A10875" s="1">
        <v>288</v>
      </c>
      <c r="B10875" t="s">
        <v>6441</v>
      </c>
    </row>
    <row r="10876" spans="1:2" x14ac:dyDescent="0.25">
      <c r="A10876" s="1">
        <v>288</v>
      </c>
      <c r="B10876" t="s">
        <v>6442</v>
      </c>
    </row>
    <row r="10877" spans="1:2" x14ac:dyDescent="0.25">
      <c r="A10877" s="1">
        <v>288</v>
      </c>
      <c r="B10877" t="s">
        <v>6442</v>
      </c>
    </row>
    <row r="10878" spans="1:2" x14ac:dyDescent="0.25">
      <c r="A10878" s="1">
        <v>288</v>
      </c>
      <c r="B10878" t="s">
        <v>6443</v>
      </c>
    </row>
    <row r="10879" spans="1:2" x14ac:dyDescent="0.25">
      <c r="A10879" s="1">
        <v>288</v>
      </c>
      <c r="B10879" t="s">
        <v>6443</v>
      </c>
    </row>
    <row r="10880" spans="1:2" x14ac:dyDescent="0.25">
      <c r="A10880" s="1">
        <v>288</v>
      </c>
      <c r="B10880" t="s">
        <v>6444</v>
      </c>
    </row>
    <row r="10881" spans="1:2" x14ac:dyDescent="0.25">
      <c r="A10881" s="1">
        <v>288</v>
      </c>
      <c r="B10881" t="s">
        <v>6444</v>
      </c>
    </row>
    <row r="10882" spans="1:2" x14ac:dyDescent="0.25">
      <c r="A10882" s="1">
        <v>288</v>
      </c>
      <c r="B10882" t="s">
        <v>6445</v>
      </c>
    </row>
    <row r="10883" spans="1:2" x14ac:dyDescent="0.25">
      <c r="A10883" s="1">
        <v>288</v>
      </c>
      <c r="B10883" t="s">
        <v>6445</v>
      </c>
    </row>
    <row r="10884" spans="1:2" x14ac:dyDescent="0.25">
      <c r="A10884" s="1">
        <v>288</v>
      </c>
      <c r="B10884" t="s">
        <v>6446</v>
      </c>
    </row>
    <row r="10885" spans="1:2" x14ac:dyDescent="0.25">
      <c r="A10885" s="1">
        <v>288</v>
      </c>
      <c r="B10885" t="s">
        <v>6446</v>
      </c>
    </row>
    <row r="10886" spans="1:2" x14ac:dyDescent="0.25">
      <c r="A10886" s="1">
        <v>288</v>
      </c>
      <c r="B10886" t="s">
        <v>6447</v>
      </c>
    </row>
    <row r="10887" spans="1:2" x14ac:dyDescent="0.25">
      <c r="A10887" s="1">
        <v>288</v>
      </c>
      <c r="B10887" t="s">
        <v>6447</v>
      </c>
    </row>
    <row r="10888" spans="1:2" x14ac:dyDescent="0.25">
      <c r="A10888" s="1">
        <v>288</v>
      </c>
      <c r="B10888" t="s">
        <v>6448</v>
      </c>
    </row>
    <row r="10889" spans="1:2" x14ac:dyDescent="0.25">
      <c r="A10889" s="1">
        <v>288</v>
      </c>
      <c r="B10889" t="s">
        <v>6448</v>
      </c>
    </row>
    <row r="10890" spans="1:2" x14ac:dyDescent="0.25">
      <c r="A10890" s="1">
        <v>288</v>
      </c>
      <c r="B10890" t="s">
        <v>6449</v>
      </c>
    </row>
    <row r="10891" spans="1:2" x14ac:dyDescent="0.25">
      <c r="A10891" s="1">
        <v>288</v>
      </c>
      <c r="B10891" t="s">
        <v>6449</v>
      </c>
    </row>
    <row r="10892" spans="1:2" x14ac:dyDescent="0.25">
      <c r="A10892" s="1">
        <v>288</v>
      </c>
      <c r="B10892" t="s">
        <v>6450</v>
      </c>
    </row>
    <row r="10893" spans="1:2" x14ac:dyDescent="0.25">
      <c r="A10893" s="1">
        <v>288</v>
      </c>
      <c r="B10893" t="s">
        <v>6450</v>
      </c>
    </row>
    <row r="10894" spans="1:2" x14ac:dyDescent="0.25">
      <c r="A10894" s="1">
        <v>288</v>
      </c>
      <c r="B10894" t="s">
        <v>6451</v>
      </c>
    </row>
    <row r="10895" spans="1:2" x14ac:dyDescent="0.25">
      <c r="A10895" s="1">
        <v>288</v>
      </c>
      <c r="B10895" t="s">
        <v>6451</v>
      </c>
    </row>
    <row r="10896" spans="1:2" x14ac:dyDescent="0.25">
      <c r="A10896" s="1">
        <v>288</v>
      </c>
      <c r="B10896" t="s">
        <v>6452</v>
      </c>
    </row>
    <row r="10897" spans="1:2" x14ac:dyDescent="0.25">
      <c r="A10897" s="1">
        <v>288</v>
      </c>
      <c r="B10897" t="s">
        <v>6452</v>
      </c>
    </row>
    <row r="10898" spans="1:2" x14ac:dyDescent="0.25">
      <c r="A10898" s="1">
        <v>288</v>
      </c>
      <c r="B10898" t="s">
        <v>6453</v>
      </c>
    </row>
    <row r="10899" spans="1:2" x14ac:dyDescent="0.25">
      <c r="A10899" s="1">
        <v>288</v>
      </c>
      <c r="B10899" t="s">
        <v>6453</v>
      </c>
    </row>
    <row r="10900" spans="1:2" x14ac:dyDescent="0.25">
      <c r="A10900" s="1">
        <v>288</v>
      </c>
      <c r="B10900" t="s">
        <v>6454</v>
      </c>
    </row>
    <row r="10901" spans="1:2" x14ac:dyDescent="0.25">
      <c r="A10901" s="1">
        <v>288</v>
      </c>
      <c r="B10901" t="s">
        <v>6454</v>
      </c>
    </row>
    <row r="10902" spans="1:2" x14ac:dyDescent="0.25">
      <c r="A10902" s="1">
        <v>288</v>
      </c>
      <c r="B10902" t="s">
        <v>6455</v>
      </c>
    </row>
    <row r="10903" spans="1:2" x14ac:dyDescent="0.25">
      <c r="A10903" s="1">
        <v>288</v>
      </c>
      <c r="B10903" t="s">
        <v>6455</v>
      </c>
    </row>
    <row r="10904" spans="1:2" x14ac:dyDescent="0.25">
      <c r="A10904" s="1">
        <v>288</v>
      </c>
      <c r="B10904" t="s">
        <v>6456</v>
      </c>
    </row>
    <row r="10905" spans="1:2" x14ac:dyDescent="0.25">
      <c r="A10905" s="1">
        <v>288</v>
      </c>
      <c r="B10905" t="s">
        <v>6456</v>
      </c>
    </row>
    <row r="10906" spans="1:2" x14ac:dyDescent="0.25">
      <c r="A10906" s="1">
        <v>288</v>
      </c>
      <c r="B10906" t="s">
        <v>6457</v>
      </c>
    </row>
    <row r="10907" spans="1:2" x14ac:dyDescent="0.25">
      <c r="A10907" s="1">
        <v>288</v>
      </c>
      <c r="B10907" t="s">
        <v>6457</v>
      </c>
    </row>
    <row r="10908" spans="1:2" x14ac:dyDescent="0.25">
      <c r="A10908" s="1">
        <v>288</v>
      </c>
      <c r="B10908" t="s">
        <v>6458</v>
      </c>
    </row>
    <row r="10909" spans="1:2" x14ac:dyDescent="0.25">
      <c r="A10909" s="1">
        <v>288</v>
      </c>
      <c r="B10909" t="s">
        <v>6458</v>
      </c>
    </row>
    <row r="10910" spans="1:2" x14ac:dyDescent="0.25">
      <c r="A10910" s="1">
        <v>288</v>
      </c>
      <c r="B10910" t="s">
        <v>6459</v>
      </c>
    </row>
    <row r="10911" spans="1:2" x14ac:dyDescent="0.25">
      <c r="A10911" s="1">
        <v>288</v>
      </c>
      <c r="B10911" t="s">
        <v>6459</v>
      </c>
    </row>
    <row r="10912" spans="1:2" x14ac:dyDescent="0.25">
      <c r="A10912" s="1">
        <v>288</v>
      </c>
      <c r="B10912" t="s">
        <v>6460</v>
      </c>
    </row>
    <row r="10913" spans="1:2" x14ac:dyDescent="0.25">
      <c r="A10913" s="1">
        <v>288</v>
      </c>
      <c r="B10913" t="s">
        <v>6460</v>
      </c>
    </row>
    <row r="10914" spans="1:2" x14ac:dyDescent="0.25">
      <c r="A10914" s="1">
        <v>288</v>
      </c>
      <c r="B10914" t="s">
        <v>6461</v>
      </c>
    </row>
    <row r="10915" spans="1:2" x14ac:dyDescent="0.25">
      <c r="A10915" s="1">
        <v>288</v>
      </c>
      <c r="B10915" t="s">
        <v>6461</v>
      </c>
    </row>
    <row r="10916" spans="1:2" x14ac:dyDescent="0.25">
      <c r="A10916" s="1">
        <v>288</v>
      </c>
      <c r="B10916" t="s">
        <v>6462</v>
      </c>
    </row>
    <row r="10917" spans="1:2" x14ac:dyDescent="0.25">
      <c r="A10917" s="1">
        <v>288</v>
      </c>
      <c r="B10917" t="s">
        <v>6462</v>
      </c>
    </row>
    <row r="10918" spans="1:2" x14ac:dyDescent="0.25">
      <c r="A10918" s="1">
        <v>288</v>
      </c>
      <c r="B10918" t="s">
        <v>6463</v>
      </c>
    </row>
    <row r="10919" spans="1:2" x14ac:dyDescent="0.25">
      <c r="A10919" s="1">
        <v>288</v>
      </c>
      <c r="B10919" t="s">
        <v>6463</v>
      </c>
    </row>
    <row r="10920" spans="1:2" x14ac:dyDescent="0.25">
      <c r="A10920" s="1">
        <v>288</v>
      </c>
      <c r="B10920" t="s">
        <v>6464</v>
      </c>
    </row>
    <row r="10921" spans="1:2" x14ac:dyDescent="0.25">
      <c r="A10921" s="1">
        <v>288</v>
      </c>
      <c r="B10921" t="s">
        <v>6464</v>
      </c>
    </row>
    <row r="10922" spans="1:2" x14ac:dyDescent="0.25">
      <c r="A10922" s="1">
        <v>288</v>
      </c>
      <c r="B10922" t="s">
        <v>6465</v>
      </c>
    </row>
    <row r="10923" spans="1:2" x14ac:dyDescent="0.25">
      <c r="A10923" s="1">
        <v>288</v>
      </c>
      <c r="B10923" t="s">
        <v>6465</v>
      </c>
    </row>
    <row r="10924" spans="1:2" x14ac:dyDescent="0.25">
      <c r="A10924" s="1">
        <v>288</v>
      </c>
      <c r="B10924" t="s">
        <v>6466</v>
      </c>
    </row>
    <row r="10925" spans="1:2" x14ac:dyDescent="0.25">
      <c r="A10925" s="1">
        <v>288</v>
      </c>
      <c r="B10925" t="s">
        <v>6466</v>
      </c>
    </row>
    <row r="10926" spans="1:2" x14ac:dyDescent="0.25">
      <c r="A10926" s="1">
        <v>288</v>
      </c>
      <c r="B10926" t="s">
        <v>6467</v>
      </c>
    </row>
    <row r="10927" spans="1:2" x14ac:dyDescent="0.25">
      <c r="A10927" s="1">
        <v>288</v>
      </c>
      <c r="B10927" t="s">
        <v>6467</v>
      </c>
    </row>
    <row r="10928" spans="1:2" x14ac:dyDescent="0.25">
      <c r="A10928" s="1">
        <v>288</v>
      </c>
      <c r="B10928" t="s">
        <v>6468</v>
      </c>
    </row>
    <row r="10929" spans="1:2" x14ac:dyDescent="0.25">
      <c r="A10929" s="1">
        <v>288</v>
      </c>
      <c r="B10929" t="s">
        <v>6468</v>
      </c>
    </row>
    <row r="10930" spans="1:2" x14ac:dyDescent="0.25">
      <c r="A10930" s="1">
        <v>288</v>
      </c>
      <c r="B10930" t="s">
        <v>6469</v>
      </c>
    </row>
    <row r="10931" spans="1:2" x14ac:dyDescent="0.25">
      <c r="A10931" s="1">
        <v>288</v>
      </c>
      <c r="B10931" t="s">
        <v>6469</v>
      </c>
    </row>
    <row r="10932" spans="1:2" x14ac:dyDescent="0.25">
      <c r="A10932" s="1">
        <v>288</v>
      </c>
      <c r="B10932" t="s">
        <v>6470</v>
      </c>
    </row>
    <row r="10933" spans="1:2" x14ac:dyDescent="0.25">
      <c r="A10933" s="1">
        <v>288</v>
      </c>
      <c r="B10933" t="s">
        <v>6470</v>
      </c>
    </row>
    <row r="10934" spans="1:2" x14ac:dyDescent="0.25">
      <c r="A10934" s="1">
        <v>288</v>
      </c>
      <c r="B10934" t="s">
        <v>6471</v>
      </c>
    </row>
    <row r="10935" spans="1:2" x14ac:dyDescent="0.25">
      <c r="A10935" s="1">
        <v>288</v>
      </c>
      <c r="B10935" t="s">
        <v>6471</v>
      </c>
    </row>
    <row r="10936" spans="1:2" x14ac:dyDescent="0.25">
      <c r="A10936" s="1">
        <v>288</v>
      </c>
      <c r="B10936" t="s">
        <v>6472</v>
      </c>
    </row>
    <row r="10937" spans="1:2" x14ac:dyDescent="0.25">
      <c r="A10937" s="1">
        <v>288</v>
      </c>
      <c r="B10937" t="s">
        <v>6472</v>
      </c>
    </row>
    <row r="10938" spans="1:2" x14ac:dyDescent="0.25">
      <c r="A10938" s="1">
        <v>288</v>
      </c>
      <c r="B10938" t="s">
        <v>6473</v>
      </c>
    </row>
    <row r="10939" spans="1:2" x14ac:dyDescent="0.25">
      <c r="A10939" s="1">
        <v>288</v>
      </c>
      <c r="B10939" t="s">
        <v>6473</v>
      </c>
    </row>
    <row r="10940" spans="1:2" x14ac:dyDescent="0.25">
      <c r="A10940" s="1">
        <v>288</v>
      </c>
      <c r="B10940" t="s">
        <v>6474</v>
      </c>
    </row>
    <row r="10941" spans="1:2" x14ac:dyDescent="0.25">
      <c r="A10941" s="1">
        <v>288</v>
      </c>
      <c r="B10941" t="s">
        <v>6474</v>
      </c>
    </row>
    <row r="10942" spans="1:2" x14ac:dyDescent="0.25">
      <c r="A10942" s="1">
        <v>288</v>
      </c>
      <c r="B10942" t="s">
        <v>6475</v>
      </c>
    </row>
    <row r="10943" spans="1:2" x14ac:dyDescent="0.25">
      <c r="A10943" s="1">
        <v>288</v>
      </c>
      <c r="B10943" t="s">
        <v>6475</v>
      </c>
    </row>
    <row r="10944" spans="1:2" x14ac:dyDescent="0.25">
      <c r="A10944" s="1">
        <v>288</v>
      </c>
      <c r="B10944" t="s">
        <v>6476</v>
      </c>
    </row>
    <row r="10945" spans="1:2" x14ac:dyDescent="0.25">
      <c r="A10945" s="1">
        <v>288</v>
      </c>
      <c r="B10945" t="s">
        <v>6476</v>
      </c>
    </row>
    <row r="10946" spans="1:2" x14ac:dyDescent="0.25">
      <c r="A10946" s="1">
        <v>288</v>
      </c>
      <c r="B10946" t="s">
        <v>6477</v>
      </c>
    </row>
    <row r="10947" spans="1:2" x14ac:dyDescent="0.25">
      <c r="A10947" s="1">
        <v>288</v>
      </c>
      <c r="B10947" t="s">
        <v>6477</v>
      </c>
    </row>
    <row r="10948" spans="1:2" x14ac:dyDescent="0.25">
      <c r="A10948" s="1">
        <v>288</v>
      </c>
      <c r="B10948" t="s">
        <v>6478</v>
      </c>
    </row>
    <row r="10949" spans="1:2" x14ac:dyDescent="0.25">
      <c r="A10949" s="1">
        <v>288</v>
      </c>
      <c r="B10949" t="s">
        <v>6478</v>
      </c>
    </row>
    <row r="10950" spans="1:2" x14ac:dyDescent="0.25">
      <c r="A10950" s="1">
        <v>288</v>
      </c>
      <c r="B10950" t="s">
        <v>6479</v>
      </c>
    </row>
    <row r="10951" spans="1:2" x14ac:dyDescent="0.25">
      <c r="A10951" s="1">
        <v>288</v>
      </c>
      <c r="B10951" t="s">
        <v>6479</v>
      </c>
    </row>
    <row r="10952" spans="1:2" x14ac:dyDescent="0.25">
      <c r="A10952" s="1">
        <v>288</v>
      </c>
      <c r="B10952" t="s">
        <v>6480</v>
      </c>
    </row>
    <row r="10953" spans="1:2" x14ac:dyDescent="0.25">
      <c r="A10953" s="1">
        <v>288</v>
      </c>
      <c r="B10953" t="s">
        <v>6480</v>
      </c>
    </row>
    <row r="10954" spans="1:2" x14ac:dyDescent="0.25">
      <c r="A10954" s="1">
        <v>288</v>
      </c>
      <c r="B10954" t="s">
        <v>6481</v>
      </c>
    </row>
    <row r="10955" spans="1:2" x14ac:dyDescent="0.25">
      <c r="A10955" s="1">
        <v>288</v>
      </c>
      <c r="B10955" t="s">
        <v>6481</v>
      </c>
    </row>
    <row r="10956" spans="1:2" x14ac:dyDescent="0.25">
      <c r="A10956" s="1">
        <v>288</v>
      </c>
      <c r="B10956" t="s">
        <v>6482</v>
      </c>
    </row>
    <row r="10957" spans="1:2" x14ac:dyDescent="0.25">
      <c r="A10957" s="1">
        <v>288</v>
      </c>
      <c r="B10957" t="s">
        <v>6482</v>
      </c>
    </row>
    <row r="10958" spans="1:2" x14ac:dyDescent="0.25">
      <c r="A10958" s="1">
        <v>288</v>
      </c>
      <c r="B10958" t="s">
        <v>6483</v>
      </c>
    </row>
    <row r="10959" spans="1:2" x14ac:dyDescent="0.25">
      <c r="A10959" s="1">
        <v>288</v>
      </c>
      <c r="B10959" t="s">
        <v>6483</v>
      </c>
    </row>
    <row r="10960" spans="1:2" x14ac:dyDescent="0.25">
      <c r="A10960" s="1">
        <v>288</v>
      </c>
      <c r="B10960" t="s">
        <v>6484</v>
      </c>
    </row>
    <row r="10961" spans="1:10" x14ac:dyDescent="0.25">
      <c r="A10961" s="1">
        <v>288</v>
      </c>
      <c r="B10961" t="s">
        <v>6484</v>
      </c>
    </row>
    <row r="10962" spans="1:10" x14ac:dyDescent="0.25">
      <c r="A10962" s="1">
        <v>288</v>
      </c>
      <c r="B10962" t="s">
        <v>6485</v>
      </c>
    </row>
    <row r="10963" spans="1:10" x14ac:dyDescent="0.25">
      <c r="A10963" s="1">
        <v>288</v>
      </c>
      <c r="B10963" t="s">
        <v>6485</v>
      </c>
    </row>
    <row r="10964" spans="1:10" x14ac:dyDescent="0.25">
      <c r="A10964" s="1">
        <v>288</v>
      </c>
      <c r="B10964" t="s">
        <v>6486</v>
      </c>
    </row>
    <row r="10965" spans="1:10" x14ac:dyDescent="0.25">
      <c r="A10965" s="1">
        <v>288</v>
      </c>
      <c r="B10965" t="s">
        <v>6486</v>
      </c>
    </row>
    <row r="10966" spans="1:10" x14ac:dyDescent="0.25">
      <c r="A10966" s="1">
        <v>288</v>
      </c>
      <c r="B10966" t="s">
        <v>6487</v>
      </c>
    </row>
    <row r="10967" spans="1:10" x14ac:dyDescent="0.25">
      <c r="A10967" s="1">
        <v>288</v>
      </c>
      <c r="B10967" t="s">
        <v>6487</v>
      </c>
    </row>
    <row r="10968" spans="1:10" x14ac:dyDescent="0.25">
      <c r="A10968" s="1">
        <v>288</v>
      </c>
      <c r="B10968" t="s">
        <v>6488</v>
      </c>
    </row>
    <row r="10969" spans="1:10" x14ac:dyDescent="0.25">
      <c r="A10969" s="1">
        <v>288</v>
      </c>
      <c r="B10969" t="s">
        <v>6488</v>
      </c>
      <c r="C10969">
        <v>320</v>
      </c>
      <c r="D10969">
        <v>240</v>
      </c>
      <c r="E10969" t="s">
        <v>6242</v>
      </c>
      <c r="F10969" t="s">
        <v>8</v>
      </c>
      <c r="G10969" s="1" t="s">
        <v>706</v>
      </c>
      <c r="H10969" s="1" t="s">
        <v>2107</v>
      </c>
      <c r="I10969" s="1" t="s">
        <v>738</v>
      </c>
      <c r="J10969" s="1" t="s">
        <v>2171</v>
      </c>
    </row>
    <row r="10970" spans="1:10" x14ac:dyDescent="0.25">
      <c r="A10970" s="1">
        <v>288</v>
      </c>
      <c r="B10970" t="s">
        <v>6489</v>
      </c>
    </row>
    <row r="10971" spans="1:10" x14ac:dyDescent="0.25">
      <c r="A10971" s="1">
        <v>288</v>
      </c>
      <c r="B10971" t="s">
        <v>6489</v>
      </c>
      <c r="C10971">
        <v>320</v>
      </c>
      <c r="D10971">
        <v>240</v>
      </c>
      <c r="E10971" t="s">
        <v>6242</v>
      </c>
      <c r="F10971" t="s">
        <v>8</v>
      </c>
      <c r="G10971" s="1" t="s">
        <v>3958</v>
      </c>
      <c r="H10971" s="1" t="s">
        <v>2135</v>
      </c>
      <c r="I10971" s="1" t="s">
        <v>959</v>
      </c>
      <c r="J10971" s="1" t="s">
        <v>986</v>
      </c>
    </row>
    <row r="10972" spans="1:10" x14ac:dyDescent="0.25">
      <c r="A10972" s="1">
        <v>288</v>
      </c>
      <c r="B10972" t="s">
        <v>6490</v>
      </c>
    </row>
    <row r="10973" spans="1:10" x14ac:dyDescent="0.25">
      <c r="A10973" s="1">
        <v>288</v>
      </c>
      <c r="B10973" t="s">
        <v>6490</v>
      </c>
      <c r="C10973">
        <v>320</v>
      </c>
      <c r="D10973">
        <v>240</v>
      </c>
      <c r="E10973" t="s">
        <v>6242</v>
      </c>
      <c r="F10973" t="s">
        <v>8</v>
      </c>
      <c r="G10973" s="1" t="s">
        <v>209</v>
      </c>
      <c r="H10973" s="1" t="s">
        <v>2135</v>
      </c>
      <c r="I10973" s="1" t="s">
        <v>688</v>
      </c>
      <c r="J10973" s="1" t="s">
        <v>986</v>
      </c>
    </row>
    <row r="10974" spans="1:10" x14ac:dyDescent="0.25">
      <c r="A10974" s="1">
        <v>288</v>
      </c>
      <c r="B10974" t="s">
        <v>6491</v>
      </c>
    </row>
    <row r="10975" spans="1:10" x14ac:dyDescent="0.25">
      <c r="A10975" s="1">
        <v>288</v>
      </c>
      <c r="B10975" t="s">
        <v>6491</v>
      </c>
      <c r="C10975">
        <v>320</v>
      </c>
      <c r="D10975">
        <v>240</v>
      </c>
      <c r="E10975" t="s">
        <v>6242</v>
      </c>
      <c r="F10975" t="s">
        <v>8</v>
      </c>
      <c r="G10975" s="1" t="s">
        <v>156</v>
      </c>
      <c r="H10975" s="1" t="s">
        <v>2135</v>
      </c>
      <c r="I10975" s="1" t="s">
        <v>305</v>
      </c>
      <c r="J10975" s="1" t="s">
        <v>986</v>
      </c>
    </row>
    <row r="10976" spans="1:10" x14ac:dyDescent="0.25">
      <c r="A10976" s="1">
        <v>288</v>
      </c>
      <c r="B10976" t="s">
        <v>6492</v>
      </c>
    </row>
    <row r="10977" spans="1:10" x14ac:dyDescent="0.25">
      <c r="A10977" s="1">
        <v>288</v>
      </c>
      <c r="B10977" t="s">
        <v>6492</v>
      </c>
      <c r="C10977">
        <v>320</v>
      </c>
      <c r="D10977">
        <v>240</v>
      </c>
      <c r="E10977" t="s">
        <v>6242</v>
      </c>
      <c r="F10977" t="s">
        <v>8</v>
      </c>
      <c r="G10977" s="1" t="s">
        <v>156</v>
      </c>
      <c r="H10977" s="1" t="s">
        <v>2135</v>
      </c>
      <c r="I10977" s="1" t="s">
        <v>305</v>
      </c>
      <c r="J10977" s="1" t="s">
        <v>986</v>
      </c>
    </row>
    <row r="10978" spans="1:10" x14ac:dyDescent="0.25">
      <c r="A10978" s="1">
        <v>288</v>
      </c>
      <c r="B10978" t="s">
        <v>6493</v>
      </c>
    </row>
    <row r="10979" spans="1:10" x14ac:dyDescent="0.25">
      <c r="A10979" s="1">
        <v>288</v>
      </c>
      <c r="B10979" t="s">
        <v>6493</v>
      </c>
      <c r="C10979">
        <v>320</v>
      </c>
      <c r="D10979">
        <v>240</v>
      </c>
      <c r="E10979" t="s">
        <v>6242</v>
      </c>
      <c r="F10979" t="s">
        <v>8</v>
      </c>
      <c r="G10979" s="1" t="s">
        <v>2248</v>
      </c>
      <c r="H10979" s="1" t="s">
        <v>469</v>
      </c>
      <c r="I10979" s="1" t="s">
        <v>116</v>
      </c>
      <c r="J10979" s="1" t="s">
        <v>1017</v>
      </c>
    </row>
    <row r="10980" spans="1:10" x14ac:dyDescent="0.25">
      <c r="A10980" s="1">
        <v>288</v>
      </c>
      <c r="B10980" t="s">
        <v>6494</v>
      </c>
    </row>
    <row r="10981" spans="1:10" x14ac:dyDescent="0.25">
      <c r="A10981" s="1">
        <v>288</v>
      </c>
      <c r="B10981" t="s">
        <v>6494</v>
      </c>
      <c r="C10981">
        <v>320</v>
      </c>
      <c r="D10981">
        <v>240</v>
      </c>
      <c r="E10981" t="s">
        <v>6242</v>
      </c>
      <c r="F10981" t="s">
        <v>8</v>
      </c>
      <c r="G10981" s="1" t="s">
        <v>2248</v>
      </c>
      <c r="H10981" s="1" t="s">
        <v>254</v>
      </c>
      <c r="I10981" s="1" t="s">
        <v>116</v>
      </c>
      <c r="J10981" s="1" t="s">
        <v>306</v>
      </c>
    </row>
    <row r="10982" spans="1:10" x14ac:dyDescent="0.25">
      <c r="A10982" s="1">
        <v>288</v>
      </c>
      <c r="B10982" t="s">
        <v>6495</v>
      </c>
    </row>
    <row r="10983" spans="1:10" x14ac:dyDescent="0.25">
      <c r="A10983" s="1">
        <v>288</v>
      </c>
      <c r="B10983" t="s">
        <v>6495</v>
      </c>
      <c r="C10983">
        <v>320</v>
      </c>
      <c r="D10983">
        <v>240</v>
      </c>
      <c r="E10983" t="s">
        <v>6242</v>
      </c>
      <c r="F10983" t="s">
        <v>8</v>
      </c>
      <c r="G10983" s="1" t="s">
        <v>2248</v>
      </c>
      <c r="H10983" s="1" t="s">
        <v>254</v>
      </c>
      <c r="I10983" s="1" t="s">
        <v>116</v>
      </c>
      <c r="J10983" s="1" t="s">
        <v>306</v>
      </c>
    </row>
    <row r="10984" spans="1:10" x14ac:dyDescent="0.25">
      <c r="A10984" s="1">
        <v>288</v>
      </c>
      <c r="B10984" t="s">
        <v>6496</v>
      </c>
    </row>
    <row r="10985" spans="1:10" x14ac:dyDescent="0.25">
      <c r="A10985" s="1">
        <v>288</v>
      </c>
      <c r="B10985" t="s">
        <v>6496</v>
      </c>
      <c r="C10985">
        <v>320</v>
      </c>
      <c r="D10985">
        <v>240</v>
      </c>
      <c r="E10985" t="s">
        <v>6242</v>
      </c>
      <c r="F10985" t="s">
        <v>8</v>
      </c>
      <c r="G10985" s="1" t="s">
        <v>2248</v>
      </c>
      <c r="H10985" s="1" t="s">
        <v>254</v>
      </c>
      <c r="I10985" s="1" t="s">
        <v>116</v>
      </c>
      <c r="J10985" s="1" t="s">
        <v>306</v>
      </c>
    </row>
    <row r="10986" spans="1:10" x14ac:dyDescent="0.25">
      <c r="A10986" s="1">
        <v>288</v>
      </c>
      <c r="B10986" t="s">
        <v>6497</v>
      </c>
    </row>
    <row r="10987" spans="1:10" x14ac:dyDescent="0.25">
      <c r="A10987" s="1">
        <v>288</v>
      </c>
      <c r="B10987" t="s">
        <v>6497</v>
      </c>
      <c r="C10987">
        <v>320</v>
      </c>
      <c r="D10987">
        <v>240</v>
      </c>
      <c r="E10987" t="s">
        <v>6242</v>
      </c>
      <c r="F10987" t="s">
        <v>8</v>
      </c>
      <c r="G10987" s="1" t="s">
        <v>2248</v>
      </c>
      <c r="H10987" s="1" t="s">
        <v>254</v>
      </c>
      <c r="I10987" s="1" t="s">
        <v>116</v>
      </c>
      <c r="J10987" s="1" t="s">
        <v>306</v>
      </c>
    </row>
    <row r="10988" spans="1:10" x14ac:dyDescent="0.25">
      <c r="A10988" s="1">
        <v>288</v>
      </c>
      <c r="B10988" t="s">
        <v>6498</v>
      </c>
    </row>
    <row r="10989" spans="1:10" x14ac:dyDescent="0.25">
      <c r="A10989" s="1">
        <v>288</v>
      </c>
      <c r="B10989" t="s">
        <v>6498</v>
      </c>
      <c r="C10989">
        <v>320</v>
      </c>
      <c r="D10989">
        <v>240</v>
      </c>
      <c r="E10989" t="s">
        <v>6242</v>
      </c>
      <c r="F10989" t="s">
        <v>8</v>
      </c>
      <c r="G10989" s="1" t="s">
        <v>2248</v>
      </c>
      <c r="H10989" s="1" t="s">
        <v>254</v>
      </c>
      <c r="I10989" s="1" t="s">
        <v>116</v>
      </c>
      <c r="J10989" s="1" t="s">
        <v>306</v>
      </c>
    </row>
    <row r="10990" spans="1:10" x14ac:dyDescent="0.25">
      <c r="A10990" s="1">
        <v>288</v>
      </c>
      <c r="B10990" t="s">
        <v>6499</v>
      </c>
    </row>
    <row r="10991" spans="1:10" x14ac:dyDescent="0.25">
      <c r="A10991" s="1">
        <v>288</v>
      </c>
      <c r="B10991" t="s">
        <v>6499</v>
      </c>
      <c r="C10991">
        <v>320</v>
      </c>
      <c r="D10991">
        <v>240</v>
      </c>
      <c r="E10991" t="s">
        <v>6242</v>
      </c>
      <c r="F10991" t="s">
        <v>8</v>
      </c>
      <c r="G10991" s="1" t="s">
        <v>2248</v>
      </c>
      <c r="H10991" s="1" t="s">
        <v>34</v>
      </c>
      <c r="I10991" s="1" t="s">
        <v>116</v>
      </c>
      <c r="J10991" s="1" t="s">
        <v>1646</v>
      </c>
    </row>
    <row r="10992" spans="1:10" x14ac:dyDescent="0.25">
      <c r="A10992" s="1">
        <v>288</v>
      </c>
      <c r="B10992" t="s">
        <v>6500</v>
      </c>
    </row>
    <row r="10993" spans="1:10" x14ac:dyDescent="0.25">
      <c r="A10993" s="1">
        <v>288</v>
      </c>
      <c r="B10993" t="s">
        <v>6500</v>
      </c>
      <c r="C10993">
        <v>320</v>
      </c>
      <c r="D10993">
        <v>240</v>
      </c>
      <c r="E10993" t="s">
        <v>6242</v>
      </c>
      <c r="F10993" t="s">
        <v>8</v>
      </c>
      <c r="G10993" s="1" t="s">
        <v>2147</v>
      </c>
      <c r="H10993" s="1" t="s">
        <v>2241</v>
      </c>
      <c r="I10993" s="1" t="s">
        <v>141</v>
      </c>
      <c r="J10993" s="1" t="s">
        <v>46</v>
      </c>
    </row>
    <row r="10994" spans="1:10" x14ac:dyDescent="0.25">
      <c r="A10994" s="1">
        <v>288</v>
      </c>
      <c r="B10994" t="s">
        <v>6501</v>
      </c>
    </row>
    <row r="10995" spans="1:10" x14ac:dyDescent="0.25">
      <c r="A10995" s="1">
        <v>288</v>
      </c>
      <c r="B10995" t="s">
        <v>6501</v>
      </c>
      <c r="C10995">
        <v>320</v>
      </c>
      <c r="D10995">
        <v>240</v>
      </c>
      <c r="E10995" t="s">
        <v>6242</v>
      </c>
      <c r="F10995" t="s">
        <v>8</v>
      </c>
      <c r="G10995" s="1" t="s">
        <v>2147</v>
      </c>
      <c r="H10995" s="1" t="s">
        <v>196</v>
      </c>
      <c r="I10995" s="1" t="s">
        <v>141</v>
      </c>
      <c r="J10995" s="1" t="s">
        <v>47</v>
      </c>
    </row>
    <row r="10996" spans="1:10" x14ac:dyDescent="0.25">
      <c r="A10996" s="1">
        <v>288</v>
      </c>
      <c r="B10996" t="s">
        <v>6502</v>
      </c>
    </row>
    <row r="10997" spans="1:10" x14ac:dyDescent="0.25">
      <c r="A10997" s="1">
        <v>288</v>
      </c>
      <c r="B10997" t="s">
        <v>6502</v>
      </c>
      <c r="C10997">
        <v>320</v>
      </c>
      <c r="D10997">
        <v>240</v>
      </c>
      <c r="E10997" t="s">
        <v>6242</v>
      </c>
      <c r="F10997" t="s">
        <v>8</v>
      </c>
      <c r="G10997" s="1" t="s">
        <v>2147</v>
      </c>
      <c r="H10997" s="1" t="s">
        <v>196</v>
      </c>
      <c r="I10997" s="1" t="s">
        <v>141</v>
      </c>
      <c r="J10997" s="1" t="s">
        <v>47</v>
      </c>
    </row>
    <row r="10998" spans="1:10" x14ac:dyDescent="0.25">
      <c r="A10998" s="1">
        <v>288</v>
      </c>
      <c r="B10998" t="s">
        <v>6503</v>
      </c>
    </row>
    <row r="10999" spans="1:10" x14ac:dyDescent="0.25">
      <c r="A10999" s="1">
        <v>288</v>
      </c>
      <c r="B10999" t="s">
        <v>6503</v>
      </c>
      <c r="C10999">
        <v>320</v>
      </c>
      <c r="D10999">
        <v>240</v>
      </c>
      <c r="E10999" t="s">
        <v>6242</v>
      </c>
      <c r="F10999" t="s">
        <v>8</v>
      </c>
      <c r="G10999" s="1" t="s">
        <v>2147</v>
      </c>
      <c r="H10999" s="1" t="s">
        <v>196</v>
      </c>
      <c r="I10999" s="1" t="s">
        <v>141</v>
      </c>
      <c r="J10999" s="1" t="s">
        <v>47</v>
      </c>
    </row>
    <row r="11000" spans="1:10" x14ac:dyDescent="0.25">
      <c r="A11000" s="1">
        <v>288</v>
      </c>
      <c r="B11000" t="s">
        <v>6504</v>
      </c>
    </row>
    <row r="11001" spans="1:10" x14ac:dyDescent="0.25">
      <c r="A11001" s="1">
        <v>288</v>
      </c>
      <c r="B11001" t="s">
        <v>6504</v>
      </c>
      <c r="C11001">
        <v>320</v>
      </c>
      <c r="D11001">
        <v>240</v>
      </c>
      <c r="E11001" t="s">
        <v>6242</v>
      </c>
      <c r="F11001" t="s">
        <v>8</v>
      </c>
      <c r="G11001" s="1" t="s">
        <v>2147</v>
      </c>
      <c r="H11001" s="1" t="s">
        <v>196</v>
      </c>
      <c r="I11001" s="1" t="s">
        <v>141</v>
      </c>
      <c r="J11001" s="1" t="s">
        <v>47</v>
      </c>
    </row>
    <row r="11002" spans="1:10" x14ac:dyDescent="0.25">
      <c r="A11002" s="1">
        <v>288</v>
      </c>
      <c r="B11002" t="s">
        <v>6505</v>
      </c>
    </row>
    <row r="11003" spans="1:10" x14ac:dyDescent="0.25">
      <c r="A11003" s="1">
        <v>288</v>
      </c>
      <c r="B11003" t="s">
        <v>6505</v>
      </c>
      <c r="C11003">
        <v>320</v>
      </c>
      <c r="D11003">
        <v>240</v>
      </c>
      <c r="E11003" t="s">
        <v>6242</v>
      </c>
      <c r="F11003" t="s">
        <v>8</v>
      </c>
      <c r="G11003" s="1" t="s">
        <v>2147</v>
      </c>
      <c r="H11003" s="1" t="s">
        <v>196</v>
      </c>
      <c r="I11003" s="1" t="s">
        <v>141</v>
      </c>
      <c r="J11003" s="1" t="s">
        <v>47</v>
      </c>
    </row>
    <row r="11004" spans="1:10" x14ac:dyDescent="0.25">
      <c r="A11004" s="1">
        <v>288</v>
      </c>
      <c r="B11004" t="s">
        <v>6506</v>
      </c>
    </row>
    <row r="11005" spans="1:10" x14ac:dyDescent="0.25">
      <c r="A11005" s="1">
        <v>288</v>
      </c>
      <c r="B11005" t="s">
        <v>6506</v>
      </c>
      <c r="C11005">
        <v>320</v>
      </c>
      <c r="D11005">
        <v>240</v>
      </c>
      <c r="E11005" t="s">
        <v>6242</v>
      </c>
      <c r="F11005" t="s">
        <v>8</v>
      </c>
      <c r="G11005" s="1" t="s">
        <v>569</v>
      </c>
      <c r="H11005" s="1" t="s">
        <v>2114</v>
      </c>
      <c r="I11005" s="1" t="s">
        <v>734</v>
      </c>
      <c r="J11005" s="1" t="s">
        <v>370</v>
      </c>
    </row>
    <row r="11006" spans="1:10" x14ac:dyDescent="0.25">
      <c r="A11006" s="1">
        <v>288</v>
      </c>
      <c r="B11006" t="s">
        <v>6507</v>
      </c>
    </row>
    <row r="11007" spans="1:10" x14ac:dyDescent="0.25">
      <c r="A11007" s="1">
        <v>288</v>
      </c>
      <c r="B11007" t="s">
        <v>6507</v>
      </c>
      <c r="C11007">
        <v>320</v>
      </c>
      <c r="D11007">
        <v>240</v>
      </c>
      <c r="E11007" t="s">
        <v>6242</v>
      </c>
      <c r="F11007" t="s">
        <v>8</v>
      </c>
      <c r="G11007" s="1" t="s">
        <v>569</v>
      </c>
      <c r="H11007" s="1" t="s">
        <v>1722</v>
      </c>
      <c r="I11007" s="1" t="s">
        <v>734</v>
      </c>
      <c r="J11007" s="1" t="s">
        <v>385</v>
      </c>
    </row>
    <row r="11008" spans="1:10" x14ac:dyDescent="0.25">
      <c r="A11008" s="1">
        <v>288</v>
      </c>
      <c r="B11008" t="s">
        <v>6508</v>
      </c>
    </row>
    <row r="11009" spans="1:10" x14ac:dyDescent="0.25">
      <c r="A11009" s="1">
        <v>288</v>
      </c>
      <c r="B11009" t="s">
        <v>6508</v>
      </c>
      <c r="C11009">
        <v>320</v>
      </c>
      <c r="D11009">
        <v>240</v>
      </c>
      <c r="E11009" t="s">
        <v>6242</v>
      </c>
      <c r="F11009" t="s">
        <v>8</v>
      </c>
      <c r="G11009" s="1" t="s">
        <v>1607</v>
      </c>
      <c r="H11009" s="1" t="s">
        <v>925</v>
      </c>
      <c r="I11009" s="1" t="s">
        <v>713</v>
      </c>
      <c r="J11009" s="1" t="s">
        <v>1090</v>
      </c>
    </row>
    <row r="11010" spans="1:10" x14ac:dyDescent="0.25">
      <c r="A11010" s="1">
        <v>288</v>
      </c>
      <c r="B11010" t="s">
        <v>6509</v>
      </c>
    </row>
    <row r="11011" spans="1:10" x14ac:dyDescent="0.25">
      <c r="A11011" s="1">
        <v>288</v>
      </c>
      <c r="B11011" t="s">
        <v>6509</v>
      </c>
      <c r="C11011">
        <v>320</v>
      </c>
      <c r="D11011">
        <v>240</v>
      </c>
      <c r="E11011" t="s">
        <v>6242</v>
      </c>
      <c r="F11011" t="s">
        <v>8</v>
      </c>
      <c r="G11011" s="1" t="s">
        <v>1607</v>
      </c>
      <c r="H11011" s="1" t="s">
        <v>925</v>
      </c>
      <c r="I11011" s="1" t="s">
        <v>713</v>
      </c>
      <c r="J11011" s="1" t="s">
        <v>1090</v>
      </c>
    </row>
    <row r="11012" spans="1:10" x14ac:dyDescent="0.25">
      <c r="A11012" s="1">
        <v>288</v>
      </c>
      <c r="B11012" t="s">
        <v>6510</v>
      </c>
    </row>
    <row r="11013" spans="1:10" x14ac:dyDescent="0.25">
      <c r="A11013" s="1">
        <v>288</v>
      </c>
      <c r="B11013" t="s">
        <v>6510</v>
      </c>
      <c r="C11013">
        <v>320</v>
      </c>
      <c r="D11013">
        <v>240</v>
      </c>
      <c r="E11013" t="s">
        <v>6242</v>
      </c>
      <c r="F11013" t="s">
        <v>8</v>
      </c>
      <c r="G11013" s="1" t="s">
        <v>3751</v>
      </c>
      <c r="H11013" s="1" t="s">
        <v>116</v>
      </c>
      <c r="I11013" s="1" t="s">
        <v>566</v>
      </c>
      <c r="J11013" s="1" t="s">
        <v>300</v>
      </c>
    </row>
    <row r="11014" spans="1:10" x14ac:dyDescent="0.25">
      <c r="A11014" s="1">
        <v>288</v>
      </c>
      <c r="B11014" t="s">
        <v>6511</v>
      </c>
    </row>
    <row r="11015" spans="1:10" x14ac:dyDescent="0.25">
      <c r="A11015" s="1">
        <v>288</v>
      </c>
      <c r="B11015" t="s">
        <v>6511</v>
      </c>
      <c r="C11015">
        <v>320</v>
      </c>
      <c r="D11015">
        <v>240</v>
      </c>
      <c r="E11015" t="s">
        <v>6242</v>
      </c>
      <c r="F11015" t="s">
        <v>8</v>
      </c>
      <c r="G11015" s="1" t="s">
        <v>3751</v>
      </c>
      <c r="H11015" s="1" t="s">
        <v>126</v>
      </c>
      <c r="I11015" s="1" t="s">
        <v>566</v>
      </c>
      <c r="J11015" s="1" t="s">
        <v>1017</v>
      </c>
    </row>
    <row r="11016" spans="1:10" x14ac:dyDescent="0.25">
      <c r="A11016" s="1">
        <v>288</v>
      </c>
      <c r="B11016" t="s">
        <v>6512</v>
      </c>
    </row>
    <row r="11017" spans="1:10" x14ac:dyDescent="0.25">
      <c r="A11017" s="1">
        <v>288</v>
      </c>
      <c r="B11017" t="s">
        <v>6512</v>
      </c>
      <c r="C11017">
        <v>320</v>
      </c>
      <c r="D11017">
        <v>240</v>
      </c>
      <c r="E11017" t="s">
        <v>6242</v>
      </c>
      <c r="F11017" t="s">
        <v>8</v>
      </c>
      <c r="G11017" s="1" t="s">
        <v>2129</v>
      </c>
      <c r="H11017" s="1" t="s">
        <v>126</v>
      </c>
      <c r="I11017" s="1" t="s">
        <v>276</v>
      </c>
      <c r="J11017" s="1" t="s">
        <v>1017</v>
      </c>
    </row>
    <row r="11018" spans="1:10" x14ac:dyDescent="0.25">
      <c r="A11018" s="1">
        <v>288</v>
      </c>
      <c r="B11018" t="s">
        <v>6513</v>
      </c>
    </row>
    <row r="11019" spans="1:10" x14ac:dyDescent="0.25">
      <c r="A11019" s="1">
        <v>288</v>
      </c>
      <c r="B11019" t="s">
        <v>6513</v>
      </c>
    </row>
    <row r="11020" spans="1:10" x14ac:dyDescent="0.25">
      <c r="A11020" s="1">
        <v>288</v>
      </c>
      <c r="B11020" t="s">
        <v>6514</v>
      </c>
    </row>
    <row r="11021" spans="1:10" x14ac:dyDescent="0.25">
      <c r="A11021" s="1">
        <v>288</v>
      </c>
      <c r="B11021" t="s">
        <v>6514</v>
      </c>
    </row>
    <row r="11022" spans="1:10" x14ac:dyDescent="0.25">
      <c r="A11022" s="1">
        <v>288</v>
      </c>
      <c r="B11022" t="s">
        <v>6515</v>
      </c>
    </row>
    <row r="11023" spans="1:10" x14ac:dyDescent="0.25">
      <c r="A11023" s="1">
        <v>288</v>
      </c>
      <c r="B11023" t="s">
        <v>6515</v>
      </c>
    </row>
    <row r="11024" spans="1:10" x14ac:dyDescent="0.25">
      <c r="A11024" s="1">
        <v>288</v>
      </c>
      <c r="B11024" t="s">
        <v>6516</v>
      </c>
    </row>
    <row r="11025" spans="1:2" x14ac:dyDescent="0.25">
      <c r="A11025" s="1">
        <v>288</v>
      </c>
      <c r="B11025" t="s">
        <v>6516</v>
      </c>
    </row>
    <row r="11026" spans="1:2" x14ac:dyDescent="0.25">
      <c r="A11026" s="1">
        <v>288</v>
      </c>
      <c r="B11026" t="s">
        <v>6517</v>
      </c>
    </row>
    <row r="11027" spans="1:2" x14ac:dyDescent="0.25">
      <c r="A11027" s="1">
        <v>288</v>
      </c>
      <c r="B11027" t="s">
        <v>6517</v>
      </c>
    </row>
    <row r="11028" spans="1:2" x14ac:dyDescent="0.25">
      <c r="A11028" s="1">
        <v>288</v>
      </c>
      <c r="B11028" t="s">
        <v>6518</v>
      </c>
    </row>
    <row r="11029" spans="1:2" x14ac:dyDescent="0.25">
      <c r="A11029" s="1">
        <v>288</v>
      </c>
      <c r="B11029" t="s">
        <v>6518</v>
      </c>
    </row>
    <row r="11030" spans="1:2" x14ac:dyDescent="0.25">
      <c r="A11030" s="1">
        <v>288</v>
      </c>
      <c r="B11030" t="s">
        <v>6519</v>
      </c>
    </row>
    <row r="11031" spans="1:2" x14ac:dyDescent="0.25">
      <c r="A11031" s="1">
        <v>288</v>
      </c>
      <c r="B11031" t="s">
        <v>6519</v>
      </c>
    </row>
    <row r="11032" spans="1:2" x14ac:dyDescent="0.25">
      <c r="A11032" s="1">
        <v>288</v>
      </c>
      <c r="B11032" t="s">
        <v>6520</v>
      </c>
    </row>
    <row r="11033" spans="1:2" x14ac:dyDescent="0.25">
      <c r="A11033" s="1">
        <v>288</v>
      </c>
      <c r="B11033" t="s">
        <v>6520</v>
      </c>
    </row>
    <row r="11034" spans="1:2" x14ac:dyDescent="0.25">
      <c r="A11034" s="1">
        <v>288</v>
      </c>
      <c r="B11034" t="s">
        <v>6521</v>
      </c>
    </row>
    <row r="11035" spans="1:2" x14ac:dyDescent="0.25">
      <c r="A11035" s="1">
        <v>288</v>
      </c>
      <c r="B11035" t="s">
        <v>6521</v>
      </c>
    </row>
    <row r="11036" spans="1:2" x14ac:dyDescent="0.25">
      <c r="A11036" s="1">
        <v>288</v>
      </c>
      <c r="B11036" t="s">
        <v>6522</v>
      </c>
    </row>
    <row r="11037" spans="1:2" x14ac:dyDescent="0.25">
      <c r="A11037" s="1">
        <v>288</v>
      </c>
      <c r="B11037" t="s">
        <v>6522</v>
      </c>
    </row>
    <row r="11038" spans="1:2" x14ac:dyDescent="0.25">
      <c r="A11038" s="1">
        <v>288</v>
      </c>
      <c r="B11038" t="s">
        <v>6523</v>
      </c>
    </row>
    <row r="11039" spans="1:2" x14ac:dyDescent="0.25">
      <c r="A11039" s="1">
        <v>288</v>
      </c>
      <c r="B11039" t="s">
        <v>6523</v>
      </c>
    </row>
    <row r="11040" spans="1:2" x14ac:dyDescent="0.25">
      <c r="A11040" s="1">
        <v>288</v>
      </c>
      <c r="B11040" t="s">
        <v>6524</v>
      </c>
    </row>
    <row r="11041" spans="1:2" x14ac:dyDescent="0.25">
      <c r="A11041" s="1">
        <v>288</v>
      </c>
      <c r="B11041" t="s">
        <v>6524</v>
      </c>
    </row>
    <row r="11042" spans="1:2" x14ac:dyDescent="0.25">
      <c r="A11042" s="1">
        <v>288</v>
      </c>
      <c r="B11042" t="s">
        <v>6525</v>
      </c>
    </row>
    <row r="11043" spans="1:2" x14ac:dyDescent="0.25">
      <c r="A11043" s="1">
        <v>288</v>
      </c>
      <c r="B11043" t="s">
        <v>6525</v>
      </c>
    </row>
    <row r="11044" spans="1:2" x14ac:dyDescent="0.25">
      <c r="A11044" s="1">
        <v>288</v>
      </c>
      <c r="B11044" t="s">
        <v>6526</v>
      </c>
    </row>
    <row r="11045" spans="1:2" x14ac:dyDescent="0.25">
      <c r="A11045" s="1">
        <v>288</v>
      </c>
      <c r="B11045" t="s">
        <v>6526</v>
      </c>
    </row>
    <row r="11046" spans="1:2" x14ac:dyDescent="0.25">
      <c r="A11046" s="1">
        <v>288</v>
      </c>
      <c r="B11046" t="s">
        <v>6527</v>
      </c>
    </row>
    <row r="11047" spans="1:2" x14ac:dyDescent="0.25">
      <c r="A11047" s="1">
        <v>288</v>
      </c>
      <c r="B11047" t="s">
        <v>6527</v>
      </c>
    </row>
    <row r="11048" spans="1:2" x14ac:dyDescent="0.25">
      <c r="A11048" s="1">
        <v>288</v>
      </c>
      <c r="B11048" t="s">
        <v>6528</v>
      </c>
    </row>
    <row r="11049" spans="1:2" x14ac:dyDescent="0.25">
      <c r="A11049" s="1">
        <v>288</v>
      </c>
      <c r="B11049" t="s">
        <v>6528</v>
      </c>
    </row>
    <row r="11050" spans="1:2" x14ac:dyDescent="0.25">
      <c r="A11050" s="1">
        <v>288</v>
      </c>
      <c r="B11050" t="s">
        <v>6529</v>
      </c>
    </row>
    <row r="11051" spans="1:2" x14ac:dyDescent="0.25">
      <c r="A11051" s="1">
        <v>288</v>
      </c>
      <c r="B11051" t="s">
        <v>6529</v>
      </c>
    </row>
    <row r="11052" spans="1:2" x14ac:dyDescent="0.25">
      <c r="A11052" s="1">
        <v>288</v>
      </c>
      <c r="B11052" t="s">
        <v>6530</v>
      </c>
    </row>
    <row r="11053" spans="1:2" x14ac:dyDescent="0.25">
      <c r="A11053" s="1">
        <v>288</v>
      </c>
      <c r="B11053" t="s">
        <v>6530</v>
      </c>
    </row>
    <row r="11054" spans="1:2" x14ac:dyDescent="0.25">
      <c r="A11054" s="1">
        <v>288</v>
      </c>
      <c r="B11054" t="s">
        <v>6531</v>
      </c>
    </row>
    <row r="11055" spans="1:2" x14ac:dyDescent="0.25">
      <c r="A11055" s="1">
        <v>288</v>
      </c>
      <c r="B11055" t="s">
        <v>6531</v>
      </c>
    </row>
    <row r="11056" spans="1:2" x14ac:dyDescent="0.25">
      <c r="A11056" s="1">
        <v>288</v>
      </c>
      <c r="B11056" t="s">
        <v>6532</v>
      </c>
    </row>
    <row r="11057" spans="1:2" x14ac:dyDescent="0.25">
      <c r="A11057" s="1">
        <v>288</v>
      </c>
      <c r="B11057" t="s">
        <v>6532</v>
      </c>
    </row>
    <row r="11058" spans="1:2" x14ac:dyDescent="0.25">
      <c r="A11058" s="1">
        <v>288</v>
      </c>
      <c r="B11058" t="s">
        <v>6533</v>
      </c>
    </row>
    <row r="11059" spans="1:2" x14ac:dyDescent="0.25">
      <c r="A11059" s="1">
        <v>288</v>
      </c>
      <c r="B11059" t="s">
        <v>6533</v>
      </c>
    </row>
    <row r="11060" spans="1:2" x14ac:dyDescent="0.25">
      <c r="A11060" s="1">
        <v>288</v>
      </c>
      <c r="B11060" t="s">
        <v>6534</v>
      </c>
    </row>
    <row r="11061" spans="1:2" x14ac:dyDescent="0.25">
      <c r="A11061" s="1">
        <v>288</v>
      </c>
      <c r="B11061" t="s">
        <v>6534</v>
      </c>
    </row>
    <row r="11062" spans="1:2" x14ac:dyDescent="0.25">
      <c r="A11062" s="1">
        <v>288</v>
      </c>
      <c r="B11062" t="s">
        <v>6535</v>
      </c>
    </row>
    <row r="11063" spans="1:2" x14ac:dyDescent="0.25">
      <c r="A11063" s="1">
        <v>288</v>
      </c>
      <c r="B11063" t="s">
        <v>6535</v>
      </c>
    </row>
    <row r="11064" spans="1:2" x14ac:dyDescent="0.25">
      <c r="A11064" s="1">
        <v>288</v>
      </c>
      <c r="B11064" t="s">
        <v>6536</v>
      </c>
    </row>
    <row r="11065" spans="1:2" x14ac:dyDescent="0.25">
      <c r="A11065" s="1">
        <v>288</v>
      </c>
      <c r="B11065" t="s">
        <v>6536</v>
      </c>
    </row>
    <row r="11066" spans="1:2" x14ac:dyDescent="0.25">
      <c r="A11066" s="1">
        <v>288</v>
      </c>
      <c r="B11066" t="s">
        <v>6537</v>
      </c>
    </row>
    <row r="11067" spans="1:2" x14ac:dyDescent="0.25">
      <c r="A11067" s="1">
        <v>288</v>
      </c>
      <c r="B11067" t="s">
        <v>6537</v>
      </c>
    </row>
    <row r="11068" spans="1:2" x14ac:dyDescent="0.25">
      <c r="A11068" s="1">
        <v>288</v>
      </c>
      <c r="B11068" t="s">
        <v>6538</v>
      </c>
    </row>
    <row r="11069" spans="1:2" x14ac:dyDescent="0.25">
      <c r="A11069" s="1">
        <v>288</v>
      </c>
      <c r="B11069" t="s">
        <v>6538</v>
      </c>
    </row>
    <row r="11070" spans="1:2" x14ac:dyDescent="0.25">
      <c r="A11070" s="1">
        <v>288</v>
      </c>
      <c r="B11070" t="s">
        <v>6539</v>
      </c>
    </row>
    <row r="11071" spans="1:2" x14ac:dyDescent="0.25">
      <c r="A11071" s="1">
        <v>288</v>
      </c>
      <c r="B11071" t="s">
        <v>6539</v>
      </c>
    </row>
    <row r="11072" spans="1:2" x14ac:dyDescent="0.25">
      <c r="A11072" s="1">
        <v>288</v>
      </c>
      <c r="B11072" t="s">
        <v>6540</v>
      </c>
    </row>
    <row r="11073" spans="1:2" x14ac:dyDescent="0.25">
      <c r="A11073" s="1">
        <v>288</v>
      </c>
      <c r="B11073" t="s">
        <v>6540</v>
      </c>
    </row>
    <row r="11074" spans="1:2" x14ac:dyDescent="0.25">
      <c r="A11074" s="1">
        <v>288</v>
      </c>
      <c r="B11074" t="s">
        <v>6541</v>
      </c>
    </row>
    <row r="11075" spans="1:2" x14ac:dyDescent="0.25">
      <c r="A11075" s="1">
        <v>288</v>
      </c>
      <c r="B11075" t="s">
        <v>6541</v>
      </c>
    </row>
    <row r="11076" spans="1:2" x14ac:dyDescent="0.25">
      <c r="A11076" s="1">
        <v>288</v>
      </c>
      <c r="B11076" t="s">
        <v>6542</v>
      </c>
    </row>
    <row r="11077" spans="1:2" x14ac:dyDescent="0.25">
      <c r="A11077" s="1">
        <v>288</v>
      </c>
      <c r="B11077" t="s">
        <v>6542</v>
      </c>
    </row>
    <row r="11078" spans="1:2" x14ac:dyDescent="0.25">
      <c r="A11078" s="1">
        <v>288</v>
      </c>
      <c r="B11078" t="s">
        <v>6543</v>
      </c>
    </row>
    <row r="11079" spans="1:2" x14ac:dyDescent="0.25">
      <c r="A11079" s="1">
        <v>288</v>
      </c>
      <c r="B11079" t="s">
        <v>6543</v>
      </c>
    </row>
    <row r="11080" spans="1:2" x14ac:dyDescent="0.25">
      <c r="A11080" s="1">
        <v>288</v>
      </c>
      <c r="B11080" t="s">
        <v>6544</v>
      </c>
    </row>
    <row r="11081" spans="1:2" x14ac:dyDescent="0.25">
      <c r="A11081" s="1">
        <v>288</v>
      </c>
      <c r="B11081" t="s">
        <v>6544</v>
      </c>
    </row>
    <row r="11082" spans="1:2" x14ac:dyDescent="0.25">
      <c r="A11082" s="1">
        <v>288</v>
      </c>
      <c r="B11082" t="s">
        <v>6545</v>
      </c>
    </row>
    <row r="11083" spans="1:2" x14ac:dyDescent="0.25">
      <c r="A11083" s="1">
        <v>288</v>
      </c>
      <c r="B11083" t="s">
        <v>6545</v>
      </c>
    </row>
    <row r="11084" spans="1:2" x14ac:dyDescent="0.25">
      <c r="A11084" s="1">
        <v>288</v>
      </c>
      <c r="B11084" t="s">
        <v>6546</v>
      </c>
    </row>
    <row r="11085" spans="1:2" x14ac:dyDescent="0.25">
      <c r="A11085" s="1">
        <v>288</v>
      </c>
      <c r="B11085" t="s">
        <v>6546</v>
      </c>
    </row>
    <row r="11086" spans="1:2" x14ac:dyDescent="0.25">
      <c r="A11086" s="1">
        <v>288</v>
      </c>
      <c r="B11086" t="s">
        <v>6547</v>
      </c>
    </row>
    <row r="11087" spans="1:2" x14ac:dyDescent="0.25">
      <c r="A11087" s="1">
        <v>288</v>
      </c>
      <c r="B11087" t="s">
        <v>6547</v>
      </c>
    </row>
    <row r="11088" spans="1:2" x14ac:dyDescent="0.25">
      <c r="A11088" s="1">
        <v>288</v>
      </c>
      <c r="B11088" t="s">
        <v>6548</v>
      </c>
    </row>
    <row r="11089" spans="1:2" x14ac:dyDescent="0.25">
      <c r="A11089" s="1">
        <v>288</v>
      </c>
      <c r="B11089" t="s">
        <v>6548</v>
      </c>
    </row>
    <row r="11090" spans="1:2" x14ac:dyDescent="0.25">
      <c r="A11090" s="1">
        <v>288</v>
      </c>
      <c r="B11090" t="s">
        <v>6549</v>
      </c>
    </row>
    <row r="11091" spans="1:2" x14ac:dyDescent="0.25">
      <c r="A11091" s="1">
        <v>288</v>
      </c>
      <c r="B11091" t="s">
        <v>6549</v>
      </c>
    </row>
    <row r="11092" spans="1:2" x14ac:dyDescent="0.25">
      <c r="A11092" s="1">
        <v>288</v>
      </c>
      <c r="B11092" t="s">
        <v>6550</v>
      </c>
    </row>
    <row r="11093" spans="1:2" x14ac:dyDescent="0.25">
      <c r="A11093" s="1">
        <v>288</v>
      </c>
      <c r="B11093" t="s">
        <v>6550</v>
      </c>
    </row>
    <row r="11094" spans="1:2" x14ac:dyDescent="0.25">
      <c r="A11094" s="1">
        <v>288</v>
      </c>
      <c r="B11094" t="s">
        <v>6551</v>
      </c>
    </row>
    <row r="11095" spans="1:2" x14ac:dyDescent="0.25">
      <c r="A11095" s="1">
        <v>288</v>
      </c>
      <c r="B11095" t="s">
        <v>6551</v>
      </c>
    </row>
    <row r="11096" spans="1:2" x14ac:dyDescent="0.25">
      <c r="A11096" s="1">
        <v>288</v>
      </c>
      <c r="B11096" t="s">
        <v>6552</v>
      </c>
    </row>
    <row r="11097" spans="1:2" x14ac:dyDescent="0.25">
      <c r="A11097" s="1">
        <v>288</v>
      </c>
      <c r="B11097" t="s">
        <v>6552</v>
      </c>
    </row>
    <row r="11098" spans="1:2" x14ac:dyDescent="0.25">
      <c r="A11098" s="1">
        <v>288</v>
      </c>
      <c r="B11098" t="s">
        <v>6553</v>
      </c>
    </row>
    <row r="11099" spans="1:2" x14ac:dyDescent="0.25">
      <c r="A11099" s="1">
        <v>288</v>
      </c>
      <c r="B11099" t="s">
        <v>6553</v>
      </c>
    </row>
    <row r="11100" spans="1:2" x14ac:dyDescent="0.25">
      <c r="A11100" s="1">
        <v>288</v>
      </c>
      <c r="B11100" t="s">
        <v>6554</v>
      </c>
    </row>
    <row r="11101" spans="1:2" x14ac:dyDescent="0.25">
      <c r="A11101" s="1">
        <v>288</v>
      </c>
      <c r="B11101" t="s">
        <v>6554</v>
      </c>
    </row>
    <row r="11102" spans="1:2" x14ac:dyDescent="0.25">
      <c r="A11102" s="1">
        <v>288</v>
      </c>
      <c r="B11102" t="s">
        <v>6555</v>
      </c>
    </row>
    <row r="11103" spans="1:2" x14ac:dyDescent="0.25">
      <c r="A11103" s="1">
        <v>288</v>
      </c>
      <c r="B11103" t="s">
        <v>6555</v>
      </c>
    </row>
    <row r="11104" spans="1:2" x14ac:dyDescent="0.25">
      <c r="A11104" s="1">
        <v>288</v>
      </c>
      <c r="B11104" t="s">
        <v>6556</v>
      </c>
    </row>
    <row r="11105" spans="1:2" x14ac:dyDescent="0.25">
      <c r="A11105" s="1">
        <v>288</v>
      </c>
      <c r="B11105" t="s">
        <v>6556</v>
      </c>
    </row>
    <row r="11106" spans="1:2" x14ac:dyDescent="0.25">
      <c r="A11106" s="1">
        <v>288</v>
      </c>
      <c r="B11106" t="s">
        <v>6557</v>
      </c>
    </row>
    <row r="11107" spans="1:2" x14ac:dyDescent="0.25">
      <c r="A11107" s="1">
        <v>288</v>
      </c>
      <c r="B11107" t="s">
        <v>6557</v>
      </c>
    </row>
    <row r="11108" spans="1:2" x14ac:dyDescent="0.25">
      <c r="A11108" s="1">
        <v>288</v>
      </c>
      <c r="B11108" t="s">
        <v>6558</v>
      </c>
    </row>
    <row r="11109" spans="1:2" x14ac:dyDescent="0.25">
      <c r="A11109" s="1">
        <v>288</v>
      </c>
      <c r="B11109" t="s">
        <v>6558</v>
      </c>
    </row>
    <row r="11110" spans="1:2" x14ac:dyDescent="0.25">
      <c r="A11110" s="1">
        <v>288</v>
      </c>
      <c r="B11110" t="s">
        <v>6559</v>
      </c>
    </row>
    <row r="11111" spans="1:2" x14ac:dyDescent="0.25">
      <c r="A11111" s="1">
        <v>288</v>
      </c>
      <c r="B11111" t="s">
        <v>6559</v>
      </c>
    </row>
    <row r="11112" spans="1:2" x14ac:dyDescent="0.25">
      <c r="A11112" s="1">
        <v>288</v>
      </c>
      <c r="B11112" t="s">
        <v>6560</v>
      </c>
    </row>
    <row r="11113" spans="1:2" x14ac:dyDescent="0.25">
      <c r="A11113" s="1">
        <v>288</v>
      </c>
      <c r="B11113" t="s">
        <v>6560</v>
      </c>
    </row>
    <row r="11114" spans="1:2" x14ac:dyDescent="0.25">
      <c r="A11114" s="1">
        <v>288</v>
      </c>
      <c r="B11114" t="s">
        <v>6561</v>
      </c>
    </row>
    <row r="11115" spans="1:2" x14ac:dyDescent="0.25">
      <c r="A11115" s="1">
        <v>288</v>
      </c>
      <c r="B11115" t="s">
        <v>6561</v>
      </c>
    </row>
    <row r="11116" spans="1:2" x14ac:dyDescent="0.25">
      <c r="A11116" s="1">
        <v>288</v>
      </c>
      <c r="B11116" t="s">
        <v>6562</v>
      </c>
    </row>
    <row r="11117" spans="1:2" x14ac:dyDescent="0.25">
      <c r="A11117" s="1">
        <v>288</v>
      </c>
      <c r="B11117" t="s">
        <v>6562</v>
      </c>
    </row>
    <row r="11118" spans="1:2" x14ac:dyDescent="0.25">
      <c r="A11118" s="1">
        <v>288</v>
      </c>
      <c r="B11118" t="s">
        <v>6563</v>
      </c>
    </row>
    <row r="11119" spans="1:2" x14ac:dyDescent="0.25">
      <c r="A11119" s="1">
        <v>288</v>
      </c>
      <c r="B11119" t="s">
        <v>6563</v>
      </c>
    </row>
    <row r="11120" spans="1:2" x14ac:dyDescent="0.25">
      <c r="A11120" s="1">
        <v>288</v>
      </c>
      <c r="B11120" t="s">
        <v>6564</v>
      </c>
    </row>
    <row r="11121" spans="1:10" x14ac:dyDescent="0.25">
      <c r="A11121" s="1">
        <v>288</v>
      </c>
      <c r="B11121" t="s">
        <v>6564</v>
      </c>
    </row>
    <row r="11122" spans="1:10" x14ac:dyDescent="0.25">
      <c r="A11122" s="1">
        <v>288</v>
      </c>
      <c r="B11122" t="s">
        <v>6565</v>
      </c>
    </row>
    <row r="11123" spans="1:10" x14ac:dyDescent="0.25">
      <c r="A11123" s="1">
        <v>288</v>
      </c>
      <c r="B11123" t="s">
        <v>6565</v>
      </c>
      <c r="C11123">
        <v>320</v>
      </c>
      <c r="D11123">
        <v>240</v>
      </c>
      <c r="E11123" t="s">
        <v>6242</v>
      </c>
      <c r="F11123" t="s">
        <v>8</v>
      </c>
      <c r="G11123" s="1" t="s">
        <v>1584</v>
      </c>
      <c r="H11123" s="1" t="s">
        <v>1074</v>
      </c>
      <c r="I11123" s="1" t="s">
        <v>257</v>
      </c>
      <c r="J11123" s="1" t="s">
        <v>2158</v>
      </c>
    </row>
    <row r="11124" spans="1:10" x14ac:dyDescent="0.25">
      <c r="A11124" s="1">
        <v>288</v>
      </c>
      <c r="B11124" t="s">
        <v>6566</v>
      </c>
    </row>
    <row r="11125" spans="1:10" x14ac:dyDescent="0.25">
      <c r="A11125" s="1">
        <v>288</v>
      </c>
      <c r="B11125" t="s">
        <v>6566</v>
      </c>
      <c r="C11125">
        <v>320</v>
      </c>
      <c r="D11125">
        <v>240</v>
      </c>
      <c r="E11125" t="s">
        <v>6242</v>
      </c>
      <c r="F11125" t="s">
        <v>8</v>
      </c>
      <c r="G11125" s="1" t="s">
        <v>1584</v>
      </c>
      <c r="H11125" s="1" t="s">
        <v>1074</v>
      </c>
      <c r="I11125" s="1" t="s">
        <v>257</v>
      </c>
      <c r="J11125" s="1" t="s">
        <v>2158</v>
      </c>
    </row>
    <row r="11126" spans="1:10" x14ac:dyDescent="0.25">
      <c r="A11126" s="1">
        <v>288</v>
      </c>
      <c r="B11126" t="s">
        <v>6567</v>
      </c>
    </row>
    <row r="11127" spans="1:10" x14ac:dyDescent="0.25">
      <c r="A11127" s="1">
        <v>288</v>
      </c>
      <c r="B11127" t="s">
        <v>6567</v>
      </c>
      <c r="C11127">
        <v>320</v>
      </c>
      <c r="D11127">
        <v>240</v>
      </c>
      <c r="E11127" t="s">
        <v>6242</v>
      </c>
      <c r="F11127" t="s">
        <v>8</v>
      </c>
      <c r="G11127" s="1" t="s">
        <v>1584</v>
      </c>
      <c r="H11127" s="1" t="s">
        <v>1074</v>
      </c>
      <c r="I11127" s="1" t="s">
        <v>257</v>
      </c>
      <c r="J11127" s="1" t="s">
        <v>2158</v>
      </c>
    </row>
    <row r="11128" spans="1:10" x14ac:dyDescent="0.25">
      <c r="A11128" s="1">
        <v>288</v>
      </c>
      <c r="B11128" t="s">
        <v>6568</v>
      </c>
    </row>
    <row r="11129" spans="1:10" x14ac:dyDescent="0.25">
      <c r="A11129" s="1">
        <v>288</v>
      </c>
      <c r="B11129" t="s">
        <v>6568</v>
      </c>
      <c r="C11129">
        <v>320</v>
      </c>
      <c r="D11129">
        <v>240</v>
      </c>
      <c r="E11129" t="s">
        <v>6242</v>
      </c>
      <c r="F11129" t="s">
        <v>8</v>
      </c>
      <c r="G11129" s="1" t="s">
        <v>1584</v>
      </c>
      <c r="H11129" s="1" t="s">
        <v>1074</v>
      </c>
      <c r="I11129" s="1" t="s">
        <v>257</v>
      </c>
      <c r="J11129" s="1" t="s">
        <v>2158</v>
      </c>
    </row>
    <row r="11130" spans="1:10" x14ac:dyDescent="0.25">
      <c r="A11130" s="1">
        <v>288</v>
      </c>
      <c r="B11130" t="s">
        <v>6569</v>
      </c>
    </row>
    <row r="11131" spans="1:10" x14ac:dyDescent="0.25">
      <c r="A11131" s="1">
        <v>288</v>
      </c>
      <c r="B11131" t="s">
        <v>6569</v>
      </c>
      <c r="C11131">
        <v>320</v>
      </c>
      <c r="D11131">
        <v>240</v>
      </c>
      <c r="E11131" t="s">
        <v>6242</v>
      </c>
      <c r="F11131" t="s">
        <v>8</v>
      </c>
      <c r="G11131" s="1" t="s">
        <v>1584</v>
      </c>
      <c r="H11131" s="1" t="s">
        <v>1074</v>
      </c>
      <c r="I11131" s="1" t="s">
        <v>257</v>
      </c>
      <c r="J11131" s="1" t="s">
        <v>2158</v>
      </c>
    </row>
    <row r="11132" spans="1:10" x14ac:dyDescent="0.25">
      <c r="A11132" s="1">
        <v>288</v>
      </c>
      <c r="B11132" t="s">
        <v>6570</v>
      </c>
    </row>
    <row r="11133" spans="1:10" x14ac:dyDescent="0.25">
      <c r="A11133" s="1">
        <v>288</v>
      </c>
      <c r="B11133" t="s">
        <v>6570</v>
      </c>
      <c r="C11133">
        <v>320</v>
      </c>
      <c r="D11133">
        <v>240</v>
      </c>
      <c r="E11133" t="s">
        <v>6242</v>
      </c>
      <c r="F11133" t="s">
        <v>8</v>
      </c>
      <c r="G11133" s="1" t="s">
        <v>1584</v>
      </c>
      <c r="H11133" s="1" t="s">
        <v>1074</v>
      </c>
      <c r="I11133" s="1" t="s">
        <v>257</v>
      </c>
      <c r="J11133" s="1" t="s">
        <v>2158</v>
      </c>
    </row>
    <row r="11134" spans="1:10" x14ac:dyDescent="0.25">
      <c r="A11134" s="1">
        <v>288</v>
      </c>
      <c r="B11134" t="s">
        <v>6571</v>
      </c>
    </row>
    <row r="11135" spans="1:10" x14ac:dyDescent="0.25">
      <c r="A11135" s="1">
        <v>288</v>
      </c>
      <c r="B11135" t="s">
        <v>6571</v>
      </c>
      <c r="C11135">
        <v>320</v>
      </c>
      <c r="D11135">
        <v>240</v>
      </c>
      <c r="E11135" t="s">
        <v>6242</v>
      </c>
      <c r="F11135" t="s">
        <v>8</v>
      </c>
      <c r="G11135" s="1" t="s">
        <v>1584</v>
      </c>
      <c r="H11135" s="1" t="s">
        <v>1074</v>
      </c>
      <c r="I11135" s="1" t="s">
        <v>257</v>
      </c>
      <c r="J11135" s="1" t="s">
        <v>2158</v>
      </c>
    </row>
    <row r="11136" spans="1:10" x14ac:dyDescent="0.25">
      <c r="A11136" s="1">
        <v>288</v>
      </c>
      <c r="B11136" t="s">
        <v>6572</v>
      </c>
    </row>
    <row r="11137" spans="1:10" x14ac:dyDescent="0.25">
      <c r="A11137" s="1">
        <v>288</v>
      </c>
      <c r="B11137" t="s">
        <v>6572</v>
      </c>
      <c r="C11137">
        <v>320</v>
      </c>
      <c r="D11137">
        <v>240</v>
      </c>
      <c r="E11137" t="s">
        <v>6242</v>
      </c>
      <c r="F11137" t="s">
        <v>8</v>
      </c>
      <c r="G11137" s="1" t="s">
        <v>1584</v>
      </c>
      <c r="H11137" s="1" t="s">
        <v>1074</v>
      </c>
      <c r="I11137" s="1" t="s">
        <v>257</v>
      </c>
      <c r="J11137" s="1" t="s">
        <v>2158</v>
      </c>
    </row>
    <row r="11138" spans="1:10" x14ac:dyDescent="0.25">
      <c r="A11138" s="1">
        <v>288</v>
      </c>
      <c r="B11138" t="s">
        <v>6573</v>
      </c>
    </row>
    <row r="11139" spans="1:10" x14ac:dyDescent="0.25">
      <c r="A11139" s="1">
        <v>288</v>
      </c>
      <c r="B11139" t="s">
        <v>6573</v>
      </c>
      <c r="C11139">
        <v>320</v>
      </c>
      <c r="D11139">
        <v>240</v>
      </c>
      <c r="E11139" t="s">
        <v>6242</v>
      </c>
      <c r="F11139" t="s">
        <v>8</v>
      </c>
      <c r="G11139" s="1" t="s">
        <v>1584</v>
      </c>
      <c r="H11139" s="1" t="s">
        <v>1074</v>
      </c>
      <c r="I11139" s="1" t="s">
        <v>257</v>
      </c>
      <c r="J11139" s="1" t="s">
        <v>2158</v>
      </c>
    </row>
    <row r="11140" spans="1:10" x14ac:dyDescent="0.25">
      <c r="A11140" s="1">
        <v>288</v>
      </c>
      <c r="B11140" t="s">
        <v>6574</v>
      </c>
    </row>
    <row r="11141" spans="1:10" x14ac:dyDescent="0.25">
      <c r="A11141" s="1">
        <v>288</v>
      </c>
      <c r="B11141" t="s">
        <v>6574</v>
      </c>
      <c r="C11141">
        <v>320</v>
      </c>
      <c r="D11141">
        <v>240</v>
      </c>
      <c r="E11141" t="s">
        <v>6242</v>
      </c>
      <c r="F11141" t="s">
        <v>8</v>
      </c>
      <c r="G11141" s="1" t="s">
        <v>1584</v>
      </c>
      <c r="H11141" s="1" t="s">
        <v>1077</v>
      </c>
      <c r="I11141" s="1" t="s">
        <v>257</v>
      </c>
      <c r="J11141" s="1" t="s">
        <v>926</v>
      </c>
    </row>
    <row r="11142" spans="1:10" x14ac:dyDescent="0.25">
      <c r="A11142" s="1">
        <v>288</v>
      </c>
      <c r="B11142" t="s">
        <v>6575</v>
      </c>
    </row>
    <row r="11143" spans="1:10" x14ac:dyDescent="0.25">
      <c r="A11143" s="1">
        <v>288</v>
      </c>
      <c r="B11143" t="s">
        <v>6575</v>
      </c>
      <c r="C11143">
        <v>320</v>
      </c>
      <c r="D11143">
        <v>240</v>
      </c>
      <c r="E11143" t="s">
        <v>6242</v>
      </c>
      <c r="F11143" t="s">
        <v>8</v>
      </c>
      <c r="G11143" s="1" t="s">
        <v>1584</v>
      </c>
      <c r="H11143" s="1" t="s">
        <v>1077</v>
      </c>
      <c r="I11143" s="1" t="s">
        <v>257</v>
      </c>
      <c r="J11143" s="1" t="s">
        <v>926</v>
      </c>
    </row>
    <row r="11144" spans="1:10" x14ac:dyDescent="0.25">
      <c r="A11144" s="1">
        <v>288</v>
      </c>
      <c r="B11144" t="s">
        <v>6576</v>
      </c>
    </row>
    <row r="11145" spans="1:10" x14ac:dyDescent="0.25">
      <c r="A11145" s="1">
        <v>288</v>
      </c>
      <c r="B11145" t="s">
        <v>6576</v>
      </c>
      <c r="C11145">
        <v>320</v>
      </c>
      <c r="D11145">
        <v>240</v>
      </c>
      <c r="E11145" t="s">
        <v>6242</v>
      </c>
      <c r="F11145" t="s">
        <v>8</v>
      </c>
      <c r="G11145" s="1" t="s">
        <v>1584</v>
      </c>
      <c r="H11145" s="1" t="s">
        <v>1077</v>
      </c>
      <c r="I11145" s="1" t="s">
        <v>257</v>
      </c>
      <c r="J11145" s="1" t="s">
        <v>926</v>
      </c>
    </row>
    <row r="11146" spans="1:10" x14ac:dyDescent="0.25">
      <c r="A11146" s="1">
        <v>288</v>
      </c>
      <c r="B11146" t="s">
        <v>6577</v>
      </c>
    </row>
    <row r="11147" spans="1:10" x14ac:dyDescent="0.25">
      <c r="A11147" s="1">
        <v>288</v>
      </c>
      <c r="B11147" t="s">
        <v>6577</v>
      </c>
      <c r="C11147">
        <v>320</v>
      </c>
      <c r="D11147">
        <v>240</v>
      </c>
      <c r="E11147" t="s">
        <v>6242</v>
      </c>
      <c r="F11147" t="s">
        <v>8</v>
      </c>
      <c r="G11147" s="1" t="s">
        <v>1584</v>
      </c>
      <c r="H11147" s="1" t="s">
        <v>1082</v>
      </c>
      <c r="I11147" s="1" t="s">
        <v>257</v>
      </c>
      <c r="J11147" s="1" t="s">
        <v>829</v>
      </c>
    </row>
    <row r="11148" spans="1:10" x14ac:dyDescent="0.25">
      <c r="A11148" s="1">
        <v>288</v>
      </c>
      <c r="B11148" t="s">
        <v>6578</v>
      </c>
    </row>
    <row r="11149" spans="1:10" x14ac:dyDescent="0.25">
      <c r="A11149" s="1">
        <v>288</v>
      </c>
      <c r="B11149" t="s">
        <v>6578</v>
      </c>
      <c r="C11149">
        <v>320</v>
      </c>
      <c r="D11149">
        <v>240</v>
      </c>
      <c r="E11149" t="s">
        <v>6242</v>
      </c>
      <c r="F11149" t="s">
        <v>8</v>
      </c>
      <c r="G11149" s="1" t="s">
        <v>1584</v>
      </c>
      <c r="H11149" s="1" t="s">
        <v>1082</v>
      </c>
      <c r="I11149" s="1" t="s">
        <v>257</v>
      </c>
      <c r="J11149" s="1" t="s">
        <v>829</v>
      </c>
    </row>
    <row r="11150" spans="1:10" x14ac:dyDescent="0.25">
      <c r="A11150" s="1">
        <v>288</v>
      </c>
      <c r="B11150" t="s">
        <v>6579</v>
      </c>
    </row>
    <row r="11151" spans="1:10" x14ac:dyDescent="0.25">
      <c r="A11151" s="1">
        <v>288</v>
      </c>
      <c r="B11151" t="s">
        <v>6579</v>
      </c>
      <c r="C11151">
        <v>320</v>
      </c>
      <c r="D11151">
        <v>240</v>
      </c>
      <c r="E11151" t="s">
        <v>6242</v>
      </c>
      <c r="F11151" t="s">
        <v>8</v>
      </c>
      <c r="G11151" s="1" t="s">
        <v>1584</v>
      </c>
      <c r="H11151" s="1" t="s">
        <v>943</v>
      </c>
      <c r="I11151" s="1" t="s">
        <v>257</v>
      </c>
      <c r="J11151" s="1" t="s">
        <v>822</v>
      </c>
    </row>
    <row r="11152" spans="1:10" x14ac:dyDescent="0.25">
      <c r="A11152" s="1">
        <v>288</v>
      </c>
      <c r="B11152" t="s">
        <v>6580</v>
      </c>
    </row>
    <row r="11153" spans="1:10" x14ac:dyDescent="0.25">
      <c r="A11153" s="1">
        <v>288</v>
      </c>
      <c r="B11153" t="s">
        <v>6580</v>
      </c>
      <c r="C11153">
        <v>320</v>
      </c>
      <c r="D11153">
        <v>240</v>
      </c>
      <c r="E11153" t="s">
        <v>6242</v>
      </c>
      <c r="F11153" t="s">
        <v>8</v>
      </c>
      <c r="G11153" s="1" t="s">
        <v>1584</v>
      </c>
      <c r="H11153" s="1" t="s">
        <v>943</v>
      </c>
      <c r="I11153" s="1" t="s">
        <v>257</v>
      </c>
      <c r="J11153" s="1" t="s">
        <v>822</v>
      </c>
    </row>
    <row r="11154" spans="1:10" x14ac:dyDescent="0.25">
      <c r="A11154" s="1">
        <v>288</v>
      </c>
      <c r="B11154" t="s">
        <v>6581</v>
      </c>
    </row>
    <row r="11155" spans="1:10" x14ac:dyDescent="0.25">
      <c r="A11155" s="1">
        <v>288</v>
      </c>
      <c r="B11155" t="s">
        <v>6581</v>
      </c>
      <c r="C11155">
        <v>320</v>
      </c>
      <c r="D11155">
        <v>240</v>
      </c>
      <c r="E11155" t="s">
        <v>6242</v>
      </c>
      <c r="F11155" t="s">
        <v>8</v>
      </c>
      <c r="G11155" s="1" t="s">
        <v>1584</v>
      </c>
      <c r="H11155" s="1" t="s">
        <v>427</v>
      </c>
      <c r="I11155" s="1" t="s">
        <v>257</v>
      </c>
      <c r="J11155" s="1" t="s">
        <v>299</v>
      </c>
    </row>
    <row r="11156" spans="1:10" x14ac:dyDescent="0.25">
      <c r="A11156" s="1">
        <v>288</v>
      </c>
      <c r="B11156" t="s">
        <v>6582</v>
      </c>
    </row>
    <row r="11157" spans="1:10" x14ac:dyDescent="0.25">
      <c r="A11157" s="1">
        <v>288</v>
      </c>
      <c r="B11157" t="s">
        <v>6582</v>
      </c>
      <c r="C11157">
        <v>320</v>
      </c>
      <c r="D11157">
        <v>240</v>
      </c>
      <c r="E11157" t="s">
        <v>6242</v>
      </c>
      <c r="F11157" t="s">
        <v>8</v>
      </c>
      <c r="G11157" s="1" t="s">
        <v>1584</v>
      </c>
      <c r="H11157" s="1" t="s">
        <v>427</v>
      </c>
      <c r="I11157" s="1" t="s">
        <v>257</v>
      </c>
      <c r="J11157" s="1" t="s">
        <v>299</v>
      </c>
    </row>
    <row r="11158" spans="1:10" x14ac:dyDescent="0.25">
      <c r="A11158" s="1">
        <v>288</v>
      </c>
      <c r="B11158" t="s">
        <v>6583</v>
      </c>
    </row>
    <row r="11159" spans="1:10" x14ac:dyDescent="0.25">
      <c r="A11159" s="1">
        <v>288</v>
      </c>
      <c r="B11159" t="s">
        <v>6583</v>
      </c>
      <c r="C11159">
        <v>320</v>
      </c>
      <c r="D11159">
        <v>240</v>
      </c>
      <c r="E11159" t="s">
        <v>6242</v>
      </c>
      <c r="F11159" t="s">
        <v>8</v>
      </c>
      <c r="G11159" s="1" t="s">
        <v>1584</v>
      </c>
      <c r="H11159" s="1" t="s">
        <v>427</v>
      </c>
      <c r="I11159" s="1" t="s">
        <v>257</v>
      </c>
      <c r="J11159" s="1" t="s">
        <v>299</v>
      </c>
    </row>
    <row r="11160" spans="1:10" x14ac:dyDescent="0.25">
      <c r="A11160" s="1">
        <v>288</v>
      </c>
      <c r="B11160" t="s">
        <v>6584</v>
      </c>
    </row>
    <row r="11161" spans="1:10" x14ac:dyDescent="0.25">
      <c r="A11161" s="1">
        <v>288</v>
      </c>
      <c r="B11161" t="s">
        <v>6584</v>
      </c>
      <c r="C11161">
        <v>320</v>
      </c>
      <c r="D11161">
        <v>240</v>
      </c>
      <c r="E11161" t="s">
        <v>6242</v>
      </c>
      <c r="F11161" t="s">
        <v>8</v>
      </c>
      <c r="G11161" s="1" t="s">
        <v>1584</v>
      </c>
      <c r="H11161" s="1" t="s">
        <v>427</v>
      </c>
      <c r="I11161" s="1" t="s">
        <v>257</v>
      </c>
      <c r="J11161" s="1" t="s">
        <v>299</v>
      </c>
    </row>
    <row r="11162" spans="1:10" x14ac:dyDescent="0.25">
      <c r="A11162" s="1">
        <v>288</v>
      </c>
      <c r="B11162" t="s">
        <v>6585</v>
      </c>
    </row>
    <row r="11163" spans="1:10" x14ac:dyDescent="0.25">
      <c r="A11163" s="1">
        <v>288</v>
      </c>
      <c r="B11163" t="s">
        <v>6585</v>
      </c>
      <c r="C11163">
        <v>320</v>
      </c>
      <c r="D11163">
        <v>240</v>
      </c>
      <c r="E11163" t="s">
        <v>6242</v>
      </c>
      <c r="F11163" t="s">
        <v>8</v>
      </c>
      <c r="G11163" s="1" t="s">
        <v>1584</v>
      </c>
      <c r="H11163" s="1" t="s">
        <v>427</v>
      </c>
      <c r="I11163" s="1" t="s">
        <v>257</v>
      </c>
      <c r="J11163" s="1" t="s">
        <v>299</v>
      </c>
    </row>
    <row r="11164" spans="1:10" x14ac:dyDescent="0.25">
      <c r="A11164" s="1">
        <v>288</v>
      </c>
      <c r="B11164" t="s">
        <v>6586</v>
      </c>
    </row>
    <row r="11165" spans="1:10" x14ac:dyDescent="0.25">
      <c r="A11165" s="1">
        <v>288</v>
      </c>
      <c r="B11165" t="s">
        <v>6586</v>
      </c>
      <c r="C11165">
        <v>320</v>
      </c>
      <c r="D11165">
        <v>240</v>
      </c>
      <c r="E11165" t="s">
        <v>6242</v>
      </c>
      <c r="F11165" t="s">
        <v>8</v>
      </c>
      <c r="G11165" s="1" t="s">
        <v>1584</v>
      </c>
      <c r="H11165" s="1" t="s">
        <v>427</v>
      </c>
      <c r="I11165" s="1" t="s">
        <v>257</v>
      </c>
      <c r="J11165" s="1" t="s">
        <v>299</v>
      </c>
    </row>
    <row r="11166" spans="1:10" x14ac:dyDescent="0.25">
      <c r="A11166" s="1">
        <v>288</v>
      </c>
      <c r="B11166" t="s">
        <v>6587</v>
      </c>
    </row>
    <row r="11167" spans="1:10" x14ac:dyDescent="0.25">
      <c r="A11167" s="1">
        <v>288</v>
      </c>
      <c r="B11167" t="s">
        <v>6587</v>
      </c>
      <c r="C11167">
        <v>320</v>
      </c>
      <c r="D11167">
        <v>240</v>
      </c>
      <c r="E11167" t="s">
        <v>6242</v>
      </c>
      <c r="F11167" t="s">
        <v>8</v>
      </c>
      <c r="G11167" s="1" t="s">
        <v>1584</v>
      </c>
      <c r="H11167" s="1" t="s">
        <v>427</v>
      </c>
      <c r="I11167" s="1" t="s">
        <v>257</v>
      </c>
      <c r="J11167" s="1" t="s">
        <v>299</v>
      </c>
    </row>
    <row r="11168" spans="1:10" x14ac:dyDescent="0.25">
      <c r="A11168" s="1">
        <v>288</v>
      </c>
      <c r="B11168" t="s">
        <v>6588</v>
      </c>
    </row>
    <row r="11169" spans="1:10" x14ac:dyDescent="0.25">
      <c r="A11169" s="1">
        <v>288</v>
      </c>
      <c r="B11169" t="s">
        <v>6588</v>
      </c>
      <c r="C11169">
        <v>320</v>
      </c>
      <c r="D11169">
        <v>240</v>
      </c>
      <c r="E11169" t="s">
        <v>6242</v>
      </c>
      <c r="F11169" t="s">
        <v>8</v>
      </c>
      <c r="G11169" s="1" t="s">
        <v>1584</v>
      </c>
      <c r="H11169" s="1" t="s">
        <v>427</v>
      </c>
      <c r="I11169" s="1" t="s">
        <v>257</v>
      </c>
      <c r="J11169" s="1" t="s">
        <v>299</v>
      </c>
    </row>
    <row r="11170" spans="1:10" x14ac:dyDescent="0.25">
      <c r="A11170" s="1">
        <v>288</v>
      </c>
      <c r="B11170" t="s">
        <v>6589</v>
      </c>
    </row>
    <row r="11171" spans="1:10" x14ac:dyDescent="0.25">
      <c r="A11171" s="1">
        <v>288</v>
      </c>
      <c r="B11171" t="s">
        <v>6589</v>
      </c>
      <c r="C11171">
        <v>320</v>
      </c>
      <c r="D11171">
        <v>240</v>
      </c>
      <c r="E11171" t="s">
        <v>6242</v>
      </c>
      <c r="F11171" t="s">
        <v>8</v>
      </c>
      <c r="G11171" s="1" t="s">
        <v>1584</v>
      </c>
      <c r="H11171" s="1" t="s">
        <v>427</v>
      </c>
      <c r="I11171" s="1" t="s">
        <v>257</v>
      </c>
      <c r="J11171" s="1" t="s">
        <v>299</v>
      </c>
    </row>
    <row r="11172" spans="1:10" x14ac:dyDescent="0.25">
      <c r="A11172" s="1">
        <v>288</v>
      </c>
      <c r="B11172" t="s">
        <v>6590</v>
      </c>
    </row>
    <row r="11173" spans="1:10" x14ac:dyDescent="0.25">
      <c r="A11173" s="1">
        <v>288</v>
      </c>
      <c r="B11173" t="s">
        <v>6590</v>
      </c>
      <c r="C11173">
        <v>320</v>
      </c>
      <c r="D11173">
        <v>240</v>
      </c>
      <c r="E11173" t="s">
        <v>6242</v>
      </c>
      <c r="F11173" t="s">
        <v>8</v>
      </c>
      <c r="G11173" s="1" t="s">
        <v>1584</v>
      </c>
      <c r="H11173" s="1" t="s">
        <v>427</v>
      </c>
      <c r="I11173" s="1" t="s">
        <v>257</v>
      </c>
      <c r="J11173" s="1" t="s">
        <v>299</v>
      </c>
    </row>
    <row r="11174" spans="1:10" x14ac:dyDescent="0.25">
      <c r="A11174" s="1">
        <v>288</v>
      </c>
      <c r="B11174" t="s">
        <v>6591</v>
      </c>
    </row>
    <row r="11175" spans="1:10" x14ac:dyDescent="0.25">
      <c r="A11175" s="1">
        <v>288</v>
      </c>
      <c r="B11175" t="s">
        <v>6591</v>
      </c>
      <c r="C11175">
        <v>320</v>
      </c>
      <c r="D11175">
        <v>240</v>
      </c>
      <c r="E11175" t="s">
        <v>6242</v>
      </c>
      <c r="F11175" t="s">
        <v>8</v>
      </c>
      <c r="G11175" s="1" t="s">
        <v>1584</v>
      </c>
      <c r="H11175" s="1" t="s">
        <v>427</v>
      </c>
      <c r="I11175" s="1" t="s">
        <v>257</v>
      </c>
      <c r="J11175" s="1" t="s">
        <v>299</v>
      </c>
    </row>
    <row r="11176" spans="1:10" x14ac:dyDescent="0.25">
      <c r="A11176" s="1">
        <v>288</v>
      </c>
      <c r="B11176" t="s">
        <v>6592</v>
      </c>
    </row>
    <row r="11177" spans="1:10" x14ac:dyDescent="0.25">
      <c r="A11177" s="1">
        <v>288</v>
      </c>
      <c r="B11177" t="s">
        <v>6592</v>
      </c>
      <c r="C11177">
        <v>320</v>
      </c>
      <c r="D11177">
        <v>240</v>
      </c>
      <c r="E11177" t="s">
        <v>6242</v>
      </c>
      <c r="F11177" t="s">
        <v>8</v>
      </c>
      <c r="G11177" s="1" t="s">
        <v>1584</v>
      </c>
      <c r="H11177" s="1" t="s">
        <v>427</v>
      </c>
      <c r="I11177" s="1" t="s">
        <v>257</v>
      </c>
      <c r="J11177" s="1" t="s">
        <v>299</v>
      </c>
    </row>
    <row r="11178" spans="1:10" x14ac:dyDescent="0.25">
      <c r="A11178" s="1">
        <v>288</v>
      </c>
      <c r="B11178" t="s">
        <v>6593</v>
      </c>
    </row>
    <row r="11179" spans="1:10" x14ac:dyDescent="0.25">
      <c r="A11179" s="1">
        <v>288</v>
      </c>
      <c r="B11179" t="s">
        <v>6593</v>
      </c>
      <c r="C11179">
        <v>320</v>
      </c>
      <c r="D11179">
        <v>240</v>
      </c>
      <c r="E11179" t="s">
        <v>6242</v>
      </c>
      <c r="F11179" t="s">
        <v>8</v>
      </c>
      <c r="G11179" s="1" t="s">
        <v>1584</v>
      </c>
      <c r="H11179" s="1" t="s">
        <v>427</v>
      </c>
      <c r="I11179" s="1" t="s">
        <v>257</v>
      </c>
      <c r="J11179" s="1" t="s">
        <v>299</v>
      </c>
    </row>
    <row r="11180" spans="1:10" x14ac:dyDescent="0.25">
      <c r="A11180" s="1">
        <v>288</v>
      </c>
      <c r="B11180" t="s">
        <v>6594</v>
      </c>
    </row>
    <row r="11181" spans="1:10" x14ac:dyDescent="0.25">
      <c r="A11181" s="1">
        <v>288</v>
      </c>
      <c r="B11181" t="s">
        <v>6594</v>
      </c>
      <c r="C11181">
        <v>320</v>
      </c>
      <c r="D11181">
        <v>240</v>
      </c>
      <c r="E11181" t="s">
        <v>6242</v>
      </c>
      <c r="F11181" t="s">
        <v>8</v>
      </c>
      <c r="G11181" s="1" t="s">
        <v>1584</v>
      </c>
      <c r="H11181" s="1" t="s">
        <v>427</v>
      </c>
      <c r="I11181" s="1" t="s">
        <v>257</v>
      </c>
      <c r="J11181" s="1" t="s">
        <v>299</v>
      </c>
    </row>
    <row r="11182" spans="1:10" x14ac:dyDescent="0.25">
      <c r="A11182" s="1">
        <v>288</v>
      </c>
      <c r="B11182" t="s">
        <v>6595</v>
      </c>
    </row>
    <row r="11183" spans="1:10" x14ac:dyDescent="0.25">
      <c r="A11183" s="1">
        <v>288</v>
      </c>
      <c r="B11183" t="s">
        <v>6595</v>
      </c>
      <c r="C11183">
        <v>320</v>
      </c>
      <c r="D11183">
        <v>240</v>
      </c>
      <c r="E11183" t="s">
        <v>6242</v>
      </c>
      <c r="F11183" t="s">
        <v>8</v>
      </c>
      <c r="G11183" s="1" t="s">
        <v>960</v>
      </c>
      <c r="H11183" s="1" t="s">
        <v>427</v>
      </c>
      <c r="I11183" s="1" t="s">
        <v>1389</v>
      </c>
      <c r="J11183" s="1" t="s">
        <v>299</v>
      </c>
    </row>
    <row r="11184" spans="1:10" x14ac:dyDescent="0.25">
      <c r="A11184" s="1">
        <v>288</v>
      </c>
      <c r="B11184" t="s">
        <v>6596</v>
      </c>
    </row>
    <row r="11185" spans="1:10" x14ac:dyDescent="0.25">
      <c r="A11185" s="1">
        <v>288</v>
      </c>
      <c r="B11185" t="s">
        <v>6596</v>
      </c>
      <c r="C11185">
        <v>320</v>
      </c>
      <c r="D11185">
        <v>240</v>
      </c>
      <c r="E11185" t="s">
        <v>6242</v>
      </c>
      <c r="F11185" t="s">
        <v>8</v>
      </c>
      <c r="G11185" s="1" t="s">
        <v>960</v>
      </c>
      <c r="H11185" s="1" t="s">
        <v>427</v>
      </c>
      <c r="I11185" s="1" t="s">
        <v>1389</v>
      </c>
      <c r="J11185" s="1" t="s">
        <v>299</v>
      </c>
    </row>
    <row r="11186" spans="1:10" x14ac:dyDescent="0.25">
      <c r="A11186" s="1">
        <v>288</v>
      </c>
      <c r="B11186" t="s">
        <v>6597</v>
      </c>
    </row>
    <row r="11187" spans="1:10" x14ac:dyDescent="0.25">
      <c r="A11187" s="1">
        <v>288</v>
      </c>
      <c r="B11187" t="s">
        <v>6597</v>
      </c>
      <c r="C11187">
        <v>320</v>
      </c>
      <c r="D11187">
        <v>240</v>
      </c>
      <c r="E11187" t="s">
        <v>6242</v>
      </c>
      <c r="F11187" t="s">
        <v>8</v>
      </c>
      <c r="G11187" s="1" t="s">
        <v>1394</v>
      </c>
      <c r="H11187" s="1" t="s">
        <v>406</v>
      </c>
      <c r="I11187" s="1" t="s">
        <v>209</v>
      </c>
      <c r="J11187" s="1" t="s">
        <v>2312</v>
      </c>
    </row>
    <row r="11188" spans="1:10" x14ac:dyDescent="0.25">
      <c r="A11188" s="1">
        <v>288</v>
      </c>
      <c r="B11188" t="s">
        <v>6598</v>
      </c>
    </row>
    <row r="11189" spans="1:10" x14ac:dyDescent="0.25">
      <c r="A11189" s="1">
        <v>288</v>
      </c>
      <c r="B11189" t="s">
        <v>6598</v>
      </c>
      <c r="C11189">
        <v>320</v>
      </c>
      <c r="D11189">
        <v>240</v>
      </c>
      <c r="E11189" t="s">
        <v>6242</v>
      </c>
      <c r="F11189" t="s">
        <v>8</v>
      </c>
      <c r="G11189" s="1" t="s">
        <v>1618</v>
      </c>
      <c r="H11189" s="1" t="s">
        <v>1009</v>
      </c>
      <c r="I11189" s="1" t="s">
        <v>1926</v>
      </c>
      <c r="J11189" s="1" t="s">
        <v>956</v>
      </c>
    </row>
    <row r="11190" spans="1:10" x14ac:dyDescent="0.25">
      <c r="A11190" s="1">
        <v>288</v>
      </c>
      <c r="B11190" t="s">
        <v>6599</v>
      </c>
    </row>
    <row r="11191" spans="1:10" x14ac:dyDescent="0.25">
      <c r="A11191" s="1">
        <v>288</v>
      </c>
      <c r="B11191" t="s">
        <v>6599</v>
      </c>
      <c r="C11191">
        <v>320</v>
      </c>
      <c r="D11191">
        <v>240</v>
      </c>
      <c r="E11191" t="s">
        <v>6242</v>
      </c>
      <c r="F11191" t="s">
        <v>8</v>
      </c>
      <c r="G11191" s="1" t="s">
        <v>1618</v>
      </c>
      <c r="H11191" s="1" t="s">
        <v>370</v>
      </c>
      <c r="I11191" s="1" t="s">
        <v>1926</v>
      </c>
      <c r="J11191" s="1" t="s">
        <v>936</v>
      </c>
    </row>
    <row r="11192" spans="1:10" x14ac:dyDescent="0.25">
      <c r="A11192" s="1">
        <v>288</v>
      </c>
      <c r="B11192" t="s">
        <v>6600</v>
      </c>
    </row>
    <row r="11193" spans="1:10" x14ac:dyDescent="0.25">
      <c r="A11193" s="1">
        <v>288</v>
      </c>
      <c r="B11193" t="s">
        <v>6600</v>
      </c>
      <c r="C11193">
        <v>320</v>
      </c>
      <c r="D11193">
        <v>240</v>
      </c>
      <c r="E11193" t="s">
        <v>6242</v>
      </c>
      <c r="F11193" t="s">
        <v>8</v>
      </c>
      <c r="G11193" s="1" t="s">
        <v>1653</v>
      </c>
      <c r="H11193" s="1" t="s">
        <v>370</v>
      </c>
      <c r="I11193" s="1" t="s">
        <v>1165</v>
      </c>
      <c r="J11193" s="1" t="s">
        <v>936</v>
      </c>
    </row>
    <row r="11194" spans="1:10" x14ac:dyDescent="0.25">
      <c r="A11194" s="1">
        <v>288</v>
      </c>
      <c r="B11194" t="s">
        <v>6601</v>
      </c>
    </row>
    <row r="11195" spans="1:10" x14ac:dyDescent="0.25">
      <c r="A11195" s="1">
        <v>288</v>
      </c>
      <c r="B11195" t="s">
        <v>6601</v>
      </c>
      <c r="C11195">
        <v>320</v>
      </c>
      <c r="D11195">
        <v>240</v>
      </c>
      <c r="E11195" t="s">
        <v>6242</v>
      </c>
      <c r="F11195" t="s">
        <v>8</v>
      </c>
      <c r="G11195" s="1" t="s">
        <v>1653</v>
      </c>
      <c r="H11195" s="1" t="s">
        <v>370</v>
      </c>
      <c r="I11195" s="1" t="s">
        <v>1165</v>
      </c>
      <c r="J11195" s="1" t="s">
        <v>936</v>
      </c>
    </row>
    <row r="11196" spans="1:10" x14ac:dyDescent="0.25">
      <c r="A11196" s="1">
        <v>288</v>
      </c>
      <c r="B11196" t="s">
        <v>6602</v>
      </c>
    </row>
    <row r="11197" spans="1:10" x14ac:dyDescent="0.25">
      <c r="A11197" s="1">
        <v>288</v>
      </c>
      <c r="B11197" t="s">
        <v>6602</v>
      </c>
      <c r="C11197">
        <v>320</v>
      </c>
      <c r="D11197">
        <v>240</v>
      </c>
      <c r="E11197" t="s">
        <v>6242</v>
      </c>
      <c r="F11197" t="s">
        <v>8</v>
      </c>
      <c r="G11197" s="1" t="s">
        <v>1653</v>
      </c>
      <c r="H11197" s="1" t="s">
        <v>370</v>
      </c>
      <c r="I11197" s="1" t="s">
        <v>1165</v>
      </c>
      <c r="J11197" s="1" t="s">
        <v>936</v>
      </c>
    </row>
    <row r="11198" spans="1:10" x14ac:dyDescent="0.25">
      <c r="A11198" s="1">
        <v>288</v>
      </c>
      <c r="B11198" t="s">
        <v>6603</v>
      </c>
    </row>
    <row r="11199" spans="1:10" x14ac:dyDescent="0.25">
      <c r="A11199" s="1">
        <v>288</v>
      </c>
      <c r="B11199" t="s">
        <v>6603</v>
      </c>
      <c r="C11199">
        <v>320</v>
      </c>
      <c r="D11199">
        <v>240</v>
      </c>
      <c r="E11199" t="s">
        <v>6242</v>
      </c>
      <c r="F11199" t="s">
        <v>8</v>
      </c>
      <c r="G11199" s="1" t="s">
        <v>1120</v>
      </c>
      <c r="H11199" s="1" t="s">
        <v>370</v>
      </c>
      <c r="I11199" s="1" t="s">
        <v>299</v>
      </c>
      <c r="J11199" s="1" t="s">
        <v>936</v>
      </c>
    </row>
    <row r="11200" spans="1:10" x14ac:dyDescent="0.25">
      <c r="A11200" s="1">
        <v>288</v>
      </c>
      <c r="B11200" t="s">
        <v>6604</v>
      </c>
    </row>
    <row r="11201" spans="1:10" x14ac:dyDescent="0.25">
      <c r="A11201" s="1">
        <v>288</v>
      </c>
      <c r="B11201" t="s">
        <v>6604</v>
      </c>
      <c r="C11201">
        <v>320</v>
      </c>
      <c r="D11201">
        <v>240</v>
      </c>
      <c r="E11201" t="s">
        <v>6242</v>
      </c>
      <c r="F11201" t="s">
        <v>8</v>
      </c>
      <c r="G11201" s="1" t="s">
        <v>1384</v>
      </c>
      <c r="H11201" s="1" t="s">
        <v>358</v>
      </c>
      <c r="I11201" s="1" t="s">
        <v>1385</v>
      </c>
      <c r="J11201" s="1" t="s">
        <v>947</v>
      </c>
    </row>
    <row r="11202" spans="1:10" x14ac:dyDescent="0.25">
      <c r="A11202" s="1">
        <v>288</v>
      </c>
      <c r="B11202" t="s">
        <v>6605</v>
      </c>
    </row>
    <row r="11203" spans="1:10" x14ac:dyDescent="0.25">
      <c r="A11203" s="1">
        <v>288</v>
      </c>
      <c r="B11203" t="s">
        <v>6605</v>
      </c>
      <c r="C11203">
        <v>320</v>
      </c>
      <c r="D11203">
        <v>240</v>
      </c>
      <c r="E11203" t="s">
        <v>6242</v>
      </c>
      <c r="F11203" t="s">
        <v>8</v>
      </c>
      <c r="G11203" s="1" t="s">
        <v>1541</v>
      </c>
      <c r="H11203" s="1" t="s">
        <v>358</v>
      </c>
      <c r="I11203" s="1" t="s">
        <v>2295</v>
      </c>
      <c r="J11203" s="1" t="s">
        <v>947</v>
      </c>
    </row>
    <row r="11204" spans="1:10" x14ac:dyDescent="0.25">
      <c r="A11204" s="1">
        <v>288</v>
      </c>
      <c r="B11204" t="s">
        <v>6606</v>
      </c>
    </row>
    <row r="11205" spans="1:10" x14ac:dyDescent="0.25">
      <c r="A11205" s="1">
        <v>288</v>
      </c>
      <c r="B11205" t="s">
        <v>6606</v>
      </c>
      <c r="C11205">
        <v>320</v>
      </c>
      <c r="D11205">
        <v>240</v>
      </c>
      <c r="E11205" t="s">
        <v>6242</v>
      </c>
      <c r="F11205" t="s">
        <v>8</v>
      </c>
      <c r="G11205" s="1" t="s">
        <v>2149</v>
      </c>
      <c r="H11205" s="1" t="s">
        <v>110</v>
      </c>
      <c r="I11205" s="1" t="s">
        <v>774</v>
      </c>
      <c r="J11205" s="1" t="s">
        <v>2249</v>
      </c>
    </row>
    <row r="11206" spans="1:10" x14ac:dyDescent="0.25">
      <c r="A11206" s="1">
        <v>288</v>
      </c>
      <c r="B11206" t="s">
        <v>6607</v>
      </c>
    </row>
    <row r="11207" spans="1:10" x14ac:dyDescent="0.25">
      <c r="A11207" s="1">
        <v>288</v>
      </c>
      <c r="B11207" t="s">
        <v>6607</v>
      </c>
      <c r="C11207">
        <v>320</v>
      </c>
      <c r="D11207">
        <v>240</v>
      </c>
      <c r="E11207" t="s">
        <v>6242</v>
      </c>
      <c r="F11207" t="s">
        <v>8</v>
      </c>
      <c r="G11207" s="1" t="s">
        <v>2149</v>
      </c>
      <c r="H11207" s="1" t="s">
        <v>110</v>
      </c>
      <c r="I11207" s="1" t="s">
        <v>774</v>
      </c>
      <c r="J11207" s="1" t="s">
        <v>2249</v>
      </c>
    </row>
    <row r="11208" spans="1:10" x14ac:dyDescent="0.25">
      <c r="A11208" s="1">
        <v>288</v>
      </c>
      <c r="B11208" t="s">
        <v>6608</v>
      </c>
    </row>
    <row r="11209" spans="1:10" x14ac:dyDescent="0.25">
      <c r="A11209" s="1">
        <v>288</v>
      </c>
      <c r="B11209" t="s">
        <v>6608</v>
      </c>
      <c r="C11209">
        <v>320</v>
      </c>
      <c r="D11209">
        <v>240</v>
      </c>
      <c r="E11209" t="s">
        <v>6242</v>
      </c>
      <c r="F11209" t="s">
        <v>8</v>
      </c>
      <c r="G11209" s="1" t="s">
        <v>2149</v>
      </c>
      <c r="H11209" s="1" t="s">
        <v>110</v>
      </c>
      <c r="I11209" s="1" t="s">
        <v>774</v>
      </c>
      <c r="J11209" s="1" t="s">
        <v>2249</v>
      </c>
    </row>
    <row r="11210" spans="1:10" x14ac:dyDescent="0.25">
      <c r="A11210" s="1">
        <v>288</v>
      </c>
      <c r="B11210" t="s">
        <v>6609</v>
      </c>
    </row>
    <row r="11211" spans="1:10" x14ac:dyDescent="0.25">
      <c r="A11211" s="1">
        <v>288</v>
      </c>
      <c r="B11211" t="s">
        <v>6609</v>
      </c>
      <c r="C11211">
        <v>320</v>
      </c>
      <c r="D11211">
        <v>240</v>
      </c>
      <c r="E11211" t="s">
        <v>6242</v>
      </c>
      <c r="F11211" t="s">
        <v>8</v>
      </c>
      <c r="G11211" s="1" t="s">
        <v>2149</v>
      </c>
      <c r="H11211" s="1" t="s">
        <v>110</v>
      </c>
      <c r="I11211" s="1" t="s">
        <v>774</v>
      </c>
      <c r="J11211" s="1" t="s">
        <v>2249</v>
      </c>
    </row>
    <row r="11212" spans="1:10" x14ac:dyDescent="0.25">
      <c r="A11212" s="1">
        <v>288</v>
      </c>
      <c r="B11212" t="s">
        <v>6610</v>
      </c>
    </row>
    <row r="11213" spans="1:10" x14ac:dyDescent="0.25">
      <c r="A11213" s="1">
        <v>288</v>
      </c>
      <c r="B11213" t="s">
        <v>6610</v>
      </c>
      <c r="C11213">
        <v>320</v>
      </c>
      <c r="D11213">
        <v>240</v>
      </c>
      <c r="E11213" t="s">
        <v>6242</v>
      </c>
      <c r="F11213" t="s">
        <v>8</v>
      </c>
      <c r="G11213" s="1" t="s">
        <v>2189</v>
      </c>
      <c r="H11213" s="1" t="s">
        <v>110</v>
      </c>
      <c r="I11213" s="1" t="s">
        <v>1237</v>
      </c>
      <c r="J11213" s="1" t="s">
        <v>2249</v>
      </c>
    </row>
    <row r="11214" spans="1:10" x14ac:dyDescent="0.25">
      <c r="A11214" s="1">
        <v>288</v>
      </c>
      <c r="B11214" t="s">
        <v>6611</v>
      </c>
    </row>
    <row r="11215" spans="1:10" x14ac:dyDescent="0.25">
      <c r="A11215" s="1">
        <v>288</v>
      </c>
      <c r="B11215" t="s">
        <v>6611</v>
      </c>
      <c r="C11215">
        <v>320</v>
      </c>
      <c r="D11215">
        <v>240</v>
      </c>
      <c r="E11215" t="s">
        <v>6242</v>
      </c>
      <c r="F11215" t="s">
        <v>8</v>
      </c>
      <c r="G11215" s="1" t="s">
        <v>1564</v>
      </c>
      <c r="H11215" s="1" t="s">
        <v>1888</v>
      </c>
      <c r="I11215" s="1" t="s">
        <v>854</v>
      </c>
      <c r="J11215" s="1" t="s">
        <v>4486</v>
      </c>
    </row>
    <row r="11216" spans="1:10" x14ac:dyDescent="0.25">
      <c r="A11216" s="1">
        <v>288</v>
      </c>
      <c r="B11216" t="s">
        <v>6612</v>
      </c>
    </row>
    <row r="11217" spans="1:10" x14ac:dyDescent="0.25">
      <c r="A11217" s="1">
        <v>288</v>
      </c>
      <c r="B11217" t="s">
        <v>6612</v>
      </c>
      <c r="C11217">
        <v>320</v>
      </c>
      <c r="D11217">
        <v>240</v>
      </c>
      <c r="E11217" t="s">
        <v>6242</v>
      </c>
      <c r="F11217" t="s">
        <v>8</v>
      </c>
      <c r="G11217" s="1" t="s">
        <v>1125</v>
      </c>
      <c r="H11217" s="1" t="s">
        <v>1888</v>
      </c>
      <c r="I11217" s="1" t="s">
        <v>748</v>
      </c>
      <c r="J11217" s="1" t="s">
        <v>4486</v>
      </c>
    </row>
    <row r="11218" spans="1:10" x14ac:dyDescent="0.25">
      <c r="A11218" s="1">
        <v>288</v>
      </c>
      <c r="B11218" t="s">
        <v>6613</v>
      </c>
    </row>
    <row r="11219" spans="1:10" x14ac:dyDescent="0.25">
      <c r="A11219" s="1">
        <v>288</v>
      </c>
      <c r="B11219" t="s">
        <v>6613</v>
      </c>
      <c r="C11219">
        <v>320</v>
      </c>
      <c r="D11219">
        <v>240</v>
      </c>
      <c r="E11219" t="s">
        <v>6242</v>
      </c>
      <c r="F11219" t="s">
        <v>8</v>
      </c>
      <c r="G11219" s="1" t="s">
        <v>807</v>
      </c>
      <c r="H11219" s="1" t="s">
        <v>1888</v>
      </c>
      <c r="I11219" s="1" t="s">
        <v>580</v>
      </c>
      <c r="J11219" s="1" t="s">
        <v>4486</v>
      </c>
    </row>
    <row r="11220" spans="1:10" x14ac:dyDescent="0.25">
      <c r="A11220" s="1">
        <v>288</v>
      </c>
      <c r="B11220" t="s">
        <v>6614</v>
      </c>
    </row>
    <row r="11221" spans="1:10" x14ac:dyDescent="0.25">
      <c r="A11221" s="1">
        <v>288</v>
      </c>
      <c r="B11221" t="s">
        <v>6614</v>
      </c>
      <c r="C11221">
        <v>320</v>
      </c>
      <c r="D11221">
        <v>240</v>
      </c>
      <c r="E11221" t="s">
        <v>6242</v>
      </c>
      <c r="F11221" t="s">
        <v>8</v>
      </c>
      <c r="G11221" s="1" t="s">
        <v>1564</v>
      </c>
      <c r="H11221" s="1" t="s">
        <v>1888</v>
      </c>
      <c r="I11221" s="1" t="s">
        <v>854</v>
      </c>
      <c r="J11221" s="1" t="s">
        <v>4486</v>
      </c>
    </row>
    <row r="11222" spans="1:10" x14ac:dyDescent="0.25">
      <c r="A11222" s="1">
        <v>288</v>
      </c>
      <c r="B11222" t="s">
        <v>6615</v>
      </c>
    </row>
    <row r="11223" spans="1:10" x14ac:dyDescent="0.25">
      <c r="A11223" s="1">
        <v>288</v>
      </c>
      <c r="B11223" t="s">
        <v>6615</v>
      </c>
      <c r="C11223">
        <v>320</v>
      </c>
      <c r="D11223">
        <v>240</v>
      </c>
      <c r="E11223" t="s">
        <v>6242</v>
      </c>
      <c r="F11223" t="s">
        <v>8</v>
      </c>
      <c r="G11223" s="1" t="s">
        <v>1564</v>
      </c>
      <c r="H11223" s="1" t="s">
        <v>1888</v>
      </c>
      <c r="I11223" s="1" t="s">
        <v>854</v>
      </c>
      <c r="J11223" s="1" t="s">
        <v>4486</v>
      </c>
    </row>
    <row r="11224" spans="1:10" x14ac:dyDescent="0.25">
      <c r="A11224" s="1">
        <v>288</v>
      </c>
      <c r="B11224" t="s">
        <v>6616</v>
      </c>
    </row>
    <row r="11225" spans="1:10" x14ac:dyDescent="0.25">
      <c r="A11225" s="1">
        <v>288</v>
      </c>
      <c r="B11225" t="s">
        <v>6616</v>
      </c>
      <c r="C11225">
        <v>320</v>
      </c>
      <c r="D11225">
        <v>240</v>
      </c>
      <c r="E11225" t="s">
        <v>6242</v>
      </c>
      <c r="F11225" t="s">
        <v>8</v>
      </c>
      <c r="G11225" s="1" t="s">
        <v>1400</v>
      </c>
      <c r="H11225" s="1" t="s">
        <v>1888</v>
      </c>
      <c r="I11225" s="1" t="s">
        <v>753</v>
      </c>
      <c r="J11225" s="1" t="s">
        <v>4486</v>
      </c>
    </row>
    <row r="11226" spans="1:10" x14ac:dyDescent="0.25">
      <c r="A11226" s="1">
        <v>288</v>
      </c>
      <c r="B11226" t="s">
        <v>6617</v>
      </c>
    </row>
    <row r="11227" spans="1:10" x14ac:dyDescent="0.25">
      <c r="A11227" s="1">
        <v>288</v>
      </c>
      <c r="B11227" t="s">
        <v>6617</v>
      </c>
      <c r="C11227">
        <v>320</v>
      </c>
      <c r="D11227">
        <v>240</v>
      </c>
      <c r="E11227" t="s">
        <v>6242</v>
      </c>
      <c r="F11227" t="s">
        <v>8</v>
      </c>
      <c r="G11227" s="1" t="s">
        <v>2295</v>
      </c>
      <c r="H11227" s="1" t="s">
        <v>12</v>
      </c>
      <c r="I11227" s="1" t="s">
        <v>336</v>
      </c>
      <c r="J11227" s="1" t="s">
        <v>367</v>
      </c>
    </row>
    <row r="11228" spans="1:10" x14ac:dyDescent="0.25">
      <c r="A11228" s="1">
        <v>288</v>
      </c>
      <c r="B11228" t="s">
        <v>6618</v>
      </c>
    </row>
    <row r="11229" spans="1:10" x14ac:dyDescent="0.25">
      <c r="A11229" s="1">
        <v>288</v>
      </c>
      <c r="B11229" t="s">
        <v>6618</v>
      </c>
      <c r="C11229">
        <v>320</v>
      </c>
      <c r="D11229">
        <v>240</v>
      </c>
      <c r="E11229" t="s">
        <v>6242</v>
      </c>
      <c r="F11229" t="s">
        <v>8</v>
      </c>
      <c r="G11229" s="1" t="s">
        <v>1618</v>
      </c>
      <c r="H11229" s="1" t="s">
        <v>12</v>
      </c>
      <c r="I11229" s="1" t="s">
        <v>213</v>
      </c>
      <c r="J11229" s="1" t="s">
        <v>367</v>
      </c>
    </row>
    <row r="11230" spans="1:10" x14ac:dyDescent="0.25">
      <c r="A11230" s="1">
        <v>288</v>
      </c>
      <c r="B11230" t="s">
        <v>6619</v>
      </c>
    </row>
    <row r="11231" spans="1:10" x14ac:dyDescent="0.25">
      <c r="A11231" s="1">
        <v>288</v>
      </c>
      <c r="B11231" t="s">
        <v>6619</v>
      </c>
      <c r="C11231">
        <v>320</v>
      </c>
      <c r="D11231">
        <v>240</v>
      </c>
      <c r="E11231" t="s">
        <v>6242</v>
      </c>
      <c r="F11231" t="s">
        <v>8</v>
      </c>
      <c r="G11231" s="1" t="s">
        <v>1618</v>
      </c>
      <c r="H11231" s="1" t="s">
        <v>46</v>
      </c>
      <c r="I11231" s="1" t="s">
        <v>213</v>
      </c>
      <c r="J11231" s="1" t="s">
        <v>1107</v>
      </c>
    </row>
    <row r="11232" spans="1:10" x14ac:dyDescent="0.25">
      <c r="A11232" s="1">
        <v>288</v>
      </c>
      <c r="B11232" t="s">
        <v>6620</v>
      </c>
    </row>
    <row r="11233" spans="1:10" x14ac:dyDescent="0.25">
      <c r="A11233" s="1">
        <v>288</v>
      </c>
      <c r="B11233" t="s">
        <v>6620</v>
      </c>
      <c r="C11233">
        <v>320</v>
      </c>
      <c r="D11233">
        <v>240</v>
      </c>
      <c r="E11233" t="s">
        <v>6242</v>
      </c>
      <c r="F11233" t="s">
        <v>8</v>
      </c>
      <c r="G11233" s="1" t="s">
        <v>1618</v>
      </c>
      <c r="H11233" s="1" t="s">
        <v>46</v>
      </c>
      <c r="I11233" s="1" t="s">
        <v>213</v>
      </c>
      <c r="J11233" s="1" t="s">
        <v>1107</v>
      </c>
    </row>
    <row r="11234" spans="1:10" x14ac:dyDescent="0.25">
      <c r="A11234" s="1">
        <v>288</v>
      </c>
      <c r="B11234" t="s">
        <v>6621</v>
      </c>
    </row>
    <row r="11235" spans="1:10" x14ac:dyDescent="0.25">
      <c r="A11235" s="1">
        <v>288</v>
      </c>
      <c r="B11235" t="s">
        <v>6621</v>
      </c>
      <c r="C11235">
        <v>320</v>
      </c>
      <c r="D11235">
        <v>240</v>
      </c>
      <c r="E11235" t="s">
        <v>6242</v>
      </c>
      <c r="F11235" t="s">
        <v>8</v>
      </c>
      <c r="G11235" s="1" t="s">
        <v>1639</v>
      </c>
      <c r="H11235" s="1" t="s">
        <v>158</v>
      </c>
      <c r="I11235" s="1" t="s">
        <v>556</v>
      </c>
      <c r="J11235" s="1" t="s">
        <v>2123</v>
      </c>
    </row>
    <row r="11236" spans="1:10" x14ac:dyDescent="0.25">
      <c r="A11236" s="1">
        <v>288</v>
      </c>
      <c r="B11236" t="s">
        <v>6622</v>
      </c>
    </row>
    <row r="11237" spans="1:10" x14ac:dyDescent="0.25">
      <c r="A11237" s="1">
        <v>288</v>
      </c>
      <c r="B11237" t="s">
        <v>6622</v>
      </c>
      <c r="C11237">
        <v>320</v>
      </c>
      <c r="D11237">
        <v>240</v>
      </c>
      <c r="E11237" t="s">
        <v>6242</v>
      </c>
      <c r="F11237" t="s">
        <v>8</v>
      </c>
      <c r="G11237" s="1" t="s">
        <v>1639</v>
      </c>
      <c r="H11237" s="1" t="s">
        <v>158</v>
      </c>
      <c r="I11237" s="1" t="s">
        <v>556</v>
      </c>
      <c r="J11237" s="1" t="s">
        <v>2123</v>
      </c>
    </row>
    <row r="11238" spans="1:10" x14ac:dyDescent="0.25">
      <c r="A11238" s="1">
        <v>288</v>
      </c>
      <c r="B11238" t="s">
        <v>6623</v>
      </c>
    </row>
    <row r="11239" spans="1:10" x14ac:dyDescent="0.25">
      <c r="A11239" s="1">
        <v>288</v>
      </c>
      <c r="B11239" t="s">
        <v>6623</v>
      </c>
      <c r="C11239">
        <v>320</v>
      </c>
      <c r="D11239">
        <v>240</v>
      </c>
      <c r="E11239" t="s">
        <v>6242</v>
      </c>
      <c r="F11239" t="s">
        <v>8</v>
      </c>
      <c r="G11239" s="1" t="s">
        <v>1639</v>
      </c>
      <c r="H11239" s="1" t="s">
        <v>46</v>
      </c>
      <c r="I11239" s="1" t="s">
        <v>556</v>
      </c>
      <c r="J11239" s="1" t="s">
        <v>1107</v>
      </c>
    </row>
    <row r="11240" spans="1:10" x14ac:dyDescent="0.25">
      <c r="A11240" s="1">
        <v>288</v>
      </c>
      <c r="B11240" t="s">
        <v>6624</v>
      </c>
    </row>
    <row r="11241" spans="1:10" x14ac:dyDescent="0.25">
      <c r="A11241" s="1">
        <v>288</v>
      </c>
      <c r="B11241" t="s">
        <v>6624</v>
      </c>
      <c r="C11241">
        <v>320</v>
      </c>
      <c r="D11241">
        <v>240</v>
      </c>
      <c r="E11241" t="s">
        <v>6242</v>
      </c>
      <c r="F11241" t="s">
        <v>8</v>
      </c>
      <c r="G11241" s="1" t="s">
        <v>1639</v>
      </c>
      <c r="H11241" s="1" t="s">
        <v>192</v>
      </c>
      <c r="I11241" s="1" t="s">
        <v>556</v>
      </c>
      <c r="J11241" s="1" t="s">
        <v>2224</v>
      </c>
    </row>
    <row r="11242" spans="1:10" x14ac:dyDescent="0.25">
      <c r="A11242" s="1">
        <v>288</v>
      </c>
      <c r="B11242" t="s">
        <v>6625</v>
      </c>
    </row>
    <row r="11243" spans="1:10" x14ac:dyDescent="0.25">
      <c r="A11243" s="1">
        <v>288</v>
      </c>
      <c r="B11243" t="s">
        <v>6625</v>
      </c>
      <c r="C11243">
        <v>320</v>
      </c>
      <c r="D11243">
        <v>240</v>
      </c>
      <c r="E11243" t="s">
        <v>6242</v>
      </c>
      <c r="F11243" t="s">
        <v>8</v>
      </c>
      <c r="G11243" s="1" t="s">
        <v>774</v>
      </c>
      <c r="H11243" s="1" t="s">
        <v>133</v>
      </c>
      <c r="I11243" s="1" t="s">
        <v>1119</v>
      </c>
      <c r="J11243" s="1" t="s">
        <v>2163</v>
      </c>
    </row>
    <row r="11244" spans="1:10" x14ac:dyDescent="0.25">
      <c r="A11244" s="1">
        <v>288</v>
      </c>
      <c r="B11244" t="s">
        <v>6626</v>
      </c>
    </row>
    <row r="11245" spans="1:10" x14ac:dyDescent="0.25">
      <c r="A11245" s="1">
        <v>288</v>
      </c>
      <c r="B11245" t="s">
        <v>6626</v>
      </c>
      <c r="C11245">
        <v>320</v>
      </c>
      <c r="D11245">
        <v>240</v>
      </c>
      <c r="E11245" t="s">
        <v>6242</v>
      </c>
      <c r="F11245" t="s">
        <v>8</v>
      </c>
      <c r="G11245" s="1" t="s">
        <v>774</v>
      </c>
      <c r="H11245" s="1" t="s">
        <v>133</v>
      </c>
      <c r="I11245" s="1" t="s">
        <v>1119</v>
      </c>
      <c r="J11245" s="1" t="s">
        <v>2163</v>
      </c>
    </row>
    <row r="11246" spans="1:10" x14ac:dyDescent="0.25">
      <c r="A11246" s="1">
        <v>288</v>
      </c>
      <c r="B11246" t="s">
        <v>6627</v>
      </c>
    </row>
    <row r="11247" spans="1:10" x14ac:dyDescent="0.25">
      <c r="A11247" s="1">
        <v>288</v>
      </c>
      <c r="B11247" t="s">
        <v>6627</v>
      </c>
      <c r="C11247">
        <v>320</v>
      </c>
      <c r="D11247">
        <v>240</v>
      </c>
      <c r="E11247" t="s">
        <v>6242</v>
      </c>
      <c r="F11247" t="s">
        <v>8</v>
      </c>
      <c r="G11247" s="1" t="s">
        <v>774</v>
      </c>
      <c r="H11247" s="1" t="s">
        <v>116</v>
      </c>
      <c r="I11247" s="1" t="s">
        <v>1119</v>
      </c>
      <c r="J11247" s="1" t="s">
        <v>1117</v>
      </c>
    </row>
    <row r="11248" spans="1:10" x14ac:dyDescent="0.25">
      <c r="A11248" s="1">
        <v>288</v>
      </c>
      <c r="B11248" t="s">
        <v>6628</v>
      </c>
    </row>
    <row r="11249" spans="1:10" x14ac:dyDescent="0.25">
      <c r="A11249" s="1">
        <v>288</v>
      </c>
      <c r="B11249" t="s">
        <v>6628</v>
      </c>
      <c r="C11249">
        <v>320</v>
      </c>
      <c r="D11249">
        <v>240</v>
      </c>
      <c r="E11249" t="s">
        <v>6242</v>
      </c>
      <c r="F11249" t="s">
        <v>8</v>
      </c>
      <c r="G11249" s="1" t="s">
        <v>1161</v>
      </c>
      <c r="H11249" s="1" t="s">
        <v>116</v>
      </c>
      <c r="I11249" s="1" t="s">
        <v>1898</v>
      </c>
      <c r="J11249" s="1" t="s">
        <v>1117</v>
      </c>
    </row>
    <row r="11250" spans="1:10" x14ac:dyDescent="0.25">
      <c r="A11250" s="1">
        <v>288</v>
      </c>
      <c r="B11250" t="s">
        <v>6629</v>
      </c>
    </row>
    <row r="11251" spans="1:10" x14ac:dyDescent="0.25">
      <c r="A11251" s="1">
        <v>288</v>
      </c>
      <c r="B11251" t="s">
        <v>6629</v>
      </c>
      <c r="C11251">
        <v>320</v>
      </c>
      <c r="D11251">
        <v>240</v>
      </c>
      <c r="E11251" t="s">
        <v>6242</v>
      </c>
      <c r="F11251" t="s">
        <v>8</v>
      </c>
      <c r="G11251" s="1" t="s">
        <v>399</v>
      </c>
      <c r="H11251" s="1" t="s">
        <v>116</v>
      </c>
      <c r="I11251" s="1" t="s">
        <v>828</v>
      </c>
      <c r="J11251" s="1" t="s">
        <v>1117</v>
      </c>
    </row>
    <row r="11252" spans="1:10" x14ac:dyDescent="0.25">
      <c r="A11252" s="1">
        <v>288</v>
      </c>
      <c r="B11252" t="s">
        <v>6630</v>
      </c>
    </row>
    <row r="11253" spans="1:10" x14ac:dyDescent="0.25">
      <c r="A11253" s="1">
        <v>288</v>
      </c>
      <c r="B11253" t="s">
        <v>6630</v>
      </c>
      <c r="C11253">
        <v>320</v>
      </c>
      <c r="D11253">
        <v>240</v>
      </c>
      <c r="E11253" t="s">
        <v>6242</v>
      </c>
      <c r="F11253" t="s">
        <v>8</v>
      </c>
      <c r="G11253" s="1" t="s">
        <v>399</v>
      </c>
      <c r="H11253" s="1" t="s">
        <v>116</v>
      </c>
      <c r="I11253" s="1" t="s">
        <v>828</v>
      </c>
      <c r="J11253" s="1" t="s">
        <v>1117</v>
      </c>
    </row>
    <row r="11254" spans="1:10" x14ac:dyDescent="0.25">
      <c r="A11254" s="1">
        <v>288</v>
      </c>
      <c r="B11254" t="s">
        <v>6631</v>
      </c>
    </row>
    <row r="11255" spans="1:10" x14ac:dyDescent="0.25">
      <c r="A11255" s="1">
        <v>288</v>
      </c>
      <c r="B11255" t="s">
        <v>6631</v>
      </c>
      <c r="C11255">
        <v>320</v>
      </c>
      <c r="D11255">
        <v>240</v>
      </c>
      <c r="E11255" t="s">
        <v>6242</v>
      </c>
      <c r="F11255" t="s">
        <v>8</v>
      </c>
      <c r="G11255" s="1" t="s">
        <v>399</v>
      </c>
      <c r="H11255" s="1" t="s">
        <v>116</v>
      </c>
      <c r="I11255" s="1" t="s">
        <v>828</v>
      </c>
      <c r="J11255" s="1" t="s">
        <v>1117</v>
      </c>
    </row>
    <row r="11256" spans="1:10" x14ac:dyDescent="0.25">
      <c r="A11256" s="1">
        <v>288</v>
      </c>
      <c r="B11256" t="s">
        <v>6632</v>
      </c>
    </row>
    <row r="11257" spans="1:10" x14ac:dyDescent="0.25">
      <c r="A11257" s="1">
        <v>288</v>
      </c>
      <c r="B11257" t="s">
        <v>6632</v>
      </c>
      <c r="C11257">
        <v>320</v>
      </c>
      <c r="D11257">
        <v>240</v>
      </c>
      <c r="E11257" t="s">
        <v>6242</v>
      </c>
      <c r="F11257" t="s">
        <v>8</v>
      </c>
      <c r="G11257" s="1" t="s">
        <v>399</v>
      </c>
      <c r="H11257" s="1" t="s">
        <v>116</v>
      </c>
      <c r="I11257" s="1" t="s">
        <v>828</v>
      </c>
      <c r="J11257" s="1" t="s">
        <v>1117</v>
      </c>
    </row>
    <row r="11258" spans="1:10" x14ac:dyDescent="0.25">
      <c r="A11258" s="1">
        <v>288</v>
      </c>
      <c r="B11258" t="s">
        <v>6633</v>
      </c>
    </row>
    <row r="11259" spans="1:10" x14ac:dyDescent="0.25">
      <c r="A11259" s="1">
        <v>288</v>
      </c>
      <c r="B11259" t="s">
        <v>6633</v>
      </c>
      <c r="C11259">
        <v>320</v>
      </c>
      <c r="D11259">
        <v>240</v>
      </c>
      <c r="E11259" t="s">
        <v>6242</v>
      </c>
      <c r="F11259" t="s">
        <v>8</v>
      </c>
      <c r="G11259" s="1" t="s">
        <v>399</v>
      </c>
      <c r="H11259" s="1" t="s">
        <v>222</v>
      </c>
      <c r="I11259" s="1" t="s">
        <v>828</v>
      </c>
      <c r="J11259" s="1" t="s">
        <v>1614</v>
      </c>
    </row>
    <row r="11260" spans="1:10" x14ac:dyDescent="0.25">
      <c r="A11260" s="1">
        <v>288</v>
      </c>
      <c r="B11260" t="s">
        <v>6634</v>
      </c>
    </row>
    <row r="11261" spans="1:10" x14ac:dyDescent="0.25">
      <c r="A11261" s="1">
        <v>288</v>
      </c>
      <c r="B11261" t="s">
        <v>6634</v>
      </c>
      <c r="C11261">
        <v>320</v>
      </c>
      <c r="D11261">
        <v>240</v>
      </c>
      <c r="E11261" t="s">
        <v>6242</v>
      </c>
      <c r="F11261" t="s">
        <v>8</v>
      </c>
      <c r="G11261" s="1" t="s">
        <v>1789</v>
      </c>
      <c r="H11261" s="1" t="s">
        <v>306</v>
      </c>
      <c r="I11261" s="1" t="s">
        <v>1900</v>
      </c>
      <c r="J11261" s="1" t="s">
        <v>1095</v>
      </c>
    </row>
    <row r="11262" spans="1:10" x14ac:dyDescent="0.25">
      <c r="A11262" s="1">
        <v>288</v>
      </c>
      <c r="B11262" t="s">
        <v>6635</v>
      </c>
    </row>
    <row r="11263" spans="1:10" x14ac:dyDescent="0.25">
      <c r="A11263" s="1">
        <v>288</v>
      </c>
      <c r="B11263" t="s">
        <v>6635</v>
      </c>
      <c r="C11263">
        <v>320</v>
      </c>
      <c r="D11263">
        <v>240</v>
      </c>
      <c r="E11263" t="s">
        <v>6242</v>
      </c>
      <c r="F11263" t="s">
        <v>8</v>
      </c>
      <c r="G11263" s="1" t="s">
        <v>1418</v>
      </c>
      <c r="H11263" s="1" t="s">
        <v>306</v>
      </c>
      <c r="I11263" s="1" t="s">
        <v>1080</v>
      </c>
      <c r="J11263" s="1" t="s">
        <v>1095</v>
      </c>
    </row>
    <row r="11264" spans="1:10" x14ac:dyDescent="0.25">
      <c r="A11264" s="1">
        <v>288</v>
      </c>
      <c r="B11264" t="s">
        <v>6636</v>
      </c>
    </row>
    <row r="11265" spans="1:10" x14ac:dyDescent="0.25">
      <c r="A11265" s="1">
        <v>288</v>
      </c>
      <c r="B11265" t="s">
        <v>6636</v>
      </c>
      <c r="C11265">
        <v>320</v>
      </c>
      <c r="D11265">
        <v>240</v>
      </c>
      <c r="E11265" t="s">
        <v>6242</v>
      </c>
      <c r="F11265" t="s">
        <v>8</v>
      </c>
      <c r="G11265" s="1" t="s">
        <v>1887</v>
      </c>
      <c r="H11265" s="1" t="s">
        <v>306</v>
      </c>
      <c r="I11265" s="1" t="s">
        <v>1815</v>
      </c>
      <c r="J11265" s="1" t="s">
        <v>1095</v>
      </c>
    </row>
    <row r="11266" spans="1:10" x14ac:dyDescent="0.25">
      <c r="A11266" s="1">
        <v>288</v>
      </c>
      <c r="B11266" t="s">
        <v>6637</v>
      </c>
    </row>
    <row r="11267" spans="1:10" x14ac:dyDescent="0.25">
      <c r="A11267" s="1">
        <v>288</v>
      </c>
      <c r="B11267" t="s">
        <v>6637</v>
      </c>
      <c r="C11267">
        <v>320</v>
      </c>
      <c r="D11267">
        <v>240</v>
      </c>
      <c r="E11267" t="s">
        <v>6242</v>
      </c>
      <c r="F11267" t="s">
        <v>8</v>
      </c>
      <c r="G11267" s="1" t="s">
        <v>1887</v>
      </c>
      <c r="H11267" s="1" t="s">
        <v>306</v>
      </c>
      <c r="I11267" s="1" t="s">
        <v>1815</v>
      </c>
      <c r="J11267" s="1" t="s">
        <v>1095</v>
      </c>
    </row>
    <row r="11268" spans="1:10" x14ac:dyDescent="0.25">
      <c r="A11268" s="1">
        <v>288</v>
      </c>
      <c r="B11268" t="s">
        <v>6638</v>
      </c>
    </row>
    <row r="11269" spans="1:10" x14ac:dyDescent="0.25">
      <c r="A11269" s="1">
        <v>288</v>
      </c>
      <c r="B11269" t="s">
        <v>6638</v>
      </c>
      <c r="C11269">
        <v>320</v>
      </c>
      <c r="D11269">
        <v>240</v>
      </c>
      <c r="E11269" t="s">
        <v>6242</v>
      </c>
      <c r="F11269" t="s">
        <v>8</v>
      </c>
      <c r="G11269" s="1" t="s">
        <v>1887</v>
      </c>
      <c r="H11269" s="1" t="s">
        <v>306</v>
      </c>
      <c r="I11269" s="1" t="s">
        <v>1815</v>
      </c>
      <c r="J11269" s="1" t="s">
        <v>1095</v>
      </c>
    </row>
    <row r="11270" spans="1:10" x14ac:dyDescent="0.25">
      <c r="A11270" s="1">
        <v>288</v>
      </c>
      <c r="B11270" t="s">
        <v>6639</v>
      </c>
    </row>
    <row r="11271" spans="1:10" x14ac:dyDescent="0.25">
      <c r="A11271" s="1">
        <v>288</v>
      </c>
      <c r="B11271" t="s">
        <v>6639</v>
      </c>
      <c r="C11271">
        <v>320</v>
      </c>
      <c r="D11271">
        <v>240</v>
      </c>
      <c r="E11271" t="s">
        <v>6242</v>
      </c>
      <c r="F11271" t="s">
        <v>8</v>
      </c>
      <c r="G11271" s="1" t="s">
        <v>1887</v>
      </c>
      <c r="H11271" s="1" t="s">
        <v>306</v>
      </c>
      <c r="I11271" s="1" t="s">
        <v>1815</v>
      </c>
      <c r="J11271" s="1" t="s">
        <v>1095</v>
      </c>
    </row>
    <row r="11272" spans="1:10" x14ac:dyDescent="0.25">
      <c r="A11272" s="1">
        <v>288</v>
      </c>
      <c r="B11272" t="s">
        <v>6640</v>
      </c>
    </row>
    <row r="11273" spans="1:10" x14ac:dyDescent="0.25">
      <c r="A11273" s="1">
        <v>288</v>
      </c>
      <c r="B11273" t="s">
        <v>6640</v>
      </c>
      <c r="C11273">
        <v>320</v>
      </c>
      <c r="D11273">
        <v>240</v>
      </c>
      <c r="E11273" t="s">
        <v>6242</v>
      </c>
      <c r="F11273" t="s">
        <v>8</v>
      </c>
      <c r="G11273" s="1" t="s">
        <v>587</v>
      </c>
      <c r="H11273" s="1" t="s">
        <v>306</v>
      </c>
      <c r="I11273" s="1" t="s">
        <v>583</v>
      </c>
      <c r="J11273" s="1" t="s">
        <v>1095</v>
      </c>
    </row>
    <row r="11274" spans="1:10" x14ac:dyDescent="0.25">
      <c r="A11274" s="1">
        <v>288</v>
      </c>
      <c r="B11274" t="s">
        <v>6641</v>
      </c>
    </row>
    <row r="11275" spans="1:10" x14ac:dyDescent="0.25">
      <c r="A11275" s="1">
        <v>288</v>
      </c>
      <c r="B11275" t="s">
        <v>6641</v>
      </c>
      <c r="C11275">
        <v>320</v>
      </c>
      <c r="D11275">
        <v>240</v>
      </c>
      <c r="E11275" t="s">
        <v>6242</v>
      </c>
      <c r="F11275" t="s">
        <v>8</v>
      </c>
      <c r="G11275" s="1" t="s">
        <v>396</v>
      </c>
      <c r="H11275" s="1" t="s">
        <v>1014</v>
      </c>
      <c r="I11275" s="1" t="s">
        <v>580</v>
      </c>
      <c r="J11275" s="1" t="s">
        <v>1153</v>
      </c>
    </row>
    <row r="11276" spans="1:10" x14ac:dyDescent="0.25">
      <c r="A11276" s="1">
        <v>288</v>
      </c>
      <c r="B11276" t="s">
        <v>6642</v>
      </c>
    </row>
    <row r="11277" spans="1:10" x14ac:dyDescent="0.25">
      <c r="A11277" s="1">
        <v>288</v>
      </c>
      <c r="B11277" t="s">
        <v>6642</v>
      </c>
      <c r="C11277">
        <v>320</v>
      </c>
      <c r="D11277">
        <v>240</v>
      </c>
      <c r="E11277" t="s">
        <v>6242</v>
      </c>
      <c r="F11277" t="s">
        <v>8</v>
      </c>
      <c r="G11277" s="1" t="s">
        <v>396</v>
      </c>
      <c r="H11277" s="1" t="s">
        <v>1014</v>
      </c>
      <c r="I11277" s="1" t="s">
        <v>580</v>
      </c>
      <c r="J11277" s="1" t="s">
        <v>1153</v>
      </c>
    </row>
    <row r="11278" spans="1:10" x14ac:dyDescent="0.25">
      <c r="A11278" s="1">
        <v>288</v>
      </c>
      <c r="B11278" t="s">
        <v>6643</v>
      </c>
    </row>
    <row r="11279" spans="1:10" x14ac:dyDescent="0.25">
      <c r="A11279" s="1">
        <v>288</v>
      </c>
      <c r="B11279" t="s">
        <v>6643</v>
      </c>
      <c r="C11279">
        <v>320</v>
      </c>
      <c r="D11279">
        <v>240</v>
      </c>
      <c r="E11279" t="s">
        <v>6242</v>
      </c>
      <c r="F11279" t="s">
        <v>8</v>
      </c>
      <c r="G11279" s="1" t="s">
        <v>1502</v>
      </c>
      <c r="H11279" s="1" t="s">
        <v>1014</v>
      </c>
      <c r="I11279" s="1" t="s">
        <v>1418</v>
      </c>
      <c r="J11279" s="1" t="s">
        <v>1153</v>
      </c>
    </row>
    <row r="11280" spans="1:10" x14ac:dyDescent="0.25">
      <c r="A11280" s="1">
        <v>288</v>
      </c>
      <c r="B11280" t="s">
        <v>6644</v>
      </c>
    </row>
    <row r="11281" spans="1:10" x14ac:dyDescent="0.25">
      <c r="A11281" s="1">
        <v>288</v>
      </c>
      <c r="B11281" t="s">
        <v>6644</v>
      </c>
      <c r="C11281">
        <v>320</v>
      </c>
      <c r="D11281">
        <v>240</v>
      </c>
      <c r="E11281" t="s">
        <v>6242</v>
      </c>
      <c r="F11281" t="s">
        <v>8</v>
      </c>
      <c r="G11281" s="1" t="s">
        <v>741</v>
      </c>
      <c r="H11281" s="1" t="s">
        <v>148</v>
      </c>
      <c r="I11281" s="1" t="s">
        <v>1149</v>
      </c>
      <c r="J11281" s="1" t="s">
        <v>492</v>
      </c>
    </row>
    <row r="11282" spans="1:10" x14ac:dyDescent="0.25">
      <c r="A11282" s="1">
        <v>288</v>
      </c>
      <c r="B11282" t="s">
        <v>6645</v>
      </c>
    </row>
    <row r="11283" spans="1:10" x14ac:dyDescent="0.25">
      <c r="A11283" s="1">
        <v>288</v>
      </c>
      <c r="B11283" t="s">
        <v>6645</v>
      </c>
      <c r="C11283">
        <v>320</v>
      </c>
      <c r="D11283">
        <v>240</v>
      </c>
      <c r="E11283" t="s">
        <v>6242</v>
      </c>
      <c r="F11283" t="s">
        <v>8</v>
      </c>
      <c r="G11283" s="1" t="s">
        <v>741</v>
      </c>
      <c r="H11283" s="1" t="s">
        <v>148</v>
      </c>
      <c r="I11283" s="1" t="s">
        <v>1149</v>
      </c>
      <c r="J11283" s="1" t="s">
        <v>492</v>
      </c>
    </row>
    <row r="11284" spans="1:10" x14ac:dyDescent="0.25">
      <c r="A11284" s="1">
        <v>288</v>
      </c>
      <c r="B11284" t="s">
        <v>6646</v>
      </c>
    </row>
    <row r="11285" spans="1:10" x14ac:dyDescent="0.25">
      <c r="A11285" s="1">
        <v>288</v>
      </c>
      <c r="B11285" t="s">
        <v>6646</v>
      </c>
      <c r="C11285">
        <v>320</v>
      </c>
      <c r="D11285">
        <v>240</v>
      </c>
      <c r="E11285" t="s">
        <v>6242</v>
      </c>
      <c r="F11285" t="s">
        <v>8</v>
      </c>
      <c r="G11285" s="1" t="s">
        <v>741</v>
      </c>
      <c r="H11285" s="1" t="s">
        <v>148</v>
      </c>
      <c r="I11285" s="1" t="s">
        <v>1149</v>
      </c>
      <c r="J11285" s="1" t="s">
        <v>492</v>
      </c>
    </row>
    <row r="11286" spans="1:10" x14ac:dyDescent="0.25">
      <c r="A11286" s="1">
        <v>288</v>
      </c>
      <c r="B11286" t="s">
        <v>6647</v>
      </c>
    </row>
    <row r="11287" spans="1:10" x14ac:dyDescent="0.25">
      <c r="A11287" s="1">
        <v>288</v>
      </c>
      <c r="B11287" t="s">
        <v>6647</v>
      </c>
      <c r="C11287">
        <v>320</v>
      </c>
      <c r="D11287">
        <v>240</v>
      </c>
      <c r="E11287" t="s">
        <v>6242</v>
      </c>
      <c r="F11287" t="s">
        <v>8</v>
      </c>
      <c r="G11287" s="1" t="s">
        <v>1459</v>
      </c>
      <c r="H11287" s="1" t="s">
        <v>148</v>
      </c>
      <c r="I11287" s="1" t="s">
        <v>396</v>
      </c>
      <c r="J11287" s="1" t="s">
        <v>492</v>
      </c>
    </row>
    <row r="11288" spans="1:10" x14ac:dyDescent="0.25">
      <c r="A11288" s="1">
        <v>288</v>
      </c>
      <c r="B11288" t="s">
        <v>6648</v>
      </c>
    </row>
    <row r="11289" spans="1:10" x14ac:dyDescent="0.25">
      <c r="A11289" s="1">
        <v>288</v>
      </c>
      <c r="B11289" t="s">
        <v>6648</v>
      </c>
      <c r="C11289">
        <v>320</v>
      </c>
      <c r="D11289">
        <v>240</v>
      </c>
      <c r="E11289" t="s">
        <v>6242</v>
      </c>
      <c r="F11289" t="s">
        <v>8</v>
      </c>
      <c r="G11289" s="1" t="s">
        <v>1887</v>
      </c>
      <c r="H11289" s="1" t="s">
        <v>87</v>
      </c>
      <c r="I11289" s="1" t="s">
        <v>1815</v>
      </c>
      <c r="J11289" s="1" t="s">
        <v>662</v>
      </c>
    </row>
    <row r="11290" spans="1:10" x14ac:dyDescent="0.25">
      <c r="A11290" s="1">
        <v>288</v>
      </c>
      <c r="B11290" t="s">
        <v>6649</v>
      </c>
    </row>
    <row r="11291" spans="1:10" x14ac:dyDescent="0.25">
      <c r="A11291" s="1">
        <v>288</v>
      </c>
      <c r="B11291" t="s">
        <v>6649</v>
      </c>
      <c r="C11291">
        <v>320</v>
      </c>
      <c r="D11291">
        <v>240</v>
      </c>
      <c r="E11291" t="s">
        <v>6242</v>
      </c>
      <c r="F11291" t="s">
        <v>8</v>
      </c>
      <c r="G11291" s="1" t="s">
        <v>1887</v>
      </c>
      <c r="H11291" s="1" t="s">
        <v>87</v>
      </c>
      <c r="I11291" s="1" t="s">
        <v>1815</v>
      </c>
      <c r="J11291" s="1" t="s">
        <v>662</v>
      </c>
    </row>
    <row r="11292" spans="1:10" x14ac:dyDescent="0.25">
      <c r="A11292" s="1">
        <v>288</v>
      </c>
      <c r="B11292" t="s">
        <v>6650</v>
      </c>
    </row>
    <row r="11293" spans="1:10" x14ac:dyDescent="0.25">
      <c r="A11293" s="1">
        <v>288</v>
      </c>
      <c r="B11293" t="s">
        <v>6650</v>
      </c>
      <c r="C11293">
        <v>320</v>
      </c>
      <c r="D11293">
        <v>240</v>
      </c>
      <c r="E11293" t="s">
        <v>6242</v>
      </c>
      <c r="F11293" t="s">
        <v>8</v>
      </c>
      <c r="G11293" s="1" t="s">
        <v>741</v>
      </c>
      <c r="H11293" s="1" t="s">
        <v>1017</v>
      </c>
      <c r="I11293" s="1" t="s">
        <v>1149</v>
      </c>
      <c r="J11293" s="1" t="s">
        <v>561</v>
      </c>
    </row>
    <row r="11294" spans="1:10" x14ac:dyDescent="0.25">
      <c r="A11294" s="1">
        <v>288</v>
      </c>
      <c r="B11294" t="s">
        <v>6651</v>
      </c>
    </row>
    <row r="11295" spans="1:10" x14ac:dyDescent="0.25">
      <c r="A11295" s="1">
        <v>288</v>
      </c>
      <c r="B11295" t="s">
        <v>6651</v>
      </c>
      <c r="C11295">
        <v>320</v>
      </c>
      <c r="D11295">
        <v>240</v>
      </c>
      <c r="E11295" t="s">
        <v>6242</v>
      </c>
      <c r="F11295" t="s">
        <v>8</v>
      </c>
      <c r="G11295" s="1" t="s">
        <v>1143</v>
      </c>
      <c r="H11295" s="1" t="s">
        <v>1017</v>
      </c>
      <c r="I11295" s="1" t="s">
        <v>1095</v>
      </c>
      <c r="J11295" s="1" t="s">
        <v>561</v>
      </c>
    </row>
    <row r="11296" spans="1:10" x14ac:dyDescent="0.25">
      <c r="A11296" s="1">
        <v>288</v>
      </c>
      <c r="B11296" t="s">
        <v>6652</v>
      </c>
    </row>
    <row r="11297" spans="1:10" x14ac:dyDescent="0.25">
      <c r="A11297" s="1">
        <v>288</v>
      </c>
      <c r="B11297" t="s">
        <v>6652</v>
      </c>
      <c r="C11297">
        <v>320</v>
      </c>
      <c r="D11297">
        <v>240</v>
      </c>
      <c r="E11297" t="s">
        <v>6242</v>
      </c>
      <c r="F11297" t="s">
        <v>8</v>
      </c>
      <c r="G11297" s="1" t="s">
        <v>753</v>
      </c>
      <c r="H11297" s="1" t="s">
        <v>1017</v>
      </c>
      <c r="I11297" s="1" t="s">
        <v>1687</v>
      </c>
      <c r="J11297" s="1" t="s">
        <v>561</v>
      </c>
    </row>
    <row r="11298" spans="1:10" x14ac:dyDescent="0.25">
      <c r="A11298" s="1">
        <v>288</v>
      </c>
      <c r="B11298" t="s">
        <v>6653</v>
      </c>
    </row>
    <row r="11299" spans="1:10" x14ac:dyDescent="0.25">
      <c r="A11299" s="1">
        <v>288</v>
      </c>
      <c r="B11299" t="s">
        <v>6653</v>
      </c>
      <c r="C11299">
        <v>320</v>
      </c>
      <c r="D11299">
        <v>240</v>
      </c>
      <c r="E11299" t="s">
        <v>6242</v>
      </c>
      <c r="F11299" t="s">
        <v>8</v>
      </c>
      <c r="G11299" s="1" t="s">
        <v>1129</v>
      </c>
      <c r="H11299" s="1" t="s">
        <v>671</v>
      </c>
      <c r="I11299" s="1" t="s">
        <v>804</v>
      </c>
      <c r="J11299" s="1" t="s">
        <v>587</v>
      </c>
    </row>
    <row r="11300" spans="1:10" x14ac:dyDescent="0.25">
      <c r="A11300" s="1">
        <v>288</v>
      </c>
      <c r="B11300" t="s">
        <v>6654</v>
      </c>
    </row>
    <row r="11301" spans="1:10" x14ac:dyDescent="0.25">
      <c r="A11301" s="1">
        <v>288</v>
      </c>
      <c r="B11301" t="s">
        <v>6654</v>
      </c>
      <c r="C11301">
        <v>320</v>
      </c>
      <c r="D11301">
        <v>240</v>
      </c>
      <c r="E11301" t="s">
        <v>6242</v>
      </c>
      <c r="F11301" t="s">
        <v>8</v>
      </c>
      <c r="G11301" s="1" t="s">
        <v>1129</v>
      </c>
      <c r="H11301" s="1" t="s">
        <v>671</v>
      </c>
      <c r="I11301" s="1" t="s">
        <v>804</v>
      </c>
      <c r="J11301" s="1" t="s">
        <v>587</v>
      </c>
    </row>
    <row r="11302" spans="1:10" x14ac:dyDescent="0.25">
      <c r="A11302" s="1">
        <v>288</v>
      </c>
      <c r="B11302" t="s">
        <v>6655</v>
      </c>
    </row>
    <row r="11303" spans="1:10" x14ac:dyDescent="0.25">
      <c r="A11303" s="1">
        <v>288</v>
      </c>
      <c r="B11303" t="s">
        <v>6655</v>
      </c>
      <c r="C11303">
        <v>320</v>
      </c>
      <c r="D11303">
        <v>240</v>
      </c>
      <c r="E11303" t="s">
        <v>6242</v>
      </c>
      <c r="F11303" t="s">
        <v>8</v>
      </c>
      <c r="G11303" s="1" t="s">
        <v>1431</v>
      </c>
      <c r="H11303" s="1" t="s">
        <v>1064</v>
      </c>
      <c r="I11303" s="1" t="s">
        <v>583</v>
      </c>
      <c r="J11303" s="1" t="s">
        <v>828</v>
      </c>
    </row>
    <row r="11304" spans="1:10" x14ac:dyDescent="0.25">
      <c r="A11304" s="1">
        <v>288</v>
      </c>
      <c r="B11304" t="s">
        <v>6656</v>
      </c>
    </row>
    <row r="11305" spans="1:10" x14ac:dyDescent="0.25">
      <c r="A11305" s="1">
        <v>288</v>
      </c>
      <c r="B11305" t="s">
        <v>6656</v>
      </c>
      <c r="C11305">
        <v>320</v>
      </c>
      <c r="D11305">
        <v>240</v>
      </c>
      <c r="E11305" t="s">
        <v>6242</v>
      </c>
      <c r="F11305" t="s">
        <v>8</v>
      </c>
      <c r="G11305" s="1" t="s">
        <v>1431</v>
      </c>
      <c r="H11305" s="1" t="s">
        <v>1064</v>
      </c>
      <c r="I11305" s="1" t="s">
        <v>583</v>
      </c>
      <c r="J11305" s="1" t="s">
        <v>828</v>
      </c>
    </row>
    <row r="11306" spans="1:10" x14ac:dyDescent="0.25">
      <c r="A11306" s="1">
        <v>288</v>
      </c>
      <c r="B11306" t="s">
        <v>6657</v>
      </c>
    </row>
    <row r="11307" spans="1:10" x14ac:dyDescent="0.25">
      <c r="A11307" s="1">
        <v>288</v>
      </c>
      <c r="B11307" t="s">
        <v>6657</v>
      </c>
      <c r="C11307">
        <v>320</v>
      </c>
      <c r="D11307">
        <v>240</v>
      </c>
      <c r="E11307" t="s">
        <v>6242</v>
      </c>
      <c r="F11307" t="s">
        <v>8</v>
      </c>
      <c r="G11307" s="1" t="s">
        <v>1140</v>
      </c>
      <c r="H11307" s="1" t="s">
        <v>1001</v>
      </c>
      <c r="I11307" s="1" t="s">
        <v>854</v>
      </c>
      <c r="J11307" s="1" t="s">
        <v>527</v>
      </c>
    </row>
    <row r="11308" spans="1:10" x14ac:dyDescent="0.25">
      <c r="A11308" s="1">
        <v>288</v>
      </c>
      <c r="B11308" t="s">
        <v>6658</v>
      </c>
    </row>
    <row r="11309" spans="1:10" x14ac:dyDescent="0.25">
      <c r="A11309" s="1">
        <v>288</v>
      </c>
      <c r="B11309" t="s">
        <v>6658</v>
      </c>
      <c r="C11309">
        <v>320</v>
      </c>
      <c r="D11309">
        <v>240</v>
      </c>
      <c r="E11309" t="s">
        <v>6242</v>
      </c>
      <c r="F11309" t="s">
        <v>8</v>
      </c>
      <c r="G11309" s="1" t="s">
        <v>1005</v>
      </c>
      <c r="H11309" s="1" t="s">
        <v>1755</v>
      </c>
      <c r="I11309" s="1" t="s">
        <v>1387</v>
      </c>
      <c r="J11309" s="1" t="s">
        <v>2268</v>
      </c>
    </row>
    <row r="11310" spans="1:10" x14ac:dyDescent="0.25">
      <c r="A11310" s="1">
        <v>288</v>
      </c>
      <c r="B11310" t="s">
        <v>6659</v>
      </c>
    </row>
    <row r="11311" spans="1:10" x14ac:dyDescent="0.25">
      <c r="A11311" s="1">
        <v>288</v>
      </c>
      <c r="B11311" t="s">
        <v>6659</v>
      </c>
      <c r="C11311">
        <v>320</v>
      </c>
      <c r="D11311">
        <v>240</v>
      </c>
      <c r="E11311" t="s">
        <v>6242</v>
      </c>
      <c r="F11311" t="s">
        <v>8</v>
      </c>
      <c r="G11311" s="1" t="s">
        <v>1552</v>
      </c>
      <c r="H11311" s="1" t="s">
        <v>1755</v>
      </c>
      <c r="I11311" s="1" t="s">
        <v>1173</v>
      </c>
      <c r="J11311" s="1" t="s">
        <v>2268</v>
      </c>
    </row>
    <row r="11312" spans="1:10" x14ac:dyDescent="0.25">
      <c r="A11312" s="1">
        <v>288</v>
      </c>
      <c r="B11312" t="s">
        <v>6660</v>
      </c>
    </row>
    <row r="11313" spans="1:10" x14ac:dyDescent="0.25">
      <c r="A11313" s="1">
        <v>288</v>
      </c>
      <c r="B11313" t="s">
        <v>6660</v>
      </c>
      <c r="C11313">
        <v>320</v>
      </c>
      <c r="D11313">
        <v>240</v>
      </c>
      <c r="E11313" t="s">
        <v>6242</v>
      </c>
      <c r="F11313" t="s">
        <v>8</v>
      </c>
      <c r="G11313" s="1" t="s">
        <v>1552</v>
      </c>
      <c r="H11313" s="1" t="s">
        <v>1755</v>
      </c>
      <c r="I11313" s="1" t="s">
        <v>1173</v>
      </c>
      <c r="J11313" s="1" t="s">
        <v>2268</v>
      </c>
    </row>
    <row r="11314" spans="1:10" x14ac:dyDescent="0.25">
      <c r="A11314" s="1">
        <v>288</v>
      </c>
      <c r="B11314" t="s">
        <v>6661</v>
      </c>
    </row>
    <row r="11315" spans="1:10" x14ac:dyDescent="0.25">
      <c r="A11315" s="1">
        <v>288</v>
      </c>
      <c r="B11315" t="s">
        <v>6661</v>
      </c>
      <c r="C11315">
        <v>320</v>
      </c>
      <c r="D11315">
        <v>240</v>
      </c>
      <c r="E11315" t="s">
        <v>6242</v>
      </c>
      <c r="F11315" t="s">
        <v>8</v>
      </c>
      <c r="G11315" s="1" t="s">
        <v>2172</v>
      </c>
      <c r="H11315" s="1" t="s">
        <v>1755</v>
      </c>
      <c r="I11315" s="1" t="s">
        <v>1412</v>
      </c>
      <c r="J11315" s="1" t="s">
        <v>2268</v>
      </c>
    </row>
    <row r="11316" spans="1:10" x14ac:dyDescent="0.25">
      <c r="A11316" s="1">
        <v>288</v>
      </c>
      <c r="B11316" t="s">
        <v>6662</v>
      </c>
    </row>
    <row r="11317" spans="1:10" x14ac:dyDescent="0.25">
      <c r="A11317" s="1">
        <v>288</v>
      </c>
      <c r="B11317" t="s">
        <v>6662</v>
      </c>
      <c r="C11317">
        <v>320</v>
      </c>
      <c r="D11317">
        <v>240</v>
      </c>
      <c r="E11317" t="s">
        <v>6242</v>
      </c>
      <c r="F11317" t="s">
        <v>8</v>
      </c>
      <c r="G11317" s="1" t="s">
        <v>1514</v>
      </c>
      <c r="H11317" s="1" t="s">
        <v>1755</v>
      </c>
      <c r="I11317" s="1" t="s">
        <v>1412</v>
      </c>
      <c r="J11317" s="1" t="s">
        <v>2268</v>
      </c>
    </row>
    <row r="11318" spans="1:10" x14ac:dyDescent="0.25">
      <c r="A11318" s="1">
        <v>288</v>
      </c>
      <c r="B11318" t="s">
        <v>6663</v>
      </c>
    </row>
    <row r="11319" spans="1:10" x14ac:dyDescent="0.25">
      <c r="A11319" s="1">
        <v>288</v>
      </c>
      <c r="B11319" t="s">
        <v>6663</v>
      </c>
      <c r="C11319">
        <v>320</v>
      </c>
      <c r="D11319">
        <v>240</v>
      </c>
      <c r="E11319" t="s">
        <v>6242</v>
      </c>
      <c r="F11319" t="s">
        <v>8</v>
      </c>
      <c r="G11319" s="1" t="s">
        <v>1467</v>
      </c>
      <c r="H11319" s="1" t="s">
        <v>1755</v>
      </c>
      <c r="I11319" s="1" t="s">
        <v>1412</v>
      </c>
      <c r="J11319" s="1" t="s">
        <v>2268</v>
      </c>
    </row>
    <row r="11320" spans="1:10" x14ac:dyDescent="0.25">
      <c r="A11320" s="1">
        <v>288</v>
      </c>
      <c r="B11320" t="s">
        <v>6664</v>
      </c>
    </row>
    <row r="11321" spans="1:10" x14ac:dyDescent="0.25">
      <c r="A11321" s="1">
        <v>288</v>
      </c>
      <c r="B11321" t="s">
        <v>6664</v>
      </c>
      <c r="C11321">
        <v>320</v>
      </c>
      <c r="D11321">
        <v>240</v>
      </c>
      <c r="E11321" t="s">
        <v>6242</v>
      </c>
      <c r="F11321" t="s">
        <v>8</v>
      </c>
      <c r="G11321" s="1" t="s">
        <v>1467</v>
      </c>
      <c r="H11321" s="1" t="s">
        <v>1755</v>
      </c>
      <c r="I11321" s="1" t="s">
        <v>1412</v>
      </c>
      <c r="J11321" s="1" t="s">
        <v>2268</v>
      </c>
    </row>
    <row r="11322" spans="1:10" x14ac:dyDescent="0.25">
      <c r="A11322" s="1">
        <v>288</v>
      </c>
      <c r="B11322" t="s">
        <v>6665</v>
      </c>
    </row>
    <row r="11323" spans="1:10" x14ac:dyDescent="0.25">
      <c r="A11323" s="1">
        <v>288</v>
      </c>
      <c r="B11323" t="s">
        <v>6665</v>
      </c>
      <c r="C11323">
        <v>320</v>
      </c>
      <c r="D11323">
        <v>240</v>
      </c>
      <c r="E11323" t="s">
        <v>6242</v>
      </c>
      <c r="F11323" t="s">
        <v>8</v>
      </c>
      <c r="G11323" s="1" t="s">
        <v>1467</v>
      </c>
      <c r="H11323" s="1" t="s">
        <v>1755</v>
      </c>
      <c r="I11323" s="1" t="s">
        <v>1412</v>
      </c>
      <c r="J11323" s="1" t="s">
        <v>2268</v>
      </c>
    </row>
    <row r="11324" spans="1:10" x14ac:dyDescent="0.25">
      <c r="A11324" s="1">
        <v>288</v>
      </c>
      <c r="B11324" t="s">
        <v>6666</v>
      </c>
    </row>
    <row r="11325" spans="1:10" x14ac:dyDescent="0.25">
      <c r="A11325" s="1">
        <v>288</v>
      </c>
      <c r="B11325" t="s">
        <v>6666</v>
      </c>
      <c r="C11325">
        <v>320</v>
      </c>
      <c r="D11325">
        <v>240</v>
      </c>
      <c r="E11325" t="s">
        <v>6242</v>
      </c>
      <c r="F11325" t="s">
        <v>8</v>
      </c>
      <c r="G11325" s="1" t="s">
        <v>1789</v>
      </c>
      <c r="H11325" s="1" t="s">
        <v>1755</v>
      </c>
      <c r="I11325" s="1" t="s">
        <v>1412</v>
      </c>
      <c r="J11325" s="1" t="s">
        <v>2268</v>
      </c>
    </row>
    <row r="11326" spans="1:10" x14ac:dyDescent="0.25">
      <c r="A11326" s="1">
        <v>288</v>
      </c>
      <c r="B11326" t="s">
        <v>6667</v>
      </c>
    </row>
    <row r="11327" spans="1:10" x14ac:dyDescent="0.25">
      <c r="A11327" s="1">
        <v>288</v>
      </c>
      <c r="B11327" t="s">
        <v>6667</v>
      </c>
      <c r="C11327">
        <v>320</v>
      </c>
      <c r="D11327">
        <v>240</v>
      </c>
      <c r="E11327" t="s">
        <v>6242</v>
      </c>
      <c r="F11327" t="s">
        <v>8</v>
      </c>
      <c r="G11327" s="1" t="s">
        <v>1521</v>
      </c>
      <c r="H11327" s="1" t="s">
        <v>1726</v>
      </c>
      <c r="I11327" s="1" t="s">
        <v>828</v>
      </c>
      <c r="J11327" s="1" t="s">
        <v>2289</v>
      </c>
    </row>
    <row r="11328" spans="1:10" x14ac:dyDescent="0.25">
      <c r="A11328" s="1">
        <v>288</v>
      </c>
      <c r="B11328" t="s">
        <v>6668</v>
      </c>
    </row>
    <row r="11329" spans="1:10" x14ac:dyDescent="0.25">
      <c r="A11329" s="1">
        <v>288</v>
      </c>
      <c r="B11329" t="s">
        <v>6668</v>
      </c>
      <c r="C11329">
        <v>320</v>
      </c>
      <c r="D11329">
        <v>240</v>
      </c>
      <c r="E11329" t="s">
        <v>6242</v>
      </c>
      <c r="F11329" t="s">
        <v>8</v>
      </c>
      <c r="G11329" s="1" t="s">
        <v>1521</v>
      </c>
      <c r="H11329" s="1" t="s">
        <v>1726</v>
      </c>
      <c r="I11329" s="1" t="s">
        <v>828</v>
      </c>
      <c r="J11329" s="1" t="s">
        <v>2289</v>
      </c>
    </row>
    <row r="11330" spans="1:10" x14ac:dyDescent="0.25">
      <c r="A11330" s="1">
        <v>288</v>
      </c>
      <c r="B11330" t="s">
        <v>6669</v>
      </c>
    </row>
    <row r="11331" spans="1:10" x14ac:dyDescent="0.25">
      <c r="A11331" s="1">
        <v>288</v>
      </c>
      <c r="B11331" t="s">
        <v>6669</v>
      </c>
      <c r="C11331">
        <v>320</v>
      </c>
      <c r="D11331">
        <v>240</v>
      </c>
      <c r="E11331" t="s">
        <v>6242</v>
      </c>
      <c r="F11331" t="s">
        <v>8</v>
      </c>
      <c r="G11331" s="1" t="s">
        <v>1521</v>
      </c>
      <c r="H11331" s="1" t="s">
        <v>1726</v>
      </c>
      <c r="I11331" s="1" t="s">
        <v>828</v>
      </c>
      <c r="J11331" s="1" t="s">
        <v>2289</v>
      </c>
    </row>
    <row r="11332" spans="1:10" x14ac:dyDescent="0.25">
      <c r="A11332" s="1">
        <v>288</v>
      </c>
      <c r="B11332" t="s">
        <v>6670</v>
      </c>
    </row>
    <row r="11333" spans="1:10" x14ac:dyDescent="0.25">
      <c r="A11333" s="1">
        <v>288</v>
      </c>
      <c r="B11333" t="s">
        <v>6670</v>
      </c>
      <c r="C11333">
        <v>320</v>
      </c>
      <c r="D11333">
        <v>240</v>
      </c>
      <c r="E11333" t="s">
        <v>6242</v>
      </c>
      <c r="F11333" t="s">
        <v>8</v>
      </c>
      <c r="G11333" s="1" t="s">
        <v>1338</v>
      </c>
      <c r="H11333" s="1" t="s">
        <v>1632</v>
      </c>
      <c r="I11333" s="1" t="s">
        <v>1815</v>
      </c>
      <c r="J11333" s="1" t="s">
        <v>586</v>
      </c>
    </row>
    <row r="11334" spans="1:10" x14ac:dyDescent="0.25">
      <c r="A11334" s="1">
        <v>288</v>
      </c>
      <c r="B11334" t="s">
        <v>6671</v>
      </c>
    </row>
    <row r="11335" spans="1:10" x14ac:dyDescent="0.25">
      <c r="A11335" s="1">
        <v>288</v>
      </c>
      <c r="B11335" t="s">
        <v>6671</v>
      </c>
      <c r="C11335">
        <v>320</v>
      </c>
      <c r="D11335">
        <v>240</v>
      </c>
      <c r="E11335" t="s">
        <v>6242</v>
      </c>
      <c r="F11335" t="s">
        <v>8</v>
      </c>
      <c r="G11335" s="1" t="s">
        <v>1338</v>
      </c>
      <c r="H11335" s="1" t="s">
        <v>1632</v>
      </c>
      <c r="I11335" s="1" t="s">
        <v>1815</v>
      </c>
      <c r="J11335" s="1" t="s">
        <v>586</v>
      </c>
    </row>
    <row r="11336" spans="1:10" x14ac:dyDescent="0.25">
      <c r="A11336" s="1">
        <v>288</v>
      </c>
      <c r="B11336" t="s">
        <v>6672</v>
      </c>
    </row>
    <row r="11337" spans="1:10" x14ac:dyDescent="0.25">
      <c r="A11337" s="1">
        <v>288</v>
      </c>
      <c r="B11337" t="s">
        <v>6672</v>
      </c>
      <c r="C11337">
        <v>320</v>
      </c>
      <c r="D11337">
        <v>240</v>
      </c>
      <c r="E11337" t="s">
        <v>6242</v>
      </c>
      <c r="F11337" t="s">
        <v>8</v>
      </c>
      <c r="G11337" s="1" t="s">
        <v>756</v>
      </c>
      <c r="H11337" s="1" t="s">
        <v>993</v>
      </c>
      <c r="I11337" s="1" t="s">
        <v>376</v>
      </c>
      <c r="J11337" s="1" t="s">
        <v>2267</v>
      </c>
    </row>
    <row r="11338" spans="1:10" x14ac:dyDescent="0.25">
      <c r="A11338" s="1">
        <v>288</v>
      </c>
      <c r="B11338" t="s">
        <v>6673</v>
      </c>
    </row>
    <row r="11339" spans="1:10" x14ac:dyDescent="0.25">
      <c r="A11339" s="1">
        <v>288</v>
      </c>
      <c r="B11339" t="s">
        <v>6673</v>
      </c>
      <c r="C11339">
        <v>320</v>
      </c>
      <c r="D11339">
        <v>240</v>
      </c>
      <c r="E11339" t="s">
        <v>6242</v>
      </c>
      <c r="F11339" t="s">
        <v>8</v>
      </c>
      <c r="G11339" s="1" t="s">
        <v>756</v>
      </c>
      <c r="H11339" s="1" t="s">
        <v>993</v>
      </c>
      <c r="I11339" s="1" t="s">
        <v>376</v>
      </c>
      <c r="J11339" s="1" t="s">
        <v>2267</v>
      </c>
    </row>
    <row r="11340" spans="1:10" x14ac:dyDescent="0.25">
      <c r="A11340" s="1">
        <v>288</v>
      </c>
      <c r="B11340" t="s">
        <v>6674</v>
      </c>
    </row>
    <row r="11341" spans="1:10" x14ac:dyDescent="0.25">
      <c r="A11341" s="1">
        <v>288</v>
      </c>
      <c r="B11341" t="s">
        <v>6674</v>
      </c>
      <c r="C11341">
        <v>320</v>
      </c>
      <c r="D11341">
        <v>240</v>
      </c>
      <c r="E11341" t="s">
        <v>6242</v>
      </c>
      <c r="F11341" t="s">
        <v>8</v>
      </c>
      <c r="G11341" s="1" t="s">
        <v>1629</v>
      </c>
      <c r="H11341" s="1" t="s">
        <v>1726</v>
      </c>
      <c r="I11341" s="1" t="s">
        <v>910</v>
      </c>
      <c r="J11341" s="1" t="s">
        <v>2289</v>
      </c>
    </row>
    <row r="11342" spans="1:10" x14ac:dyDescent="0.25">
      <c r="A11342" s="1">
        <v>288</v>
      </c>
      <c r="B11342" t="s">
        <v>6675</v>
      </c>
      <c r="C11342">
        <v>320</v>
      </c>
      <c r="D11342">
        <v>240</v>
      </c>
      <c r="E11342" t="s">
        <v>6242</v>
      </c>
      <c r="F11342" t="s">
        <v>8</v>
      </c>
      <c r="G11342" s="1" t="s">
        <v>1629</v>
      </c>
      <c r="H11342" s="1" t="s">
        <v>1726</v>
      </c>
      <c r="I11342" s="1" t="s">
        <v>910</v>
      </c>
      <c r="J11342" s="1" t="s">
        <v>2289</v>
      </c>
    </row>
    <row r="11343" spans="1:10" x14ac:dyDescent="0.25">
      <c r="A11343" s="1">
        <v>288</v>
      </c>
      <c r="B11343" t="s">
        <v>6675</v>
      </c>
    </row>
    <row r="11344" spans="1:10" x14ac:dyDescent="0.25">
      <c r="A11344" s="1">
        <v>288</v>
      </c>
      <c r="B11344" t="s">
        <v>6676</v>
      </c>
    </row>
    <row r="11345" spans="1:10" x14ac:dyDescent="0.25">
      <c r="A11345" s="1">
        <v>288</v>
      </c>
      <c r="B11345" t="s">
        <v>6676</v>
      </c>
      <c r="C11345">
        <v>320</v>
      </c>
      <c r="D11345">
        <v>240</v>
      </c>
      <c r="E11345" t="s">
        <v>6242</v>
      </c>
      <c r="F11345" t="s">
        <v>8</v>
      </c>
      <c r="G11345" s="1" t="s">
        <v>1120</v>
      </c>
      <c r="H11345" s="1" t="s">
        <v>738</v>
      </c>
      <c r="I11345" s="1" t="s">
        <v>365</v>
      </c>
      <c r="J11345" s="1" t="s">
        <v>571</v>
      </c>
    </row>
    <row r="11346" spans="1:10" x14ac:dyDescent="0.25">
      <c r="A11346" s="1">
        <v>288</v>
      </c>
      <c r="B11346" t="s">
        <v>6677</v>
      </c>
      <c r="C11346">
        <v>320</v>
      </c>
      <c r="D11346">
        <v>240</v>
      </c>
      <c r="E11346" t="s">
        <v>6242</v>
      </c>
      <c r="F11346" t="s">
        <v>8</v>
      </c>
      <c r="G11346" s="1" t="s">
        <v>1397</v>
      </c>
      <c r="H11346" s="1" t="s">
        <v>981</v>
      </c>
      <c r="I11346" s="1" t="s">
        <v>1423</v>
      </c>
      <c r="J11346" s="1" t="s">
        <v>1034</v>
      </c>
    </row>
    <row r="11347" spans="1:10" x14ac:dyDescent="0.25">
      <c r="A11347" s="1">
        <v>288</v>
      </c>
      <c r="B11347" t="s">
        <v>6677</v>
      </c>
    </row>
    <row r="11348" spans="1:10" x14ac:dyDescent="0.25">
      <c r="A11348" s="1">
        <v>288</v>
      </c>
      <c r="B11348" t="s">
        <v>6678</v>
      </c>
      <c r="C11348">
        <v>320</v>
      </c>
      <c r="D11348">
        <v>240</v>
      </c>
      <c r="E11348" t="s">
        <v>6242</v>
      </c>
      <c r="F11348" t="s">
        <v>8</v>
      </c>
      <c r="G11348" s="1" t="s">
        <v>1865</v>
      </c>
      <c r="H11348" s="1" t="s">
        <v>981</v>
      </c>
      <c r="I11348" s="1" t="s">
        <v>1423</v>
      </c>
      <c r="J11348" s="1" t="s">
        <v>1034</v>
      </c>
    </row>
    <row r="11349" spans="1:10" x14ac:dyDescent="0.25">
      <c r="A11349" s="1">
        <v>288</v>
      </c>
      <c r="B11349" t="s">
        <v>6678</v>
      </c>
    </row>
    <row r="11350" spans="1:10" x14ac:dyDescent="0.25">
      <c r="A11350" s="1">
        <v>288</v>
      </c>
      <c r="B11350" t="s">
        <v>6679</v>
      </c>
    </row>
    <row r="11351" spans="1:10" x14ac:dyDescent="0.25">
      <c r="A11351" s="1">
        <v>288</v>
      </c>
      <c r="B11351" t="s">
        <v>6679</v>
      </c>
      <c r="C11351">
        <v>320</v>
      </c>
      <c r="D11351">
        <v>240</v>
      </c>
      <c r="E11351" t="s">
        <v>6242</v>
      </c>
      <c r="F11351" t="s">
        <v>8</v>
      </c>
      <c r="G11351" s="1" t="s">
        <v>1865</v>
      </c>
      <c r="H11351" s="1" t="s">
        <v>981</v>
      </c>
      <c r="I11351" s="1" t="s">
        <v>1423</v>
      </c>
      <c r="J11351" s="1" t="s">
        <v>1034</v>
      </c>
    </row>
    <row r="11352" spans="1:10" x14ac:dyDescent="0.25">
      <c r="A11352" s="1">
        <v>288</v>
      </c>
      <c r="B11352" t="s">
        <v>6680</v>
      </c>
    </row>
    <row r="11353" spans="1:10" x14ac:dyDescent="0.25">
      <c r="A11353" s="1">
        <v>288</v>
      </c>
      <c r="B11353" t="s">
        <v>6680</v>
      </c>
      <c r="C11353">
        <v>320</v>
      </c>
      <c r="D11353">
        <v>240</v>
      </c>
      <c r="E11353" t="s">
        <v>6242</v>
      </c>
      <c r="F11353" t="s">
        <v>8</v>
      </c>
      <c r="G11353" s="1" t="s">
        <v>1120</v>
      </c>
      <c r="H11353" s="1" t="s">
        <v>845</v>
      </c>
      <c r="I11353" s="1" t="s">
        <v>915</v>
      </c>
      <c r="J11353" s="1" t="s">
        <v>365</v>
      </c>
    </row>
    <row r="11354" spans="1:10" x14ac:dyDescent="0.25">
      <c r="A11354" s="1">
        <v>288</v>
      </c>
      <c r="B11354" t="s">
        <v>6681</v>
      </c>
    </row>
    <row r="11355" spans="1:10" x14ac:dyDescent="0.25">
      <c r="A11355" s="1">
        <v>288</v>
      </c>
      <c r="B11355" t="s">
        <v>6681</v>
      </c>
      <c r="C11355">
        <v>320</v>
      </c>
      <c r="D11355">
        <v>240</v>
      </c>
      <c r="E11355" t="s">
        <v>6242</v>
      </c>
      <c r="F11355" t="s">
        <v>8</v>
      </c>
      <c r="G11355" s="1" t="s">
        <v>1639</v>
      </c>
      <c r="H11355" s="1" t="s">
        <v>845</v>
      </c>
      <c r="I11355" s="1" t="s">
        <v>965</v>
      </c>
      <c r="J11355" s="1" t="s">
        <v>365</v>
      </c>
    </row>
    <row r="11356" spans="1:10" x14ac:dyDescent="0.25">
      <c r="A11356" s="1">
        <v>288</v>
      </c>
      <c r="B11356" t="s">
        <v>6682</v>
      </c>
    </row>
    <row r="11357" spans="1:10" x14ac:dyDescent="0.25">
      <c r="A11357" s="1">
        <v>288</v>
      </c>
      <c r="B11357" t="s">
        <v>6682</v>
      </c>
      <c r="C11357">
        <v>320</v>
      </c>
      <c r="D11357">
        <v>240</v>
      </c>
      <c r="E11357" t="s">
        <v>6242</v>
      </c>
      <c r="F11357" t="s">
        <v>8</v>
      </c>
      <c r="G11357" s="1" t="s">
        <v>1639</v>
      </c>
      <c r="H11357" s="1" t="s">
        <v>845</v>
      </c>
      <c r="I11357" s="1" t="s">
        <v>965</v>
      </c>
      <c r="J11357" s="1" t="s">
        <v>365</v>
      </c>
    </row>
    <row r="11358" spans="1:10" x14ac:dyDescent="0.25">
      <c r="A11358" s="1">
        <v>288</v>
      </c>
      <c r="B11358" t="s">
        <v>6683</v>
      </c>
    </row>
    <row r="11359" spans="1:10" x14ac:dyDescent="0.25">
      <c r="A11359" s="1">
        <v>288</v>
      </c>
      <c r="B11359" t="s">
        <v>6683</v>
      </c>
      <c r="C11359">
        <v>320</v>
      </c>
      <c r="D11359">
        <v>240</v>
      </c>
      <c r="E11359" t="s">
        <v>6242</v>
      </c>
      <c r="F11359" t="s">
        <v>8</v>
      </c>
      <c r="G11359" s="1" t="s">
        <v>1347</v>
      </c>
      <c r="H11359" s="1" t="s">
        <v>981</v>
      </c>
      <c r="I11359" s="1" t="s">
        <v>1119</v>
      </c>
      <c r="J11359" s="1" t="s">
        <v>1034</v>
      </c>
    </row>
    <row r="11360" spans="1:10" x14ac:dyDescent="0.25">
      <c r="A11360" s="1">
        <v>288</v>
      </c>
      <c r="B11360" t="s">
        <v>6684</v>
      </c>
    </row>
    <row r="11361" spans="1:10" x14ac:dyDescent="0.25">
      <c r="A11361" s="1">
        <v>288</v>
      </c>
      <c r="B11361" t="s">
        <v>6684</v>
      </c>
      <c r="C11361">
        <v>320</v>
      </c>
      <c r="D11361">
        <v>240</v>
      </c>
      <c r="E11361" t="s">
        <v>6242</v>
      </c>
      <c r="F11361" t="s">
        <v>8</v>
      </c>
      <c r="G11361" s="1" t="s">
        <v>1387</v>
      </c>
      <c r="H11361" s="1" t="s">
        <v>734</v>
      </c>
      <c r="I11361" s="1" t="s">
        <v>376</v>
      </c>
      <c r="J11361" s="1" t="s">
        <v>753</v>
      </c>
    </row>
    <row r="11362" spans="1:10" x14ac:dyDescent="0.25">
      <c r="A11362" s="1">
        <v>288</v>
      </c>
      <c r="B11362" t="s">
        <v>6685</v>
      </c>
    </row>
    <row r="11363" spans="1:10" x14ac:dyDescent="0.25">
      <c r="A11363" s="1">
        <v>288</v>
      </c>
      <c r="B11363" t="s">
        <v>6685</v>
      </c>
      <c r="C11363">
        <v>320</v>
      </c>
      <c r="D11363">
        <v>240</v>
      </c>
      <c r="E11363" t="s">
        <v>6242</v>
      </c>
      <c r="F11363" t="s">
        <v>8</v>
      </c>
      <c r="G11363" s="1" t="s">
        <v>1207</v>
      </c>
      <c r="H11363" s="1" t="s">
        <v>734</v>
      </c>
      <c r="I11363" s="1" t="s">
        <v>376</v>
      </c>
      <c r="J11363" s="1" t="s">
        <v>753</v>
      </c>
    </row>
    <row r="11364" spans="1:10" x14ac:dyDescent="0.25">
      <c r="A11364" s="1">
        <v>288</v>
      </c>
      <c r="B11364" t="s">
        <v>6686</v>
      </c>
      <c r="C11364">
        <v>320</v>
      </c>
      <c r="D11364">
        <v>240</v>
      </c>
      <c r="E11364" t="s">
        <v>6242</v>
      </c>
      <c r="F11364" t="s">
        <v>3</v>
      </c>
      <c r="G11364" s="1" t="s">
        <v>1845</v>
      </c>
      <c r="H11364" s="1" t="s">
        <v>2267</v>
      </c>
      <c r="I11364" s="1" t="s">
        <v>1037</v>
      </c>
      <c r="J11364" s="1" t="s">
        <v>1001</v>
      </c>
    </row>
    <row r="11365" spans="1:10" x14ac:dyDescent="0.25">
      <c r="A11365" s="1">
        <v>288</v>
      </c>
      <c r="B11365" t="s">
        <v>6686</v>
      </c>
      <c r="C11365">
        <v>320</v>
      </c>
      <c r="D11365">
        <v>240</v>
      </c>
      <c r="E11365" t="s">
        <v>6242</v>
      </c>
      <c r="F11365" t="s">
        <v>8</v>
      </c>
      <c r="G11365" s="1" t="s">
        <v>1125</v>
      </c>
      <c r="H11365" s="1" t="s">
        <v>925</v>
      </c>
      <c r="I11365" s="1" t="s">
        <v>1527</v>
      </c>
      <c r="J11365" s="1" t="s">
        <v>1090</v>
      </c>
    </row>
    <row r="11366" spans="1:10" x14ac:dyDescent="0.25">
      <c r="A11366" s="1">
        <v>288</v>
      </c>
      <c r="B11366" t="s">
        <v>6687</v>
      </c>
      <c r="C11366">
        <v>320</v>
      </c>
      <c r="D11366">
        <v>240</v>
      </c>
      <c r="E11366" t="s">
        <v>6242</v>
      </c>
      <c r="F11366" t="s">
        <v>3</v>
      </c>
      <c r="G11366" s="1" t="s">
        <v>1845</v>
      </c>
      <c r="H11366" s="1" t="s">
        <v>2267</v>
      </c>
      <c r="I11366" s="1" t="s">
        <v>1037</v>
      </c>
      <c r="J11366" s="1" t="s">
        <v>1001</v>
      </c>
    </row>
    <row r="11367" spans="1:10" x14ac:dyDescent="0.25">
      <c r="A11367" s="1">
        <v>288</v>
      </c>
      <c r="B11367" t="s">
        <v>6687</v>
      </c>
      <c r="C11367">
        <v>320</v>
      </c>
      <c r="D11367">
        <v>240</v>
      </c>
      <c r="E11367" t="s">
        <v>6242</v>
      </c>
      <c r="F11367" t="s">
        <v>8</v>
      </c>
      <c r="G11367" s="1" t="s">
        <v>1125</v>
      </c>
      <c r="H11367" s="1" t="s">
        <v>925</v>
      </c>
      <c r="I11367" s="1" t="s">
        <v>1527</v>
      </c>
      <c r="J11367" s="1" t="s">
        <v>1090</v>
      </c>
    </row>
    <row r="11368" spans="1:10" x14ac:dyDescent="0.25">
      <c r="A11368" s="1">
        <v>288</v>
      </c>
      <c r="B11368" t="s">
        <v>6688</v>
      </c>
      <c r="C11368">
        <v>320</v>
      </c>
      <c r="D11368">
        <v>240</v>
      </c>
      <c r="E11368" t="s">
        <v>6242</v>
      </c>
      <c r="F11368" t="s">
        <v>3</v>
      </c>
      <c r="G11368" s="1" t="s">
        <v>1845</v>
      </c>
      <c r="H11368" s="1" t="s">
        <v>2267</v>
      </c>
      <c r="I11368" s="1" t="s">
        <v>1037</v>
      </c>
      <c r="J11368" s="1" t="s">
        <v>1001</v>
      </c>
    </row>
    <row r="11369" spans="1:10" x14ac:dyDescent="0.25">
      <c r="A11369" s="1">
        <v>288</v>
      </c>
      <c r="B11369" t="s">
        <v>6688</v>
      </c>
      <c r="C11369">
        <v>320</v>
      </c>
      <c r="D11369">
        <v>240</v>
      </c>
      <c r="E11369" t="s">
        <v>6242</v>
      </c>
      <c r="F11369" t="s">
        <v>8</v>
      </c>
      <c r="G11369" s="1" t="s">
        <v>1394</v>
      </c>
      <c r="H11369" s="1" t="s">
        <v>2191</v>
      </c>
      <c r="I11369" s="1" t="s">
        <v>748</v>
      </c>
      <c r="J11369" s="1" t="s">
        <v>1447</v>
      </c>
    </row>
    <row r="11370" spans="1:10" x14ac:dyDescent="0.25">
      <c r="A11370" s="1">
        <v>288</v>
      </c>
      <c r="B11370" t="s">
        <v>6689</v>
      </c>
      <c r="C11370">
        <v>320</v>
      </c>
      <c r="D11370">
        <v>240</v>
      </c>
      <c r="E11370" t="s">
        <v>6242</v>
      </c>
      <c r="F11370" t="s">
        <v>3</v>
      </c>
      <c r="G11370" s="1" t="s">
        <v>1845</v>
      </c>
      <c r="H11370" s="1" t="s">
        <v>2267</v>
      </c>
      <c r="I11370" s="1" t="s">
        <v>1037</v>
      </c>
      <c r="J11370" s="1" t="s">
        <v>1001</v>
      </c>
    </row>
    <row r="11371" spans="1:10" x14ac:dyDescent="0.25">
      <c r="A11371" s="1">
        <v>288</v>
      </c>
      <c r="B11371" t="s">
        <v>6689</v>
      </c>
      <c r="C11371">
        <v>320</v>
      </c>
      <c r="D11371">
        <v>240</v>
      </c>
      <c r="E11371" t="s">
        <v>6242</v>
      </c>
      <c r="F11371" t="s">
        <v>8</v>
      </c>
      <c r="G11371" s="1" t="s">
        <v>1394</v>
      </c>
      <c r="H11371" s="1" t="s">
        <v>2191</v>
      </c>
      <c r="I11371" s="1" t="s">
        <v>748</v>
      </c>
      <c r="J11371" s="1" t="s">
        <v>1447</v>
      </c>
    </row>
    <row r="11372" spans="1:10" x14ac:dyDescent="0.25">
      <c r="A11372" s="1">
        <v>288</v>
      </c>
      <c r="B11372" t="s">
        <v>6690</v>
      </c>
      <c r="C11372">
        <v>320</v>
      </c>
      <c r="D11372">
        <v>240</v>
      </c>
      <c r="E11372" t="s">
        <v>6242</v>
      </c>
      <c r="F11372" t="s">
        <v>3</v>
      </c>
      <c r="G11372" s="1" t="s">
        <v>1845</v>
      </c>
      <c r="H11372" s="1" t="s">
        <v>2267</v>
      </c>
      <c r="I11372" s="1" t="s">
        <v>1037</v>
      </c>
      <c r="J11372" s="1" t="s">
        <v>1001</v>
      </c>
    </row>
    <row r="11373" spans="1:10" x14ac:dyDescent="0.25">
      <c r="A11373" s="1">
        <v>288</v>
      </c>
      <c r="B11373" t="s">
        <v>6690</v>
      </c>
      <c r="C11373">
        <v>320</v>
      </c>
      <c r="D11373">
        <v>240</v>
      </c>
      <c r="E11373" t="s">
        <v>6242</v>
      </c>
      <c r="F11373" t="s">
        <v>8</v>
      </c>
      <c r="G11373" s="1" t="s">
        <v>1120</v>
      </c>
      <c r="H11373" s="1" t="s">
        <v>2166</v>
      </c>
      <c r="I11373" s="1" t="s">
        <v>719</v>
      </c>
      <c r="J11373" s="1" t="s">
        <v>1097</v>
      </c>
    </row>
    <row r="11374" spans="1:10" x14ac:dyDescent="0.25">
      <c r="A11374" s="1">
        <v>288</v>
      </c>
      <c r="B11374" t="s">
        <v>6691</v>
      </c>
      <c r="C11374">
        <v>320</v>
      </c>
      <c r="D11374">
        <v>240</v>
      </c>
      <c r="E11374" t="s">
        <v>6242</v>
      </c>
      <c r="F11374" t="s">
        <v>3</v>
      </c>
      <c r="G11374" s="1" t="s">
        <v>1845</v>
      </c>
      <c r="H11374" s="1" t="s">
        <v>2267</v>
      </c>
      <c r="I11374" s="1" t="s">
        <v>1037</v>
      </c>
      <c r="J11374" s="1" t="s">
        <v>1001</v>
      </c>
    </row>
    <row r="11375" spans="1:10" x14ac:dyDescent="0.25">
      <c r="A11375" s="1">
        <v>288</v>
      </c>
      <c r="B11375" t="s">
        <v>6691</v>
      </c>
      <c r="C11375">
        <v>320</v>
      </c>
      <c r="D11375">
        <v>240</v>
      </c>
      <c r="E11375" t="s">
        <v>6242</v>
      </c>
      <c r="F11375" t="s">
        <v>8</v>
      </c>
      <c r="G11375" s="1" t="s">
        <v>1400</v>
      </c>
      <c r="H11375" s="1" t="s">
        <v>2166</v>
      </c>
      <c r="I11375" s="1" t="s">
        <v>719</v>
      </c>
      <c r="J11375" s="1" t="s">
        <v>1097</v>
      </c>
    </row>
    <row r="11376" spans="1:10" x14ac:dyDescent="0.25">
      <c r="A11376" s="1">
        <v>288</v>
      </c>
      <c r="B11376" t="s">
        <v>6692</v>
      </c>
      <c r="C11376">
        <v>320</v>
      </c>
      <c r="D11376">
        <v>240</v>
      </c>
      <c r="E11376" t="s">
        <v>6242</v>
      </c>
      <c r="F11376" t="s">
        <v>3</v>
      </c>
      <c r="G11376" s="1" t="s">
        <v>1845</v>
      </c>
      <c r="H11376" s="1" t="s">
        <v>2267</v>
      </c>
      <c r="I11376" s="1" t="s">
        <v>1037</v>
      </c>
      <c r="J11376" s="1" t="s">
        <v>1001</v>
      </c>
    </row>
    <row r="11377" spans="1:10" x14ac:dyDescent="0.25">
      <c r="A11377" s="1">
        <v>288</v>
      </c>
      <c r="B11377" t="s">
        <v>6692</v>
      </c>
      <c r="C11377">
        <v>320</v>
      </c>
      <c r="D11377">
        <v>240</v>
      </c>
      <c r="E11377" t="s">
        <v>6242</v>
      </c>
      <c r="F11377" t="s">
        <v>8</v>
      </c>
      <c r="G11377" s="1" t="s">
        <v>1410</v>
      </c>
      <c r="H11377" s="1" t="s">
        <v>2166</v>
      </c>
      <c r="I11377" s="1" t="s">
        <v>639</v>
      </c>
      <c r="J11377" s="1" t="s">
        <v>1097</v>
      </c>
    </row>
    <row r="11378" spans="1:10" x14ac:dyDescent="0.25">
      <c r="A11378" s="1">
        <v>288</v>
      </c>
      <c r="B11378" t="s">
        <v>6693</v>
      </c>
      <c r="C11378">
        <v>320</v>
      </c>
      <c r="D11378">
        <v>240</v>
      </c>
      <c r="E11378" t="s">
        <v>6242</v>
      </c>
      <c r="F11378" t="s">
        <v>3</v>
      </c>
      <c r="G11378" s="1" t="s">
        <v>1845</v>
      </c>
      <c r="H11378" s="1" t="s">
        <v>2267</v>
      </c>
      <c r="I11378" s="1" t="s">
        <v>1037</v>
      </c>
      <c r="J11378" s="1" t="s">
        <v>1001</v>
      </c>
    </row>
    <row r="11379" spans="1:10" x14ac:dyDescent="0.25">
      <c r="A11379" s="1">
        <v>288</v>
      </c>
      <c r="B11379" t="s">
        <v>6693</v>
      </c>
      <c r="C11379">
        <v>320</v>
      </c>
      <c r="D11379">
        <v>240</v>
      </c>
      <c r="E11379" t="s">
        <v>6242</v>
      </c>
      <c r="F11379" t="s">
        <v>8</v>
      </c>
      <c r="G11379" s="1" t="s">
        <v>2827</v>
      </c>
      <c r="H11379" s="1" t="s">
        <v>2166</v>
      </c>
      <c r="I11379" s="1" t="s">
        <v>559</v>
      </c>
      <c r="J11379" s="1" t="s">
        <v>1097</v>
      </c>
    </row>
    <row r="11380" spans="1:10" x14ac:dyDescent="0.25">
      <c r="A11380" s="1">
        <v>288</v>
      </c>
      <c r="B11380" t="s">
        <v>6694</v>
      </c>
      <c r="C11380">
        <v>320</v>
      </c>
      <c r="D11380">
        <v>240</v>
      </c>
      <c r="E11380" t="s">
        <v>6242</v>
      </c>
      <c r="F11380" t="s">
        <v>3</v>
      </c>
      <c r="G11380" s="1" t="s">
        <v>1845</v>
      </c>
      <c r="H11380" s="1" t="s">
        <v>2267</v>
      </c>
      <c r="I11380" s="1" t="s">
        <v>1037</v>
      </c>
      <c r="J11380" s="1" t="s">
        <v>1001</v>
      </c>
    </row>
    <row r="11381" spans="1:10" x14ac:dyDescent="0.25">
      <c r="A11381" s="1">
        <v>288</v>
      </c>
      <c r="B11381" t="s">
        <v>6694</v>
      </c>
      <c r="C11381">
        <v>320</v>
      </c>
      <c r="D11381">
        <v>240</v>
      </c>
      <c r="E11381" t="s">
        <v>6242</v>
      </c>
      <c r="F11381" t="s">
        <v>8</v>
      </c>
      <c r="G11381" s="1" t="s">
        <v>2827</v>
      </c>
      <c r="H11381" s="1" t="s">
        <v>2166</v>
      </c>
      <c r="I11381" s="1" t="s">
        <v>559</v>
      </c>
      <c r="J11381" s="1" t="s">
        <v>1097</v>
      </c>
    </row>
    <row r="11382" spans="1:10" x14ac:dyDescent="0.25">
      <c r="A11382" s="1">
        <v>288</v>
      </c>
      <c r="B11382" t="s">
        <v>6695</v>
      </c>
      <c r="C11382">
        <v>320</v>
      </c>
      <c r="D11382">
        <v>240</v>
      </c>
      <c r="E11382" t="s">
        <v>6242</v>
      </c>
      <c r="F11382" t="s">
        <v>3</v>
      </c>
      <c r="G11382" s="1" t="s">
        <v>1845</v>
      </c>
      <c r="H11382" s="1" t="s">
        <v>2267</v>
      </c>
      <c r="I11382" s="1" t="s">
        <v>1037</v>
      </c>
      <c r="J11382" s="1" t="s">
        <v>1001</v>
      </c>
    </row>
    <row r="11383" spans="1:10" x14ac:dyDescent="0.25">
      <c r="A11383" s="1">
        <v>288</v>
      </c>
      <c r="B11383" t="s">
        <v>6695</v>
      </c>
      <c r="C11383">
        <v>320</v>
      </c>
      <c r="D11383">
        <v>240</v>
      </c>
      <c r="E11383" t="s">
        <v>6242</v>
      </c>
      <c r="F11383" t="s">
        <v>8</v>
      </c>
      <c r="G11383" s="1" t="s">
        <v>2827</v>
      </c>
      <c r="H11383" s="1" t="s">
        <v>2166</v>
      </c>
      <c r="I11383" s="1" t="s">
        <v>559</v>
      </c>
      <c r="J11383" s="1" t="s">
        <v>1097</v>
      </c>
    </row>
    <row r="11384" spans="1:10" x14ac:dyDescent="0.25">
      <c r="A11384" s="1">
        <v>288</v>
      </c>
      <c r="B11384" t="s">
        <v>6696</v>
      </c>
      <c r="C11384">
        <v>320</v>
      </c>
      <c r="D11384">
        <v>240</v>
      </c>
      <c r="E11384" t="s">
        <v>6242</v>
      </c>
      <c r="F11384" t="s">
        <v>3</v>
      </c>
      <c r="G11384" s="1" t="s">
        <v>1845</v>
      </c>
      <c r="H11384" s="1" t="s">
        <v>2267</v>
      </c>
      <c r="I11384" s="1" t="s">
        <v>1037</v>
      </c>
      <c r="J11384" s="1" t="s">
        <v>1001</v>
      </c>
    </row>
    <row r="11385" spans="1:10" x14ac:dyDescent="0.25">
      <c r="A11385" s="1">
        <v>288</v>
      </c>
      <c r="B11385" t="s">
        <v>6696</v>
      </c>
      <c r="C11385">
        <v>320</v>
      </c>
      <c r="D11385">
        <v>240</v>
      </c>
      <c r="E11385" t="s">
        <v>6242</v>
      </c>
      <c r="F11385" t="s">
        <v>8</v>
      </c>
      <c r="G11385" s="1" t="s">
        <v>2827</v>
      </c>
      <c r="H11385" s="1" t="s">
        <v>2166</v>
      </c>
      <c r="I11385" s="1" t="s">
        <v>559</v>
      </c>
      <c r="J11385" s="1" t="s">
        <v>1097</v>
      </c>
    </row>
    <row r="11386" spans="1:10" x14ac:dyDescent="0.25">
      <c r="A11386" s="1">
        <v>288</v>
      </c>
      <c r="B11386" t="s">
        <v>6697</v>
      </c>
      <c r="C11386">
        <v>320</v>
      </c>
      <c r="D11386">
        <v>240</v>
      </c>
      <c r="E11386" t="s">
        <v>6242</v>
      </c>
      <c r="F11386" t="s">
        <v>3</v>
      </c>
      <c r="G11386" s="1" t="s">
        <v>1845</v>
      </c>
      <c r="H11386" s="1" t="s">
        <v>2267</v>
      </c>
      <c r="I11386" s="1" t="s">
        <v>1037</v>
      </c>
      <c r="J11386" s="1" t="s">
        <v>1001</v>
      </c>
    </row>
    <row r="11387" spans="1:10" x14ac:dyDescent="0.25">
      <c r="A11387" s="1">
        <v>288</v>
      </c>
      <c r="B11387" t="s">
        <v>6697</v>
      </c>
      <c r="C11387">
        <v>320</v>
      </c>
      <c r="D11387">
        <v>240</v>
      </c>
      <c r="E11387" t="s">
        <v>6242</v>
      </c>
      <c r="F11387" t="s">
        <v>8</v>
      </c>
      <c r="G11387" s="1" t="s">
        <v>2827</v>
      </c>
      <c r="H11387" s="1" t="s">
        <v>2166</v>
      </c>
      <c r="I11387" s="1" t="s">
        <v>559</v>
      </c>
      <c r="J11387" s="1" t="s">
        <v>1097</v>
      </c>
    </row>
    <row r="11388" spans="1:10" x14ac:dyDescent="0.25">
      <c r="A11388" s="1">
        <v>288</v>
      </c>
      <c r="B11388" t="s">
        <v>6698</v>
      </c>
      <c r="C11388">
        <v>320</v>
      </c>
      <c r="D11388">
        <v>240</v>
      </c>
      <c r="E11388" t="s">
        <v>6242</v>
      </c>
      <c r="F11388" t="s">
        <v>3</v>
      </c>
      <c r="G11388" s="1" t="s">
        <v>1845</v>
      </c>
      <c r="H11388" s="1" t="s">
        <v>2267</v>
      </c>
      <c r="I11388" s="1" t="s">
        <v>1037</v>
      </c>
      <c r="J11388" s="1" t="s">
        <v>1001</v>
      </c>
    </row>
    <row r="11389" spans="1:10" x14ac:dyDescent="0.25">
      <c r="A11389" s="1">
        <v>288</v>
      </c>
      <c r="B11389" t="s">
        <v>6698</v>
      </c>
      <c r="C11389">
        <v>320</v>
      </c>
      <c r="D11389">
        <v>240</v>
      </c>
      <c r="E11389" t="s">
        <v>6242</v>
      </c>
      <c r="F11389" t="s">
        <v>8</v>
      </c>
      <c r="G11389" s="1" t="s">
        <v>2827</v>
      </c>
      <c r="H11389" s="1" t="s">
        <v>2166</v>
      </c>
      <c r="I11389" s="1" t="s">
        <v>559</v>
      </c>
      <c r="J11389" s="1" t="s">
        <v>1097</v>
      </c>
    </row>
    <row r="11390" spans="1:10" x14ac:dyDescent="0.25">
      <c r="A11390" s="1">
        <v>288</v>
      </c>
      <c r="B11390" t="s">
        <v>6699</v>
      </c>
      <c r="C11390">
        <v>320</v>
      </c>
      <c r="D11390">
        <v>240</v>
      </c>
      <c r="E11390" t="s">
        <v>6242</v>
      </c>
      <c r="F11390" t="s">
        <v>3</v>
      </c>
      <c r="G11390" s="1" t="s">
        <v>1845</v>
      </c>
      <c r="H11390" s="1" t="s">
        <v>2267</v>
      </c>
      <c r="I11390" s="1" t="s">
        <v>1037</v>
      </c>
      <c r="J11390" s="1" t="s">
        <v>1001</v>
      </c>
    </row>
    <row r="11391" spans="1:10" x14ac:dyDescent="0.25">
      <c r="A11391" s="1">
        <v>288</v>
      </c>
      <c r="B11391" t="s">
        <v>6699</v>
      </c>
      <c r="C11391">
        <v>320</v>
      </c>
      <c r="D11391">
        <v>240</v>
      </c>
      <c r="E11391" t="s">
        <v>6242</v>
      </c>
      <c r="F11391" t="s">
        <v>8</v>
      </c>
      <c r="G11391" s="1" t="s">
        <v>2827</v>
      </c>
      <c r="H11391" s="1" t="s">
        <v>2166</v>
      </c>
      <c r="I11391" s="1" t="s">
        <v>559</v>
      </c>
      <c r="J11391" s="1" t="s">
        <v>1097</v>
      </c>
    </row>
    <row r="11392" spans="1:10" x14ac:dyDescent="0.25">
      <c r="A11392" s="1">
        <v>288</v>
      </c>
      <c r="B11392" t="s">
        <v>6700</v>
      </c>
      <c r="C11392">
        <v>320</v>
      </c>
      <c r="D11392">
        <v>240</v>
      </c>
      <c r="E11392" t="s">
        <v>6242</v>
      </c>
      <c r="F11392" t="s">
        <v>3</v>
      </c>
      <c r="G11392" s="1" t="s">
        <v>1845</v>
      </c>
      <c r="H11392" s="1" t="s">
        <v>2267</v>
      </c>
      <c r="I11392" s="1" t="s">
        <v>1037</v>
      </c>
      <c r="J11392" s="1" t="s">
        <v>1001</v>
      </c>
    </row>
    <row r="11393" spans="1:10" x14ac:dyDescent="0.25">
      <c r="A11393" s="1">
        <v>288</v>
      </c>
      <c r="B11393" t="s">
        <v>6700</v>
      </c>
      <c r="C11393">
        <v>320</v>
      </c>
      <c r="D11393">
        <v>240</v>
      </c>
      <c r="E11393" t="s">
        <v>6242</v>
      </c>
      <c r="F11393" t="s">
        <v>8</v>
      </c>
      <c r="G11393" s="1" t="s">
        <v>2827</v>
      </c>
      <c r="H11393" s="1" t="s">
        <v>2166</v>
      </c>
      <c r="I11393" s="1" t="s">
        <v>559</v>
      </c>
      <c r="J11393" s="1" t="s">
        <v>1097</v>
      </c>
    </row>
    <row r="11394" spans="1:10" x14ac:dyDescent="0.25">
      <c r="A11394" s="1">
        <v>288</v>
      </c>
      <c r="B11394" t="s">
        <v>6701</v>
      </c>
      <c r="C11394">
        <v>320</v>
      </c>
      <c r="D11394">
        <v>240</v>
      </c>
      <c r="E11394" t="s">
        <v>6242</v>
      </c>
      <c r="F11394" t="s">
        <v>3</v>
      </c>
      <c r="G11394" s="1" t="s">
        <v>1845</v>
      </c>
      <c r="H11394" s="1" t="s">
        <v>2267</v>
      </c>
      <c r="I11394" s="1" t="s">
        <v>1037</v>
      </c>
      <c r="J11394" s="1" t="s">
        <v>1001</v>
      </c>
    </row>
    <row r="11395" spans="1:10" x14ac:dyDescent="0.25">
      <c r="A11395" s="1">
        <v>288</v>
      </c>
      <c r="B11395" t="s">
        <v>6701</v>
      </c>
      <c r="C11395">
        <v>320</v>
      </c>
      <c r="D11395">
        <v>240</v>
      </c>
      <c r="E11395" t="s">
        <v>6242</v>
      </c>
      <c r="F11395" t="s">
        <v>8</v>
      </c>
      <c r="G11395" s="1" t="s">
        <v>1412</v>
      </c>
      <c r="H11395" s="1" t="s">
        <v>2166</v>
      </c>
      <c r="I11395" s="1" t="s">
        <v>992</v>
      </c>
      <c r="J11395" s="1" t="s">
        <v>1097</v>
      </c>
    </row>
    <row r="11396" spans="1:10" x14ac:dyDescent="0.25">
      <c r="A11396" s="1">
        <v>288</v>
      </c>
      <c r="B11396" t="s">
        <v>6702</v>
      </c>
      <c r="C11396">
        <v>320</v>
      </c>
      <c r="D11396">
        <v>240</v>
      </c>
      <c r="E11396" t="s">
        <v>6242</v>
      </c>
      <c r="F11396" t="s">
        <v>3</v>
      </c>
      <c r="G11396" s="1" t="s">
        <v>1845</v>
      </c>
      <c r="H11396" s="1" t="s">
        <v>2267</v>
      </c>
      <c r="I11396" s="1" t="s">
        <v>1037</v>
      </c>
      <c r="J11396" s="1" t="s">
        <v>1001</v>
      </c>
    </row>
    <row r="11397" spans="1:10" x14ac:dyDescent="0.25">
      <c r="A11397" s="1">
        <v>288</v>
      </c>
      <c r="B11397" t="s">
        <v>6702</v>
      </c>
      <c r="C11397">
        <v>320</v>
      </c>
      <c r="D11397">
        <v>240</v>
      </c>
      <c r="E11397" t="s">
        <v>6242</v>
      </c>
      <c r="F11397" t="s">
        <v>8</v>
      </c>
      <c r="G11397" s="1" t="s">
        <v>1430</v>
      </c>
      <c r="H11397" s="1" t="s">
        <v>716</v>
      </c>
      <c r="I11397" s="1" t="s">
        <v>559</v>
      </c>
      <c r="J11397" s="1" t="s">
        <v>4</v>
      </c>
    </row>
    <row r="11398" spans="1:10" x14ac:dyDescent="0.25">
      <c r="A11398" s="1">
        <v>288</v>
      </c>
      <c r="B11398" t="s">
        <v>6703</v>
      </c>
      <c r="C11398">
        <v>320</v>
      </c>
      <c r="D11398">
        <v>240</v>
      </c>
      <c r="E11398" t="s">
        <v>6242</v>
      </c>
      <c r="F11398" t="s">
        <v>3</v>
      </c>
      <c r="G11398" s="1" t="s">
        <v>1845</v>
      </c>
      <c r="H11398" s="1" t="s">
        <v>2267</v>
      </c>
      <c r="I11398" s="1" t="s">
        <v>1037</v>
      </c>
      <c r="J11398" s="1" t="s">
        <v>1001</v>
      </c>
    </row>
    <row r="11399" spans="1:10" x14ac:dyDescent="0.25">
      <c r="A11399" s="1">
        <v>288</v>
      </c>
      <c r="B11399" t="s">
        <v>6703</v>
      </c>
      <c r="C11399">
        <v>320</v>
      </c>
      <c r="D11399">
        <v>240</v>
      </c>
      <c r="E11399" t="s">
        <v>6242</v>
      </c>
      <c r="F11399" t="s">
        <v>8</v>
      </c>
      <c r="G11399" s="1" t="s">
        <v>1430</v>
      </c>
      <c r="H11399" s="1" t="s">
        <v>716</v>
      </c>
      <c r="I11399" s="1" t="s">
        <v>559</v>
      </c>
      <c r="J11399" s="1" t="s">
        <v>4</v>
      </c>
    </row>
    <row r="11400" spans="1:10" x14ac:dyDescent="0.25">
      <c r="A11400" s="1">
        <v>288</v>
      </c>
      <c r="B11400" t="s">
        <v>6704</v>
      </c>
      <c r="C11400">
        <v>320</v>
      </c>
      <c r="D11400">
        <v>240</v>
      </c>
      <c r="E11400" t="s">
        <v>6242</v>
      </c>
      <c r="F11400" t="s">
        <v>3</v>
      </c>
      <c r="G11400" s="1" t="s">
        <v>1845</v>
      </c>
      <c r="H11400" s="1" t="s">
        <v>2267</v>
      </c>
      <c r="I11400" s="1" t="s">
        <v>1037</v>
      </c>
      <c r="J11400" s="1" t="s">
        <v>1001</v>
      </c>
    </row>
    <row r="11401" spans="1:10" x14ac:dyDescent="0.25">
      <c r="A11401" s="1">
        <v>288</v>
      </c>
      <c r="B11401" t="s">
        <v>6704</v>
      </c>
      <c r="C11401">
        <v>320</v>
      </c>
      <c r="D11401">
        <v>240</v>
      </c>
      <c r="E11401" t="s">
        <v>6242</v>
      </c>
      <c r="F11401" t="s">
        <v>8</v>
      </c>
      <c r="G11401" s="1" t="s">
        <v>1430</v>
      </c>
      <c r="H11401" s="1" t="s">
        <v>716</v>
      </c>
      <c r="I11401" s="1" t="s">
        <v>559</v>
      </c>
      <c r="J11401" s="1" t="s">
        <v>4</v>
      </c>
    </row>
    <row r="11402" spans="1:10" x14ac:dyDescent="0.25">
      <c r="A11402" s="1">
        <v>288</v>
      </c>
      <c r="B11402" t="s">
        <v>6705</v>
      </c>
      <c r="C11402">
        <v>320</v>
      </c>
      <c r="D11402">
        <v>240</v>
      </c>
      <c r="E11402" t="s">
        <v>6242</v>
      </c>
      <c r="F11402" t="s">
        <v>3</v>
      </c>
      <c r="G11402" s="1" t="s">
        <v>1845</v>
      </c>
      <c r="H11402" s="1" t="s">
        <v>2267</v>
      </c>
      <c r="I11402" s="1" t="s">
        <v>1037</v>
      </c>
      <c r="J11402" s="1" t="s">
        <v>1001</v>
      </c>
    </row>
    <row r="11403" spans="1:10" x14ac:dyDescent="0.25">
      <c r="A11403" s="1">
        <v>288</v>
      </c>
      <c r="B11403" t="s">
        <v>6705</v>
      </c>
      <c r="C11403">
        <v>320</v>
      </c>
      <c r="D11403">
        <v>240</v>
      </c>
      <c r="E11403" t="s">
        <v>6242</v>
      </c>
      <c r="F11403" t="s">
        <v>8</v>
      </c>
      <c r="G11403" s="1" t="s">
        <v>1430</v>
      </c>
      <c r="H11403" s="1" t="s">
        <v>716</v>
      </c>
      <c r="I11403" s="1" t="s">
        <v>559</v>
      </c>
      <c r="J11403" s="1" t="s">
        <v>4</v>
      </c>
    </row>
    <row r="11404" spans="1:10" x14ac:dyDescent="0.25">
      <c r="A11404" s="1">
        <v>288</v>
      </c>
      <c r="B11404" t="s">
        <v>6706</v>
      </c>
      <c r="C11404">
        <v>320</v>
      </c>
      <c r="D11404">
        <v>240</v>
      </c>
      <c r="E11404" t="s">
        <v>6242</v>
      </c>
      <c r="F11404" t="s">
        <v>3</v>
      </c>
      <c r="G11404" s="1" t="s">
        <v>1845</v>
      </c>
      <c r="H11404" s="1" t="s">
        <v>2267</v>
      </c>
      <c r="I11404" s="1" t="s">
        <v>1037</v>
      </c>
      <c r="J11404" s="1" t="s">
        <v>1001</v>
      </c>
    </row>
    <row r="11405" spans="1:10" x14ac:dyDescent="0.25">
      <c r="A11405" s="1">
        <v>288</v>
      </c>
      <c r="B11405" t="s">
        <v>6706</v>
      </c>
      <c r="C11405">
        <v>320</v>
      </c>
      <c r="D11405">
        <v>240</v>
      </c>
      <c r="E11405" t="s">
        <v>6242</v>
      </c>
      <c r="F11405" t="s">
        <v>8</v>
      </c>
      <c r="G11405" s="1" t="s">
        <v>1430</v>
      </c>
      <c r="H11405" s="1" t="s">
        <v>716</v>
      </c>
      <c r="I11405" s="1" t="s">
        <v>559</v>
      </c>
      <c r="J11405" s="1" t="s">
        <v>4</v>
      </c>
    </row>
    <row r="11406" spans="1:10" x14ac:dyDescent="0.25">
      <c r="A11406" s="1">
        <v>288</v>
      </c>
      <c r="B11406" t="s">
        <v>6707</v>
      </c>
      <c r="C11406">
        <v>320</v>
      </c>
      <c r="D11406">
        <v>240</v>
      </c>
      <c r="E11406" t="s">
        <v>6242</v>
      </c>
      <c r="F11406" t="s">
        <v>3</v>
      </c>
      <c r="G11406" s="1" t="s">
        <v>1845</v>
      </c>
      <c r="H11406" s="1" t="s">
        <v>2267</v>
      </c>
      <c r="I11406" s="1" t="s">
        <v>1037</v>
      </c>
      <c r="J11406" s="1" t="s">
        <v>1001</v>
      </c>
    </row>
    <row r="11407" spans="1:10" x14ac:dyDescent="0.25">
      <c r="A11407" s="1">
        <v>288</v>
      </c>
      <c r="B11407" t="s">
        <v>6707</v>
      </c>
      <c r="C11407">
        <v>320</v>
      </c>
      <c r="D11407">
        <v>240</v>
      </c>
      <c r="E11407" t="s">
        <v>6242</v>
      </c>
      <c r="F11407" t="s">
        <v>8</v>
      </c>
      <c r="G11407" s="1" t="s">
        <v>1430</v>
      </c>
      <c r="H11407" s="1" t="s">
        <v>716</v>
      </c>
      <c r="I11407" s="1" t="s">
        <v>559</v>
      </c>
      <c r="J11407" s="1" t="s">
        <v>4</v>
      </c>
    </row>
    <row r="11408" spans="1:10" x14ac:dyDescent="0.25">
      <c r="A11408" s="1">
        <v>288</v>
      </c>
      <c r="B11408" t="s">
        <v>6708</v>
      </c>
      <c r="C11408">
        <v>320</v>
      </c>
      <c r="D11408">
        <v>240</v>
      </c>
      <c r="E11408" t="s">
        <v>6242</v>
      </c>
      <c r="F11408" t="s">
        <v>3</v>
      </c>
      <c r="G11408" s="1" t="s">
        <v>1821</v>
      </c>
      <c r="H11408" s="1" t="s">
        <v>586</v>
      </c>
      <c r="I11408" s="1" t="s">
        <v>432</v>
      </c>
      <c r="J11408" s="1" t="s">
        <v>1001</v>
      </c>
    </row>
    <row r="11409" spans="1:10" x14ac:dyDescent="0.25">
      <c r="A11409" s="1">
        <v>288</v>
      </c>
      <c r="B11409" t="s">
        <v>6708</v>
      </c>
      <c r="C11409">
        <v>320</v>
      </c>
      <c r="D11409">
        <v>240</v>
      </c>
      <c r="E11409" t="s">
        <v>6242</v>
      </c>
      <c r="F11409" t="s">
        <v>8</v>
      </c>
      <c r="G11409" s="1" t="s">
        <v>1430</v>
      </c>
      <c r="H11409" s="1" t="s">
        <v>716</v>
      </c>
      <c r="I11409" s="1" t="s">
        <v>559</v>
      </c>
      <c r="J11409" s="1" t="s">
        <v>4</v>
      </c>
    </row>
    <row r="11410" spans="1:10" x14ac:dyDescent="0.25">
      <c r="A11410" s="1">
        <v>288</v>
      </c>
      <c r="B11410" t="s">
        <v>6709</v>
      </c>
      <c r="C11410">
        <v>320</v>
      </c>
      <c r="D11410">
        <v>240</v>
      </c>
      <c r="E11410" t="s">
        <v>6242</v>
      </c>
      <c r="F11410" t="s">
        <v>3</v>
      </c>
      <c r="G11410" s="1" t="s">
        <v>2137</v>
      </c>
      <c r="H11410" s="1" t="s">
        <v>692</v>
      </c>
      <c r="I11410" s="1" t="s">
        <v>486</v>
      </c>
      <c r="J11410" s="1" t="s">
        <v>981</v>
      </c>
    </row>
    <row r="11411" spans="1:10" x14ac:dyDescent="0.25">
      <c r="A11411" s="1">
        <v>288</v>
      </c>
      <c r="B11411" t="s">
        <v>6709</v>
      </c>
      <c r="C11411">
        <v>320</v>
      </c>
      <c r="D11411">
        <v>240</v>
      </c>
      <c r="E11411" t="s">
        <v>6242</v>
      </c>
      <c r="F11411" t="s">
        <v>8</v>
      </c>
      <c r="G11411" s="1" t="s">
        <v>1430</v>
      </c>
      <c r="H11411" s="1" t="s">
        <v>738</v>
      </c>
      <c r="I11411" s="1" t="s">
        <v>559</v>
      </c>
      <c r="J11411" s="1" t="s">
        <v>571</v>
      </c>
    </row>
    <row r="11412" spans="1:10" x14ac:dyDescent="0.25">
      <c r="A11412" s="1">
        <v>288</v>
      </c>
      <c r="B11412" t="s">
        <v>6710</v>
      </c>
      <c r="C11412">
        <v>320</v>
      </c>
      <c r="D11412">
        <v>240</v>
      </c>
      <c r="E11412" t="s">
        <v>6242</v>
      </c>
      <c r="F11412" t="s">
        <v>3</v>
      </c>
      <c r="G11412" s="1" t="s">
        <v>2137</v>
      </c>
      <c r="H11412" s="1" t="s">
        <v>692</v>
      </c>
      <c r="I11412" s="1" t="s">
        <v>486</v>
      </c>
      <c r="J11412" s="1" t="s">
        <v>981</v>
      </c>
    </row>
    <row r="11413" spans="1:10" x14ac:dyDescent="0.25">
      <c r="A11413" s="1">
        <v>288</v>
      </c>
      <c r="B11413" t="s">
        <v>6710</v>
      </c>
      <c r="C11413">
        <v>320</v>
      </c>
      <c r="D11413">
        <v>240</v>
      </c>
      <c r="E11413" t="s">
        <v>6242</v>
      </c>
      <c r="F11413" t="s">
        <v>8</v>
      </c>
      <c r="G11413" s="1" t="s">
        <v>1430</v>
      </c>
      <c r="H11413" s="1" t="s">
        <v>738</v>
      </c>
      <c r="I11413" s="1" t="s">
        <v>559</v>
      </c>
      <c r="J11413" s="1" t="s">
        <v>571</v>
      </c>
    </row>
    <row r="11414" spans="1:10" x14ac:dyDescent="0.25">
      <c r="A11414" s="1">
        <v>288</v>
      </c>
      <c r="B11414" t="s">
        <v>6711</v>
      </c>
      <c r="C11414">
        <v>320</v>
      </c>
      <c r="D11414">
        <v>240</v>
      </c>
      <c r="E11414" t="s">
        <v>6242</v>
      </c>
      <c r="F11414" t="s">
        <v>3</v>
      </c>
      <c r="G11414" s="1" t="s">
        <v>2137</v>
      </c>
      <c r="H11414" s="1" t="s">
        <v>772</v>
      </c>
      <c r="I11414" s="1" t="s">
        <v>486</v>
      </c>
      <c r="J11414" s="1" t="s">
        <v>1001</v>
      </c>
    </row>
    <row r="11415" spans="1:10" x14ac:dyDescent="0.25">
      <c r="A11415" s="1">
        <v>288</v>
      </c>
      <c r="B11415" t="s">
        <v>6711</v>
      </c>
      <c r="C11415">
        <v>320</v>
      </c>
      <c r="D11415">
        <v>240</v>
      </c>
      <c r="E11415" t="s">
        <v>6242</v>
      </c>
      <c r="F11415" t="s">
        <v>8</v>
      </c>
      <c r="G11415" s="1" t="s">
        <v>1430</v>
      </c>
      <c r="H11415" s="1" t="s">
        <v>738</v>
      </c>
      <c r="I11415" s="1" t="s">
        <v>559</v>
      </c>
      <c r="J11415" s="1" t="s">
        <v>571</v>
      </c>
    </row>
    <row r="11416" spans="1:10" x14ac:dyDescent="0.25">
      <c r="A11416" s="1">
        <v>288</v>
      </c>
      <c r="B11416" t="s">
        <v>6712</v>
      </c>
      <c r="C11416">
        <v>320</v>
      </c>
      <c r="D11416">
        <v>240</v>
      </c>
      <c r="E11416" t="s">
        <v>6242</v>
      </c>
      <c r="F11416" t="s">
        <v>3</v>
      </c>
      <c r="G11416" s="1" t="s">
        <v>2137</v>
      </c>
      <c r="H11416" s="1" t="s">
        <v>772</v>
      </c>
      <c r="I11416" s="1" t="s">
        <v>486</v>
      </c>
      <c r="J11416" s="1" t="s">
        <v>1001</v>
      </c>
    </row>
    <row r="11417" spans="1:10" x14ac:dyDescent="0.25">
      <c r="A11417" s="1">
        <v>288</v>
      </c>
      <c r="B11417" t="s">
        <v>6712</v>
      </c>
      <c r="C11417">
        <v>320</v>
      </c>
      <c r="D11417">
        <v>240</v>
      </c>
      <c r="E11417" t="s">
        <v>6242</v>
      </c>
      <c r="F11417" t="s">
        <v>8</v>
      </c>
      <c r="G11417" s="1" t="s">
        <v>1430</v>
      </c>
      <c r="H11417" s="1" t="s">
        <v>738</v>
      </c>
      <c r="I11417" s="1" t="s">
        <v>559</v>
      </c>
      <c r="J11417" s="1" t="s">
        <v>571</v>
      </c>
    </row>
    <row r="11418" spans="1:10" x14ac:dyDescent="0.25">
      <c r="A11418" s="1">
        <v>288</v>
      </c>
      <c r="B11418" t="s">
        <v>6713</v>
      </c>
      <c r="C11418">
        <v>320</v>
      </c>
      <c r="D11418">
        <v>240</v>
      </c>
      <c r="E11418" t="s">
        <v>6242</v>
      </c>
      <c r="F11418" t="s">
        <v>3</v>
      </c>
      <c r="G11418" s="1" t="s">
        <v>2137</v>
      </c>
      <c r="H11418" s="1" t="s">
        <v>890</v>
      </c>
      <c r="I11418" s="1" t="s">
        <v>486</v>
      </c>
      <c r="J11418" s="1" t="s">
        <v>734</v>
      </c>
    </row>
    <row r="11419" spans="1:10" x14ac:dyDescent="0.25">
      <c r="A11419" s="1">
        <v>288</v>
      </c>
      <c r="B11419" t="s">
        <v>6713</v>
      </c>
      <c r="C11419">
        <v>320</v>
      </c>
      <c r="D11419">
        <v>240</v>
      </c>
      <c r="E11419" t="s">
        <v>6242</v>
      </c>
      <c r="F11419" t="s">
        <v>8</v>
      </c>
      <c r="G11419" s="1" t="s">
        <v>1559</v>
      </c>
      <c r="H11419" s="1" t="s">
        <v>713</v>
      </c>
      <c r="I11419" s="1" t="s">
        <v>559</v>
      </c>
      <c r="J11419" s="1" t="s">
        <v>729</v>
      </c>
    </row>
    <row r="11420" spans="1:10" x14ac:dyDescent="0.25">
      <c r="A11420" s="1">
        <v>288</v>
      </c>
      <c r="B11420" t="s">
        <v>6714</v>
      </c>
      <c r="C11420">
        <v>320</v>
      </c>
      <c r="D11420">
        <v>240</v>
      </c>
      <c r="E11420" t="s">
        <v>6242</v>
      </c>
      <c r="F11420" t="s">
        <v>3</v>
      </c>
      <c r="G11420" s="1" t="s">
        <v>2137</v>
      </c>
      <c r="H11420" s="1" t="s">
        <v>571</v>
      </c>
      <c r="I11420" s="1" t="s">
        <v>486</v>
      </c>
      <c r="J11420" s="1" t="s">
        <v>1006</v>
      </c>
    </row>
    <row r="11421" spans="1:10" x14ac:dyDescent="0.25">
      <c r="A11421" s="1">
        <v>288</v>
      </c>
      <c r="B11421" t="s">
        <v>6714</v>
      </c>
      <c r="C11421">
        <v>320</v>
      </c>
      <c r="D11421">
        <v>240</v>
      </c>
      <c r="E11421" t="s">
        <v>6242</v>
      </c>
      <c r="F11421" t="s">
        <v>8</v>
      </c>
      <c r="G11421" s="1" t="s">
        <v>1559</v>
      </c>
      <c r="H11421" s="1" t="s">
        <v>713</v>
      </c>
      <c r="I11421" s="1" t="s">
        <v>559</v>
      </c>
      <c r="J11421" s="1" t="s">
        <v>729</v>
      </c>
    </row>
    <row r="11422" spans="1:10" x14ac:dyDescent="0.25">
      <c r="A11422" s="1">
        <v>288</v>
      </c>
      <c r="B11422" t="s">
        <v>6715</v>
      </c>
      <c r="C11422">
        <v>320</v>
      </c>
      <c r="D11422">
        <v>240</v>
      </c>
      <c r="E11422" t="s">
        <v>6242</v>
      </c>
      <c r="F11422" t="s">
        <v>3</v>
      </c>
      <c r="G11422" s="1" t="s">
        <v>2137</v>
      </c>
      <c r="H11422" s="1" t="s">
        <v>2267</v>
      </c>
      <c r="I11422" s="1" t="s">
        <v>486</v>
      </c>
      <c r="J11422" s="1" t="s">
        <v>1006</v>
      </c>
    </row>
    <row r="11423" spans="1:10" x14ac:dyDescent="0.25">
      <c r="A11423" s="1">
        <v>288</v>
      </c>
      <c r="B11423" t="s">
        <v>6715</v>
      </c>
      <c r="C11423">
        <v>320</v>
      </c>
      <c r="D11423">
        <v>240</v>
      </c>
      <c r="E11423" t="s">
        <v>6242</v>
      </c>
      <c r="F11423" t="s">
        <v>8</v>
      </c>
      <c r="G11423" s="1" t="s">
        <v>3984</v>
      </c>
      <c r="H11423" s="1" t="s">
        <v>2166</v>
      </c>
      <c r="I11423" s="1" t="s">
        <v>399</v>
      </c>
      <c r="J11423" s="1" t="s">
        <v>1097</v>
      </c>
    </row>
    <row r="11424" spans="1:10" x14ac:dyDescent="0.25">
      <c r="A11424" s="1">
        <v>288</v>
      </c>
      <c r="B11424" t="s">
        <v>6716</v>
      </c>
      <c r="C11424">
        <v>320</v>
      </c>
      <c r="D11424">
        <v>240</v>
      </c>
      <c r="E11424" t="s">
        <v>6242</v>
      </c>
      <c r="F11424" t="s">
        <v>3</v>
      </c>
      <c r="G11424" s="1" t="s">
        <v>2137</v>
      </c>
      <c r="H11424" s="1" t="s">
        <v>2267</v>
      </c>
      <c r="I11424" s="1" t="s">
        <v>486</v>
      </c>
      <c r="J11424" s="1" t="s">
        <v>1006</v>
      </c>
    </row>
    <row r="11425" spans="1:10" x14ac:dyDescent="0.25">
      <c r="A11425" s="1">
        <v>288</v>
      </c>
      <c r="B11425" t="s">
        <v>6716</v>
      </c>
      <c r="C11425">
        <v>320</v>
      </c>
      <c r="D11425">
        <v>240</v>
      </c>
      <c r="E11425" t="s">
        <v>6242</v>
      </c>
      <c r="F11425" t="s">
        <v>8</v>
      </c>
      <c r="G11425" s="1" t="s">
        <v>3984</v>
      </c>
      <c r="H11425" s="1" t="s">
        <v>2166</v>
      </c>
      <c r="I11425" s="1" t="s">
        <v>399</v>
      </c>
      <c r="J11425" s="1" t="s">
        <v>1097</v>
      </c>
    </row>
    <row r="11426" spans="1:10" x14ac:dyDescent="0.25">
      <c r="A11426" s="1">
        <v>288</v>
      </c>
      <c r="B11426" t="s">
        <v>6717</v>
      </c>
      <c r="C11426">
        <v>320</v>
      </c>
      <c r="D11426">
        <v>240</v>
      </c>
      <c r="E11426" t="s">
        <v>6242</v>
      </c>
      <c r="F11426" t="s">
        <v>3</v>
      </c>
      <c r="G11426" s="1" t="s">
        <v>504</v>
      </c>
      <c r="H11426" s="1" t="s">
        <v>1106</v>
      </c>
      <c r="I11426" s="1" t="s">
        <v>1037</v>
      </c>
      <c r="J11426" s="1" t="s">
        <v>87</v>
      </c>
    </row>
    <row r="11427" spans="1:10" x14ac:dyDescent="0.25">
      <c r="A11427" s="1">
        <v>288</v>
      </c>
      <c r="B11427" t="s">
        <v>6717</v>
      </c>
      <c r="C11427">
        <v>320</v>
      </c>
      <c r="D11427">
        <v>240</v>
      </c>
      <c r="E11427" t="s">
        <v>6242</v>
      </c>
      <c r="F11427" t="s">
        <v>8</v>
      </c>
      <c r="G11427" s="1" t="s">
        <v>3984</v>
      </c>
      <c r="H11427" s="1" t="s">
        <v>2166</v>
      </c>
      <c r="I11427" s="1" t="s">
        <v>399</v>
      </c>
      <c r="J11427" s="1" t="s">
        <v>1097</v>
      </c>
    </row>
    <row r="11428" spans="1:10" x14ac:dyDescent="0.25">
      <c r="A11428" s="1">
        <v>288</v>
      </c>
      <c r="B11428" t="s">
        <v>6718</v>
      </c>
      <c r="C11428">
        <v>320</v>
      </c>
      <c r="D11428">
        <v>240</v>
      </c>
      <c r="E11428" t="s">
        <v>6242</v>
      </c>
      <c r="F11428" t="s">
        <v>3</v>
      </c>
      <c r="G11428" s="1" t="s">
        <v>504</v>
      </c>
      <c r="H11428" s="1" t="s">
        <v>1106</v>
      </c>
      <c r="I11428" s="1" t="s">
        <v>1037</v>
      </c>
      <c r="J11428" s="1" t="s">
        <v>87</v>
      </c>
    </row>
    <row r="11429" spans="1:10" x14ac:dyDescent="0.25">
      <c r="A11429" s="1">
        <v>288</v>
      </c>
      <c r="B11429" t="s">
        <v>6718</v>
      </c>
      <c r="C11429">
        <v>320</v>
      </c>
      <c r="D11429">
        <v>240</v>
      </c>
      <c r="E11429" t="s">
        <v>6242</v>
      </c>
      <c r="F11429" t="s">
        <v>8</v>
      </c>
      <c r="G11429" s="1" t="s">
        <v>1168</v>
      </c>
      <c r="H11429" s="1" t="s">
        <v>2166</v>
      </c>
      <c r="I11429" s="1" t="s">
        <v>1095</v>
      </c>
      <c r="J11429" s="1" t="s">
        <v>1097</v>
      </c>
    </row>
    <row r="11430" spans="1:10" x14ac:dyDescent="0.25">
      <c r="A11430" s="1">
        <v>288</v>
      </c>
      <c r="B11430" t="s">
        <v>6719</v>
      </c>
      <c r="C11430">
        <v>320</v>
      </c>
      <c r="D11430">
        <v>240</v>
      </c>
      <c r="E11430" t="s">
        <v>6242</v>
      </c>
      <c r="F11430" t="s">
        <v>3</v>
      </c>
      <c r="G11430" s="1" t="s">
        <v>504</v>
      </c>
      <c r="H11430" s="1" t="s">
        <v>1106</v>
      </c>
      <c r="I11430" s="1" t="s">
        <v>1037</v>
      </c>
      <c r="J11430" s="1" t="s">
        <v>87</v>
      </c>
    </row>
    <row r="11431" spans="1:10" x14ac:dyDescent="0.25">
      <c r="A11431" s="1">
        <v>288</v>
      </c>
      <c r="B11431" t="s">
        <v>6719</v>
      </c>
      <c r="C11431">
        <v>320</v>
      </c>
      <c r="D11431">
        <v>240</v>
      </c>
      <c r="E11431" t="s">
        <v>6242</v>
      </c>
      <c r="F11431" t="s">
        <v>8</v>
      </c>
      <c r="G11431" s="1" t="s">
        <v>1168</v>
      </c>
      <c r="H11431" s="1" t="s">
        <v>2166</v>
      </c>
      <c r="I11431" s="1" t="s">
        <v>1095</v>
      </c>
      <c r="J11431" s="1" t="s">
        <v>1097</v>
      </c>
    </row>
    <row r="11432" spans="1:10" x14ac:dyDescent="0.25">
      <c r="A11432" s="1">
        <v>288</v>
      </c>
      <c r="B11432" t="s">
        <v>6720</v>
      </c>
      <c r="C11432">
        <v>320</v>
      </c>
      <c r="D11432">
        <v>240</v>
      </c>
      <c r="E11432" t="s">
        <v>6242</v>
      </c>
      <c r="F11432" t="s">
        <v>3</v>
      </c>
      <c r="G11432" s="1" t="s">
        <v>504</v>
      </c>
      <c r="H11432" s="1" t="s">
        <v>1106</v>
      </c>
      <c r="I11432" s="1" t="s">
        <v>1037</v>
      </c>
      <c r="J11432" s="1" t="s">
        <v>87</v>
      </c>
    </row>
    <row r="11433" spans="1:10" x14ac:dyDescent="0.25">
      <c r="A11433" s="1">
        <v>288</v>
      </c>
      <c r="B11433" t="s">
        <v>6720</v>
      </c>
      <c r="C11433">
        <v>320</v>
      </c>
      <c r="D11433">
        <v>240</v>
      </c>
      <c r="E11433" t="s">
        <v>6242</v>
      </c>
      <c r="F11433" t="s">
        <v>8</v>
      </c>
      <c r="G11433" s="1" t="s">
        <v>1541</v>
      </c>
      <c r="H11433" s="1" t="s">
        <v>2166</v>
      </c>
      <c r="I11433" s="1" t="s">
        <v>587</v>
      </c>
      <c r="J11433" s="1" t="s">
        <v>1097</v>
      </c>
    </row>
    <row r="11434" spans="1:10" x14ac:dyDescent="0.25">
      <c r="A11434" s="1">
        <v>288</v>
      </c>
      <c r="B11434" t="s">
        <v>6721</v>
      </c>
      <c r="C11434">
        <v>320</v>
      </c>
      <c r="D11434">
        <v>240</v>
      </c>
      <c r="E11434" t="s">
        <v>6242</v>
      </c>
      <c r="F11434" t="s">
        <v>3</v>
      </c>
      <c r="G11434" s="1" t="s">
        <v>504</v>
      </c>
      <c r="H11434" s="1" t="s">
        <v>1106</v>
      </c>
      <c r="I11434" s="1" t="s">
        <v>1037</v>
      </c>
      <c r="J11434" s="1" t="s">
        <v>87</v>
      </c>
    </row>
    <row r="11435" spans="1:10" x14ac:dyDescent="0.25">
      <c r="A11435" s="1">
        <v>288</v>
      </c>
      <c r="B11435" t="s">
        <v>6721</v>
      </c>
      <c r="C11435">
        <v>320</v>
      </c>
      <c r="D11435">
        <v>240</v>
      </c>
      <c r="E11435" t="s">
        <v>6242</v>
      </c>
      <c r="F11435" t="s">
        <v>8</v>
      </c>
      <c r="G11435" s="1" t="s">
        <v>1944</v>
      </c>
      <c r="H11435" s="1" t="s">
        <v>1722</v>
      </c>
      <c r="I11435" s="1" t="s">
        <v>639</v>
      </c>
      <c r="J11435" s="1" t="s">
        <v>385</v>
      </c>
    </row>
    <row r="11436" spans="1:10" x14ac:dyDescent="0.25">
      <c r="A11436" s="1">
        <v>288</v>
      </c>
      <c r="B11436" t="s">
        <v>6722</v>
      </c>
      <c r="C11436">
        <v>320</v>
      </c>
      <c r="D11436">
        <v>240</v>
      </c>
      <c r="E11436" t="s">
        <v>6242</v>
      </c>
      <c r="F11436" t="s">
        <v>3</v>
      </c>
      <c r="G11436" s="1" t="s">
        <v>504</v>
      </c>
      <c r="H11436" s="1" t="s">
        <v>1106</v>
      </c>
      <c r="I11436" s="1" t="s">
        <v>1037</v>
      </c>
      <c r="J11436" s="1" t="s">
        <v>87</v>
      </c>
    </row>
    <row r="11437" spans="1:10" x14ac:dyDescent="0.25">
      <c r="A11437" s="1">
        <v>288</v>
      </c>
      <c r="B11437" t="s">
        <v>6722</v>
      </c>
      <c r="C11437">
        <v>320</v>
      </c>
      <c r="D11437">
        <v>240</v>
      </c>
      <c r="E11437" t="s">
        <v>6242</v>
      </c>
      <c r="F11437" t="s">
        <v>8</v>
      </c>
      <c r="G11437" s="1" t="s">
        <v>1944</v>
      </c>
      <c r="H11437" s="1" t="s">
        <v>1722</v>
      </c>
      <c r="I11437" s="1" t="s">
        <v>639</v>
      </c>
      <c r="J11437" s="1" t="s">
        <v>385</v>
      </c>
    </row>
    <row r="11438" spans="1:10" x14ac:dyDescent="0.25">
      <c r="A11438" s="1">
        <v>288</v>
      </c>
      <c r="B11438" t="s">
        <v>6723</v>
      </c>
      <c r="C11438">
        <v>320</v>
      </c>
      <c r="D11438">
        <v>240</v>
      </c>
      <c r="E11438" t="s">
        <v>6242</v>
      </c>
      <c r="F11438" t="s">
        <v>3</v>
      </c>
      <c r="G11438" s="1" t="s">
        <v>504</v>
      </c>
      <c r="H11438" s="1" t="s">
        <v>1106</v>
      </c>
      <c r="I11438" s="1" t="s">
        <v>1037</v>
      </c>
      <c r="J11438" s="1" t="s">
        <v>87</v>
      </c>
    </row>
    <row r="11439" spans="1:10" x14ac:dyDescent="0.25">
      <c r="A11439" s="1">
        <v>288</v>
      </c>
      <c r="B11439" t="s">
        <v>6723</v>
      </c>
      <c r="C11439">
        <v>320</v>
      </c>
      <c r="D11439">
        <v>240</v>
      </c>
      <c r="E11439" t="s">
        <v>6242</v>
      </c>
      <c r="F11439" t="s">
        <v>8</v>
      </c>
      <c r="G11439" s="1" t="s">
        <v>1385</v>
      </c>
      <c r="H11439" s="1" t="s">
        <v>1722</v>
      </c>
      <c r="I11439" s="1" t="s">
        <v>639</v>
      </c>
      <c r="J11439" s="1" t="s">
        <v>385</v>
      </c>
    </row>
    <row r="11440" spans="1:10" x14ac:dyDescent="0.25">
      <c r="A11440" s="1">
        <v>288</v>
      </c>
      <c r="B11440" t="s">
        <v>6724</v>
      </c>
      <c r="C11440">
        <v>320</v>
      </c>
      <c r="D11440">
        <v>240</v>
      </c>
      <c r="E11440" t="s">
        <v>6242</v>
      </c>
      <c r="F11440" t="s">
        <v>3</v>
      </c>
      <c r="G11440" s="1" t="s">
        <v>504</v>
      </c>
      <c r="H11440" s="1" t="s">
        <v>896</v>
      </c>
      <c r="I11440" s="1" t="s">
        <v>1037</v>
      </c>
      <c r="J11440" s="1" t="s">
        <v>87</v>
      </c>
    </row>
    <row r="11441" spans="1:10" x14ac:dyDescent="0.25">
      <c r="A11441" s="1">
        <v>288</v>
      </c>
      <c r="B11441" t="s">
        <v>6724</v>
      </c>
      <c r="C11441">
        <v>320</v>
      </c>
      <c r="D11441">
        <v>240</v>
      </c>
      <c r="E11441" t="s">
        <v>6242</v>
      </c>
      <c r="F11441" t="s">
        <v>8</v>
      </c>
      <c r="G11441" s="1" t="s">
        <v>1398</v>
      </c>
      <c r="H11441" s="1" t="s">
        <v>1722</v>
      </c>
      <c r="I11441" s="1" t="s">
        <v>1877</v>
      </c>
      <c r="J11441" s="1" t="s">
        <v>385</v>
      </c>
    </row>
    <row r="11442" spans="1:10" x14ac:dyDescent="0.25">
      <c r="A11442" s="1">
        <v>288</v>
      </c>
      <c r="B11442" t="s">
        <v>6725</v>
      </c>
      <c r="C11442">
        <v>320</v>
      </c>
      <c r="D11442">
        <v>240</v>
      </c>
      <c r="E11442" t="s">
        <v>6242</v>
      </c>
      <c r="F11442" t="s">
        <v>3</v>
      </c>
      <c r="G11442" s="1" t="s">
        <v>504</v>
      </c>
      <c r="H11442" s="1" t="s">
        <v>896</v>
      </c>
      <c r="I11442" s="1" t="s">
        <v>1037</v>
      </c>
      <c r="J11442" s="1" t="s">
        <v>87</v>
      </c>
    </row>
    <row r="11443" spans="1:10" x14ac:dyDescent="0.25">
      <c r="A11443" s="1">
        <v>288</v>
      </c>
      <c r="B11443" t="s">
        <v>6725</v>
      </c>
      <c r="C11443">
        <v>320</v>
      </c>
      <c r="D11443">
        <v>240</v>
      </c>
      <c r="E11443" t="s">
        <v>6242</v>
      </c>
      <c r="F11443" t="s">
        <v>8</v>
      </c>
      <c r="G11443" s="1" t="s">
        <v>1398</v>
      </c>
      <c r="H11443" s="1" t="s">
        <v>1722</v>
      </c>
      <c r="I11443" s="1" t="s">
        <v>1877</v>
      </c>
      <c r="J11443" s="1" t="s">
        <v>385</v>
      </c>
    </row>
    <row r="11444" spans="1:10" x14ac:dyDescent="0.25">
      <c r="A11444" s="1">
        <v>288</v>
      </c>
      <c r="B11444" t="s">
        <v>6726</v>
      </c>
      <c r="C11444">
        <v>320</v>
      </c>
      <c r="D11444">
        <v>240</v>
      </c>
      <c r="E11444" t="s">
        <v>6242</v>
      </c>
      <c r="F11444" t="s">
        <v>3</v>
      </c>
      <c r="G11444" s="1" t="s">
        <v>504</v>
      </c>
      <c r="H11444" s="1" t="s">
        <v>896</v>
      </c>
      <c r="I11444" s="1" t="s">
        <v>1037</v>
      </c>
      <c r="J11444" s="1" t="s">
        <v>87</v>
      </c>
    </row>
    <row r="11445" spans="1:10" x14ac:dyDescent="0.25">
      <c r="A11445" s="1">
        <v>288</v>
      </c>
      <c r="B11445" t="s">
        <v>6726</v>
      </c>
      <c r="C11445">
        <v>320</v>
      </c>
      <c r="D11445">
        <v>240</v>
      </c>
      <c r="E11445" t="s">
        <v>6242</v>
      </c>
      <c r="F11445" t="s">
        <v>8</v>
      </c>
      <c r="G11445" s="1" t="s">
        <v>1564</v>
      </c>
      <c r="H11445" s="1" t="s">
        <v>1722</v>
      </c>
      <c r="I11445" s="1" t="s">
        <v>1494</v>
      </c>
      <c r="J11445" s="1" t="s">
        <v>385</v>
      </c>
    </row>
    <row r="11446" spans="1:10" x14ac:dyDescent="0.25">
      <c r="A11446" s="1">
        <v>288</v>
      </c>
      <c r="B11446" t="s">
        <v>6727</v>
      </c>
      <c r="C11446">
        <v>320</v>
      </c>
      <c r="D11446">
        <v>240</v>
      </c>
      <c r="E11446" t="s">
        <v>6242</v>
      </c>
      <c r="F11446" t="s">
        <v>3</v>
      </c>
      <c r="G11446" s="1" t="s">
        <v>504</v>
      </c>
      <c r="H11446" s="1" t="s">
        <v>896</v>
      </c>
      <c r="I11446" s="1" t="s">
        <v>1037</v>
      </c>
      <c r="J11446" s="1" t="s">
        <v>87</v>
      </c>
    </row>
    <row r="11447" spans="1:10" x14ac:dyDescent="0.25">
      <c r="A11447" s="1">
        <v>288</v>
      </c>
      <c r="B11447" t="s">
        <v>6727</v>
      </c>
      <c r="C11447">
        <v>320</v>
      </c>
      <c r="D11447">
        <v>240</v>
      </c>
      <c r="E11447" t="s">
        <v>6242</v>
      </c>
      <c r="F11447" t="s">
        <v>8</v>
      </c>
      <c r="G11447" s="1" t="s">
        <v>1564</v>
      </c>
      <c r="H11447" s="1" t="s">
        <v>1722</v>
      </c>
      <c r="I11447" s="1" t="s">
        <v>1494</v>
      </c>
      <c r="J11447" s="1" t="s">
        <v>385</v>
      </c>
    </row>
    <row r="11448" spans="1:10" x14ac:dyDescent="0.25">
      <c r="A11448" s="1">
        <v>288</v>
      </c>
      <c r="B11448" t="s">
        <v>6728</v>
      </c>
      <c r="C11448">
        <v>320</v>
      </c>
      <c r="D11448">
        <v>240</v>
      </c>
      <c r="E11448" t="s">
        <v>6242</v>
      </c>
      <c r="F11448" t="s">
        <v>3</v>
      </c>
      <c r="G11448" s="1" t="s">
        <v>504</v>
      </c>
      <c r="H11448" s="1" t="s">
        <v>1106</v>
      </c>
      <c r="I11448" s="1" t="s">
        <v>1037</v>
      </c>
      <c r="J11448" s="1" t="s">
        <v>87</v>
      </c>
    </row>
    <row r="11449" spans="1:10" x14ac:dyDescent="0.25">
      <c r="A11449" s="1">
        <v>288</v>
      </c>
      <c r="B11449" t="s">
        <v>6728</v>
      </c>
      <c r="C11449">
        <v>320</v>
      </c>
      <c r="D11449">
        <v>240</v>
      </c>
      <c r="E11449" t="s">
        <v>6242</v>
      </c>
      <c r="F11449" t="s">
        <v>8</v>
      </c>
      <c r="G11449" s="1" t="s">
        <v>1564</v>
      </c>
      <c r="H11449" s="1" t="s">
        <v>3301</v>
      </c>
      <c r="I11449" s="1" t="s">
        <v>1494</v>
      </c>
      <c r="J11449" s="1" t="s">
        <v>300</v>
      </c>
    </row>
    <row r="11450" spans="1:10" x14ac:dyDescent="0.25">
      <c r="A11450" s="1">
        <v>288</v>
      </c>
      <c r="B11450" t="s">
        <v>6729</v>
      </c>
      <c r="C11450">
        <v>320</v>
      </c>
      <c r="D11450">
        <v>240</v>
      </c>
      <c r="E11450" t="s">
        <v>6242</v>
      </c>
      <c r="F11450" t="s">
        <v>3</v>
      </c>
      <c r="G11450" s="1" t="s">
        <v>504</v>
      </c>
      <c r="H11450" s="1" t="s">
        <v>1106</v>
      </c>
      <c r="I11450" s="1" t="s">
        <v>1037</v>
      </c>
      <c r="J11450" s="1" t="s">
        <v>87</v>
      </c>
    </row>
    <row r="11451" spans="1:10" x14ac:dyDescent="0.25">
      <c r="A11451" s="1">
        <v>288</v>
      </c>
      <c r="B11451" t="s">
        <v>6729</v>
      </c>
      <c r="C11451">
        <v>320</v>
      </c>
      <c r="D11451">
        <v>240</v>
      </c>
      <c r="E11451" t="s">
        <v>6242</v>
      </c>
      <c r="F11451" t="s">
        <v>8</v>
      </c>
      <c r="G11451" s="1" t="s">
        <v>1564</v>
      </c>
      <c r="H11451" s="1" t="s">
        <v>3301</v>
      </c>
      <c r="I11451" s="1" t="s">
        <v>1494</v>
      </c>
      <c r="J11451" s="1" t="s">
        <v>300</v>
      </c>
    </row>
    <row r="11452" spans="1:10" x14ac:dyDescent="0.25">
      <c r="A11452" s="1">
        <v>288</v>
      </c>
      <c r="B11452" t="s">
        <v>6730</v>
      </c>
      <c r="C11452">
        <v>320</v>
      </c>
      <c r="D11452">
        <v>240</v>
      </c>
      <c r="E11452" t="s">
        <v>6242</v>
      </c>
      <c r="F11452" t="s">
        <v>3</v>
      </c>
      <c r="G11452" s="1" t="s">
        <v>504</v>
      </c>
      <c r="H11452" s="1" t="s">
        <v>1106</v>
      </c>
      <c r="I11452" s="1" t="s">
        <v>1037</v>
      </c>
      <c r="J11452" s="1" t="s">
        <v>87</v>
      </c>
    </row>
    <row r="11453" spans="1:10" x14ac:dyDescent="0.25">
      <c r="A11453" s="1">
        <v>288</v>
      </c>
      <c r="B11453" t="s">
        <v>6730</v>
      </c>
      <c r="C11453">
        <v>320</v>
      </c>
      <c r="D11453">
        <v>240</v>
      </c>
      <c r="E11453" t="s">
        <v>6242</v>
      </c>
      <c r="F11453" t="s">
        <v>8</v>
      </c>
      <c r="G11453" s="1" t="s">
        <v>1725</v>
      </c>
      <c r="H11453" s="1" t="s">
        <v>3301</v>
      </c>
      <c r="I11453" s="1" t="s">
        <v>853</v>
      </c>
      <c r="J11453" s="1" t="s">
        <v>300</v>
      </c>
    </row>
    <row r="11454" spans="1:10" x14ac:dyDescent="0.25">
      <c r="A11454" s="1">
        <v>288</v>
      </c>
      <c r="B11454" t="s">
        <v>6731</v>
      </c>
      <c r="C11454">
        <v>320</v>
      </c>
      <c r="D11454">
        <v>240</v>
      </c>
      <c r="E11454" t="s">
        <v>6242</v>
      </c>
      <c r="F11454" t="s">
        <v>3</v>
      </c>
      <c r="G11454" s="1" t="s">
        <v>504</v>
      </c>
      <c r="H11454" s="1" t="s">
        <v>1106</v>
      </c>
      <c r="I11454" s="1" t="s">
        <v>1037</v>
      </c>
      <c r="J11454" s="1" t="s">
        <v>87</v>
      </c>
    </row>
    <row r="11455" spans="1:10" x14ac:dyDescent="0.25">
      <c r="A11455" s="1">
        <v>288</v>
      </c>
      <c r="B11455" t="s">
        <v>6731</v>
      </c>
      <c r="C11455">
        <v>320</v>
      </c>
      <c r="D11455">
        <v>240</v>
      </c>
      <c r="E11455" t="s">
        <v>6242</v>
      </c>
      <c r="F11455" t="s">
        <v>8</v>
      </c>
      <c r="G11455" s="1" t="s">
        <v>1725</v>
      </c>
      <c r="H11455" s="1" t="s">
        <v>3301</v>
      </c>
      <c r="I11455" s="1" t="s">
        <v>853</v>
      </c>
      <c r="J11455" s="1" t="s">
        <v>300</v>
      </c>
    </row>
    <row r="11456" spans="1:10" x14ac:dyDescent="0.25">
      <c r="A11456" s="1">
        <v>288</v>
      </c>
      <c r="B11456" t="s">
        <v>6732</v>
      </c>
      <c r="C11456">
        <v>320</v>
      </c>
      <c r="D11456">
        <v>240</v>
      </c>
      <c r="E11456" t="s">
        <v>6242</v>
      </c>
      <c r="F11456" t="s">
        <v>3</v>
      </c>
      <c r="G11456" s="1" t="s">
        <v>504</v>
      </c>
      <c r="H11456" s="1" t="s">
        <v>1106</v>
      </c>
      <c r="I11456" s="1" t="s">
        <v>1037</v>
      </c>
      <c r="J11456" s="1" t="s">
        <v>87</v>
      </c>
    </row>
    <row r="11457" spans="1:10" x14ac:dyDescent="0.25">
      <c r="A11457" s="1">
        <v>288</v>
      </c>
      <c r="B11457" t="s">
        <v>6732</v>
      </c>
      <c r="C11457">
        <v>320</v>
      </c>
      <c r="D11457">
        <v>240</v>
      </c>
      <c r="E11457" t="s">
        <v>6242</v>
      </c>
      <c r="F11457" t="s">
        <v>8</v>
      </c>
      <c r="G11457" s="1" t="s">
        <v>1725</v>
      </c>
      <c r="H11457" s="1" t="s">
        <v>3301</v>
      </c>
      <c r="I11457" s="1" t="s">
        <v>853</v>
      </c>
      <c r="J11457" s="1" t="s">
        <v>300</v>
      </c>
    </row>
    <row r="11458" spans="1:10" x14ac:dyDescent="0.25">
      <c r="A11458" s="1">
        <v>288</v>
      </c>
      <c r="B11458" t="s">
        <v>6733</v>
      </c>
      <c r="C11458">
        <v>320</v>
      </c>
      <c r="D11458">
        <v>240</v>
      </c>
      <c r="E11458" t="s">
        <v>6242</v>
      </c>
      <c r="F11458" t="s">
        <v>3</v>
      </c>
      <c r="G11458" s="1" t="s">
        <v>504</v>
      </c>
      <c r="H11458" s="1" t="s">
        <v>1106</v>
      </c>
      <c r="I11458" s="1" t="s">
        <v>1037</v>
      </c>
      <c r="J11458" s="1" t="s">
        <v>87</v>
      </c>
    </row>
    <row r="11459" spans="1:10" x14ac:dyDescent="0.25">
      <c r="A11459" s="1">
        <v>288</v>
      </c>
      <c r="B11459" t="s">
        <v>6733</v>
      </c>
      <c r="C11459">
        <v>320</v>
      </c>
      <c r="D11459">
        <v>240</v>
      </c>
      <c r="E11459" t="s">
        <v>6242</v>
      </c>
      <c r="F11459" t="s">
        <v>8</v>
      </c>
      <c r="G11459" s="1" t="s">
        <v>1725</v>
      </c>
      <c r="H11459" s="1" t="s">
        <v>3301</v>
      </c>
      <c r="I11459" s="1" t="s">
        <v>853</v>
      </c>
      <c r="J11459" s="1" t="s">
        <v>300</v>
      </c>
    </row>
    <row r="11460" spans="1:10" x14ac:dyDescent="0.25">
      <c r="A11460" s="1">
        <v>288</v>
      </c>
      <c r="B11460" t="s">
        <v>6734</v>
      </c>
      <c r="C11460">
        <v>320</v>
      </c>
      <c r="D11460">
        <v>240</v>
      </c>
      <c r="E11460" t="s">
        <v>6242</v>
      </c>
      <c r="F11460" t="s">
        <v>3</v>
      </c>
      <c r="G11460" s="1" t="s">
        <v>504</v>
      </c>
      <c r="H11460" s="1" t="s">
        <v>1106</v>
      </c>
      <c r="I11460" s="1" t="s">
        <v>1037</v>
      </c>
      <c r="J11460" s="1" t="s">
        <v>87</v>
      </c>
    </row>
    <row r="11461" spans="1:10" x14ac:dyDescent="0.25">
      <c r="A11461" s="1">
        <v>288</v>
      </c>
      <c r="B11461" t="s">
        <v>6734</v>
      </c>
      <c r="C11461">
        <v>320</v>
      </c>
      <c r="D11461">
        <v>240</v>
      </c>
      <c r="E11461" t="s">
        <v>6242</v>
      </c>
      <c r="F11461" t="s">
        <v>8</v>
      </c>
      <c r="G11461" s="1" t="s">
        <v>1725</v>
      </c>
      <c r="H11461" s="1" t="s">
        <v>3301</v>
      </c>
      <c r="I11461" s="1" t="s">
        <v>853</v>
      </c>
      <c r="J11461" s="1" t="s">
        <v>300</v>
      </c>
    </row>
    <row r="11462" spans="1:10" x14ac:dyDescent="0.25">
      <c r="A11462" s="1">
        <v>288</v>
      </c>
      <c r="B11462" t="s">
        <v>6735</v>
      </c>
      <c r="C11462">
        <v>320</v>
      </c>
      <c r="D11462">
        <v>240</v>
      </c>
      <c r="E11462" t="s">
        <v>6242</v>
      </c>
      <c r="F11462" t="s">
        <v>3</v>
      </c>
      <c r="G11462" s="1" t="s">
        <v>504</v>
      </c>
      <c r="H11462" s="1" t="s">
        <v>1106</v>
      </c>
      <c r="I11462" s="1" t="s">
        <v>1037</v>
      </c>
      <c r="J11462" s="1" t="s">
        <v>87</v>
      </c>
    </row>
    <row r="11463" spans="1:10" x14ac:dyDescent="0.25">
      <c r="A11463" s="1">
        <v>288</v>
      </c>
      <c r="B11463" t="s">
        <v>6735</v>
      </c>
      <c r="C11463">
        <v>320</v>
      </c>
      <c r="D11463">
        <v>240</v>
      </c>
      <c r="E11463" t="s">
        <v>6242</v>
      </c>
      <c r="F11463" t="s">
        <v>8</v>
      </c>
      <c r="G11463" s="1" t="s">
        <v>1725</v>
      </c>
      <c r="H11463" s="1" t="s">
        <v>3301</v>
      </c>
      <c r="I11463" s="1" t="s">
        <v>853</v>
      </c>
      <c r="J11463" s="1" t="s">
        <v>300</v>
      </c>
    </row>
    <row r="11464" spans="1:10" x14ac:dyDescent="0.25">
      <c r="A11464" s="1">
        <v>288</v>
      </c>
      <c r="B11464" t="s">
        <v>6736</v>
      </c>
      <c r="C11464">
        <v>320</v>
      </c>
      <c r="D11464">
        <v>240</v>
      </c>
      <c r="E11464" t="s">
        <v>6242</v>
      </c>
      <c r="F11464" t="s">
        <v>3</v>
      </c>
      <c r="G11464" s="1" t="s">
        <v>504</v>
      </c>
      <c r="H11464" s="1" t="s">
        <v>1106</v>
      </c>
      <c r="I11464" s="1" t="s">
        <v>1037</v>
      </c>
      <c r="J11464" s="1" t="s">
        <v>87</v>
      </c>
    </row>
    <row r="11465" spans="1:10" x14ac:dyDescent="0.25">
      <c r="A11465" s="1">
        <v>288</v>
      </c>
      <c r="B11465" t="s">
        <v>6736</v>
      </c>
      <c r="C11465">
        <v>320</v>
      </c>
      <c r="D11465">
        <v>240</v>
      </c>
      <c r="E11465" t="s">
        <v>6242</v>
      </c>
      <c r="F11465" t="s">
        <v>8</v>
      </c>
      <c r="G11465" s="1" t="s">
        <v>1725</v>
      </c>
      <c r="H11465" s="1" t="s">
        <v>3301</v>
      </c>
      <c r="I11465" s="1" t="s">
        <v>853</v>
      </c>
      <c r="J11465" s="1" t="s">
        <v>300</v>
      </c>
    </row>
    <row r="11466" spans="1:10" x14ac:dyDescent="0.25">
      <c r="A11466" s="1">
        <v>288</v>
      </c>
      <c r="B11466" t="s">
        <v>6737</v>
      </c>
      <c r="C11466">
        <v>320</v>
      </c>
      <c r="D11466">
        <v>240</v>
      </c>
      <c r="E11466" t="s">
        <v>6242</v>
      </c>
      <c r="F11466" t="s">
        <v>3</v>
      </c>
      <c r="G11466" s="1" t="s">
        <v>504</v>
      </c>
      <c r="H11466" s="1" t="s">
        <v>1106</v>
      </c>
      <c r="I11466" s="1" t="s">
        <v>1037</v>
      </c>
      <c r="J11466" s="1" t="s">
        <v>87</v>
      </c>
    </row>
    <row r="11467" spans="1:10" x14ac:dyDescent="0.25">
      <c r="A11467" s="1">
        <v>288</v>
      </c>
      <c r="B11467" t="s">
        <v>6737</v>
      </c>
      <c r="C11467">
        <v>320</v>
      </c>
      <c r="D11467">
        <v>240</v>
      </c>
      <c r="E11467" t="s">
        <v>6242</v>
      </c>
      <c r="F11467" t="s">
        <v>8</v>
      </c>
      <c r="G11467" s="1" t="s">
        <v>1725</v>
      </c>
      <c r="H11467" s="1" t="s">
        <v>3301</v>
      </c>
      <c r="I11467" s="1" t="s">
        <v>853</v>
      </c>
      <c r="J11467" s="1" t="s">
        <v>300</v>
      </c>
    </row>
    <row r="11468" spans="1:10" x14ac:dyDescent="0.25">
      <c r="A11468" s="1">
        <v>288</v>
      </c>
      <c r="B11468" t="s">
        <v>6738</v>
      </c>
      <c r="C11468">
        <v>320</v>
      </c>
      <c r="D11468">
        <v>240</v>
      </c>
      <c r="E11468" t="s">
        <v>6242</v>
      </c>
      <c r="F11468" t="s">
        <v>3</v>
      </c>
      <c r="G11468" s="1" t="s">
        <v>504</v>
      </c>
      <c r="H11468" s="1" t="s">
        <v>1106</v>
      </c>
      <c r="I11468" s="1" t="s">
        <v>1037</v>
      </c>
      <c r="J11468" s="1" t="s">
        <v>87</v>
      </c>
    </row>
    <row r="11469" spans="1:10" x14ac:dyDescent="0.25">
      <c r="A11469" s="1">
        <v>288</v>
      </c>
      <c r="B11469" t="s">
        <v>6738</v>
      </c>
      <c r="C11469">
        <v>320</v>
      </c>
      <c r="D11469">
        <v>240</v>
      </c>
      <c r="E11469" t="s">
        <v>6242</v>
      </c>
      <c r="F11469" t="s">
        <v>8</v>
      </c>
      <c r="G11469" s="1" t="s">
        <v>1725</v>
      </c>
      <c r="H11469" s="1" t="s">
        <v>3301</v>
      </c>
      <c r="I11469" s="1" t="s">
        <v>853</v>
      </c>
      <c r="J11469" s="1" t="s">
        <v>300</v>
      </c>
    </row>
    <row r="11470" spans="1:10" x14ac:dyDescent="0.25">
      <c r="A11470" s="1">
        <v>288</v>
      </c>
      <c r="B11470" t="s">
        <v>6739</v>
      </c>
      <c r="C11470">
        <v>320</v>
      </c>
      <c r="D11470">
        <v>240</v>
      </c>
      <c r="E11470" t="s">
        <v>6242</v>
      </c>
      <c r="F11470" t="s">
        <v>3</v>
      </c>
      <c r="G11470" s="1" t="s">
        <v>504</v>
      </c>
      <c r="H11470" s="1" t="s">
        <v>1106</v>
      </c>
      <c r="I11470" s="1" t="s">
        <v>1037</v>
      </c>
      <c r="J11470" s="1" t="s">
        <v>87</v>
      </c>
    </row>
    <row r="11471" spans="1:10" x14ac:dyDescent="0.25">
      <c r="A11471" s="1">
        <v>288</v>
      </c>
      <c r="B11471" t="s">
        <v>6739</v>
      </c>
      <c r="C11471">
        <v>320</v>
      </c>
      <c r="D11471">
        <v>240</v>
      </c>
      <c r="E11471" t="s">
        <v>6242</v>
      </c>
      <c r="F11471" t="s">
        <v>8</v>
      </c>
      <c r="G11471" s="1" t="s">
        <v>1725</v>
      </c>
      <c r="H11471" s="1" t="s">
        <v>3301</v>
      </c>
      <c r="I11471" s="1" t="s">
        <v>853</v>
      </c>
      <c r="J11471" s="1" t="s">
        <v>300</v>
      </c>
    </row>
    <row r="11472" spans="1:10" x14ac:dyDescent="0.25">
      <c r="A11472" s="1">
        <v>288</v>
      </c>
      <c r="B11472" t="s">
        <v>6740</v>
      </c>
      <c r="C11472">
        <v>320</v>
      </c>
      <c r="D11472">
        <v>240</v>
      </c>
      <c r="E11472" t="s">
        <v>6242</v>
      </c>
      <c r="F11472" t="s">
        <v>3</v>
      </c>
      <c r="G11472" s="1" t="s">
        <v>504</v>
      </c>
      <c r="H11472" s="1" t="s">
        <v>1106</v>
      </c>
      <c r="I11472" s="1" t="s">
        <v>1037</v>
      </c>
      <c r="J11472" s="1" t="s">
        <v>87</v>
      </c>
    </row>
    <row r="11473" spans="1:10" x14ac:dyDescent="0.25">
      <c r="A11473" s="1">
        <v>288</v>
      </c>
      <c r="B11473" t="s">
        <v>6740</v>
      </c>
      <c r="C11473">
        <v>320</v>
      </c>
      <c r="D11473">
        <v>240</v>
      </c>
      <c r="E11473" t="s">
        <v>6242</v>
      </c>
      <c r="F11473" t="s">
        <v>8</v>
      </c>
      <c r="G11473" s="1" t="s">
        <v>1514</v>
      </c>
      <c r="H11473" s="1" t="s">
        <v>254</v>
      </c>
      <c r="I11473" s="1" t="s">
        <v>853</v>
      </c>
      <c r="J11473" s="1" t="s">
        <v>306</v>
      </c>
    </row>
    <row r="11474" spans="1:10" x14ac:dyDescent="0.25">
      <c r="A11474" s="1">
        <v>288</v>
      </c>
      <c r="B11474" t="s">
        <v>6741</v>
      </c>
      <c r="C11474">
        <v>320</v>
      </c>
      <c r="D11474">
        <v>240</v>
      </c>
      <c r="E11474" t="s">
        <v>6242</v>
      </c>
      <c r="F11474" t="s">
        <v>3</v>
      </c>
      <c r="G11474" s="1" t="s">
        <v>504</v>
      </c>
      <c r="H11474" s="1" t="s">
        <v>1106</v>
      </c>
      <c r="I11474" s="1" t="s">
        <v>1037</v>
      </c>
      <c r="J11474" s="1" t="s">
        <v>87</v>
      </c>
    </row>
    <row r="11475" spans="1:10" x14ac:dyDescent="0.25">
      <c r="A11475" s="1">
        <v>288</v>
      </c>
      <c r="B11475" t="s">
        <v>6741</v>
      </c>
      <c r="C11475">
        <v>320</v>
      </c>
      <c r="D11475">
        <v>240</v>
      </c>
      <c r="E11475" t="s">
        <v>6242</v>
      </c>
      <c r="F11475" t="s">
        <v>8</v>
      </c>
      <c r="G11475" s="1" t="s">
        <v>1514</v>
      </c>
      <c r="H11475" s="1" t="s">
        <v>254</v>
      </c>
      <c r="I11475" s="1" t="s">
        <v>853</v>
      </c>
      <c r="J11475" s="1" t="s">
        <v>306</v>
      </c>
    </row>
    <row r="11476" spans="1:10" x14ac:dyDescent="0.25">
      <c r="A11476" s="1">
        <v>288</v>
      </c>
      <c r="B11476" t="s">
        <v>6742</v>
      </c>
      <c r="C11476">
        <v>320</v>
      </c>
      <c r="D11476">
        <v>240</v>
      </c>
      <c r="E11476" t="s">
        <v>6242</v>
      </c>
      <c r="F11476" t="s">
        <v>3</v>
      </c>
      <c r="G11476" s="1" t="s">
        <v>504</v>
      </c>
      <c r="H11476" s="1" t="s">
        <v>1106</v>
      </c>
      <c r="I11476" s="1" t="s">
        <v>1037</v>
      </c>
      <c r="J11476" s="1" t="s">
        <v>87</v>
      </c>
    </row>
    <row r="11477" spans="1:10" x14ac:dyDescent="0.25">
      <c r="A11477" s="1">
        <v>288</v>
      </c>
      <c r="B11477" t="s">
        <v>6742</v>
      </c>
      <c r="C11477">
        <v>320</v>
      </c>
      <c r="D11477">
        <v>240</v>
      </c>
      <c r="E11477" t="s">
        <v>6242</v>
      </c>
      <c r="F11477" t="s">
        <v>8</v>
      </c>
      <c r="G11477" s="1" t="s">
        <v>1514</v>
      </c>
      <c r="H11477" s="1" t="s">
        <v>196</v>
      </c>
      <c r="I11477" s="1" t="s">
        <v>853</v>
      </c>
      <c r="J11477" s="1" t="s">
        <v>47</v>
      </c>
    </row>
    <row r="11478" spans="1:10" x14ac:dyDescent="0.25">
      <c r="A11478" s="1">
        <v>288</v>
      </c>
      <c r="B11478" t="s">
        <v>6743</v>
      </c>
      <c r="C11478">
        <v>320</v>
      </c>
      <c r="D11478">
        <v>240</v>
      </c>
      <c r="E11478" t="s">
        <v>6242</v>
      </c>
      <c r="F11478" t="s">
        <v>3</v>
      </c>
      <c r="G11478" s="1" t="s">
        <v>504</v>
      </c>
      <c r="H11478" s="1" t="s">
        <v>1106</v>
      </c>
      <c r="I11478" s="1" t="s">
        <v>1037</v>
      </c>
      <c r="J11478" s="1" t="s">
        <v>87</v>
      </c>
    </row>
    <row r="11479" spans="1:10" x14ac:dyDescent="0.25">
      <c r="A11479" s="1">
        <v>288</v>
      </c>
      <c r="B11479" t="s">
        <v>6743</v>
      </c>
      <c r="C11479">
        <v>320</v>
      </c>
      <c r="D11479">
        <v>240</v>
      </c>
      <c r="E11479" t="s">
        <v>6242</v>
      </c>
      <c r="F11479" t="s">
        <v>8</v>
      </c>
      <c r="G11479" s="1" t="s">
        <v>1514</v>
      </c>
      <c r="H11479" s="1" t="s">
        <v>196</v>
      </c>
      <c r="I11479" s="1" t="s">
        <v>853</v>
      </c>
      <c r="J11479" s="1" t="s">
        <v>47</v>
      </c>
    </row>
    <row r="11480" spans="1:10" x14ac:dyDescent="0.25">
      <c r="A11480" s="1">
        <v>288</v>
      </c>
      <c r="B11480" t="s">
        <v>6744</v>
      </c>
      <c r="C11480">
        <v>320</v>
      </c>
      <c r="D11480">
        <v>240</v>
      </c>
      <c r="E11480" t="s">
        <v>6242</v>
      </c>
      <c r="F11480" t="s">
        <v>3</v>
      </c>
      <c r="G11480" s="1" t="s">
        <v>504</v>
      </c>
      <c r="H11480" s="1" t="s">
        <v>1106</v>
      </c>
      <c r="I11480" s="1" t="s">
        <v>1037</v>
      </c>
      <c r="J11480" s="1" t="s">
        <v>87</v>
      </c>
    </row>
    <row r="11481" spans="1:10" x14ac:dyDescent="0.25">
      <c r="A11481" s="1">
        <v>288</v>
      </c>
      <c r="B11481" t="s">
        <v>6744</v>
      </c>
      <c r="C11481">
        <v>320</v>
      </c>
      <c r="D11481">
        <v>240</v>
      </c>
      <c r="E11481" t="s">
        <v>6242</v>
      </c>
      <c r="F11481" t="s">
        <v>8</v>
      </c>
      <c r="G11481" s="1" t="s">
        <v>1514</v>
      </c>
      <c r="H11481" s="1" t="s">
        <v>196</v>
      </c>
      <c r="I11481" s="1" t="s">
        <v>853</v>
      </c>
      <c r="J11481" s="1" t="s">
        <v>47</v>
      </c>
    </row>
    <row r="11482" spans="1:10" x14ac:dyDescent="0.25">
      <c r="A11482" s="1">
        <v>288</v>
      </c>
      <c r="B11482" t="s">
        <v>6745</v>
      </c>
      <c r="C11482">
        <v>320</v>
      </c>
      <c r="D11482">
        <v>240</v>
      </c>
      <c r="E11482" t="s">
        <v>6242</v>
      </c>
      <c r="F11482" t="s">
        <v>3</v>
      </c>
      <c r="G11482" s="1" t="s">
        <v>504</v>
      </c>
      <c r="H11482" s="1" t="s">
        <v>1106</v>
      </c>
      <c r="I11482" s="1" t="s">
        <v>1037</v>
      </c>
      <c r="J11482" s="1" t="s">
        <v>87</v>
      </c>
    </row>
    <row r="11483" spans="1:10" x14ac:dyDescent="0.25">
      <c r="A11483" s="1">
        <v>288</v>
      </c>
      <c r="B11483" t="s">
        <v>6745</v>
      </c>
      <c r="C11483">
        <v>320</v>
      </c>
      <c r="D11483">
        <v>240</v>
      </c>
      <c r="E11483" t="s">
        <v>6242</v>
      </c>
      <c r="F11483" t="s">
        <v>8</v>
      </c>
      <c r="G11483" s="1" t="s">
        <v>1514</v>
      </c>
      <c r="H11483" s="1" t="s">
        <v>196</v>
      </c>
      <c r="I11483" s="1" t="s">
        <v>853</v>
      </c>
      <c r="J11483" s="1" t="s">
        <v>47</v>
      </c>
    </row>
    <row r="11484" spans="1:10" x14ac:dyDescent="0.25">
      <c r="A11484" s="1">
        <v>288</v>
      </c>
      <c r="B11484" t="s">
        <v>6746</v>
      </c>
      <c r="C11484">
        <v>320</v>
      </c>
      <c r="D11484">
        <v>240</v>
      </c>
      <c r="E11484" t="s">
        <v>6242</v>
      </c>
      <c r="F11484" t="s">
        <v>3</v>
      </c>
      <c r="G11484" s="1" t="s">
        <v>504</v>
      </c>
      <c r="H11484" s="1" t="s">
        <v>1106</v>
      </c>
      <c r="I11484" s="1" t="s">
        <v>1037</v>
      </c>
      <c r="J11484" s="1" t="s">
        <v>87</v>
      </c>
    </row>
    <row r="11485" spans="1:10" x14ac:dyDescent="0.25">
      <c r="A11485" s="1">
        <v>288</v>
      </c>
      <c r="B11485" t="s">
        <v>6746</v>
      </c>
      <c r="C11485">
        <v>320</v>
      </c>
      <c r="D11485">
        <v>240</v>
      </c>
      <c r="E11485" t="s">
        <v>6242</v>
      </c>
      <c r="F11485" t="s">
        <v>8</v>
      </c>
      <c r="G11485" s="1" t="s">
        <v>1095</v>
      </c>
      <c r="H11485" s="1" t="s">
        <v>254</v>
      </c>
      <c r="I11485" s="1" t="s">
        <v>427</v>
      </c>
      <c r="J11485" s="1" t="s">
        <v>306</v>
      </c>
    </row>
    <row r="11486" spans="1:10" x14ac:dyDescent="0.25">
      <c r="A11486" s="1">
        <v>288</v>
      </c>
      <c r="B11486" t="s">
        <v>6747</v>
      </c>
      <c r="C11486">
        <v>320</v>
      </c>
      <c r="D11486">
        <v>240</v>
      </c>
      <c r="E11486" t="s">
        <v>6242</v>
      </c>
      <c r="F11486" t="s">
        <v>3</v>
      </c>
      <c r="G11486" s="1" t="s">
        <v>504</v>
      </c>
      <c r="H11486" s="1" t="s">
        <v>1106</v>
      </c>
      <c r="I11486" s="1" t="s">
        <v>1037</v>
      </c>
      <c r="J11486" s="1" t="s">
        <v>87</v>
      </c>
    </row>
    <row r="11487" spans="1:10" x14ac:dyDescent="0.25">
      <c r="A11487" s="1">
        <v>288</v>
      </c>
      <c r="B11487" t="s">
        <v>6747</v>
      </c>
      <c r="C11487">
        <v>320</v>
      </c>
      <c r="D11487">
        <v>240</v>
      </c>
      <c r="E11487" t="s">
        <v>6242</v>
      </c>
      <c r="F11487" t="s">
        <v>8</v>
      </c>
      <c r="G11487" s="1" t="s">
        <v>1095</v>
      </c>
      <c r="H11487" s="1" t="s">
        <v>254</v>
      </c>
      <c r="I11487" s="1" t="s">
        <v>427</v>
      </c>
      <c r="J11487" s="1" t="s">
        <v>306</v>
      </c>
    </row>
    <row r="11488" spans="1:10" x14ac:dyDescent="0.25">
      <c r="A11488" s="1">
        <v>288</v>
      </c>
      <c r="B11488" t="s">
        <v>6748</v>
      </c>
      <c r="C11488">
        <v>320</v>
      </c>
      <c r="D11488">
        <v>240</v>
      </c>
      <c r="E11488" t="s">
        <v>6242</v>
      </c>
      <c r="F11488" t="s">
        <v>3</v>
      </c>
      <c r="G11488" s="1" t="s">
        <v>504</v>
      </c>
      <c r="H11488" s="1" t="s">
        <v>1106</v>
      </c>
      <c r="I11488" s="1" t="s">
        <v>1037</v>
      </c>
      <c r="J11488" s="1" t="s">
        <v>87</v>
      </c>
    </row>
    <row r="11489" spans="1:10" x14ac:dyDescent="0.25">
      <c r="A11489" s="1">
        <v>288</v>
      </c>
      <c r="B11489" t="s">
        <v>6748</v>
      </c>
      <c r="C11489">
        <v>320</v>
      </c>
      <c r="D11489">
        <v>240</v>
      </c>
      <c r="E11489" t="s">
        <v>6242</v>
      </c>
      <c r="F11489" t="s">
        <v>8</v>
      </c>
      <c r="G11489" s="1" t="s">
        <v>1488</v>
      </c>
      <c r="H11489" s="1" t="s">
        <v>254</v>
      </c>
      <c r="I11489" s="1" t="s">
        <v>914</v>
      </c>
      <c r="J11489" s="1" t="s">
        <v>306</v>
      </c>
    </row>
    <row r="11490" spans="1:10" x14ac:dyDescent="0.25">
      <c r="A11490" s="1">
        <v>288</v>
      </c>
      <c r="B11490" t="s">
        <v>6749</v>
      </c>
      <c r="C11490">
        <v>320</v>
      </c>
      <c r="D11490">
        <v>240</v>
      </c>
      <c r="E11490" t="s">
        <v>6242</v>
      </c>
      <c r="F11490" t="s">
        <v>3</v>
      </c>
      <c r="G11490" s="1" t="s">
        <v>504</v>
      </c>
      <c r="H11490" s="1" t="s">
        <v>1106</v>
      </c>
      <c r="I11490" s="1" t="s">
        <v>1037</v>
      </c>
      <c r="J11490" s="1" t="s">
        <v>87</v>
      </c>
    </row>
    <row r="11491" spans="1:10" x14ac:dyDescent="0.25">
      <c r="A11491" s="1">
        <v>288</v>
      </c>
      <c r="B11491" t="s">
        <v>6749</v>
      </c>
      <c r="C11491">
        <v>320</v>
      </c>
      <c r="D11491">
        <v>240</v>
      </c>
      <c r="E11491" t="s">
        <v>6242</v>
      </c>
      <c r="F11491" t="s">
        <v>8</v>
      </c>
      <c r="G11491" s="1" t="s">
        <v>1514</v>
      </c>
      <c r="H11491" s="1" t="s">
        <v>2241</v>
      </c>
      <c r="I11491" s="1" t="s">
        <v>120</v>
      </c>
      <c r="J11491" s="1" t="s">
        <v>46</v>
      </c>
    </row>
    <row r="11492" spans="1:10" x14ac:dyDescent="0.25">
      <c r="A11492" s="1">
        <v>288</v>
      </c>
      <c r="B11492" t="s">
        <v>6750</v>
      </c>
      <c r="C11492">
        <v>320</v>
      </c>
      <c r="D11492">
        <v>240</v>
      </c>
      <c r="E11492" t="s">
        <v>6242</v>
      </c>
      <c r="F11492" t="s">
        <v>3</v>
      </c>
      <c r="G11492" s="1" t="s">
        <v>504</v>
      </c>
      <c r="H11492" s="1" t="s">
        <v>1106</v>
      </c>
      <c r="I11492" s="1" t="s">
        <v>1037</v>
      </c>
      <c r="J11492" s="1" t="s">
        <v>87</v>
      </c>
    </row>
    <row r="11493" spans="1:10" x14ac:dyDescent="0.25">
      <c r="A11493" s="1">
        <v>288</v>
      </c>
      <c r="B11493" t="s">
        <v>6750</v>
      </c>
      <c r="C11493">
        <v>320</v>
      </c>
      <c r="D11493">
        <v>240</v>
      </c>
      <c r="E11493" t="s">
        <v>6242</v>
      </c>
      <c r="F11493" t="s">
        <v>8</v>
      </c>
      <c r="G11493" s="1" t="s">
        <v>1498</v>
      </c>
      <c r="H11493" s="1" t="s">
        <v>134</v>
      </c>
      <c r="I11493" s="1" t="s">
        <v>965</v>
      </c>
      <c r="J11493" s="1" t="s">
        <v>460</v>
      </c>
    </row>
    <row r="11494" spans="1:10" x14ac:dyDescent="0.25">
      <c r="A11494" s="1">
        <v>288</v>
      </c>
      <c r="B11494" t="s">
        <v>6751</v>
      </c>
      <c r="C11494">
        <v>320</v>
      </c>
      <c r="D11494">
        <v>240</v>
      </c>
      <c r="E11494" t="s">
        <v>6242</v>
      </c>
      <c r="F11494" t="s">
        <v>3</v>
      </c>
      <c r="G11494" s="1" t="s">
        <v>504</v>
      </c>
      <c r="H11494" s="1" t="s">
        <v>1106</v>
      </c>
      <c r="I11494" s="1" t="s">
        <v>1037</v>
      </c>
      <c r="J11494" s="1" t="s">
        <v>87</v>
      </c>
    </row>
    <row r="11495" spans="1:10" x14ac:dyDescent="0.25">
      <c r="A11495" s="1">
        <v>288</v>
      </c>
      <c r="B11495" t="s">
        <v>6751</v>
      </c>
      <c r="C11495">
        <v>320</v>
      </c>
      <c r="D11495">
        <v>240</v>
      </c>
      <c r="E11495" t="s">
        <v>6242</v>
      </c>
      <c r="F11495" t="s">
        <v>8</v>
      </c>
      <c r="G11495" s="1" t="s">
        <v>1131</v>
      </c>
      <c r="H11495" s="1" t="s">
        <v>2130</v>
      </c>
      <c r="I11495" s="1" t="s">
        <v>505</v>
      </c>
      <c r="J11495" s="1" t="s">
        <v>1014</v>
      </c>
    </row>
    <row r="11496" spans="1:10" x14ac:dyDescent="0.25">
      <c r="A11496" s="1">
        <v>288</v>
      </c>
      <c r="B11496" t="s">
        <v>6752</v>
      </c>
      <c r="C11496">
        <v>320</v>
      </c>
      <c r="D11496">
        <v>240</v>
      </c>
      <c r="E11496" t="s">
        <v>6242</v>
      </c>
      <c r="F11496" t="s">
        <v>3</v>
      </c>
      <c r="G11496" s="1" t="s">
        <v>504</v>
      </c>
      <c r="H11496" s="1" t="s">
        <v>1106</v>
      </c>
      <c r="I11496" s="1" t="s">
        <v>1037</v>
      </c>
      <c r="J11496" s="1" t="s">
        <v>87</v>
      </c>
    </row>
    <row r="11497" spans="1:10" x14ac:dyDescent="0.25">
      <c r="A11497" s="1">
        <v>288</v>
      </c>
      <c r="B11497" t="s">
        <v>6752</v>
      </c>
      <c r="C11497">
        <v>320</v>
      </c>
      <c r="D11497">
        <v>240</v>
      </c>
      <c r="E11497" t="s">
        <v>6242</v>
      </c>
      <c r="F11497" t="s">
        <v>8</v>
      </c>
      <c r="G11497" s="1" t="s">
        <v>1131</v>
      </c>
      <c r="H11497" s="1" t="s">
        <v>2130</v>
      </c>
      <c r="I11497" s="1" t="s">
        <v>505</v>
      </c>
      <c r="J11497" s="1" t="s">
        <v>1014</v>
      </c>
    </row>
    <row r="11498" spans="1:10" x14ac:dyDescent="0.25">
      <c r="A11498" s="1">
        <v>288</v>
      </c>
      <c r="B11498" t="s">
        <v>6753</v>
      </c>
      <c r="C11498">
        <v>320</v>
      </c>
      <c r="D11498">
        <v>240</v>
      </c>
      <c r="E11498" t="s">
        <v>6242</v>
      </c>
      <c r="F11498" t="s">
        <v>3</v>
      </c>
      <c r="G11498" s="1" t="s">
        <v>504</v>
      </c>
      <c r="H11498" s="1" t="s">
        <v>1106</v>
      </c>
      <c r="I11498" s="1" t="s">
        <v>1037</v>
      </c>
      <c r="J11498" s="1" t="s">
        <v>87</v>
      </c>
    </row>
    <row r="11499" spans="1:10" x14ac:dyDescent="0.25">
      <c r="A11499" s="1">
        <v>288</v>
      </c>
      <c r="B11499" t="s">
        <v>6753</v>
      </c>
      <c r="C11499">
        <v>320</v>
      </c>
      <c r="D11499">
        <v>240</v>
      </c>
      <c r="E11499" t="s">
        <v>6242</v>
      </c>
      <c r="F11499" t="s">
        <v>8</v>
      </c>
      <c r="G11499" s="1" t="s">
        <v>1131</v>
      </c>
      <c r="H11499" s="1" t="s">
        <v>2130</v>
      </c>
      <c r="I11499" s="1" t="s">
        <v>505</v>
      </c>
      <c r="J11499" s="1" t="s">
        <v>1014</v>
      </c>
    </row>
    <row r="11500" spans="1:10" x14ac:dyDescent="0.25">
      <c r="A11500" s="1">
        <v>288</v>
      </c>
      <c r="B11500" t="s">
        <v>6754</v>
      </c>
      <c r="C11500">
        <v>320</v>
      </c>
      <c r="D11500">
        <v>240</v>
      </c>
      <c r="E11500" t="s">
        <v>6242</v>
      </c>
      <c r="F11500" t="s">
        <v>3</v>
      </c>
      <c r="G11500" s="1" t="s">
        <v>504</v>
      </c>
      <c r="H11500" s="1" t="s">
        <v>1106</v>
      </c>
      <c r="I11500" s="1" t="s">
        <v>1037</v>
      </c>
      <c r="J11500" s="1" t="s">
        <v>87</v>
      </c>
    </row>
    <row r="11501" spans="1:10" x14ac:dyDescent="0.25">
      <c r="A11501" s="1">
        <v>288</v>
      </c>
      <c r="B11501" t="s">
        <v>6754</v>
      </c>
      <c r="C11501">
        <v>320</v>
      </c>
      <c r="D11501">
        <v>240</v>
      </c>
      <c r="E11501" t="s">
        <v>6242</v>
      </c>
      <c r="F11501" t="s">
        <v>8</v>
      </c>
      <c r="G11501" s="1" t="s">
        <v>1131</v>
      </c>
      <c r="H11501" s="1" t="s">
        <v>2130</v>
      </c>
      <c r="I11501" s="1" t="s">
        <v>505</v>
      </c>
      <c r="J11501" s="1" t="s">
        <v>1014</v>
      </c>
    </row>
    <row r="11502" spans="1:10" x14ac:dyDescent="0.25">
      <c r="A11502" s="1">
        <v>288</v>
      </c>
      <c r="B11502" t="s">
        <v>6755</v>
      </c>
      <c r="C11502">
        <v>320</v>
      </c>
      <c r="D11502">
        <v>240</v>
      </c>
      <c r="E11502" t="s">
        <v>6242</v>
      </c>
      <c r="F11502" t="s">
        <v>3</v>
      </c>
      <c r="G11502" s="1" t="s">
        <v>504</v>
      </c>
      <c r="H11502" s="1" t="s">
        <v>1106</v>
      </c>
      <c r="I11502" s="1" t="s">
        <v>1037</v>
      </c>
      <c r="J11502" s="1" t="s">
        <v>87</v>
      </c>
    </row>
    <row r="11503" spans="1:10" x14ac:dyDescent="0.25">
      <c r="A11503" s="1">
        <v>288</v>
      </c>
      <c r="B11503" t="s">
        <v>6755</v>
      </c>
      <c r="C11503">
        <v>320</v>
      </c>
      <c r="D11503">
        <v>240</v>
      </c>
      <c r="E11503" t="s">
        <v>6242</v>
      </c>
      <c r="F11503" t="s">
        <v>8</v>
      </c>
      <c r="G11503" s="1" t="s">
        <v>1131</v>
      </c>
      <c r="H11503" s="1" t="s">
        <v>2130</v>
      </c>
      <c r="I11503" s="1" t="s">
        <v>505</v>
      </c>
      <c r="J11503" s="1" t="s">
        <v>1014</v>
      </c>
    </row>
    <row r="11504" spans="1:10" x14ac:dyDescent="0.25">
      <c r="A11504" s="1">
        <v>288</v>
      </c>
      <c r="B11504" t="s">
        <v>6756</v>
      </c>
      <c r="C11504">
        <v>320</v>
      </c>
      <c r="D11504">
        <v>240</v>
      </c>
      <c r="E11504" t="s">
        <v>6242</v>
      </c>
      <c r="F11504" t="s">
        <v>3</v>
      </c>
      <c r="G11504" s="1" t="s">
        <v>504</v>
      </c>
      <c r="H11504" s="1" t="s">
        <v>1106</v>
      </c>
      <c r="I11504" s="1" t="s">
        <v>1037</v>
      </c>
      <c r="J11504" s="1" t="s">
        <v>87</v>
      </c>
    </row>
    <row r="11505" spans="1:10" x14ac:dyDescent="0.25">
      <c r="A11505" s="1">
        <v>288</v>
      </c>
      <c r="B11505" t="s">
        <v>6756</v>
      </c>
      <c r="C11505">
        <v>320</v>
      </c>
      <c r="D11505">
        <v>240</v>
      </c>
      <c r="E11505" t="s">
        <v>6242</v>
      </c>
      <c r="F11505" t="s">
        <v>8</v>
      </c>
      <c r="G11505" s="1" t="s">
        <v>1131</v>
      </c>
      <c r="H11505" s="1" t="s">
        <v>2130</v>
      </c>
      <c r="I11505" s="1" t="s">
        <v>505</v>
      </c>
      <c r="J11505" s="1" t="s">
        <v>1014</v>
      </c>
    </row>
    <row r="11506" spans="1:10" x14ac:dyDescent="0.25">
      <c r="A11506" s="1">
        <v>288</v>
      </c>
      <c r="B11506" t="s">
        <v>6757</v>
      </c>
      <c r="C11506">
        <v>320</v>
      </c>
      <c r="D11506">
        <v>240</v>
      </c>
      <c r="E11506" t="s">
        <v>6242</v>
      </c>
      <c r="F11506" t="s">
        <v>3</v>
      </c>
      <c r="G11506" s="1" t="s">
        <v>504</v>
      </c>
      <c r="H11506" s="1" t="s">
        <v>1106</v>
      </c>
      <c r="I11506" s="1" t="s">
        <v>1037</v>
      </c>
      <c r="J11506" s="1" t="s">
        <v>87</v>
      </c>
    </row>
    <row r="11507" spans="1:10" x14ac:dyDescent="0.25">
      <c r="A11507" s="1">
        <v>288</v>
      </c>
      <c r="B11507" t="s">
        <v>6757</v>
      </c>
      <c r="C11507">
        <v>320</v>
      </c>
      <c r="D11507">
        <v>240</v>
      </c>
      <c r="E11507" t="s">
        <v>6242</v>
      </c>
      <c r="F11507" t="s">
        <v>8</v>
      </c>
      <c r="G11507" s="1" t="s">
        <v>1131</v>
      </c>
      <c r="H11507" s="1" t="s">
        <v>2130</v>
      </c>
      <c r="I11507" s="1" t="s">
        <v>505</v>
      </c>
      <c r="J11507" s="1" t="s">
        <v>1014</v>
      </c>
    </row>
    <row r="11508" spans="1:10" x14ac:dyDescent="0.25">
      <c r="A11508" s="1">
        <v>288</v>
      </c>
      <c r="B11508" t="s">
        <v>6758</v>
      </c>
      <c r="C11508">
        <v>320</v>
      </c>
      <c r="D11508">
        <v>240</v>
      </c>
      <c r="E11508" t="s">
        <v>6242</v>
      </c>
      <c r="F11508" t="s">
        <v>3</v>
      </c>
      <c r="G11508" s="1" t="s">
        <v>504</v>
      </c>
      <c r="H11508" s="1" t="s">
        <v>1106</v>
      </c>
      <c r="I11508" s="1" t="s">
        <v>1037</v>
      </c>
      <c r="J11508" s="1" t="s">
        <v>87</v>
      </c>
    </row>
    <row r="11509" spans="1:10" x14ac:dyDescent="0.25">
      <c r="A11509" s="1">
        <v>288</v>
      </c>
      <c r="B11509" t="s">
        <v>6758</v>
      </c>
      <c r="C11509">
        <v>320</v>
      </c>
      <c r="D11509">
        <v>240</v>
      </c>
      <c r="E11509" t="s">
        <v>6242</v>
      </c>
      <c r="F11509" t="s">
        <v>8</v>
      </c>
      <c r="G11509" s="1" t="s">
        <v>1131</v>
      </c>
      <c r="H11509" s="1" t="s">
        <v>2130</v>
      </c>
      <c r="I11509" s="1" t="s">
        <v>505</v>
      </c>
      <c r="J11509" s="1" t="s">
        <v>1014</v>
      </c>
    </row>
    <row r="11510" spans="1:10" x14ac:dyDescent="0.25">
      <c r="A11510" s="1">
        <v>288</v>
      </c>
      <c r="B11510" t="s">
        <v>6759</v>
      </c>
      <c r="C11510">
        <v>320</v>
      </c>
      <c r="D11510">
        <v>240</v>
      </c>
      <c r="E11510" t="s">
        <v>6242</v>
      </c>
      <c r="F11510" t="s">
        <v>3</v>
      </c>
      <c r="G11510" s="1" t="s">
        <v>504</v>
      </c>
      <c r="H11510" s="1" t="s">
        <v>1106</v>
      </c>
      <c r="I11510" s="1" t="s">
        <v>1037</v>
      </c>
      <c r="J11510" s="1" t="s">
        <v>87</v>
      </c>
    </row>
    <row r="11511" spans="1:10" x14ac:dyDescent="0.25">
      <c r="A11511" s="1">
        <v>288</v>
      </c>
      <c r="B11511" t="s">
        <v>6759</v>
      </c>
      <c r="C11511">
        <v>320</v>
      </c>
      <c r="D11511">
        <v>240</v>
      </c>
      <c r="E11511" t="s">
        <v>6242</v>
      </c>
      <c r="F11511" t="s">
        <v>8</v>
      </c>
      <c r="G11511" s="1" t="s">
        <v>1131</v>
      </c>
      <c r="H11511" s="1" t="s">
        <v>2130</v>
      </c>
      <c r="I11511" s="1" t="s">
        <v>505</v>
      </c>
      <c r="J11511" s="1" t="s">
        <v>1014</v>
      </c>
    </row>
    <row r="11512" spans="1:10" x14ac:dyDescent="0.25">
      <c r="A11512" s="1">
        <v>288</v>
      </c>
      <c r="B11512" t="s">
        <v>6760</v>
      </c>
      <c r="C11512">
        <v>320</v>
      </c>
      <c r="D11512">
        <v>240</v>
      </c>
      <c r="E11512" t="s">
        <v>6242</v>
      </c>
      <c r="F11512" t="s">
        <v>3</v>
      </c>
      <c r="G11512" s="1" t="s">
        <v>504</v>
      </c>
      <c r="H11512" s="1" t="s">
        <v>1106</v>
      </c>
      <c r="I11512" s="1" t="s">
        <v>1037</v>
      </c>
      <c r="J11512" s="1" t="s">
        <v>87</v>
      </c>
    </row>
    <row r="11513" spans="1:10" x14ac:dyDescent="0.25">
      <c r="A11513" s="1">
        <v>288</v>
      </c>
      <c r="B11513" t="s">
        <v>6760</v>
      </c>
      <c r="C11513">
        <v>320</v>
      </c>
      <c r="D11513">
        <v>240</v>
      </c>
      <c r="E11513" t="s">
        <v>6242</v>
      </c>
      <c r="F11513" t="s">
        <v>8</v>
      </c>
      <c r="G11513" s="1" t="s">
        <v>1131</v>
      </c>
      <c r="H11513" s="1" t="s">
        <v>2130</v>
      </c>
      <c r="I11513" s="1" t="s">
        <v>505</v>
      </c>
      <c r="J11513" s="1" t="s">
        <v>1014</v>
      </c>
    </row>
    <row r="11514" spans="1:10" x14ac:dyDescent="0.25">
      <c r="A11514" s="1">
        <v>288</v>
      </c>
      <c r="B11514" t="s">
        <v>6761</v>
      </c>
      <c r="C11514">
        <v>320</v>
      </c>
      <c r="D11514">
        <v>240</v>
      </c>
      <c r="E11514" t="s">
        <v>6242</v>
      </c>
      <c r="F11514" t="s">
        <v>3</v>
      </c>
      <c r="G11514" s="1" t="s">
        <v>504</v>
      </c>
      <c r="H11514" s="1" t="s">
        <v>1106</v>
      </c>
      <c r="I11514" s="1" t="s">
        <v>1037</v>
      </c>
      <c r="J11514" s="1" t="s">
        <v>87</v>
      </c>
    </row>
    <row r="11515" spans="1:10" x14ac:dyDescent="0.25">
      <c r="A11515" s="1">
        <v>288</v>
      </c>
      <c r="B11515" t="s">
        <v>6761</v>
      </c>
      <c r="C11515">
        <v>320</v>
      </c>
      <c r="D11515">
        <v>240</v>
      </c>
      <c r="E11515" t="s">
        <v>6242</v>
      </c>
      <c r="F11515" t="s">
        <v>8</v>
      </c>
      <c r="G11515" s="1" t="s">
        <v>1080</v>
      </c>
      <c r="H11515" s="1" t="s">
        <v>566</v>
      </c>
      <c r="I11515" s="1" t="s">
        <v>306</v>
      </c>
      <c r="J11515" s="1" t="s">
        <v>713</v>
      </c>
    </row>
    <row r="11516" spans="1:10" x14ac:dyDescent="0.25">
      <c r="A11516" s="1">
        <v>288</v>
      </c>
      <c r="B11516" t="s">
        <v>6762</v>
      </c>
      <c r="C11516">
        <v>320</v>
      </c>
      <c r="D11516">
        <v>240</v>
      </c>
      <c r="E11516" t="s">
        <v>6242</v>
      </c>
      <c r="F11516" t="s">
        <v>3</v>
      </c>
      <c r="G11516" s="1" t="s">
        <v>504</v>
      </c>
      <c r="H11516" s="1" t="s">
        <v>1106</v>
      </c>
      <c r="I11516" s="1" t="s">
        <v>1037</v>
      </c>
      <c r="J11516" s="1" t="s">
        <v>87</v>
      </c>
    </row>
    <row r="11517" spans="1:10" x14ac:dyDescent="0.25">
      <c r="A11517" s="1">
        <v>288</v>
      </c>
      <c r="B11517" t="s">
        <v>6762</v>
      </c>
      <c r="C11517">
        <v>320</v>
      </c>
      <c r="D11517">
        <v>240</v>
      </c>
      <c r="E11517" t="s">
        <v>6242</v>
      </c>
      <c r="F11517" t="s">
        <v>8</v>
      </c>
      <c r="G11517" s="1" t="s">
        <v>1552</v>
      </c>
      <c r="H11517" s="1" t="s">
        <v>7</v>
      </c>
      <c r="I11517" s="1" t="s">
        <v>914</v>
      </c>
      <c r="J11517" s="1" t="s">
        <v>671</v>
      </c>
    </row>
    <row r="11518" spans="1:10" x14ac:dyDescent="0.25">
      <c r="A11518" s="1">
        <v>288</v>
      </c>
      <c r="B11518" t="s">
        <v>6763</v>
      </c>
      <c r="C11518">
        <v>320</v>
      </c>
      <c r="D11518">
        <v>240</v>
      </c>
      <c r="E11518" t="s">
        <v>6242</v>
      </c>
      <c r="F11518" t="s">
        <v>3</v>
      </c>
      <c r="G11518" s="1" t="s">
        <v>504</v>
      </c>
      <c r="H11518" s="1" t="s">
        <v>1106</v>
      </c>
      <c r="I11518" s="1" t="s">
        <v>1037</v>
      </c>
      <c r="J11518" s="1" t="s">
        <v>87</v>
      </c>
    </row>
    <row r="11519" spans="1:10" x14ac:dyDescent="0.25">
      <c r="A11519" s="1">
        <v>288</v>
      </c>
      <c r="B11519" t="s">
        <v>6763</v>
      </c>
      <c r="C11519">
        <v>320</v>
      </c>
      <c r="D11519">
        <v>240</v>
      </c>
      <c r="E11519" t="s">
        <v>6242</v>
      </c>
      <c r="F11519" t="s">
        <v>8</v>
      </c>
      <c r="G11519" s="1" t="s">
        <v>396</v>
      </c>
      <c r="H11519" s="1" t="s">
        <v>7</v>
      </c>
      <c r="I11519" s="1" t="s">
        <v>116</v>
      </c>
      <c r="J11519" s="1" t="s">
        <v>671</v>
      </c>
    </row>
    <row r="11520" spans="1:10" x14ac:dyDescent="0.25">
      <c r="A11520" s="1">
        <v>288</v>
      </c>
      <c r="B11520" t="s">
        <v>6764</v>
      </c>
      <c r="C11520">
        <v>320</v>
      </c>
      <c r="D11520">
        <v>240</v>
      </c>
      <c r="E11520" t="s">
        <v>6242</v>
      </c>
      <c r="F11520" t="s">
        <v>3</v>
      </c>
      <c r="G11520" s="1" t="s">
        <v>504</v>
      </c>
      <c r="H11520" s="1" t="s">
        <v>1106</v>
      </c>
      <c r="I11520" s="1" t="s">
        <v>1037</v>
      </c>
      <c r="J11520" s="1" t="s">
        <v>87</v>
      </c>
    </row>
    <row r="11521" spans="1:10" x14ac:dyDescent="0.25">
      <c r="A11521" s="1">
        <v>288</v>
      </c>
      <c r="B11521" t="s">
        <v>6764</v>
      </c>
      <c r="C11521">
        <v>320</v>
      </c>
      <c r="D11521">
        <v>240</v>
      </c>
      <c r="E11521" t="s">
        <v>6242</v>
      </c>
      <c r="F11521" t="s">
        <v>8</v>
      </c>
      <c r="G11521" s="1" t="s">
        <v>1493</v>
      </c>
      <c r="H11521" s="1" t="s">
        <v>7</v>
      </c>
      <c r="I11521" s="1" t="s">
        <v>619</v>
      </c>
      <c r="J11521" s="1" t="s">
        <v>671</v>
      </c>
    </row>
    <row r="11522" spans="1:10" x14ac:dyDescent="0.25">
      <c r="A11522" s="1">
        <v>288</v>
      </c>
      <c r="B11522" t="s">
        <v>6765</v>
      </c>
      <c r="C11522">
        <v>320</v>
      </c>
      <c r="D11522">
        <v>240</v>
      </c>
      <c r="E11522" t="s">
        <v>6242</v>
      </c>
      <c r="F11522" t="s">
        <v>3</v>
      </c>
      <c r="G11522" s="1" t="s">
        <v>504</v>
      </c>
      <c r="H11522" s="1" t="s">
        <v>1106</v>
      </c>
      <c r="I11522" s="1" t="s">
        <v>1037</v>
      </c>
      <c r="J11522" s="1" t="s">
        <v>87</v>
      </c>
    </row>
    <row r="11523" spans="1:10" x14ac:dyDescent="0.25">
      <c r="A11523" s="1">
        <v>288</v>
      </c>
      <c r="B11523" t="s">
        <v>6765</v>
      </c>
      <c r="C11523">
        <v>320</v>
      </c>
      <c r="D11523">
        <v>240</v>
      </c>
      <c r="E11523" t="s">
        <v>6242</v>
      </c>
      <c r="F11523" t="s">
        <v>8</v>
      </c>
      <c r="G11523" s="1" t="s">
        <v>1488</v>
      </c>
      <c r="H11523" s="1" t="s">
        <v>244</v>
      </c>
      <c r="I11523" s="1" t="s">
        <v>477</v>
      </c>
      <c r="J11523" s="1" t="s">
        <v>738</v>
      </c>
    </row>
    <row r="11524" spans="1:10" x14ac:dyDescent="0.25">
      <c r="A11524" s="1">
        <v>288</v>
      </c>
      <c r="B11524" t="s">
        <v>6766</v>
      </c>
      <c r="C11524">
        <v>320</v>
      </c>
      <c r="D11524">
        <v>240</v>
      </c>
      <c r="E11524" t="s">
        <v>6242</v>
      </c>
      <c r="F11524" t="s">
        <v>3</v>
      </c>
      <c r="G11524" s="1" t="s">
        <v>504</v>
      </c>
      <c r="H11524" s="1" t="s">
        <v>1106</v>
      </c>
      <c r="I11524" s="1" t="s">
        <v>1037</v>
      </c>
      <c r="J11524" s="1" t="s">
        <v>87</v>
      </c>
    </row>
    <row r="11525" spans="1:10" x14ac:dyDescent="0.25">
      <c r="A11525" s="1">
        <v>288</v>
      </c>
      <c r="B11525" t="s">
        <v>6766</v>
      </c>
      <c r="C11525">
        <v>320</v>
      </c>
      <c r="D11525">
        <v>240</v>
      </c>
      <c r="E11525" t="s">
        <v>6242</v>
      </c>
      <c r="F11525" t="s">
        <v>8</v>
      </c>
      <c r="G11525" s="1" t="s">
        <v>1484</v>
      </c>
      <c r="H11525" s="1" t="s">
        <v>469</v>
      </c>
      <c r="I11525" s="1" t="s">
        <v>305</v>
      </c>
      <c r="J11525" s="1" t="s">
        <v>1017</v>
      </c>
    </row>
    <row r="11526" spans="1:10" x14ac:dyDescent="0.25">
      <c r="A11526" s="1">
        <v>288</v>
      </c>
      <c r="B11526" t="s">
        <v>6767</v>
      </c>
      <c r="C11526">
        <v>320</v>
      </c>
      <c r="D11526">
        <v>240</v>
      </c>
      <c r="E11526" t="s">
        <v>6242</v>
      </c>
      <c r="F11526" t="s">
        <v>3</v>
      </c>
      <c r="G11526" s="1" t="s">
        <v>504</v>
      </c>
      <c r="H11526" s="1" t="s">
        <v>1106</v>
      </c>
      <c r="I11526" s="1" t="s">
        <v>1037</v>
      </c>
      <c r="J11526" s="1" t="s">
        <v>87</v>
      </c>
    </row>
    <row r="11527" spans="1:10" x14ac:dyDescent="0.25">
      <c r="A11527" s="1">
        <v>288</v>
      </c>
      <c r="B11527" t="s">
        <v>6767</v>
      </c>
      <c r="C11527">
        <v>320</v>
      </c>
      <c r="D11527">
        <v>240</v>
      </c>
      <c r="E11527" t="s">
        <v>6242</v>
      </c>
      <c r="F11527" t="s">
        <v>8</v>
      </c>
      <c r="G11527" s="1" t="s">
        <v>1709</v>
      </c>
      <c r="H11527" s="1" t="s">
        <v>2214</v>
      </c>
      <c r="I11527" s="1" t="s">
        <v>882</v>
      </c>
      <c r="J11527" s="1" t="s">
        <v>294</v>
      </c>
    </row>
    <row r="11528" spans="1:10" x14ac:dyDescent="0.25">
      <c r="A11528" s="1">
        <v>288</v>
      </c>
      <c r="B11528" t="s">
        <v>6768</v>
      </c>
      <c r="C11528">
        <v>320</v>
      </c>
      <c r="D11528">
        <v>240</v>
      </c>
      <c r="E11528" t="s">
        <v>6242</v>
      </c>
      <c r="F11528" t="s">
        <v>3</v>
      </c>
      <c r="G11528" s="1" t="s">
        <v>504</v>
      </c>
      <c r="H11528" s="1" t="s">
        <v>1106</v>
      </c>
      <c r="I11528" s="1" t="s">
        <v>1037</v>
      </c>
      <c r="J11528" s="1" t="s">
        <v>87</v>
      </c>
    </row>
    <row r="11529" spans="1:10" x14ac:dyDescent="0.25">
      <c r="A11529" s="1">
        <v>288</v>
      </c>
      <c r="B11529" t="s">
        <v>6768</v>
      </c>
      <c r="C11529">
        <v>320</v>
      </c>
      <c r="D11529">
        <v>240</v>
      </c>
      <c r="E11529" t="s">
        <v>6242</v>
      </c>
      <c r="F11529" t="s">
        <v>8</v>
      </c>
      <c r="G11529" s="1" t="s">
        <v>1709</v>
      </c>
      <c r="H11529" s="1" t="s">
        <v>2214</v>
      </c>
      <c r="I11529" s="1" t="s">
        <v>882</v>
      </c>
      <c r="J11529" s="1" t="s">
        <v>294</v>
      </c>
    </row>
    <row r="11530" spans="1:10" x14ac:dyDescent="0.25">
      <c r="A11530" s="1">
        <v>288</v>
      </c>
      <c r="B11530" t="s">
        <v>6769</v>
      </c>
      <c r="C11530">
        <v>320</v>
      </c>
      <c r="D11530">
        <v>240</v>
      </c>
      <c r="E11530" t="s">
        <v>6242</v>
      </c>
      <c r="F11530" t="s">
        <v>3</v>
      </c>
      <c r="G11530" s="1" t="s">
        <v>504</v>
      </c>
      <c r="H11530" s="1" t="s">
        <v>1106</v>
      </c>
      <c r="I11530" s="1" t="s">
        <v>1037</v>
      </c>
      <c r="J11530" s="1" t="s">
        <v>87</v>
      </c>
    </row>
    <row r="11531" spans="1:10" x14ac:dyDescent="0.25">
      <c r="A11531" s="1">
        <v>288</v>
      </c>
      <c r="B11531" t="s">
        <v>6769</v>
      </c>
      <c r="C11531">
        <v>320</v>
      </c>
      <c r="D11531">
        <v>240</v>
      </c>
      <c r="E11531" t="s">
        <v>6242</v>
      </c>
      <c r="F11531" t="s">
        <v>8</v>
      </c>
      <c r="G11531" s="1" t="s">
        <v>1716</v>
      </c>
      <c r="H11531" s="1" t="s">
        <v>2214</v>
      </c>
      <c r="I11531" s="1" t="s">
        <v>292</v>
      </c>
      <c r="J11531" s="1" t="s">
        <v>294</v>
      </c>
    </row>
    <row r="11532" spans="1:10" x14ac:dyDescent="0.25">
      <c r="A11532" s="1">
        <v>288</v>
      </c>
      <c r="B11532" t="s">
        <v>6770</v>
      </c>
      <c r="C11532">
        <v>320</v>
      </c>
      <c r="D11532">
        <v>240</v>
      </c>
      <c r="E11532" t="s">
        <v>6242</v>
      </c>
      <c r="F11532" t="s">
        <v>3</v>
      </c>
      <c r="G11532" s="1" t="s">
        <v>504</v>
      </c>
      <c r="H11532" s="1" t="s">
        <v>1106</v>
      </c>
      <c r="I11532" s="1" t="s">
        <v>1037</v>
      </c>
      <c r="J11532" s="1" t="s">
        <v>87</v>
      </c>
    </row>
    <row r="11533" spans="1:10" x14ac:dyDescent="0.25">
      <c r="A11533" s="1">
        <v>288</v>
      </c>
      <c r="B11533" t="s">
        <v>6770</v>
      </c>
      <c r="C11533">
        <v>320</v>
      </c>
      <c r="D11533">
        <v>240</v>
      </c>
      <c r="E11533" t="s">
        <v>6242</v>
      </c>
      <c r="F11533" t="s">
        <v>8</v>
      </c>
      <c r="G11533" s="1" t="s">
        <v>1528</v>
      </c>
      <c r="H11533" s="1" t="s">
        <v>2214</v>
      </c>
      <c r="I11533" s="1" t="s">
        <v>20</v>
      </c>
      <c r="J11533" s="1" t="s">
        <v>294</v>
      </c>
    </row>
    <row r="11534" spans="1:10" x14ac:dyDescent="0.25">
      <c r="A11534" s="1">
        <v>288</v>
      </c>
      <c r="B11534" t="s">
        <v>6771</v>
      </c>
      <c r="C11534">
        <v>320</v>
      </c>
      <c r="D11534">
        <v>240</v>
      </c>
      <c r="E11534" t="s">
        <v>6242</v>
      </c>
      <c r="F11534" t="s">
        <v>3</v>
      </c>
      <c r="G11534" s="1" t="s">
        <v>504</v>
      </c>
      <c r="H11534" s="1" t="s">
        <v>1106</v>
      </c>
      <c r="I11534" s="1" t="s">
        <v>1037</v>
      </c>
      <c r="J11534" s="1" t="s">
        <v>87</v>
      </c>
    </row>
    <row r="11535" spans="1:10" x14ac:dyDescent="0.25">
      <c r="A11535" s="1">
        <v>288</v>
      </c>
      <c r="B11535" t="s">
        <v>6771</v>
      </c>
      <c r="C11535">
        <v>320</v>
      </c>
      <c r="D11535">
        <v>240</v>
      </c>
      <c r="E11535" t="s">
        <v>6242</v>
      </c>
      <c r="F11535" t="s">
        <v>8</v>
      </c>
      <c r="G11535" s="1" t="s">
        <v>1528</v>
      </c>
      <c r="H11535" s="1" t="s">
        <v>2214</v>
      </c>
      <c r="I11535" s="1" t="s">
        <v>20</v>
      </c>
      <c r="J11535" s="1" t="s">
        <v>294</v>
      </c>
    </row>
    <row r="11536" spans="1:10" x14ac:dyDescent="0.25">
      <c r="A11536" s="1">
        <v>288</v>
      </c>
      <c r="B11536" t="s">
        <v>6772</v>
      </c>
      <c r="C11536">
        <v>320</v>
      </c>
      <c r="D11536">
        <v>240</v>
      </c>
      <c r="E11536" t="s">
        <v>6242</v>
      </c>
      <c r="F11536" t="s">
        <v>3</v>
      </c>
      <c r="G11536" s="1" t="s">
        <v>504</v>
      </c>
      <c r="H11536" s="1" t="s">
        <v>1106</v>
      </c>
      <c r="I11536" s="1" t="s">
        <v>1037</v>
      </c>
      <c r="J11536" s="1" t="s">
        <v>87</v>
      </c>
    </row>
    <row r="11537" spans="1:10" x14ac:dyDescent="0.25">
      <c r="A11537" s="1">
        <v>288</v>
      </c>
      <c r="B11537" t="s">
        <v>6772</v>
      </c>
      <c r="C11537">
        <v>320</v>
      </c>
      <c r="D11537">
        <v>240</v>
      </c>
      <c r="E11537" t="s">
        <v>6242</v>
      </c>
      <c r="F11537" t="s">
        <v>8</v>
      </c>
      <c r="G11537" s="1" t="s">
        <v>1559</v>
      </c>
      <c r="H11537" s="1" t="s">
        <v>161</v>
      </c>
      <c r="I11537" s="1" t="s">
        <v>1431</v>
      </c>
      <c r="J11537" s="1" t="s">
        <v>20</v>
      </c>
    </row>
    <row r="11538" spans="1:10" x14ac:dyDescent="0.25">
      <c r="A11538" s="1">
        <v>288</v>
      </c>
      <c r="B11538" t="s">
        <v>6773</v>
      </c>
      <c r="C11538">
        <v>320</v>
      </c>
      <c r="D11538">
        <v>240</v>
      </c>
      <c r="E11538" t="s">
        <v>6242</v>
      </c>
      <c r="F11538" t="s">
        <v>3</v>
      </c>
      <c r="G11538" s="1" t="s">
        <v>504</v>
      </c>
      <c r="H11538" s="1" t="s">
        <v>1106</v>
      </c>
      <c r="I11538" s="1" t="s">
        <v>1037</v>
      </c>
      <c r="J11538" s="1" t="s">
        <v>87</v>
      </c>
    </row>
    <row r="11539" spans="1:10" x14ac:dyDescent="0.25">
      <c r="A11539" s="1">
        <v>288</v>
      </c>
      <c r="B11539" t="s">
        <v>6773</v>
      </c>
      <c r="C11539">
        <v>320</v>
      </c>
      <c r="D11539">
        <v>240</v>
      </c>
      <c r="E11539" t="s">
        <v>6242</v>
      </c>
      <c r="F11539" t="s">
        <v>8</v>
      </c>
      <c r="G11539" s="1" t="s">
        <v>270</v>
      </c>
      <c r="H11539" s="1" t="s">
        <v>161</v>
      </c>
      <c r="I11539" s="1" t="s">
        <v>1494</v>
      </c>
      <c r="J11539" s="1" t="s">
        <v>20</v>
      </c>
    </row>
    <row r="11540" spans="1:10" x14ac:dyDescent="0.25">
      <c r="A11540" s="1">
        <v>288</v>
      </c>
      <c r="B11540" t="s">
        <v>6774</v>
      </c>
      <c r="C11540">
        <v>320</v>
      </c>
      <c r="D11540">
        <v>240</v>
      </c>
      <c r="E11540" t="s">
        <v>6242</v>
      </c>
      <c r="F11540" t="s">
        <v>3</v>
      </c>
      <c r="G11540" s="1" t="s">
        <v>504</v>
      </c>
      <c r="H11540" s="1" t="s">
        <v>1106</v>
      </c>
      <c r="I11540" s="1" t="s">
        <v>1037</v>
      </c>
      <c r="J11540" s="1" t="s">
        <v>87</v>
      </c>
    </row>
    <row r="11541" spans="1:10" x14ac:dyDescent="0.25">
      <c r="A11541" s="1">
        <v>288</v>
      </c>
      <c r="B11541" t="s">
        <v>6774</v>
      </c>
      <c r="C11541">
        <v>320</v>
      </c>
      <c r="D11541">
        <v>240</v>
      </c>
      <c r="E11541" t="s">
        <v>6242</v>
      </c>
      <c r="F11541" t="s">
        <v>8</v>
      </c>
      <c r="G11541" s="1" t="s">
        <v>270</v>
      </c>
      <c r="H11541" s="1" t="s">
        <v>161</v>
      </c>
      <c r="I11541" s="1" t="s">
        <v>1494</v>
      </c>
      <c r="J11541" s="1" t="s">
        <v>20</v>
      </c>
    </row>
    <row r="11542" spans="1:10" x14ac:dyDescent="0.25">
      <c r="A11542" s="1">
        <v>288</v>
      </c>
      <c r="B11542" t="s">
        <v>6775</v>
      </c>
      <c r="C11542">
        <v>320</v>
      </c>
      <c r="D11542">
        <v>240</v>
      </c>
      <c r="E11542" t="s">
        <v>6242</v>
      </c>
      <c r="F11542" t="s">
        <v>3</v>
      </c>
      <c r="G11542" s="1" t="s">
        <v>504</v>
      </c>
      <c r="H11542" s="1" t="s">
        <v>598</v>
      </c>
      <c r="I11542" s="1" t="s">
        <v>486</v>
      </c>
      <c r="J11542" s="1" t="s">
        <v>87</v>
      </c>
    </row>
    <row r="11543" spans="1:10" x14ac:dyDescent="0.25">
      <c r="A11543" s="1">
        <v>288</v>
      </c>
      <c r="B11543" t="s">
        <v>6775</v>
      </c>
      <c r="C11543">
        <v>320</v>
      </c>
      <c r="D11543">
        <v>240</v>
      </c>
      <c r="E11543" t="s">
        <v>6242</v>
      </c>
      <c r="F11543" t="s">
        <v>8</v>
      </c>
      <c r="G11543" s="1" t="s">
        <v>3958</v>
      </c>
      <c r="H11543" s="1" t="s">
        <v>161</v>
      </c>
      <c r="I11543" s="1" t="s">
        <v>1431</v>
      </c>
      <c r="J11543" s="1" t="s">
        <v>20</v>
      </c>
    </row>
    <row r="11544" spans="1:10" x14ac:dyDescent="0.25">
      <c r="A11544" s="1">
        <v>288</v>
      </c>
      <c r="B11544" t="s">
        <v>6776</v>
      </c>
      <c r="C11544">
        <v>320</v>
      </c>
      <c r="D11544">
        <v>240</v>
      </c>
      <c r="E11544" t="s">
        <v>6242</v>
      </c>
      <c r="F11544" t="s">
        <v>3</v>
      </c>
      <c r="G11544" s="1" t="s">
        <v>504</v>
      </c>
      <c r="H11544" s="1" t="s">
        <v>598</v>
      </c>
      <c r="I11544" s="1" t="s">
        <v>486</v>
      </c>
      <c r="J11544" s="1" t="s">
        <v>87</v>
      </c>
    </row>
    <row r="11545" spans="1:10" x14ac:dyDescent="0.25">
      <c r="A11545" s="1">
        <v>288</v>
      </c>
      <c r="B11545" t="s">
        <v>6776</v>
      </c>
      <c r="C11545">
        <v>320</v>
      </c>
      <c r="D11545">
        <v>240</v>
      </c>
      <c r="E11545" t="s">
        <v>6242</v>
      </c>
      <c r="F11545" t="s">
        <v>8</v>
      </c>
      <c r="G11545" s="1" t="s">
        <v>1177</v>
      </c>
      <c r="H11545" s="1" t="s">
        <v>3447</v>
      </c>
      <c r="I11545" s="1" t="s">
        <v>1423</v>
      </c>
      <c r="J11545" s="1" t="s">
        <v>110</v>
      </c>
    </row>
    <row r="11546" spans="1:10" x14ac:dyDescent="0.25">
      <c r="A11546" s="1">
        <v>288</v>
      </c>
      <c r="B11546" t="s">
        <v>6777</v>
      </c>
      <c r="C11546">
        <v>320</v>
      </c>
      <c r="D11546">
        <v>240</v>
      </c>
      <c r="E11546" t="s">
        <v>6242</v>
      </c>
      <c r="F11546" t="s">
        <v>3</v>
      </c>
      <c r="G11546" s="1" t="s">
        <v>1845</v>
      </c>
      <c r="H11546" s="1" t="s">
        <v>1102</v>
      </c>
      <c r="I11546" s="1" t="s">
        <v>486</v>
      </c>
      <c r="J11546" s="1" t="s">
        <v>87</v>
      </c>
    </row>
    <row r="11547" spans="1:10" x14ac:dyDescent="0.25">
      <c r="A11547" s="1">
        <v>288</v>
      </c>
      <c r="B11547" t="s">
        <v>6777</v>
      </c>
      <c r="C11547">
        <v>320</v>
      </c>
      <c r="D11547">
        <v>240</v>
      </c>
      <c r="E11547" t="s">
        <v>6242</v>
      </c>
      <c r="F11547" t="s">
        <v>8</v>
      </c>
      <c r="G11547" s="1" t="s">
        <v>1642</v>
      </c>
      <c r="H11547" s="1" t="s">
        <v>2310</v>
      </c>
      <c r="I11547" s="1" t="s">
        <v>882</v>
      </c>
      <c r="J11547" s="1" t="s">
        <v>158</v>
      </c>
    </row>
    <row r="11548" spans="1:10" x14ac:dyDescent="0.25">
      <c r="A11548" s="1">
        <v>288</v>
      </c>
      <c r="B11548" t="s">
        <v>6778</v>
      </c>
      <c r="C11548">
        <v>320</v>
      </c>
      <c r="D11548">
        <v>240</v>
      </c>
      <c r="E11548" t="s">
        <v>6242</v>
      </c>
      <c r="F11548" t="s">
        <v>3</v>
      </c>
      <c r="G11548" s="1" t="s">
        <v>1845</v>
      </c>
      <c r="H11548" s="1" t="s">
        <v>1102</v>
      </c>
      <c r="I11548" s="1" t="s">
        <v>486</v>
      </c>
      <c r="J11548" s="1" t="s">
        <v>87</v>
      </c>
    </row>
    <row r="11549" spans="1:10" x14ac:dyDescent="0.25">
      <c r="A11549" s="1">
        <v>288</v>
      </c>
      <c r="B11549" t="s">
        <v>6778</v>
      </c>
      <c r="C11549">
        <v>320</v>
      </c>
      <c r="D11549">
        <v>240</v>
      </c>
      <c r="E11549" t="s">
        <v>6242</v>
      </c>
      <c r="F11549" t="s">
        <v>8</v>
      </c>
      <c r="G11549" s="1" t="s">
        <v>1642</v>
      </c>
      <c r="H11549" s="1" t="s">
        <v>2310</v>
      </c>
      <c r="I11549" s="1" t="s">
        <v>882</v>
      </c>
      <c r="J11549" s="1" t="s">
        <v>158</v>
      </c>
    </row>
    <row r="11550" spans="1:10" x14ac:dyDescent="0.25">
      <c r="A11550" s="1">
        <v>288</v>
      </c>
      <c r="B11550" t="s">
        <v>6779</v>
      </c>
      <c r="C11550">
        <v>320</v>
      </c>
      <c r="D11550">
        <v>240</v>
      </c>
      <c r="E11550" t="s">
        <v>6242</v>
      </c>
      <c r="F11550" t="s">
        <v>3</v>
      </c>
      <c r="G11550" s="1" t="s">
        <v>1845</v>
      </c>
      <c r="H11550" s="1" t="s">
        <v>1102</v>
      </c>
      <c r="I11550" s="1" t="s">
        <v>486</v>
      </c>
      <c r="J11550" s="1" t="s">
        <v>87</v>
      </c>
    </row>
    <row r="11551" spans="1:10" x14ac:dyDescent="0.25">
      <c r="A11551" s="1">
        <v>288</v>
      </c>
      <c r="B11551" t="s">
        <v>6779</v>
      </c>
      <c r="C11551">
        <v>320</v>
      </c>
      <c r="D11551">
        <v>240</v>
      </c>
      <c r="E11551" t="s">
        <v>6242</v>
      </c>
      <c r="F11551" t="s">
        <v>8</v>
      </c>
      <c r="G11551" s="1" t="s">
        <v>1642</v>
      </c>
      <c r="H11551" s="1" t="s">
        <v>884</v>
      </c>
      <c r="I11551" s="1" t="s">
        <v>882</v>
      </c>
      <c r="J11551" s="1" t="s">
        <v>126</v>
      </c>
    </row>
    <row r="11552" spans="1:10" x14ac:dyDescent="0.25">
      <c r="A11552" s="1">
        <v>288</v>
      </c>
      <c r="B11552" t="s">
        <v>6780</v>
      </c>
      <c r="C11552">
        <v>320</v>
      </c>
      <c r="D11552">
        <v>240</v>
      </c>
      <c r="E11552" t="s">
        <v>6242</v>
      </c>
      <c r="F11552" t="s">
        <v>3</v>
      </c>
      <c r="G11552" s="1" t="s">
        <v>1845</v>
      </c>
      <c r="H11552" s="1" t="s">
        <v>1102</v>
      </c>
      <c r="I11552" s="1" t="s">
        <v>486</v>
      </c>
      <c r="J11552" s="1" t="s">
        <v>87</v>
      </c>
    </row>
    <row r="11553" spans="1:10" x14ac:dyDescent="0.25">
      <c r="A11553" s="1">
        <v>288</v>
      </c>
      <c r="B11553" t="s">
        <v>6780</v>
      </c>
      <c r="C11553">
        <v>320</v>
      </c>
      <c r="D11553">
        <v>240</v>
      </c>
      <c r="E11553" t="s">
        <v>6242</v>
      </c>
      <c r="F11553" t="s">
        <v>8</v>
      </c>
      <c r="G11553" s="1" t="s">
        <v>1642</v>
      </c>
      <c r="H11553" s="1" t="s">
        <v>2109</v>
      </c>
      <c r="I11553" s="1" t="s">
        <v>882</v>
      </c>
      <c r="J11553" s="1" t="s">
        <v>943</v>
      </c>
    </row>
    <row r="11554" spans="1:10" x14ac:dyDescent="0.25">
      <c r="A11554" s="1">
        <v>288</v>
      </c>
      <c r="B11554" t="s">
        <v>6781</v>
      </c>
      <c r="C11554">
        <v>320</v>
      </c>
      <c r="D11554">
        <v>240</v>
      </c>
      <c r="E11554" t="s">
        <v>6242</v>
      </c>
      <c r="F11554" t="s">
        <v>3</v>
      </c>
      <c r="G11554" s="1" t="s">
        <v>1845</v>
      </c>
      <c r="H11554" s="1" t="s">
        <v>1102</v>
      </c>
      <c r="I11554" s="1" t="s">
        <v>486</v>
      </c>
      <c r="J11554" s="1" t="s">
        <v>87</v>
      </c>
    </row>
    <row r="11555" spans="1:10" x14ac:dyDescent="0.25">
      <c r="A11555" s="1">
        <v>288</v>
      </c>
      <c r="B11555" t="s">
        <v>6781</v>
      </c>
      <c r="C11555">
        <v>320</v>
      </c>
      <c r="D11555">
        <v>240</v>
      </c>
      <c r="E11555" t="s">
        <v>6242</v>
      </c>
      <c r="F11555" t="s">
        <v>8</v>
      </c>
      <c r="G11555" s="1" t="s">
        <v>1667</v>
      </c>
      <c r="H11555" s="1" t="s">
        <v>2171</v>
      </c>
      <c r="I11555" s="1" t="s">
        <v>914</v>
      </c>
      <c r="J11555" s="1" t="s">
        <v>506</v>
      </c>
    </row>
    <row r="11556" spans="1:10" x14ac:dyDescent="0.25">
      <c r="A11556" s="1">
        <v>288</v>
      </c>
      <c r="B11556" t="s">
        <v>6782</v>
      </c>
      <c r="C11556">
        <v>320</v>
      </c>
      <c r="D11556">
        <v>240</v>
      </c>
      <c r="E11556" t="s">
        <v>6242</v>
      </c>
      <c r="F11556" t="s">
        <v>3</v>
      </c>
      <c r="G11556" s="1" t="s">
        <v>1845</v>
      </c>
      <c r="H11556" s="1" t="s">
        <v>1102</v>
      </c>
      <c r="I11556" s="1" t="s">
        <v>486</v>
      </c>
      <c r="J11556" s="1" t="s">
        <v>87</v>
      </c>
    </row>
    <row r="11557" spans="1:10" x14ac:dyDescent="0.25">
      <c r="A11557" s="1">
        <v>288</v>
      </c>
      <c r="B11557" t="s">
        <v>6782</v>
      </c>
      <c r="C11557">
        <v>320</v>
      </c>
      <c r="D11557">
        <v>240</v>
      </c>
      <c r="E11557" t="s">
        <v>6242</v>
      </c>
      <c r="F11557" t="s">
        <v>8</v>
      </c>
      <c r="G11557" s="1" t="s">
        <v>2132</v>
      </c>
      <c r="H11557" s="1" t="s">
        <v>2171</v>
      </c>
      <c r="I11557" s="1" t="s">
        <v>10</v>
      </c>
      <c r="J11557" s="1" t="s">
        <v>506</v>
      </c>
    </row>
    <row r="11558" spans="1:10" x14ac:dyDescent="0.25">
      <c r="A11558" s="1">
        <v>288</v>
      </c>
      <c r="B11558" t="s">
        <v>6783</v>
      </c>
      <c r="C11558">
        <v>320</v>
      </c>
      <c r="D11558">
        <v>240</v>
      </c>
      <c r="E11558" t="s">
        <v>6242</v>
      </c>
      <c r="F11558" t="s">
        <v>3</v>
      </c>
      <c r="G11558" s="1" t="s">
        <v>1845</v>
      </c>
      <c r="H11558" s="1" t="s">
        <v>1102</v>
      </c>
      <c r="I11558" s="1" t="s">
        <v>486</v>
      </c>
      <c r="J11558" s="1" t="s">
        <v>87</v>
      </c>
    </row>
    <row r="11559" spans="1:10" x14ac:dyDescent="0.25">
      <c r="A11559" s="1">
        <v>288</v>
      </c>
      <c r="B11559" t="s">
        <v>6783</v>
      </c>
      <c r="C11559">
        <v>320</v>
      </c>
      <c r="D11559">
        <v>240</v>
      </c>
      <c r="E11559" t="s">
        <v>6242</v>
      </c>
      <c r="F11559" t="s">
        <v>8</v>
      </c>
      <c r="G11559" s="1" t="s">
        <v>2132</v>
      </c>
      <c r="H11559" s="1" t="s">
        <v>2171</v>
      </c>
      <c r="I11559" s="1" t="s">
        <v>10</v>
      </c>
      <c r="J11559" s="1" t="s">
        <v>506</v>
      </c>
    </row>
    <row r="11560" spans="1:10" x14ac:dyDescent="0.25">
      <c r="A11560" s="1">
        <v>288</v>
      </c>
      <c r="B11560" t="s">
        <v>6784</v>
      </c>
      <c r="C11560">
        <v>320</v>
      </c>
      <c r="D11560">
        <v>240</v>
      </c>
      <c r="E11560" t="s">
        <v>6242</v>
      </c>
      <c r="F11560" t="s">
        <v>3</v>
      </c>
      <c r="G11560" s="1" t="s">
        <v>1845</v>
      </c>
      <c r="H11560" s="1" t="s">
        <v>1102</v>
      </c>
      <c r="I11560" s="1" t="s">
        <v>486</v>
      </c>
      <c r="J11560" s="1" t="s">
        <v>87</v>
      </c>
    </row>
    <row r="11561" spans="1:10" x14ac:dyDescent="0.25">
      <c r="A11561" s="1">
        <v>288</v>
      </c>
      <c r="B11561" t="s">
        <v>6784</v>
      </c>
      <c r="C11561">
        <v>320</v>
      </c>
      <c r="D11561">
        <v>240</v>
      </c>
      <c r="E11561" t="s">
        <v>6242</v>
      </c>
      <c r="F11561" t="s">
        <v>8</v>
      </c>
      <c r="G11561" s="1" t="s">
        <v>6785</v>
      </c>
      <c r="H11561" s="1" t="s">
        <v>2171</v>
      </c>
      <c r="I11561" s="1" t="s">
        <v>667</v>
      </c>
      <c r="J11561" s="1" t="s">
        <v>506</v>
      </c>
    </row>
    <row r="11562" spans="1:10" x14ac:dyDescent="0.25">
      <c r="A11562" s="1">
        <v>288</v>
      </c>
      <c r="B11562" t="s">
        <v>6786</v>
      </c>
      <c r="C11562">
        <v>320</v>
      </c>
      <c r="D11562">
        <v>240</v>
      </c>
      <c r="E11562" t="s">
        <v>6242</v>
      </c>
      <c r="F11562" t="s">
        <v>3</v>
      </c>
      <c r="G11562" s="1" t="s">
        <v>1845</v>
      </c>
      <c r="H11562" s="1" t="s">
        <v>1102</v>
      </c>
      <c r="I11562" s="1" t="s">
        <v>486</v>
      </c>
      <c r="J11562" s="1" t="s">
        <v>87</v>
      </c>
    </row>
    <row r="11563" spans="1:10" x14ac:dyDescent="0.25">
      <c r="A11563" s="1">
        <v>288</v>
      </c>
      <c r="B11563" t="s">
        <v>6786</v>
      </c>
      <c r="C11563">
        <v>320</v>
      </c>
      <c r="D11563">
        <v>240</v>
      </c>
      <c r="E11563" t="s">
        <v>6242</v>
      </c>
      <c r="F11563" t="s">
        <v>8</v>
      </c>
      <c r="G11563" s="1" t="s">
        <v>6785</v>
      </c>
      <c r="H11563" s="1" t="s">
        <v>2114</v>
      </c>
      <c r="I11563" s="1" t="s">
        <v>667</v>
      </c>
      <c r="J11563" s="1" t="s">
        <v>370</v>
      </c>
    </row>
    <row r="11564" spans="1:10" x14ac:dyDescent="0.25">
      <c r="A11564" s="1">
        <v>288</v>
      </c>
      <c r="B11564" t="s">
        <v>6787</v>
      </c>
      <c r="C11564">
        <v>320</v>
      </c>
      <c r="D11564">
        <v>240</v>
      </c>
      <c r="E11564" t="s">
        <v>6242</v>
      </c>
      <c r="F11564" t="s">
        <v>3</v>
      </c>
      <c r="G11564" s="1" t="s">
        <v>1845</v>
      </c>
      <c r="H11564" s="1" t="s">
        <v>1102</v>
      </c>
      <c r="I11564" s="1" t="s">
        <v>486</v>
      </c>
      <c r="J11564" s="1" t="s">
        <v>87</v>
      </c>
    </row>
    <row r="11565" spans="1:10" x14ac:dyDescent="0.25">
      <c r="A11565" s="1">
        <v>288</v>
      </c>
      <c r="B11565" t="s">
        <v>6787</v>
      </c>
      <c r="C11565">
        <v>320</v>
      </c>
      <c r="D11565">
        <v>240</v>
      </c>
      <c r="E11565" t="s">
        <v>6242</v>
      </c>
      <c r="F11565" t="s">
        <v>8</v>
      </c>
      <c r="G11565" s="1" t="s">
        <v>6785</v>
      </c>
      <c r="H11565" s="1" t="s">
        <v>2114</v>
      </c>
      <c r="I11565" s="1" t="s">
        <v>667</v>
      </c>
      <c r="J11565" s="1" t="s">
        <v>370</v>
      </c>
    </row>
    <row r="11566" spans="1:10" x14ac:dyDescent="0.25">
      <c r="A11566" s="1">
        <v>288</v>
      </c>
      <c r="B11566" t="s">
        <v>6788</v>
      </c>
      <c r="C11566">
        <v>320</v>
      </c>
      <c r="D11566">
        <v>240</v>
      </c>
      <c r="E11566" t="s">
        <v>6242</v>
      </c>
      <c r="F11566" t="s">
        <v>3</v>
      </c>
      <c r="G11566" s="1" t="s">
        <v>1845</v>
      </c>
      <c r="H11566" s="1" t="s">
        <v>1102</v>
      </c>
      <c r="I11566" s="1" t="s">
        <v>486</v>
      </c>
      <c r="J11566" s="1" t="s">
        <v>87</v>
      </c>
    </row>
    <row r="11567" spans="1:10" x14ac:dyDescent="0.25">
      <c r="A11567" s="1">
        <v>288</v>
      </c>
      <c r="B11567" t="s">
        <v>6788</v>
      </c>
      <c r="C11567">
        <v>320</v>
      </c>
      <c r="D11567">
        <v>240</v>
      </c>
      <c r="E11567" t="s">
        <v>6242</v>
      </c>
      <c r="F11567" t="s">
        <v>8</v>
      </c>
      <c r="G11567" s="1" t="s">
        <v>6785</v>
      </c>
      <c r="H11567" s="1" t="s">
        <v>2114</v>
      </c>
      <c r="I11567" s="1" t="s">
        <v>667</v>
      </c>
      <c r="J11567" s="1" t="s">
        <v>370</v>
      </c>
    </row>
    <row r="11568" spans="1:10" x14ac:dyDescent="0.25">
      <c r="A11568" s="1">
        <v>288</v>
      </c>
      <c r="B11568" t="s">
        <v>6789</v>
      </c>
      <c r="C11568">
        <v>320</v>
      </c>
      <c r="D11568">
        <v>240</v>
      </c>
      <c r="E11568" t="s">
        <v>6242</v>
      </c>
      <c r="F11568" t="s">
        <v>3</v>
      </c>
      <c r="G11568" s="1" t="s">
        <v>1845</v>
      </c>
      <c r="H11568" s="1" t="s">
        <v>1102</v>
      </c>
      <c r="I11568" s="1" t="s">
        <v>486</v>
      </c>
      <c r="J11568" s="1" t="s">
        <v>87</v>
      </c>
    </row>
    <row r="11569" spans="1:10" x14ac:dyDescent="0.25">
      <c r="A11569" s="1">
        <v>288</v>
      </c>
      <c r="B11569" t="s">
        <v>6789</v>
      </c>
      <c r="C11569">
        <v>320</v>
      </c>
      <c r="D11569">
        <v>240</v>
      </c>
      <c r="E11569" t="s">
        <v>6242</v>
      </c>
      <c r="F11569" t="s">
        <v>8</v>
      </c>
      <c r="G11569" s="1" t="s">
        <v>6785</v>
      </c>
      <c r="H11569" s="1" t="s">
        <v>2114</v>
      </c>
      <c r="I11569" s="1" t="s">
        <v>667</v>
      </c>
      <c r="J11569" s="1" t="s">
        <v>370</v>
      </c>
    </row>
    <row r="11570" spans="1:10" x14ac:dyDescent="0.25">
      <c r="A11570" s="1">
        <v>288</v>
      </c>
      <c r="B11570" t="s">
        <v>6790</v>
      </c>
      <c r="C11570">
        <v>320</v>
      </c>
      <c r="D11570">
        <v>240</v>
      </c>
      <c r="E11570" t="s">
        <v>6242</v>
      </c>
      <c r="F11570" t="s">
        <v>3</v>
      </c>
      <c r="G11570" s="1" t="s">
        <v>1845</v>
      </c>
      <c r="H11570" s="1" t="s">
        <v>1102</v>
      </c>
      <c r="I11570" s="1" t="s">
        <v>486</v>
      </c>
      <c r="J11570" s="1" t="s">
        <v>87</v>
      </c>
    </row>
    <row r="11571" spans="1:10" x14ac:dyDescent="0.25">
      <c r="A11571" s="1">
        <v>288</v>
      </c>
      <c r="B11571" t="s">
        <v>6790</v>
      </c>
      <c r="C11571">
        <v>320</v>
      </c>
      <c r="D11571">
        <v>240</v>
      </c>
      <c r="E11571" t="s">
        <v>6242</v>
      </c>
      <c r="F11571" t="s">
        <v>8</v>
      </c>
      <c r="G11571" s="1" t="s">
        <v>6785</v>
      </c>
      <c r="H11571" s="1" t="s">
        <v>2114</v>
      </c>
      <c r="I11571" s="1" t="s">
        <v>667</v>
      </c>
      <c r="J11571" s="1" t="s">
        <v>370</v>
      </c>
    </row>
    <row r="11572" spans="1:10" x14ac:dyDescent="0.25">
      <c r="A11572" s="1">
        <v>288</v>
      </c>
      <c r="B11572" t="s">
        <v>6791</v>
      </c>
      <c r="C11572">
        <v>320</v>
      </c>
      <c r="D11572">
        <v>240</v>
      </c>
      <c r="E11572" t="s">
        <v>6242</v>
      </c>
      <c r="F11572" t="s">
        <v>3</v>
      </c>
      <c r="G11572" s="1" t="s">
        <v>1845</v>
      </c>
      <c r="H11572" s="1" t="s">
        <v>1102</v>
      </c>
      <c r="I11572" s="1" t="s">
        <v>486</v>
      </c>
      <c r="J11572" s="1" t="s">
        <v>87</v>
      </c>
    </row>
    <row r="11573" spans="1:10" x14ac:dyDescent="0.25">
      <c r="A11573" s="1">
        <v>288</v>
      </c>
      <c r="B11573" t="s">
        <v>6791</v>
      </c>
      <c r="C11573">
        <v>320</v>
      </c>
      <c r="D11573">
        <v>240</v>
      </c>
      <c r="E11573" t="s">
        <v>6242</v>
      </c>
      <c r="F11573" t="s">
        <v>8</v>
      </c>
      <c r="G11573" s="1" t="s">
        <v>6785</v>
      </c>
      <c r="H11573" s="1" t="s">
        <v>2114</v>
      </c>
      <c r="I11573" s="1" t="s">
        <v>667</v>
      </c>
      <c r="J11573" s="1" t="s">
        <v>370</v>
      </c>
    </row>
    <row r="11574" spans="1:10" x14ac:dyDescent="0.25">
      <c r="A11574" s="1">
        <v>288</v>
      </c>
      <c r="B11574" t="s">
        <v>6792</v>
      </c>
      <c r="C11574">
        <v>320</v>
      </c>
      <c r="D11574">
        <v>240</v>
      </c>
      <c r="E11574" t="s">
        <v>6242</v>
      </c>
      <c r="F11574" t="s">
        <v>3</v>
      </c>
      <c r="G11574" s="1" t="s">
        <v>1845</v>
      </c>
      <c r="H11574" s="1" t="s">
        <v>1102</v>
      </c>
      <c r="I11574" s="1" t="s">
        <v>486</v>
      </c>
      <c r="J11574" s="1" t="s">
        <v>87</v>
      </c>
    </row>
    <row r="11575" spans="1:10" x14ac:dyDescent="0.25">
      <c r="A11575" s="1">
        <v>288</v>
      </c>
      <c r="B11575" t="s">
        <v>6792</v>
      </c>
      <c r="C11575">
        <v>320</v>
      </c>
      <c r="D11575">
        <v>240</v>
      </c>
      <c r="E11575" t="s">
        <v>6242</v>
      </c>
      <c r="F11575" t="s">
        <v>8</v>
      </c>
      <c r="G11575" s="1" t="s">
        <v>6785</v>
      </c>
      <c r="H11575" s="1" t="s">
        <v>2114</v>
      </c>
      <c r="I11575" s="1" t="s">
        <v>667</v>
      </c>
      <c r="J11575" s="1" t="s">
        <v>370</v>
      </c>
    </row>
    <row r="11576" spans="1:10" x14ac:dyDescent="0.25">
      <c r="A11576" s="1">
        <v>288</v>
      </c>
      <c r="B11576" t="s">
        <v>6793</v>
      </c>
      <c r="C11576">
        <v>320</v>
      </c>
      <c r="D11576">
        <v>240</v>
      </c>
      <c r="E11576" t="s">
        <v>6242</v>
      </c>
      <c r="F11576" t="s">
        <v>3</v>
      </c>
      <c r="G11576" s="1" t="s">
        <v>1845</v>
      </c>
      <c r="H11576" s="1" t="s">
        <v>1102</v>
      </c>
      <c r="I11576" s="1" t="s">
        <v>486</v>
      </c>
      <c r="J11576" s="1" t="s">
        <v>87</v>
      </c>
    </row>
    <row r="11577" spans="1:10" x14ac:dyDescent="0.25">
      <c r="A11577" s="1">
        <v>288</v>
      </c>
      <c r="B11577" t="s">
        <v>6793</v>
      </c>
      <c r="C11577">
        <v>320</v>
      </c>
      <c r="D11577">
        <v>240</v>
      </c>
      <c r="E11577" t="s">
        <v>6242</v>
      </c>
      <c r="F11577" t="s">
        <v>8</v>
      </c>
      <c r="G11577" s="1" t="s">
        <v>6785</v>
      </c>
      <c r="H11577" s="1" t="s">
        <v>2114</v>
      </c>
      <c r="I11577" s="1" t="s">
        <v>667</v>
      </c>
      <c r="J11577" s="1" t="s">
        <v>370</v>
      </c>
    </row>
    <row r="11578" spans="1:10" x14ac:dyDescent="0.25">
      <c r="A11578" s="1">
        <v>288</v>
      </c>
      <c r="B11578" t="s">
        <v>6794</v>
      </c>
      <c r="C11578">
        <v>320</v>
      </c>
      <c r="D11578">
        <v>240</v>
      </c>
      <c r="E11578" t="s">
        <v>6242</v>
      </c>
      <c r="F11578" t="s">
        <v>3</v>
      </c>
      <c r="G11578" s="1" t="s">
        <v>1845</v>
      </c>
      <c r="H11578" s="1" t="s">
        <v>1102</v>
      </c>
      <c r="I11578" s="1" t="s">
        <v>486</v>
      </c>
      <c r="J11578" s="1" t="s">
        <v>87</v>
      </c>
    </row>
    <row r="11579" spans="1:10" x14ac:dyDescent="0.25">
      <c r="A11579" s="1">
        <v>288</v>
      </c>
      <c r="B11579" t="s">
        <v>6794</v>
      </c>
      <c r="C11579">
        <v>320</v>
      </c>
      <c r="D11579">
        <v>240</v>
      </c>
      <c r="E11579" t="s">
        <v>6242</v>
      </c>
      <c r="F11579" t="s">
        <v>8</v>
      </c>
      <c r="G11579" s="1" t="s">
        <v>6785</v>
      </c>
      <c r="H11579" s="1" t="s">
        <v>2114</v>
      </c>
      <c r="I11579" s="1" t="s">
        <v>667</v>
      </c>
      <c r="J11579" s="1" t="s">
        <v>370</v>
      </c>
    </row>
    <row r="11580" spans="1:10" x14ac:dyDescent="0.25">
      <c r="A11580" s="1">
        <v>288</v>
      </c>
      <c r="B11580" t="s">
        <v>6795</v>
      </c>
      <c r="C11580">
        <v>320</v>
      </c>
      <c r="D11580">
        <v>240</v>
      </c>
      <c r="E11580" t="s">
        <v>6242</v>
      </c>
      <c r="F11580" t="s">
        <v>3</v>
      </c>
      <c r="G11580" s="1" t="s">
        <v>1845</v>
      </c>
      <c r="H11580" s="1" t="s">
        <v>1102</v>
      </c>
      <c r="I11580" s="1" t="s">
        <v>486</v>
      </c>
      <c r="J11580" s="1" t="s">
        <v>87</v>
      </c>
    </row>
    <row r="11581" spans="1:10" x14ac:dyDescent="0.25">
      <c r="A11581" s="1">
        <v>288</v>
      </c>
      <c r="B11581" t="s">
        <v>6795</v>
      </c>
      <c r="C11581">
        <v>320</v>
      </c>
      <c r="D11581">
        <v>240</v>
      </c>
      <c r="E11581" t="s">
        <v>6242</v>
      </c>
      <c r="F11581" t="s">
        <v>8</v>
      </c>
      <c r="G11581" s="1" t="s">
        <v>6785</v>
      </c>
      <c r="H11581" s="1" t="s">
        <v>2114</v>
      </c>
      <c r="I11581" s="1" t="s">
        <v>667</v>
      </c>
      <c r="J11581" s="1" t="s">
        <v>370</v>
      </c>
    </row>
    <row r="11582" spans="1:10" x14ac:dyDescent="0.25">
      <c r="A11582" s="1">
        <v>288</v>
      </c>
      <c r="B11582" t="s">
        <v>6796</v>
      </c>
      <c r="C11582">
        <v>320</v>
      </c>
      <c r="D11582">
        <v>240</v>
      </c>
      <c r="E11582" t="s">
        <v>6242</v>
      </c>
      <c r="F11582" t="s">
        <v>3</v>
      </c>
      <c r="G11582" s="1" t="s">
        <v>1845</v>
      </c>
      <c r="H11582" s="1" t="s">
        <v>1102</v>
      </c>
      <c r="I11582" s="1" t="s">
        <v>486</v>
      </c>
      <c r="J11582" s="1" t="s">
        <v>87</v>
      </c>
    </row>
    <row r="11583" spans="1:10" x14ac:dyDescent="0.25">
      <c r="A11583" s="1">
        <v>288</v>
      </c>
      <c r="B11583" t="s">
        <v>6796</v>
      </c>
      <c r="C11583">
        <v>320</v>
      </c>
      <c r="D11583">
        <v>240</v>
      </c>
      <c r="E11583" t="s">
        <v>6242</v>
      </c>
      <c r="F11583" t="s">
        <v>8</v>
      </c>
      <c r="G11583" s="1" t="s">
        <v>6785</v>
      </c>
      <c r="H11583" s="1" t="s">
        <v>2114</v>
      </c>
      <c r="I11583" s="1" t="s">
        <v>667</v>
      </c>
      <c r="J11583" s="1" t="s">
        <v>370</v>
      </c>
    </row>
    <row r="11584" spans="1:10" x14ac:dyDescent="0.25">
      <c r="A11584" s="1">
        <v>288</v>
      </c>
      <c r="B11584" t="s">
        <v>6797</v>
      </c>
      <c r="C11584">
        <v>320</v>
      </c>
      <c r="D11584">
        <v>240</v>
      </c>
      <c r="E11584" t="s">
        <v>6242</v>
      </c>
      <c r="F11584" t="s">
        <v>3</v>
      </c>
      <c r="G11584" s="1" t="s">
        <v>1845</v>
      </c>
      <c r="H11584" s="1" t="s">
        <v>1102</v>
      </c>
      <c r="I11584" s="1" t="s">
        <v>486</v>
      </c>
      <c r="J11584" s="1" t="s">
        <v>87</v>
      </c>
    </row>
    <row r="11585" spans="1:10" x14ac:dyDescent="0.25">
      <c r="A11585" s="1">
        <v>288</v>
      </c>
      <c r="B11585" t="s">
        <v>6797</v>
      </c>
      <c r="C11585">
        <v>320</v>
      </c>
      <c r="D11585">
        <v>240</v>
      </c>
      <c r="E11585" t="s">
        <v>6242</v>
      </c>
      <c r="F11585" t="s">
        <v>8</v>
      </c>
      <c r="G11585" s="1" t="s">
        <v>6785</v>
      </c>
      <c r="H11585" s="1" t="s">
        <v>2114</v>
      </c>
      <c r="I11585" s="1" t="s">
        <v>667</v>
      </c>
      <c r="J11585" s="1" t="s">
        <v>370</v>
      </c>
    </row>
    <row r="11586" spans="1:10" x14ac:dyDescent="0.25">
      <c r="A11586" s="1">
        <v>288</v>
      </c>
      <c r="B11586" t="s">
        <v>6798</v>
      </c>
      <c r="C11586">
        <v>320</v>
      </c>
      <c r="D11586">
        <v>240</v>
      </c>
      <c r="E11586" t="s">
        <v>6242</v>
      </c>
      <c r="F11586" t="s">
        <v>3</v>
      </c>
      <c r="G11586" s="1" t="s">
        <v>1845</v>
      </c>
      <c r="H11586" s="1" t="s">
        <v>1102</v>
      </c>
      <c r="I11586" s="1" t="s">
        <v>486</v>
      </c>
      <c r="J11586" s="1" t="s">
        <v>87</v>
      </c>
    </row>
    <row r="11587" spans="1:10" x14ac:dyDescent="0.25">
      <c r="A11587" s="1">
        <v>288</v>
      </c>
      <c r="B11587" t="s">
        <v>6798</v>
      </c>
      <c r="C11587">
        <v>320</v>
      </c>
      <c r="D11587">
        <v>240</v>
      </c>
      <c r="E11587" t="s">
        <v>6242</v>
      </c>
      <c r="F11587" t="s">
        <v>8</v>
      </c>
      <c r="G11587" s="1" t="s">
        <v>6785</v>
      </c>
      <c r="H11587" s="1" t="s">
        <v>2114</v>
      </c>
      <c r="I11587" s="1" t="s">
        <v>667</v>
      </c>
      <c r="J11587" s="1" t="s">
        <v>370</v>
      </c>
    </row>
    <row r="11588" spans="1:10" x14ac:dyDescent="0.25">
      <c r="A11588" s="1">
        <v>288</v>
      </c>
      <c r="B11588" t="s">
        <v>6799</v>
      </c>
      <c r="C11588">
        <v>320</v>
      </c>
      <c r="D11588">
        <v>240</v>
      </c>
      <c r="E11588" t="s">
        <v>6242</v>
      </c>
      <c r="F11588" t="s">
        <v>3</v>
      </c>
      <c r="G11588" s="1" t="s">
        <v>1845</v>
      </c>
      <c r="H11588" s="1" t="s">
        <v>1102</v>
      </c>
      <c r="I11588" s="1" t="s">
        <v>486</v>
      </c>
      <c r="J11588" s="1" t="s">
        <v>87</v>
      </c>
    </row>
    <row r="11589" spans="1:10" x14ac:dyDescent="0.25">
      <c r="A11589" s="1">
        <v>288</v>
      </c>
      <c r="B11589" t="s">
        <v>6799</v>
      </c>
      <c r="C11589">
        <v>320</v>
      </c>
      <c r="D11589">
        <v>240</v>
      </c>
      <c r="E11589" t="s">
        <v>6242</v>
      </c>
      <c r="F11589" t="s">
        <v>8</v>
      </c>
      <c r="G11589" s="1" t="s">
        <v>6785</v>
      </c>
      <c r="H11589" s="1" t="s">
        <v>2114</v>
      </c>
      <c r="I11589" s="1" t="s">
        <v>667</v>
      </c>
      <c r="J11589" s="1" t="s">
        <v>370</v>
      </c>
    </row>
    <row r="11590" spans="1:10" x14ac:dyDescent="0.25">
      <c r="A11590" s="1">
        <v>288</v>
      </c>
      <c r="B11590" t="s">
        <v>6800</v>
      </c>
      <c r="C11590">
        <v>320</v>
      </c>
      <c r="D11590">
        <v>240</v>
      </c>
      <c r="E11590" t="s">
        <v>6242</v>
      </c>
      <c r="F11590" t="s">
        <v>3</v>
      </c>
      <c r="G11590" s="1" t="s">
        <v>1845</v>
      </c>
      <c r="H11590" s="1" t="s">
        <v>1102</v>
      </c>
      <c r="I11590" s="1" t="s">
        <v>486</v>
      </c>
      <c r="J11590" s="1" t="s">
        <v>87</v>
      </c>
    </row>
    <row r="11591" spans="1:10" x14ac:dyDescent="0.25">
      <c r="A11591" s="1">
        <v>288</v>
      </c>
      <c r="B11591" t="s">
        <v>6800</v>
      </c>
      <c r="C11591">
        <v>320</v>
      </c>
      <c r="D11591">
        <v>240</v>
      </c>
      <c r="E11591" t="s">
        <v>6242</v>
      </c>
      <c r="F11591" t="s">
        <v>8</v>
      </c>
      <c r="G11591" s="1" t="s">
        <v>6785</v>
      </c>
      <c r="H11591" s="1" t="s">
        <v>2114</v>
      </c>
      <c r="I11591" s="1" t="s">
        <v>667</v>
      </c>
      <c r="J11591" s="1" t="s">
        <v>370</v>
      </c>
    </row>
    <row r="11592" spans="1:10" x14ac:dyDescent="0.25">
      <c r="A11592" s="1">
        <v>288</v>
      </c>
      <c r="B11592" t="s">
        <v>6801</v>
      </c>
      <c r="C11592">
        <v>320</v>
      </c>
      <c r="D11592">
        <v>240</v>
      </c>
      <c r="E11592" t="s">
        <v>6242</v>
      </c>
      <c r="F11592" t="s">
        <v>3</v>
      </c>
      <c r="G11592" s="1" t="s">
        <v>504</v>
      </c>
      <c r="H11592" s="1" t="s">
        <v>365</v>
      </c>
      <c r="I11592" s="1" t="s">
        <v>486</v>
      </c>
      <c r="J11592" s="1" t="s">
        <v>1006</v>
      </c>
    </row>
    <row r="11593" spans="1:10" x14ac:dyDescent="0.25">
      <c r="A11593" s="1">
        <v>288</v>
      </c>
      <c r="B11593" t="s">
        <v>6801</v>
      </c>
      <c r="C11593">
        <v>320</v>
      </c>
      <c r="D11593">
        <v>240</v>
      </c>
      <c r="E11593" t="s">
        <v>6242</v>
      </c>
      <c r="F11593" t="s">
        <v>8</v>
      </c>
      <c r="G11593" s="1" t="s">
        <v>6785</v>
      </c>
      <c r="H11593" s="1" t="s">
        <v>2114</v>
      </c>
      <c r="I11593" s="1" t="s">
        <v>667</v>
      </c>
      <c r="J11593" s="1" t="s">
        <v>370</v>
      </c>
    </row>
    <row r="11594" spans="1:10" x14ac:dyDescent="0.25">
      <c r="A11594" s="1">
        <v>288</v>
      </c>
      <c r="B11594" t="s">
        <v>6802</v>
      </c>
      <c r="C11594">
        <v>320</v>
      </c>
      <c r="D11594">
        <v>240</v>
      </c>
      <c r="E11594" t="s">
        <v>6242</v>
      </c>
      <c r="F11594" t="s">
        <v>3</v>
      </c>
      <c r="G11594" s="1" t="s">
        <v>504</v>
      </c>
      <c r="H11594" s="1" t="s">
        <v>365</v>
      </c>
      <c r="I11594" s="1" t="s">
        <v>486</v>
      </c>
      <c r="J11594" s="1" t="s">
        <v>1006</v>
      </c>
    </row>
    <row r="11595" spans="1:10" x14ac:dyDescent="0.25">
      <c r="A11595" s="1">
        <v>288</v>
      </c>
      <c r="B11595" t="s">
        <v>6802</v>
      </c>
      <c r="C11595">
        <v>320</v>
      </c>
      <c r="D11595">
        <v>240</v>
      </c>
      <c r="E11595" t="s">
        <v>6242</v>
      </c>
      <c r="F11595" t="s">
        <v>8</v>
      </c>
      <c r="G11595" s="1" t="s">
        <v>6785</v>
      </c>
      <c r="H11595" s="1" t="s">
        <v>2114</v>
      </c>
      <c r="I11595" s="1" t="s">
        <v>667</v>
      </c>
      <c r="J11595" s="1" t="s">
        <v>370</v>
      </c>
    </row>
    <row r="11596" spans="1:10" x14ac:dyDescent="0.25">
      <c r="A11596" s="1">
        <v>288</v>
      </c>
      <c r="B11596" t="s">
        <v>6803</v>
      </c>
      <c r="C11596">
        <v>320</v>
      </c>
      <c r="D11596">
        <v>240</v>
      </c>
      <c r="E11596" t="s">
        <v>6242</v>
      </c>
      <c r="F11596" t="s">
        <v>3</v>
      </c>
      <c r="G11596" s="1" t="s">
        <v>504</v>
      </c>
      <c r="H11596" s="1" t="s">
        <v>365</v>
      </c>
      <c r="I11596" s="1" t="s">
        <v>486</v>
      </c>
      <c r="J11596" s="1" t="s">
        <v>1006</v>
      </c>
    </row>
    <row r="11597" spans="1:10" x14ac:dyDescent="0.25">
      <c r="A11597" s="1">
        <v>288</v>
      </c>
      <c r="B11597" t="s">
        <v>6803</v>
      </c>
      <c r="C11597">
        <v>320</v>
      </c>
      <c r="D11597">
        <v>240</v>
      </c>
      <c r="E11597" t="s">
        <v>6242</v>
      </c>
      <c r="F11597" t="s">
        <v>8</v>
      </c>
      <c r="G11597" s="1" t="s">
        <v>6785</v>
      </c>
      <c r="H11597" s="1" t="s">
        <v>2114</v>
      </c>
      <c r="I11597" s="1" t="s">
        <v>667</v>
      </c>
      <c r="J11597" s="1" t="s">
        <v>370</v>
      </c>
    </row>
    <row r="11598" spans="1:10" x14ac:dyDescent="0.25">
      <c r="A11598" s="1">
        <v>288</v>
      </c>
      <c r="B11598" t="s">
        <v>6804</v>
      </c>
      <c r="C11598">
        <v>320</v>
      </c>
      <c r="D11598">
        <v>240</v>
      </c>
      <c r="E11598" t="s">
        <v>6242</v>
      </c>
      <c r="F11598" t="s">
        <v>3</v>
      </c>
      <c r="G11598" s="1" t="s">
        <v>504</v>
      </c>
      <c r="H11598" s="1" t="s">
        <v>1106</v>
      </c>
      <c r="I11598" s="1" t="s">
        <v>486</v>
      </c>
      <c r="J11598" s="1" t="s">
        <v>87</v>
      </c>
    </row>
    <row r="11599" spans="1:10" x14ac:dyDescent="0.25">
      <c r="A11599" s="1">
        <v>288</v>
      </c>
      <c r="B11599" t="s">
        <v>6804</v>
      </c>
      <c r="C11599">
        <v>320</v>
      </c>
      <c r="D11599">
        <v>240</v>
      </c>
      <c r="E11599" t="s">
        <v>6242</v>
      </c>
      <c r="F11599" t="s">
        <v>8</v>
      </c>
      <c r="G11599" s="1" t="s">
        <v>6785</v>
      </c>
      <c r="H11599" s="1" t="s">
        <v>2114</v>
      </c>
      <c r="I11599" s="1" t="s">
        <v>667</v>
      </c>
      <c r="J11599" s="1" t="s">
        <v>370</v>
      </c>
    </row>
    <row r="11600" spans="1:10" x14ac:dyDescent="0.25">
      <c r="A11600" s="1">
        <v>288</v>
      </c>
      <c r="B11600" t="s">
        <v>6805</v>
      </c>
      <c r="C11600">
        <v>320</v>
      </c>
      <c r="D11600">
        <v>240</v>
      </c>
      <c r="E11600" t="s">
        <v>6242</v>
      </c>
      <c r="F11600" t="s">
        <v>3</v>
      </c>
      <c r="G11600" s="1" t="s">
        <v>504</v>
      </c>
      <c r="H11600" s="1" t="s">
        <v>1106</v>
      </c>
      <c r="I11600" s="1" t="s">
        <v>486</v>
      </c>
      <c r="J11600" s="1" t="s">
        <v>87</v>
      </c>
    </row>
    <row r="11601" spans="1:10" x14ac:dyDescent="0.25">
      <c r="A11601" s="1">
        <v>288</v>
      </c>
      <c r="B11601" t="s">
        <v>6805</v>
      </c>
      <c r="C11601">
        <v>320</v>
      </c>
      <c r="D11601">
        <v>240</v>
      </c>
      <c r="E11601" t="s">
        <v>6242</v>
      </c>
      <c r="F11601" t="s">
        <v>8</v>
      </c>
      <c r="G11601" s="1" t="s">
        <v>500</v>
      </c>
      <c r="H11601" s="1" t="s">
        <v>722</v>
      </c>
      <c r="I11601" s="1" t="s">
        <v>501</v>
      </c>
      <c r="J11601" s="1" t="s">
        <v>1119</v>
      </c>
    </row>
    <row r="11602" spans="1:10" x14ac:dyDescent="0.25">
      <c r="A11602" s="1">
        <v>288</v>
      </c>
      <c r="B11602" t="s">
        <v>6806</v>
      </c>
      <c r="C11602">
        <v>320</v>
      </c>
      <c r="D11602">
        <v>240</v>
      </c>
      <c r="E11602" t="s">
        <v>6242</v>
      </c>
      <c r="F11602" t="s">
        <v>3</v>
      </c>
      <c r="G11602" s="1" t="s">
        <v>504</v>
      </c>
      <c r="H11602" s="1" t="s">
        <v>1106</v>
      </c>
      <c r="I11602" s="1" t="s">
        <v>486</v>
      </c>
      <c r="J11602" s="1" t="s">
        <v>87</v>
      </c>
    </row>
    <row r="11603" spans="1:10" x14ac:dyDescent="0.25">
      <c r="A11603" s="1">
        <v>288</v>
      </c>
      <c r="B11603" t="s">
        <v>6806</v>
      </c>
      <c r="C11603">
        <v>320</v>
      </c>
      <c r="D11603">
        <v>240</v>
      </c>
      <c r="E11603" t="s">
        <v>6242</v>
      </c>
      <c r="F11603" t="s">
        <v>8</v>
      </c>
      <c r="G11603" s="1" t="s">
        <v>500</v>
      </c>
      <c r="H11603" s="1" t="s">
        <v>722</v>
      </c>
      <c r="I11603" s="1" t="s">
        <v>501</v>
      </c>
      <c r="J11603" s="1" t="s">
        <v>1119</v>
      </c>
    </row>
    <row r="11604" spans="1:10" x14ac:dyDescent="0.25">
      <c r="A11604" s="1">
        <v>288</v>
      </c>
      <c r="B11604" t="s">
        <v>6807</v>
      </c>
      <c r="C11604">
        <v>320</v>
      </c>
      <c r="D11604">
        <v>240</v>
      </c>
      <c r="E11604" t="s">
        <v>6242</v>
      </c>
      <c r="F11604" t="s">
        <v>3</v>
      </c>
      <c r="G11604" s="1" t="s">
        <v>504</v>
      </c>
      <c r="H11604" s="1" t="s">
        <v>1106</v>
      </c>
      <c r="I11604" s="1" t="s">
        <v>486</v>
      </c>
      <c r="J11604" s="1" t="s">
        <v>87</v>
      </c>
    </row>
    <row r="11605" spans="1:10" x14ac:dyDescent="0.25">
      <c r="A11605" s="1">
        <v>288</v>
      </c>
      <c r="B11605" t="s">
        <v>6807</v>
      </c>
      <c r="C11605">
        <v>320</v>
      </c>
      <c r="D11605">
        <v>240</v>
      </c>
      <c r="E11605" t="s">
        <v>6242</v>
      </c>
      <c r="F11605" t="s">
        <v>8</v>
      </c>
      <c r="G11605" s="1" t="s">
        <v>2137</v>
      </c>
      <c r="H11605" s="1" t="s">
        <v>2166</v>
      </c>
      <c r="I11605" s="1" t="s">
        <v>985</v>
      </c>
      <c r="J11605" s="1" t="s">
        <v>1097</v>
      </c>
    </row>
    <row r="11606" spans="1:10" x14ac:dyDescent="0.25">
      <c r="A11606" s="1">
        <v>288</v>
      </c>
      <c r="B11606" t="s">
        <v>6808</v>
      </c>
      <c r="C11606">
        <v>320</v>
      </c>
      <c r="D11606">
        <v>240</v>
      </c>
      <c r="E11606" t="s">
        <v>6242</v>
      </c>
      <c r="F11606" t="s">
        <v>3</v>
      </c>
      <c r="G11606" s="1" t="s">
        <v>504</v>
      </c>
      <c r="H11606" s="1" t="s">
        <v>1106</v>
      </c>
      <c r="I11606" s="1" t="s">
        <v>486</v>
      </c>
      <c r="J11606" s="1" t="s">
        <v>87</v>
      </c>
    </row>
    <row r="11607" spans="1:10" x14ac:dyDescent="0.25">
      <c r="A11607" s="1">
        <v>288</v>
      </c>
      <c r="B11607" t="s">
        <v>6808</v>
      </c>
      <c r="C11607">
        <v>320</v>
      </c>
      <c r="D11607">
        <v>240</v>
      </c>
      <c r="E11607" t="s">
        <v>6242</v>
      </c>
      <c r="F11607" t="s">
        <v>8</v>
      </c>
      <c r="G11607" s="1" t="s">
        <v>1640</v>
      </c>
      <c r="H11607" s="1" t="s">
        <v>1702</v>
      </c>
      <c r="I11607" s="1" t="s">
        <v>974</v>
      </c>
      <c r="J11607" s="1" t="s">
        <v>2259</v>
      </c>
    </row>
    <row r="11608" spans="1:10" x14ac:dyDescent="0.25">
      <c r="A11608" s="1">
        <v>288</v>
      </c>
      <c r="B11608" t="s">
        <v>6809</v>
      </c>
      <c r="C11608">
        <v>320</v>
      </c>
      <c r="D11608">
        <v>240</v>
      </c>
      <c r="E11608" t="s">
        <v>6242</v>
      </c>
      <c r="F11608" t="s">
        <v>3</v>
      </c>
      <c r="G11608" s="1" t="s">
        <v>504</v>
      </c>
      <c r="H11608" s="1" t="s">
        <v>1106</v>
      </c>
      <c r="I11608" s="1" t="s">
        <v>486</v>
      </c>
      <c r="J11608" s="1" t="s">
        <v>87</v>
      </c>
    </row>
    <row r="11609" spans="1:10" x14ac:dyDescent="0.25">
      <c r="A11609" s="1">
        <v>288</v>
      </c>
      <c r="B11609" t="s">
        <v>6809</v>
      </c>
      <c r="C11609">
        <v>320</v>
      </c>
      <c r="D11609">
        <v>240</v>
      </c>
      <c r="E11609" t="s">
        <v>6242</v>
      </c>
      <c r="F11609" t="s">
        <v>8</v>
      </c>
      <c r="G11609" s="1" t="s">
        <v>1640</v>
      </c>
      <c r="H11609" s="1" t="s">
        <v>1702</v>
      </c>
      <c r="I11609" s="1" t="s">
        <v>974</v>
      </c>
      <c r="J11609" s="1" t="s">
        <v>2259</v>
      </c>
    </row>
    <row r="11610" spans="1:10" x14ac:dyDescent="0.25">
      <c r="A11610" s="1">
        <v>288</v>
      </c>
      <c r="B11610" t="s">
        <v>6810</v>
      </c>
      <c r="C11610">
        <v>320</v>
      </c>
      <c r="D11610">
        <v>240</v>
      </c>
      <c r="E11610" t="s">
        <v>6242</v>
      </c>
      <c r="F11610" t="s">
        <v>3</v>
      </c>
      <c r="G11610" s="1" t="s">
        <v>3842</v>
      </c>
      <c r="H11610" s="1" t="s">
        <v>2267</v>
      </c>
      <c r="I11610" s="1" t="s">
        <v>486</v>
      </c>
      <c r="J11610" s="1" t="s">
        <v>1006</v>
      </c>
    </row>
    <row r="11611" spans="1:10" x14ac:dyDescent="0.25">
      <c r="A11611" s="1">
        <v>288</v>
      </c>
      <c r="B11611" t="s">
        <v>6810</v>
      </c>
      <c r="C11611">
        <v>320</v>
      </c>
      <c r="D11611">
        <v>240</v>
      </c>
      <c r="E11611" t="s">
        <v>6242</v>
      </c>
      <c r="F11611" t="s">
        <v>8</v>
      </c>
      <c r="G11611" s="1" t="s">
        <v>1640</v>
      </c>
      <c r="H11611" s="1" t="s">
        <v>1702</v>
      </c>
      <c r="I11611" s="1" t="s">
        <v>974</v>
      </c>
      <c r="J11611" s="1" t="s">
        <v>2259</v>
      </c>
    </row>
    <row r="11612" spans="1:10" x14ac:dyDescent="0.25">
      <c r="A11612" s="1">
        <v>288</v>
      </c>
      <c r="B11612" t="s">
        <v>6811</v>
      </c>
      <c r="C11612">
        <v>320</v>
      </c>
      <c r="D11612">
        <v>240</v>
      </c>
      <c r="E11612" t="s">
        <v>6242</v>
      </c>
      <c r="F11612" t="s">
        <v>3</v>
      </c>
      <c r="G11612" s="1" t="s">
        <v>1871</v>
      </c>
      <c r="H11612" s="1" t="s">
        <v>1220</v>
      </c>
      <c r="I11612" s="1" t="s">
        <v>355</v>
      </c>
      <c r="J11612" s="1" t="s">
        <v>993</v>
      </c>
    </row>
    <row r="11613" spans="1:10" x14ac:dyDescent="0.25">
      <c r="A11613" s="1">
        <v>288</v>
      </c>
      <c r="B11613" t="s">
        <v>6811</v>
      </c>
      <c r="C11613">
        <v>320</v>
      </c>
      <c r="D11613">
        <v>240</v>
      </c>
      <c r="E11613" t="s">
        <v>6242</v>
      </c>
      <c r="F11613" t="s">
        <v>8</v>
      </c>
      <c r="G11613" s="1" t="s">
        <v>1770</v>
      </c>
      <c r="H11613" s="1" t="s">
        <v>1685</v>
      </c>
      <c r="I11613" s="1" t="s">
        <v>4</v>
      </c>
      <c r="J11613" s="1" t="s">
        <v>423</v>
      </c>
    </row>
    <row r="11614" spans="1:10" x14ac:dyDescent="0.25">
      <c r="A11614" s="1">
        <v>288</v>
      </c>
      <c r="B11614" t="s">
        <v>6812</v>
      </c>
      <c r="C11614">
        <v>320</v>
      </c>
      <c r="D11614">
        <v>240</v>
      </c>
      <c r="E11614" t="s">
        <v>6242</v>
      </c>
      <c r="F11614" t="s">
        <v>3</v>
      </c>
      <c r="G11614" s="1" t="s">
        <v>1871</v>
      </c>
      <c r="H11614" s="1" t="s">
        <v>1228</v>
      </c>
      <c r="I11614" s="1" t="s">
        <v>355</v>
      </c>
      <c r="J11614" s="1" t="s">
        <v>87</v>
      </c>
    </row>
    <row r="11615" spans="1:10" x14ac:dyDescent="0.25">
      <c r="A11615" s="1">
        <v>288</v>
      </c>
      <c r="B11615" t="s">
        <v>6812</v>
      </c>
      <c r="C11615">
        <v>320</v>
      </c>
      <c r="D11615">
        <v>240</v>
      </c>
      <c r="E11615" t="s">
        <v>6242</v>
      </c>
      <c r="F11615" t="s">
        <v>8</v>
      </c>
      <c r="G11615" s="1" t="s">
        <v>1770</v>
      </c>
      <c r="H11615" s="1" t="s">
        <v>1685</v>
      </c>
      <c r="I11615" s="1" t="s">
        <v>4</v>
      </c>
      <c r="J11615" s="1" t="s">
        <v>423</v>
      </c>
    </row>
    <row r="11616" spans="1:10" x14ac:dyDescent="0.25">
      <c r="A11616" s="1">
        <v>288</v>
      </c>
      <c r="B11616" t="s">
        <v>6813</v>
      </c>
      <c r="C11616">
        <v>320</v>
      </c>
      <c r="D11616">
        <v>240</v>
      </c>
      <c r="E11616" t="s">
        <v>6242</v>
      </c>
      <c r="F11616" t="s">
        <v>3</v>
      </c>
      <c r="G11616" s="1" t="s">
        <v>1462</v>
      </c>
      <c r="H11616" s="1" t="s">
        <v>400</v>
      </c>
      <c r="I11616" s="1" t="s">
        <v>780</v>
      </c>
      <c r="J11616" s="1" t="s">
        <v>12</v>
      </c>
    </row>
    <row r="11617" spans="1:10" x14ac:dyDescent="0.25">
      <c r="A11617" s="1">
        <v>288</v>
      </c>
      <c r="B11617" t="s">
        <v>6813</v>
      </c>
      <c r="C11617">
        <v>320</v>
      </c>
      <c r="D11617">
        <v>240</v>
      </c>
      <c r="E11617" t="s">
        <v>6242</v>
      </c>
      <c r="F11617" t="s">
        <v>8</v>
      </c>
      <c r="G11617" s="1" t="s">
        <v>1770</v>
      </c>
      <c r="H11617" s="1" t="s">
        <v>294</v>
      </c>
      <c r="I11617" s="1" t="s">
        <v>4</v>
      </c>
      <c r="J11617" s="1" t="s">
        <v>980</v>
      </c>
    </row>
    <row r="11618" spans="1:10" x14ac:dyDescent="0.25">
      <c r="A11618" s="1">
        <v>288</v>
      </c>
      <c r="B11618" t="s">
        <v>6814</v>
      </c>
      <c r="C11618">
        <v>320</v>
      </c>
      <c r="D11618">
        <v>240</v>
      </c>
      <c r="E11618" t="s">
        <v>6242</v>
      </c>
      <c r="F11618" t="s">
        <v>3</v>
      </c>
      <c r="G11618" s="1" t="s">
        <v>1873</v>
      </c>
      <c r="H11618" s="1" t="s">
        <v>621</v>
      </c>
      <c r="I11618" s="1" t="s">
        <v>780</v>
      </c>
      <c r="J11618" s="1" t="s">
        <v>12</v>
      </c>
    </row>
    <row r="11619" spans="1:10" x14ac:dyDescent="0.25">
      <c r="A11619" s="1">
        <v>288</v>
      </c>
      <c r="B11619" t="s">
        <v>6814</v>
      </c>
      <c r="C11619">
        <v>320</v>
      </c>
      <c r="D11619">
        <v>240</v>
      </c>
      <c r="E11619" t="s">
        <v>6242</v>
      </c>
      <c r="F11619" t="s">
        <v>8</v>
      </c>
      <c r="G11619" s="1" t="s">
        <v>1770</v>
      </c>
      <c r="H11619" s="1" t="s">
        <v>294</v>
      </c>
      <c r="I11619" s="1" t="s">
        <v>4</v>
      </c>
      <c r="J11619" s="1" t="s">
        <v>980</v>
      </c>
    </row>
    <row r="11620" spans="1:10" x14ac:dyDescent="0.25">
      <c r="A11620" s="1">
        <v>288</v>
      </c>
      <c r="B11620" t="s">
        <v>6815</v>
      </c>
      <c r="C11620">
        <v>320</v>
      </c>
      <c r="D11620">
        <v>240</v>
      </c>
      <c r="E11620" t="s">
        <v>6242</v>
      </c>
      <c r="F11620" t="s">
        <v>3</v>
      </c>
      <c r="G11620" s="1" t="s">
        <v>1873</v>
      </c>
      <c r="H11620" s="1" t="s">
        <v>3934</v>
      </c>
      <c r="I11620" s="1" t="s">
        <v>780</v>
      </c>
      <c r="J11620" s="1" t="s">
        <v>12</v>
      </c>
    </row>
    <row r="11621" spans="1:10" x14ac:dyDescent="0.25">
      <c r="A11621" s="1">
        <v>288</v>
      </c>
      <c r="B11621" t="s">
        <v>6815</v>
      </c>
      <c r="C11621">
        <v>320</v>
      </c>
      <c r="D11621">
        <v>240</v>
      </c>
      <c r="E11621" t="s">
        <v>6242</v>
      </c>
      <c r="F11621" t="s">
        <v>8</v>
      </c>
      <c r="G11621" s="1" t="s">
        <v>1770</v>
      </c>
      <c r="H11621" s="1" t="s">
        <v>294</v>
      </c>
      <c r="I11621" s="1" t="s">
        <v>4</v>
      </c>
      <c r="J11621" s="1" t="s">
        <v>980</v>
      </c>
    </row>
    <row r="11622" spans="1:10" x14ac:dyDescent="0.25">
      <c r="A11622" s="1">
        <v>288</v>
      </c>
      <c r="B11622" t="s">
        <v>6816</v>
      </c>
      <c r="C11622">
        <v>320</v>
      </c>
      <c r="D11622">
        <v>240</v>
      </c>
      <c r="E11622" t="s">
        <v>6242</v>
      </c>
      <c r="F11622" t="s">
        <v>3</v>
      </c>
      <c r="G11622" s="1" t="s">
        <v>3415</v>
      </c>
      <c r="H11622" s="1" t="s">
        <v>440</v>
      </c>
      <c r="I11622" s="1" t="s">
        <v>1045</v>
      </c>
      <c r="J11622" s="1" t="s">
        <v>87</v>
      </c>
    </row>
    <row r="11623" spans="1:10" x14ac:dyDescent="0.25">
      <c r="A11623" s="1">
        <v>288</v>
      </c>
      <c r="B11623" t="s">
        <v>6816</v>
      </c>
      <c r="C11623">
        <v>320</v>
      </c>
      <c r="D11623">
        <v>240</v>
      </c>
      <c r="E11623" t="s">
        <v>6242</v>
      </c>
      <c r="F11623" t="s">
        <v>8</v>
      </c>
      <c r="G11623" s="1" t="s">
        <v>1770</v>
      </c>
      <c r="H11623" s="1" t="s">
        <v>294</v>
      </c>
      <c r="I11623" s="1" t="s">
        <v>4</v>
      </c>
      <c r="J11623" s="1" t="s">
        <v>980</v>
      </c>
    </row>
    <row r="11624" spans="1:10" x14ac:dyDescent="0.25">
      <c r="A11624" s="1">
        <v>288</v>
      </c>
      <c r="B11624" t="s">
        <v>6817</v>
      </c>
      <c r="C11624">
        <v>320</v>
      </c>
      <c r="D11624">
        <v>240</v>
      </c>
      <c r="E11624" t="s">
        <v>6242</v>
      </c>
      <c r="F11624" t="s">
        <v>3</v>
      </c>
      <c r="G11624" s="1" t="s">
        <v>1080</v>
      </c>
      <c r="H11624" s="1" t="s">
        <v>1080</v>
      </c>
      <c r="I11624" s="1" t="s">
        <v>925</v>
      </c>
      <c r="J11624" s="1" t="s">
        <v>83</v>
      </c>
    </row>
    <row r="11625" spans="1:10" x14ac:dyDescent="0.25">
      <c r="A11625" s="1">
        <v>288</v>
      </c>
      <c r="B11625" t="s">
        <v>6817</v>
      </c>
      <c r="C11625">
        <v>320</v>
      </c>
      <c r="D11625">
        <v>240</v>
      </c>
      <c r="E11625" t="s">
        <v>6242</v>
      </c>
      <c r="F11625" t="s">
        <v>8</v>
      </c>
      <c r="G11625" s="1" t="s">
        <v>1770</v>
      </c>
      <c r="H11625" s="1" t="s">
        <v>294</v>
      </c>
      <c r="I11625" s="1" t="s">
        <v>4</v>
      </c>
      <c r="J11625" s="1" t="s">
        <v>980</v>
      </c>
    </row>
    <row r="11626" spans="1:10" x14ac:dyDescent="0.25">
      <c r="A11626" s="1">
        <v>288</v>
      </c>
      <c r="B11626" t="s">
        <v>6818</v>
      </c>
      <c r="C11626">
        <v>320</v>
      </c>
      <c r="D11626">
        <v>240</v>
      </c>
      <c r="E11626" t="s">
        <v>6242</v>
      </c>
      <c r="F11626" t="s">
        <v>3</v>
      </c>
      <c r="G11626" s="1" t="s">
        <v>2225</v>
      </c>
      <c r="H11626" s="1" t="s">
        <v>657</v>
      </c>
      <c r="I11626" s="1" t="s">
        <v>908</v>
      </c>
      <c r="J11626" s="1" t="s">
        <v>1646</v>
      </c>
    </row>
    <row r="11627" spans="1:10" x14ac:dyDescent="0.25">
      <c r="A11627" s="1">
        <v>288</v>
      </c>
      <c r="B11627" t="s">
        <v>6818</v>
      </c>
      <c r="C11627">
        <v>320</v>
      </c>
      <c r="D11627">
        <v>240</v>
      </c>
      <c r="E11627" t="s">
        <v>6242</v>
      </c>
      <c r="F11627" t="s">
        <v>8</v>
      </c>
      <c r="G11627" s="1" t="s">
        <v>1770</v>
      </c>
      <c r="H11627" s="1" t="s">
        <v>294</v>
      </c>
      <c r="I11627" s="1" t="s">
        <v>4</v>
      </c>
      <c r="J11627" s="1" t="s">
        <v>980</v>
      </c>
    </row>
    <row r="11628" spans="1:10" x14ac:dyDescent="0.25">
      <c r="A11628" s="1">
        <v>288</v>
      </c>
      <c r="B11628" t="s">
        <v>6819</v>
      </c>
      <c r="C11628">
        <v>320</v>
      </c>
      <c r="D11628">
        <v>240</v>
      </c>
      <c r="E11628" t="s">
        <v>6242</v>
      </c>
      <c r="F11628" t="s">
        <v>3</v>
      </c>
      <c r="G11628" s="1" t="s">
        <v>973</v>
      </c>
      <c r="H11628" s="1" t="s">
        <v>1034</v>
      </c>
      <c r="I11628" s="1" t="s">
        <v>432</v>
      </c>
      <c r="J11628" s="1" t="s">
        <v>1006</v>
      </c>
    </row>
    <row r="11629" spans="1:10" x14ac:dyDescent="0.25">
      <c r="A11629" s="1">
        <v>288</v>
      </c>
      <c r="B11629" t="s">
        <v>6819</v>
      </c>
      <c r="C11629">
        <v>320</v>
      </c>
      <c r="D11629">
        <v>240</v>
      </c>
      <c r="E11629" t="s">
        <v>6242</v>
      </c>
      <c r="F11629" t="s">
        <v>8</v>
      </c>
      <c r="G11629" s="1" t="s">
        <v>1770</v>
      </c>
      <c r="H11629" s="1" t="s">
        <v>294</v>
      </c>
      <c r="I11629" s="1" t="s">
        <v>4</v>
      </c>
      <c r="J11629" s="1" t="s">
        <v>980</v>
      </c>
    </row>
    <row r="11630" spans="1:10" x14ac:dyDescent="0.25">
      <c r="A11630" s="1">
        <v>288</v>
      </c>
      <c r="B11630" t="s">
        <v>6820</v>
      </c>
      <c r="C11630">
        <v>320</v>
      </c>
      <c r="D11630">
        <v>240</v>
      </c>
      <c r="E11630" t="s">
        <v>6242</v>
      </c>
      <c r="F11630" t="s">
        <v>3</v>
      </c>
      <c r="G11630" s="1" t="s">
        <v>973</v>
      </c>
      <c r="H11630" s="1" t="s">
        <v>1034</v>
      </c>
      <c r="I11630" s="1" t="s">
        <v>432</v>
      </c>
      <c r="J11630" s="1" t="s">
        <v>1006</v>
      </c>
    </row>
    <row r="11631" spans="1:10" x14ac:dyDescent="0.25">
      <c r="A11631" s="1">
        <v>288</v>
      </c>
      <c r="B11631" t="s">
        <v>6820</v>
      </c>
      <c r="C11631">
        <v>320</v>
      </c>
      <c r="D11631">
        <v>240</v>
      </c>
      <c r="E11631" t="s">
        <v>6242</v>
      </c>
      <c r="F11631" t="s">
        <v>8</v>
      </c>
      <c r="G11631" s="1" t="s">
        <v>1770</v>
      </c>
      <c r="H11631" s="1" t="s">
        <v>294</v>
      </c>
      <c r="I11631" s="1" t="s">
        <v>4</v>
      </c>
      <c r="J11631" s="1" t="s">
        <v>980</v>
      </c>
    </row>
    <row r="11632" spans="1:10" x14ac:dyDescent="0.25">
      <c r="A11632" s="1">
        <v>288</v>
      </c>
      <c r="B11632" t="s">
        <v>6821</v>
      </c>
      <c r="C11632">
        <v>320</v>
      </c>
      <c r="D11632">
        <v>240</v>
      </c>
      <c r="E11632" t="s">
        <v>6242</v>
      </c>
      <c r="F11632" t="s">
        <v>3</v>
      </c>
      <c r="G11632" s="1" t="s">
        <v>854</v>
      </c>
      <c r="H11632" s="1" t="s">
        <v>571</v>
      </c>
      <c r="I11632" s="1" t="s">
        <v>432</v>
      </c>
      <c r="J11632" s="1" t="s">
        <v>1006</v>
      </c>
    </row>
    <row r="11633" spans="1:10" x14ac:dyDescent="0.25">
      <c r="A11633" s="1">
        <v>288</v>
      </c>
      <c r="B11633" t="s">
        <v>6821</v>
      </c>
      <c r="C11633">
        <v>320</v>
      </c>
      <c r="D11633">
        <v>240</v>
      </c>
      <c r="E11633" t="s">
        <v>6242</v>
      </c>
      <c r="F11633" t="s">
        <v>8</v>
      </c>
      <c r="G11633" s="1" t="s">
        <v>1770</v>
      </c>
      <c r="H11633" s="1" t="s">
        <v>294</v>
      </c>
      <c r="I11633" s="1" t="s">
        <v>4</v>
      </c>
      <c r="J11633" s="1" t="s">
        <v>980</v>
      </c>
    </row>
    <row r="11634" spans="1:10" x14ac:dyDescent="0.25">
      <c r="A11634" s="1">
        <v>288</v>
      </c>
      <c r="B11634" t="s">
        <v>6822</v>
      </c>
      <c r="C11634">
        <v>320</v>
      </c>
      <c r="D11634">
        <v>240</v>
      </c>
      <c r="E11634" t="s">
        <v>6242</v>
      </c>
      <c r="F11634" t="s">
        <v>3</v>
      </c>
      <c r="G11634" s="1" t="s">
        <v>1815</v>
      </c>
      <c r="H11634" s="1" t="s">
        <v>571</v>
      </c>
      <c r="I11634" s="1" t="s">
        <v>432</v>
      </c>
      <c r="J11634" s="1" t="s">
        <v>1006</v>
      </c>
    </row>
    <row r="11635" spans="1:10" x14ac:dyDescent="0.25">
      <c r="A11635" s="1">
        <v>288</v>
      </c>
      <c r="B11635" t="s">
        <v>6822</v>
      </c>
      <c r="C11635">
        <v>320</v>
      </c>
      <c r="D11635">
        <v>240</v>
      </c>
      <c r="E11635" t="s">
        <v>6242</v>
      </c>
      <c r="F11635" t="s">
        <v>8</v>
      </c>
      <c r="G11635" s="1" t="s">
        <v>1770</v>
      </c>
      <c r="H11635" s="1" t="s">
        <v>294</v>
      </c>
      <c r="I11635" s="1" t="s">
        <v>4</v>
      </c>
      <c r="J11635" s="1" t="s">
        <v>980</v>
      </c>
    </row>
    <row r="11636" spans="1:10" x14ac:dyDescent="0.25">
      <c r="A11636" s="1">
        <v>288</v>
      </c>
      <c r="B11636" t="s">
        <v>6823</v>
      </c>
      <c r="C11636">
        <v>320</v>
      </c>
      <c r="D11636">
        <v>240</v>
      </c>
      <c r="E11636" t="s">
        <v>6242</v>
      </c>
      <c r="F11636" t="s">
        <v>3</v>
      </c>
      <c r="G11636" s="1" t="s">
        <v>1815</v>
      </c>
      <c r="H11636" s="1" t="s">
        <v>571</v>
      </c>
      <c r="I11636" s="1" t="s">
        <v>432</v>
      </c>
      <c r="J11636" s="1" t="s">
        <v>1006</v>
      </c>
    </row>
    <row r="11637" spans="1:10" x14ac:dyDescent="0.25">
      <c r="A11637" s="1">
        <v>288</v>
      </c>
      <c r="B11637" t="s">
        <v>6823</v>
      </c>
      <c r="C11637">
        <v>320</v>
      </c>
      <c r="D11637">
        <v>240</v>
      </c>
      <c r="E11637" t="s">
        <v>6242</v>
      </c>
      <c r="F11637" t="s">
        <v>8</v>
      </c>
      <c r="G11637" s="1" t="s">
        <v>1770</v>
      </c>
      <c r="H11637" s="1" t="s">
        <v>252</v>
      </c>
      <c r="I11637" s="1" t="s">
        <v>4</v>
      </c>
      <c r="J11637" s="1" t="s">
        <v>396</v>
      </c>
    </row>
    <row r="11638" spans="1:10" x14ac:dyDescent="0.25">
      <c r="A11638" s="1">
        <v>288</v>
      </c>
      <c r="B11638" t="s">
        <v>6824</v>
      </c>
      <c r="C11638">
        <v>320</v>
      </c>
      <c r="D11638">
        <v>240</v>
      </c>
      <c r="E11638" t="s">
        <v>6242</v>
      </c>
      <c r="F11638" t="s">
        <v>3</v>
      </c>
      <c r="G11638" s="1" t="s">
        <v>587</v>
      </c>
      <c r="H11638" s="1" t="s">
        <v>1034</v>
      </c>
      <c r="I11638" s="1" t="s">
        <v>432</v>
      </c>
      <c r="J11638" s="1" t="s">
        <v>1006</v>
      </c>
    </row>
    <row r="11639" spans="1:10" x14ac:dyDescent="0.25">
      <c r="A11639" s="1">
        <v>288</v>
      </c>
      <c r="B11639" t="s">
        <v>6824</v>
      </c>
      <c r="C11639">
        <v>320</v>
      </c>
      <c r="D11639">
        <v>240</v>
      </c>
      <c r="E11639" t="s">
        <v>6242</v>
      </c>
      <c r="F11639" t="s">
        <v>8</v>
      </c>
      <c r="G11639" s="1" t="s">
        <v>1743</v>
      </c>
      <c r="H11639" s="1" t="s">
        <v>141</v>
      </c>
      <c r="I11639" s="1" t="s">
        <v>910</v>
      </c>
      <c r="J11639" s="1" t="s">
        <v>992</v>
      </c>
    </row>
    <row r="11640" spans="1:10" x14ac:dyDescent="0.25">
      <c r="A11640" s="1">
        <v>288</v>
      </c>
      <c r="B11640" t="s">
        <v>6825</v>
      </c>
      <c r="C11640">
        <v>320</v>
      </c>
      <c r="D11640">
        <v>240</v>
      </c>
      <c r="E11640" t="s">
        <v>6242</v>
      </c>
      <c r="F11640" t="s">
        <v>3</v>
      </c>
      <c r="G11640" s="1" t="s">
        <v>587</v>
      </c>
      <c r="H11640" s="1" t="s">
        <v>1034</v>
      </c>
      <c r="I11640" s="1" t="s">
        <v>432</v>
      </c>
      <c r="J11640" s="1" t="s">
        <v>1006</v>
      </c>
    </row>
    <row r="11641" spans="1:10" x14ac:dyDescent="0.25">
      <c r="A11641" s="1">
        <v>288</v>
      </c>
      <c r="B11641" t="s">
        <v>6825</v>
      </c>
      <c r="C11641">
        <v>320</v>
      </c>
      <c r="D11641">
        <v>240</v>
      </c>
      <c r="E11641" t="s">
        <v>6242</v>
      </c>
      <c r="F11641" t="s">
        <v>8</v>
      </c>
      <c r="G11641" s="1" t="s">
        <v>1743</v>
      </c>
      <c r="H11641" s="1" t="s">
        <v>141</v>
      </c>
      <c r="I11641" s="1" t="s">
        <v>910</v>
      </c>
      <c r="J11641" s="1" t="s">
        <v>992</v>
      </c>
    </row>
    <row r="11642" spans="1:10" x14ac:dyDescent="0.25">
      <c r="A11642" s="1">
        <v>288</v>
      </c>
      <c r="B11642" t="s">
        <v>6826</v>
      </c>
      <c r="C11642">
        <v>320</v>
      </c>
      <c r="D11642">
        <v>240</v>
      </c>
      <c r="E11642" t="s">
        <v>6242</v>
      </c>
      <c r="F11642" t="s">
        <v>3</v>
      </c>
      <c r="G11642" s="1" t="s">
        <v>854</v>
      </c>
      <c r="H11642" s="1" t="s">
        <v>753</v>
      </c>
      <c r="I11642" s="1" t="s">
        <v>432</v>
      </c>
      <c r="J11642" s="1" t="s">
        <v>1006</v>
      </c>
    </row>
    <row r="11643" spans="1:10" x14ac:dyDescent="0.25">
      <c r="A11643" s="1">
        <v>288</v>
      </c>
      <c r="B11643" t="s">
        <v>6826</v>
      </c>
      <c r="C11643">
        <v>320</v>
      </c>
      <c r="D11643">
        <v>240</v>
      </c>
      <c r="E11643" t="s">
        <v>6242</v>
      </c>
      <c r="F11643" t="s">
        <v>8</v>
      </c>
      <c r="G11643" s="1" t="s">
        <v>1743</v>
      </c>
      <c r="H11643" s="1" t="s">
        <v>141</v>
      </c>
      <c r="I11643" s="1" t="s">
        <v>910</v>
      </c>
      <c r="J11643" s="1" t="s">
        <v>992</v>
      </c>
    </row>
    <row r="11644" spans="1:10" x14ac:dyDescent="0.25">
      <c r="A11644" s="1">
        <v>288</v>
      </c>
      <c r="B11644" t="s">
        <v>6827</v>
      </c>
      <c r="C11644">
        <v>320</v>
      </c>
      <c r="D11644">
        <v>240</v>
      </c>
      <c r="E11644" t="s">
        <v>6242</v>
      </c>
      <c r="F11644" t="s">
        <v>3</v>
      </c>
      <c r="G11644" s="1" t="s">
        <v>854</v>
      </c>
      <c r="H11644" s="1" t="s">
        <v>753</v>
      </c>
      <c r="I11644" s="1" t="s">
        <v>432</v>
      </c>
      <c r="J11644" s="1" t="s">
        <v>1006</v>
      </c>
    </row>
    <row r="11645" spans="1:10" x14ac:dyDescent="0.25">
      <c r="A11645" s="1">
        <v>288</v>
      </c>
      <c r="B11645" t="s">
        <v>6827</v>
      </c>
      <c r="C11645">
        <v>320</v>
      </c>
      <c r="D11645">
        <v>240</v>
      </c>
      <c r="E11645" t="s">
        <v>6242</v>
      </c>
      <c r="F11645" t="s">
        <v>8</v>
      </c>
      <c r="G11645" s="1" t="s">
        <v>1743</v>
      </c>
      <c r="H11645" s="1" t="s">
        <v>141</v>
      </c>
      <c r="I11645" s="1" t="s">
        <v>910</v>
      </c>
      <c r="J11645" s="1" t="s">
        <v>992</v>
      </c>
    </row>
    <row r="11646" spans="1:10" x14ac:dyDescent="0.25">
      <c r="A11646" s="1">
        <v>288</v>
      </c>
      <c r="B11646" t="s">
        <v>6828</v>
      </c>
      <c r="C11646">
        <v>320</v>
      </c>
      <c r="D11646">
        <v>240</v>
      </c>
      <c r="E11646" t="s">
        <v>6242</v>
      </c>
      <c r="F11646" t="s">
        <v>3</v>
      </c>
      <c r="G11646" s="1" t="s">
        <v>2225</v>
      </c>
      <c r="H11646" s="1" t="s">
        <v>670</v>
      </c>
      <c r="I11646" s="1" t="s">
        <v>486</v>
      </c>
      <c r="J11646" s="1" t="s">
        <v>1006</v>
      </c>
    </row>
    <row r="11647" spans="1:10" x14ac:dyDescent="0.25">
      <c r="A11647" s="1">
        <v>288</v>
      </c>
      <c r="B11647" t="s">
        <v>6828</v>
      </c>
      <c r="C11647">
        <v>320</v>
      </c>
      <c r="D11647">
        <v>240</v>
      </c>
      <c r="E11647" t="s">
        <v>6242</v>
      </c>
      <c r="F11647" t="s">
        <v>8</v>
      </c>
      <c r="G11647" s="1" t="s">
        <v>1743</v>
      </c>
      <c r="H11647" s="1" t="s">
        <v>141</v>
      </c>
      <c r="I11647" s="1" t="s">
        <v>910</v>
      </c>
      <c r="J11647" s="1" t="s">
        <v>992</v>
      </c>
    </row>
    <row r="11648" spans="1:10" x14ac:dyDescent="0.25">
      <c r="A11648" s="1">
        <v>288</v>
      </c>
      <c r="B11648" t="s">
        <v>6829</v>
      </c>
      <c r="C11648">
        <v>320</v>
      </c>
      <c r="D11648">
        <v>240</v>
      </c>
      <c r="E11648" t="s">
        <v>6242</v>
      </c>
      <c r="F11648" t="s">
        <v>3</v>
      </c>
      <c r="G11648" s="1" t="s">
        <v>2225</v>
      </c>
      <c r="H11648" s="1" t="s">
        <v>670</v>
      </c>
      <c r="I11648" s="1" t="s">
        <v>486</v>
      </c>
      <c r="J11648" s="1" t="s">
        <v>1006</v>
      </c>
    </row>
    <row r="11649" spans="1:10" x14ac:dyDescent="0.25">
      <c r="A11649" s="1">
        <v>288</v>
      </c>
      <c r="B11649" t="s">
        <v>6829</v>
      </c>
      <c r="C11649">
        <v>320</v>
      </c>
      <c r="D11649">
        <v>240</v>
      </c>
      <c r="E11649" t="s">
        <v>6242</v>
      </c>
      <c r="F11649" t="s">
        <v>8</v>
      </c>
      <c r="G11649" s="1" t="s">
        <v>1743</v>
      </c>
      <c r="H11649" s="1" t="s">
        <v>141</v>
      </c>
      <c r="I11649" s="1" t="s">
        <v>910</v>
      </c>
      <c r="J11649" s="1" t="s">
        <v>992</v>
      </c>
    </row>
    <row r="11650" spans="1:10" x14ac:dyDescent="0.25">
      <c r="A11650" s="1">
        <v>288</v>
      </c>
      <c r="B11650" t="s">
        <v>6830</v>
      </c>
      <c r="C11650">
        <v>320</v>
      </c>
      <c r="D11650">
        <v>240</v>
      </c>
      <c r="E11650" t="s">
        <v>6242</v>
      </c>
      <c r="F11650" t="s">
        <v>3</v>
      </c>
      <c r="G11650" s="1" t="s">
        <v>2225</v>
      </c>
      <c r="H11650" s="1" t="s">
        <v>670</v>
      </c>
      <c r="I11650" s="1" t="s">
        <v>486</v>
      </c>
      <c r="J11650" s="1" t="s">
        <v>1006</v>
      </c>
    </row>
    <row r="11651" spans="1:10" x14ac:dyDescent="0.25">
      <c r="A11651" s="1">
        <v>288</v>
      </c>
      <c r="B11651" t="s">
        <v>6830</v>
      </c>
      <c r="C11651">
        <v>320</v>
      </c>
      <c r="D11651">
        <v>240</v>
      </c>
      <c r="E11651" t="s">
        <v>6242</v>
      </c>
      <c r="F11651" t="s">
        <v>8</v>
      </c>
      <c r="G11651" s="1" t="s">
        <v>1743</v>
      </c>
      <c r="H11651" s="1" t="s">
        <v>141</v>
      </c>
      <c r="I11651" s="1" t="s">
        <v>910</v>
      </c>
      <c r="J11651" s="1" t="s">
        <v>992</v>
      </c>
    </row>
    <row r="11652" spans="1:10" x14ac:dyDescent="0.25">
      <c r="A11652" s="1">
        <v>288</v>
      </c>
      <c r="B11652" t="s">
        <v>6831</v>
      </c>
      <c r="C11652">
        <v>320</v>
      </c>
      <c r="D11652">
        <v>240</v>
      </c>
      <c r="E11652" t="s">
        <v>6242</v>
      </c>
      <c r="F11652" t="s">
        <v>3</v>
      </c>
      <c r="G11652" s="1" t="s">
        <v>2225</v>
      </c>
      <c r="H11652" s="1" t="s">
        <v>670</v>
      </c>
      <c r="I11652" s="1" t="s">
        <v>486</v>
      </c>
      <c r="J11652" s="1" t="s">
        <v>1006</v>
      </c>
    </row>
    <row r="11653" spans="1:10" x14ac:dyDescent="0.25">
      <c r="A11653" s="1">
        <v>288</v>
      </c>
      <c r="B11653" t="s">
        <v>6831</v>
      </c>
      <c r="C11653">
        <v>320</v>
      </c>
      <c r="D11653">
        <v>240</v>
      </c>
      <c r="E11653" t="s">
        <v>6242</v>
      </c>
      <c r="F11653" t="s">
        <v>8</v>
      </c>
      <c r="G11653" s="1" t="s">
        <v>1743</v>
      </c>
      <c r="H11653" s="1" t="s">
        <v>116</v>
      </c>
      <c r="I11653" s="1" t="s">
        <v>910</v>
      </c>
      <c r="J11653" s="1" t="s">
        <v>1117</v>
      </c>
    </row>
    <row r="11654" spans="1:10" x14ac:dyDescent="0.25">
      <c r="A11654" s="1">
        <v>288</v>
      </c>
      <c r="B11654" t="s">
        <v>6832</v>
      </c>
      <c r="C11654">
        <v>320</v>
      </c>
      <c r="D11654">
        <v>240</v>
      </c>
      <c r="E11654" t="s">
        <v>6242</v>
      </c>
      <c r="F11654" t="s">
        <v>3</v>
      </c>
      <c r="G11654" s="1" t="s">
        <v>2225</v>
      </c>
      <c r="H11654" s="1" t="s">
        <v>681</v>
      </c>
      <c r="I11654" s="1" t="s">
        <v>486</v>
      </c>
      <c r="J11654" s="1" t="s">
        <v>1006</v>
      </c>
    </row>
    <row r="11655" spans="1:10" x14ac:dyDescent="0.25">
      <c r="A11655" s="1">
        <v>288</v>
      </c>
      <c r="B11655" t="s">
        <v>6832</v>
      </c>
      <c r="C11655">
        <v>320</v>
      </c>
      <c r="D11655">
        <v>240</v>
      </c>
      <c r="E11655" t="s">
        <v>6242</v>
      </c>
      <c r="F11655" t="s">
        <v>8</v>
      </c>
      <c r="G11655" s="1" t="s">
        <v>1743</v>
      </c>
      <c r="H11655" s="1" t="s">
        <v>1679</v>
      </c>
      <c r="I11655" s="1" t="s">
        <v>910</v>
      </c>
      <c r="J11655" s="1" t="s">
        <v>951</v>
      </c>
    </row>
    <row r="11656" spans="1:10" x14ac:dyDescent="0.25">
      <c r="A11656" s="1">
        <v>288</v>
      </c>
      <c r="B11656" t="s">
        <v>6833</v>
      </c>
      <c r="C11656">
        <v>320</v>
      </c>
      <c r="D11656">
        <v>240</v>
      </c>
      <c r="E11656" t="s">
        <v>6242</v>
      </c>
      <c r="F11656" t="s">
        <v>3</v>
      </c>
      <c r="G11656" s="1" t="s">
        <v>2225</v>
      </c>
      <c r="H11656" s="1" t="s">
        <v>681</v>
      </c>
      <c r="I11656" s="1" t="s">
        <v>486</v>
      </c>
      <c r="J11656" s="1" t="s">
        <v>1006</v>
      </c>
    </row>
    <row r="11657" spans="1:10" x14ac:dyDescent="0.25">
      <c r="A11657" s="1">
        <v>288</v>
      </c>
      <c r="B11657" t="s">
        <v>6833</v>
      </c>
      <c r="C11657">
        <v>320</v>
      </c>
      <c r="D11657">
        <v>240</v>
      </c>
      <c r="E11657" t="s">
        <v>6242</v>
      </c>
      <c r="F11657" t="s">
        <v>8</v>
      </c>
      <c r="G11657" s="1" t="s">
        <v>1830</v>
      </c>
      <c r="H11657" s="1" t="s">
        <v>1084</v>
      </c>
      <c r="I11657" s="1" t="s">
        <v>854</v>
      </c>
      <c r="J11657" s="1" t="s">
        <v>940</v>
      </c>
    </row>
    <row r="11658" spans="1:10" x14ac:dyDescent="0.25">
      <c r="A11658" s="1">
        <v>288</v>
      </c>
      <c r="B11658" t="s">
        <v>6834</v>
      </c>
      <c r="C11658">
        <v>320</v>
      </c>
      <c r="D11658">
        <v>240</v>
      </c>
      <c r="E11658" t="s">
        <v>6242</v>
      </c>
      <c r="F11658" t="s">
        <v>3</v>
      </c>
      <c r="G11658" s="1" t="s">
        <v>1462</v>
      </c>
      <c r="H11658" s="1" t="s">
        <v>414</v>
      </c>
      <c r="I11658" s="1" t="s">
        <v>1045</v>
      </c>
      <c r="J11658" s="1" t="s">
        <v>1017</v>
      </c>
    </row>
    <row r="11659" spans="1:10" x14ac:dyDescent="0.25">
      <c r="A11659" s="1">
        <v>288</v>
      </c>
      <c r="B11659" t="s">
        <v>6834</v>
      </c>
      <c r="C11659">
        <v>320</v>
      </c>
      <c r="D11659">
        <v>240</v>
      </c>
      <c r="E11659" t="s">
        <v>6242</v>
      </c>
      <c r="F11659" t="s">
        <v>8</v>
      </c>
      <c r="G11659" s="1" t="s">
        <v>214</v>
      </c>
      <c r="H11659" s="1" t="s">
        <v>963</v>
      </c>
      <c r="I11659" s="1" t="s">
        <v>828</v>
      </c>
      <c r="J11659" s="1" t="s">
        <v>1410</v>
      </c>
    </row>
    <row r="11660" spans="1:10" x14ac:dyDescent="0.25">
      <c r="A11660" s="1">
        <v>288</v>
      </c>
      <c r="B11660" t="s">
        <v>6835</v>
      </c>
      <c r="C11660">
        <v>320</v>
      </c>
      <c r="D11660">
        <v>240</v>
      </c>
      <c r="E11660" t="s">
        <v>6242</v>
      </c>
      <c r="F11660" t="s">
        <v>3</v>
      </c>
      <c r="G11660" s="1" t="s">
        <v>1883</v>
      </c>
      <c r="H11660" s="1" t="s">
        <v>1149</v>
      </c>
      <c r="I11660" s="1" t="s">
        <v>1045</v>
      </c>
      <c r="J11660" s="1" t="s">
        <v>1017</v>
      </c>
    </row>
    <row r="11661" spans="1:10" x14ac:dyDescent="0.25">
      <c r="A11661" s="1">
        <v>288</v>
      </c>
      <c r="B11661" t="s">
        <v>6835</v>
      </c>
      <c r="C11661">
        <v>320</v>
      </c>
      <c r="D11661">
        <v>240</v>
      </c>
      <c r="E11661" t="s">
        <v>6242</v>
      </c>
      <c r="F11661" t="s">
        <v>8</v>
      </c>
      <c r="G11661" s="1" t="s">
        <v>214</v>
      </c>
      <c r="H11661" s="1" t="s">
        <v>963</v>
      </c>
      <c r="I11661" s="1" t="s">
        <v>828</v>
      </c>
      <c r="J11661" s="1" t="s">
        <v>1410</v>
      </c>
    </row>
    <row r="11662" spans="1:10" x14ac:dyDescent="0.25">
      <c r="A11662" s="1">
        <v>288</v>
      </c>
      <c r="B11662" t="s">
        <v>6836</v>
      </c>
      <c r="C11662">
        <v>320</v>
      </c>
      <c r="D11662">
        <v>240</v>
      </c>
      <c r="E11662" t="s">
        <v>6242</v>
      </c>
      <c r="F11662" t="s">
        <v>3</v>
      </c>
      <c r="G11662" s="1" t="s">
        <v>708</v>
      </c>
      <c r="H11662" s="1" t="s">
        <v>1341</v>
      </c>
      <c r="I11662" s="1" t="s">
        <v>471</v>
      </c>
      <c r="J11662" s="1" t="s">
        <v>306</v>
      </c>
    </row>
    <row r="11663" spans="1:10" x14ac:dyDescent="0.25">
      <c r="A11663" s="1">
        <v>288</v>
      </c>
      <c r="B11663" t="s">
        <v>6836</v>
      </c>
      <c r="C11663">
        <v>320</v>
      </c>
      <c r="D11663">
        <v>240</v>
      </c>
      <c r="E11663" t="s">
        <v>6242</v>
      </c>
      <c r="F11663" t="s">
        <v>8</v>
      </c>
      <c r="G11663" s="1" t="s">
        <v>209</v>
      </c>
      <c r="H11663" s="1" t="s">
        <v>963</v>
      </c>
      <c r="I11663" s="1" t="s">
        <v>753</v>
      </c>
      <c r="J11663" s="1" t="s">
        <v>1410</v>
      </c>
    </row>
    <row r="11664" spans="1:10" x14ac:dyDescent="0.25">
      <c r="A11664" s="1">
        <v>288</v>
      </c>
      <c r="B11664" t="s">
        <v>6837</v>
      </c>
      <c r="C11664">
        <v>320</v>
      </c>
      <c r="D11664">
        <v>240</v>
      </c>
      <c r="E11664" t="s">
        <v>6242</v>
      </c>
      <c r="F11664" t="s">
        <v>3</v>
      </c>
      <c r="G11664" s="1" t="s">
        <v>116</v>
      </c>
      <c r="H11664" s="1" t="s">
        <v>600</v>
      </c>
      <c r="I11664" s="1" t="s">
        <v>738</v>
      </c>
      <c r="J11664" s="1" t="s">
        <v>20</v>
      </c>
    </row>
    <row r="11665" spans="1:10" x14ac:dyDescent="0.25">
      <c r="A11665" s="1">
        <v>288</v>
      </c>
      <c r="B11665" t="s">
        <v>6837</v>
      </c>
      <c r="C11665">
        <v>320</v>
      </c>
      <c r="D11665">
        <v>240</v>
      </c>
      <c r="E11665" t="s">
        <v>6242</v>
      </c>
      <c r="F11665" t="s">
        <v>8</v>
      </c>
      <c r="G11665" s="1" t="s">
        <v>209</v>
      </c>
      <c r="H11665" s="1" t="s">
        <v>963</v>
      </c>
      <c r="I11665" s="1" t="s">
        <v>753</v>
      </c>
      <c r="J11665" s="1" t="s">
        <v>1410</v>
      </c>
    </row>
    <row r="11666" spans="1:10" x14ac:dyDescent="0.25">
      <c r="A11666" s="1">
        <v>288</v>
      </c>
      <c r="B11666" t="s">
        <v>6838</v>
      </c>
      <c r="C11666">
        <v>320</v>
      </c>
      <c r="D11666">
        <v>240</v>
      </c>
      <c r="E11666" t="s">
        <v>6242</v>
      </c>
      <c r="F11666" t="s">
        <v>3</v>
      </c>
      <c r="G11666" s="1" t="s">
        <v>619</v>
      </c>
      <c r="H11666" s="1" t="s">
        <v>2158</v>
      </c>
      <c r="I11666" s="1" t="s">
        <v>738</v>
      </c>
      <c r="J11666" s="1" t="s">
        <v>20</v>
      </c>
    </row>
    <row r="11667" spans="1:10" x14ac:dyDescent="0.25">
      <c r="A11667" s="1">
        <v>288</v>
      </c>
      <c r="B11667" t="s">
        <v>6838</v>
      </c>
      <c r="C11667">
        <v>320</v>
      </c>
      <c r="D11667">
        <v>240</v>
      </c>
      <c r="E11667" t="s">
        <v>6242</v>
      </c>
      <c r="F11667" t="s">
        <v>8</v>
      </c>
      <c r="G11667" s="1" t="s">
        <v>209</v>
      </c>
      <c r="H11667" s="1" t="s">
        <v>963</v>
      </c>
      <c r="I11667" s="1" t="s">
        <v>753</v>
      </c>
      <c r="J11667" s="1" t="s">
        <v>1410</v>
      </c>
    </row>
    <row r="11668" spans="1:10" x14ac:dyDescent="0.25">
      <c r="A11668" s="1">
        <v>288</v>
      </c>
      <c r="B11668" t="s">
        <v>6839</v>
      </c>
      <c r="C11668">
        <v>320</v>
      </c>
      <c r="D11668">
        <v>240</v>
      </c>
      <c r="E11668" t="s">
        <v>6242</v>
      </c>
      <c r="F11668" t="s">
        <v>3</v>
      </c>
      <c r="G11668" s="1" t="s">
        <v>1071</v>
      </c>
      <c r="H11668" s="1" t="s">
        <v>424</v>
      </c>
      <c r="I11668" s="1" t="s">
        <v>754</v>
      </c>
      <c r="J11668" s="1" t="s">
        <v>158</v>
      </c>
    </row>
    <row r="11669" spans="1:10" x14ac:dyDescent="0.25">
      <c r="A11669" s="1">
        <v>288</v>
      </c>
      <c r="B11669" t="s">
        <v>6839</v>
      </c>
      <c r="C11669">
        <v>320</v>
      </c>
      <c r="D11669">
        <v>240</v>
      </c>
      <c r="E11669" t="s">
        <v>6242</v>
      </c>
      <c r="F11669" t="s">
        <v>8</v>
      </c>
      <c r="G11669" s="1" t="s">
        <v>209</v>
      </c>
      <c r="H11669" s="1" t="s">
        <v>963</v>
      </c>
      <c r="I11669" s="1" t="s">
        <v>753</v>
      </c>
      <c r="J11669" s="1" t="s">
        <v>1410</v>
      </c>
    </row>
    <row r="11670" spans="1:10" x14ac:dyDescent="0.25">
      <c r="A11670" s="1">
        <v>288</v>
      </c>
      <c r="B11670" t="s">
        <v>6840</v>
      </c>
      <c r="C11670">
        <v>320</v>
      </c>
      <c r="D11670">
        <v>240</v>
      </c>
      <c r="E11670" t="s">
        <v>6242</v>
      </c>
      <c r="F11670" t="s">
        <v>3</v>
      </c>
      <c r="G11670" s="1" t="s">
        <v>970</v>
      </c>
      <c r="H11670" s="1" t="s">
        <v>1186</v>
      </c>
      <c r="I11670" s="1" t="s">
        <v>343</v>
      </c>
      <c r="J11670" s="1" t="s">
        <v>1009</v>
      </c>
    </row>
    <row r="11671" spans="1:10" x14ac:dyDescent="0.25">
      <c r="A11671" s="1">
        <v>288</v>
      </c>
      <c r="B11671" t="s">
        <v>6840</v>
      </c>
      <c r="C11671">
        <v>320</v>
      </c>
      <c r="D11671">
        <v>240</v>
      </c>
      <c r="E11671" t="s">
        <v>6242</v>
      </c>
      <c r="F11671" t="s">
        <v>8</v>
      </c>
      <c r="G11671" s="1" t="s">
        <v>209</v>
      </c>
      <c r="H11671" s="1" t="s">
        <v>963</v>
      </c>
      <c r="I11671" s="1" t="s">
        <v>753</v>
      </c>
      <c r="J11671" s="1" t="s">
        <v>1410</v>
      </c>
    </row>
    <row r="11672" spans="1:10" x14ac:dyDescent="0.25">
      <c r="A11672" s="1">
        <v>288</v>
      </c>
      <c r="B11672" t="s">
        <v>6841</v>
      </c>
      <c r="C11672">
        <v>320</v>
      </c>
      <c r="D11672">
        <v>240</v>
      </c>
      <c r="E11672" t="s">
        <v>6242</v>
      </c>
      <c r="F11672" t="s">
        <v>3</v>
      </c>
      <c r="G11672" s="1" t="s">
        <v>132</v>
      </c>
      <c r="H11672" s="1" t="s">
        <v>2255</v>
      </c>
      <c r="I11672" s="1" t="s">
        <v>663</v>
      </c>
      <c r="J11672" s="1" t="s">
        <v>738</v>
      </c>
    </row>
    <row r="11673" spans="1:10" x14ac:dyDescent="0.25">
      <c r="A11673" s="1">
        <v>288</v>
      </c>
      <c r="B11673" t="s">
        <v>6841</v>
      </c>
      <c r="C11673">
        <v>320</v>
      </c>
      <c r="D11673">
        <v>240</v>
      </c>
      <c r="E11673" t="s">
        <v>6242</v>
      </c>
      <c r="F11673" t="s">
        <v>8</v>
      </c>
      <c r="G11673" s="1" t="s">
        <v>1936</v>
      </c>
      <c r="H11673" s="1" t="s">
        <v>963</v>
      </c>
      <c r="I11673" s="1" t="s">
        <v>583</v>
      </c>
      <c r="J11673" s="1" t="s">
        <v>1410</v>
      </c>
    </row>
    <row r="11674" spans="1:10" x14ac:dyDescent="0.25">
      <c r="A11674" s="1">
        <v>288</v>
      </c>
      <c r="B11674" t="s">
        <v>6842</v>
      </c>
      <c r="C11674">
        <v>320</v>
      </c>
      <c r="D11674">
        <v>240</v>
      </c>
      <c r="E11674" t="s">
        <v>6242</v>
      </c>
      <c r="F11674" t="s">
        <v>3</v>
      </c>
      <c r="G11674" s="1" t="s">
        <v>184</v>
      </c>
      <c r="H11674" s="1" t="s">
        <v>721</v>
      </c>
      <c r="I11674" s="1" t="s">
        <v>754</v>
      </c>
      <c r="J11674" s="1" t="s">
        <v>1726</v>
      </c>
    </row>
    <row r="11675" spans="1:10" x14ac:dyDescent="0.25">
      <c r="A11675" s="1">
        <v>288</v>
      </c>
      <c r="B11675" t="s">
        <v>6842</v>
      </c>
      <c r="C11675">
        <v>320</v>
      </c>
      <c r="D11675">
        <v>240</v>
      </c>
      <c r="E11675" t="s">
        <v>6242</v>
      </c>
      <c r="F11675" t="s">
        <v>8</v>
      </c>
      <c r="G11675" s="1" t="s">
        <v>1936</v>
      </c>
      <c r="H11675" s="1" t="s">
        <v>963</v>
      </c>
      <c r="I11675" s="1" t="s">
        <v>583</v>
      </c>
      <c r="J11675" s="1" t="s">
        <v>1410</v>
      </c>
    </row>
    <row r="11676" spans="1:10" x14ac:dyDescent="0.25">
      <c r="A11676" s="1">
        <v>288</v>
      </c>
      <c r="B11676" t="s">
        <v>6843</v>
      </c>
      <c r="C11676">
        <v>320</v>
      </c>
      <c r="D11676">
        <v>240</v>
      </c>
      <c r="E11676" t="s">
        <v>6242</v>
      </c>
      <c r="F11676" t="s">
        <v>3</v>
      </c>
      <c r="G11676" s="1" t="s">
        <v>276</v>
      </c>
      <c r="H11676" s="1" t="s">
        <v>1576</v>
      </c>
      <c r="I11676" s="1" t="s">
        <v>432</v>
      </c>
      <c r="J11676" s="1" t="s">
        <v>469</v>
      </c>
    </row>
    <row r="11677" spans="1:10" x14ac:dyDescent="0.25">
      <c r="A11677" s="1">
        <v>288</v>
      </c>
      <c r="B11677" t="s">
        <v>6843</v>
      </c>
      <c r="C11677">
        <v>320</v>
      </c>
      <c r="D11677">
        <v>240</v>
      </c>
      <c r="E11677" t="s">
        <v>6242</v>
      </c>
      <c r="F11677" t="s">
        <v>8</v>
      </c>
      <c r="G11677" s="1" t="s">
        <v>1936</v>
      </c>
      <c r="H11677" s="1" t="s">
        <v>963</v>
      </c>
      <c r="I11677" s="1" t="s">
        <v>583</v>
      </c>
      <c r="J11677" s="1" t="s">
        <v>1410</v>
      </c>
    </row>
    <row r="11678" spans="1:10" x14ac:dyDescent="0.25">
      <c r="A11678" s="1">
        <v>288</v>
      </c>
      <c r="B11678" t="s">
        <v>6844</v>
      </c>
      <c r="C11678">
        <v>320</v>
      </c>
      <c r="D11678">
        <v>240</v>
      </c>
      <c r="E11678" t="s">
        <v>6242</v>
      </c>
      <c r="F11678" t="s">
        <v>3</v>
      </c>
      <c r="G11678" s="1" t="s">
        <v>891</v>
      </c>
      <c r="H11678" s="1" t="s">
        <v>1544</v>
      </c>
      <c r="I11678" s="1" t="s">
        <v>374</v>
      </c>
      <c r="J11678" s="1" t="s">
        <v>6</v>
      </c>
    </row>
    <row r="11679" spans="1:10" x14ac:dyDescent="0.25">
      <c r="A11679" s="1">
        <v>288</v>
      </c>
      <c r="B11679" t="s">
        <v>6844</v>
      </c>
      <c r="C11679">
        <v>320</v>
      </c>
      <c r="D11679">
        <v>240</v>
      </c>
      <c r="E11679" t="s">
        <v>6242</v>
      </c>
      <c r="F11679" t="s">
        <v>8</v>
      </c>
      <c r="G11679" s="1" t="s">
        <v>1936</v>
      </c>
      <c r="H11679" s="1" t="s">
        <v>963</v>
      </c>
      <c r="I11679" s="1" t="s">
        <v>583</v>
      </c>
      <c r="J11679" s="1" t="s">
        <v>1410</v>
      </c>
    </row>
    <row r="11680" spans="1:10" x14ac:dyDescent="0.25">
      <c r="A11680" s="1">
        <v>288</v>
      </c>
      <c r="B11680" t="s">
        <v>6845</v>
      </c>
    </row>
    <row r="11681" spans="1:10" x14ac:dyDescent="0.25">
      <c r="A11681" s="1">
        <v>288</v>
      </c>
      <c r="B11681" t="s">
        <v>6845</v>
      </c>
      <c r="C11681">
        <v>320</v>
      </c>
      <c r="D11681">
        <v>240</v>
      </c>
      <c r="E11681" t="s">
        <v>6242</v>
      </c>
      <c r="F11681" t="s">
        <v>8</v>
      </c>
      <c r="G11681" s="1" t="s">
        <v>1936</v>
      </c>
      <c r="H11681" s="1" t="s">
        <v>378</v>
      </c>
      <c r="I11681" s="1" t="s">
        <v>583</v>
      </c>
      <c r="J11681" s="1" t="s">
        <v>909</v>
      </c>
    </row>
    <row r="11682" spans="1:10" x14ac:dyDescent="0.25">
      <c r="A11682" s="1">
        <v>288</v>
      </c>
      <c r="B11682" t="s">
        <v>6846</v>
      </c>
    </row>
    <row r="11683" spans="1:10" x14ac:dyDescent="0.25">
      <c r="A11683" s="1">
        <v>288</v>
      </c>
      <c r="B11683" t="s">
        <v>6846</v>
      </c>
      <c r="C11683">
        <v>320</v>
      </c>
      <c r="D11683">
        <v>240</v>
      </c>
      <c r="E11683" t="s">
        <v>6242</v>
      </c>
      <c r="F11683" t="s">
        <v>8</v>
      </c>
      <c r="G11683" s="1" t="s">
        <v>1348</v>
      </c>
      <c r="H11683" s="1" t="s">
        <v>378</v>
      </c>
      <c r="I11683" s="1" t="s">
        <v>396</v>
      </c>
      <c r="J11683" s="1" t="s">
        <v>909</v>
      </c>
    </row>
    <row r="11684" spans="1:10" x14ac:dyDescent="0.25">
      <c r="A11684" s="1">
        <v>288</v>
      </c>
      <c r="B11684" t="s">
        <v>6847</v>
      </c>
    </row>
    <row r="11685" spans="1:10" x14ac:dyDescent="0.25">
      <c r="A11685" s="1">
        <v>288</v>
      </c>
      <c r="B11685" t="s">
        <v>6847</v>
      </c>
      <c r="C11685">
        <v>320</v>
      </c>
      <c r="D11685">
        <v>240</v>
      </c>
      <c r="E11685" t="s">
        <v>6242</v>
      </c>
      <c r="F11685" t="s">
        <v>8</v>
      </c>
      <c r="G11685" s="1" t="s">
        <v>2149</v>
      </c>
      <c r="H11685" s="1" t="s">
        <v>378</v>
      </c>
      <c r="I11685" s="1" t="s">
        <v>774</v>
      </c>
      <c r="J11685" s="1" t="s">
        <v>909</v>
      </c>
    </row>
    <row r="11686" spans="1:10" x14ac:dyDescent="0.25">
      <c r="A11686" s="1">
        <v>288</v>
      </c>
      <c r="B11686" t="s">
        <v>6848</v>
      </c>
    </row>
    <row r="11687" spans="1:10" x14ac:dyDescent="0.25">
      <c r="A11687" s="1">
        <v>288</v>
      </c>
      <c r="B11687" t="s">
        <v>6848</v>
      </c>
      <c r="C11687">
        <v>320</v>
      </c>
      <c r="D11687">
        <v>240</v>
      </c>
      <c r="E11687" t="s">
        <v>6242</v>
      </c>
      <c r="F11687" t="s">
        <v>8</v>
      </c>
      <c r="G11687" s="1" t="s">
        <v>2149</v>
      </c>
      <c r="H11687" s="1" t="s">
        <v>378</v>
      </c>
      <c r="I11687" s="1" t="s">
        <v>774</v>
      </c>
      <c r="J11687" s="1" t="s">
        <v>909</v>
      </c>
    </row>
    <row r="11688" spans="1:10" x14ac:dyDescent="0.25">
      <c r="A11688" s="1">
        <v>288</v>
      </c>
      <c r="B11688" t="s">
        <v>6849</v>
      </c>
    </row>
    <row r="11689" spans="1:10" x14ac:dyDescent="0.25">
      <c r="A11689" s="1">
        <v>288</v>
      </c>
      <c r="B11689" t="s">
        <v>6849</v>
      </c>
      <c r="C11689">
        <v>320</v>
      </c>
      <c r="D11689">
        <v>240</v>
      </c>
      <c r="E11689" t="s">
        <v>6242</v>
      </c>
      <c r="F11689" t="s">
        <v>8</v>
      </c>
      <c r="G11689" s="1" t="s">
        <v>1357</v>
      </c>
      <c r="H11689" s="1" t="s">
        <v>378</v>
      </c>
      <c r="I11689" s="1" t="s">
        <v>1173</v>
      </c>
      <c r="J11689" s="1" t="s">
        <v>909</v>
      </c>
    </row>
    <row r="11690" spans="1:10" x14ac:dyDescent="0.25">
      <c r="A11690" s="1">
        <v>288</v>
      </c>
      <c r="B11690" t="s">
        <v>6850</v>
      </c>
    </row>
    <row r="11691" spans="1:10" x14ac:dyDescent="0.25">
      <c r="A11691" s="1">
        <v>288</v>
      </c>
      <c r="B11691" t="s">
        <v>6850</v>
      </c>
      <c r="C11691">
        <v>320</v>
      </c>
      <c r="D11691">
        <v>240</v>
      </c>
      <c r="E11691" t="s">
        <v>6242</v>
      </c>
      <c r="F11691" t="s">
        <v>8</v>
      </c>
      <c r="G11691" s="1" t="s">
        <v>1639</v>
      </c>
      <c r="H11691" s="1" t="s">
        <v>406</v>
      </c>
      <c r="I11691" s="1" t="s">
        <v>1936</v>
      </c>
      <c r="J11691" s="1" t="s">
        <v>2312</v>
      </c>
    </row>
    <row r="11692" spans="1:10" x14ac:dyDescent="0.25">
      <c r="A11692" s="1">
        <v>288</v>
      </c>
      <c r="B11692" t="s">
        <v>6851</v>
      </c>
    </row>
    <row r="11693" spans="1:10" x14ac:dyDescent="0.25">
      <c r="A11693" s="1">
        <v>288</v>
      </c>
      <c r="B11693" t="s">
        <v>6851</v>
      </c>
      <c r="C11693">
        <v>320</v>
      </c>
      <c r="D11693">
        <v>240</v>
      </c>
      <c r="E11693" t="s">
        <v>6242</v>
      </c>
      <c r="F11693" t="s">
        <v>8</v>
      </c>
      <c r="G11693" s="1" t="s">
        <v>1533</v>
      </c>
      <c r="H11693" s="1" t="s">
        <v>406</v>
      </c>
      <c r="I11693" s="1" t="s">
        <v>1412</v>
      </c>
      <c r="J11693" s="1" t="s">
        <v>2312</v>
      </c>
    </row>
    <row r="11694" spans="1:10" x14ac:dyDescent="0.25">
      <c r="A11694" s="1">
        <v>288</v>
      </c>
      <c r="B11694" t="s">
        <v>6852</v>
      </c>
    </row>
    <row r="11695" spans="1:10" x14ac:dyDescent="0.25">
      <c r="A11695" s="1">
        <v>288</v>
      </c>
      <c r="B11695" t="s">
        <v>6852</v>
      </c>
      <c r="C11695">
        <v>320</v>
      </c>
      <c r="D11695">
        <v>240</v>
      </c>
      <c r="E11695" t="s">
        <v>6242</v>
      </c>
      <c r="F11695" t="s">
        <v>8</v>
      </c>
      <c r="G11695" s="1" t="s">
        <v>1944</v>
      </c>
      <c r="H11695" s="1" t="s">
        <v>406</v>
      </c>
      <c r="I11695" s="1" t="s">
        <v>1387</v>
      </c>
      <c r="J11695" s="1" t="s">
        <v>2312</v>
      </c>
    </row>
    <row r="11696" spans="1:10" x14ac:dyDescent="0.25">
      <c r="A11696" s="1">
        <v>288</v>
      </c>
      <c r="B11696" t="s">
        <v>6853</v>
      </c>
    </row>
    <row r="11697" spans="1:10" x14ac:dyDescent="0.25">
      <c r="A11697" s="1">
        <v>288</v>
      </c>
      <c r="B11697" t="s">
        <v>6853</v>
      </c>
      <c r="C11697">
        <v>320</v>
      </c>
      <c r="D11697">
        <v>240</v>
      </c>
      <c r="E11697" t="s">
        <v>6242</v>
      </c>
      <c r="F11697" t="s">
        <v>8</v>
      </c>
      <c r="G11697" s="1" t="s">
        <v>1944</v>
      </c>
      <c r="H11697" s="1" t="s">
        <v>2293</v>
      </c>
      <c r="I11697" s="1" t="s">
        <v>1387</v>
      </c>
      <c r="J11697" s="1" t="s">
        <v>761</v>
      </c>
    </row>
    <row r="11698" spans="1:10" x14ac:dyDescent="0.25">
      <c r="A11698" s="1">
        <v>288</v>
      </c>
      <c r="B11698" t="s">
        <v>6854</v>
      </c>
    </row>
    <row r="11699" spans="1:10" x14ac:dyDescent="0.25">
      <c r="A11699" s="1">
        <v>288</v>
      </c>
      <c r="B11699" t="s">
        <v>6854</v>
      </c>
      <c r="C11699">
        <v>320</v>
      </c>
      <c r="D11699">
        <v>240</v>
      </c>
      <c r="E11699" t="s">
        <v>6242</v>
      </c>
      <c r="F11699" t="s">
        <v>8</v>
      </c>
      <c r="G11699" s="1" t="s">
        <v>1944</v>
      </c>
      <c r="H11699" s="1" t="s">
        <v>2293</v>
      </c>
      <c r="I11699" s="1" t="s">
        <v>1387</v>
      </c>
      <c r="J11699" s="1" t="s">
        <v>761</v>
      </c>
    </row>
    <row r="11700" spans="1:10" x14ac:dyDescent="0.25">
      <c r="A11700" s="1">
        <v>288</v>
      </c>
      <c r="B11700" t="s">
        <v>6855</v>
      </c>
    </row>
    <row r="11701" spans="1:10" x14ac:dyDescent="0.25">
      <c r="A11701" s="1">
        <v>288</v>
      </c>
      <c r="B11701" t="s">
        <v>6855</v>
      </c>
      <c r="C11701">
        <v>320</v>
      </c>
      <c r="D11701">
        <v>240</v>
      </c>
      <c r="E11701" t="s">
        <v>6242</v>
      </c>
      <c r="F11701" t="s">
        <v>8</v>
      </c>
      <c r="G11701" s="1" t="s">
        <v>3338</v>
      </c>
      <c r="H11701" s="1" t="s">
        <v>2293</v>
      </c>
      <c r="I11701" s="1" t="s">
        <v>1523</v>
      </c>
      <c r="J11701" s="1" t="s">
        <v>761</v>
      </c>
    </row>
    <row r="11702" spans="1:10" x14ac:dyDescent="0.25">
      <c r="A11702" s="1">
        <v>288</v>
      </c>
      <c r="B11702" t="s">
        <v>6856</v>
      </c>
    </row>
    <row r="11703" spans="1:10" x14ac:dyDescent="0.25">
      <c r="A11703" s="1">
        <v>288</v>
      </c>
      <c r="B11703" t="s">
        <v>6856</v>
      </c>
      <c r="C11703">
        <v>320</v>
      </c>
      <c r="D11703">
        <v>240</v>
      </c>
      <c r="E11703" t="s">
        <v>6242</v>
      </c>
      <c r="F11703" t="s">
        <v>8</v>
      </c>
      <c r="G11703" s="1" t="s">
        <v>1564</v>
      </c>
      <c r="H11703" s="1" t="s">
        <v>2293</v>
      </c>
      <c r="I11703" s="1" t="s">
        <v>1400</v>
      </c>
      <c r="J11703" s="1" t="s">
        <v>761</v>
      </c>
    </row>
    <row r="11704" spans="1:10" x14ac:dyDescent="0.25">
      <c r="A11704" s="1">
        <v>288</v>
      </c>
      <c r="B11704" t="s">
        <v>6857</v>
      </c>
    </row>
    <row r="11705" spans="1:10" x14ac:dyDescent="0.25">
      <c r="A11705" s="1">
        <v>288</v>
      </c>
      <c r="B11705" t="s">
        <v>6857</v>
      </c>
      <c r="C11705">
        <v>320</v>
      </c>
      <c r="D11705">
        <v>240</v>
      </c>
      <c r="E11705" t="s">
        <v>6242</v>
      </c>
      <c r="F11705" t="s">
        <v>8</v>
      </c>
      <c r="G11705" s="1" t="s">
        <v>807</v>
      </c>
      <c r="H11705" s="1" t="s">
        <v>2293</v>
      </c>
      <c r="I11705" s="1" t="s">
        <v>1541</v>
      </c>
      <c r="J11705" s="1" t="s">
        <v>761</v>
      </c>
    </row>
    <row r="11706" spans="1:10" x14ac:dyDescent="0.25">
      <c r="A11706" s="1">
        <v>288</v>
      </c>
      <c r="B11706" t="s">
        <v>6858</v>
      </c>
    </row>
    <row r="11707" spans="1:10" x14ac:dyDescent="0.25">
      <c r="A11707" s="1">
        <v>288</v>
      </c>
      <c r="B11707" t="s">
        <v>6858</v>
      </c>
      <c r="C11707">
        <v>320</v>
      </c>
      <c r="D11707">
        <v>240</v>
      </c>
      <c r="E11707" t="s">
        <v>6242</v>
      </c>
      <c r="F11707" t="s">
        <v>8</v>
      </c>
      <c r="G11707" s="1" t="s">
        <v>1168</v>
      </c>
      <c r="H11707" s="1" t="s">
        <v>2293</v>
      </c>
      <c r="I11707" s="1" t="s">
        <v>1095</v>
      </c>
      <c r="J11707" s="1" t="s">
        <v>761</v>
      </c>
    </row>
    <row r="11708" spans="1:10" x14ac:dyDescent="0.25">
      <c r="A11708" s="1">
        <v>289</v>
      </c>
      <c r="B11708" t="s">
        <v>6860</v>
      </c>
      <c r="C11708">
        <v>640</v>
      </c>
      <c r="D11708">
        <v>480</v>
      </c>
      <c r="E11708" t="s">
        <v>6859</v>
      </c>
      <c r="F11708" t="s">
        <v>8</v>
      </c>
      <c r="G11708" s="1" t="s">
        <v>831</v>
      </c>
      <c r="H11708" s="1" t="s">
        <v>890</v>
      </c>
      <c r="I11708" s="1" t="s">
        <v>11</v>
      </c>
      <c r="J11708" s="1" t="s">
        <v>110</v>
      </c>
    </row>
    <row r="11709" spans="1:10" x14ac:dyDescent="0.25">
      <c r="A11709" s="1">
        <v>289</v>
      </c>
      <c r="B11709" t="s">
        <v>6860</v>
      </c>
    </row>
    <row r="11710" spans="1:10" x14ac:dyDescent="0.25">
      <c r="A11710" s="1">
        <v>289</v>
      </c>
      <c r="B11710" t="s">
        <v>6861</v>
      </c>
      <c r="C11710">
        <v>640</v>
      </c>
      <c r="D11710">
        <v>480</v>
      </c>
      <c r="E11710" t="s">
        <v>6859</v>
      </c>
      <c r="F11710" t="s">
        <v>8</v>
      </c>
      <c r="G11710" s="1" t="s">
        <v>20</v>
      </c>
      <c r="H11710" s="1" t="s">
        <v>828</v>
      </c>
      <c r="I11710" s="1" t="s">
        <v>384</v>
      </c>
      <c r="J11710" s="1" t="s">
        <v>110</v>
      </c>
    </row>
    <row r="11711" spans="1:10" x14ac:dyDescent="0.25">
      <c r="A11711" s="1">
        <v>289</v>
      </c>
      <c r="B11711" t="s">
        <v>6861</v>
      </c>
    </row>
    <row r="11712" spans="1:10" x14ac:dyDescent="0.25">
      <c r="A11712" s="1">
        <v>289</v>
      </c>
      <c r="B11712" t="s">
        <v>6861</v>
      </c>
      <c r="C11712">
        <v>640</v>
      </c>
      <c r="D11712">
        <v>480</v>
      </c>
      <c r="E11712" t="s">
        <v>6859</v>
      </c>
      <c r="F11712" t="s">
        <v>8</v>
      </c>
      <c r="G11712" s="1" t="s">
        <v>3531</v>
      </c>
      <c r="H11712" s="1" t="s">
        <v>609</v>
      </c>
      <c r="I11712" s="1" t="s">
        <v>205</v>
      </c>
      <c r="J11712" s="1" t="s">
        <v>963</v>
      </c>
    </row>
    <row r="11713" spans="1:10" x14ac:dyDescent="0.25">
      <c r="A11713" s="1">
        <v>289</v>
      </c>
      <c r="B11713" t="s">
        <v>6862</v>
      </c>
      <c r="C11713">
        <v>640</v>
      </c>
      <c r="D11713">
        <v>480</v>
      </c>
      <c r="E11713" t="s">
        <v>6859</v>
      </c>
      <c r="F11713" t="s">
        <v>8</v>
      </c>
      <c r="G11713" s="1" t="s">
        <v>501</v>
      </c>
      <c r="H11713" s="1" t="s">
        <v>1906</v>
      </c>
      <c r="I11713" s="1" t="s">
        <v>134</v>
      </c>
      <c r="J11713" s="1" t="s">
        <v>110</v>
      </c>
    </row>
    <row r="11714" spans="1:10" x14ac:dyDescent="0.25">
      <c r="A11714" s="1">
        <v>289</v>
      </c>
      <c r="B11714" t="s">
        <v>6862</v>
      </c>
      <c r="C11714">
        <v>640</v>
      </c>
      <c r="D11714">
        <v>480</v>
      </c>
      <c r="E11714" t="s">
        <v>6859</v>
      </c>
      <c r="F11714" t="s">
        <v>8</v>
      </c>
      <c r="G11714" s="1" t="s">
        <v>4925</v>
      </c>
      <c r="H11714" s="1" t="s">
        <v>6863</v>
      </c>
      <c r="I11714" s="1" t="s">
        <v>958</v>
      </c>
      <c r="J11714" s="1" t="s">
        <v>415</v>
      </c>
    </row>
    <row r="11715" spans="1:10" x14ac:dyDescent="0.25">
      <c r="A11715" s="1">
        <v>289</v>
      </c>
      <c r="B11715" t="s">
        <v>6862</v>
      </c>
    </row>
    <row r="11716" spans="1:10" x14ac:dyDescent="0.25">
      <c r="A11716" s="1">
        <v>289</v>
      </c>
      <c r="B11716" t="s">
        <v>6864</v>
      </c>
      <c r="C11716">
        <v>640</v>
      </c>
      <c r="D11716">
        <v>480</v>
      </c>
      <c r="E11716" t="s">
        <v>6859</v>
      </c>
      <c r="F11716" t="s">
        <v>8</v>
      </c>
      <c r="G11716" s="1" t="s">
        <v>6865</v>
      </c>
      <c r="H11716" s="1" t="s">
        <v>965</v>
      </c>
      <c r="I11716" s="1" t="s">
        <v>1283</v>
      </c>
      <c r="J11716" s="1" t="s">
        <v>305</v>
      </c>
    </row>
    <row r="11717" spans="1:10" x14ac:dyDescent="0.25">
      <c r="A11717" s="1">
        <v>289</v>
      </c>
      <c r="B11717" t="s">
        <v>6864</v>
      </c>
      <c r="C11717">
        <v>640</v>
      </c>
      <c r="D11717">
        <v>480</v>
      </c>
      <c r="E11717" t="s">
        <v>6859</v>
      </c>
      <c r="F11717" t="s">
        <v>8</v>
      </c>
      <c r="G11717" s="1" t="s">
        <v>125</v>
      </c>
      <c r="H11717" s="1" t="s">
        <v>937</v>
      </c>
      <c r="I11717" s="1" t="s">
        <v>955</v>
      </c>
      <c r="J11717" s="1" t="s">
        <v>16</v>
      </c>
    </row>
    <row r="11718" spans="1:10" x14ac:dyDescent="0.25">
      <c r="A11718" s="1">
        <v>289</v>
      </c>
      <c r="B11718" t="s">
        <v>6864</v>
      </c>
    </row>
    <row r="11719" spans="1:10" x14ac:dyDescent="0.25">
      <c r="A11719" s="1">
        <v>289</v>
      </c>
      <c r="B11719" t="s">
        <v>6866</v>
      </c>
      <c r="C11719">
        <v>640</v>
      </c>
      <c r="D11719">
        <v>480</v>
      </c>
      <c r="E11719" t="s">
        <v>6859</v>
      </c>
      <c r="F11719" t="s">
        <v>8</v>
      </c>
      <c r="G11719" s="1" t="s">
        <v>43</v>
      </c>
      <c r="H11719" s="1" t="s">
        <v>943</v>
      </c>
      <c r="I11719" s="1" t="s">
        <v>722</v>
      </c>
      <c r="J11719" s="1" t="s">
        <v>406</v>
      </c>
    </row>
    <row r="11720" spans="1:10" x14ac:dyDescent="0.25">
      <c r="A11720" s="1">
        <v>289</v>
      </c>
      <c r="B11720" t="s">
        <v>6866</v>
      </c>
      <c r="C11720">
        <v>640</v>
      </c>
      <c r="D11720">
        <v>480</v>
      </c>
      <c r="E11720" t="s">
        <v>6859</v>
      </c>
      <c r="F11720" t="s">
        <v>8</v>
      </c>
      <c r="G11720" s="1" t="s">
        <v>225</v>
      </c>
      <c r="H11720" s="1" t="s">
        <v>546</v>
      </c>
      <c r="I11720" s="1" t="s">
        <v>346</v>
      </c>
      <c r="J11720" s="1" t="s">
        <v>110</v>
      </c>
    </row>
    <row r="11721" spans="1:10" x14ac:dyDescent="0.25">
      <c r="A11721" s="1">
        <v>289</v>
      </c>
      <c r="B11721" t="s">
        <v>6866</v>
      </c>
    </row>
    <row r="11722" spans="1:10" x14ac:dyDescent="0.25">
      <c r="A11722" s="1">
        <v>289</v>
      </c>
      <c r="B11722" t="s">
        <v>6867</v>
      </c>
      <c r="C11722">
        <v>640</v>
      </c>
      <c r="D11722">
        <v>480</v>
      </c>
      <c r="E11722" t="s">
        <v>6859</v>
      </c>
      <c r="F11722" t="s">
        <v>8</v>
      </c>
      <c r="G11722" s="1" t="s">
        <v>518</v>
      </c>
      <c r="H11722" s="1" t="s">
        <v>1123</v>
      </c>
      <c r="I11722" s="1" t="s">
        <v>134</v>
      </c>
      <c r="J11722" s="1" t="s">
        <v>1074</v>
      </c>
    </row>
    <row r="11723" spans="1:10" x14ac:dyDescent="0.25">
      <c r="A11723" s="1">
        <v>289</v>
      </c>
      <c r="B11723" t="s">
        <v>6867</v>
      </c>
      <c r="C11723">
        <v>640</v>
      </c>
      <c r="D11723">
        <v>480</v>
      </c>
      <c r="E11723" t="s">
        <v>6859</v>
      </c>
      <c r="F11723" t="s">
        <v>8</v>
      </c>
      <c r="G11723" s="1" t="s">
        <v>3338</v>
      </c>
      <c r="H11723" s="1" t="s">
        <v>546</v>
      </c>
      <c r="I11723" s="1" t="s">
        <v>196</v>
      </c>
      <c r="J11723" s="1" t="s">
        <v>46</v>
      </c>
    </row>
    <row r="11724" spans="1:10" x14ac:dyDescent="0.25">
      <c r="A11724" s="1">
        <v>289</v>
      </c>
      <c r="B11724" t="s">
        <v>6867</v>
      </c>
    </row>
    <row r="11725" spans="1:10" x14ac:dyDescent="0.25">
      <c r="A11725" s="1">
        <v>289</v>
      </c>
      <c r="B11725" t="s">
        <v>6868</v>
      </c>
      <c r="C11725">
        <v>640</v>
      </c>
      <c r="D11725">
        <v>480</v>
      </c>
      <c r="E11725" t="s">
        <v>6859</v>
      </c>
      <c r="F11725" t="s">
        <v>8</v>
      </c>
      <c r="G11725" s="1" t="s">
        <v>330</v>
      </c>
      <c r="H11725" s="1" t="s">
        <v>965</v>
      </c>
      <c r="I11725" s="1" t="s">
        <v>15</v>
      </c>
      <c r="J11725" s="1" t="s">
        <v>1888</v>
      </c>
    </row>
    <row r="11726" spans="1:10" x14ac:dyDescent="0.25">
      <c r="A11726" s="1">
        <v>289</v>
      </c>
      <c r="B11726" t="s">
        <v>6868</v>
      </c>
      <c r="C11726">
        <v>640</v>
      </c>
      <c r="D11726">
        <v>480</v>
      </c>
      <c r="E11726" t="s">
        <v>6859</v>
      </c>
      <c r="F11726" t="s">
        <v>8</v>
      </c>
      <c r="G11726" s="1" t="s">
        <v>304</v>
      </c>
      <c r="H11726" s="1" t="s">
        <v>945</v>
      </c>
      <c r="I11726" s="1" t="s">
        <v>19</v>
      </c>
      <c r="J11726" s="1" t="s">
        <v>402</v>
      </c>
    </row>
    <row r="11727" spans="1:10" x14ac:dyDescent="0.25">
      <c r="A11727" s="1">
        <v>289</v>
      </c>
      <c r="B11727" t="s">
        <v>6868</v>
      </c>
    </row>
    <row r="11728" spans="1:10" x14ac:dyDescent="0.25">
      <c r="A11728" s="1">
        <v>289</v>
      </c>
      <c r="B11728" t="s">
        <v>6869</v>
      </c>
      <c r="C11728">
        <v>640</v>
      </c>
      <c r="D11728">
        <v>480</v>
      </c>
      <c r="E11728" t="s">
        <v>6859</v>
      </c>
      <c r="F11728" t="s">
        <v>8</v>
      </c>
      <c r="G11728" s="1" t="s">
        <v>131</v>
      </c>
      <c r="H11728" s="1" t="s">
        <v>1082</v>
      </c>
      <c r="I11728" s="1" t="s">
        <v>858</v>
      </c>
      <c r="J11728" s="1" t="s">
        <v>370</v>
      </c>
    </row>
    <row r="11729" spans="1:10" x14ac:dyDescent="0.25">
      <c r="A11729" s="1">
        <v>289</v>
      </c>
      <c r="B11729" t="s">
        <v>6869</v>
      </c>
      <c r="C11729">
        <v>640</v>
      </c>
      <c r="D11729">
        <v>480</v>
      </c>
      <c r="E11729" t="s">
        <v>6859</v>
      </c>
      <c r="F11729" t="s">
        <v>8</v>
      </c>
      <c r="G11729" s="1" t="s">
        <v>1782</v>
      </c>
      <c r="H11729" s="1" t="s">
        <v>2293</v>
      </c>
      <c r="I11729" s="1" t="s">
        <v>884</v>
      </c>
      <c r="J11729" s="1" t="s">
        <v>1009</v>
      </c>
    </row>
    <row r="11730" spans="1:10" x14ac:dyDescent="0.25">
      <c r="A11730" s="1">
        <v>289</v>
      </c>
      <c r="B11730" t="s">
        <v>6869</v>
      </c>
    </row>
    <row r="11731" spans="1:10" x14ac:dyDescent="0.25">
      <c r="A11731" s="1">
        <v>289</v>
      </c>
      <c r="B11731" t="s">
        <v>6870</v>
      </c>
      <c r="C11731">
        <v>640</v>
      </c>
      <c r="D11731">
        <v>480</v>
      </c>
      <c r="E11731" t="s">
        <v>6859</v>
      </c>
      <c r="F11731" t="s">
        <v>8</v>
      </c>
      <c r="G11731" s="1" t="s">
        <v>3452</v>
      </c>
      <c r="H11731" s="1" t="s">
        <v>546</v>
      </c>
      <c r="I11731" s="1" t="s">
        <v>346</v>
      </c>
      <c r="J11731" s="1" t="s">
        <v>358</v>
      </c>
    </row>
    <row r="11732" spans="1:10" x14ac:dyDescent="0.25">
      <c r="A11732" s="1">
        <v>289</v>
      </c>
      <c r="B11732" t="s">
        <v>6870</v>
      </c>
      <c r="C11732">
        <v>640</v>
      </c>
      <c r="D11732">
        <v>480</v>
      </c>
      <c r="E11732" t="s">
        <v>6859</v>
      </c>
      <c r="F11732" t="s">
        <v>8</v>
      </c>
      <c r="G11732" s="1" t="s">
        <v>1667</v>
      </c>
      <c r="H11732" s="1" t="s">
        <v>844</v>
      </c>
      <c r="I11732" s="1" t="s">
        <v>1037</v>
      </c>
      <c r="J11732" s="1" t="s">
        <v>305</v>
      </c>
    </row>
    <row r="11733" spans="1:10" x14ac:dyDescent="0.25">
      <c r="A11733" s="1">
        <v>289</v>
      </c>
      <c r="B11733" t="s">
        <v>6870</v>
      </c>
    </row>
    <row r="11734" spans="1:10" x14ac:dyDescent="0.25">
      <c r="A11734" s="1">
        <v>289</v>
      </c>
      <c r="B11734" t="s">
        <v>6871</v>
      </c>
      <c r="C11734">
        <v>640</v>
      </c>
      <c r="D11734">
        <v>480</v>
      </c>
      <c r="E11734" t="s">
        <v>6859</v>
      </c>
      <c r="F11734" t="s">
        <v>8</v>
      </c>
      <c r="G11734" s="1" t="s">
        <v>3442</v>
      </c>
      <c r="H11734" s="1" t="s">
        <v>915</v>
      </c>
      <c r="I11734" s="1" t="s">
        <v>147</v>
      </c>
      <c r="J11734" s="1" t="s">
        <v>963</v>
      </c>
    </row>
    <row r="11735" spans="1:10" x14ac:dyDescent="0.25">
      <c r="A11735" s="1">
        <v>289</v>
      </c>
      <c r="B11735" t="s">
        <v>6871</v>
      </c>
      <c r="C11735">
        <v>640</v>
      </c>
      <c r="D11735">
        <v>480</v>
      </c>
      <c r="E11735" t="s">
        <v>6859</v>
      </c>
      <c r="F11735" t="s">
        <v>8</v>
      </c>
      <c r="G11735" s="1" t="s">
        <v>6872</v>
      </c>
      <c r="H11735" s="1" t="s">
        <v>903</v>
      </c>
      <c r="I11735" s="1" t="s">
        <v>196</v>
      </c>
      <c r="J11735" s="1" t="s">
        <v>411</v>
      </c>
    </row>
    <row r="11736" spans="1:10" x14ac:dyDescent="0.25">
      <c r="A11736" s="1">
        <v>289</v>
      </c>
      <c r="B11736" t="s">
        <v>6871</v>
      </c>
    </row>
    <row r="11737" spans="1:10" x14ac:dyDescent="0.25">
      <c r="A11737" s="1">
        <v>289</v>
      </c>
      <c r="B11737" t="s">
        <v>6873</v>
      </c>
      <c r="C11737">
        <v>640</v>
      </c>
      <c r="D11737">
        <v>480</v>
      </c>
      <c r="E11737" t="s">
        <v>6859</v>
      </c>
      <c r="F11737" t="s">
        <v>8</v>
      </c>
      <c r="G11737" s="1" t="s">
        <v>4864</v>
      </c>
      <c r="H11737" s="1" t="s">
        <v>2315</v>
      </c>
      <c r="I11737" s="1" t="s">
        <v>812</v>
      </c>
      <c r="J11737" s="1" t="s">
        <v>378</v>
      </c>
    </row>
    <row r="11738" spans="1:10" x14ac:dyDescent="0.25">
      <c r="A11738" s="1">
        <v>289</v>
      </c>
      <c r="B11738" t="s">
        <v>6873</v>
      </c>
      <c r="C11738">
        <v>640</v>
      </c>
      <c r="D11738">
        <v>480</v>
      </c>
      <c r="E11738" t="s">
        <v>6859</v>
      </c>
      <c r="F11738" t="s">
        <v>8</v>
      </c>
      <c r="G11738" s="1" t="s">
        <v>810</v>
      </c>
      <c r="H11738" s="1" t="s">
        <v>556</v>
      </c>
      <c r="I11738" s="1" t="s">
        <v>196</v>
      </c>
      <c r="J11738" s="1" t="s">
        <v>305</v>
      </c>
    </row>
    <row r="11739" spans="1:10" x14ac:dyDescent="0.25">
      <c r="A11739" s="1">
        <v>289</v>
      </c>
      <c r="B11739" t="s">
        <v>6873</v>
      </c>
    </row>
    <row r="11740" spans="1:10" x14ac:dyDescent="0.25">
      <c r="A11740" s="1">
        <v>289</v>
      </c>
      <c r="B11740" t="s">
        <v>6874</v>
      </c>
      <c r="C11740">
        <v>640</v>
      </c>
      <c r="D11740">
        <v>480</v>
      </c>
      <c r="E11740" t="s">
        <v>6859</v>
      </c>
      <c r="F11740" t="s">
        <v>8</v>
      </c>
      <c r="G11740" s="1" t="s">
        <v>903</v>
      </c>
      <c r="H11740" s="1" t="s">
        <v>2315</v>
      </c>
      <c r="I11740" s="1" t="s">
        <v>221</v>
      </c>
      <c r="J11740" s="1" t="s">
        <v>1009</v>
      </c>
    </row>
    <row r="11741" spans="1:10" x14ac:dyDescent="0.25">
      <c r="A11741" s="1">
        <v>289</v>
      </c>
      <c r="B11741" t="s">
        <v>6874</v>
      </c>
    </row>
    <row r="11742" spans="1:10" x14ac:dyDescent="0.25">
      <c r="A11742" s="1">
        <v>289</v>
      </c>
      <c r="B11742" t="s">
        <v>6875</v>
      </c>
      <c r="C11742">
        <v>640</v>
      </c>
      <c r="D11742">
        <v>480</v>
      </c>
      <c r="E11742" t="s">
        <v>6859</v>
      </c>
      <c r="F11742" t="s">
        <v>8</v>
      </c>
      <c r="G11742" s="1" t="s">
        <v>1325</v>
      </c>
      <c r="H11742" s="1" t="s">
        <v>885</v>
      </c>
      <c r="I11742" s="1" t="s">
        <v>205</v>
      </c>
      <c r="J11742" s="1" t="s">
        <v>16</v>
      </c>
    </row>
    <row r="11743" spans="1:10" x14ac:dyDescent="0.25">
      <c r="A11743" s="1">
        <v>289</v>
      </c>
      <c r="B11743" t="s">
        <v>6875</v>
      </c>
    </row>
    <row r="11744" spans="1:10" x14ac:dyDescent="0.25">
      <c r="A11744" s="1">
        <v>289</v>
      </c>
      <c r="B11744" t="s">
        <v>6876</v>
      </c>
      <c r="C11744">
        <v>640</v>
      </c>
      <c r="D11744">
        <v>480</v>
      </c>
      <c r="E11744" t="s">
        <v>6859</v>
      </c>
      <c r="F11744" t="s">
        <v>8</v>
      </c>
      <c r="G11744" s="1" t="s">
        <v>5899</v>
      </c>
      <c r="H11744" s="1" t="s">
        <v>677</v>
      </c>
      <c r="I11744" s="1" t="s">
        <v>11</v>
      </c>
      <c r="J11744" s="1" t="s">
        <v>1009</v>
      </c>
    </row>
    <row r="11745" spans="1:10" x14ac:dyDescent="0.25">
      <c r="A11745" s="1">
        <v>289</v>
      </c>
      <c r="B11745" t="s">
        <v>6876</v>
      </c>
    </row>
    <row r="11746" spans="1:10" x14ac:dyDescent="0.25">
      <c r="A11746" s="1">
        <v>289</v>
      </c>
      <c r="B11746" t="s">
        <v>6877</v>
      </c>
      <c r="C11746">
        <v>640</v>
      </c>
      <c r="D11746">
        <v>480</v>
      </c>
      <c r="E11746" t="s">
        <v>6859</v>
      </c>
      <c r="F11746" t="s">
        <v>8</v>
      </c>
      <c r="G11746" s="1" t="s">
        <v>1520</v>
      </c>
      <c r="H11746" s="1" t="s">
        <v>870</v>
      </c>
      <c r="I11746" s="1" t="s">
        <v>384</v>
      </c>
      <c r="J11746" s="1" t="s">
        <v>305</v>
      </c>
    </row>
    <row r="11747" spans="1:10" x14ac:dyDescent="0.25">
      <c r="A11747" s="1">
        <v>289</v>
      </c>
      <c r="B11747" t="s">
        <v>6877</v>
      </c>
    </row>
    <row r="11748" spans="1:10" x14ac:dyDescent="0.25">
      <c r="A11748" s="1">
        <v>289</v>
      </c>
      <c r="B11748" t="s">
        <v>6878</v>
      </c>
      <c r="C11748">
        <v>640</v>
      </c>
      <c r="D11748">
        <v>480</v>
      </c>
      <c r="E11748" t="s">
        <v>6859</v>
      </c>
      <c r="F11748" t="s">
        <v>8</v>
      </c>
      <c r="G11748" s="1" t="s">
        <v>2211</v>
      </c>
      <c r="H11748" s="1" t="s">
        <v>786</v>
      </c>
      <c r="I11748" s="1" t="s">
        <v>858</v>
      </c>
      <c r="J11748" s="1" t="s">
        <v>402</v>
      </c>
    </row>
    <row r="11749" spans="1:10" x14ac:dyDescent="0.25">
      <c r="A11749" s="1">
        <v>289</v>
      </c>
      <c r="B11749" t="s">
        <v>6878</v>
      </c>
    </row>
    <row r="11750" spans="1:10" x14ac:dyDescent="0.25">
      <c r="A11750" s="1">
        <v>289</v>
      </c>
      <c r="B11750" t="s">
        <v>6879</v>
      </c>
      <c r="C11750">
        <v>640</v>
      </c>
      <c r="D11750">
        <v>480</v>
      </c>
      <c r="E11750" t="s">
        <v>6859</v>
      </c>
      <c r="F11750" t="s">
        <v>8</v>
      </c>
      <c r="G11750" s="1" t="s">
        <v>372</v>
      </c>
      <c r="H11750" s="1" t="s">
        <v>404</v>
      </c>
      <c r="I11750" s="1" t="s">
        <v>958</v>
      </c>
      <c r="J11750" s="1" t="s">
        <v>1025</v>
      </c>
    </row>
    <row r="11751" spans="1:10" x14ac:dyDescent="0.25">
      <c r="A11751" s="1">
        <v>289</v>
      </c>
      <c r="B11751" t="s">
        <v>6879</v>
      </c>
    </row>
    <row r="11752" spans="1:10" x14ac:dyDescent="0.25">
      <c r="A11752" s="1">
        <v>289</v>
      </c>
      <c r="B11752" t="s">
        <v>6880</v>
      </c>
      <c r="C11752">
        <v>640</v>
      </c>
      <c r="D11752">
        <v>480</v>
      </c>
      <c r="E11752" t="s">
        <v>6859</v>
      </c>
      <c r="F11752" t="s">
        <v>8</v>
      </c>
      <c r="G11752" s="1" t="s">
        <v>6785</v>
      </c>
      <c r="H11752" s="1" t="s">
        <v>404</v>
      </c>
      <c r="I11752" s="1" t="s">
        <v>852</v>
      </c>
      <c r="J11752" s="1" t="s">
        <v>402</v>
      </c>
    </row>
    <row r="11753" spans="1:10" x14ac:dyDescent="0.25">
      <c r="A11753" s="1">
        <v>289</v>
      </c>
      <c r="B11753" t="s">
        <v>6880</v>
      </c>
    </row>
    <row r="11754" spans="1:10" x14ac:dyDescent="0.25">
      <c r="A11754" s="1">
        <v>289</v>
      </c>
      <c r="B11754" t="s">
        <v>6881</v>
      </c>
      <c r="C11754">
        <v>640</v>
      </c>
      <c r="D11754">
        <v>480</v>
      </c>
      <c r="E11754" t="s">
        <v>6859</v>
      </c>
      <c r="F11754" t="s">
        <v>8</v>
      </c>
      <c r="G11754" s="1" t="s">
        <v>536</v>
      </c>
      <c r="H11754" s="1" t="s">
        <v>1013</v>
      </c>
      <c r="I11754" s="1" t="s">
        <v>852</v>
      </c>
      <c r="J11754" s="1" t="s">
        <v>300</v>
      </c>
    </row>
    <row r="11755" spans="1:10" x14ac:dyDescent="0.25">
      <c r="A11755" s="1">
        <v>289</v>
      </c>
      <c r="B11755" t="s">
        <v>6881</v>
      </c>
    </row>
    <row r="11756" spans="1:10" x14ac:dyDescent="0.25">
      <c r="A11756" s="1">
        <v>289</v>
      </c>
      <c r="B11756" t="s">
        <v>6882</v>
      </c>
      <c r="C11756">
        <v>640</v>
      </c>
      <c r="D11756">
        <v>480</v>
      </c>
      <c r="E11756" t="s">
        <v>6859</v>
      </c>
      <c r="F11756" t="s">
        <v>8</v>
      </c>
      <c r="G11756" s="1" t="s">
        <v>536</v>
      </c>
      <c r="H11756" s="1" t="s">
        <v>1093</v>
      </c>
      <c r="I11756" s="1" t="s">
        <v>852</v>
      </c>
      <c r="J11756" s="1" t="s">
        <v>126</v>
      </c>
    </row>
    <row r="11757" spans="1:10" x14ac:dyDescent="0.25">
      <c r="A11757" s="1">
        <v>289</v>
      </c>
      <c r="B11757" t="s">
        <v>6882</v>
      </c>
    </row>
    <row r="11758" spans="1:10" x14ac:dyDescent="0.25">
      <c r="A11758" s="1">
        <v>289</v>
      </c>
      <c r="B11758" t="s">
        <v>6883</v>
      </c>
      <c r="C11758">
        <v>640</v>
      </c>
      <c r="D11758">
        <v>480</v>
      </c>
      <c r="E11758" t="s">
        <v>6859</v>
      </c>
      <c r="F11758" t="s">
        <v>8</v>
      </c>
      <c r="G11758" s="1" t="s">
        <v>1205</v>
      </c>
      <c r="H11758" s="1" t="s">
        <v>5685</v>
      </c>
      <c r="I11758" s="1" t="s">
        <v>852</v>
      </c>
      <c r="J11758" s="1" t="s">
        <v>402</v>
      </c>
    </row>
    <row r="11759" spans="1:10" x14ac:dyDescent="0.25">
      <c r="A11759" s="1">
        <v>289</v>
      </c>
      <c r="B11759" t="s">
        <v>6883</v>
      </c>
    </row>
    <row r="11760" spans="1:10" x14ac:dyDescent="0.25">
      <c r="A11760" s="1">
        <v>289</v>
      </c>
      <c r="B11760" t="s">
        <v>6884</v>
      </c>
      <c r="C11760">
        <v>640</v>
      </c>
      <c r="D11760">
        <v>480</v>
      </c>
      <c r="E11760" t="s">
        <v>6859</v>
      </c>
      <c r="F11760" t="s">
        <v>8</v>
      </c>
      <c r="G11760" s="1" t="s">
        <v>348</v>
      </c>
      <c r="H11760" s="1" t="s">
        <v>404</v>
      </c>
      <c r="I11760" s="1" t="s">
        <v>958</v>
      </c>
      <c r="J11760" s="1" t="s">
        <v>402</v>
      </c>
    </row>
    <row r="11761" spans="1:10" x14ac:dyDescent="0.25">
      <c r="A11761" s="1">
        <v>289</v>
      </c>
      <c r="B11761" t="s">
        <v>6884</v>
      </c>
    </row>
    <row r="11762" spans="1:10" x14ac:dyDescent="0.25">
      <c r="A11762" s="1">
        <v>289</v>
      </c>
      <c r="B11762" t="s">
        <v>6885</v>
      </c>
      <c r="C11762">
        <v>640</v>
      </c>
      <c r="D11762">
        <v>480</v>
      </c>
      <c r="E11762" t="s">
        <v>6859</v>
      </c>
      <c r="F11762" t="s">
        <v>8</v>
      </c>
      <c r="G11762" s="1" t="s">
        <v>348</v>
      </c>
      <c r="H11762" s="1" t="s">
        <v>1735</v>
      </c>
      <c r="I11762" s="1" t="s">
        <v>1283</v>
      </c>
      <c r="J11762" s="1" t="s">
        <v>406</v>
      </c>
    </row>
    <row r="11763" spans="1:10" x14ac:dyDescent="0.25">
      <c r="A11763" s="1">
        <v>289</v>
      </c>
      <c r="B11763" t="s">
        <v>6885</v>
      </c>
    </row>
    <row r="11764" spans="1:10" x14ac:dyDescent="0.25">
      <c r="A11764" s="1">
        <v>289</v>
      </c>
      <c r="B11764" t="s">
        <v>6886</v>
      </c>
      <c r="C11764">
        <v>640</v>
      </c>
      <c r="D11764">
        <v>480</v>
      </c>
      <c r="E11764" t="s">
        <v>6859</v>
      </c>
      <c r="F11764" t="s">
        <v>8</v>
      </c>
      <c r="G11764" s="1" t="s">
        <v>3842</v>
      </c>
      <c r="H11764" s="1" t="s">
        <v>1005</v>
      </c>
      <c r="I11764" s="1" t="s">
        <v>884</v>
      </c>
      <c r="J11764" s="1" t="s">
        <v>300</v>
      </c>
    </row>
    <row r="11765" spans="1:10" x14ac:dyDescent="0.25">
      <c r="A11765" s="1">
        <v>289</v>
      </c>
      <c r="B11765" t="s">
        <v>6886</v>
      </c>
    </row>
    <row r="11766" spans="1:10" x14ac:dyDescent="0.25">
      <c r="A11766" s="1">
        <v>289</v>
      </c>
      <c r="B11766" t="s">
        <v>6887</v>
      </c>
      <c r="C11766">
        <v>640</v>
      </c>
      <c r="D11766">
        <v>480</v>
      </c>
      <c r="E11766" t="s">
        <v>6859</v>
      </c>
      <c r="F11766" t="s">
        <v>8</v>
      </c>
      <c r="G11766" s="1" t="s">
        <v>3535</v>
      </c>
      <c r="H11766" s="1" t="s">
        <v>559</v>
      </c>
      <c r="I11766" s="1" t="s">
        <v>346</v>
      </c>
      <c r="J11766" s="1" t="s">
        <v>1679</v>
      </c>
    </row>
    <row r="11767" spans="1:10" x14ac:dyDescent="0.25">
      <c r="A11767" s="1">
        <v>289</v>
      </c>
      <c r="B11767" t="s">
        <v>6887</v>
      </c>
    </row>
    <row r="11768" spans="1:10" x14ac:dyDescent="0.25">
      <c r="A11768" s="1">
        <v>289</v>
      </c>
      <c r="B11768" t="s">
        <v>6888</v>
      </c>
      <c r="C11768">
        <v>640</v>
      </c>
      <c r="D11768">
        <v>480</v>
      </c>
      <c r="E11768" t="s">
        <v>6859</v>
      </c>
      <c r="F11768" t="s">
        <v>8</v>
      </c>
      <c r="G11768" s="1" t="s">
        <v>1704</v>
      </c>
      <c r="H11768" s="1" t="s">
        <v>399</v>
      </c>
      <c r="I11768" s="1" t="s">
        <v>147</v>
      </c>
      <c r="J11768" s="1" t="s">
        <v>1679</v>
      </c>
    </row>
    <row r="11769" spans="1:10" x14ac:dyDescent="0.25">
      <c r="A11769" s="1">
        <v>289</v>
      </c>
      <c r="B11769" t="s">
        <v>6888</v>
      </c>
    </row>
    <row r="11770" spans="1:10" x14ac:dyDescent="0.25">
      <c r="A11770" s="1">
        <v>289</v>
      </c>
      <c r="B11770" t="s">
        <v>6889</v>
      </c>
      <c r="C11770">
        <v>640</v>
      </c>
      <c r="D11770">
        <v>480</v>
      </c>
      <c r="E11770" t="s">
        <v>6859</v>
      </c>
      <c r="F11770" t="s">
        <v>8</v>
      </c>
      <c r="G11770" s="1" t="s">
        <v>1441</v>
      </c>
      <c r="H11770" s="1" t="s">
        <v>851</v>
      </c>
      <c r="I11770" s="1" t="s">
        <v>147</v>
      </c>
      <c r="J11770" s="1" t="s">
        <v>16</v>
      </c>
    </row>
    <row r="11771" spans="1:10" x14ac:dyDescent="0.25">
      <c r="A11771" s="1">
        <v>289</v>
      </c>
      <c r="B11771" t="s">
        <v>6889</v>
      </c>
      <c r="C11771">
        <v>640</v>
      </c>
      <c r="D11771">
        <v>480</v>
      </c>
      <c r="E11771" t="s">
        <v>6859</v>
      </c>
      <c r="F11771" t="s">
        <v>8</v>
      </c>
      <c r="G11771" s="1" t="s">
        <v>855</v>
      </c>
      <c r="H11771" s="1" t="s">
        <v>910</v>
      </c>
      <c r="I11771" s="1" t="s">
        <v>216</v>
      </c>
      <c r="J11771" s="1" t="s">
        <v>411</v>
      </c>
    </row>
    <row r="11772" spans="1:10" x14ac:dyDescent="0.25">
      <c r="A11772" s="1">
        <v>289</v>
      </c>
      <c r="B11772" t="s">
        <v>6889</v>
      </c>
    </row>
    <row r="11773" spans="1:10" x14ac:dyDescent="0.25">
      <c r="A11773" s="1">
        <v>289</v>
      </c>
      <c r="B11773" t="s">
        <v>6890</v>
      </c>
      <c r="C11773">
        <v>640</v>
      </c>
      <c r="D11773">
        <v>480</v>
      </c>
      <c r="E11773" t="s">
        <v>6859</v>
      </c>
      <c r="F11773" t="s">
        <v>8</v>
      </c>
      <c r="G11773" s="1" t="s">
        <v>1674</v>
      </c>
      <c r="H11773" s="1" t="s">
        <v>1082</v>
      </c>
      <c r="I11773" s="1" t="s">
        <v>1276</v>
      </c>
      <c r="J11773" s="1" t="s">
        <v>110</v>
      </c>
    </row>
    <row r="11774" spans="1:10" x14ac:dyDescent="0.25">
      <c r="A11774" s="1">
        <v>289</v>
      </c>
      <c r="B11774" t="s">
        <v>6890</v>
      </c>
      <c r="C11774">
        <v>640</v>
      </c>
      <c r="D11774">
        <v>480</v>
      </c>
      <c r="E11774" t="s">
        <v>6859</v>
      </c>
      <c r="F11774" t="s">
        <v>8</v>
      </c>
      <c r="G11774" s="1" t="s">
        <v>3237</v>
      </c>
      <c r="H11774" s="1" t="s">
        <v>1167</v>
      </c>
      <c r="I11774" s="1" t="s">
        <v>891</v>
      </c>
      <c r="J11774" s="1" t="s">
        <v>391</v>
      </c>
    </row>
    <row r="11775" spans="1:10" x14ac:dyDescent="0.25">
      <c r="A11775" s="1">
        <v>289</v>
      </c>
      <c r="B11775" t="s">
        <v>6890</v>
      </c>
    </row>
    <row r="11776" spans="1:10" x14ac:dyDescent="0.25">
      <c r="A11776" s="1">
        <v>289</v>
      </c>
      <c r="B11776" t="s">
        <v>6891</v>
      </c>
      <c r="C11776">
        <v>640</v>
      </c>
      <c r="D11776">
        <v>480</v>
      </c>
      <c r="E11776" t="s">
        <v>6859</v>
      </c>
      <c r="F11776" t="s">
        <v>8</v>
      </c>
      <c r="G11776" s="1" t="s">
        <v>3273</v>
      </c>
      <c r="H11776" s="1" t="s">
        <v>937</v>
      </c>
      <c r="I11776" s="1" t="s">
        <v>147</v>
      </c>
      <c r="J11776" s="1" t="s">
        <v>1888</v>
      </c>
    </row>
    <row r="11777" spans="1:10" x14ac:dyDescent="0.25">
      <c r="A11777" s="1">
        <v>289</v>
      </c>
      <c r="B11777" t="s">
        <v>6891</v>
      </c>
      <c r="C11777">
        <v>640</v>
      </c>
      <c r="D11777">
        <v>480</v>
      </c>
      <c r="E11777" t="s">
        <v>6859</v>
      </c>
      <c r="F11777" t="s">
        <v>8</v>
      </c>
      <c r="G11777" s="1" t="s">
        <v>1230</v>
      </c>
      <c r="H11777" s="1" t="s">
        <v>550</v>
      </c>
      <c r="I11777" s="1" t="s">
        <v>1231</v>
      </c>
      <c r="J11777" s="1" t="s">
        <v>415</v>
      </c>
    </row>
    <row r="11778" spans="1:10" x14ac:dyDescent="0.25">
      <c r="A11778" s="1">
        <v>289</v>
      </c>
      <c r="B11778" t="s">
        <v>6891</v>
      </c>
    </row>
    <row r="11779" spans="1:10" x14ac:dyDescent="0.25">
      <c r="A11779" s="1">
        <v>289</v>
      </c>
      <c r="B11779" t="s">
        <v>6892</v>
      </c>
      <c r="C11779">
        <v>640</v>
      </c>
      <c r="D11779">
        <v>480</v>
      </c>
      <c r="E11779" t="s">
        <v>6859</v>
      </c>
      <c r="F11779" t="s">
        <v>8</v>
      </c>
      <c r="G11779" s="1" t="s">
        <v>1467</v>
      </c>
      <c r="H11779" s="1" t="s">
        <v>1082</v>
      </c>
      <c r="I11779" s="1" t="s">
        <v>144</v>
      </c>
      <c r="J11779" s="1" t="s">
        <v>47</v>
      </c>
    </row>
    <row r="11780" spans="1:10" x14ac:dyDescent="0.25">
      <c r="A11780" s="1">
        <v>289</v>
      </c>
      <c r="B11780" t="s">
        <v>6892</v>
      </c>
    </row>
    <row r="11781" spans="1:10" x14ac:dyDescent="0.25">
      <c r="A11781" s="1">
        <v>289</v>
      </c>
      <c r="B11781" t="s">
        <v>6893</v>
      </c>
      <c r="C11781">
        <v>640</v>
      </c>
      <c r="D11781">
        <v>480</v>
      </c>
      <c r="E11781" t="s">
        <v>6859</v>
      </c>
      <c r="F11781" t="s">
        <v>8</v>
      </c>
      <c r="G11781" s="1" t="s">
        <v>429</v>
      </c>
      <c r="H11781" s="1" t="s">
        <v>433</v>
      </c>
      <c r="I11781" s="1" t="s">
        <v>196</v>
      </c>
      <c r="J11781" s="1" t="s">
        <v>460</v>
      </c>
    </row>
    <row r="11782" spans="1:10" x14ac:dyDescent="0.25">
      <c r="A11782" s="1">
        <v>289</v>
      </c>
      <c r="B11782" t="s">
        <v>6893</v>
      </c>
    </row>
    <row r="11783" spans="1:10" x14ac:dyDescent="0.25">
      <c r="A11783" s="1">
        <v>289</v>
      </c>
      <c r="B11783" t="s">
        <v>6894</v>
      </c>
      <c r="C11783">
        <v>640</v>
      </c>
      <c r="D11783">
        <v>480</v>
      </c>
      <c r="E11783" t="s">
        <v>6859</v>
      </c>
      <c r="F11783" t="s">
        <v>8</v>
      </c>
      <c r="G11783" s="1" t="s">
        <v>710</v>
      </c>
      <c r="H11783" s="1" t="s">
        <v>418</v>
      </c>
      <c r="I11783" s="1" t="s">
        <v>144</v>
      </c>
      <c r="J11783" s="1" t="s">
        <v>357</v>
      </c>
    </row>
    <row r="11784" spans="1:10" x14ac:dyDescent="0.25">
      <c r="A11784" s="1">
        <v>289</v>
      </c>
      <c r="B11784" t="s">
        <v>6894</v>
      </c>
    </row>
    <row r="11785" spans="1:10" x14ac:dyDescent="0.25">
      <c r="A11785" s="1">
        <v>289</v>
      </c>
      <c r="B11785" t="s">
        <v>6895</v>
      </c>
      <c r="C11785">
        <v>640</v>
      </c>
      <c r="D11785">
        <v>480</v>
      </c>
      <c r="E11785" t="s">
        <v>6859</v>
      </c>
      <c r="F11785" t="s">
        <v>8</v>
      </c>
      <c r="G11785" s="1" t="s">
        <v>853</v>
      </c>
      <c r="H11785" s="1" t="s">
        <v>431</v>
      </c>
      <c r="I11785" s="1" t="s">
        <v>15</v>
      </c>
      <c r="J11785" s="1" t="s">
        <v>202</v>
      </c>
    </row>
    <row r="11786" spans="1:10" x14ac:dyDescent="0.25">
      <c r="A11786" s="1">
        <v>289</v>
      </c>
      <c r="B11786" t="s">
        <v>6895</v>
      </c>
    </row>
    <row r="11787" spans="1:10" x14ac:dyDescent="0.25">
      <c r="A11787" s="1">
        <v>289</v>
      </c>
      <c r="B11787" t="s">
        <v>6896</v>
      </c>
      <c r="C11787">
        <v>640</v>
      </c>
      <c r="D11787">
        <v>480</v>
      </c>
      <c r="E11787" t="s">
        <v>6859</v>
      </c>
      <c r="F11787" t="s">
        <v>8</v>
      </c>
      <c r="G11787" s="1" t="s">
        <v>305</v>
      </c>
      <c r="H11787" s="1" t="s">
        <v>619</v>
      </c>
      <c r="I11787" s="1" t="s">
        <v>196</v>
      </c>
      <c r="J11787" s="1" t="s">
        <v>383</v>
      </c>
    </row>
    <row r="11788" spans="1:10" x14ac:dyDescent="0.25">
      <c r="A11788" s="1">
        <v>289</v>
      </c>
      <c r="B11788" t="s">
        <v>6896</v>
      </c>
    </row>
    <row r="11789" spans="1:10" x14ac:dyDescent="0.25">
      <c r="A11789" s="1">
        <v>289</v>
      </c>
      <c r="B11789" t="s">
        <v>6897</v>
      </c>
      <c r="C11789">
        <v>640</v>
      </c>
      <c r="D11789">
        <v>480</v>
      </c>
      <c r="E11789" t="s">
        <v>6859</v>
      </c>
      <c r="F11789" t="s">
        <v>8</v>
      </c>
      <c r="G11789" s="1" t="s">
        <v>98</v>
      </c>
      <c r="H11789" s="1" t="s">
        <v>710</v>
      </c>
      <c r="I11789" s="1" t="s">
        <v>599</v>
      </c>
      <c r="J11789" s="1" t="s">
        <v>1084</v>
      </c>
    </row>
    <row r="11790" spans="1:10" x14ac:dyDescent="0.25">
      <c r="A11790" s="1">
        <v>289</v>
      </c>
      <c r="B11790" t="s">
        <v>6897</v>
      </c>
      <c r="C11790">
        <v>640</v>
      </c>
      <c r="D11790">
        <v>480</v>
      </c>
      <c r="E11790" t="s">
        <v>6859</v>
      </c>
      <c r="F11790" t="s">
        <v>8</v>
      </c>
      <c r="G11790" s="1" t="s">
        <v>205</v>
      </c>
      <c r="H11790" s="1" t="s">
        <v>1128</v>
      </c>
      <c r="I11790" s="1" t="s">
        <v>15</v>
      </c>
      <c r="J11790" s="1" t="s">
        <v>963</v>
      </c>
    </row>
    <row r="11791" spans="1:10" x14ac:dyDescent="0.25">
      <c r="A11791" s="1">
        <v>289</v>
      </c>
      <c r="B11791" t="s">
        <v>6897</v>
      </c>
    </row>
    <row r="11792" spans="1:10" x14ac:dyDescent="0.25">
      <c r="A11792" s="1">
        <v>289</v>
      </c>
      <c r="B11792" t="s">
        <v>6898</v>
      </c>
      <c r="C11792">
        <v>640</v>
      </c>
      <c r="D11792">
        <v>480</v>
      </c>
      <c r="E11792" t="s">
        <v>6859</v>
      </c>
      <c r="F11792" t="s">
        <v>8</v>
      </c>
      <c r="G11792" s="1" t="s">
        <v>1622</v>
      </c>
      <c r="H11792" s="1" t="s">
        <v>885</v>
      </c>
      <c r="I11792" s="1" t="s">
        <v>884</v>
      </c>
      <c r="J11792" s="1" t="s">
        <v>16</v>
      </c>
    </row>
    <row r="11793" spans="1:10" x14ac:dyDescent="0.25">
      <c r="A11793" s="1">
        <v>289</v>
      </c>
      <c r="B11793" t="s">
        <v>6898</v>
      </c>
      <c r="C11793">
        <v>640</v>
      </c>
      <c r="D11793">
        <v>480</v>
      </c>
      <c r="E11793" t="s">
        <v>6859</v>
      </c>
      <c r="F11793" t="s">
        <v>8</v>
      </c>
      <c r="G11793" s="1" t="s">
        <v>931</v>
      </c>
      <c r="H11793" s="1" t="s">
        <v>800</v>
      </c>
      <c r="I11793" s="1" t="s">
        <v>157</v>
      </c>
      <c r="J11793" s="1" t="s">
        <v>1679</v>
      </c>
    </row>
    <row r="11794" spans="1:10" x14ac:dyDescent="0.25">
      <c r="A11794" s="1">
        <v>289</v>
      </c>
      <c r="B11794" t="s">
        <v>6898</v>
      </c>
    </row>
    <row r="11795" spans="1:10" x14ac:dyDescent="0.25">
      <c r="A11795" s="1">
        <v>289</v>
      </c>
      <c r="B11795" t="s">
        <v>6899</v>
      </c>
      <c r="C11795">
        <v>640</v>
      </c>
      <c r="D11795">
        <v>480</v>
      </c>
      <c r="E11795" t="s">
        <v>6859</v>
      </c>
      <c r="F11795" t="s">
        <v>8</v>
      </c>
      <c r="G11795" s="1" t="s">
        <v>1296</v>
      </c>
      <c r="H11795" s="1" t="s">
        <v>900</v>
      </c>
      <c r="I11795" s="1" t="s">
        <v>147</v>
      </c>
      <c r="J11795" s="1" t="s">
        <v>2275</v>
      </c>
    </row>
    <row r="11796" spans="1:10" x14ac:dyDescent="0.25">
      <c r="A11796" s="1">
        <v>289</v>
      </c>
      <c r="B11796" t="s">
        <v>6899</v>
      </c>
      <c r="C11796">
        <v>640</v>
      </c>
      <c r="D11796">
        <v>480</v>
      </c>
      <c r="E11796" t="s">
        <v>6859</v>
      </c>
      <c r="F11796" t="s">
        <v>8</v>
      </c>
      <c r="G11796" s="1" t="s">
        <v>3612</v>
      </c>
      <c r="H11796" s="1" t="s">
        <v>793</v>
      </c>
      <c r="I11796" s="1" t="s">
        <v>955</v>
      </c>
      <c r="J11796" s="1" t="s">
        <v>16</v>
      </c>
    </row>
    <row r="11797" spans="1:10" x14ac:dyDescent="0.25">
      <c r="A11797" s="1">
        <v>289</v>
      </c>
      <c r="B11797" t="s">
        <v>6899</v>
      </c>
    </row>
    <row r="11798" spans="1:10" x14ac:dyDescent="0.25">
      <c r="A11798" s="1">
        <v>289</v>
      </c>
      <c r="B11798" t="s">
        <v>6900</v>
      </c>
      <c r="C11798">
        <v>640</v>
      </c>
      <c r="D11798">
        <v>480</v>
      </c>
      <c r="E11798" t="s">
        <v>6859</v>
      </c>
      <c r="F11798" t="s">
        <v>8</v>
      </c>
      <c r="G11798" s="1" t="s">
        <v>342</v>
      </c>
      <c r="H11798" s="1" t="s">
        <v>6901</v>
      </c>
      <c r="I11798" s="1" t="s">
        <v>884</v>
      </c>
      <c r="J11798" s="1" t="s">
        <v>305</v>
      </c>
    </row>
    <row r="11799" spans="1:10" x14ac:dyDescent="0.25">
      <c r="A11799" s="1">
        <v>289</v>
      </c>
      <c r="B11799" t="s">
        <v>6900</v>
      </c>
      <c r="C11799">
        <v>640</v>
      </c>
      <c r="D11799">
        <v>480</v>
      </c>
      <c r="E11799" t="s">
        <v>6859</v>
      </c>
      <c r="F11799" t="s">
        <v>8</v>
      </c>
      <c r="G11799" s="1" t="s">
        <v>355</v>
      </c>
      <c r="H11799" s="1" t="s">
        <v>1482</v>
      </c>
      <c r="I11799" s="1" t="s">
        <v>134</v>
      </c>
      <c r="J11799" s="1" t="s">
        <v>2275</v>
      </c>
    </row>
    <row r="11800" spans="1:10" x14ac:dyDescent="0.25">
      <c r="A11800" s="1">
        <v>289</v>
      </c>
      <c r="B11800" t="s">
        <v>6900</v>
      </c>
    </row>
    <row r="11801" spans="1:10" x14ac:dyDescent="0.25">
      <c r="A11801" s="1">
        <v>289</v>
      </c>
      <c r="B11801" t="s">
        <v>6902</v>
      </c>
      <c r="C11801">
        <v>640</v>
      </c>
      <c r="D11801">
        <v>480</v>
      </c>
      <c r="E11801" t="s">
        <v>6859</v>
      </c>
      <c r="F11801" t="s">
        <v>8</v>
      </c>
      <c r="G11801" s="1" t="s">
        <v>2261</v>
      </c>
      <c r="H11801" s="1" t="s">
        <v>6863</v>
      </c>
      <c r="I11801" s="1" t="s">
        <v>6</v>
      </c>
      <c r="J11801" s="1" t="s">
        <v>402</v>
      </c>
    </row>
    <row r="11802" spans="1:10" x14ac:dyDescent="0.25">
      <c r="A11802" s="1">
        <v>289</v>
      </c>
      <c r="B11802" t="s">
        <v>6902</v>
      </c>
      <c r="C11802">
        <v>640</v>
      </c>
      <c r="D11802">
        <v>480</v>
      </c>
      <c r="E11802" t="s">
        <v>6859</v>
      </c>
      <c r="F11802" t="s">
        <v>8</v>
      </c>
      <c r="G11802" s="1" t="s">
        <v>3150</v>
      </c>
      <c r="H11802" s="1" t="s">
        <v>336</v>
      </c>
      <c r="I11802" s="1" t="s">
        <v>11</v>
      </c>
      <c r="J11802" s="1" t="s">
        <v>110</v>
      </c>
    </row>
    <row r="11803" spans="1:10" x14ac:dyDescent="0.25">
      <c r="A11803" s="1">
        <v>289</v>
      </c>
      <c r="B11803" t="s">
        <v>6902</v>
      </c>
    </row>
    <row r="11804" spans="1:10" x14ac:dyDescent="0.25">
      <c r="A11804" s="1">
        <v>289</v>
      </c>
      <c r="B11804" t="s">
        <v>6903</v>
      </c>
      <c r="C11804">
        <v>640</v>
      </c>
      <c r="D11804">
        <v>480</v>
      </c>
      <c r="E11804" t="s">
        <v>6859</v>
      </c>
      <c r="F11804" t="s">
        <v>8</v>
      </c>
      <c r="G11804" s="1" t="s">
        <v>965</v>
      </c>
      <c r="H11804" s="1" t="s">
        <v>2289</v>
      </c>
      <c r="I11804" s="1" t="s">
        <v>161</v>
      </c>
      <c r="J11804" s="1" t="s">
        <v>47</v>
      </c>
    </row>
    <row r="11805" spans="1:10" x14ac:dyDescent="0.25">
      <c r="A11805" s="1">
        <v>289</v>
      </c>
      <c r="B11805" t="s">
        <v>6903</v>
      </c>
      <c r="C11805">
        <v>640</v>
      </c>
      <c r="D11805">
        <v>480</v>
      </c>
      <c r="E11805" t="s">
        <v>6859</v>
      </c>
      <c r="F11805" t="s">
        <v>8</v>
      </c>
      <c r="G11805" s="1" t="s">
        <v>3524</v>
      </c>
      <c r="H11805" s="1" t="s">
        <v>6904</v>
      </c>
      <c r="I11805" s="1" t="s">
        <v>589</v>
      </c>
      <c r="J11805" s="1" t="s">
        <v>16</v>
      </c>
    </row>
    <row r="11806" spans="1:10" x14ac:dyDescent="0.25">
      <c r="A11806" s="1">
        <v>289</v>
      </c>
      <c r="B11806" t="s">
        <v>6903</v>
      </c>
    </row>
    <row r="11807" spans="1:10" x14ac:dyDescent="0.25">
      <c r="A11807" s="1">
        <v>289</v>
      </c>
      <c r="B11807" t="s">
        <v>6905</v>
      </c>
      <c r="C11807">
        <v>640</v>
      </c>
      <c r="D11807">
        <v>480</v>
      </c>
      <c r="E11807" t="s">
        <v>6859</v>
      </c>
      <c r="F11807" t="s">
        <v>8</v>
      </c>
      <c r="G11807" s="1" t="s">
        <v>778</v>
      </c>
      <c r="H11807" s="1" t="s">
        <v>3336</v>
      </c>
      <c r="I11807" s="1" t="s">
        <v>157</v>
      </c>
      <c r="J11807" s="1" t="s">
        <v>1679</v>
      </c>
    </row>
    <row r="11808" spans="1:10" x14ac:dyDescent="0.25">
      <c r="A11808" s="1">
        <v>289</v>
      </c>
      <c r="B11808" t="s">
        <v>6905</v>
      </c>
    </row>
    <row r="11809" spans="1:10" x14ac:dyDescent="0.25">
      <c r="A11809" s="1">
        <v>289</v>
      </c>
      <c r="B11809" t="s">
        <v>6906</v>
      </c>
      <c r="C11809">
        <v>640</v>
      </c>
      <c r="D11809">
        <v>480</v>
      </c>
      <c r="E11809" t="s">
        <v>6859</v>
      </c>
      <c r="F11809" t="s">
        <v>8</v>
      </c>
      <c r="G11809" s="1" t="s">
        <v>3721</v>
      </c>
      <c r="H11809" s="1" t="s">
        <v>890</v>
      </c>
      <c r="I11809" s="1" t="s">
        <v>131</v>
      </c>
      <c r="J11809" s="1" t="s">
        <v>110</v>
      </c>
    </row>
    <row r="11810" spans="1:10" x14ac:dyDescent="0.25">
      <c r="A11810" s="1">
        <v>289</v>
      </c>
      <c r="B11810" t="s">
        <v>6906</v>
      </c>
    </row>
    <row r="11811" spans="1:10" x14ac:dyDescent="0.25">
      <c r="A11811" s="1">
        <v>289</v>
      </c>
      <c r="B11811" t="s">
        <v>6907</v>
      </c>
      <c r="C11811">
        <v>640</v>
      </c>
      <c r="D11811">
        <v>480</v>
      </c>
      <c r="E11811" t="s">
        <v>6859</v>
      </c>
      <c r="F11811" t="s">
        <v>8</v>
      </c>
      <c r="G11811" s="1" t="s">
        <v>1725</v>
      </c>
      <c r="H11811" s="1" t="s">
        <v>1143</v>
      </c>
      <c r="I11811" s="1" t="s">
        <v>384</v>
      </c>
      <c r="J11811" s="1" t="s">
        <v>16</v>
      </c>
    </row>
    <row r="11812" spans="1:10" x14ac:dyDescent="0.25">
      <c r="A11812" s="1">
        <v>289</v>
      </c>
      <c r="B11812" t="s">
        <v>6907</v>
      </c>
    </row>
    <row r="11813" spans="1:10" x14ac:dyDescent="0.25">
      <c r="A11813" s="1">
        <v>289</v>
      </c>
      <c r="B11813" t="s">
        <v>6908</v>
      </c>
      <c r="C11813">
        <v>640</v>
      </c>
      <c r="D11813">
        <v>480</v>
      </c>
      <c r="E11813" t="s">
        <v>6859</v>
      </c>
      <c r="F11813" t="s">
        <v>8</v>
      </c>
      <c r="G11813" s="1" t="s">
        <v>1372</v>
      </c>
      <c r="H11813" s="1" t="s">
        <v>1080</v>
      </c>
      <c r="I11813" s="1" t="s">
        <v>157</v>
      </c>
      <c r="J11813" s="1" t="s">
        <v>47</v>
      </c>
    </row>
    <row r="11814" spans="1:10" x14ac:dyDescent="0.25">
      <c r="A11814" s="1">
        <v>289</v>
      </c>
      <c r="B11814" t="s">
        <v>6908</v>
      </c>
    </row>
    <row r="11815" spans="1:10" x14ac:dyDescent="0.25">
      <c r="A11815" s="1">
        <v>289</v>
      </c>
      <c r="B11815" t="s">
        <v>6909</v>
      </c>
      <c r="C11815">
        <v>640</v>
      </c>
      <c r="D11815">
        <v>480</v>
      </c>
      <c r="E11815" t="s">
        <v>6859</v>
      </c>
      <c r="F11815" t="s">
        <v>8</v>
      </c>
      <c r="G11815" s="1" t="s">
        <v>3645</v>
      </c>
      <c r="H11815" s="1" t="s">
        <v>587</v>
      </c>
      <c r="I11815" s="1" t="s">
        <v>955</v>
      </c>
      <c r="J11815" s="1" t="s">
        <v>963</v>
      </c>
    </row>
    <row r="11816" spans="1:10" x14ac:dyDescent="0.25">
      <c r="A11816" s="1">
        <v>289</v>
      </c>
      <c r="B11816" t="s">
        <v>6909</v>
      </c>
    </row>
    <row r="11817" spans="1:10" x14ac:dyDescent="0.25">
      <c r="A11817" s="1">
        <v>289</v>
      </c>
      <c r="B11817" t="s">
        <v>6910</v>
      </c>
      <c r="C11817">
        <v>640</v>
      </c>
      <c r="D11817">
        <v>480</v>
      </c>
      <c r="E11817" t="s">
        <v>6859</v>
      </c>
      <c r="F11817" t="s">
        <v>8</v>
      </c>
      <c r="G11817" s="1" t="s">
        <v>1916</v>
      </c>
      <c r="H11817" s="1" t="s">
        <v>841</v>
      </c>
      <c r="I11817" s="1" t="s">
        <v>346</v>
      </c>
      <c r="J11817" s="1" t="s">
        <v>963</v>
      </c>
    </row>
    <row r="11818" spans="1:10" x14ac:dyDescent="0.25">
      <c r="A11818" s="1">
        <v>289</v>
      </c>
      <c r="B11818" t="s">
        <v>6910</v>
      </c>
    </row>
    <row r="11819" spans="1:10" x14ac:dyDescent="0.25">
      <c r="A11819" s="1">
        <v>289</v>
      </c>
      <c r="B11819" t="s">
        <v>6911</v>
      </c>
      <c r="C11819">
        <v>640</v>
      </c>
      <c r="D11819">
        <v>480</v>
      </c>
      <c r="E11819" t="s">
        <v>6859</v>
      </c>
      <c r="F11819" t="s">
        <v>8</v>
      </c>
      <c r="G11819" s="1" t="s">
        <v>2137</v>
      </c>
      <c r="H11819" s="1" t="s">
        <v>1223</v>
      </c>
      <c r="I11819" s="1" t="s">
        <v>858</v>
      </c>
      <c r="J11819" s="1" t="s">
        <v>1074</v>
      </c>
    </row>
    <row r="11820" spans="1:10" x14ac:dyDescent="0.25">
      <c r="A11820" s="1">
        <v>289</v>
      </c>
      <c r="B11820" t="s">
        <v>6911</v>
      </c>
    </row>
    <row r="11821" spans="1:10" x14ac:dyDescent="0.25">
      <c r="A11821" s="1">
        <v>289</v>
      </c>
      <c r="B11821" t="s">
        <v>6912</v>
      </c>
      <c r="C11821">
        <v>640</v>
      </c>
      <c r="D11821">
        <v>480</v>
      </c>
      <c r="E11821" t="s">
        <v>6859</v>
      </c>
      <c r="F11821" t="s">
        <v>8</v>
      </c>
      <c r="G11821" s="1" t="s">
        <v>2211</v>
      </c>
      <c r="H11821" s="1" t="s">
        <v>1484</v>
      </c>
      <c r="I11821" s="1" t="s">
        <v>852</v>
      </c>
      <c r="J11821" s="1" t="s">
        <v>1025</v>
      </c>
    </row>
    <row r="11822" spans="1:10" x14ac:dyDescent="0.25">
      <c r="A11822" s="1">
        <v>289</v>
      </c>
      <c r="B11822" t="s">
        <v>6912</v>
      </c>
    </row>
    <row r="11823" spans="1:10" x14ac:dyDescent="0.25">
      <c r="A11823" s="1">
        <v>289</v>
      </c>
      <c r="B11823" t="s">
        <v>6913</v>
      </c>
      <c r="C11823">
        <v>640</v>
      </c>
      <c r="D11823">
        <v>480</v>
      </c>
      <c r="E11823" t="s">
        <v>6859</v>
      </c>
      <c r="F11823" t="s">
        <v>8</v>
      </c>
      <c r="G11823" s="1" t="s">
        <v>1205</v>
      </c>
      <c r="H11823" s="1" t="s">
        <v>1484</v>
      </c>
      <c r="I11823" s="1" t="s">
        <v>858</v>
      </c>
      <c r="J11823" s="1" t="s">
        <v>402</v>
      </c>
    </row>
    <row r="11824" spans="1:10" x14ac:dyDescent="0.25">
      <c r="A11824" s="1">
        <v>289</v>
      </c>
      <c r="B11824" t="s">
        <v>6913</v>
      </c>
    </row>
    <row r="11825" spans="1:10" x14ac:dyDescent="0.25">
      <c r="A11825" s="1">
        <v>289</v>
      </c>
      <c r="B11825" t="s">
        <v>6914</v>
      </c>
      <c r="C11825">
        <v>640</v>
      </c>
      <c r="D11825">
        <v>480</v>
      </c>
      <c r="E11825" t="s">
        <v>6859</v>
      </c>
      <c r="F11825" t="s">
        <v>8</v>
      </c>
      <c r="G11825" s="1" t="s">
        <v>372</v>
      </c>
      <c r="H11825" s="1" t="s">
        <v>404</v>
      </c>
      <c r="I11825" s="1" t="s">
        <v>931</v>
      </c>
      <c r="J11825" s="1" t="s">
        <v>1025</v>
      </c>
    </row>
    <row r="11826" spans="1:10" x14ac:dyDescent="0.25">
      <c r="A11826" s="1">
        <v>289</v>
      </c>
      <c r="B11826" t="s">
        <v>6914</v>
      </c>
    </row>
    <row r="11827" spans="1:10" x14ac:dyDescent="0.25">
      <c r="A11827" s="1">
        <v>289</v>
      </c>
      <c r="B11827" t="s">
        <v>6915</v>
      </c>
      <c r="C11827">
        <v>640</v>
      </c>
      <c r="D11827">
        <v>480</v>
      </c>
      <c r="E11827" t="s">
        <v>6859</v>
      </c>
      <c r="F11827" t="s">
        <v>8</v>
      </c>
      <c r="G11827" s="1" t="s">
        <v>354</v>
      </c>
      <c r="H11827" s="1" t="s">
        <v>1484</v>
      </c>
      <c r="I11827" s="1" t="s">
        <v>1037</v>
      </c>
      <c r="J11827" s="1" t="s">
        <v>1025</v>
      </c>
    </row>
    <row r="11828" spans="1:10" x14ac:dyDescent="0.25">
      <c r="A11828" s="1">
        <v>289</v>
      </c>
      <c r="B11828" t="s">
        <v>6915</v>
      </c>
    </row>
    <row r="11829" spans="1:10" x14ac:dyDescent="0.25">
      <c r="A11829" s="1">
        <v>289</v>
      </c>
      <c r="B11829" t="s">
        <v>6916</v>
      </c>
      <c r="C11829">
        <v>640</v>
      </c>
      <c r="D11829">
        <v>480</v>
      </c>
      <c r="E11829" t="s">
        <v>6859</v>
      </c>
      <c r="F11829" t="s">
        <v>8</v>
      </c>
      <c r="G11829" s="1" t="s">
        <v>6785</v>
      </c>
      <c r="H11829" s="1" t="s">
        <v>404</v>
      </c>
      <c r="I11829" s="1" t="s">
        <v>852</v>
      </c>
      <c r="J11829" s="1" t="s">
        <v>402</v>
      </c>
    </row>
    <row r="11830" spans="1:10" x14ac:dyDescent="0.25">
      <c r="A11830" s="1">
        <v>289</v>
      </c>
      <c r="B11830" t="s">
        <v>6916</v>
      </c>
    </row>
    <row r="11831" spans="1:10" x14ac:dyDescent="0.25">
      <c r="A11831" s="1">
        <v>289</v>
      </c>
      <c r="B11831" t="s">
        <v>6917</v>
      </c>
      <c r="C11831">
        <v>640</v>
      </c>
      <c r="D11831">
        <v>480</v>
      </c>
      <c r="E11831" t="s">
        <v>6859</v>
      </c>
      <c r="F11831" t="s">
        <v>8</v>
      </c>
      <c r="G11831" s="1" t="s">
        <v>2211</v>
      </c>
      <c r="H11831" s="1" t="s">
        <v>1013</v>
      </c>
      <c r="I11831" s="1" t="s">
        <v>1037</v>
      </c>
      <c r="J11831" s="1" t="s">
        <v>378</v>
      </c>
    </row>
    <row r="11832" spans="1:10" x14ac:dyDescent="0.25">
      <c r="A11832" s="1">
        <v>289</v>
      </c>
      <c r="B11832" t="s">
        <v>6917</v>
      </c>
    </row>
    <row r="11833" spans="1:10" x14ac:dyDescent="0.25">
      <c r="A11833" s="1">
        <v>289</v>
      </c>
      <c r="B11833" t="s">
        <v>6918</v>
      </c>
      <c r="C11833">
        <v>640</v>
      </c>
      <c r="D11833">
        <v>480</v>
      </c>
      <c r="E11833" t="s">
        <v>6859</v>
      </c>
      <c r="F11833" t="s">
        <v>8</v>
      </c>
      <c r="G11833" s="1" t="s">
        <v>6785</v>
      </c>
      <c r="H11833" s="1" t="s">
        <v>404</v>
      </c>
      <c r="I11833" s="1" t="s">
        <v>1037</v>
      </c>
      <c r="J11833" s="1" t="s">
        <v>1025</v>
      </c>
    </row>
    <row r="11834" spans="1:10" x14ac:dyDescent="0.25">
      <c r="A11834" s="1">
        <v>289</v>
      </c>
      <c r="B11834" t="s">
        <v>6918</v>
      </c>
    </row>
    <row r="11835" spans="1:10" x14ac:dyDescent="0.25">
      <c r="A11835" s="1">
        <v>289</v>
      </c>
      <c r="B11835" t="s">
        <v>6919</v>
      </c>
      <c r="C11835">
        <v>640</v>
      </c>
      <c r="D11835">
        <v>480</v>
      </c>
      <c r="E11835" t="s">
        <v>6859</v>
      </c>
      <c r="F11835" t="s">
        <v>8</v>
      </c>
      <c r="G11835" s="1" t="s">
        <v>348</v>
      </c>
      <c r="H11835" s="1" t="s">
        <v>592</v>
      </c>
      <c r="I11835" s="1" t="s">
        <v>931</v>
      </c>
      <c r="J11835" s="1" t="s">
        <v>406</v>
      </c>
    </row>
    <row r="11836" spans="1:10" x14ac:dyDescent="0.25">
      <c r="A11836" s="1">
        <v>289</v>
      </c>
      <c r="B11836" t="s">
        <v>6919</v>
      </c>
    </row>
    <row r="11837" spans="1:10" x14ac:dyDescent="0.25">
      <c r="A11837" s="1">
        <v>289</v>
      </c>
      <c r="B11837" t="s">
        <v>6920</v>
      </c>
      <c r="C11837">
        <v>640</v>
      </c>
      <c r="D11837">
        <v>480</v>
      </c>
      <c r="E11837" t="s">
        <v>6859</v>
      </c>
      <c r="F11837" t="s">
        <v>8</v>
      </c>
      <c r="G11837" s="1" t="s">
        <v>3555</v>
      </c>
      <c r="H11837" s="1" t="s">
        <v>1005</v>
      </c>
      <c r="I11837" s="1" t="s">
        <v>1283</v>
      </c>
      <c r="J11837" s="1" t="s">
        <v>358</v>
      </c>
    </row>
    <row r="11838" spans="1:10" x14ac:dyDescent="0.25">
      <c r="A11838" s="1">
        <v>289</v>
      </c>
      <c r="B11838" t="s">
        <v>6920</v>
      </c>
    </row>
    <row r="11839" spans="1:10" x14ac:dyDescent="0.25">
      <c r="A11839" s="1">
        <v>289</v>
      </c>
      <c r="B11839" t="s">
        <v>6921</v>
      </c>
      <c r="C11839">
        <v>640</v>
      </c>
      <c r="D11839">
        <v>480</v>
      </c>
      <c r="E11839" t="s">
        <v>6859</v>
      </c>
      <c r="F11839" t="s">
        <v>8</v>
      </c>
      <c r="G11839" s="1" t="s">
        <v>1429</v>
      </c>
      <c r="H11839" s="1" t="s">
        <v>6901</v>
      </c>
      <c r="I11839" s="1" t="s">
        <v>19</v>
      </c>
      <c r="J11839" s="1" t="s">
        <v>1888</v>
      </c>
    </row>
    <row r="11840" spans="1:10" x14ac:dyDescent="0.25">
      <c r="A11840" s="1">
        <v>289</v>
      </c>
      <c r="B11840" t="s">
        <v>6921</v>
      </c>
    </row>
    <row r="11841" spans="1:10" x14ac:dyDescent="0.25">
      <c r="A11841" s="1">
        <v>289</v>
      </c>
      <c r="B11841" t="s">
        <v>6922</v>
      </c>
      <c r="C11841">
        <v>640</v>
      </c>
      <c r="D11841">
        <v>480</v>
      </c>
      <c r="E11841" t="s">
        <v>6859</v>
      </c>
      <c r="F11841" t="s">
        <v>8</v>
      </c>
      <c r="G11841" s="1" t="s">
        <v>1135</v>
      </c>
      <c r="H11841" s="1" t="s">
        <v>1423</v>
      </c>
      <c r="I11841" s="1" t="s">
        <v>144</v>
      </c>
      <c r="J11841" s="1" t="s">
        <v>415</v>
      </c>
    </row>
    <row r="11842" spans="1:10" x14ac:dyDescent="0.25">
      <c r="A11842" s="1">
        <v>289</v>
      </c>
      <c r="B11842" t="s">
        <v>6922</v>
      </c>
    </row>
    <row r="11843" spans="1:10" x14ac:dyDescent="0.25">
      <c r="A11843" s="1">
        <v>289</v>
      </c>
      <c r="B11843" t="s">
        <v>6923</v>
      </c>
      <c r="C11843">
        <v>640</v>
      </c>
      <c r="D11843">
        <v>480</v>
      </c>
      <c r="E11843" t="s">
        <v>6859</v>
      </c>
      <c r="F11843" t="s">
        <v>8</v>
      </c>
      <c r="G11843" s="1" t="s">
        <v>4803</v>
      </c>
      <c r="H11843" s="1" t="s">
        <v>677</v>
      </c>
      <c r="I11843" s="1" t="s">
        <v>19</v>
      </c>
      <c r="J11843" s="1" t="s">
        <v>158</v>
      </c>
    </row>
    <row r="11844" spans="1:10" x14ac:dyDescent="0.25">
      <c r="A11844" s="1">
        <v>289</v>
      </c>
      <c r="B11844" t="s">
        <v>6923</v>
      </c>
    </row>
    <row r="11845" spans="1:10" x14ac:dyDescent="0.25">
      <c r="A11845" s="1">
        <v>289</v>
      </c>
      <c r="B11845" t="s">
        <v>6924</v>
      </c>
      <c r="C11845">
        <v>640</v>
      </c>
      <c r="D11845">
        <v>480</v>
      </c>
      <c r="E11845" t="s">
        <v>6859</v>
      </c>
      <c r="F11845" t="s">
        <v>8</v>
      </c>
      <c r="G11845" s="1" t="s">
        <v>1471</v>
      </c>
      <c r="H11845" s="1" t="s">
        <v>651</v>
      </c>
      <c r="I11845" s="1" t="s">
        <v>144</v>
      </c>
      <c r="J11845" s="1" t="s">
        <v>110</v>
      </c>
    </row>
    <row r="11846" spans="1:10" x14ac:dyDescent="0.25">
      <c r="A11846" s="1">
        <v>289</v>
      </c>
      <c r="B11846" t="s">
        <v>6924</v>
      </c>
    </row>
    <row r="11847" spans="1:10" x14ac:dyDescent="0.25">
      <c r="A11847" s="1">
        <v>289</v>
      </c>
      <c r="B11847" t="s">
        <v>6925</v>
      </c>
      <c r="C11847">
        <v>640</v>
      </c>
      <c r="D11847">
        <v>480</v>
      </c>
      <c r="E11847" t="s">
        <v>6859</v>
      </c>
      <c r="F11847" t="s">
        <v>8</v>
      </c>
      <c r="G11847" s="1" t="s">
        <v>1638</v>
      </c>
      <c r="H11847" s="1" t="s">
        <v>1515</v>
      </c>
      <c r="I11847" s="1" t="s">
        <v>205</v>
      </c>
      <c r="J11847" s="1" t="s">
        <v>305</v>
      </c>
    </row>
    <row r="11848" spans="1:10" x14ac:dyDescent="0.25">
      <c r="A11848" s="1">
        <v>289</v>
      </c>
      <c r="B11848" t="s">
        <v>6925</v>
      </c>
    </row>
    <row r="11849" spans="1:10" x14ac:dyDescent="0.25">
      <c r="A11849" s="1">
        <v>289</v>
      </c>
      <c r="B11849" t="s">
        <v>6926</v>
      </c>
      <c r="C11849">
        <v>640</v>
      </c>
      <c r="D11849">
        <v>480</v>
      </c>
      <c r="E11849" t="s">
        <v>6859</v>
      </c>
      <c r="F11849" t="s">
        <v>8</v>
      </c>
      <c r="G11849" s="1" t="s">
        <v>1547</v>
      </c>
      <c r="H11849" s="1" t="s">
        <v>561</v>
      </c>
      <c r="I11849" s="1" t="s">
        <v>15</v>
      </c>
      <c r="J11849" s="1" t="s">
        <v>358</v>
      </c>
    </row>
    <row r="11850" spans="1:10" x14ac:dyDescent="0.25">
      <c r="A11850" s="1">
        <v>289</v>
      </c>
      <c r="B11850" t="s">
        <v>6926</v>
      </c>
    </row>
    <row r="11851" spans="1:10" x14ac:dyDescent="0.25">
      <c r="A11851" s="1">
        <v>289</v>
      </c>
      <c r="B11851" t="s">
        <v>6927</v>
      </c>
      <c r="C11851">
        <v>640</v>
      </c>
      <c r="D11851">
        <v>480</v>
      </c>
      <c r="E11851" t="s">
        <v>6859</v>
      </c>
      <c r="F11851" t="s">
        <v>8</v>
      </c>
      <c r="G11851" s="1" t="s">
        <v>214</v>
      </c>
      <c r="H11851" s="1" t="s">
        <v>646</v>
      </c>
      <c r="I11851" s="1" t="s">
        <v>196</v>
      </c>
      <c r="J11851" s="1" t="s">
        <v>358</v>
      </c>
    </row>
    <row r="11852" spans="1:10" x14ac:dyDescent="0.25">
      <c r="A11852" s="1">
        <v>289</v>
      </c>
      <c r="B11852" t="s">
        <v>6927</v>
      </c>
    </row>
    <row r="11853" spans="1:10" x14ac:dyDescent="0.25">
      <c r="A11853" s="1">
        <v>289</v>
      </c>
      <c r="B11853" t="s">
        <v>6928</v>
      </c>
      <c r="C11853">
        <v>640</v>
      </c>
      <c r="D11853">
        <v>480</v>
      </c>
      <c r="E11853" t="s">
        <v>6859</v>
      </c>
      <c r="F11853" t="s">
        <v>8</v>
      </c>
      <c r="G11853" s="1" t="s">
        <v>3555</v>
      </c>
      <c r="H11853" s="1" t="s">
        <v>1614</v>
      </c>
      <c r="I11853" s="1" t="s">
        <v>346</v>
      </c>
      <c r="J11853" s="1" t="s">
        <v>963</v>
      </c>
    </row>
    <row r="11854" spans="1:10" x14ac:dyDescent="0.25">
      <c r="A11854" s="1">
        <v>289</v>
      </c>
      <c r="B11854" t="s">
        <v>6928</v>
      </c>
    </row>
    <row r="11855" spans="1:10" x14ac:dyDescent="0.25">
      <c r="A11855" s="1">
        <v>289</v>
      </c>
      <c r="B11855" t="s">
        <v>6929</v>
      </c>
      <c r="C11855">
        <v>640</v>
      </c>
      <c r="D11855">
        <v>480</v>
      </c>
      <c r="E11855" t="s">
        <v>6859</v>
      </c>
      <c r="F11855" t="s">
        <v>8</v>
      </c>
      <c r="G11855" s="1" t="s">
        <v>3558</v>
      </c>
      <c r="H11855" s="1" t="s">
        <v>1013</v>
      </c>
      <c r="I11855" s="1" t="s">
        <v>958</v>
      </c>
      <c r="J11855" s="1" t="s">
        <v>300</v>
      </c>
    </row>
    <row r="11856" spans="1:10" x14ac:dyDescent="0.25">
      <c r="A11856" s="1">
        <v>289</v>
      </c>
      <c r="B11856" t="s">
        <v>6929</v>
      </c>
    </row>
    <row r="11857" spans="1:10" x14ac:dyDescent="0.25">
      <c r="A11857" s="1">
        <v>289</v>
      </c>
      <c r="B11857" t="s">
        <v>6930</v>
      </c>
      <c r="C11857">
        <v>640</v>
      </c>
      <c r="D11857">
        <v>480</v>
      </c>
      <c r="E11857" t="s">
        <v>6859</v>
      </c>
      <c r="F11857" t="s">
        <v>8</v>
      </c>
      <c r="G11857" s="1" t="s">
        <v>4834</v>
      </c>
      <c r="H11857" s="1" t="s">
        <v>1013</v>
      </c>
      <c r="I11857" s="1" t="s">
        <v>599</v>
      </c>
      <c r="J11857" s="1" t="s">
        <v>300</v>
      </c>
    </row>
    <row r="11858" spans="1:10" x14ac:dyDescent="0.25">
      <c r="A11858" s="1">
        <v>289</v>
      </c>
      <c r="B11858" t="s">
        <v>6930</v>
      </c>
    </row>
    <row r="11859" spans="1:10" x14ac:dyDescent="0.25">
      <c r="A11859" s="1">
        <v>289</v>
      </c>
      <c r="B11859" t="s">
        <v>6931</v>
      </c>
      <c r="C11859">
        <v>640</v>
      </c>
      <c r="D11859">
        <v>480</v>
      </c>
      <c r="E11859" t="s">
        <v>6859</v>
      </c>
      <c r="F11859" t="s">
        <v>8</v>
      </c>
      <c r="G11859" s="1" t="s">
        <v>491</v>
      </c>
      <c r="H11859" s="1" t="s">
        <v>1095</v>
      </c>
      <c r="I11859" s="1" t="s">
        <v>958</v>
      </c>
      <c r="J11859" s="1" t="s">
        <v>126</v>
      </c>
    </row>
    <row r="11860" spans="1:10" x14ac:dyDescent="0.25">
      <c r="A11860" s="1">
        <v>289</v>
      </c>
      <c r="B11860" t="s">
        <v>6931</v>
      </c>
    </row>
    <row r="11861" spans="1:10" x14ac:dyDescent="0.25">
      <c r="A11861" s="1">
        <v>289</v>
      </c>
      <c r="B11861" t="s">
        <v>6932</v>
      </c>
      <c r="C11861">
        <v>640</v>
      </c>
      <c r="D11861">
        <v>480</v>
      </c>
      <c r="E11861" t="s">
        <v>6859</v>
      </c>
      <c r="F11861" t="s">
        <v>8</v>
      </c>
      <c r="G11861" s="1" t="s">
        <v>742</v>
      </c>
      <c r="H11861" s="1" t="s">
        <v>592</v>
      </c>
      <c r="I11861" s="1" t="s">
        <v>908</v>
      </c>
      <c r="J11861" s="1" t="s">
        <v>370</v>
      </c>
    </row>
    <row r="11862" spans="1:10" x14ac:dyDescent="0.25">
      <c r="A11862" s="1">
        <v>289</v>
      </c>
      <c r="B11862" t="s">
        <v>6932</v>
      </c>
    </row>
    <row r="11863" spans="1:10" x14ac:dyDescent="0.25">
      <c r="A11863" s="1">
        <v>289</v>
      </c>
      <c r="B11863" t="s">
        <v>6933</v>
      </c>
      <c r="C11863">
        <v>640</v>
      </c>
      <c r="D11863">
        <v>480</v>
      </c>
      <c r="E11863" t="s">
        <v>6859</v>
      </c>
      <c r="F11863" t="s">
        <v>8</v>
      </c>
      <c r="G11863" s="1" t="s">
        <v>1701</v>
      </c>
      <c r="H11863" s="1" t="s">
        <v>1005</v>
      </c>
      <c r="I11863" s="1" t="s">
        <v>924</v>
      </c>
      <c r="J11863" s="1" t="s">
        <v>370</v>
      </c>
    </row>
    <row r="11864" spans="1:10" x14ac:dyDescent="0.25">
      <c r="A11864" s="1">
        <v>289</v>
      </c>
      <c r="B11864" t="s">
        <v>6933</v>
      </c>
    </row>
    <row r="11865" spans="1:10" x14ac:dyDescent="0.25">
      <c r="A11865" s="1">
        <v>289</v>
      </c>
      <c r="B11865" t="s">
        <v>6934</v>
      </c>
      <c r="C11865">
        <v>640</v>
      </c>
      <c r="D11865">
        <v>480</v>
      </c>
      <c r="E11865" t="s">
        <v>6859</v>
      </c>
      <c r="F11865" t="s">
        <v>8</v>
      </c>
      <c r="G11865" s="1" t="s">
        <v>1622</v>
      </c>
      <c r="H11865" s="1" t="s">
        <v>1484</v>
      </c>
      <c r="I11865" s="1" t="s">
        <v>1037</v>
      </c>
      <c r="J11865" s="1" t="s">
        <v>402</v>
      </c>
    </row>
    <row r="11866" spans="1:10" x14ac:dyDescent="0.25">
      <c r="A11866" s="1">
        <v>289</v>
      </c>
      <c r="B11866" t="s">
        <v>6934</v>
      </c>
    </row>
    <row r="11867" spans="1:10" x14ac:dyDescent="0.25">
      <c r="A11867" s="1">
        <v>289</v>
      </c>
      <c r="B11867" t="s">
        <v>6935</v>
      </c>
      <c r="C11867">
        <v>640</v>
      </c>
      <c r="D11867">
        <v>480</v>
      </c>
      <c r="E11867" t="s">
        <v>6859</v>
      </c>
      <c r="F11867" t="s">
        <v>8</v>
      </c>
      <c r="G11867" s="1" t="s">
        <v>465</v>
      </c>
      <c r="H11867" s="1" t="s">
        <v>338</v>
      </c>
      <c r="I11867" s="1" t="s">
        <v>1283</v>
      </c>
      <c r="J11867" s="1" t="s">
        <v>300</v>
      </c>
    </row>
    <row r="11868" spans="1:10" x14ac:dyDescent="0.25">
      <c r="A11868" s="1">
        <v>289</v>
      </c>
      <c r="B11868" t="s">
        <v>6935</v>
      </c>
    </row>
    <row r="11869" spans="1:10" x14ac:dyDescent="0.25">
      <c r="A11869" s="1">
        <v>289</v>
      </c>
      <c r="B11869" t="s">
        <v>6936</v>
      </c>
      <c r="C11869">
        <v>640</v>
      </c>
      <c r="D11869">
        <v>480</v>
      </c>
      <c r="E11869" t="s">
        <v>6859</v>
      </c>
      <c r="F11869" t="s">
        <v>8</v>
      </c>
      <c r="G11869" s="1" t="s">
        <v>511</v>
      </c>
      <c r="H11869" s="1" t="s">
        <v>786</v>
      </c>
      <c r="I11869" s="1" t="s">
        <v>924</v>
      </c>
      <c r="J11869" s="1" t="s">
        <v>1025</v>
      </c>
    </row>
    <row r="11870" spans="1:10" x14ac:dyDescent="0.25">
      <c r="A11870" s="1">
        <v>289</v>
      </c>
      <c r="B11870" t="s">
        <v>6936</v>
      </c>
    </row>
    <row r="11871" spans="1:10" x14ac:dyDescent="0.25">
      <c r="A11871" s="1">
        <v>289</v>
      </c>
      <c r="B11871" t="s">
        <v>6937</v>
      </c>
      <c r="C11871">
        <v>640</v>
      </c>
      <c r="D11871">
        <v>480</v>
      </c>
      <c r="E11871" t="s">
        <v>6859</v>
      </c>
      <c r="F11871" t="s">
        <v>8</v>
      </c>
      <c r="G11871" s="1" t="s">
        <v>481</v>
      </c>
      <c r="H11871" s="1" t="s">
        <v>592</v>
      </c>
      <c r="I11871" s="1" t="s">
        <v>931</v>
      </c>
      <c r="J11871" s="1" t="s">
        <v>300</v>
      </c>
    </row>
    <row r="11872" spans="1:10" x14ac:dyDescent="0.25">
      <c r="A11872" s="1">
        <v>289</v>
      </c>
      <c r="B11872" t="s">
        <v>6937</v>
      </c>
    </row>
    <row r="11873" spans="1:10" x14ac:dyDescent="0.25">
      <c r="A11873" s="1">
        <v>289</v>
      </c>
      <c r="B11873" t="s">
        <v>6938</v>
      </c>
      <c r="C11873">
        <v>640</v>
      </c>
      <c r="D11873">
        <v>480</v>
      </c>
      <c r="E11873" t="s">
        <v>6859</v>
      </c>
      <c r="F11873" t="s">
        <v>8</v>
      </c>
      <c r="G11873" s="1" t="s">
        <v>3380</v>
      </c>
      <c r="H11873" s="1" t="s">
        <v>1476</v>
      </c>
      <c r="I11873" s="1" t="s">
        <v>955</v>
      </c>
      <c r="J11873" s="1" t="s">
        <v>974</v>
      </c>
    </row>
    <row r="11874" spans="1:10" x14ac:dyDescent="0.25">
      <c r="A11874" s="1">
        <v>289</v>
      </c>
      <c r="B11874" t="s">
        <v>6938</v>
      </c>
    </row>
    <row r="11875" spans="1:10" x14ac:dyDescent="0.25">
      <c r="A11875" s="1">
        <v>289</v>
      </c>
      <c r="B11875" t="s">
        <v>6939</v>
      </c>
      <c r="C11875">
        <v>640</v>
      </c>
      <c r="D11875">
        <v>480</v>
      </c>
      <c r="E11875" t="s">
        <v>6859</v>
      </c>
      <c r="F11875" t="s">
        <v>8</v>
      </c>
      <c r="G11875" s="1" t="s">
        <v>459</v>
      </c>
      <c r="H11875" s="1" t="s">
        <v>786</v>
      </c>
      <c r="I11875" s="1" t="s">
        <v>852</v>
      </c>
      <c r="J11875" s="1" t="s">
        <v>1084</v>
      </c>
    </row>
    <row r="11876" spans="1:10" x14ac:dyDescent="0.25">
      <c r="A11876" s="1">
        <v>289</v>
      </c>
      <c r="B11876" t="s">
        <v>6939</v>
      </c>
    </row>
    <row r="11877" spans="1:10" x14ac:dyDescent="0.25">
      <c r="A11877" s="1">
        <v>289</v>
      </c>
      <c r="B11877" t="s">
        <v>6940</v>
      </c>
      <c r="C11877">
        <v>640</v>
      </c>
      <c r="D11877">
        <v>480</v>
      </c>
      <c r="E11877" t="s">
        <v>6859</v>
      </c>
      <c r="F11877" t="s">
        <v>8</v>
      </c>
      <c r="G11877" s="1" t="s">
        <v>1926</v>
      </c>
      <c r="H11877" s="1" t="s">
        <v>1203</v>
      </c>
      <c r="I11877" s="1" t="s">
        <v>722</v>
      </c>
      <c r="J11877" s="1" t="s">
        <v>1025</v>
      </c>
    </row>
    <row r="11878" spans="1:10" x14ac:dyDescent="0.25">
      <c r="A11878" s="1">
        <v>289</v>
      </c>
      <c r="B11878" t="s">
        <v>6940</v>
      </c>
    </row>
    <row r="11879" spans="1:10" x14ac:dyDescent="0.25">
      <c r="A11879" s="1">
        <v>289</v>
      </c>
      <c r="B11879" t="s">
        <v>6941</v>
      </c>
      <c r="C11879">
        <v>640</v>
      </c>
      <c r="D11879">
        <v>480</v>
      </c>
      <c r="E11879" t="s">
        <v>6859</v>
      </c>
      <c r="F11879" t="s">
        <v>8</v>
      </c>
      <c r="G11879" s="1" t="s">
        <v>1559</v>
      </c>
      <c r="H11879" s="1" t="s">
        <v>980</v>
      </c>
      <c r="I11879" s="1" t="s">
        <v>858</v>
      </c>
      <c r="J11879" s="1" t="s">
        <v>963</v>
      </c>
    </row>
    <row r="11880" spans="1:10" x14ac:dyDescent="0.25">
      <c r="A11880" s="1">
        <v>289</v>
      </c>
      <c r="B11880" t="s">
        <v>6941</v>
      </c>
    </row>
    <row r="11881" spans="1:10" x14ac:dyDescent="0.25">
      <c r="A11881" s="1">
        <v>289</v>
      </c>
      <c r="B11881" t="s">
        <v>6942</v>
      </c>
      <c r="C11881">
        <v>640</v>
      </c>
      <c r="D11881">
        <v>480</v>
      </c>
      <c r="E11881" t="s">
        <v>6859</v>
      </c>
      <c r="F11881" t="s">
        <v>8</v>
      </c>
      <c r="G11881" s="1" t="s">
        <v>690</v>
      </c>
      <c r="H11881" s="1" t="s">
        <v>399</v>
      </c>
      <c r="I11881" s="1" t="s">
        <v>205</v>
      </c>
      <c r="J11881" s="1" t="s">
        <v>1679</v>
      </c>
    </row>
    <row r="11882" spans="1:10" x14ac:dyDescent="0.25">
      <c r="A11882" s="1">
        <v>289</v>
      </c>
      <c r="B11882" t="s">
        <v>6942</v>
      </c>
    </row>
    <row r="11883" spans="1:10" x14ac:dyDescent="0.25">
      <c r="A11883" s="1">
        <v>289</v>
      </c>
      <c r="B11883" t="s">
        <v>6943</v>
      </c>
      <c r="C11883">
        <v>640</v>
      </c>
      <c r="D11883">
        <v>480</v>
      </c>
      <c r="E11883" t="s">
        <v>6859</v>
      </c>
      <c r="F11883" t="s">
        <v>8</v>
      </c>
      <c r="G11883" s="1" t="s">
        <v>5064</v>
      </c>
      <c r="H11883" s="1" t="s">
        <v>639</v>
      </c>
      <c r="I11883" s="1" t="s">
        <v>131</v>
      </c>
      <c r="J11883" s="1" t="s">
        <v>47</v>
      </c>
    </row>
    <row r="11884" spans="1:10" x14ac:dyDescent="0.25">
      <c r="A11884" s="1">
        <v>289</v>
      </c>
      <c r="B11884" t="s">
        <v>6943</v>
      </c>
    </row>
    <row r="11885" spans="1:10" x14ac:dyDescent="0.25">
      <c r="A11885" s="1">
        <v>289</v>
      </c>
      <c r="B11885" t="s">
        <v>6944</v>
      </c>
      <c r="C11885">
        <v>640</v>
      </c>
      <c r="D11885">
        <v>480</v>
      </c>
      <c r="E11885" t="s">
        <v>6859</v>
      </c>
      <c r="F11885" t="s">
        <v>8</v>
      </c>
      <c r="G11885" s="1" t="s">
        <v>4902</v>
      </c>
      <c r="H11885" s="1" t="s">
        <v>828</v>
      </c>
      <c r="I11885" s="1" t="s">
        <v>1276</v>
      </c>
      <c r="J11885" s="1" t="s">
        <v>20</v>
      </c>
    </row>
    <row r="11886" spans="1:10" x14ac:dyDescent="0.25">
      <c r="A11886" s="1">
        <v>289</v>
      </c>
      <c r="B11886" t="s">
        <v>6944</v>
      </c>
    </row>
    <row r="11887" spans="1:10" x14ac:dyDescent="0.25">
      <c r="A11887" s="1">
        <v>289</v>
      </c>
      <c r="B11887" t="s">
        <v>6945</v>
      </c>
      <c r="C11887">
        <v>640</v>
      </c>
      <c r="D11887">
        <v>480</v>
      </c>
      <c r="E11887" t="s">
        <v>6859</v>
      </c>
      <c r="F11887" t="s">
        <v>8</v>
      </c>
      <c r="G11887" s="1" t="s">
        <v>979</v>
      </c>
      <c r="H11887" s="1" t="s">
        <v>376</v>
      </c>
      <c r="I11887" s="1" t="s">
        <v>131</v>
      </c>
      <c r="J11887" s="1" t="s">
        <v>460</v>
      </c>
    </row>
    <row r="11888" spans="1:10" x14ac:dyDescent="0.25">
      <c r="A11888" s="1">
        <v>289</v>
      </c>
      <c r="B11888" t="s">
        <v>6945</v>
      </c>
    </row>
    <row r="11889" spans="1:10" x14ac:dyDescent="0.25">
      <c r="A11889" s="1">
        <v>289</v>
      </c>
      <c r="B11889" t="s">
        <v>6946</v>
      </c>
      <c r="C11889">
        <v>640</v>
      </c>
      <c r="D11889">
        <v>480</v>
      </c>
      <c r="E11889" t="s">
        <v>6859</v>
      </c>
      <c r="F11889" t="s">
        <v>8</v>
      </c>
      <c r="G11889" s="1" t="s">
        <v>915</v>
      </c>
      <c r="H11889" s="1" t="s">
        <v>876</v>
      </c>
      <c r="I11889" s="1" t="s">
        <v>134</v>
      </c>
      <c r="J11889" s="1" t="s">
        <v>16</v>
      </c>
    </row>
    <row r="11890" spans="1:10" x14ac:dyDescent="0.25">
      <c r="A11890" s="1">
        <v>289</v>
      </c>
      <c r="B11890" t="s">
        <v>6946</v>
      </c>
    </row>
    <row r="11891" spans="1:10" x14ac:dyDescent="0.25">
      <c r="A11891" s="1">
        <v>289</v>
      </c>
      <c r="B11891" t="s">
        <v>6947</v>
      </c>
      <c r="C11891">
        <v>640</v>
      </c>
      <c r="D11891">
        <v>480</v>
      </c>
      <c r="E11891" t="s">
        <v>6859</v>
      </c>
      <c r="F11891" t="s">
        <v>8</v>
      </c>
      <c r="G11891" s="1" t="s">
        <v>427</v>
      </c>
      <c r="H11891" s="1" t="s">
        <v>744</v>
      </c>
      <c r="I11891" s="1" t="s">
        <v>144</v>
      </c>
      <c r="J11891" s="1" t="s">
        <v>1009</v>
      </c>
    </row>
    <row r="11892" spans="1:10" x14ac:dyDescent="0.25">
      <c r="A11892" s="1">
        <v>289</v>
      </c>
      <c r="B11892" t="s">
        <v>6947</v>
      </c>
    </row>
    <row r="11893" spans="1:10" x14ac:dyDescent="0.25">
      <c r="A11893" s="1">
        <v>289</v>
      </c>
      <c r="B11893" t="s">
        <v>6948</v>
      </c>
      <c r="C11893">
        <v>640</v>
      </c>
      <c r="D11893">
        <v>480</v>
      </c>
      <c r="E11893" t="s">
        <v>6859</v>
      </c>
      <c r="F11893" t="s">
        <v>8</v>
      </c>
      <c r="G11893" s="1" t="s">
        <v>394</v>
      </c>
      <c r="H11893" s="1" t="s">
        <v>1034</v>
      </c>
      <c r="I11893" s="1" t="s">
        <v>134</v>
      </c>
      <c r="J11893" s="1" t="s">
        <v>460</v>
      </c>
    </row>
    <row r="11894" spans="1:10" x14ac:dyDescent="0.25">
      <c r="A11894" s="1">
        <v>289</v>
      </c>
      <c r="B11894" t="s">
        <v>6948</v>
      </c>
      <c r="C11894">
        <v>640</v>
      </c>
      <c r="D11894">
        <v>480</v>
      </c>
      <c r="E11894" t="s">
        <v>6859</v>
      </c>
      <c r="F11894" t="s">
        <v>8</v>
      </c>
      <c r="G11894" s="1" t="s">
        <v>3890</v>
      </c>
      <c r="H11894" s="1" t="s">
        <v>580</v>
      </c>
      <c r="I11894" s="1" t="s">
        <v>591</v>
      </c>
      <c r="J11894" s="1" t="s">
        <v>1009</v>
      </c>
    </row>
    <row r="11895" spans="1:10" x14ac:dyDescent="0.25">
      <c r="A11895" s="1">
        <v>289</v>
      </c>
      <c r="B11895" t="s">
        <v>6948</v>
      </c>
    </row>
    <row r="11896" spans="1:10" x14ac:dyDescent="0.25">
      <c r="A11896" s="1">
        <v>289</v>
      </c>
      <c r="B11896" t="s">
        <v>6949</v>
      </c>
      <c r="C11896">
        <v>640</v>
      </c>
      <c r="D11896">
        <v>480</v>
      </c>
      <c r="E11896" t="s">
        <v>6859</v>
      </c>
      <c r="F11896" t="s">
        <v>8</v>
      </c>
      <c r="G11896" s="1" t="s">
        <v>2137</v>
      </c>
      <c r="H11896" s="1" t="s">
        <v>1110</v>
      </c>
      <c r="I11896" s="1" t="s">
        <v>1795</v>
      </c>
      <c r="J11896" s="1" t="s">
        <v>460</v>
      </c>
    </row>
    <row r="11897" spans="1:10" x14ac:dyDescent="0.25">
      <c r="A11897" s="1">
        <v>289</v>
      </c>
      <c r="B11897" t="s">
        <v>6949</v>
      </c>
      <c r="C11897">
        <v>640</v>
      </c>
      <c r="D11897">
        <v>480</v>
      </c>
      <c r="E11897" t="s">
        <v>6859</v>
      </c>
      <c r="F11897" t="s">
        <v>8</v>
      </c>
      <c r="G11897" s="1" t="s">
        <v>83</v>
      </c>
      <c r="H11897" s="1" t="s">
        <v>579</v>
      </c>
      <c r="I11897" s="1" t="s">
        <v>157</v>
      </c>
      <c r="J11897" s="1" t="s">
        <v>383</v>
      </c>
    </row>
    <row r="11898" spans="1:10" x14ac:dyDescent="0.25">
      <c r="A11898" s="1">
        <v>289</v>
      </c>
      <c r="B11898" t="s">
        <v>6949</v>
      </c>
    </row>
    <row r="11899" spans="1:10" x14ac:dyDescent="0.25">
      <c r="A11899" s="1">
        <v>289</v>
      </c>
      <c r="B11899" t="s">
        <v>6950</v>
      </c>
      <c r="C11899">
        <v>640</v>
      </c>
      <c r="D11899">
        <v>480</v>
      </c>
      <c r="E11899" t="s">
        <v>6859</v>
      </c>
      <c r="F11899" t="s">
        <v>8</v>
      </c>
      <c r="G11899" s="1" t="s">
        <v>1302</v>
      </c>
      <c r="H11899" s="1" t="s">
        <v>610</v>
      </c>
      <c r="I11899" s="1" t="s">
        <v>205</v>
      </c>
      <c r="J11899" s="1" t="s">
        <v>415</v>
      </c>
    </row>
    <row r="11900" spans="1:10" x14ac:dyDescent="0.25">
      <c r="A11900" s="1">
        <v>289</v>
      </c>
      <c r="B11900" t="s">
        <v>6950</v>
      </c>
    </row>
    <row r="11901" spans="1:10" x14ac:dyDescent="0.25">
      <c r="A11901" s="1">
        <v>289</v>
      </c>
      <c r="B11901" t="s">
        <v>6951</v>
      </c>
      <c r="C11901">
        <v>640</v>
      </c>
      <c r="D11901">
        <v>480</v>
      </c>
      <c r="E11901" t="s">
        <v>6859</v>
      </c>
      <c r="F11901" t="s">
        <v>8</v>
      </c>
      <c r="G11901" s="1" t="s">
        <v>4791</v>
      </c>
      <c r="H11901" s="1" t="s">
        <v>1550</v>
      </c>
      <c r="I11901" s="1" t="s">
        <v>205</v>
      </c>
      <c r="J11901" s="1" t="s">
        <v>1888</v>
      </c>
    </row>
    <row r="11902" spans="1:10" x14ac:dyDescent="0.25">
      <c r="A11902" s="1">
        <v>289</v>
      </c>
      <c r="B11902" t="s">
        <v>6951</v>
      </c>
    </row>
    <row r="11903" spans="1:10" x14ac:dyDescent="0.25">
      <c r="A11903" s="1">
        <v>289</v>
      </c>
      <c r="B11903" t="s">
        <v>6952</v>
      </c>
      <c r="C11903">
        <v>640</v>
      </c>
      <c r="D11903">
        <v>480</v>
      </c>
      <c r="E11903" t="s">
        <v>6859</v>
      </c>
      <c r="F11903" t="s">
        <v>8</v>
      </c>
      <c r="G11903" s="1" t="s">
        <v>691</v>
      </c>
      <c r="H11903" s="1" t="s">
        <v>431</v>
      </c>
      <c r="I11903" s="1" t="s">
        <v>144</v>
      </c>
      <c r="J11903" s="1" t="s">
        <v>16</v>
      </c>
    </row>
    <row r="11904" spans="1:10" x14ac:dyDescent="0.25">
      <c r="A11904" s="1">
        <v>289</v>
      </c>
      <c r="B11904" t="s">
        <v>6952</v>
      </c>
    </row>
    <row r="11905" spans="1:10" x14ac:dyDescent="0.25">
      <c r="A11905" s="1">
        <v>289</v>
      </c>
      <c r="B11905" t="s">
        <v>6953</v>
      </c>
      <c r="C11905">
        <v>640</v>
      </c>
      <c r="D11905">
        <v>480</v>
      </c>
      <c r="E11905" t="s">
        <v>6859</v>
      </c>
      <c r="F11905" t="s">
        <v>8</v>
      </c>
      <c r="G11905" s="1" t="s">
        <v>4791</v>
      </c>
      <c r="H11905" s="1" t="s">
        <v>619</v>
      </c>
      <c r="I11905" s="1" t="s">
        <v>19</v>
      </c>
      <c r="J11905" s="1" t="s">
        <v>1888</v>
      </c>
    </row>
    <row r="11906" spans="1:10" x14ac:dyDescent="0.25">
      <c r="A11906" s="1">
        <v>289</v>
      </c>
      <c r="B11906" t="s">
        <v>6953</v>
      </c>
    </row>
    <row r="11907" spans="1:10" x14ac:dyDescent="0.25">
      <c r="A11907" s="1">
        <v>289</v>
      </c>
      <c r="B11907" t="s">
        <v>6954</v>
      </c>
      <c r="C11907">
        <v>640</v>
      </c>
      <c r="D11907">
        <v>480</v>
      </c>
      <c r="E11907" t="s">
        <v>6859</v>
      </c>
      <c r="F11907" t="s">
        <v>8</v>
      </c>
      <c r="G11907" s="1" t="s">
        <v>667</v>
      </c>
      <c r="H11907" s="1" t="s">
        <v>135</v>
      </c>
      <c r="I11907" s="1" t="s">
        <v>157</v>
      </c>
      <c r="J11907" s="1" t="s">
        <v>460</v>
      </c>
    </row>
    <row r="11908" spans="1:10" x14ac:dyDescent="0.25">
      <c r="A11908" s="1">
        <v>289</v>
      </c>
      <c r="B11908" t="s">
        <v>6954</v>
      </c>
    </row>
    <row r="11909" spans="1:10" x14ac:dyDescent="0.25">
      <c r="A11909" s="1">
        <v>289</v>
      </c>
      <c r="B11909" t="s">
        <v>6955</v>
      </c>
      <c r="C11909">
        <v>640</v>
      </c>
      <c r="D11909">
        <v>480</v>
      </c>
      <c r="E11909" t="s">
        <v>6859</v>
      </c>
      <c r="F11909" t="s">
        <v>8</v>
      </c>
      <c r="G11909" s="1" t="s">
        <v>1739</v>
      </c>
      <c r="H11909" s="1" t="s">
        <v>120</v>
      </c>
      <c r="I11909" s="1" t="s">
        <v>161</v>
      </c>
      <c r="J11909" s="1" t="s">
        <v>411</v>
      </c>
    </row>
    <row r="11910" spans="1:10" x14ac:dyDescent="0.25">
      <c r="A11910" s="1">
        <v>289</v>
      </c>
      <c r="B11910" t="s">
        <v>6955</v>
      </c>
      <c r="C11910">
        <v>640</v>
      </c>
      <c r="D11910">
        <v>480</v>
      </c>
      <c r="E11910" t="s">
        <v>6859</v>
      </c>
      <c r="F11910" t="s">
        <v>8</v>
      </c>
      <c r="G11910" s="1" t="s">
        <v>756</v>
      </c>
      <c r="H11910" s="1" t="s">
        <v>894</v>
      </c>
      <c r="I11910" s="1" t="s">
        <v>884</v>
      </c>
      <c r="J11910" s="1" t="s">
        <v>415</v>
      </c>
    </row>
    <row r="11911" spans="1:10" x14ac:dyDescent="0.25">
      <c r="A11911" s="1">
        <v>289</v>
      </c>
      <c r="B11911" t="s">
        <v>6955</v>
      </c>
    </row>
    <row r="11912" spans="1:10" x14ac:dyDescent="0.25">
      <c r="A11912" s="1">
        <v>289</v>
      </c>
      <c r="B11912" t="s">
        <v>6956</v>
      </c>
      <c r="C11912">
        <v>640</v>
      </c>
      <c r="D11912">
        <v>480</v>
      </c>
      <c r="E11912" t="s">
        <v>6859</v>
      </c>
      <c r="F11912" t="s">
        <v>8</v>
      </c>
      <c r="G11912" s="1" t="s">
        <v>6957</v>
      </c>
      <c r="H11912" s="1" t="s">
        <v>894</v>
      </c>
      <c r="I11912" s="1" t="s">
        <v>1283</v>
      </c>
      <c r="J11912" s="1" t="s">
        <v>305</v>
      </c>
    </row>
    <row r="11913" spans="1:10" x14ac:dyDescent="0.25">
      <c r="A11913" s="1">
        <v>289</v>
      </c>
      <c r="B11913" t="s">
        <v>6956</v>
      </c>
      <c r="C11913">
        <v>640</v>
      </c>
      <c r="D11913">
        <v>480</v>
      </c>
      <c r="E11913" t="s">
        <v>6859</v>
      </c>
      <c r="F11913" t="s">
        <v>8</v>
      </c>
      <c r="G11913" s="1" t="s">
        <v>6958</v>
      </c>
      <c r="H11913" s="1" t="s">
        <v>411</v>
      </c>
      <c r="I11913" s="1" t="s">
        <v>346</v>
      </c>
      <c r="J11913" s="1" t="s">
        <v>47</v>
      </c>
    </row>
    <row r="11914" spans="1:10" x14ac:dyDescent="0.25">
      <c r="A11914" s="1">
        <v>289</v>
      </c>
      <c r="B11914" t="s">
        <v>6956</v>
      </c>
    </row>
    <row r="11915" spans="1:10" x14ac:dyDescent="0.25">
      <c r="A11915" s="1">
        <v>289</v>
      </c>
      <c r="B11915" t="s">
        <v>6959</v>
      </c>
      <c r="C11915">
        <v>640</v>
      </c>
      <c r="D11915">
        <v>480</v>
      </c>
      <c r="E11915" t="s">
        <v>6859</v>
      </c>
      <c r="F11915" t="s">
        <v>8</v>
      </c>
      <c r="G11915" s="1" t="s">
        <v>3458</v>
      </c>
      <c r="H11915" s="1" t="s">
        <v>1255</v>
      </c>
      <c r="I11915" s="1" t="s">
        <v>1283</v>
      </c>
      <c r="J11915" s="1" t="s">
        <v>415</v>
      </c>
    </row>
    <row r="11916" spans="1:10" x14ac:dyDescent="0.25">
      <c r="A11916" s="1">
        <v>289</v>
      </c>
      <c r="B11916" t="s">
        <v>6959</v>
      </c>
      <c r="C11916">
        <v>640</v>
      </c>
      <c r="D11916">
        <v>480</v>
      </c>
      <c r="E11916" t="s">
        <v>6859</v>
      </c>
      <c r="F11916" t="s">
        <v>8</v>
      </c>
      <c r="G11916" s="1" t="s">
        <v>3338</v>
      </c>
      <c r="H11916" s="1" t="s">
        <v>1115</v>
      </c>
      <c r="I11916" s="1" t="s">
        <v>196</v>
      </c>
      <c r="J11916" s="1" t="s">
        <v>1679</v>
      </c>
    </row>
    <row r="11917" spans="1:10" x14ac:dyDescent="0.25">
      <c r="A11917" s="1">
        <v>289</v>
      </c>
      <c r="B11917" t="s">
        <v>6959</v>
      </c>
    </row>
    <row r="11918" spans="1:10" x14ac:dyDescent="0.25">
      <c r="A11918" s="1">
        <v>289</v>
      </c>
      <c r="B11918" t="s">
        <v>6960</v>
      </c>
      <c r="C11918">
        <v>640</v>
      </c>
      <c r="D11918">
        <v>480</v>
      </c>
      <c r="E11918" t="s">
        <v>6859</v>
      </c>
      <c r="F11918" t="s">
        <v>8</v>
      </c>
      <c r="G11918" s="1" t="s">
        <v>205</v>
      </c>
      <c r="H11918" s="1" t="s">
        <v>427</v>
      </c>
      <c r="I11918" s="1" t="s">
        <v>196</v>
      </c>
      <c r="J11918" s="1" t="s">
        <v>1009</v>
      </c>
    </row>
    <row r="11919" spans="1:10" x14ac:dyDescent="0.25">
      <c r="A11919" s="1">
        <v>289</v>
      </c>
      <c r="B11919" t="s">
        <v>6960</v>
      </c>
      <c r="C11919">
        <v>640</v>
      </c>
      <c r="D11919">
        <v>480</v>
      </c>
      <c r="E11919" t="s">
        <v>6859</v>
      </c>
      <c r="F11919" t="s">
        <v>8</v>
      </c>
      <c r="G11919" s="1" t="s">
        <v>291</v>
      </c>
      <c r="H11919" s="1" t="s">
        <v>1447</v>
      </c>
      <c r="I11919" s="1" t="s">
        <v>15</v>
      </c>
      <c r="J11919" s="1" t="s">
        <v>47</v>
      </c>
    </row>
    <row r="11920" spans="1:10" x14ac:dyDescent="0.25">
      <c r="A11920" s="1">
        <v>289</v>
      </c>
      <c r="B11920" t="s">
        <v>6960</v>
      </c>
    </row>
    <row r="11921" spans="1:10" x14ac:dyDescent="0.25">
      <c r="A11921" s="1">
        <v>289</v>
      </c>
      <c r="B11921" t="s">
        <v>6961</v>
      </c>
      <c r="C11921">
        <v>640</v>
      </c>
      <c r="D11921">
        <v>480</v>
      </c>
      <c r="E11921" t="s">
        <v>6859</v>
      </c>
      <c r="F11921" t="s">
        <v>8</v>
      </c>
      <c r="G11921" s="1" t="s">
        <v>1300</v>
      </c>
      <c r="H11921" s="1" t="s">
        <v>848</v>
      </c>
      <c r="I11921" s="1" t="s">
        <v>19</v>
      </c>
      <c r="J11921" s="1" t="s">
        <v>383</v>
      </c>
    </row>
    <row r="11922" spans="1:10" x14ac:dyDescent="0.25">
      <c r="A11922" s="1">
        <v>289</v>
      </c>
      <c r="B11922" t="s">
        <v>6961</v>
      </c>
      <c r="C11922">
        <v>640</v>
      </c>
      <c r="D11922">
        <v>480</v>
      </c>
      <c r="E11922" t="s">
        <v>6859</v>
      </c>
      <c r="F11922" t="s">
        <v>8</v>
      </c>
      <c r="G11922" s="1" t="s">
        <v>451</v>
      </c>
      <c r="H11922" s="1" t="s">
        <v>553</v>
      </c>
      <c r="I11922" s="1" t="s">
        <v>931</v>
      </c>
      <c r="J11922" s="1" t="s">
        <v>963</v>
      </c>
    </row>
    <row r="11923" spans="1:10" x14ac:dyDescent="0.25">
      <c r="A11923" s="1">
        <v>289</v>
      </c>
      <c r="B11923" t="s">
        <v>6961</v>
      </c>
    </row>
    <row r="11924" spans="1:10" x14ac:dyDescent="0.25">
      <c r="A11924" s="1">
        <v>289</v>
      </c>
      <c r="B11924" t="s">
        <v>6962</v>
      </c>
      <c r="C11924">
        <v>640</v>
      </c>
      <c r="D11924">
        <v>480</v>
      </c>
      <c r="E11924" t="s">
        <v>6859</v>
      </c>
      <c r="F11924" t="s">
        <v>8</v>
      </c>
      <c r="G11924" s="1" t="s">
        <v>141</v>
      </c>
      <c r="H11924" s="1" t="s">
        <v>910</v>
      </c>
      <c r="I11924" s="1" t="s">
        <v>157</v>
      </c>
      <c r="J11924" s="1" t="s">
        <v>16</v>
      </c>
    </row>
    <row r="11925" spans="1:10" x14ac:dyDescent="0.25">
      <c r="A11925" s="1">
        <v>289</v>
      </c>
      <c r="B11925" t="s">
        <v>6962</v>
      </c>
      <c r="C11925">
        <v>640</v>
      </c>
      <c r="D11925">
        <v>480</v>
      </c>
      <c r="E11925" t="s">
        <v>6859</v>
      </c>
      <c r="F11925" t="s">
        <v>8</v>
      </c>
      <c r="G11925" s="1" t="s">
        <v>500</v>
      </c>
      <c r="H11925" s="1" t="s">
        <v>952</v>
      </c>
      <c r="I11925" s="1" t="s">
        <v>1037</v>
      </c>
      <c r="J11925" s="1" t="s">
        <v>1679</v>
      </c>
    </row>
    <row r="11926" spans="1:10" x14ac:dyDescent="0.25">
      <c r="A11926" s="1">
        <v>289</v>
      </c>
      <c r="B11926" t="s">
        <v>6962</v>
      </c>
    </row>
    <row r="11927" spans="1:10" x14ac:dyDescent="0.25">
      <c r="A11927" s="1">
        <v>289</v>
      </c>
      <c r="B11927" t="s">
        <v>6963</v>
      </c>
      <c r="C11927">
        <v>640</v>
      </c>
      <c r="D11927">
        <v>480</v>
      </c>
      <c r="E11927" t="s">
        <v>6859</v>
      </c>
      <c r="F11927" t="s">
        <v>8</v>
      </c>
      <c r="G11927" s="1" t="s">
        <v>3513</v>
      </c>
      <c r="H11927" s="1" t="s">
        <v>376</v>
      </c>
      <c r="I11927" s="1" t="s">
        <v>733</v>
      </c>
      <c r="J11927" s="1" t="s">
        <v>126</v>
      </c>
    </row>
    <row r="11928" spans="1:10" x14ac:dyDescent="0.25">
      <c r="A11928" s="1">
        <v>289</v>
      </c>
      <c r="B11928" t="s">
        <v>6963</v>
      </c>
      <c r="C11928">
        <v>640</v>
      </c>
      <c r="D11928">
        <v>480</v>
      </c>
      <c r="E11928" t="s">
        <v>6859</v>
      </c>
      <c r="F11928" t="s">
        <v>8</v>
      </c>
      <c r="G11928" s="1" t="s">
        <v>3456</v>
      </c>
      <c r="H11928" s="1" t="s">
        <v>2289</v>
      </c>
      <c r="I11928" s="1" t="s">
        <v>131</v>
      </c>
      <c r="J11928" s="1" t="s">
        <v>158</v>
      </c>
    </row>
    <row r="11929" spans="1:10" x14ac:dyDescent="0.25">
      <c r="A11929" s="1">
        <v>289</v>
      </c>
      <c r="B11929" t="s">
        <v>6963</v>
      </c>
    </row>
    <row r="11930" spans="1:10" x14ac:dyDescent="0.25">
      <c r="A11930" s="1">
        <v>289</v>
      </c>
      <c r="B11930" t="s">
        <v>6964</v>
      </c>
      <c r="C11930">
        <v>640</v>
      </c>
      <c r="D11930">
        <v>480</v>
      </c>
      <c r="E11930" t="s">
        <v>6859</v>
      </c>
      <c r="F11930" t="s">
        <v>8</v>
      </c>
      <c r="G11930" s="1" t="s">
        <v>4936</v>
      </c>
      <c r="H11930" s="1" t="s">
        <v>677</v>
      </c>
      <c r="I11930" s="1" t="s">
        <v>276</v>
      </c>
      <c r="J11930" s="1" t="s">
        <v>126</v>
      </c>
    </row>
    <row r="11931" spans="1:10" x14ac:dyDescent="0.25">
      <c r="A11931" s="1">
        <v>289</v>
      </c>
      <c r="B11931" t="s">
        <v>6964</v>
      </c>
      <c r="C11931">
        <v>640</v>
      </c>
      <c r="D11931">
        <v>480</v>
      </c>
      <c r="E11931" t="s">
        <v>6859</v>
      </c>
      <c r="F11931" t="s">
        <v>8</v>
      </c>
      <c r="G11931" s="1" t="s">
        <v>4</v>
      </c>
      <c r="H11931" s="1" t="s">
        <v>729</v>
      </c>
      <c r="I11931" s="1" t="s">
        <v>161</v>
      </c>
      <c r="J11931" s="1" t="s">
        <v>12</v>
      </c>
    </row>
    <row r="11932" spans="1:10" x14ac:dyDescent="0.25">
      <c r="A11932" s="1">
        <v>289</v>
      </c>
      <c r="B11932" t="s">
        <v>6964</v>
      </c>
    </row>
    <row r="11933" spans="1:10" x14ac:dyDescent="0.25">
      <c r="A11933" s="1">
        <v>289</v>
      </c>
      <c r="B11933" t="s">
        <v>6965</v>
      </c>
      <c r="C11933">
        <v>640</v>
      </c>
      <c r="D11933">
        <v>480</v>
      </c>
      <c r="E11933" t="s">
        <v>6859</v>
      </c>
      <c r="F11933" t="s">
        <v>8</v>
      </c>
      <c r="G11933" s="1" t="s">
        <v>1137</v>
      </c>
      <c r="H11933" s="1" t="s">
        <v>2267</v>
      </c>
      <c r="I11933" s="1" t="s">
        <v>134</v>
      </c>
      <c r="J11933" s="1" t="s">
        <v>460</v>
      </c>
    </row>
    <row r="11934" spans="1:10" x14ac:dyDescent="0.25">
      <c r="A11934" s="1">
        <v>289</v>
      </c>
      <c r="B11934" t="s">
        <v>6965</v>
      </c>
    </row>
    <row r="11935" spans="1:10" x14ac:dyDescent="0.25">
      <c r="A11935" s="1">
        <v>289</v>
      </c>
      <c r="B11935" t="s">
        <v>6966</v>
      </c>
      <c r="C11935">
        <v>640</v>
      </c>
      <c r="D11935">
        <v>480</v>
      </c>
      <c r="E11935" t="s">
        <v>6859</v>
      </c>
      <c r="F11935" t="s">
        <v>8</v>
      </c>
      <c r="G11935" s="1" t="s">
        <v>4666</v>
      </c>
      <c r="H11935" s="1" t="s">
        <v>835</v>
      </c>
      <c r="I11935" s="1" t="s">
        <v>15</v>
      </c>
      <c r="J11935" s="1" t="s">
        <v>963</v>
      </c>
    </row>
    <row r="11936" spans="1:10" x14ac:dyDescent="0.25">
      <c r="A11936" s="1">
        <v>289</v>
      </c>
      <c r="B11936" t="s">
        <v>6966</v>
      </c>
    </row>
    <row r="11937" spans="1:10" x14ac:dyDescent="0.25">
      <c r="A11937" s="1">
        <v>289</v>
      </c>
      <c r="B11937" t="s">
        <v>6967</v>
      </c>
      <c r="C11937">
        <v>640</v>
      </c>
      <c r="D11937">
        <v>480</v>
      </c>
      <c r="E11937" t="s">
        <v>6859</v>
      </c>
      <c r="F11937" t="s">
        <v>8</v>
      </c>
      <c r="G11937" s="1" t="s">
        <v>4767</v>
      </c>
      <c r="H11937" s="1" t="s">
        <v>1476</v>
      </c>
      <c r="I11937" s="1" t="s">
        <v>346</v>
      </c>
      <c r="J11937" s="1" t="s">
        <v>2275</v>
      </c>
    </row>
    <row r="11938" spans="1:10" x14ac:dyDescent="0.25">
      <c r="A11938" s="1">
        <v>289</v>
      </c>
      <c r="B11938" t="s">
        <v>6967</v>
      </c>
    </row>
    <row r="11939" spans="1:10" x14ac:dyDescent="0.25">
      <c r="A11939" s="1">
        <v>289</v>
      </c>
      <c r="B11939" t="s">
        <v>6968</v>
      </c>
      <c r="C11939">
        <v>640</v>
      </c>
      <c r="D11939">
        <v>480</v>
      </c>
      <c r="E11939" t="s">
        <v>6859</v>
      </c>
      <c r="F11939" t="s">
        <v>8</v>
      </c>
      <c r="G11939" s="1" t="s">
        <v>4799</v>
      </c>
      <c r="H11939" s="1" t="s">
        <v>2163</v>
      </c>
      <c r="I11939" s="1" t="s">
        <v>147</v>
      </c>
      <c r="J11939" s="1" t="s">
        <v>370</v>
      </c>
    </row>
    <row r="11940" spans="1:10" x14ac:dyDescent="0.25">
      <c r="A11940" s="1">
        <v>289</v>
      </c>
      <c r="B11940" t="s">
        <v>6968</v>
      </c>
    </row>
    <row r="11941" spans="1:10" x14ac:dyDescent="0.25">
      <c r="A11941" s="1">
        <v>289</v>
      </c>
      <c r="B11941" t="s">
        <v>6969</v>
      </c>
      <c r="C11941">
        <v>640</v>
      </c>
      <c r="D11941">
        <v>480</v>
      </c>
      <c r="E11941" t="s">
        <v>6859</v>
      </c>
      <c r="F11941" t="s">
        <v>8</v>
      </c>
      <c r="G11941" s="1" t="s">
        <v>4765</v>
      </c>
      <c r="H11941" s="1" t="s">
        <v>5646</v>
      </c>
      <c r="I11941" s="1" t="s">
        <v>374</v>
      </c>
      <c r="J11941" s="1" t="s">
        <v>370</v>
      </c>
    </row>
    <row r="11942" spans="1:10" x14ac:dyDescent="0.25">
      <c r="A11942" s="1">
        <v>289</v>
      </c>
      <c r="B11942" t="s">
        <v>6969</v>
      </c>
    </row>
    <row r="11943" spans="1:10" x14ac:dyDescent="0.25">
      <c r="A11943" s="1">
        <v>289</v>
      </c>
      <c r="B11943" t="s">
        <v>6970</v>
      </c>
      <c r="C11943">
        <v>640</v>
      </c>
      <c r="D11943">
        <v>480</v>
      </c>
      <c r="E11943" t="s">
        <v>6859</v>
      </c>
      <c r="F11943" t="s">
        <v>8</v>
      </c>
      <c r="G11943" s="1" t="s">
        <v>4925</v>
      </c>
      <c r="H11943" s="1" t="s">
        <v>2193</v>
      </c>
      <c r="I11943" s="1" t="s">
        <v>958</v>
      </c>
      <c r="J11943" s="1" t="s">
        <v>370</v>
      </c>
    </row>
    <row r="11944" spans="1:10" x14ac:dyDescent="0.25">
      <c r="A11944" s="1">
        <v>289</v>
      </c>
      <c r="B11944" t="s">
        <v>6970</v>
      </c>
    </row>
    <row r="11945" spans="1:10" x14ac:dyDescent="0.25">
      <c r="A11945" s="1">
        <v>289</v>
      </c>
      <c r="B11945" t="s">
        <v>6971</v>
      </c>
      <c r="C11945">
        <v>640</v>
      </c>
      <c r="D11945">
        <v>480</v>
      </c>
      <c r="E11945" t="s">
        <v>6859</v>
      </c>
      <c r="F11945" t="s">
        <v>8</v>
      </c>
      <c r="G11945" s="1" t="s">
        <v>4377</v>
      </c>
      <c r="H11945" s="1" t="s">
        <v>821</v>
      </c>
      <c r="I11945" s="1" t="s">
        <v>1037</v>
      </c>
      <c r="J11945" s="1" t="s">
        <v>1009</v>
      </c>
    </row>
    <row r="11946" spans="1:10" x14ac:dyDescent="0.25">
      <c r="A11946" s="1">
        <v>289</v>
      </c>
      <c r="B11946" t="s">
        <v>6971</v>
      </c>
    </row>
    <row r="11947" spans="1:10" x14ac:dyDescent="0.25">
      <c r="A11947" s="1">
        <v>289</v>
      </c>
      <c r="B11947" t="s">
        <v>6972</v>
      </c>
      <c r="C11947">
        <v>640</v>
      </c>
      <c r="D11947">
        <v>480</v>
      </c>
      <c r="E11947" t="s">
        <v>6859</v>
      </c>
      <c r="F11947" t="s">
        <v>8</v>
      </c>
      <c r="G11947" s="1" t="s">
        <v>3622</v>
      </c>
      <c r="H11947" s="1" t="s">
        <v>2123</v>
      </c>
      <c r="I11947" s="1" t="s">
        <v>432</v>
      </c>
      <c r="J11947" s="1" t="s">
        <v>300</v>
      </c>
    </row>
    <row r="11948" spans="1:10" x14ac:dyDescent="0.25">
      <c r="A11948" s="1">
        <v>289</v>
      </c>
      <c r="B11948" t="s">
        <v>6972</v>
      </c>
    </row>
    <row r="11949" spans="1:10" x14ac:dyDescent="0.25">
      <c r="A11949" s="1">
        <v>289</v>
      </c>
      <c r="B11949" t="s">
        <v>6973</v>
      </c>
      <c r="C11949">
        <v>640</v>
      </c>
      <c r="D11949">
        <v>480</v>
      </c>
      <c r="E11949" t="s">
        <v>6859</v>
      </c>
      <c r="F11949" t="s">
        <v>8</v>
      </c>
      <c r="G11949" s="1" t="s">
        <v>413</v>
      </c>
      <c r="H11949" s="1" t="s">
        <v>1528</v>
      </c>
      <c r="I11949" s="1" t="s">
        <v>15</v>
      </c>
      <c r="J11949" s="1" t="s">
        <v>16</v>
      </c>
    </row>
    <row r="11950" spans="1:10" x14ac:dyDescent="0.25">
      <c r="A11950" s="1">
        <v>289</v>
      </c>
      <c r="B11950" t="s">
        <v>6973</v>
      </c>
    </row>
    <row r="11951" spans="1:10" x14ac:dyDescent="0.25">
      <c r="A11951" s="1">
        <v>289</v>
      </c>
      <c r="B11951" t="s">
        <v>6974</v>
      </c>
      <c r="C11951">
        <v>640</v>
      </c>
      <c r="D11951">
        <v>480</v>
      </c>
      <c r="E11951" t="s">
        <v>6859</v>
      </c>
      <c r="F11951" t="s">
        <v>8</v>
      </c>
      <c r="G11951" s="1" t="s">
        <v>13</v>
      </c>
      <c r="H11951" s="1" t="s">
        <v>3703</v>
      </c>
      <c r="I11951" s="1" t="s">
        <v>134</v>
      </c>
      <c r="J11951" s="1" t="s">
        <v>16</v>
      </c>
    </row>
    <row r="11952" spans="1:10" x14ac:dyDescent="0.25">
      <c r="A11952" s="1">
        <v>289</v>
      </c>
      <c r="B11952" t="s">
        <v>6974</v>
      </c>
    </row>
    <row r="11953" spans="1:10" x14ac:dyDescent="0.25">
      <c r="A11953" s="1">
        <v>289</v>
      </c>
      <c r="B11953" t="s">
        <v>6975</v>
      </c>
      <c r="C11953">
        <v>640</v>
      </c>
      <c r="D11953">
        <v>480</v>
      </c>
      <c r="E11953" t="s">
        <v>6859</v>
      </c>
      <c r="F11953" t="s">
        <v>8</v>
      </c>
      <c r="G11953" s="1" t="s">
        <v>1177</v>
      </c>
      <c r="H11953" s="1" t="s">
        <v>5672</v>
      </c>
      <c r="I11953" s="1" t="s">
        <v>161</v>
      </c>
      <c r="J11953" s="1" t="s">
        <v>415</v>
      </c>
    </row>
    <row r="11954" spans="1:10" x14ac:dyDescent="0.25">
      <c r="A11954" s="1">
        <v>289</v>
      </c>
      <c r="B11954" t="s">
        <v>6975</v>
      </c>
    </row>
    <row r="11955" spans="1:10" x14ac:dyDescent="0.25">
      <c r="A11955" s="1">
        <v>289</v>
      </c>
      <c r="B11955" t="s">
        <v>6976</v>
      </c>
      <c r="C11955">
        <v>640</v>
      </c>
      <c r="D11955">
        <v>480</v>
      </c>
      <c r="E11955" t="s">
        <v>6859</v>
      </c>
      <c r="F11955" t="s">
        <v>8</v>
      </c>
      <c r="G11955" s="1" t="s">
        <v>690</v>
      </c>
      <c r="H11955" s="1" t="s">
        <v>455</v>
      </c>
      <c r="I11955" s="1" t="s">
        <v>86</v>
      </c>
      <c r="J11955" s="1" t="s">
        <v>192</v>
      </c>
    </row>
    <row r="11956" spans="1:10" x14ac:dyDescent="0.25">
      <c r="A11956" s="1">
        <v>289</v>
      </c>
      <c r="B11956" t="s">
        <v>6976</v>
      </c>
    </row>
    <row r="11957" spans="1:10" x14ac:dyDescent="0.25">
      <c r="A11957" s="1">
        <v>289</v>
      </c>
      <c r="B11957" t="s">
        <v>6977</v>
      </c>
      <c r="C11957">
        <v>640</v>
      </c>
      <c r="D11957">
        <v>480</v>
      </c>
      <c r="E11957" t="s">
        <v>6859</v>
      </c>
      <c r="F11957" t="s">
        <v>8</v>
      </c>
      <c r="G11957" s="1" t="s">
        <v>762</v>
      </c>
      <c r="H11957" s="1" t="s">
        <v>440</v>
      </c>
      <c r="I11957" s="1" t="s">
        <v>1795</v>
      </c>
      <c r="J11957" s="1" t="s">
        <v>20</v>
      </c>
    </row>
    <row r="11958" spans="1:10" x14ac:dyDescent="0.25">
      <c r="A11958" s="1">
        <v>289</v>
      </c>
      <c r="B11958" t="s">
        <v>6977</v>
      </c>
    </row>
    <row r="11959" spans="1:10" x14ac:dyDescent="0.25">
      <c r="A11959" s="1">
        <v>289</v>
      </c>
      <c r="B11959" t="s">
        <v>6978</v>
      </c>
      <c r="C11959">
        <v>640</v>
      </c>
      <c r="D11959">
        <v>480</v>
      </c>
      <c r="E11959" t="s">
        <v>6859</v>
      </c>
      <c r="F11959" t="s">
        <v>8</v>
      </c>
      <c r="G11959" s="1" t="s">
        <v>396</v>
      </c>
      <c r="H11959" s="1" t="s">
        <v>1034</v>
      </c>
      <c r="I11959" s="1" t="s">
        <v>7</v>
      </c>
      <c r="J11959" s="1" t="s">
        <v>12</v>
      </c>
    </row>
    <row r="11960" spans="1:10" x14ac:dyDescent="0.25">
      <c r="A11960" s="1">
        <v>289</v>
      </c>
      <c r="B11960" t="s">
        <v>6978</v>
      </c>
    </row>
    <row r="11961" spans="1:10" x14ac:dyDescent="0.25">
      <c r="A11961" s="1">
        <v>289</v>
      </c>
      <c r="B11961" t="s">
        <v>6979</v>
      </c>
      <c r="C11961">
        <v>640</v>
      </c>
      <c r="D11961">
        <v>480</v>
      </c>
      <c r="E11961" t="s">
        <v>6859</v>
      </c>
      <c r="F11961" t="s">
        <v>8</v>
      </c>
      <c r="G11961" s="1" t="s">
        <v>583</v>
      </c>
      <c r="H11961" s="1" t="s">
        <v>880</v>
      </c>
      <c r="I11961" s="1" t="s">
        <v>733</v>
      </c>
      <c r="J11961" s="1" t="s">
        <v>202</v>
      </c>
    </row>
    <row r="11962" spans="1:10" x14ac:dyDescent="0.25">
      <c r="A11962" s="1">
        <v>289</v>
      </c>
      <c r="B11962" t="s">
        <v>6979</v>
      </c>
    </row>
    <row r="11963" spans="1:10" x14ac:dyDescent="0.25">
      <c r="A11963" s="1">
        <v>289</v>
      </c>
      <c r="B11963" t="s">
        <v>6980</v>
      </c>
      <c r="C11963">
        <v>640</v>
      </c>
      <c r="D11963">
        <v>480</v>
      </c>
      <c r="E11963" t="s">
        <v>6859</v>
      </c>
      <c r="F11963" t="s">
        <v>8</v>
      </c>
      <c r="G11963" s="1" t="s">
        <v>575</v>
      </c>
      <c r="H11963" s="1" t="s">
        <v>1034</v>
      </c>
      <c r="I11963" s="1" t="s">
        <v>226</v>
      </c>
      <c r="J11963" s="1" t="s">
        <v>12</v>
      </c>
    </row>
    <row r="11964" spans="1:10" x14ac:dyDescent="0.25">
      <c r="A11964" s="1">
        <v>289</v>
      </c>
      <c r="B11964" t="s">
        <v>6980</v>
      </c>
    </row>
    <row r="11965" spans="1:10" x14ac:dyDescent="0.25">
      <c r="A11965" s="1">
        <v>289</v>
      </c>
      <c r="B11965" t="s">
        <v>6981</v>
      </c>
      <c r="C11965">
        <v>640</v>
      </c>
      <c r="D11965">
        <v>480</v>
      </c>
      <c r="E11965" t="s">
        <v>6859</v>
      </c>
      <c r="F11965" t="s">
        <v>8</v>
      </c>
      <c r="G11965" s="1" t="s">
        <v>705</v>
      </c>
      <c r="H11965" s="1" t="s">
        <v>376</v>
      </c>
      <c r="I11965" s="1" t="s">
        <v>566</v>
      </c>
      <c r="J11965" s="1" t="s">
        <v>46</v>
      </c>
    </row>
    <row r="11966" spans="1:10" x14ac:dyDescent="0.25">
      <c r="A11966" s="1">
        <v>289</v>
      </c>
      <c r="B11966" t="s">
        <v>6981</v>
      </c>
    </row>
    <row r="11967" spans="1:10" x14ac:dyDescent="0.25">
      <c r="A11967" s="1">
        <v>289</v>
      </c>
      <c r="B11967" t="s">
        <v>6982</v>
      </c>
      <c r="C11967">
        <v>640</v>
      </c>
      <c r="D11967">
        <v>480</v>
      </c>
      <c r="E11967" t="s">
        <v>6859</v>
      </c>
      <c r="F11967" t="s">
        <v>8</v>
      </c>
      <c r="G11967" s="1" t="s">
        <v>3687</v>
      </c>
      <c r="H11967" s="1" t="s">
        <v>376</v>
      </c>
      <c r="I11967" s="1" t="s">
        <v>99</v>
      </c>
      <c r="J11967" s="1" t="s">
        <v>460</v>
      </c>
    </row>
    <row r="11968" spans="1:10" x14ac:dyDescent="0.25">
      <c r="A11968" s="1">
        <v>289</v>
      </c>
      <c r="B11968" t="s">
        <v>6982</v>
      </c>
      <c r="C11968">
        <v>640</v>
      </c>
      <c r="D11968">
        <v>480</v>
      </c>
      <c r="E11968" t="s">
        <v>6859</v>
      </c>
      <c r="F11968" t="s">
        <v>8</v>
      </c>
      <c r="G11968" s="1" t="s">
        <v>3399</v>
      </c>
      <c r="H11968" s="1" t="s">
        <v>662</v>
      </c>
      <c r="I11968" s="1" t="s">
        <v>132</v>
      </c>
      <c r="J11968" s="1" t="s">
        <v>47</v>
      </c>
    </row>
    <row r="11969" spans="1:10" x14ac:dyDescent="0.25">
      <c r="A11969" s="1">
        <v>289</v>
      </c>
      <c r="B11969" t="s">
        <v>6982</v>
      </c>
    </row>
    <row r="11970" spans="1:10" x14ac:dyDescent="0.25">
      <c r="A11970" s="1">
        <v>289</v>
      </c>
      <c r="B11970" t="s">
        <v>6983</v>
      </c>
      <c r="C11970">
        <v>640</v>
      </c>
      <c r="D11970">
        <v>480</v>
      </c>
      <c r="E11970" t="s">
        <v>6859</v>
      </c>
      <c r="F11970" t="s">
        <v>8</v>
      </c>
      <c r="G11970" s="1" t="s">
        <v>366</v>
      </c>
      <c r="H11970" s="1" t="s">
        <v>1102</v>
      </c>
      <c r="I11970" s="1" t="s">
        <v>226</v>
      </c>
      <c r="J11970" s="1" t="s">
        <v>46</v>
      </c>
    </row>
    <row r="11971" spans="1:10" x14ac:dyDescent="0.25">
      <c r="A11971" s="1">
        <v>289</v>
      </c>
      <c r="B11971" t="s">
        <v>6983</v>
      </c>
      <c r="C11971">
        <v>640</v>
      </c>
      <c r="D11971">
        <v>480</v>
      </c>
      <c r="E11971" t="s">
        <v>6859</v>
      </c>
      <c r="F11971" t="s">
        <v>8</v>
      </c>
      <c r="G11971" s="1" t="s">
        <v>1825</v>
      </c>
      <c r="H11971" s="1" t="s">
        <v>3241</v>
      </c>
      <c r="I11971" s="1" t="s">
        <v>132</v>
      </c>
      <c r="J11971" s="1" t="s">
        <v>1888</v>
      </c>
    </row>
    <row r="11972" spans="1:10" x14ac:dyDescent="0.25">
      <c r="A11972" s="1">
        <v>289</v>
      </c>
      <c r="B11972" t="s">
        <v>6983</v>
      </c>
    </row>
    <row r="11973" spans="1:10" x14ac:dyDescent="0.25">
      <c r="A11973" s="1">
        <v>289</v>
      </c>
      <c r="B11973" t="s">
        <v>6984</v>
      </c>
      <c r="C11973">
        <v>640</v>
      </c>
      <c r="D11973">
        <v>480</v>
      </c>
      <c r="E11973" t="s">
        <v>6859</v>
      </c>
      <c r="F11973" t="s">
        <v>8</v>
      </c>
      <c r="G11973" s="1" t="s">
        <v>1809</v>
      </c>
      <c r="H11973" s="1" t="s">
        <v>1119</v>
      </c>
      <c r="I11973" s="1" t="s">
        <v>115</v>
      </c>
      <c r="J11973" s="1" t="s">
        <v>47</v>
      </c>
    </row>
    <row r="11974" spans="1:10" x14ac:dyDescent="0.25">
      <c r="A11974" s="1">
        <v>289</v>
      </c>
      <c r="B11974" t="s">
        <v>6984</v>
      </c>
      <c r="C11974">
        <v>640</v>
      </c>
      <c r="D11974">
        <v>480</v>
      </c>
      <c r="E11974" t="s">
        <v>6859</v>
      </c>
      <c r="F11974" t="s">
        <v>8</v>
      </c>
      <c r="G11974" s="1" t="s">
        <v>352</v>
      </c>
      <c r="H11974" s="1" t="s">
        <v>1115</v>
      </c>
      <c r="I11974" s="1" t="s">
        <v>282</v>
      </c>
      <c r="J11974" s="1" t="s">
        <v>2275</v>
      </c>
    </row>
    <row r="11975" spans="1:10" x14ac:dyDescent="0.25">
      <c r="A11975" s="1">
        <v>289</v>
      </c>
      <c r="B11975" t="s">
        <v>6984</v>
      </c>
    </row>
    <row r="11976" spans="1:10" x14ac:dyDescent="0.25">
      <c r="A11976" s="1">
        <v>289</v>
      </c>
      <c r="B11976" t="s">
        <v>6985</v>
      </c>
      <c r="C11976">
        <v>640</v>
      </c>
      <c r="D11976">
        <v>480</v>
      </c>
      <c r="E11976" t="s">
        <v>6859</v>
      </c>
      <c r="F11976" t="s">
        <v>8</v>
      </c>
      <c r="G11976" s="1" t="s">
        <v>314</v>
      </c>
      <c r="H11976" s="1" t="s">
        <v>1148</v>
      </c>
      <c r="I11976" s="1" t="s">
        <v>99</v>
      </c>
      <c r="J11976" s="1" t="s">
        <v>974</v>
      </c>
    </row>
    <row r="11977" spans="1:10" x14ac:dyDescent="0.25">
      <c r="A11977" s="1">
        <v>289</v>
      </c>
      <c r="B11977" t="s">
        <v>6985</v>
      </c>
      <c r="C11977">
        <v>640</v>
      </c>
      <c r="D11977">
        <v>480</v>
      </c>
      <c r="E11977" t="s">
        <v>6859</v>
      </c>
      <c r="F11977" t="s">
        <v>8</v>
      </c>
      <c r="G11977" s="1" t="s">
        <v>5062</v>
      </c>
      <c r="H11977" s="1" t="s">
        <v>1082</v>
      </c>
      <c r="I11977" s="1" t="s">
        <v>115</v>
      </c>
      <c r="J11977" s="1" t="s">
        <v>158</v>
      </c>
    </row>
    <row r="11978" spans="1:10" x14ac:dyDescent="0.25">
      <c r="A11978" s="1">
        <v>289</v>
      </c>
      <c r="B11978" t="s">
        <v>6985</v>
      </c>
    </row>
    <row r="11979" spans="1:10" x14ac:dyDescent="0.25">
      <c r="A11979" s="1">
        <v>289</v>
      </c>
      <c r="B11979" t="s">
        <v>6986</v>
      </c>
      <c r="C11979">
        <v>640</v>
      </c>
      <c r="D11979">
        <v>480</v>
      </c>
      <c r="E11979" t="s">
        <v>6859</v>
      </c>
      <c r="F11979" t="s">
        <v>8</v>
      </c>
      <c r="G11979" s="1" t="s">
        <v>1095</v>
      </c>
      <c r="H11979" s="1" t="s">
        <v>965</v>
      </c>
      <c r="I11979" s="1" t="s">
        <v>111</v>
      </c>
      <c r="J11979" s="1" t="s">
        <v>202</v>
      </c>
    </row>
    <row r="11980" spans="1:10" x14ac:dyDescent="0.25">
      <c r="A11980" s="1">
        <v>289</v>
      </c>
      <c r="B11980" t="s">
        <v>6986</v>
      </c>
    </row>
    <row r="11981" spans="1:10" x14ac:dyDescent="0.25">
      <c r="A11981" s="1">
        <v>289</v>
      </c>
      <c r="B11981" t="s">
        <v>6987</v>
      </c>
      <c r="C11981">
        <v>640</v>
      </c>
      <c r="D11981">
        <v>480</v>
      </c>
      <c r="E11981" t="s">
        <v>6859</v>
      </c>
      <c r="F11981" t="s">
        <v>8</v>
      </c>
      <c r="G11981" s="1" t="s">
        <v>580</v>
      </c>
      <c r="H11981" s="1" t="s">
        <v>861</v>
      </c>
      <c r="I11981" s="1" t="s">
        <v>107</v>
      </c>
      <c r="J11981" s="1" t="s">
        <v>296</v>
      </c>
    </row>
    <row r="11982" spans="1:10" x14ac:dyDescent="0.25">
      <c r="A11982" s="1">
        <v>289</v>
      </c>
      <c r="B11982" t="s">
        <v>6987</v>
      </c>
    </row>
    <row r="11983" spans="1:10" x14ac:dyDescent="0.25">
      <c r="A11983" s="1">
        <v>289</v>
      </c>
      <c r="B11983" t="s">
        <v>6988</v>
      </c>
      <c r="C11983">
        <v>640</v>
      </c>
      <c r="D11983">
        <v>480</v>
      </c>
      <c r="E11983" t="s">
        <v>6859</v>
      </c>
      <c r="F11983" t="s">
        <v>8</v>
      </c>
      <c r="G11983" s="1" t="s">
        <v>910</v>
      </c>
      <c r="H11983" s="1" t="s">
        <v>319</v>
      </c>
      <c r="I11983" s="1" t="s">
        <v>111</v>
      </c>
      <c r="J11983" s="1" t="s">
        <v>1679</v>
      </c>
    </row>
    <row r="11984" spans="1:10" x14ac:dyDescent="0.25">
      <c r="A11984" s="1">
        <v>289</v>
      </c>
      <c r="B11984" t="s">
        <v>6988</v>
      </c>
    </row>
    <row r="11985" spans="1:10" x14ac:dyDescent="0.25">
      <c r="A11985" s="1">
        <v>289</v>
      </c>
      <c r="B11985" t="s">
        <v>6989</v>
      </c>
      <c r="C11985">
        <v>640</v>
      </c>
      <c r="D11985">
        <v>480</v>
      </c>
      <c r="E11985" t="s">
        <v>6859</v>
      </c>
      <c r="F11985" t="s">
        <v>8</v>
      </c>
      <c r="G11985" s="1" t="s">
        <v>4772</v>
      </c>
      <c r="H11985" s="1" t="s">
        <v>137</v>
      </c>
      <c r="I11985" s="1" t="s">
        <v>86</v>
      </c>
      <c r="J11985" s="1" t="s">
        <v>460</v>
      </c>
    </row>
    <row r="11986" spans="1:10" x14ac:dyDescent="0.25">
      <c r="A11986" s="1">
        <v>289</v>
      </c>
      <c r="B11986" t="s">
        <v>6989</v>
      </c>
    </row>
    <row r="11987" spans="1:10" x14ac:dyDescent="0.25">
      <c r="A11987" s="1">
        <v>289</v>
      </c>
      <c r="B11987" t="s">
        <v>6990</v>
      </c>
      <c r="C11987">
        <v>640</v>
      </c>
      <c r="D11987">
        <v>480</v>
      </c>
      <c r="E11987" t="s">
        <v>6859</v>
      </c>
      <c r="F11987" t="s">
        <v>8</v>
      </c>
      <c r="G11987" s="1" t="s">
        <v>5165</v>
      </c>
      <c r="H11987" s="1" t="s">
        <v>1562</v>
      </c>
      <c r="I11987" s="1" t="s">
        <v>205</v>
      </c>
      <c r="J11987" s="1" t="s">
        <v>415</v>
      </c>
    </row>
    <row r="11988" spans="1:10" x14ac:dyDescent="0.25">
      <c r="A11988" s="1">
        <v>289</v>
      </c>
      <c r="B11988" t="s">
        <v>6990</v>
      </c>
    </row>
    <row r="11989" spans="1:10" x14ac:dyDescent="0.25">
      <c r="A11989" s="1">
        <v>289</v>
      </c>
      <c r="B11989" t="s">
        <v>6991</v>
      </c>
      <c r="C11989">
        <v>640</v>
      </c>
      <c r="D11989">
        <v>480</v>
      </c>
      <c r="E11989" t="s">
        <v>6859</v>
      </c>
      <c r="F11989" t="s">
        <v>8</v>
      </c>
      <c r="G11989" s="1" t="s">
        <v>722</v>
      </c>
      <c r="H11989" s="1" t="s">
        <v>137</v>
      </c>
      <c r="I11989" s="1" t="s">
        <v>134</v>
      </c>
      <c r="J11989" s="1" t="s">
        <v>963</v>
      </c>
    </row>
    <row r="11990" spans="1:10" x14ac:dyDescent="0.25">
      <c r="A11990" s="1">
        <v>289</v>
      </c>
      <c r="B11990" t="s">
        <v>6991</v>
      </c>
    </row>
    <row r="11991" spans="1:10" x14ac:dyDescent="0.25">
      <c r="A11991" s="1">
        <v>289</v>
      </c>
      <c r="B11991" t="s">
        <v>6992</v>
      </c>
      <c r="C11991">
        <v>640</v>
      </c>
      <c r="D11991">
        <v>480</v>
      </c>
      <c r="E11991" t="s">
        <v>6859</v>
      </c>
      <c r="F11991" t="s">
        <v>8</v>
      </c>
      <c r="G11991" s="1" t="s">
        <v>6993</v>
      </c>
      <c r="H11991" s="1" t="s">
        <v>296</v>
      </c>
      <c r="I11991" s="1" t="s">
        <v>147</v>
      </c>
      <c r="J11991" s="1" t="s">
        <v>358</v>
      </c>
    </row>
    <row r="11992" spans="1:10" x14ac:dyDescent="0.25">
      <c r="A11992" s="1">
        <v>289</v>
      </c>
      <c r="B11992" t="s">
        <v>6992</v>
      </c>
    </row>
    <row r="11993" spans="1:10" x14ac:dyDescent="0.25">
      <c r="A11993" s="1">
        <v>289</v>
      </c>
      <c r="B11993" t="s">
        <v>6994</v>
      </c>
      <c r="C11993">
        <v>640</v>
      </c>
      <c r="D11993">
        <v>480</v>
      </c>
      <c r="E11993" t="s">
        <v>6859</v>
      </c>
      <c r="F11993" t="s">
        <v>8</v>
      </c>
      <c r="G11993" s="1" t="s">
        <v>1826</v>
      </c>
      <c r="H11993" s="1" t="s">
        <v>505</v>
      </c>
      <c r="I11993" s="1" t="s">
        <v>196</v>
      </c>
      <c r="J11993" s="1" t="s">
        <v>383</v>
      </c>
    </row>
    <row r="11994" spans="1:10" x14ac:dyDescent="0.25">
      <c r="A11994" s="1">
        <v>289</v>
      </c>
      <c r="B11994" t="s">
        <v>6994</v>
      </c>
    </row>
    <row r="11995" spans="1:10" x14ac:dyDescent="0.25">
      <c r="A11995" s="1">
        <v>289</v>
      </c>
      <c r="B11995" t="s">
        <v>6995</v>
      </c>
      <c r="C11995">
        <v>640</v>
      </c>
      <c r="D11995">
        <v>480</v>
      </c>
      <c r="E11995" t="s">
        <v>6859</v>
      </c>
      <c r="F11995" t="s">
        <v>8</v>
      </c>
      <c r="G11995" s="1" t="s">
        <v>4917</v>
      </c>
      <c r="H11995" s="1" t="s">
        <v>1550</v>
      </c>
      <c r="I11995" s="1" t="s">
        <v>346</v>
      </c>
      <c r="J11995" s="1" t="s">
        <v>1679</v>
      </c>
    </row>
    <row r="11996" spans="1:10" x14ac:dyDescent="0.25">
      <c r="A11996" s="1">
        <v>289</v>
      </c>
      <c r="B11996" t="s">
        <v>6995</v>
      </c>
    </row>
    <row r="11997" spans="1:10" x14ac:dyDescent="0.25">
      <c r="A11997" s="1">
        <v>289</v>
      </c>
      <c r="B11997" t="s">
        <v>6996</v>
      </c>
      <c r="C11997">
        <v>640</v>
      </c>
      <c r="D11997">
        <v>480</v>
      </c>
      <c r="E11997" t="s">
        <v>6859</v>
      </c>
      <c r="F11997" t="s">
        <v>8</v>
      </c>
      <c r="G11997" s="1" t="s">
        <v>1435</v>
      </c>
      <c r="H11997" s="1" t="s">
        <v>133</v>
      </c>
      <c r="I11997" s="1" t="s">
        <v>157</v>
      </c>
      <c r="J11997" s="1" t="s">
        <v>158</v>
      </c>
    </row>
    <row r="11998" spans="1:10" x14ac:dyDescent="0.25">
      <c r="A11998" s="1">
        <v>289</v>
      </c>
      <c r="B11998" t="s">
        <v>6996</v>
      </c>
    </row>
    <row r="11999" spans="1:10" x14ac:dyDescent="0.25">
      <c r="A11999" s="1">
        <v>289</v>
      </c>
      <c r="B11999" t="s">
        <v>6997</v>
      </c>
      <c r="C11999">
        <v>640</v>
      </c>
      <c r="D11999">
        <v>480</v>
      </c>
      <c r="E11999" t="s">
        <v>6859</v>
      </c>
      <c r="F11999" t="s">
        <v>8</v>
      </c>
      <c r="G11999" s="1" t="s">
        <v>1521</v>
      </c>
      <c r="H11999" s="1" t="s">
        <v>402</v>
      </c>
      <c r="I11999" s="1" t="s">
        <v>134</v>
      </c>
      <c r="J11999" s="1" t="s">
        <v>1009</v>
      </c>
    </row>
    <row r="12000" spans="1:10" x14ac:dyDescent="0.25">
      <c r="A12000" s="1">
        <v>289</v>
      </c>
      <c r="B12000" t="s">
        <v>6997</v>
      </c>
      <c r="C12000">
        <v>640</v>
      </c>
      <c r="D12000">
        <v>480</v>
      </c>
      <c r="E12000" t="s">
        <v>6859</v>
      </c>
      <c r="F12000" t="s">
        <v>8</v>
      </c>
      <c r="G12000" s="1" t="s">
        <v>1197</v>
      </c>
      <c r="H12000" s="1" t="s">
        <v>1148</v>
      </c>
      <c r="I12000" s="1" t="s">
        <v>767</v>
      </c>
      <c r="J12000" s="1" t="s">
        <v>116</v>
      </c>
    </row>
    <row r="12001" spans="1:10" x14ac:dyDescent="0.25">
      <c r="A12001" s="1">
        <v>289</v>
      </c>
      <c r="B12001" t="s">
        <v>6997</v>
      </c>
    </row>
    <row r="12002" spans="1:10" x14ac:dyDescent="0.25">
      <c r="A12002" s="1">
        <v>289</v>
      </c>
      <c r="B12002" t="s">
        <v>6998</v>
      </c>
      <c r="C12002">
        <v>640</v>
      </c>
      <c r="D12002">
        <v>480</v>
      </c>
      <c r="E12002" t="s">
        <v>6859</v>
      </c>
      <c r="F12002" t="s">
        <v>8</v>
      </c>
      <c r="G12002" s="1" t="s">
        <v>7</v>
      </c>
      <c r="H12002" s="1" t="s">
        <v>853</v>
      </c>
      <c r="I12002" s="1" t="s">
        <v>852</v>
      </c>
      <c r="J12002" s="1" t="s">
        <v>415</v>
      </c>
    </row>
    <row r="12003" spans="1:10" x14ac:dyDescent="0.25">
      <c r="A12003" s="1">
        <v>289</v>
      </c>
      <c r="B12003" t="s">
        <v>6998</v>
      </c>
      <c r="C12003">
        <v>640</v>
      </c>
      <c r="D12003">
        <v>480</v>
      </c>
      <c r="E12003" t="s">
        <v>6859</v>
      </c>
      <c r="F12003" t="s">
        <v>8</v>
      </c>
      <c r="G12003" s="1" t="s">
        <v>1848</v>
      </c>
      <c r="H12003" s="1" t="s">
        <v>506</v>
      </c>
      <c r="I12003" s="1" t="s">
        <v>599</v>
      </c>
      <c r="J12003" s="1" t="s">
        <v>358</v>
      </c>
    </row>
    <row r="12004" spans="1:10" x14ac:dyDescent="0.25">
      <c r="A12004" s="1">
        <v>289</v>
      </c>
      <c r="B12004" t="s">
        <v>6998</v>
      </c>
    </row>
    <row r="12005" spans="1:10" x14ac:dyDescent="0.25">
      <c r="A12005" s="1">
        <v>289</v>
      </c>
      <c r="B12005" t="s">
        <v>6999</v>
      </c>
      <c r="C12005">
        <v>640</v>
      </c>
      <c r="D12005">
        <v>480</v>
      </c>
      <c r="E12005" t="s">
        <v>6859</v>
      </c>
      <c r="F12005" t="s">
        <v>8</v>
      </c>
      <c r="G12005" s="1" t="s">
        <v>348</v>
      </c>
      <c r="H12005" s="1" t="s">
        <v>2656</v>
      </c>
      <c r="I12005" s="1" t="s">
        <v>958</v>
      </c>
      <c r="J12005" s="1" t="s">
        <v>126</v>
      </c>
    </row>
    <row r="12006" spans="1:10" x14ac:dyDescent="0.25">
      <c r="A12006" s="1">
        <v>289</v>
      </c>
      <c r="B12006" t="s">
        <v>6999</v>
      </c>
      <c r="C12006">
        <v>640</v>
      </c>
      <c r="D12006">
        <v>480</v>
      </c>
      <c r="E12006" t="s">
        <v>6859</v>
      </c>
      <c r="F12006" t="s">
        <v>8</v>
      </c>
      <c r="G12006" s="1" t="s">
        <v>394</v>
      </c>
      <c r="H12006" s="1" t="s">
        <v>921</v>
      </c>
      <c r="I12006" s="1" t="s">
        <v>157</v>
      </c>
      <c r="J12006" s="1" t="s">
        <v>20</v>
      </c>
    </row>
    <row r="12007" spans="1:10" x14ac:dyDescent="0.25">
      <c r="A12007" s="1">
        <v>289</v>
      </c>
      <c r="B12007" t="s">
        <v>6999</v>
      </c>
    </row>
    <row r="12008" spans="1:10" x14ac:dyDescent="0.25">
      <c r="A12008" s="1">
        <v>289</v>
      </c>
      <c r="B12008" t="s">
        <v>7000</v>
      </c>
      <c r="C12008">
        <v>640</v>
      </c>
      <c r="D12008">
        <v>480</v>
      </c>
      <c r="E12008" t="s">
        <v>6859</v>
      </c>
      <c r="F12008" t="s">
        <v>8</v>
      </c>
      <c r="G12008" s="1" t="s">
        <v>4377</v>
      </c>
      <c r="H12008" s="1" t="s">
        <v>890</v>
      </c>
      <c r="I12008" s="1" t="s">
        <v>1037</v>
      </c>
      <c r="J12008" s="1" t="s">
        <v>943</v>
      </c>
    </row>
    <row r="12009" spans="1:10" x14ac:dyDescent="0.25">
      <c r="A12009" s="1">
        <v>289</v>
      </c>
      <c r="B12009" t="s">
        <v>7000</v>
      </c>
      <c r="C12009">
        <v>640</v>
      </c>
      <c r="D12009">
        <v>480</v>
      </c>
      <c r="E12009" t="s">
        <v>6859</v>
      </c>
      <c r="F12009" t="s">
        <v>8</v>
      </c>
      <c r="G12009" s="1" t="s">
        <v>1061</v>
      </c>
      <c r="H12009" s="1" t="s">
        <v>933</v>
      </c>
      <c r="I12009" s="1" t="s">
        <v>131</v>
      </c>
      <c r="J12009" s="1" t="s">
        <v>116</v>
      </c>
    </row>
    <row r="12010" spans="1:10" x14ac:dyDescent="0.25">
      <c r="A12010" s="1">
        <v>289</v>
      </c>
      <c r="B12010" t="s">
        <v>7000</v>
      </c>
    </row>
    <row r="12011" spans="1:10" x14ac:dyDescent="0.25">
      <c r="A12011" s="1">
        <v>289</v>
      </c>
      <c r="B12011" t="s">
        <v>7001</v>
      </c>
      <c r="C12011">
        <v>640</v>
      </c>
      <c r="D12011">
        <v>480</v>
      </c>
      <c r="E12011" t="s">
        <v>6859</v>
      </c>
      <c r="F12011" t="s">
        <v>8</v>
      </c>
      <c r="G12011" s="1" t="s">
        <v>930</v>
      </c>
      <c r="H12011" s="1" t="s">
        <v>3336</v>
      </c>
      <c r="I12011" s="1" t="s">
        <v>333</v>
      </c>
      <c r="J12011" s="1" t="s">
        <v>383</v>
      </c>
    </row>
    <row r="12012" spans="1:10" x14ac:dyDescent="0.25">
      <c r="A12012" s="1">
        <v>289</v>
      </c>
      <c r="B12012" t="s">
        <v>7001</v>
      </c>
    </row>
    <row r="12013" spans="1:10" x14ac:dyDescent="0.25">
      <c r="A12013" s="1">
        <v>289</v>
      </c>
      <c r="B12013" t="s">
        <v>7002</v>
      </c>
      <c r="C12013">
        <v>640</v>
      </c>
      <c r="D12013">
        <v>480</v>
      </c>
      <c r="E12013" t="s">
        <v>6859</v>
      </c>
      <c r="F12013" t="s">
        <v>8</v>
      </c>
      <c r="G12013" s="1" t="s">
        <v>3364</v>
      </c>
      <c r="H12013" s="1" t="s">
        <v>681</v>
      </c>
      <c r="I12013" s="1" t="s">
        <v>86</v>
      </c>
      <c r="J12013" s="1" t="s">
        <v>20</v>
      </c>
    </row>
    <row r="12014" spans="1:10" x14ac:dyDescent="0.25">
      <c r="A12014" s="1">
        <v>289</v>
      </c>
      <c r="B12014" t="s">
        <v>7002</v>
      </c>
    </row>
    <row r="12015" spans="1:10" x14ac:dyDescent="0.25">
      <c r="A12015" s="1">
        <v>289</v>
      </c>
      <c r="B12015" t="s">
        <v>7003</v>
      </c>
      <c r="C12015">
        <v>640</v>
      </c>
      <c r="D12015">
        <v>480</v>
      </c>
      <c r="E12015" t="s">
        <v>6859</v>
      </c>
      <c r="F12015" t="s">
        <v>8</v>
      </c>
      <c r="G12015" s="1" t="s">
        <v>1916</v>
      </c>
      <c r="H12015" s="1" t="s">
        <v>1815</v>
      </c>
      <c r="I12015" s="1" t="s">
        <v>19</v>
      </c>
      <c r="J12015" s="1" t="s">
        <v>383</v>
      </c>
    </row>
    <row r="12016" spans="1:10" x14ac:dyDescent="0.25">
      <c r="A12016" s="1">
        <v>289</v>
      </c>
      <c r="B12016" t="s">
        <v>7003</v>
      </c>
    </row>
    <row r="12017" spans="1:10" x14ac:dyDescent="0.25">
      <c r="A12017" s="1">
        <v>289</v>
      </c>
      <c r="B12017" t="s">
        <v>7004</v>
      </c>
      <c r="C12017">
        <v>640</v>
      </c>
      <c r="D12017">
        <v>480</v>
      </c>
      <c r="E12017" t="s">
        <v>6859</v>
      </c>
      <c r="F12017" t="s">
        <v>8</v>
      </c>
      <c r="G12017" s="1" t="s">
        <v>7005</v>
      </c>
      <c r="H12017" s="1" t="s">
        <v>797</v>
      </c>
      <c r="I12017" s="1" t="s">
        <v>521</v>
      </c>
      <c r="J12017" s="1" t="s">
        <v>1679</v>
      </c>
    </row>
    <row r="12018" spans="1:10" x14ac:dyDescent="0.25">
      <c r="A12018" s="1">
        <v>289</v>
      </c>
      <c r="B12018" t="s">
        <v>7004</v>
      </c>
    </row>
    <row r="12019" spans="1:10" x14ac:dyDescent="0.25">
      <c r="A12019" s="1">
        <v>289</v>
      </c>
      <c r="B12019" t="s">
        <v>7006</v>
      </c>
      <c r="C12019">
        <v>640</v>
      </c>
      <c r="D12019">
        <v>480</v>
      </c>
      <c r="E12019" t="s">
        <v>6859</v>
      </c>
      <c r="F12019" t="s">
        <v>8</v>
      </c>
      <c r="G12019" s="1" t="s">
        <v>4925</v>
      </c>
      <c r="H12019" s="1" t="s">
        <v>5676</v>
      </c>
      <c r="I12019" s="1" t="s">
        <v>521</v>
      </c>
      <c r="J12019" s="1" t="s">
        <v>415</v>
      </c>
    </row>
    <row r="12020" spans="1:10" x14ac:dyDescent="0.25">
      <c r="A12020" s="1">
        <v>289</v>
      </c>
      <c r="B12020" t="s">
        <v>7006</v>
      </c>
    </row>
    <row r="12021" spans="1:10" x14ac:dyDescent="0.25">
      <c r="A12021" s="1">
        <v>289</v>
      </c>
      <c r="B12021" t="s">
        <v>7007</v>
      </c>
      <c r="C12021">
        <v>640</v>
      </c>
      <c r="D12021">
        <v>480</v>
      </c>
      <c r="E12021" t="s">
        <v>6859</v>
      </c>
      <c r="F12021" t="s">
        <v>8</v>
      </c>
      <c r="G12021" s="1" t="s">
        <v>1222</v>
      </c>
      <c r="H12021" s="1" t="s">
        <v>1484</v>
      </c>
      <c r="I12021" s="1" t="s">
        <v>107</v>
      </c>
      <c r="J12021" s="1" t="s">
        <v>2275</v>
      </c>
    </row>
    <row r="12022" spans="1:10" x14ac:dyDescent="0.25">
      <c r="A12022" s="1">
        <v>289</v>
      </c>
      <c r="B12022" t="s">
        <v>7007</v>
      </c>
    </row>
    <row r="12023" spans="1:10" x14ac:dyDescent="0.25">
      <c r="A12023" s="1">
        <v>289</v>
      </c>
      <c r="B12023" t="s">
        <v>7008</v>
      </c>
      <c r="C12023">
        <v>640</v>
      </c>
      <c r="D12023">
        <v>480</v>
      </c>
      <c r="E12023" t="s">
        <v>6859</v>
      </c>
      <c r="F12023" t="s">
        <v>8</v>
      </c>
      <c r="G12023" s="1" t="s">
        <v>3742</v>
      </c>
      <c r="H12023" s="1" t="s">
        <v>338</v>
      </c>
      <c r="I12023" s="1" t="s">
        <v>316</v>
      </c>
      <c r="J12023" s="1" t="s">
        <v>358</v>
      </c>
    </row>
    <row r="12024" spans="1:10" x14ac:dyDescent="0.25">
      <c r="A12024" s="1">
        <v>289</v>
      </c>
      <c r="B12024" t="s">
        <v>7008</v>
      </c>
    </row>
    <row r="12025" spans="1:10" x14ac:dyDescent="0.25">
      <c r="A12025" s="1">
        <v>289</v>
      </c>
      <c r="B12025" t="s">
        <v>7009</v>
      </c>
      <c r="C12025">
        <v>640</v>
      </c>
      <c r="D12025">
        <v>480</v>
      </c>
      <c r="E12025" t="s">
        <v>6859</v>
      </c>
      <c r="F12025" t="s">
        <v>8</v>
      </c>
      <c r="G12025" s="1" t="s">
        <v>1226</v>
      </c>
      <c r="H12025" s="1" t="s">
        <v>5676</v>
      </c>
      <c r="I12025" s="1" t="s">
        <v>226</v>
      </c>
      <c r="J12025" s="1" t="s">
        <v>974</v>
      </c>
    </row>
    <row r="12026" spans="1:10" x14ac:dyDescent="0.25">
      <c r="A12026" s="1">
        <v>289</v>
      </c>
      <c r="B12026" t="s">
        <v>7009</v>
      </c>
    </row>
    <row r="12027" spans="1:10" x14ac:dyDescent="0.25">
      <c r="A12027" s="1">
        <v>289</v>
      </c>
      <c r="B12027" t="s">
        <v>7010</v>
      </c>
      <c r="C12027">
        <v>640</v>
      </c>
      <c r="D12027">
        <v>480</v>
      </c>
      <c r="E12027" t="s">
        <v>6859</v>
      </c>
      <c r="F12027" t="s">
        <v>8</v>
      </c>
      <c r="G12027" s="1" t="s">
        <v>5664</v>
      </c>
      <c r="H12027" s="1" t="s">
        <v>790</v>
      </c>
      <c r="I12027" s="1" t="s">
        <v>184</v>
      </c>
      <c r="J12027" s="1" t="s">
        <v>1025</v>
      </c>
    </row>
    <row r="12028" spans="1:10" x14ac:dyDescent="0.25">
      <c r="A12028" s="1">
        <v>289</v>
      </c>
      <c r="B12028" t="s">
        <v>7010</v>
      </c>
    </row>
    <row r="12029" spans="1:10" x14ac:dyDescent="0.25">
      <c r="A12029" s="1">
        <v>289</v>
      </c>
      <c r="B12029" t="s">
        <v>7011</v>
      </c>
      <c r="C12029">
        <v>640</v>
      </c>
      <c r="D12029">
        <v>480</v>
      </c>
      <c r="E12029" t="s">
        <v>6859</v>
      </c>
      <c r="F12029" t="s">
        <v>8</v>
      </c>
      <c r="G12029" s="1" t="s">
        <v>3697</v>
      </c>
      <c r="H12029" s="1" t="s">
        <v>1203</v>
      </c>
      <c r="I12029" s="1" t="s">
        <v>99</v>
      </c>
      <c r="J12029" s="1" t="s">
        <v>305</v>
      </c>
    </row>
    <row r="12030" spans="1:10" x14ac:dyDescent="0.25">
      <c r="A12030" s="1">
        <v>289</v>
      </c>
      <c r="B12030" t="s">
        <v>7011</v>
      </c>
    </row>
    <row r="12031" spans="1:10" x14ac:dyDescent="0.25">
      <c r="A12031" s="1">
        <v>289</v>
      </c>
      <c r="B12031" t="s">
        <v>7012</v>
      </c>
      <c r="C12031">
        <v>640</v>
      </c>
      <c r="D12031">
        <v>480</v>
      </c>
      <c r="E12031" t="s">
        <v>6859</v>
      </c>
      <c r="F12031" t="s">
        <v>8</v>
      </c>
      <c r="G12031" s="1" t="s">
        <v>4891</v>
      </c>
      <c r="H12031" s="1" t="s">
        <v>592</v>
      </c>
      <c r="I12031" s="1" t="s">
        <v>99</v>
      </c>
      <c r="J12031" s="1" t="s">
        <v>963</v>
      </c>
    </row>
    <row r="12032" spans="1:10" x14ac:dyDescent="0.25">
      <c r="A12032" s="1">
        <v>289</v>
      </c>
      <c r="B12032" t="s">
        <v>7012</v>
      </c>
    </row>
    <row r="12033" spans="1:10" x14ac:dyDescent="0.25">
      <c r="A12033" s="1">
        <v>289</v>
      </c>
      <c r="B12033" t="s">
        <v>7013</v>
      </c>
      <c r="C12033">
        <v>640</v>
      </c>
      <c r="D12033">
        <v>480</v>
      </c>
      <c r="E12033" t="s">
        <v>6859</v>
      </c>
      <c r="F12033" t="s">
        <v>8</v>
      </c>
      <c r="G12033" s="1" t="s">
        <v>2174</v>
      </c>
      <c r="H12033" s="1" t="s">
        <v>956</v>
      </c>
      <c r="I12033" s="1" t="s">
        <v>134</v>
      </c>
      <c r="J12033" s="1" t="s">
        <v>429</v>
      </c>
    </row>
    <row r="12034" spans="1:10" x14ac:dyDescent="0.25">
      <c r="A12034" s="1">
        <v>289</v>
      </c>
      <c r="B12034" t="s">
        <v>7013</v>
      </c>
    </row>
    <row r="12035" spans="1:10" x14ac:dyDescent="0.25">
      <c r="A12035" s="1">
        <v>289</v>
      </c>
      <c r="B12035" t="s">
        <v>7014</v>
      </c>
      <c r="C12035">
        <v>640</v>
      </c>
      <c r="D12035">
        <v>480</v>
      </c>
      <c r="E12035" t="s">
        <v>6859</v>
      </c>
      <c r="F12035" t="s">
        <v>8</v>
      </c>
      <c r="G12035" s="1" t="s">
        <v>5040</v>
      </c>
      <c r="H12035" s="1" t="s">
        <v>945</v>
      </c>
      <c r="I12035" s="1" t="s">
        <v>11</v>
      </c>
      <c r="J12035" s="1" t="s">
        <v>383</v>
      </c>
    </row>
    <row r="12036" spans="1:10" x14ac:dyDescent="0.25">
      <c r="A12036" s="1">
        <v>289</v>
      </c>
      <c r="B12036" t="s">
        <v>7014</v>
      </c>
      <c r="C12036">
        <v>640</v>
      </c>
      <c r="D12036">
        <v>480</v>
      </c>
      <c r="E12036" t="s">
        <v>6859</v>
      </c>
      <c r="F12036" t="s">
        <v>8</v>
      </c>
      <c r="G12036" s="1" t="s">
        <v>758</v>
      </c>
      <c r="H12036" s="1" t="s">
        <v>1363</v>
      </c>
      <c r="I12036" s="1" t="s">
        <v>19</v>
      </c>
      <c r="J12036" s="1" t="s">
        <v>896</v>
      </c>
    </row>
    <row r="12037" spans="1:10" x14ac:dyDescent="0.25">
      <c r="A12037" s="1">
        <v>289</v>
      </c>
      <c r="B12037" t="s">
        <v>7014</v>
      </c>
    </row>
    <row r="12038" spans="1:10" x14ac:dyDescent="0.25">
      <c r="A12038" s="1">
        <v>289</v>
      </c>
      <c r="B12038" t="s">
        <v>7015</v>
      </c>
      <c r="C12038">
        <v>640</v>
      </c>
      <c r="D12038">
        <v>480</v>
      </c>
      <c r="E12038" t="s">
        <v>6859</v>
      </c>
      <c r="F12038" t="s">
        <v>8</v>
      </c>
      <c r="G12038" s="1" t="s">
        <v>1691</v>
      </c>
      <c r="H12038" s="1" t="s">
        <v>1290</v>
      </c>
      <c r="I12038" s="1" t="s">
        <v>193</v>
      </c>
      <c r="J12038" s="1" t="s">
        <v>415</v>
      </c>
    </row>
    <row r="12039" spans="1:10" x14ac:dyDescent="0.25">
      <c r="A12039" s="1">
        <v>289</v>
      </c>
      <c r="B12039" t="s">
        <v>7015</v>
      </c>
      <c r="C12039">
        <v>640</v>
      </c>
      <c r="D12039">
        <v>480</v>
      </c>
      <c r="E12039" t="s">
        <v>6859</v>
      </c>
      <c r="F12039" t="s">
        <v>8</v>
      </c>
      <c r="G12039" s="1" t="s">
        <v>310</v>
      </c>
      <c r="H12039" s="1" t="s">
        <v>900</v>
      </c>
      <c r="I12039" s="1" t="s">
        <v>157</v>
      </c>
      <c r="J12039" s="1" t="s">
        <v>3726</v>
      </c>
    </row>
    <row r="12040" spans="1:10" x14ac:dyDescent="0.25">
      <c r="A12040" s="1">
        <v>289</v>
      </c>
      <c r="B12040" t="s">
        <v>7015</v>
      </c>
    </row>
    <row r="12041" spans="1:10" x14ac:dyDescent="0.25">
      <c r="A12041" s="1">
        <v>289</v>
      </c>
      <c r="B12041" t="s">
        <v>7016</v>
      </c>
      <c r="C12041">
        <v>640</v>
      </c>
      <c r="D12041">
        <v>480</v>
      </c>
      <c r="E12041" t="s">
        <v>6859</v>
      </c>
      <c r="F12041" t="s">
        <v>8</v>
      </c>
      <c r="G12041" s="1" t="s">
        <v>690</v>
      </c>
      <c r="H12041" s="1" t="s">
        <v>851</v>
      </c>
      <c r="I12041" s="1" t="s">
        <v>521</v>
      </c>
      <c r="J12041" s="1" t="s">
        <v>383</v>
      </c>
    </row>
    <row r="12042" spans="1:10" x14ac:dyDescent="0.25">
      <c r="A12042" s="1">
        <v>289</v>
      </c>
      <c r="B12042" t="s">
        <v>7016</v>
      </c>
      <c r="C12042">
        <v>640</v>
      </c>
      <c r="D12042">
        <v>480</v>
      </c>
      <c r="E12042" t="s">
        <v>6859</v>
      </c>
      <c r="F12042" t="s">
        <v>8</v>
      </c>
      <c r="G12042" s="1" t="s">
        <v>3372</v>
      </c>
      <c r="H12042" s="1" t="s">
        <v>1102</v>
      </c>
      <c r="I12042" s="1" t="s">
        <v>19</v>
      </c>
      <c r="J12042" s="1" t="s">
        <v>586</v>
      </c>
    </row>
    <row r="12043" spans="1:10" x14ac:dyDescent="0.25">
      <c r="A12043" s="1">
        <v>289</v>
      </c>
      <c r="B12043" t="s">
        <v>7016</v>
      </c>
    </row>
    <row r="12044" spans="1:10" x14ac:dyDescent="0.25">
      <c r="A12044" s="1">
        <v>289</v>
      </c>
      <c r="B12044" t="s">
        <v>7017</v>
      </c>
      <c r="C12044">
        <v>640</v>
      </c>
      <c r="D12044">
        <v>480</v>
      </c>
      <c r="E12044" t="s">
        <v>6859</v>
      </c>
      <c r="F12044" t="s">
        <v>8</v>
      </c>
      <c r="G12044" s="1" t="s">
        <v>1341</v>
      </c>
      <c r="H12044" s="1" t="s">
        <v>1082</v>
      </c>
      <c r="I12044" s="1" t="s">
        <v>254</v>
      </c>
      <c r="J12044" s="1" t="s">
        <v>158</v>
      </c>
    </row>
    <row r="12045" spans="1:10" x14ac:dyDescent="0.25">
      <c r="A12045" s="1">
        <v>289</v>
      </c>
      <c r="B12045" t="s">
        <v>7017</v>
      </c>
      <c r="C12045">
        <v>640</v>
      </c>
      <c r="D12045">
        <v>480</v>
      </c>
      <c r="E12045" t="s">
        <v>6859</v>
      </c>
      <c r="F12045" t="s">
        <v>8</v>
      </c>
      <c r="G12045" s="1" t="s">
        <v>1939</v>
      </c>
      <c r="H12045" s="1" t="s">
        <v>590</v>
      </c>
      <c r="I12045" s="1" t="s">
        <v>15</v>
      </c>
      <c r="J12045" s="1" t="s">
        <v>744</v>
      </c>
    </row>
    <row r="12046" spans="1:10" x14ac:dyDescent="0.25">
      <c r="A12046" s="1">
        <v>289</v>
      </c>
      <c r="B12046" t="s">
        <v>7017</v>
      </c>
    </row>
    <row r="12047" spans="1:10" x14ac:dyDescent="0.25">
      <c r="A12047" s="1">
        <v>289</v>
      </c>
      <c r="B12047" t="s">
        <v>7018</v>
      </c>
      <c r="C12047">
        <v>640</v>
      </c>
      <c r="D12047">
        <v>480</v>
      </c>
      <c r="E12047" t="s">
        <v>6859</v>
      </c>
      <c r="F12047" t="s">
        <v>8</v>
      </c>
      <c r="G12047" s="1" t="s">
        <v>396</v>
      </c>
      <c r="H12047" s="1" t="s">
        <v>851</v>
      </c>
      <c r="I12047" s="1" t="s">
        <v>1795</v>
      </c>
      <c r="J12047" s="1" t="s">
        <v>116</v>
      </c>
    </row>
    <row r="12048" spans="1:10" x14ac:dyDescent="0.25">
      <c r="A12048" s="1">
        <v>289</v>
      </c>
      <c r="B12048" t="s">
        <v>7018</v>
      </c>
      <c r="C12048">
        <v>640</v>
      </c>
      <c r="D12048">
        <v>480</v>
      </c>
      <c r="E12048" t="s">
        <v>6859</v>
      </c>
      <c r="F12048" t="s">
        <v>8</v>
      </c>
      <c r="G12048" s="1" t="s">
        <v>346</v>
      </c>
      <c r="H12048" s="1" t="s">
        <v>732</v>
      </c>
      <c r="I12048" s="1" t="s">
        <v>852</v>
      </c>
      <c r="J12048" s="1" t="s">
        <v>376</v>
      </c>
    </row>
    <row r="12049" spans="1:10" x14ac:dyDescent="0.25">
      <c r="A12049" s="1">
        <v>289</v>
      </c>
      <c r="B12049" t="s">
        <v>7018</v>
      </c>
    </row>
    <row r="12050" spans="1:10" x14ac:dyDescent="0.25">
      <c r="A12050" s="1">
        <v>289</v>
      </c>
      <c r="B12050" t="s">
        <v>7019</v>
      </c>
      <c r="C12050">
        <v>640</v>
      </c>
      <c r="D12050">
        <v>480</v>
      </c>
      <c r="E12050" t="s">
        <v>6859</v>
      </c>
      <c r="F12050" t="s">
        <v>8</v>
      </c>
      <c r="G12050" s="1" t="s">
        <v>962</v>
      </c>
      <c r="H12050" s="1" t="s">
        <v>965</v>
      </c>
      <c r="I12050" s="1" t="s">
        <v>167</v>
      </c>
      <c r="J12050" s="1" t="s">
        <v>1888</v>
      </c>
    </row>
    <row r="12051" spans="1:10" x14ac:dyDescent="0.25">
      <c r="A12051" s="1">
        <v>289</v>
      </c>
      <c r="B12051" t="s">
        <v>7019</v>
      </c>
      <c r="C12051">
        <v>640</v>
      </c>
      <c r="D12051">
        <v>480</v>
      </c>
      <c r="E12051" t="s">
        <v>6859</v>
      </c>
      <c r="F12051" t="s">
        <v>8</v>
      </c>
      <c r="G12051" s="1" t="s">
        <v>591</v>
      </c>
      <c r="H12051" s="1" t="s">
        <v>3336</v>
      </c>
      <c r="I12051" s="1" t="s">
        <v>15</v>
      </c>
      <c r="J12051" s="1" t="s">
        <v>744</v>
      </c>
    </row>
    <row r="12052" spans="1:10" x14ac:dyDescent="0.25">
      <c r="A12052" s="1">
        <v>289</v>
      </c>
      <c r="B12052" t="s">
        <v>7019</v>
      </c>
    </row>
    <row r="12053" spans="1:10" x14ac:dyDescent="0.25">
      <c r="A12053" s="1">
        <v>289</v>
      </c>
      <c r="B12053" t="s">
        <v>7020</v>
      </c>
      <c r="C12053">
        <v>640</v>
      </c>
      <c r="D12053">
        <v>480</v>
      </c>
      <c r="E12053" t="s">
        <v>6859</v>
      </c>
      <c r="F12053" t="s">
        <v>8</v>
      </c>
      <c r="G12053" s="1" t="s">
        <v>769</v>
      </c>
      <c r="H12053" s="1" t="s">
        <v>1550</v>
      </c>
      <c r="I12053" s="1" t="s">
        <v>86</v>
      </c>
      <c r="J12053" s="1" t="s">
        <v>116</v>
      </c>
    </row>
    <row r="12054" spans="1:10" x14ac:dyDescent="0.25">
      <c r="A12054" s="1">
        <v>289</v>
      </c>
      <c r="B12054" t="s">
        <v>7020</v>
      </c>
      <c r="C12054">
        <v>640</v>
      </c>
      <c r="D12054">
        <v>480</v>
      </c>
      <c r="E12054" t="s">
        <v>6859</v>
      </c>
      <c r="F12054" t="s">
        <v>8</v>
      </c>
      <c r="G12054" s="1" t="s">
        <v>775</v>
      </c>
      <c r="H12054" s="1" t="s">
        <v>406</v>
      </c>
      <c r="I12054" s="1" t="s">
        <v>221</v>
      </c>
      <c r="J12054" s="1" t="s">
        <v>670</v>
      </c>
    </row>
    <row r="12055" spans="1:10" x14ac:dyDescent="0.25">
      <c r="A12055" s="1">
        <v>289</v>
      </c>
      <c r="B12055" t="s">
        <v>7020</v>
      </c>
    </row>
    <row r="12056" spans="1:10" x14ac:dyDescent="0.25">
      <c r="A12056" s="1">
        <v>289</v>
      </c>
      <c r="B12056" t="s">
        <v>7021</v>
      </c>
      <c r="C12056">
        <v>640</v>
      </c>
      <c r="D12056">
        <v>480</v>
      </c>
      <c r="E12056" t="s">
        <v>6859</v>
      </c>
      <c r="F12056" t="s">
        <v>8</v>
      </c>
      <c r="G12056" s="1" t="s">
        <v>1442</v>
      </c>
      <c r="H12056" s="1" t="s">
        <v>10</v>
      </c>
      <c r="I12056" s="1" t="s">
        <v>254</v>
      </c>
      <c r="J12056" s="1" t="s">
        <v>158</v>
      </c>
    </row>
    <row r="12057" spans="1:10" x14ac:dyDescent="0.25">
      <c r="A12057" s="1">
        <v>289</v>
      </c>
      <c r="B12057" t="s">
        <v>7021</v>
      </c>
      <c r="C12057">
        <v>640</v>
      </c>
      <c r="D12057">
        <v>480</v>
      </c>
      <c r="E12057" t="s">
        <v>6859</v>
      </c>
      <c r="F12057" t="s">
        <v>8</v>
      </c>
      <c r="G12057" s="1" t="s">
        <v>565</v>
      </c>
      <c r="H12057" s="1" t="s">
        <v>874</v>
      </c>
      <c r="I12057" s="1" t="s">
        <v>566</v>
      </c>
      <c r="J12057" s="1" t="s">
        <v>426</v>
      </c>
    </row>
    <row r="12058" spans="1:10" x14ac:dyDescent="0.25">
      <c r="A12058" s="1">
        <v>289</v>
      </c>
      <c r="B12058" t="s">
        <v>7021</v>
      </c>
    </row>
    <row r="12059" spans="1:10" x14ac:dyDescent="0.25">
      <c r="A12059" s="1">
        <v>289</v>
      </c>
      <c r="B12059" t="s">
        <v>7022</v>
      </c>
      <c r="C12059">
        <v>640</v>
      </c>
      <c r="D12059">
        <v>480</v>
      </c>
      <c r="E12059" t="s">
        <v>6859</v>
      </c>
      <c r="F12059" t="s">
        <v>8</v>
      </c>
      <c r="G12059" s="1" t="s">
        <v>1151</v>
      </c>
      <c r="H12059" s="1" t="s">
        <v>1097</v>
      </c>
      <c r="I12059" s="1" t="s">
        <v>518</v>
      </c>
      <c r="J12059" s="1" t="s">
        <v>571</v>
      </c>
    </row>
    <row r="12060" spans="1:10" x14ac:dyDescent="0.25">
      <c r="A12060" s="1">
        <v>289</v>
      </c>
      <c r="B12060" t="s">
        <v>7022</v>
      </c>
      <c r="C12060">
        <v>640</v>
      </c>
      <c r="D12060">
        <v>480</v>
      </c>
      <c r="E12060" t="s">
        <v>6859</v>
      </c>
      <c r="F12060" t="s">
        <v>8</v>
      </c>
      <c r="G12060" s="1" t="s">
        <v>1059</v>
      </c>
      <c r="H12060" s="1" t="s">
        <v>141</v>
      </c>
      <c r="I12060" s="1" t="s">
        <v>333</v>
      </c>
      <c r="J12060" s="1" t="s">
        <v>1009</v>
      </c>
    </row>
    <row r="12061" spans="1:10" x14ac:dyDescent="0.25">
      <c r="A12061" s="1">
        <v>289</v>
      </c>
      <c r="B12061" t="s">
        <v>7022</v>
      </c>
    </row>
    <row r="12062" spans="1:10" x14ac:dyDescent="0.25">
      <c r="A12062" s="1">
        <v>289</v>
      </c>
      <c r="B12062" t="s">
        <v>7023</v>
      </c>
      <c r="C12062">
        <v>640</v>
      </c>
      <c r="D12062">
        <v>480</v>
      </c>
      <c r="E12062" t="s">
        <v>6859</v>
      </c>
      <c r="F12062" t="s">
        <v>8</v>
      </c>
      <c r="G12062" s="1" t="s">
        <v>1315</v>
      </c>
      <c r="H12062" s="1" t="s">
        <v>306</v>
      </c>
      <c r="I12062" s="1" t="s">
        <v>521</v>
      </c>
      <c r="J12062" s="1" t="s">
        <v>460</v>
      </c>
    </row>
    <row r="12063" spans="1:10" x14ac:dyDescent="0.25">
      <c r="A12063" s="1">
        <v>289</v>
      </c>
      <c r="B12063" t="s">
        <v>7023</v>
      </c>
      <c r="C12063">
        <v>640</v>
      </c>
      <c r="D12063">
        <v>480</v>
      </c>
      <c r="E12063" t="s">
        <v>6859</v>
      </c>
      <c r="F12063" t="s">
        <v>8</v>
      </c>
      <c r="G12063" s="1" t="s">
        <v>1160</v>
      </c>
      <c r="H12063" s="1" t="s">
        <v>4</v>
      </c>
      <c r="I12063" s="1" t="s">
        <v>82</v>
      </c>
      <c r="J12063" s="1" t="s">
        <v>2315</v>
      </c>
    </row>
    <row r="12064" spans="1:10" x14ac:dyDescent="0.25">
      <c r="A12064" s="1">
        <v>289</v>
      </c>
      <c r="B12064" t="s">
        <v>7023</v>
      </c>
    </row>
    <row r="12065" spans="1:10" x14ac:dyDescent="0.25">
      <c r="A12065" s="1">
        <v>289</v>
      </c>
      <c r="B12065" t="s">
        <v>7024</v>
      </c>
      <c r="C12065">
        <v>640</v>
      </c>
      <c r="D12065">
        <v>480</v>
      </c>
      <c r="E12065" t="s">
        <v>6859</v>
      </c>
      <c r="F12065" t="s">
        <v>8</v>
      </c>
      <c r="G12065" s="1" t="s">
        <v>3446</v>
      </c>
      <c r="H12065" s="1" t="s">
        <v>2293</v>
      </c>
      <c r="I12065" s="1" t="s">
        <v>924</v>
      </c>
      <c r="J12065" s="1" t="s">
        <v>429</v>
      </c>
    </row>
    <row r="12066" spans="1:10" x14ac:dyDescent="0.25">
      <c r="A12066" s="1">
        <v>289</v>
      </c>
      <c r="B12066" t="s">
        <v>7024</v>
      </c>
      <c r="C12066">
        <v>640</v>
      </c>
      <c r="D12066">
        <v>480</v>
      </c>
      <c r="E12066" t="s">
        <v>6859</v>
      </c>
      <c r="F12066" t="s">
        <v>8</v>
      </c>
      <c r="G12066" s="1" t="s">
        <v>1482</v>
      </c>
      <c r="H12066" s="1" t="s">
        <v>243</v>
      </c>
      <c r="I12066" s="1" t="s">
        <v>591</v>
      </c>
      <c r="J12066" s="1" t="s">
        <v>415</v>
      </c>
    </row>
    <row r="12067" spans="1:10" x14ac:dyDescent="0.25">
      <c r="A12067" s="1">
        <v>289</v>
      </c>
      <c r="B12067" t="s">
        <v>7024</v>
      </c>
    </row>
    <row r="12068" spans="1:10" x14ac:dyDescent="0.25">
      <c r="A12068" s="1">
        <v>289</v>
      </c>
      <c r="B12068" t="s">
        <v>7025</v>
      </c>
      <c r="C12068">
        <v>640</v>
      </c>
      <c r="D12068">
        <v>480</v>
      </c>
      <c r="E12068" t="s">
        <v>6859</v>
      </c>
      <c r="F12068" t="s">
        <v>8</v>
      </c>
      <c r="G12068" s="1" t="s">
        <v>1656</v>
      </c>
      <c r="H12068" s="1" t="s">
        <v>399</v>
      </c>
      <c r="I12068" s="1" t="s">
        <v>346</v>
      </c>
      <c r="J12068" s="1" t="s">
        <v>440</v>
      </c>
    </row>
    <row r="12069" spans="1:10" x14ac:dyDescent="0.25">
      <c r="A12069" s="1">
        <v>289</v>
      </c>
      <c r="B12069" t="s">
        <v>7025</v>
      </c>
    </row>
    <row r="12070" spans="1:10" x14ac:dyDescent="0.25">
      <c r="A12070" s="1">
        <v>289</v>
      </c>
      <c r="B12070" t="s">
        <v>7026</v>
      </c>
      <c r="C12070">
        <v>640</v>
      </c>
      <c r="D12070">
        <v>480</v>
      </c>
      <c r="E12070" t="s">
        <v>6859</v>
      </c>
      <c r="F12070" t="s">
        <v>8</v>
      </c>
      <c r="G12070" s="1" t="s">
        <v>1210</v>
      </c>
      <c r="H12070" s="1" t="s">
        <v>790</v>
      </c>
      <c r="I12070" s="1" t="s">
        <v>884</v>
      </c>
      <c r="J12070" s="1" t="s">
        <v>719</v>
      </c>
    </row>
    <row r="12071" spans="1:10" x14ac:dyDescent="0.25">
      <c r="A12071" s="1">
        <v>289</v>
      </c>
      <c r="B12071" t="s">
        <v>7026</v>
      </c>
    </row>
    <row r="12072" spans="1:10" x14ac:dyDescent="0.25">
      <c r="A12072" s="1">
        <v>289</v>
      </c>
      <c r="B12072" t="s">
        <v>7027</v>
      </c>
      <c r="C12072">
        <v>640</v>
      </c>
      <c r="D12072">
        <v>480</v>
      </c>
      <c r="E12072" t="s">
        <v>6859</v>
      </c>
      <c r="F12072" t="s">
        <v>8</v>
      </c>
      <c r="G12072" s="1" t="s">
        <v>3378</v>
      </c>
      <c r="H12072" s="1" t="s">
        <v>5685</v>
      </c>
      <c r="I12072" s="1" t="s">
        <v>958</v>
      </c>
      <c r="J12072" s="1" t="s">
        <v>382</v>
      </c>
    </row>
    <row r="12073" spans="1:10" x14ac:dyDescent="0.25">
      <c r="A12073" s="1">
        <v>289</v>
      </c>
      <c r="B12073" t="s">
        <v>7027</v>
      </c>
    </row>
    <row r="12074" spans="1:10" x14ac:dyDescent="0.25">
      <c r="A12074" s="1">
        <v>289</v>
      </c>
      <c r="B12074" t="s">
        <v>7028</v>
      </c>
      <c r="C12074">
        <v>640</v>
      </c>
      <c r="D12074">
        <v>480</v>
      </c>
      <c r="E12074" t="s">
        <v>6859</v>
      </c>
      <c r="F12074" t="s">
        <v>8</v>
      </c>
      <c r="G12074" s="1" t="s">
        <v>3550</v>
      </c>
      <c r="H12074" s="1" t="s">
        <v>781</v>
      </c>
      <c r="I12074" s="1" t="s">
        <v>205</v>
      </c>
      <c r="J12074" s="1" t="s">
        <v>1527</v>
      </c>
    </row>
    <row r="12075" spans="1:10" x14ac:dyDescent="0.25">
      <c r="A12075" s="1">
        <v>289</v>
      </c>
      <c r="B12075" t="s">
        <v>7028</v>
      </c>
    </row>
    <row r="12076" spans="1:10" x14ac:dyDescent="0.25">
      <c r="A12076" s="1">
        <v>289</v>
      </c>
      <c r="B12076" t="s">
        <v>7029</v>
      </c>
    </row>
    <row r="12077" spans="1:10" x14ac:dyDescent="0.25">
      <c r="A12077" s="1">
        <v>289</v>
      </c>
      <c r="B12077" t="s">
        <v>7029</v>
      </c>
    </row>
    <row r="12078" spans="1:10" x14ac:dyDescent="0.25">
      <c r="A12078" s="1">
        <v>289</v>
      </c>
      <c r="B12078" t="s">
        <v>7030</v>
      </c>
    </row>
    <row r="12079" spans="1:10" x14ac:dyDescent="0.25">
      <c r="A12079" s="1">
        <v>289</v>
      </c>
      <c r="B12079" t="s">
        <v>7030</v>
      </c>
    </row>
    <row r="12080" spans="1:10" x14ac:dyDescent="0.25">
      <c r="A12080" s="1">
        <v>289</v>
      </c>
      <c r="B12080" t="s">
        <v>7031</v>
      </c>
    </row>
    <row r="12081" spans="1:2" x14ac:dyDescent="0.25">
      <c r="A12081" s="1">
        <v>289</v>
      </c>
      <c r="B12081" t="s">
        <v>7031</v>
      </c>
    </row>
    <row r="12082" spans="1:2" x14ac:dyDescent="0.25">
      <c r="A12082" s="1">
        <v>289</v>
      </c>
      <c r="B12082" t="s">
        <v>7032</v>
      </c>
    </row>
    <row r="12083" spans="1:2" x14ac:dyDescent="0.25">
      <c r="A12083" s="1">
        <v>289</v>
      </c>
      <c r="B12083" t="s">
        <v>7032</v>
      </c>
    </row>
    <row r="12084" spans="1:2" x14ac:dyDescent="0.25">
      <c r="A12084" s="1">
        <v>289</v>
      </c>
      <c r="B12084" t="s">
        <v>7033</v>
      </c>
    </row>
    <row r="12085" spans="1:2" x14ac:dyDescent="0.25">
      <c r="A12085" s="1">
        <v>289</v>
      </c>
      <c r="B12085" t="s">
        <v>7033</v>
      </c>
    </row>
    <row r="12086" spans="1:2" x14ac:dyDescent="0.25">
      <c r="A12086" s="1">
        <v>289</v>
      </c>
      <c r="B12086" t="s">
        <v>7034</v>
      </c>
    </row>
    <row r="12087" spans="1:2" x14ac:dyDescent="0.25">
      <c r="A12087" s="1">
        <v>289</v>
      </c>
      <c r="B12087" t="s">
        <v>7034</v>
      </c>
    </row>
    <row r="12088" spans="1:2" x14ac:dyDescent="0.25">
      <c r="A12088" s="1">
        <v>289</v>
      </c>
      <c r="B12088" t="s">
        <v>7035</v>
      </c>
    </row>
    <row r="12089" spans="1:2" x14ac:dyDescent="0.25">
      <c r="A12089" s="1">
        <v>289</v>
      </c>
      <c r="B12089" t="s">
        <v>7035</v>
      </c>
    </row>
    <row r="12090" spans="1:2" x14ac:dyDescent="0.25">
      <c r="A12090" s="1">
        <v>289</v>
      </c>
      <c r="B12090" t="s">
        <v>7036</v>
      </c>
    </row>
    <row r="12091" spans="1:2" x14ac:dyDescent="0.25">
      <c r="A12091" s="1">
        <v>289</v>
      </c>
      <c r="B12091" t="s">
        <v>7036</v>
      </c>
    </row>
    <row r="12092" spans="1:2" x14ac:dyDescent="0.25">
      <c r="A12092" s="1">
        <v>289</v>
      </c>
      <c r="B12092" t="s">
        <v>7037</v>
      </c>
    </row>
    <row r="12093" spans="1:2" x14ac:dyDescent="0.25">
      <c r="A12093" s="1">
        <v>289</v>
      </c>
      <c r="B12093" t="s">
        <v>7037</v>
      </c>
    </row>
    <row r="12094" spans="1:2" x14ac:dyDescent="0.25">
      <c r="A12094" s="1">
        <v>289</v>
      </c>
      <c r="B12094" t="s">
        <v>7038</v>
      </c>
    </row>
    <row r="12095" spans="1:2" x14ac:dyDescent="0.25">
      <c r="A12095" s="1">
        <v>289</v>
      </c>
      <c r="B12095" t="s">
        <v>7038</v>
      </c>
    </row>
    <row r="12096" spans="1:2" x14ac:dyDescent="0.25">
      <c r="A12096" s="1">
        <v>289</v>
      </c>
      <c r="B12096" t="s">
        <v>7039</v>
      </c>
    </row>
    <row r="12097" spans="1:2" x14ac:dyDescent="0.25">
      <c r="A12097" s="1">
        <v>289</v>
      </c>
      <c r="B12097" t="s">
        <v>7039</v>
      </c>
    </row>
    <row r="12098" spans="1:2" x14ac:dyDescent="0.25">
      <c r="A12098" s="1">
        <v>289</v>
      </c>
      <c r="B12098" t="s">
        <v>7040</v>
      </c>
    </row>
    <row r="12099" spans="1:2" x14ac:dyDescent="0.25">
      <c r="A12099" s="1">
        <v>289</v>
      </c>
      <c r="B12099" t="s">
        <v>7040</v>
      </c>
    </row>
    <row r="12100" spans="1:2" x14ac:dyDescent="0.25">
      <c r="A12100" s="1">
        <v>289</v>
      </c>
      <c r="B12100" t="s">
        <v>7041</v>
      </c>
    </row>
    <row r="12101" spans="1:2" x14ac:dyDescent="0.25">
      <c r="A12101" s="1">
        <v>289</v>
      </c>
      <c r="B12101" t="s">
        <v>7041</v>
      </c>
    </row>
    <row r="12102" spans="1:2" x14ac:dyDescent="0.25">
      <c r="A12102" s="1">
        <v>289</v>
      </c>
      <c r="B12102" t="s">
        <v>7042</v>
      </c>
    </row>
    <row r="12103" spans="1:2" x14ac:dyDescent="0.25">
      <c r="A12103" s="1">
        <v>289</v>
      </c>
      <c r="B12103" t="s">
        <v>7042</v>
      </c>
    </row>
    <row r="12104" spans="1:2" x14ac:dyDescent="0.25">
      <c r="A12104" s="1">
        <v>289</v>
      </c>
      <c r="B12104" t="s">
        <v>7043</v>
      </c>
    </row>
    <row r="12105" spans="1:2" x14ac:dyDescent="0.25">
      <c r="A12105" s="1">
        <v>289</v>
      </c>
      <c r="B12105" t="s">
        <v>7043</v>
      </c>
    </row>
    <row r="12106" spans="1:2" x14ac:dyDescent="0.25">
      <c r="A12106" s="1">
        <v>289</v>
      </c>
      <c r="B12106" t="s">
        <v>7044</v>
      </c>
    </row>
    <row r="12107" spans="1:2" x14ac:dyDescent="0.25">
      <c r="A12107" s="1">
        <v>289</v>
      </c>
      <c r="B12107" t="s">
        <v>7044</v>
      </c>
    </row>
    <row r="12108" spans="1:2" x14ac:dyDescent="0.25">
      <c r="A12108" s="1">
        <v>289</v>
      </c>
      <c r="B12108" t="s">
        <v>7045</v>
      </c>
    </row>
    <row r="12109" spans="1:2" x14ac:dyDescent="0.25">
      <c r="A12109" s="1">
        <v>289</v>
      </c>
      <c r="B12109" t="s">
        <v>7045</v>
      </c>
    </row>
    <row r="12110" spans="1:2" x14ac:dyDescent="0.25">
      <c r="A12110" s="1">
        <v>289</v>
      </c>
      <c r="B12110" t="s">
        <v>7046</v>
      </c>
    </row>
    <row r="12111" spans="1:2" x14ac:dyDescent="0.25">
      <c r="A12111" s="1">
        <v>289</v>
      </c>
      <c r="B12111" t="s">
        <v>7046</v>
      </c>
    </row>
    <row r="12112" spans="1:2" x14ac:dyDescent="0.25">
      <c r="A12112" s="1">
        <v>289</v>
      </c>
      <c r="B12112" t="s">
        <v>7047</v>
      </c>
    </row>
    <row r="12113" spans="1:10" x14ac:dyDescent="0.25">
      <c r="A12113" s="1">
        <v>289</v>
      </c>
      <c r="B12113" t="s">
        <v>7047</v>
      </c>
    </row>
    <row r="12114" spans="1:10" x14ac:dyDescent="0.25">
      <c r="A12114" s="1">
        <v>289</v>
      </c>
      <c r="B12114" t="s">
        <v>7048</v>
      </c>
      <c r="C12114">
        <v>640</v>
      </c>
      <c r="D12114">
        <v>480</v>
      </c>
      <c r="E12114" t="s">
        <v>6859</v>
      </c>
      <c r="F12114" t="s">
        <v>8</v>
      </c>
      <c r="G12114" s="1" t="s">
        <v>4799</v>
      </c>
      <c r="H12114" s="1" t="s">
        <v>2193</v>
      </c>
      <c r="I12114" s="1" t="s">
        <v>147</v>
      </c>
      <c r="J12114" s="1" t="s">
        <v>367</v>
      </c>
    </row>
    <row r="12115" spans="1:10" x14ac:dyDescent="0.25">
      <c r="A12115" s="1">
        <v>289</v>
      </c>
      <c r="B12115" t="s">
        <v>7048</v>
      </c>
    </row>
    <row r="12116" spans="1:10" x14ac:dyDescent="0.25">
      <c r="A12116" s="1">
        <v>289</v>
      </c>
      <c r="B12116" t="s">
        <v>7049</v>
      </c>
      <c r="C12116">
        <v>640</v>
      </c>
      <c r="D12116">
        <v>480</v>
      </c>
      <c r="E12116" t="s">
        <v>6859</v>
      </c>
      <c r="F12116" t="s">
        <v>8</v>
      </c>
      <c r="G12116" s="1" t="s">
        <v>5318</v>
      </c>
      <c r="H12116" s="1" t="s">
        <v>774</v>
      </c>
      <c r="I12116" s="1" t="s">
        <v>1029</v>
      </c>
      <c r="J12116" s="1" t="s">
        <v>1341</v>
      </c>
    </row>
    <row r="12117" spans="1:10" x14ac:dyDescent="0.25">
      <c r="A12117" s="1">
        <v>289</v>
      </c>
      <c r="B12117" t="s">
        <v>7049</v>
      </c>
    </row>
    <row r="12118" spans="1:10" x14ac:dyDescent="0.25">
      <c r="A12118" s="1">
        <v>289</v>
      </c>
      <c r="B12118" t="s">
        <v>7050</v>
      </c>
      <c r="C12118">
        <v>640</v>
      </c>
      <c r="D12118">
        <v>480</v>
      </c>
      <c r="E12118" t="s">
        <v>6859</v>
      </c>
      <c r="F12118" t="s">
        <v>8</v>
      </c>
      <c r="G12118" s="1" t="s">
        <v>1640</v>
      </c>
      <c r="H12118" s="1" t="s">
        <v>654</v>
      </c>
      <c r="I12118" s="1" t="s">
        <v>107</v>
      </c>
      <c r="J12118" s="1" t="s">
        <v>2293</v>
      </c>
    </row>
    <row r="12119" spans="1:10" x14ac:dyDescent="0.25">
      <c r="A12119" s="1">
        <v>289</v>
      </c>
      <c r="B12119" t="s">
        <v>7050</v>
      </c>
      <c r="C12119">
        <v>640</v>
      </c>
      <c r="D12119">
        <v>480</v>
      </c>
      <c r="E12119" t="s">
        <v>6859</v>
      </c>
      <c r="F12119" t="s">
        <v>8</v>
      </c>
      <c r="G12119" s="1" t="s">
        <v>2190</v>
      </c>
      <c r="H12119" s="1" t="s">
        <v>2256</v>
      </c>
      <c r="I12119" s="1" t="s">
        <v>738</v>
      </c>
      <c r="J12119" s="1" t="s">
        <v>2256</v>
      </c>
    </row>
    <row r="12120" spans="1:10" x14ac:dyDescent="0.25">
      <c r="A12120" s="1">
        <v>289</v>
      </c>
      <c r="B12120" t="s">
        <v>7050</v>
      </c>
    </row>
    <row r="12121" spans="1:10" x14ac:dyDescent="0.25">
      <c r="A12121" s="1">
        <v>289</v>
      </c>
      <c r="B12121" t="s">
        <v>7051</v>
      </c>
      <c r="C12121">
        <v>640</v>
      </c>
      <c r="D12121">
        <v>480</v>
      </c>
      <c r="E12121" t="s">
        <v>6859</v>
      </c>
      <c r="F12121" t="s">
        <v>8</v>
      </c>
      <c r="G12121" s="1" t="s">
        <v>4968</v>
      </c>
      <c r="H12121" s="1" t="s">
        <v>2315</v>
      </c>
      <c r="I12121" s="1" t="s">
        <v>184</v>
      </c>
      <c r="J12121" s="1" t="s">
        <v>406</v>
      </c>
    </row>
    <row r="12122" spans="1:10" x14ac:dyDescent="0.25">
      <c r="A12122" s="1">
        <v>289</v>
      </c>
      <c r="B12122" t="s">
        <v>7051</v>
      </c>
      <c r="C12122">
        <v>640</v>
      </c>
      <c r="D12122">
        <v>480</v>
      </c>
      <c r="E12122" t="s">
        <v>6859</v>
      </c>
      <c r="F12122" t="s">
        <v>8</v>
      </c>
      <c r="G12122" s="1" t="s">
        <v>1875</v>
      </c>
      <c r="H12122" s="1" t="s">
        <v>1311</v>
      </c>
      <c r="I12122" s="1" t="s">
        <v>696</v>
      </c>
      <c r="J12122" s="1" t="s">
        <v>2200</v>
      </c>
    </row>
    <row r="12123" spans="1:10" x14ac:dyDescent="0.25">
      <c r="A12123" s="1">
        <v>289</v>
      </c>
      <c r="B12123" t="s">
        <v>7051</v>
      </c>
    </row>
    <row r="12124" spans="1:10" x14ac:dyDescent="0.25">
      <c r="A12124" s="1">
        <v>289</v>
      </c>
      <c r="B12124" t="s">
        <v>7052</v>
      </c>
      <c r="C12124">
        <v>640</v>
      </c>
      <c r="D12124">
        <v>480</v>
      </c>
      <c r="E12124" t="s">
        <v>6859</v>
      </c>
      <c r="F12124" t="s">
        <v>8</v>
      </c>
      <c r="G12124" s="1" t="s">
        <v>1387</v>
      </c>
      <c r="H12124" s="1" t="s">
        <v>1115</v>
      </c>
      <c r="I12124" s="1" t="s">
        <v>111</v>
      </c>
      <c r="J12124" s="1" t="s">
        <v>974</v>
      </c>
    </row>
    <row r="12125" spans="1:10" x14ac:dyDescent="0.25">
      <c r="A12125" s="1">
        <v>289</v>
      </c>
      <c r="B12125" t="s">
        <v>7052</v>
      </c>
      <c r="C12125">
        <v>640</v>
      </c>
      <c r="D12125">
        <v>480</v>
      </c>
      <c r="E12125" t="s">
        <v>6859</v>
      </c>
      <c r="F12125" t="s">
        <v>8</v>
      </c>
      <c r="G12125" s="1" t="s">
        <v>3304</v>
      </c>
      <c r="H12125" s="1" t="s">
        <v>1900</v>
      </c>
      <c r="I12125" s="1" t="s">
        <v>1049</v>
      </c>
      <c r="J12125" s="1" t="s">
        <v>835</v>
      </c>
    </row>
    <row r="12126" spans="1:10" x14ac:dyDescent="0.25">
      <c r="A12126" s="1">
        <v>289</v>
      </c>
      <c r="B12126" t="s">
        <v>7052</v>
      </c>
    </row>
    <row r="12127" spans="1:10" x14ac:dyDescent="0.25">
      <c r="A12127" s="1">
        <v>289</v>
      </c>
      <c r="B12127" t="s">
        <v>7053</v>
      </c>
      <c r="C12127">
        <v>640</v>
      </c>
      <c r="D12127">
        <v>480</v>
      </c>
      <c r="E12127" t="s">
        <v>6859</v>
      </c>
      <c r="F12127" t="s">
        <v>8</v>
      </c>
      <c r="G12127" s="1" t="s">
        <v>762</v>
      </c>
      <c r="H12127" s="1" t="s">
        <v>378</v>
      </c>
      <c r="I12127" s="1" t="s">
        <v>733</v>
      </c>
      <c r="J12127" s="1" t="s">
        <v>370</v>
      </c>
    </row>
    <row r="12128" spans="1:10" x14ac:dyDescent="0.25">
      <c r="A12128" s="1">
        <v>289</v>
      </c>
      <c r="B12128" t="s">
        <v>7053</v>
      </c>
      <c r="C12128">
        <v>640</v>
      </c>
      <c r="D12128">
        <v>480</v>
      </c>
      <c r="E12128" t="s">
        <v>6859</v>
      </c>
      <c r="F12128" t="s">
        <v>8</v>
      </c>
      <c r="G12128" s="1" t="s">
        <v>5062</v>
      </c>
      <c r="H12128" s="1" t="s">
        <v>828</v>
      </c>
      <c r="I12128" s="1" t="s">
        <v>2177</v>
      </c>
      <c r="J12128" s="1" t="s">
        <v>1095</v>
      </c>
    </row>
    <row r="12129" spans="1:10" x14ac:dyDescent="0.25">
      <c r="A12129" s="1">
        <v>289</v>
      </c>
      <c r="B12129" t="s">
        <v>7053</v>
      </c>
    </row>
    <row r="12130" spans="1:10" x14ac:dyDescent="0.25">
      <c r="A12130" s="1">
        <v>289</v>
      </c>
      <c r="B12130" t="s">
        <v>7054</v>
      </c>
      <c r="C12130">
        <v>640</v>
      </c>
      <c r="D12130">
        <v>480</v>
      </c>
      <c r="E12130" t="s">
        <v>6859</v>
      </c>
      <c r="F12130" t="s">
        <v>8</v>
      </c>
      <c r="G12130" s="1" t="s">
        <v>3216</v>
      </c>
      <c r="H12130" s="1" t="s">
        <v>141</v>
      </c>
      <c r="I12130" s="1" t="s">
        <v>521</v>
      </c>
      <c r="J12130" s="1" t="s">
        <v>546</v>
      </c>
    </row>
    <row r="12131" spans="1:10" x14ac:dyDescent="0.25">
      <c r="A12131" s="1">
        <v>289</v>
      </c>
      <c r="B12131" t="s">
        <v>7054</v>
      </c>
      <c r="C12131">
        <v>640</v>
      </c>
      <c r="D12131">
        <v>480</v>
      </c>
      <c r="E12131" t="s">
        <v>6859</v>
      </c>
      <c r="F12131" t="s">
        <v>8</v>
      </c>
      <c r="G12131" s="1" t="s">
        <v>3668</v>
      </c>
      <c r="H12131" s="1" t="s">
        <v>433</v>
      </c>
      <c r="I12131" s="1" t="s">
        <v>1283</v>
      </c>
      <c r="J12131" s="1" t="s">
        <v>2193</v>
      </c>
    </row>
    <row r="12132" spans="1:10" x14ac:dyDescent="0.25">
      <c r="A12132" s="1">
        <v>289</v>
      </c>
      <c r="B12132" t="s">
        <v>7054</v>
      </c>
    </row>
    <row r="12133" spans="1:10" x14ac:dyDescent="0.25">
      <c r="A12133" s="1">
        <v>289</v>
      </c>
      <c r="B12133" t="s">
        <v>7055</v>
      </c>
      <c r="C12133">
        <v>640</v>
      </c>
      <c r="D12133">
        <v>480</v>
      </c>
      <c r="E12133" t="s">
        <v>6859</v>
      </c>
      <c r="F12133" t="s">
        <v>8</v>
      </c>
      <c r="G12133" s="1" t="s">
        <v>3424</v>
      </c>
      <c r="H12133" s="1" t="s">
        <v>250</v>
      </c>
      <c r="I12133" s="1" t="s">
        <v>333</v>
      </c>
      <c r="J12133" s="1" t="s">
        <v>378</v>
      </c>
    </row>
    <row r="12134" spans="1:10" x14ac:dyDescent="0.25">
      <c r="A12134" s="1">
        <v>289</v>
      </c>
      <c r="B12134" t="s">
        <v>7055</v>
      </c>
      <c r="C12134">
        <v>640</v>
      </c>
      <c r="D12134">
        <v>480</v>
      </c>
      <c r="E12134" t="s">
        <v>6859</v>
      </c>
      <c r="F12134" t="s">
        <v>8</v>
      </c>
      <c r="G12134" s="1" t="s">
        <v>771</v>
      </c>
      <c r="H12134" s="1" t="s">
        <v>851</v>
      </c>
      <c r="I12134" s="1" t="s">
        <v>722</v>
      </c>
      <c r="J12134" s="1" t="s">
        <v>592</v>
      </c>
    </row>
    <row r="12135" spans="1:10" x14ac:dyDescent="0.25">
      <c r="A12135" s="1">
        <v>289</v>
      </c>
      <c r="B12135" t="s">
        <v>7055</v>
      </c>
    </row>
    <row r="12136" spans="1:10" x14ac:dyDescent="0.25">
      <c r="A12136" s="1">
        <v>289</v>
      </c>
      <c r="B12136" t="s">
        <v>7056</v>
      </c>
      <c r="C12136">
        <v>640</v>
      </c>
      <c r="D12136">
        <v>480</v>
      </c>
      <c r="E12136" t="s">
        <v>6859</v>
      </c>
      <c r="F12136" t="s">
        <v>8</v>
      </c>
      <c r="G12136" s="1" t="s">
        <v>1296</v>
      </c>
      <c r="H12136" s="1" t="s">
        <v>501</v>
      </c>
      <c r="I12136" s="1" t="s">
        <v>193</v>
      </c>
      <c r="J12136" s="1" t="s">
        <v>411</v>
      </c>
    </row>
    <row r="12137" spans="1:10" x14ac:dyDescent="0.25">
      <c r="A12137" s="1">
        <v>289</v>
      </c>
      <c r="B12137" t="s">
        <v>7056</v>
      </c>
      <c r="C12137">
        <v>640</v>
      </c>
      <c r="D12137">
        <v>480</v>
      </c>
      <c r="E12137" t="s">
        <v>6859</v>
      </c>
      <c r="F12137" t="s">
        <v>8</v>
      </c>
      <c r="G12137" s="1" t="s">
        <v>3734</v>
      </c>
      <c r="H12137" s="1" t="s">
        <v>851</v>
      </c>
      <c r="I12137" s="1" t="s">
        <v>1049</v>
      </c>
      <c r="J12137" s="1" t="s">
        <v>827</v>
      </c>
    </row>
    <row r="12138" spans="1:10" x14ac:dyDescent="0.25">
      <c r="A12138" s="1">
        <v>289</v>
      </c>
      <c r="B12138" t="s">
        <v>7056</v>
      </c>
    </row>
    <row r="12139" spans="1:10" x14ac:dyDescent="0.25">
      <c r="A12139" s="1">
        <v>289</v>
      </c>
      <c r="B12139" t="s">
        <v>7057</v>
      </c>
      <c r="C12139">
        <v>640</v>
      </c>
      <c r="D12139">
        <v>480</v>
      </c>
      <c r="E12139" t="s">
        <v>6859</v>
      </c>
      <c r="F12139" t="s">
        <v>8</v>
      </c>
      <c r="G12139" s="1" t="s">
        <v>471</v>
      </c>
      <c r="H12139" s="1" t="s">
        <v>1631</v>
      </c>
      <c r="I12139" s="1" t="s">
        <v>384</v>
      </c>
      <c r="J12139" s="1" t="s">
        <v>402</v>
      </c>
    </row>
    <row r="12140" spans="1:10" x14ac:dyDescent="0.25">
      <c r="A12140" s="1">
        <v>289</v>
      </c>
      <c r="B12140" t="s">
        <v>7057</v>
      </c>
      <c r="C12140">
        <v>640</v>
      </c>
      <c r="D12140">
        <v>480</v>
      </c>
      <c r="E12140" t="s">
        <v>6859</v>
      </c>
      <c r="F12140" t="s">
        <v>8</v>
      </c>
      <c r="G12140" s="1" t="s">
        <v>965</v>
      </c>
      <c r="H12140" s="1" t="s">
        <v>965</v>
      </c>
      <c r="I12140" s="1" t="s">
        <v>716</v>
      </c>
      <c r="J12140" s="1" t="s">
        <v>835</v>
      </c>
    </row>
    <row r="12141" spans="1:10" x14ac:dyDescent="0.25">
      <c r="A12141" s="1">
        <v>289</v>
      </c>
      <c r="B12141" t="s">
        <v>7057</v>
      </c>
    </row>
    <row r="12142" spans="1:10" x14ac:dyDescent="0.25">
      <c r="A12142" s="1">
        <v>289</v>
      </c>
      <c r="B12142" t="s">
        <v>7058</v>
      </c>
      <c r="C12142">
        <v>640</v>
      </c>
      <c r="D12142">
        <v>480</v>
      </c>
      <c r="E12142" t="s">
        <v>6859</v>
      </c>
      <c r="F12142" t="s">
        <v>8</v>
      </c>
      <c r="G12142" s="1" t="s">
        <v>713</v>
      </c>
      <c r="H12142" s="1" t="s">
        <v>1631</v>
      </c>
      <c r="I12142" s="1" t="s">
        <v>144</v>
      </c>
      <c r="J12142" s="1" t="s">
        <v>402</v>
      </c>
    </row>
    <row r="12143" spans="1:10" x14ac:dyDescent="0.25">
      <c r="A12143" s="1">
        <v>289</v>
      </c>
      <c r="B12143" t="s">
        <v>7058</v>
      </c>
      <c r="C12143">
        <v>640</v>
      </c>
      <c r="D12143">
        <v>480</v>
      </c>
      <c r="E12143" t="s">
        <v>6859</v>
      </c>
      <c r="F12143" t="s">
        <v>8</v>
      </c>
      <c r="G12143" s="1" t="s">
        <v>965</v>
      </c>
      <c r="H12143" s="1" t="s">
        <v>861</v>
      </c>
      <c r="I12143" s="1" t="s">
        <v>716</v>
      </c>
      <c r="J12143" s="1" t="s">
        <v>1877</v>
      </c>
    </row>
    <row r="12144" spans="1:10" x14ac:dyDescent="0.25">
      <c r="A12144" s="1">
        <v>289</v>
      </c>
      <c r="B12144" t="s">
        <v>7058</v>
      </c>
    </row>
    <row r="12145" spans="1:10" x14ac:dyDescent="0.25">
      <c r="A12145" s="1">
        <v>289</v>
      </c>
      <c r="B12145" t="s">
        <v>7059</v>
      </c>
      <c r="C12145">
        <v>640</v>
      </c>
      <c r="D12145">
        <v>480</v>
      </c>
      <c r="E12145" t="s">
        <v>6859</v>
      </c>
      <c r="F12145" t="s">
        <v>8</v>
      </c>
      <c r="G12145" s="1" t="s">
        <v>895</v>
      </c>
      <c r="H12145" s="1" t="s">
        <v>319</v>
      </c>
      <c r="I12145" s="1" t="s">
        <v>384</v>
      </c>
      <c r="J12145" s="1" t="s">
        <v>1025</v>
      </c>
    </row>
    <row r="12146" spans="1:10" x14ac:dyDescent="0.25">
      <c r="A12146" s="1">
        <v>289</v>
      </c>
      <c r="B12146" t="s">
        <v>7059</v>
      </c>
      <c r="C12146">
        <v>640</v>
      </c>
      <c r="D12146">
        <v>480</v>
      </c>
      <c r="E12146" t="s">
        <v>6859</v>
      </c>
      <c r="F12146" t="s">
        <v>8</v>
      </c>
      <c r="G12146" s="1" t="s">
        <v>5661</v>
      </c>
      <c r="H12146" s="1" t="s">
        <v>1077</v>
      </c>
      <c r="I12146" s="1" t="s">
        <v>3179</v>
      </c>
      <c r="J12146" s="1" t="s">
        <v>1093</v>
      </c>
    </row>
    <row r="12147" spans="1:10" x14ac:dyDescent="0.25">
      <c r="A12147" s="1">
        <v>289</v>
      </c>
      <c r="B12147" t="s">
        <v>7059</v>
      </c>
    </row>
    <row r="12148" spans="1:10" x14ac:dyDescent="0.25">
      <c r="A12148" s="1">
        <v>289</v>
      </c>
      <c r="B12148" t="s">
        <v>7060</v>
      </c>
      <c r="C12148">
        <v>640</v>
      </c>
      <c r="D12148">
        <v>480</v>
      </c>
      <c r="E12148" t="s">
        <v>6859</v>
      </c>
      <c r="F12148" t="s">
        <v>8</v>
      </c>
      <c r="G12148" s="1" t="s">
        <v>1294</v>
      </c>
      <c r="H12148" s="1" t="s">
        <v>610</v>
      </c>
      <c r="I12148" s="1" t="s">
        <v>11</v>
      </c>
      <c r="J12148" s="1" t="s">
        <v>1084</v>
      </c>
    </row>
    <row r="12149" spans="1:10" x14ac:dyDescent="0.25">
      <c r="A12149" s="1">
        <v>289</v>
      </c>
      <c r="B12149" t="s">
        <v>7060</v>
      </c>
      <c r="C12149">
        <v>640</v>
      </c>
      <c r="D12149">
        <v>480</v>
      </c>
      <c r="E12149" t="s">
        <v>6859</v>
      </c>
      <c r="F12149" t="s">
        <v>8</v>
      </c>
      <c r="G12149" s="1" t="s">
        <v>433</v>
      </c>
      <c r="H12149" s="1" t="s">
        <v>433</v>
      </c>
      <c r="I12149" s="1" t="s">
        <v>1064</v>
      </c>
      <c r="J12149" s="1" t="s">
        <v>2256</v>
      </c>
    </row>
    <row r="12150" spans="1:10" x14ac:dyDescent="0.25">
      <c r="A12150" s="1">
        <v>289</v>
      </c>
      <c r="B12150" t="s">
        <v>7060</v>
      </c>
    </row>
    <row r="12151" spans="1:10" x14ac:dyDescent="0.25">
      <c r="A12151" s="1">
        <v>289</v>
      </c>
      <c r="B12151" t="s">
        <v>7061</v>
      </c>
      <c r="C12151">
        <v>640</v>
      </c>
      <c r="D12151">
        <v>480</v>
      </c>
      <c r="E12151" t="s">
        <v>6859</v>
      </c>
      <c r="F12151" t="s">
        <v>8</v>
      </c>
      <c r="G12151" s="1" t="s">
        <v>3211</v>
      </c>
      <c r="H12151" s="1" t="s">
        <v>10</v>
      </c>
      <c r="I12151" s="1" t="s">
        <v>11</v>
      </c>
      <c r="J12151" s="1" t="s">
        <v>300</v>
      </c>
    </row>
    <row r="12152" spans="1:10" x14ac:dyDescent="0.25">
      <c r="A12152" s="1">
        <v>289</v>
      </c>
      <c r="B12152" t="s">
        <v>7061</v>
      </c>
      <c r="C12152">
        <v>640</v>
      </c>
      <c r="D12152">
        <v>480</v>
      </c>
      <c r="E12152" t="s">
        <v>6859</v>
      </c>
      <c r="F12152" t="s">
        <v>8</v>
      </c>
      <c r="G12152" s="1" t="s">
        <v>3456</v>
      </c>
      <c r="H12152" s="1" t="s">
        <v>2293</v>
      </c>
      <c r="I12152" s="1" t="s">
        <v>958</v>
      </c>
      <c r="J12152" s="1" t="s">
        <v>1107</v>
      </c>
    </row>
    <row r="12153" spans="1:10" x14ac:dyDescent="0.25">
      <c r="A12153" s="1">
        <v>289</v>
      </c>
      <c r="B12153" t="s">
        <v>7061</v>
      </c>
    </row>
    <row r="12154" spans="1:10" x14ac:dyDescent="0.25">
      <c r="A12154" s="1">
        <v>289</v>
      </c>
      <c r="B12154" t="s">
        <v>7062</v>
      </c>
      <c r="C12154">
        <v>640</v>
      </c>
      <c r="D12154">
        <v>480</v>
      </c>
      <c r="E12154" t="s">
        <v>6859</v>
      </c>
      <c r="F12154" t="s">
        <v>8</v>
      </c>
      <c r="G12154" s="1" t="s">
        <v>959</v>
      </c>
      <c r="H12154" s="1" t="s">
        <v>10</v>
      </c>
      <c r="I12154" s="1" t="s">
        <v>384</v>
      </c>
      <c r="J12154" s="1" t="s">
        <v>406</v>
      </c>
    </row>
    <row r="12155" spans="1:10" x14ac:dyDescent="0.25">
      <c r="A12155" s="1">
        <v>289</v>
      </c>
      <c r="B12155" t="s">
        <v>7062</v>
      </c>
      <c r="C12155">
        <v>640</v>
      </c>
      <c r="D12155">
        <v>480</v>
      </c>
      <c r="E12155" t="s">
        <v>6859</v>
      </c>
      <c r="F12155" t="s">
        <v>8</v>
      </c>
      <c r="G12155" s="1" t="s">
        <v>5000</v>
      </c>
      <c r="H12155" s="1" t="s">
        <v>546</v>
      </c>
      <c r="I12155" s="1" t="s">
        <v>1283</v>
      </c>
      <c r="J12155" s="1" t="s">
        <v>1117</v>
      </c>
    </row>
    <row r="12156" spans="1:10" x14ac:dyDescent="0.25">
      <c r="A12156" s="1">
        <v>289</v>
      </c>
      <c r="B12156" t="s">
        <v>7062</v>
      </c>
    </row>
    <row r="12157" spans="1:10" x14ac:dyDescent="0.25">
      <c r="A12157" s="1">
        <v>289</v>
      </c>
      <c r="B12157" t="s">
        <v>7063</v>
      </c>
      <c r="C12157">
        <v>640</v>
      </c>
      <c r="D12157">
        <v>480</v>
      </c>
      <c r="E12157" t="s">
        <v>6859</v>
      </c>
      <c r="F12157" t="s">
        <v>8</v>
      </c>
      <c r="G12157" s="1" t="s">
        <v>965</v>
      </c>
      <c r="H12157" s="1" t="s">
        <v>296</v>
      </c>
      <c r="I12157" s="1" t="s">
        <v>591</v>
      </c>
      <c r="J12157" s="1" t="s">
        <v>358</v>
      </c>
    </row>
    <row r="12158" spans="1:10" x14ac:dyDescent="0.25">
      <c r="A12158" s="1">
        <v>289</v>
      </c>
      <c r="B12158" t="s">
        <v>7063</v>
      </c>
      <c r="C12158">
        <v>640</v>
      </c>
      <c r="D12158">
        <v>480</v>
      </c>
      <c r="E12158" t="s">
        <v>6859</v>
      </c>
      <c r="F12158" t="s">
        <v>8</v>
      </c>
      <c r="G12158" s="1" t="s">
        <v>1779</v>
      </c>
      <c r="H12158" s="1" t="s">
        <v>516</v>
      </c>
      <c r="I12158" s="1" t="s">
        <v>432</v>
      </c>
      <c r="J12158" s="1" t="s">
        <v>4486</v>
      </c>
    </row>
    <row r="12159" spans="1:10" x14ac:dyDescent="0.25">
      <c r="A12159" s="1">
        <v>289</v>
      </c>
      <c r="B12159" t="s">
        <v>7063</v>
      </c>
    </row>
    <row r="12160" spans="1:10" x14ac:dyDescent="0.25">
      <c r="A12160" s="1">
        <v>289</v>
      </c>
      <c r="B12160" t="s">
        <v>7064</v>
      </c>
      <c r="C12160">
        <v>640</v>
      </c>
      <c r="D12160">
        <v>480</v>
      </c>
      <c r="E12160" t="s">
        <v>6859</v>
      </c>
      <c r="F12160" t="s">
        <v>8</v>
      </c>
      <c r="G12160" s="1" t="s">
        <v>556</v>
      </c>
      <c r="H12160" s="1" t="s">
        <v>149</v>
      </c>
      <c r="I12160" s="1" t="s">
        <v>591</v>
      </c>
      <c r="J12160" s="1" t="s">
        <v>963</v>
      </c>
    </row>
    <row r="12161" spans="1:10" x14ac:dyDescent="0.25">
      <c r="A12161" s="1">
        <v>289</v>
      </c>
      <c r="B12161" t="s">
        <v>7064</v>
      </c>
      <c r="C12161">
        <v>640</v>
      </c>
      <c r="D12161">
        <v>480</v>
      </c>
      <c r="E12161" t="s">
        <v>6859</v>
      </c>
      <c r="F12161" t="s">
        <v>8</v>
      </c>
      <c r="G12161" s="1" t="s">
        <v>1556</v>
      </c>
      <c r="H12161" s="1" t="s">
        <v>516</v>
      </c>
      <c r="I12161" s="1" t="s">
        <v>958</v>
      </c>
      <c r="J12161" s="1" t="s">
        <v>367</v>
      </c>
    </row>
    <row r="12162" spans="1:10" x14ac:dyDescent="0.25">
      <c r="A12162" s="1">
        <v>289</v>
      </c>
      <c r="B12162" t="s">
        <v>7064</v>
      </c>
    </row>
    <row r="12163" spans="1:10" x14ac:dyDescent="0.25">
      <c r="A12163" s="1">
        <v>289</v>
      </c>
      <c r="B12163" t="s">
        <v>7065</v>
      </c>
      <c r="C12163">
        <v>640</v>
      </c>
      <c r="D12163">
        <v>480</v>
      </c>
      <c r="E12163" t="s">
        <v>6859</v>
      </c>
      <c r="F12163" t="s">
        <v>8</v>
      </c>
      <c r="G12163" s="1" t="s">
        <v>972</v>
      </c>
      <c r="H12163" s="1" t="s">
        <v>1009</v>
      </c>
      <c r="I12163" s="1" t="s">
        <v>115</v>
      </c>
      <c r="J12163" s="1" t="s">
        <v>358</v>
      </c>
    </row>
    <row r="12164" spans="1:10" x14ac:dyDescent="0.25">
      <c r="A12164" s="1">
        <v>289</v>
      </c>
      <c r="B12164" t="s">
        <v>7065</v>
      </c>
      <c r="C12164">
        <v>640</v>
      </c>
      <c r="D12164">
        <v>480</v>
      </c>
      <c r="E12164" t="s">
        <v>6859</v>
      </c>
      <c r="F12164" t="s">
        <v>8</v>
      </c>
      <c r="G12164" s="1" t="s">
        <v>1410</v>
      </c>
      <c r="H12164" s="1" t="s">
        <v>710</v>
      </c>
      <c r="I12164" s="1" t="s">
        <v>925</v>
      </c>
      <c r="J12164" s="1" t="s">
        <v>2269</v>
      </c>
    </row>
    <row r="12165" spans="1:10" x14ac:dyDescent="0.25">
      <c r="A12165" s="1">
        <v>289</v>
      </c>
      <c r="B12165" t="s">
        <v>7065</v>
      </c>
    </row>
    <row r="12166" spans="1:10" x14ac:dyDescent="0.25">
      <c r="A12166" s="1">
        <v>289</v>
      </c>
      <c r="B12166" t="s">
        <v>7066</v>
      </c>
      <c r="C12166">
        <v>640</v>
      </c>
      <c r="D12166">
        <v>480</v>
      </c>
      <c r="E12166" t="s">
        <v>6859</v>
      </c>
      <c r="F12166" t="s">
        <v>8</v>
      </c>
      <c r="G12166" s="1" t="s">
        <v>639</v>
      </c>
      <c r="H12166" s="1" t="s">
        <v>1084</v>
      </c>
      <c r="I12166" s="1" t="s">
        <v>1795</v>
      </c>
      <c r="J12166" s="1" t="s">
        <v>358</v>
      </c>
    </row>
    <row r="12167" spans="1:10" x14ac:dyDescent="0.25">
      <c r="A12167" s="1">
        <v>289</v>
      </c>
      <c r="B12167" t="s">
        <v>7066</v>
      </c>
      <c r="C12167">
        <v>640</v>
      </c>
      <c r="D12167">
        <v>480</v>
      </c>
      <c r="E12167" t="s">
        <v>6859</v>
      </c>
      <c r="F12167" t="s">
        <v>8</v>
      </c>
      <c r="G12167" s="1" t="s">
        <v>3449</v>
      </c>
      <c r="H12167" s="1" t="s">
        <v>764</v>
      </c>
      <c r="I12167" s="1" t="s">
        <v>970</v>
      </c>
      <c r="J12167" s="1" t="s">
        <v>1394</v>
      </c>
    </row>
    <row r="12168" spans="1:10" x14ac:dyDescent="0.25">
      <c r="A12168" s="1">
        <v>289</v>
      </c>
      <c r="B12168" t="s">
        <v>7066</v>
      </c>
    </row>
    <row r="12169" spans="1:10" x14ac:dyDescent="0.25">
      <c r="A12169" s="1">
        <v>289</v>
      </c>
      <c r="B12169" t="s">
        <v>7067</v>
      </c>
      <c r="C12169">
        <v>640</v>
      </c>
      <c r="D12169">
        <v>480</v>
      </c>
      <c r="E12169" t="s">
        <v>6859</v>
      </c>
      <c r="F12169" t="s">
        <v>8</v>
      </c>
      <c r="G12169" s="1" t="s">
        <v>1120</v>
      </c>
      <c r="H12169" s="1" t="s">
        <v>433</v>
      </c>
      <c r="I12169" s="1" t="s">
        <v>134</v>
      </c>
      <c r="J12169" s="1" t="s">
        <v>370</v>
      </c>
    </row>
    <row r="12170" spans="1:10" x14ac:dyDescent="0.25">
      <c r="A12170" s="1">
        <v>289</v>
      </c>
      <c r="B12170" t="s">
        <v>7067</v>
      </c>
      <c r="C12170">
        <v>640</v>
      </c>
      <c r="D12170">
        <v>480</v>
      </c>
      <c r="E12170" t="s">
        <v>6859</v>
      </c>
      <c r="F12170" t="s">
        <v>8</v>
      </c>
      <c r="G12170" s="1" t="s">
        <v>1759</v>
      </c>
      <c r="H12170" s="1" t="s">
        <v>583</v>
      </c>
      <c r="I12170" s="1" t="s">
        <v>845</v>
      </c>
      <c r="J12170" s="1" t="s">
        <v>947</v>
      </c>
    </row>
    <row r="12171" spans="1:10" x14ac:dyDescent="0.25">
      <c r="A12171" s="1">
        <v>289</v>
      </c>
      <c r="B12171" t="s">
        <v>7067</v>
      </c>
    </row>
    <row r="12172" spans="1:10" x14ac:dyDescent="0.25">
      <c r="A12172" s="1">
        <v>289</v>
      </c>
      <c r="B12172" t="s">
        <v>7068</v>
      </c>
      <c r="C12172">
        <v>640</v>
      </c>
      <c r="D12172">
        <v>480</v>
      </c>
      <c r="E12172" t="s">
        <v>6859</v>
      </c>
      <c r="F12172" t="s">
        <v>8</v>
      </c>
      <c r="G12172" s="1" t="s">
        <v>5062</v>
      </c>
      <c r="H12172" s="1" t="s">
        <v>391</v>
      </c>
      <c r="I12172" s="1" t="s">
        <v>11</v>
      </c>
      <c r="J12172" s="1" t="s">
        <v>406</v>
      </c>
    </row>
    <row r="12173" spans="1:10" x14ac:dyDescent="0.25">
      <c r="A12173" s="1">
        <v>289</v>
      </c>
      <c r="B12173" t="s">
        <v>7068</v>
      </c>
      <c r="C12173">
        <v>640</v>
      </c>
      <c r="D12173">
        <v>480</v>
      </c>
      <c r="E12173" t="s">
        <v>6859</v>
      </c>
      <c r="F12173" t="s">
        <v>8</v>
      </c>
      <c r="G12173" s="1" t="s">
        <v>459</v>
      </c>
      <c r="H12173" s="1" t="s">
        <v>1485</v>
      </c>
      <c r="I12173" s="1" t="s">
        <v>738</v>
      </c>
      <c r="J12173" s="1" t="s">
        <v>789</v>
      </c>
    </row>
    <row r="12174" spans="1:10" x14ac:dyDescent="0.25">
      <c r="A12174" s="1">
        <v>289</v>
      </c>
      <c r="B12174" t="s">
        <v>7068</v>
      </c>
    </row>
    <row r="12175" spans="1:10" x14ac:dyDescent="0.25">
      <c r="A12175" s="1">
        <v>289</v>
      </c>
      <c r="B12175" t="s">
        <v>7069</v>
      </c>
      <c r="C12175">
        <v>640</v>
      </c>
      <c r="D12175">
        <v>480</v>
      </c>
      <c r="E12175" t="s">
        <v>6859</v>
      </c>
      <c r="F12175" t="s">
        <v>8</v>
      </c>
      <c r="G12175" s="1" t="s">
        <v>1782</v>
      </c>
      <c r="H12175" s="1" t="s">
        <v>2289</v>
      </c>
      <c r="I12175" s="1" t="s">
        <v>134</v>
      </c>
      <c r="J12175" s="1" t="s">
        <v>406</v>
      </c>
    </row>
    <row r="12176" spans="1:10" x14ac:dyDescent="0.25">
      <c r="A12176" s="1">
        <v>289</v>
      </c>
      <c r="B12176" t="s">
        <v>7069</v>
      </c>
      <c r="C12176">
        <v>640</v>
      </c>
      <c r="D12176">
        <v>480</v>
      </c>
      <c r="E12176" t="s">
        <v>6859</v>
      </c>
      <c r="F12176" t="s">
        <v>8</v>
      </c>
      <c r="G12176" s="1" t="s">
        <v>5586</v>
      </c>
      <c r="H12176" s="1" t="s">
        <v>781</v>
      </c>
      <c r="I12176" s="1" t="s">
        <v>7</v>
      </c>
      <c r="J12176" s="1" t="s">
        <v>3844</v>
      </c>
    </row>
    <row r="12177" spans="1:10" x14ac:dyDescent="0.25">
      <c r="A12177" s="1">
        <v>289</v>
      </c>
      <c r="B12177" t="s">
        <v>7069</v>
      </c>
    </row>
    <row r="12178" spans="1:10" x14ac:dyDescent="0.25">
      <c r="A12178" s="1">
        <v>289</v>
      </c>
      <c r="B12178" t="s">
        <v>7070</v>
      </c>
      <c r="C12178">
        <v>640</v>
      </c>
      <c r="D12178">
        <v>480</v>
      </c>
      <c r="E12178" t="s">
        <v>6859</v>
      </c>
      <c r="F12178" t="s">
        <v>8</v>
      </c>
      <c r="G12178" s="1" t="s">
        <v>1630</v>
      </c>
      <c r="H12178" s="1" t="s">
        <v>579</v>
      </c>
      <c r="I12178" s="1" t="s">
        <v>333</v>
      </c>
      <c r="J12178" s="1" t="s">
        <v>2293</v>
      </c>
    </row>
    <row r="12179" spans="1:10" x14ac:dyDescent="0.25">
      <c r="A12179" s="1">
        <v>289</v>
      </c>
      <c r="B12179" t="s">
        <v>7070</v>
      </c>
      <c r="C12179">
        <v>640</v>
      </c>
      <c r="D12179">
        <v>480</v>
      </c>
      <c r="E12179" t="s">
        <v>6859</v>
      </c>
      <c r="F12179" t="s">
        <v>8</v>
      </c>
      <c r="G12179" s="1" t="s">
        <v>2261</v>
      </c>
      <c r="H12179" s="1" t="s">
        <v>1347</v>
      </c>
      <c r="I12179" s="1" t="s">
        <v>6</v>
      </c>
      <c r="J12179" s="1" t="s">
        <v>1341</v>
      </c>
    </row>
    <row r="12180" spans="1:10" x14ac:dyDescent="0.25">
      <c r="A12180" s="1">
        <v>289</v>
      </c>
      <c r="B12180" t="s">
        <v>7070</v>
      </c>
    </row>
    <row r="12181" spans="1:10" x14ac:dyDescent="0.25">
      <c r="A12181" s="1">
        <v>289</v>
      </c>
      <c r="B12181" t="s">
        <v>7071</v>
      </c>
      <c r="C12181">
        <v>640</v>
      </c>
      <c r="D12181">
        <v>480</v>
      </c>
      <c r="E12181" t="s">
        <v>6859</v>
      </c>
      <c r="F12181" t="s">
        <v>8</v>
      </c>
      <c r="G12181" s="1" t="s">
        <v>4767</v>
      </c>
      <c r="H12181" s="1" t="s">
        <v>7072</v>
      </c>
      <c r="I12181" s="1" t="s">
        <v>346</v>
      </c>
      <c r="J12181" s="1" t="s">
        <v>921</v>
      </c>
    </row>
    <row r="12182" spans="1:10" x14ac:dyDescent="0.25">
      <c r="A12182" s="1">
        <v>289</v>
      </c>
      <c r="B12182" t="s">
        <v>7071</v>
      </c>
    </row>
    <row r="12183" spans="1:10" x14ac:dyDescent="0.25">
      <c r="A12183" s="1">
        <v>289</v>
      </c>
      <c r="B12183" t="s">
        <v>7073</v>
      </c>
      <c r="C12183">
        <v>640</v>
      </c>
      <c r="D12183">
        <v>480</v>
      </c>
      <c r="E12183" t="s">
        <v>6859</v>
      </c>
      <c r="F12183" t="s">
        <v>8</v>
      </c>
      <c r="G12183" s="1" t="s">
        <v>5929</v>
      </c>
      <c r="H12183" s="1" t="s">
        <v>764</v>
      </c>
      <c r="I12183" s="1" t="s">
        <v>132</v>
      </c>
      <c r="J12183" s="1" t="s">
        <v>391</v>
      </c>
    </row>
    <row r="12184" spans="1:10" x14ac:dyDescent="0.25">
      <c r="A12184" s="1">
        <v>289</v>
      </c>
      <c r="B12184" t="s">
        <v>7073</v>
      </c>
    </row>
    <row r="12185" spans="1:10" x14ac:dyDescent="0.25">
      <c r="A12185" s="1">
        <v>289</v>
      </c>
      <c r="B12185" t="s">
        <v>7074</v>
      </c>
    </row>
    <row r="12186" spans="1:10" x14ac:dyDescent="0.25">
      <c r="A12186" s="1">
        <v>289</v>
      </c>
      <c r="B12186" t="s">
        <v>7074</v>
      </c>
    </row>
    <row r="12187" spans="1:10" x14ac:dyDescent="0.25">
      <c r="A12187" s="1">
        <v>289</v>
      </c>
      <c r="B12187" t="s">
        <v>7075</v>
      </c>
    </row>
    <row r="12188" spans="1:10" x14ac:dyDescent="0.25">
      <c r="A12188" s="1">
        <v>289</v>
      </c>
      <c r="B12188" t="s">
        <v>7075</v>
      </c>
    </row>
    <row r="12189" spans="1:10" x14ac:dyDescent="0.25">
      <c r="A12189" s="1">
        <v>289</v>
      </c>
      <c r="B12189" t="s">
        <v>7076</v>
      </c>
    </row>
    <row r="12190" spans="1:10" x14ac:dyDescent="0.25">
      <c r="A12190" s="1">
        <v>289</v>
      </c>
      <c r="B12190" t="s">
        <v>7076</v>
      </c>
    </row>
    <row r="12191" spans="1:10" x14ac:dyDescent="0.25">
      <c r="A12191" s="1">
        <v>289</v>
      </c>
      <c r="B12191" t="s">
        <v>7077</v>
      </c>
    </row>
    <row r="12192" spans="1:10" x14ac:dyDescent="0.25">
      <c r="A12192" s="1">
        <v>289</v>
      </c>
      <c r="B12192" t="s">
        <v>7077</v>
      </c>
    </row>
    <row r="12193" spans="1:2" x14ac:dyDescent="0.25">
      <c r="A12193" s="1">
        <v>289</v>
      </c>
      <c r="B12193" t="s">
        <v>7078</v>
      </c>
    </row>
    <row r="12194" spans="1:2" x14ac:dyDescent="0.25">
      <c r="A12194" s="1">
        <v>289</v>
      </c>
      <c r="B12194" t="s">
        <v>7078</v>
      </c>
    </row>
    <row r="12195" spans="1:2" x14ac:dyDescent="0.25">
      <c r="A12195" s="1">
        <v>289</v>
      </c>
      <c r="B12195" t="s">
        <v>7079</v>
      </c>
    </row>
    <row r="12196" spans="1:2" x14ac:dyDescent="0.25">
      <c r="A12196" s="1">
        <v>289</v>
      </c>
      <c r="B12196" t="s">
        <v>7079</v>
      </c>
    </row>
    <row r="12197" spans="1:2" x14ac:dyDescent="0.25">
      <c r="A12197" s="1">
        <v>289</v>
      </c>
      <c r="B12197" t="s">
        <v>7080</v>
      </c>
    </row>
    <row r="12198" spans="1:2" x14ac:dyDescent="0.25">
      <c r="A12198" s="1">
        <v>289</v>
      </c>
      <c r="B12198" t="s">
        <v>7080</v>
      </c>
    </row>
    <row r="12199" spans="1:2" x14ac:dyDescent="0.25">
      <c r="A12199" s="1">
        <v>289</v>
      </c>
      <c r="B12199" t="s">
        <v>7081</v>
      </c>
    </row>
    <row r="12200" spans="1:2" x14ac:dyDescent="0.25">
      <c r="A12200" s="1">
        <v>289</v>
      </c>
      <c r="B12200" t="s">
        <v>7081</v>
      </c>
    </row>
    <row r="12201" spans="1:2" x14ac:dyDescent="0.25">
      <c r="A12201" s="1">
        <v>289</v>
      </c>
      <c r="B12201" t="s">
        <v>7082</v>
      </c>
    </row>
    <row r="12202" spans="1:2" x14ac:dyDescent="0.25">
      <c r="A12202" s="1">
        <v>289</v>
      </c>
      <c r="B12202" t="s">
        <v>7082</v>
      </c>
    </row>
    <row r="12203" spans="1:2" x14ac:dyDescent="0.25">
      <c r="A12203" s="1">
        <v>289</v>
      </c>
      <c r="B12203" t="s">
        <v>7083</v>
      </c>
    </row>
    <row r="12204" spans="1:2" x14ac:dyDescent="0.25">
      <c r="A12204" s="1">
        <v>289</v>
      </c>
      <c r="B12204" t="s">
        <v>7083</v>
      </c>
    </row>
    <row r="12205" spans="1:2" x14ac:dyDescent="0.25">
      <c r="A12205" s="1">
        <v>289</v>
      </c>
      <c r="B12205" t="s">
        <v>7084</v>
      </c>
    </row>
    <row r="12206" spans="1:2" x14ac:dyDescent="0.25">
      <c r="A12206" s="1">
        <v>289</v>
      </c>
      <c r="B12206" t="s">
        <v>7084</v>
      </c>
    </row>
    <row r="12207" spans="1:2" x14ac:dyDescent="0.25">
      <c r="A12207" s="1">
        <v>289</v>
      </c>
      <c r="B12207" t="s">
        <v>7085</v>
      </c>
    </row>
    <row r="12208" spans="1:2" x14ac:dyDescent="0.25">
      <c r="A12208" s="1">
        <v>289</v>
      </c>
      <c r="B12208" t="s">
        <v>7085</v>
      </c>
    </row>
    <row r="12209" spans="1:10" x14ac:dyDescent="0.25">
      <c r="A12209" s="1">
        <v>289</v>
      </c>
      <c r="B12209" t="s">
        <v>7086</v>
      </c>
    </row>
    <row r="12210" spans="1:10" x14ac:dyDescent="0.25">
      <c r="A12210" s="1">
        <v>289</v>
      </c>
      <c r="B12210" t="s">
        <v>7086</v>
      </c>
    </row>
    <row r="12211" spans="1:10" x14ac:dyDescent="0.25">
      <c r="A12211" s="1">
        <v>289</v>
      </c>
      <c r="B12211" t="s">
        <v>7087</v>
      </c>
    </row>
    <row r="12212" spans="1:10" x14ac:dyDescent="0.25">
      <c r="A12212" s="1">
        <v>289</v>
      </c>
      <c r="B12212" t="s">
        <v>7087</v>
      </c>
    </row>
    <row r="12213" spans="1:10" x14ac:dyDescent="0.25">
      <c r="A12213" s="1">
        <v>289</v>
      </c>
      <c r="B12213" t="s">
        <v>7088</v>
      </c>
    </row>
    <row r="12214" spans="1:10" x14ac:dyDescent="0.25">
      <c r="A12214" s="1">
        <v>289</v>
      </c>
      <c r="B12214" t="s">
        <v>7088</v>
      </c>
    </row>
    <row r="12215" spans="1:10" x14ac:dyDescent="0.25">
      <c r="A12215" s="1">
        <v>289</v>
      </c>
      <c r="B12215" t="s">
        <v>7089</v>
      </c>
    </row>
    <row r="12216" spans="1:10" x14ac:dyDescent="0.25">
      <c r="A12216" s="1">
        <v>289</v>
      </c>
      <c r="B12216" t="s">
        <v>7089</v>
      </c>
    </row>
    <row r="12217" spans="1:10" x14ac:dyDescent="0.25">
      <c r="A12217" s="1">
        <v>289</v>
      </c>
      <c r="B12217" t="s">
        <v>7090</v>
      </c>
    </row>
    <row r="12218" spans="1:10" x14ac:dyDescent="0.25">
      <c r="A12218" s="1">
        <v>289</v>
      </c>
      <c r="B12218" t="s">
        <v>7090</v>
      </c>
    </row>
    <row r="12219" spans="1:10" x14ac:dyDescent="0.25">
      <c r="A12219" s="1">
        <v>289</v>
      </c>
      <c r="B12219" t="s">
        <v>7091</v>
      </c>
      <c r="C12219">
        <v>640</v>
      </c>
      <c r="D12219">
        <v>480</v>
      </c>
      <c r="E12219" t="s">
        <v>6859</v>
      </c>
      <c r="F12219" t="s">
        <v>8</v>
      </c>
      <c r="G12219" s="1" t="s">
        <v>814</v>
      </c>
      <c r="H12219" s="1" t="s">
        <v>1109</v>
      </c>
      <c r="I12219" s="1" t="s">
        <v>316</v>
      </c>
      <c r="J12219" s="1" t="s">
        <v>385</v>
      </c>
    </row>
    <row r="12220" spans="1:10" x14ac:dyDescent="0.25">
      <c r="A12220" s="1">
        <v>289</v>
      </c>
      <c r="B12220" t="s">
        <v>7091</v>
      </c>
      <c r="C12220">
        <v>640</v>
      </c>
      <c r="D12220">
        <v>480</v>
      </c>
      <c r="E12220" t="s">
        <v>6859</v>
      </c>
      <c r="F12220" t="s">
        <v>8</v>
      </c>
      <c r="G12220" s="1" t="s">
        <v>1834</v>
      </c>
      <c r="H12220" s="1" t="s">
        <v>1575</v>
      </c>
      <c r="I12220" s="1" t="s">
        <v>865</v>
      </c>
      <c r="J12220" s="1" t="s">
        <v>1207</v>
      </c>
    </row>
    <row r="12221" spans="1:10" x14ac:dyDescent="0.25">
      <c r="A12221" s="1">
        <v>289</v>
      </c>
      <c r="B12221" t="s">
        <v>7091</v>
      </c>
    </row>
    <row r="12222" spans="1:10" x14ac:dyDescent="0.25">
      <c r="A12222" s="1">
        <v>289</v>
      </c>
      <c r="B12222" t="s">
        <v>7092</v>
      </c>
      <c r="C12222">
        <v>640</v>
      </c>
      <c r="D12222">
        <v>480</v>
      </c>
      <c r="E12222" t="s">
        <v>6859</v>
      </c>
      <c r="F12222" t="s">
        <v>8</v>
      </c>
      <c r="G12222" s="1" t="s">
        <v>466</v>
      </c>
      <c r="H12222" s="1" t="s">
        <v>378</v>
      </c>
      <c r="I12222" s="1" t="s">
        <v>226</v>
      </c>
      <c r="J12222" s="1" t="s">
        <v>126</v>
      </c>
    </row>
    <row r="12223" spans="1:10" x14ac:dyDescent="0.25">
      <c r="A12223" s="1">
        <v>289</v>
      </c>
      <c r="B12223" t="s">
        <v>7092</v>
      </c>
      <c r="C12223">
        <v>640</v>
      </c>
      <c r="D12223">
        <v>480</v>
      </c>
      <c r="E12223" t="s">
        <v>6859</v>
      </c>
      <c r="F12223" t="s">
        <v>8</v>
      </c>
      <c r="G12223" s="1" t="s">
        <v>1541</v>
      </c>
      <c r="H12223" s="1" t="s">
        <v>681</v>
      </c>
      <c r="I12223" s="1" t="s">
        <v>688</v>
      </c>
      <c r="J12223" s="1" t="s">
        <v>960</v>
      </c>
    </row>
    <row r="12224" spans="1:10" x14ac:dyDescent="0.25">
      <c r="A12224" s="1">
        <v>289</v>
      </c>
      <c r="B12224" t="s">
        <v>7092</v>
      </c>
    </row>
    <row r="12225" spans="1:10" x14ac:dyDescent="0.25">
      <c r="A12225" s="1">
        <v>289</v>
      </c>
      <c r="B12225" t="s">
        <v>7093</v>
      </c>
      <c r="C12225">
        <v>640</v>
      </c>
      <c r="D12225">
        <v>480</v>
      </c>
      <c r="E12225" t="s">
        <v>6859</v>
      </c>
      <c r="F12225" t="s">
        <v>8</v>
      </c>
      <c r="G12225" s="1" t="s">
        <v>1087</v>
      </c>
      <c r="H12225" s="1" t="s">
        <v>103</v>
      </c>
      <c r="I12225" s="1" t="s">
        <v>33</v>
      </c>
      <c r="J12225" s="1" t="s">
        <v>974</v>
      </c>
    </row>
    <row r="12226" spans="1:10" x14ac:dyDescent="0.25">
      <c r="A12226" s="1">
        <v>289</v>
      </c>
      <c r="B12226" t="s">
        <v>7093</v>
      </c>
      <c r="C12226">
        <v>640</v>
      </c>
      <c r="D12226">
        <v>480</v>
      </c>
      <c r="E12226" t="s">
        <v>6859</v>
      </c>
      <c r="F12226" t="s">
        <v>8</v>
      </c>
      <c r="G12226" s="1" t="s">
        <v>1387</v>
      </c>
      <c r="H12226" s="1" t="s">
        <v>900</v>
      </c>
      <c r="I12226" s="1" t="s">
        <v>959</v>
      </c>
      <c r="J12226" s="1" t="s">
        <v>1341</v>
      </c>
    </row>
    <row r="12227" spans="1:10" x14ac:dyDescent="0.25">
      <c r="A12227" s="1">
        <v>289</v>
      </c>
      <c r="B12227" t="s">
        <v>7093</v>
      </c>
    </row>
    <row r="12228" spans="1:10" x14ac:dyDescent="0.25">
      <c r="A12228" s="1">
        <v>289</v>
      </c>
      <c r="B12228" t="s">
        <v>7094</v>
      </c>
      <c r="C12228">
        <v>640</v>
      </c>
      <c r="D12228">
        <v>480</v>
      </c>
      <c r="E12228" t="s">
        <v>6859</v>
      </c>
      <c r="F12228" t="s">
        <v>8</v>
      </c>
      <c r="G12228" s="1" t="s">
        <v>7095</v>
      </c>
      <c r="H12228" s="1" t="s">
        <v>149</v>
      </c>
      <c r="I12228" s="1" t="s">
        <v>174</v>
      </c>
      <c r="J12228" s="1" t="s">
        <v>943</v>
      </c>
    </row>
    <row r="12229" spans="1:10" x14ac:dyDescent="0.25">
      <c r="A12229" s="1">
        <v>289</v>
      </c>
      <c r="B12229" t="s">
        <v>7094</v>
      </c>
      <c r="C12229">
        <v>640</v>
      </c>
      <c r="D12229">
        <v>480</v>
      </c>
      <c r="E12229" t="s">
        <v>6859</v>
      </c>
      <c r="F12229" t="s">
        <v>8</v>
      </c>
      <c r="G12229" s="1" t="s">
        <v>1103</v>
      </c>
      <c r="H12229" s="1" t="s">
        <v>900</v>
      </c>
      <c r="I12229" s="1" t="s">
        <v>486</v>
      </c>
      <c r="J12229" s="1" t="s">
        <v>1649</v>
      </c>
    </row>
    <row r="12230" spans="1:10" x14ac:dyDescent="0.25">
      <c r="A12230" s="1">
        <v>289</v>
      </c>
      <c r="B12230" t="s">
        <v>7094</v>
      </c>
    </row>
    <row r="12231" spans="1:10" x14ac:dyDescent="0.25">
      <c r="A12231" s="1">
        <v>289</v>
      </c>
      <c r="B12231" t="s">
        <v>7096</v>
      </c>
      <c r="C12231">
        <v>640</v>
      </c>
      <c r="D12231">
        <v>480</v>
      </c>
      <c r="E12231" t="s">
        <v>6859</v>
      </c>
      <c r="F12231" t="s">
        <v>8</v>
      </c>
      <c r="G12231" s="1" t="s">
        <v>894</v>
      </c>
      <c r="H12231" s="1" t="s">
        <v>378</v>
      </c>
      <c r="I12231" s="1" t="s">
        <v>226</v>
      </c>
      <c r="J12231" s="1" t="s">
        <v>370</v>
      </c>
    </row>
    <row r="12232" spans="1:10" x14ac:dyDescent="0.25">
      <c r="A12232" s="1">
        <v>289</v>
      </c>
      <c r="B12232" t="s">
        <v>7096</v>
      </c>
      <c r="C12232">
        <v>640</v>
      </c>
      <c r="D12232">
        <v>480</v>
      </c>
      <c r="E12232" t="s">
        <v>6859</v>
      </c>
      <c r="F12232" t="s">
        <v>8</v>
      </c>
      <c r="G12232" s="1" t="s">
        <v>669</v>
      </c>
      <c r="H12232" s="1" t="s">
        <v>681</v>
      </c>
      <c r="I12232" s="1" t="s">
        <v>693</v>
      </c>
      <c r="J12232" s="1" t="s">
        <v>1120</v>
      </c>
    </row>
    <row r="12233" spans="1:10" x14ac:dyDescent="0.25">
      <c r="A12233" s="1">
        <v>289</v>
      </c>
      <c r="B12233" t="s">
        <v>7096</v>
      </c>
    </row>
    <row r="12234" spans="1:10" x14ac:dyDescent="0.25">
      <c r="A12234" s="1">
        <v>289</v>
      </c>
      <c r="B12234" t="s">
        <v>7097</v>
      </c>
      <c r="C12234">
        <v>640</v>
      </c>
      <c r="D12234">
        <v>480</v>
      </c>
      <c r="E12234" t="s">
        <v>6859</v>
      </c>
      <c r="F12234" t="s">
        <v>8</v>
      </c>
      <c r="G12234" s="1" t="s">
        <v>102</v>
      </c>
      <c r="H12234" s="1" t="s">
        <v>14</v>
      </c>
      <c r="I12234" s="1" t="s">
        <v>11</v>
      </c>
      <c r="J12234" s="1" t="s">
        <v>1082</v>
      </c>
    </row>
    <row r="12235" spans="1:10" x14ac:dyDescent="0.25">
      <c r="A12235" s="1">
        <v>289</v>
      </c>
      <c r="B12235" t="s">
        <v>7097</v>
      </c>
      <c r="C12235">
        <v>640</v>
      </c>
      <c r="D12235">
        <v>480</v>
      </c>
      <c r="E12235" t="s">
        <v>6859</v>
      </c>
      <c r="F12235" t="s">
        <v>8</v>
      </c>
      <c r="G12235" s="1" t="s">
        <v>1506</v>
      </c>
      <c r="H12235" s="1" t="s">
        <v>729</v>
      </c>
      <c r="I12235" s="1" t="s">
        <v>754</v>
      </c>
      <c r="J12235" s="1" t="s">
        <v>2234</v>
      </c>
    </row>
    <row r="12236" spans="1:10" x14ac:dyDescent="0.25">
      <c r="A12236" s="1">
        <v>289</v>
      </c>
      <c r="B12236" t="s">
        <v>7097</v>
      </c>
    </row>
    <row r="12237" spans="1:10" x14ac:dyDescent="0.25">
      <c r="A12237" s="1">
        <v>289</v>
      </c>
      <c r="B12237" t="s">
        <v>7098</v>
      </c>
      <c r="C12237">
        <v>640</v>
      </c>
      <c r="D12237">
        <v>480</v>
      </c>
      <c r="E12237" t="s">
        <v>6859</v>
      </c>
      <c r="F12237" t="s">
        <v>8</v>
      </c>
      <c r="G12237" s="1" t="s">
        <v>3458</v>
      </c>
      <c r="H12237" s="1" t="s">
        <v>260</v>
      </c>
      <c r="I12237" s="1" t="s">
        <v>1276</v>
      </c>
      <c r="J12237" s="1" t="s">
        <v>433</v>
      </c>
    </row>
    <row r="12238" spans="1:10" x14ac:dyDescent="0.25">
      <c r="A12238" s="1">
        <v>289</v>
      </c>
      <c r="B12238" t="s">
        <v>7098</v>
      </c>
      <c r="C12238">
        <v>640</v>
      </c>
      <c r="D12238">
        <v>480</v>
      </c>
      <c r="E12238" t="s">
        <v>6859</v>
      </c>
      <c r="F12238" t="s">
        <v>8</v>
      </c>
      <c r="G12238" s="1" t="s">
        <v>1729</v>
      </c>
      <c r="H12238" s="1" t="s">
        <v>336</v>
      </c>
      <c r="I12238" s="1" t="s">
        <v>3179</v>
      </c>
      <c r="J12238" s="1" t="s">
        <v>2312</v>
      </c>
    </row>
    <row r="12239" spans="1:10" x14ac:dyDescent="0.25">
      <c r="A12239" s="1">
        <v>289</v>
      </c>
      <c r="B12239" t="s">
        <v>7098</v>
      </c>
    </row>
    <row r="12240" spans="1:10" x14ac:dyDescent="0.25">
      <c r="A12240" s="1">
        <v>289</v>
      </c>
      <c r="B12240" t="s">
        <v>7099</v>
      </c>
      <c r="C12240">
        <v>640</v>
      </c>
      <c r="D12240">
        <v>480</v>
      </c>
      <c r="E12240" t="s">
        <v>6859</v>
      </c>
      <c r="F12240" t="s">
        <v>8</v>
      </c>
      <c r="G12240" s="1" t="s">
        <v>85</v>
      </c>
      <c r="H12240" s="1" t="s">
        <v>192</v>
      </c>
      <c r="I12240" s="1" t="s">
        <v>333</v>
      </c>
      <c r="J12240" s="1" t="s">
        <v>1447</v>
      </c>
    </row>
    <row r="12241" spans="1:10" x14ac:dyDescent="0.25">
      <c r="A12241" s="1">
        <v>289</v>
      </c>
      <c r="B12241" t="s">
        <v>7099</v>
      </c>
      <c r="C12241">
        <v>640</v>
      </c>
      <c r="D12241">
        <v>480</v>
      </c>
      <c r="E12241" t="s">
        <v>6859</v>
      </c>
      <c r="F12241" t="s">
        <v>8</v>
      </c>
      <c r="G12241" s="1" t="s">
        <v>1718</v>
      </c>
      <c r="H12241" s="1" t="s">
        <v>2259</v>
      </c>
      <c r="I12241" s="1" t="s">
        <v>865</v>
      </c>
      <c r="J12241" s="1" t="s">
        <v>932</v>
      </c>
    </row>
    <row r="12242" spans="1:10" x14ac:dyDescent="0.25">
      <c r="A12242" s="1">
        <v>289</v>
      </c>
      <c r="B12242" t="s">
        <v>7099</v>
      </c>
    </row>
    <row r="12243" spans="1:10" x14ac:dyDescent="0.25">
      <c r="A12243" s="1">
        <v>289</v>
      </c>
      <c r="B12243" t="s">
        <v>7100</v>
      </c>
      <c r="C12243">
        <v>640</v>
      </c>
      <c r="D12243">
        <v>480</v>
      </c>
      <c r="E12243" t="s">
        <v>6859</v>
      </c>
      <c r="F12243" t="s">
        <v>8</v>
      </c>
      <c r="G12243" s="1" t="s">
        <v>410</v>
      </c>
      <c r="H12243" s="1" t="s">
        <v>46</v>
      </c>
      <c r="I12243" s="1" t="s">
        <v>11</v>
      </c>
      <c r="J12243" s="1" t="s">
        <v>943</v>
      </c>
    </row>
    <row r="12244" spans="1:10" x14ac:dyDescent="0.25">
      <c r="A12244" s="1">
        <v>289</v>
      </c>
      <c r="B12244" t="s">
        <v>7100</v>
      </c>
      <c r="C12244">
        <v>640</v>
      </c>
      <c r="D12244">
        <v>480</v>
      </c>
      <c r="E12244" t="s">
        <v>6859</v>
      </c>
      <c r="F12244" t="s">
        <v>8</v>
      </c>
      <c r="G12244" s="1" t="s">
        <v>1347</v>
      </c>
      <c r="H12244" s="1" t="s">
        <v>903</v>
      </c>
      <c r="I12244" s="1" t="s">
        <v>471</v>
      </c>
      <c r="J12244" s="1" t="s">
        <v>2127</v>
      </c>
    </row>
    <row r="12245" spans="1:10" x14ac:dyDescent="0.25">
      <c r="A12245" s="1">
        <v>289</v>
      </c>
      <c r="B12245" t="s">
        <v>7100</v>
      </c>
    </row>
    <row r="12246" spans="1:10" x14ac:dyDescent="0.25">
      <c r="A12246" s="1">
        <v>289</v>
      </c>
      <c r="B12246" t="s">
        <v>7101</v>
      </c>
      <c r="C12246">
        <v>640</v>
      </c>
      <c r="D12246">
        <v>480</v>
      </c>
      <c r="E12246" t="s">
        <v>6859</v>
      </c>
      <c r="F12246" t="s">
        <v>8</v>
      </c>
      <c r="G12246" s="1" t="s">
        <v>733</v>
      </c>
      <c r="H12246" s="1" t="s">
        <v>116</v>
      </c>
      <c r="I12246" s="1" t="s">
        <v>161</v>
      </c>
      <c r="J12246" s="1" t="s">
        <v>943</v>
      </c>
    </row>
    <row r="12247" spans="1:10" x14ac:dyDescent="0.25">
      <c r="A12247" s="1">
        <v>289</v>
      </c>
      <c r="B12247" t="s">
        <v>7101</v>
      </c>
      <c r="C12247">
        <v>640</v>
      </c>
      <c r="D12247">
        <v>480</v>
      </c>
      <c r="E12247" t="s">
        <v>6859</v>
      </c>
      <c r="F12247" t="s">
        <v>8</v>
      </c>
      <c r="G12247" s="1" t="s">
        <v>3450</v>
      </c>
      <c r="H12247" s="1" t="s">
        <v>579</v>
      </c>
      <c r="I12247" s="1" t="s">
        <v>920</v>
      </c>
      <c r="J12247" s="1" t="s">
        <v>3844</v>
      </c>
    </row>
    <row r="12248" spans="1:10" x14ac:dyDescent="0.25">
      <c r="A12248" s="1">
        <v>289</v>
      </c>
      <c r="B12248" t="s">
        <v>7101</v>
      </c>
    </row>
    <row r="12249" spans="1:10" x14ac:dyDescent="0.25">
      <c r="A12249" s="1">
        <v>289</v>
      </c>
      <c r="B12249" t="s">
        <v>7102</v>
      </c>
      <c r="C12249">
        <v>640</v>
      </c>
      <c r="D12249">
        <v>480</v>
      </c>
      <c r="E12249" t="s">
        <v>6859</v>
      </c>
      <c r="F12249" t="s">
        <v>8</v>
      </c>
      <c r="G12249" s="1" t="s">
        <v>733</v>
      </c>
      <c r="H12249" s="1" t="s">
        <v>383</v>
      </c>
      <c r="I12249" s="1" t="s">
        <v>384</v>
      </c>
      <c r="J12249" s="1" t="s">
        <v>943</v>
      </c>
    </row>
    <row r="12250" spans="1:10" x14ac:dyDescent="0.25">
      <c r="A12250" s="1">
        <v>289</v>
      </c>
      <c r="B12250" t="s">
        <v>7102</v>
      </c>
      <c r="C12250">
        <v>640</v>
      </c>
      <c r="D12250">
        <v>480</v>
      </c>
      <c r="E12250" t="s">
        <v>6859</v>
      </c>
      <c r="F12250" t="s">
        <v>8</v>
      </c>
      <c r="G12250" s="1" t="s">
        <v>1533</v>
      </c>
      <c r="H12250" s="1" t="s">
        <v>590</v>
      </c>
      <c r="I12250" s="1" t="s">
        <v>716</v>
      </c>
      <c r="J12250" s="1" t="s">
        <v>2151</v>
      </c>
    </row>
    <row r="12251" spans="1:10" x14ac:dyDescent="0.25">
      <c r="A12251" s="1">
        <v>289</v>
      </c>
      <c r="B12251" t="s">
        <v>7102</v>
      </c>
    </row>
    <row r="12252" spans="1:10" x14ac:dyDescent="0.25">
      <c r="A12252" s="1">
        <v>289</v>
      </c>
      <c r="B12252" t="s">
        <v>7103</v>
      </c>
      <c r="C12252">
        <v>640</v>
      </c>
      <c r="D12252">
        <v>480</v>
      </c>
      <c r="E12252" t="s">
        <v>6859</v>
      </c>
      <c r="F12252" t="s">
        <v>8</v>
      </c>
      <c r="G12252" s="1" t="s">
        <v>3453</v>
      </c>
      <c r="H12252" s="1" t="s">
        <v>46</v>
      </c>
      <c r="I12252" s="1" t="s">
        <v>193</v>
      </c>
      <c r="J12252" s="1" t="s">
        <v>943</v>
      </c>
    </row>
    <row r="12253" spans="1:10" x14ac:dyDescent="0.25">
      <c r="A12253" s="1">
        <v>289</v>
      </c>
      <c r="B12253" t="s">
        <v>7103</v>
      </c>
      <c r="C12253">
        <v>640</v>
      </c>
      <c r="D12253">
        <v>480</v>
      </c>
      <c r="E12253" t="s">
        <v>6859</v>
      </c>
      <c r="F12253" t="s">
        <v>8</v>
      </c>
      <c r="G12253" s="1" t="s">
        <v>5021</v>
      </c>
      <c r="H12253" s="1" t="s">
        <v>1106</v>
      </c>
      <c r="I12253" s="1" t="s">
        <v>889</v>
      </c>
      <c r="J12253" s="1" t="s">
        <v>299</v>
      </c>
    </row>
    <row r="12254" spans="1:10" x14ac:dyDescent="0.25">
      <c r="A12254" s="1">
        <v>289</v>
      </c>
      <c r="B12254" t="s">
        <v>7103</v>
      </c>
    </row>
    <row r="12255" spans="1:10" x14ac:dyDescent="0.25">
      <c r="A12255" s="1">
        <v>289</v>
      </c>
      <c r="B12255" t="s">
        <v>7104</v>
      </c>
      <c r="C12255">
        <v>640</v>
      </c>
      <c r="D12255">
        <v>480</v>
      </c>
      <c r="E12255" t="s">
        <v>6859</v>
      </c>
      <c r="F12255" t="s">
        <v>8</v>
      </c>
      <c r="G12255" s="1" t="s">
        <v>1289</v>
      </c>
      <c r="H12255" s="1" t="s">
        <v>260</v>
      </c>
      <c r="I12255" s="1" t="s">
        <v>193</v>
      </c>
      <c r="J12255" s="1" t="s">
        <v>1077</v>
      </c>
    </row>
    <row r="12256" spans="1:10" x14ac:dyDescent="0.25">
      <c r="A12256" s="1">
        <v>289</v>
      </c>
      <c r="B12256" t="s">
        <v>7104</v>
      </c>
      <c r="C12256">
        <v>640</v>
      </c>
      <c r="D12256">
        <v>480</v>
      </c>
      <c r="E12256" t="s">
        <v>6859</v>
      </c>
      <c r="F12256" t="s">
        <v>8</v>
      </c>
      <c r="G12256" s="1" t="s">
        <v>3569</v>
      </c>
      <c r="H12256" s="1" t="s">
        <v>885</v>
      </c>
      <c r="I12256" s="1" t="s">
        <v>1049</v>
      </c>
      <c r="J12256" s="1" t="s">
        <v>3266</v>
      </c>
    </row>
    <row r="12257" spans="1:10" x14ac:dyDescent="0.25">
      <c r="A12257" s="1">
        <v>289</v>
      </c>
      <c r="B12257" t="s">
        <v>7104</v>
      </c>
    </row>
    <row r="12258" spans="1:10" x14ac:dyDescent="0.25">
      <c r="A12258" s="1">
        <v>289</v>
      </c>
      <c r="B12258" t="s">
        <v>7105</v>
      </c>
      <c r="C12258">
        <v>640</v>
      </c>
      <c r="D12258">
        <v>480</v>
      </c>
      <c r="E12258" t="s">
        <v>6859</v>
      </c>
      <c r="F12258" t="s">
        <v>8</v>
      </c>
      <c r="G12258" s="1" t="s">
        <v>1951</v>
      </c>
      <c r="H12258" s="1" t="s">
        <v>1562</v>
      </c>
      <c r="I12258" s="1" t="s">
        <v>167</v>
      </c>
      <c r="J12258" s="1" t="s">
        <v>1074</v>
      </c>
    </row>
    <row r="12259" spans="1:10" x14ac:dyDescent="0.25">
      <c r="A12259" s="1">
        <v>289</v>
      </c>
      <c r="B12259" t="s">
        <v>7105</v>
      </c>
      <c r="C12259">
        <v>640</v>
      </c>
      <c r="D12259">
        <v>480</v>
      </c>
      <c r="E12259" t="s">
        <v>6859</v>
      </c>
      <c r="F12259" t="s">
        <v>8</v>
      </c>
      <c r="G12259" s="1" t="s">
        <v>607</v>
      </c>
      <c r="H12259" s="1" t="s">
        <v>586</v>
      </c>
      <c r="I12259" s="1" t="s">
        <v>889</v>
      </c>
      <c r="J12259" s="1" t="s">
        <v>899</v>
      </c>
    </row>
    <row r="12260" spans="1:10" x14ac:dyDescent="0.25">
      <c r="A12260" s="1">
        <v>289</v>
      </c>
      <c r="B12260" t="s">
        <v>7105</v>
      </c>
    </row>
    <row r="12261" spans="1:10" x14ac:dyDescent="0.25">
      <c r="A12261" s="1">
        <v>289</v>
      </c>
      <c r="B12261" t="s">
        <v>7106</v>
      </c>
      <c r="C12261">
        <v>640</v>
      </c>
      <c r="D12261">
        <v>480</v>
      </c>
      <c r="E12261" t="s">
        <v>6859</v>
      </c>
      <c r="F12261" t="s">
        <v>8</v>
      </c>
      <c r="G12261" s="1" t="s">
        <v>3622</v>
      </c>
      <c r="H12261" s="1" t="s">
        <v>670</v>
      </c>
      <c r="I12261" s="1" t="s">
        <v>591</v>
      </c>
      <c r="J12261" s="1" t="s">
        <v>546</v>
      </c>
    </row>
    <row r="12262" spans="1:10" x14ac:dyDescent="0.25">
      <c r="A12262" s="1">
        <v>289</v>
      </c>
      <c r="B12262" t="s">
        <v>7106</v>
      </c>
    </row>
    <row r="12263" spans="1:10" x14ac:dyDescent="0.25">
      <c r="A12263" s="1">
        <v>289</v>
      </c>
      <c r="B12263" t="s">
        <v>7107</v>
      </c>
      <c r="C12263">
        <v>640</v>
      </c>
      <c r="D12263">
        <v>480</v>
      </c>
      <c r="E12263" t="s">
        <v>6859</v>
      </c>
      <c r="F12263" t="s">
        <v>8</v>
      </c>
      <c r="G12263" s="1" t="s">
        <v>4905</v>
      </c>
      <c r="H12263" s="1" t="s">
        <v>5114</v>
      </c>
      <c r="I12263" s="1" t="s">
        <v>316</v>
      </c>
      <c r="J12263" s="1" t="s">
        <v>921</v>
      </c>
    </row>
    <row r="12264" spans="1:10" x14ac:dyDescent="0.25">
      <c r="A12264" s="1">
        <v>289</v>
      </c>
      <c r="B12264" t="s">
        <v>7107</v>
      </c>
    </row>
    <row r="12265" spans="1:10" x14ac:dyDescent="0.25">
      <c r="A12265" s="1">
        <v>289</v>
      </c>
      <c r="B12265" t="s">
        <v>7108</v>
      </c>
      <c r="C12265">
        <v>640</v>
      </c>
      <c r="D12265">
        <v>480</v>
      </c>
      <c r="E12265" t="s">
        <v>6859</v>
      </c>
      <c r="F12265" t="s">
        <v>8</v>
      </c>
      <c r="G12265" s="1" t="s">
        <v>5014</v>
      </c>
      <c r="H12265" s="1" t="s">
        <v>854</v>
      </c>
      <c r="I12265" s="1" t="s">
        <v>891</v>
      </c>
      <c r="J12265" s="1" t="s">
        <v>2656</v>
      </c>
    </row>
    <row r="12266" spans="1:10" x14ac:dyDescent="0.25">
      <c r="A12266" s="1">
        <v>289</v>
      </c>
      <c r="B12266" t="s">
        <v>7108</v>
      </c>
    </row>
    <row r="12267" spans="1:10" x14ac:dyDescent="0.25">
      <c r="A12267" s="1">
        <v>289</v>
      </c>
      <c r="B12267" t="s">
        <v>7109</v>
      </c>
      <c r="C12267">
        <v>640</v>
      </c>
      <c r="D12267">
        <v>480</v>
      </c>
      <c r="E12267" t="s">
        <v>6859</v>
      </c>
      <c r="F12267" t="s">
        <v>8</v>
      </c>
      <c r="G12267" s="1" t="s">
        <v>1432</v>
      </c>
      <c r="H12267" s="1" t="s">
        <v>1494</v>
      </c>
      <c r="I12267" s="1" t="s">
        <v>565</v>
      </c>
      <c r="J12267" s="1" t="s">
        <v>1124</v>
      </c>
    </row>
    <row r="12268" spans="1:10" x14ac:dyDescent="0.25">
      <c r="A12268" s="1">
        <v>289</v>
      </c>
      <c r="B12268" t="s">
        <v>7109</v>
      </c>
    </row>
    <row r="12269" spans="1:10" x14ac:dyDescent="0.25">
      <c r="A12269" s="1">
        <v>289</v>
      </c>
      <c r="B12269" t="s">
        <v>7110</v>
      </c>
    </row>
    <row r="12270" spans="1:10" x14ac:dyDescent="0.25">
      <c r="A12270" s="1">
        <v>289</v>
      </c>
      <c r="B12270" t="s">
        <v>7110</v>
      </c>
    </row>
    <row r="12271" spans="1:10" x14ac:dyDescent="0.25">
      <c r="A12271" s="1">
        <v>289</v>
      </c>
      <c r="B12271" t="s">
        <v>7111</v>
      </c>
    </row>
    <row r="12272" spans="1:10" x14ac:dyDescent="0.25">
      <c r="A12272" s="1">
        <v>289</v>
      </c>
      <c r="B12272" t="s">
        <v>7111</v>
      </c>
    </row>
    <row r="12273" spans="1:10" x14ac:dyDescent="0.25">
      <c r="A12273" s="1">
        <v>289</v>
      </c>
      <c r="B12273" t="s">
        <v>7112</v>
      </c>
    </row>
    <row r="12274" spans="1:10" x14ac:dyDescent="0.25">
      <c r="A12274" s="1">
        <v>289</v>
      </c>
      <c r="B12274" t="s">
        <v>7112</v>
      </c>
    </row>
    <row r="12275" spans="1:10" x14ac:dyDescent="0.25">
      <c r="A12275" s="1">
        <v>289</v>
      </c>
      <c r="B12275" t="s">
        <v>7113</v>
      </c>
    </row>
    <row r="12276" spans="1:10" x14ac:dyDescent="0.25">
      <c r="A12276" s="1">
        <v>289</v>
      </c>
      <c r="B12276" t="s">
        <v>7113</v>
      </c>
    </row>
    <row r="12277" spans="1:10" x14ac:dyDescent="0.25">
      <c r="A12277" s="1">
        <v>289</v>
      </c>
      <c r="B12277" t="s">
        <v>7114</v>
      </c>
    </row>
    <row r="12278" spans="1:10" x14ac:dyDescent="0.25">
      <c r="A12278" s="1">
        <v>289</v>
      </c>
      <c r="B12278" t="s">
        <v>7114</v>
      </c>
    </row>
    <row r="12279" spans="1:10" x14ac:dyDescent="0.25">
      <c r="A12279" s="1">
        <v>289</v>
      </c>
      <c r="B12279" t="s">
        <v>7115</v>
      </c>
    </row>
    <row r="12280" spans="1:10" x14ac:dyDescent="0.25">
      <c r="A12280" s="1">
        <v>289</v>
      </c>
      <c r="B12280" t="s">
        <v>7115</v>
      </c>
    </row>
    <row r="12281" spans="1:10" x14ac:dyDescent="0.25">
      <c r="A12281" s="1">
        <v>289</v>
      </c>
      <c r="B12281" t="s">
        <v>7116</v>
      </c>
    </row>
    <row r="12282" spans="1:10" x14ac:dyDescent="0.25">
      <c r="A12282" s="1">
        <v>289</v>
      </c>
      <c r="B12282" t="s">
        <v>7116</v>
      </c>
    </row>
    <row r="12283" spans="1:10" x14ac:dyDescent="0.25">
      <c r="A12283" s="1">
        <v>289</v>
      </c>
      <c r="B12283" t="s">
        <v>7117</v>
      </c>
      <c r="C12283">
        <v>640</v>
      </c>
      <c r="D12283">
        <v>480</v>
      </c>
      <c r="E12283" t="s">
        <v>6859</v>
      </c>
      <c r="F12283" t="s">
        <v>8</v>
      </c>
      <c r="G12283" s="1" t="s">
        <v>3280</v>
      </c>
      <c r="H12283" s="1" t="s">
        <v>318</v>
      </c>
      <c r="I12283" s="1" t="s">
        <v>19</v>
      </c>
      <c r="J12283" s="1" t="s">
        <v>609</v>
      </c>
    </row>
    <row r="12284" spans="1:10" x14ac:dyDescent="0.25">
      <c r="A12284" s="1">
        <v>289</v>
      </c>
      <c r="B12284" t="s">
        <v>7117</v>
      </c>
      <c r="C12284">
        <v>640</v>
      </c>
      <c r="D12284">
        <v>480</v>
      </c>
      <c r="E12284" t="s">
        <v>6859</v>
      </c>
      <c r="F12284" t="s">
        <v>8</v>
      </c>
      <c r="G12284" s="1" t="s">
        <v>1639</v>
      </c>
      <c r="H12284" s="1" t="s">
        <v>243</v>
      </c>
      <c r="I12284" s="1" t="s">
        <v>343</v>
      </c>
      <c r="J12284" s="1" t="s">
        <v>580</v>
      </c>
    </row>
    <row r="12285" spans="1:10" x14ac:dyDescent="0.25">
      <c r="A12285" s="1">
        <v>289</v>
      </c>
      <c r="B12285" t="s">
        <v>7117</v>
      </c>
      <c r="C12285">
        <v>640</v>
      </c>
      <c r="D12285">
        <v>480</v>
      </c>
      <c r="E12285" t="s">
        <v>6859</v>
      </c>
      <c r="F12285" t="s">
        <v>3</v>
      </c>
      <c r="G12285" s="1" t="s">
        <v>3319</v>
      </c>
      <c r="H12285" s="1" t="s">
        <v>1900</v>
      </c>
      <c r="I12285" s="1" t="s">
        <v>1250</v>
      </c>
      <c r="J12285" s="1" t="s">
        <v>3122</v>
      </c>
    </row>
    <row r="12286" spans="1:10" x14ac:dyDescent="0.25">
      <c r="A12286" s="1">
        <v>289</v>
      </c>
      <c r="B12286" t="s">
        <v>7118</v>
      </c>
      <c r="C12286">
        <v>640</v>
      </c>
      <c r="D12286">
        <v>480</v>
      </c>
      <c r="E12286" t="s">
        <v>6859</v>
      </c>
      <c r="F12286" t="s">
        <v>8</v>
      </c>
      <c r="G12286" s="1" t="s">
        <v>769</v>
      </c>
      <c r="H12286" s="1" t="s">
        <v>315</v>
      </c>
      <c r="I12286" s="1" t="s">
        <v>131</v>
      </c>
      <c r="J12286" s="1" t="s">
        <v>748</v>
      </c>
    </row>
    <row r="12287" spans="1:10" x14ac:dyDescent="0.25">
      <c r="A12287" s="1">
        <v>289</v>
      </c>
      <c r="B12287" t="s">
        <v>7118</v>
      </c>
      <c r="C12287">
        <v>640</v>
      </c>
      <c r="D12287">
        <v>480</v>
      </c>
      <c r="E12287" t="s">
        <v>6859</v>
      </c>
      <c r="F12287" t="s">
        <v>8</v>
      </c>
      <c r="G12287" s="1" t="s">
        <v>3300</v>
      </c>
      <c r="H12287" s="1" t="s">
        <v>619</v>
      </c>
      <c r="I12287" s="1" t="s">
        <v>3179</v>
      </c>
      <c r="J12287" s="1" t="s">
        <v>748</v>
      </c>
    </row>
    <row r="12288" spans="1:10" x14ac:dyDescent="0.25">
      <c r="A12288" s="1">
        <v>289</v>
      </c>
      <c r="B12288" t="s">
        <v>7118</v>
      </c>
      <c r="C12288">
        <v>640</v>
      </c>
      <c r="D12288">
        <v>480</v>
      </c>
      <c r="E12288" t="s">
        <v>6859</v>
      </c>
      <c r="F12288" t="s">
        <v>3</v>
      </c>
      <c r="G12288" s="1" t="s">
        <v>3319</v>
      </c>
      <c r="H12288" s="1" t="s">
        <v>1900</v>
      </c>
      <c r="I12288" s="1" t="s">
        <v>1250</v>
      </c>
      <c r="J12288" s="1" t="s">
        <v>3122</v>
      </c>
    </row>
    <row r="12289" spans="1:10" x14ac:dyDescent="0.25">
      <c r="A12289" s="1">
        <v>289</v>
      </c>
      <c r="B12289" t="s">
        <v>7119</v>
      </c>
      <c r="C12289">
        <v>640</v>
      </c>
      <c r="D12289">
        <v>480</v>
      </c>
      <c r="E12289" t="s">
        <v>6859</v>
      </c>
      <c r="F12289" t="s">
        <v>8</v>
      </c>
      <c r="G12289" s="1" t="s">
        <v>468</v>
      </c>
      <c r="H12289" s="1" t="s">
        <v>315</v>
      </c>
      <c r="I12289" s="1" t="s">
        <v>161</v>
      </c>
      <c r="J12289" s="1" t="s">
        <v>651</v>
      </c>
    </row>
    <row r="12290" spans="1:10" x14ac:dyDescent="0.25">
      <c r="A12290" s="1">
        <v>289</v>
      </c>
      <c r="B12290" t="s">
        <v>7119</v>
      </c>
      <c r="C12290">
        <v>640</v>
      </c>
      <c r="D12290">
        <v>480</v>
      </c>
      <c r="E12290" t="s">
        <v>6859</v>
      </c>
      <c r="F12290" t="s">
        <v>8</v>
      </c>
      <c r="G12290" s="1" t="s">
        <v>1370</v>
      </c>
      <c r="H12290" s="1" t="s">
        <v>357</v>
      </c>
      <c r="I12290" s="1" t="s">
        <v>1064</v>
      </c>
      <c r="J12290" s="1" t="s">
        <v>662</v>
      </c>
    </row>
    <row r="12291" spans="1:10" x14ac:dyDescent="0.25">
      <c r="A12291" s="1">
        <v>289</v>
      </c>
      <c r="B12291" t="s">
        <v>7119</v>
      </c>
      <c r="C12291">
        <v>640</v>
      </c>
      <c r="D12291">
        <v>480</v>
      </c>
      <c r="E12291" t="s">
        <v>6859</v>
      </c>
      <c r="F12291" t="s">
        <v>3</v>
      </c>
      <c r="G12291" s="1" t="s">
        <v>3319</v>
      </c>
      <c r="H12291" s="1" t="s">
        <v>1900</v>
      </c>
      <c r="I12291" s="1" t="s">
        <v>1250</v>
      </c>
      <c r="J12291" s="1" t="s">
        <v>3122</v>
      </c>
    </row>
    <row r="12292" spans="1:10" x14ac:dyDescent="0.25">
      <c r="A12292" s="1">
        <v>289</v>
      </c>
      <c r="B12292" t="s">
        <v>7120</v>
      </c>
      <c r="C12292">
        <v>640</v>
      </c>
      <c r="D12292">
        <v>480</v>
      </c>
      <c r="E12292" t="s">
        <v>6859</v>
      </c>
      <c r="F12292" t="s">
        <v>8</v>
      </c>
      <c r="G12292" s="1" t="s">
        <v>799</v>
      </c>
      <c r="H12292" s="1" t="s">
        <v>619</v>
      </c>
      <c r="I12292" s="1" t="s">
        <v>193</v>
      </c>
      <c r="J12292" s="1" t="s">
        <v>657</v>
      </c>
    </row>
    <row r="12293" spans="1:10" x14ac:dyDescent="0.25">
      <c r="A12293" s="1">
        <v>289</v>
      </c>
      <c r="B12293" t="s">
        <v>7120</v>
      </c>
      <c r="C12293">
        <v>640</v>
      </c>
      <c r="D12293">
        <v>480</v>
      </c>
      <c r="E12293" t="s">
        <v>6859</v>
      </c>
      <c r="F12293" t="s">
        <v>8</v>
      </c>
      <c r="G12293" s="1" t="s">
        <v>1370</v>
      </c>
      <c r="H12293" s="1" t="s">
        <v>431</v>
      </c>
      <c r="I12293" s="1" t="s">
        <v>734</v>
      </c>
      <c r="J12293" s="1" t="s">
        <v>609</v>
      </c>
    </row>
    <row r="12294" spans="1:10" x14ac:dyDescent="0.25">
      <c r="A12294" s="1">
        <v>289</v>
      </c>
      <c r="B12294" t="s">
        <v>7120</v>
      </c>
      <c r="C12294">
        <v>640</v>
      </c>
      <c r="D12294">
        <v>480</v>
      </c>
      <c r="E12294" t="s">
        <v>6859</v>
      </c>
      <c r="F12294" t="s">
        <v>3</v>
      </c>
      <c r="G12294" s="1" t="s">
        <v>3319</v>
      </c>
      <c r="H12294" s="1" t="s">
        <v>1900</v>
      </c>
      <c r="I12294" s="1" t="s">
        <v>1250</v>
      </c>
      <c r="J12294" s="1" t="s">
        <v>3122</v>
      </c>
    </row>
    <row r="12295" spans="1:10" x14ac:dyDescent="0.25">
      <c r="A12295" s="1">
        <v>289</v>
      </c>
      <c r="B12295" t="s">
        <v>7121</v>
      </c>
      <c r="C12295">
        <v>640</v>
      </c>
      <c r="D12295">
        <v>480</v>
      </c>
      <c r="E12295" t="s">
        <v>6859</v>
      </c>
      <c r="F12295" t="s">
        <v>8</v>
      </c>
      <c r="G12295" s="1" t="s">
        <v>840</v>
      </c>
      <c r="H12295" s="1" t="s">
        <v>431</v>
      </c>
      <c r="I12295" s="1" t="s">
        <v>167</v>
      </c>
      <c r="J12295" s="1" t="s">
        <v>651</v>
      </c>
    </row>
    <row r="12296" spans="1:10" x14ac:dyDescent="0.25">
      <c r="A12296" s="1">
        <v>289</v>
      </c>
      <c r="B12296" t="s">
        <v>7121</v>
      </c>
      <c r="C12296">
        <v>640</v>
      </c>
      <c r="D12296">
        <v>480</v>
      </c>
      <c r="E12296" t="s">
        <v>6859</v>
      </c>
      <c r="F12296" t="s">
        <v>8</v>
      </c>
      <c r="G12296" s="1" t="s">
        <v>2295</v>
      </c>
      <c r="H12296" s="1" t="s">
        <v>296</v>
      </c>
      <c r="I12296" s="1" t="s">
        <v>343</v>
      </c>
      <c r="J12296" s="1" t="s">
        <v>753</v>
      </c>
    </row>
    <row r="12297" spans="1:10" x14ac:dyDescent="0.25">
      <c r="A12297" s="1">
        <v>289</v>
      </c>
      <c r="B12297" t="s">
        <v>7121</v>
      </c>
      <c r="C12297">
        <v>640</v>
      </c>
      <c r="D12297">
        <v>480</v>
      </c>
      <c r="E12297" t="s">
        <v>6859</v>
      </c>
      <c r="F12297" t="s">
        <v>3</v>
      </c>
      <c r="G12297" s="1" t="s">
        <v>3319</v>
      </c>
      <c r="H12297" s="1" t="s">
        <v>1900</v>
      </c>
      <c r="I12297" s="1" t="s">
        <v>1250</v>
      </c>
      <c r="J12297" s="1" t="s">
        <v>3122</v>
      </c>
    </row>
    <row r="12298" spans="1:10" x14ac:dyDescent="0.25">
      <c r="A12298" s="1">
        <v>289</v>
      </c>
      <c r="B12298" t="s">
        <v>7122</v>
      </c>
      <c r="C12298">
        <v>640</v>
      </c>
      <c r="D12298">
        <v>480</v>
      </c>
      <c r="E12298" t="s">
        <v>6859</v>
      </c>
      <c r="F12298" t="s">
        <v>8</v>
      </c>
      <c r="G12298" s="1" t="s">
        <v>550</v>
      </c>
      <c r="H12298" s="1" t="s">
        <v>222</v>
      </c>
      <c r="I12298" s="1" t="s">
        <v>384</v>
      </c>
      <c r="J12298" s="1" t="s">
        <v>681</v>
      </c>
    </row>
    <row r="12299" spans="1:10" x14ac:dyDescent="0.25">
      <c r="A12299" s="1">
        <v>289</v>
      </c>
      <c r="B12299" t="s">
        <v>7122</v>
      </c>
      <c r="C12299">
        <v>640</v>
      </c>
      <c r="D12299">
        <v>480</v>
      </c>
      <c r="E12299" t="s">
        <v>6859</v>
      </c>
      <c r="F12299" t="s">
        <v>8</v>
      </c>
      <c r="G12299" s="1" t="s">
        <v>762</v>
      </c>
      <c r="H12299" s="1" t="s">
        <v>357</v>
      </c>
      <c r="I12299" s="1" t="s">
        <v>754</v>
      </c>
      <c r="J12299" s="1" t="s">
        <v>429</v>
      </c>
    </row>
    <row r="12300" spans="1:10" x14ac:dyDescent="0.25">
      <c r="A12300" s="1">
        <v>289</v>
      </c>
      <c r="B12300" t="s">
        <v>7122</v>
      </c>
      <c r="C12300">
        <v>640</v>
      </c>
      <c r="D12300">
        <v>480</v>
      </c>
      <c r="E12300" t="s">
        <v>6859</v>
      </c>
      <c r="F12300" t="s">
        <v>3</v>
      </c>
      <c r="G12300" s="1" t="s">
        <v>3319</v>
      </c>
      <c r="H12300" s="1" t="s">
        <v>1900</v>
      </c>
      <c r="I12300" s="1" t="s">
        <v>1250</v>
      </c>
      <c r="J12300" s="1" t="s">
        <v>3122</v>
      </c>
    </row>
    <row r="12301" spans="1:10" x14ac:dyDescent="0.25">
      <c r="A12301" s="1">
        <v>289</v>
      </c>
      <c r="B12301" t="s">
        <v>7123</v>
      </c>
      <c r="C12301">
        <v>640</v>
      </c>
      <c r="D12301">
        <v>480</v>
      </c>
      <c r="E12301" t="s">
        <v>6859</v>
      </c>
      <c r="F12301" t="s">
        <v>8</v>
      </c>
      <c r="G12301" s="1" t="s">
        <v>843</v>
      </c>
      <c r="H12301" s="1" t="s">
        <v>619</v>
      </c>
      <c r="I12301" s="1" t="s">
        <v>521</v>
      </c>
      <c r="J12301" s="1" t="s">
        <v>744</v>
      </c>
    </row>
    <row r="12302" spans="1:10" x14ac:dyDescent="0.25">
      <c r="A12302" s="1">
        <v>289</v>
      </c>
      <c r="B12302" t="s">
        <v>7123</v>
      </c>
      <c r="C12302">
        <v>640</v>
      </c>
      <c r="D12302">
        <v>480</v>
      </c>
      <c r="E12302" t="s">
        <v>6859</v>
      </c>
      <c r="F12302" t="s">
        <v>8</v>
      </c>
      <c r="G12302" s="1" t="s">
        <v>1117</v>
      </c>
      <c r="H12302" s="1" t="s">
        <v>243</v>
      </c>
      <c r="I12302" s="1" t="s">
        <v>83</v>
      </c>
      <c r="J12302" s="1" t="s">
        <v>651</v>
      </c>
    </row>
    <row r="12303" spans="1:10" x14ac:dyDescent="0.25">
      <c r="A12303" s="1">
        <v>289</v>
      </c>
      <c r="B12303" t="s">
        <v>7123</v>
      </c>
      <c r="C12303">
        <v>640</v>
      </c>
      <c r="D12303">
        <v>480</v>
      </c>
      <c r="E12303" t="s">
        <v>6859</v>
      </c>
      <c r="F12303" t="s">
        <v>3</v>
      </c>
      <c r="G12303" s="1" t="s">
        <v>3319</v>
      </c>
      <c r="H12303" s="1" t="s">
        <v>1900</v>
      </c>
      <c r="I12303" s="1" t="s">
        <v>1250</v>
      </c>
      <c r="J12303" s="1" t="s">
        <v>3122</v>
      </c>
    </row>
    <row r="12304" spans="1:10" x14ac:dyDescent="0.25">
      <c r="A12304" s="1">
        <v>289</v>
      </c>
      <c r="B12304" t="s">
        <v>7124</v>
      </c>
      <c r="C12304">
        <v>640</v>
      </c>
      <c r="D12304">
        <v>480</v>
      </c>
      <c r="E12304" t="s">
        <v>6859</v>
      </c>
      <c r="F12304" t="s">
        <v>8</v>
      </c>
      <c r="G12304" s="1" t="s">
        <v>553</v>
      </c>
      <c r="H12304" s="1" t="s">
        <v>1550</v>
      </c>
      <c r="I12304" s="1" t="s">
        <v>161</v>
      </c>
      <c r="J12304" s="1" t="s">
        <v>651</v>
      </c>
    </row>
    <row r="12305" spans="1:10" x14ac:dyDescent="0.25">
      <c r="A12305" s="1">
        <v>289</v>
      </c>
      <c r="B12305" t="s">
        <v>7124</v>
      </c>
      <c r="C12305">
        <v>640</v>
      </c>
      <c r="D12305">
        <v>480</v>
      </c>
      <c r="E12305" t="s">
        <v>6859</v>
      </c>
      <c r="F12305" t="s">
        <v>8</v>
      </c>
      <c r="G12305" s="1" t="s">
        <v>1639</v>
      </c>
      <c r="H12305" s="1" t="s">
        <v>202</v>
      </c>
      <c r="I12305" s="1" t="s">
        <v>734</v>
      </c>
      <c r="J12305" s="1" t="s">
        <v>670</v>
      </c>
    </row>
    <row r="12306" spans="1:10" x14ac:dyDescent="0.25">
      <c r="A12306" s="1">
        <v>289</v>
      </c>
      <c r="B12306" t="s">
        <v>7124</v>
      </c>
      <c r="C12306">
        <v>640</v>
      </c>
      <c r="D12306">
        <v>480</v>
      </c>
      <c r="E12306" t="s">
        <v>6859</v>
      </c>
      <c r="F12306" t="s">
        <v>3</v>
      </c>
      <c r="G12306" s="1" t="s">
        <v>3319</v>
      </c>
      <c r="H12306" s="1" t="s">
        <v>1900</v>
      </c>
      <c r="I12306" s="1" t="s">
        <v>1250</v>
      </c>
      <c r="J12306" s="1" t="s">
        <v>3122</v>
      </c>
    </row>
    <row r="12307" spans="1:10" x14ac:dyDescent="0.25">
      <c r="A12307" s="1">
        <v>289</v>
      </c>
      <c r="B12307" t="s">
        <v>7125</v>
      </c>
      <c r="C12307">
        <v>640</v>
      </c>
      <c r="D12307">
        <v>480</v>
      </c>
      <c r="E12307" t="s">
        <v>6859</v>
      </c>
      <c r="F12307" t="s">
        <v>8</v>
      </c>
      <c r="G12307" s="1" t="s">
        <v>556</v>
      </c>
      <c r="H12307" s="1" t="s">
        <v>137</v>
      </c>
      <c r="I12307" s="1" t="s">
        <v>161</v>
      </c>
      <c r="J12307" s="1" t="s">
        <v>681</v>
      </c>
    </row>
    <row r="12308" spans="1:10" x14ac:dyDescent="0.25">
      <c r="A12308" s="1">
        <v>289</v>
      </c>
      <c r="B12308" t="s">
        <v>7125</v>
      </c>
      <c r="C12308">
        <v>640</v>
      </c>
      <c r="D12308">
        <v>480</v>
      </c>
      <c r="E12308" t="s">
        <v>6859</v>
      </c>
      <c r="F12308" t="s">
        <v>8</v>
      </c>
      <c r="G12308" s="1" t="s">
        <v>1699</v>
      </c>
      <c r="H12308" s="1" t="s">
        <v>141</v>
      </c>
      <c r="I12308" s="1" t="s">
        <v>875</v>
      </c>
      <c r="J12308" s="1" t="s">
        <v>772</v>
      </c>
    </row>
    <row r="12309" spans="1:10" x14ac:dyDescent="0.25">
      <c r="A12309" s="1">
        <v>289</v>
      </c>
      <c r="B12309" t="s">
        <v>7125</v>
      </c>
      <c r="C12309">
        <v>640</v>
      </c>
      <c r="D12309">
        <v>480</v>
      </c>
      <c r="E12309" t="s">
        <v>6859</v>
      </c>
      <c r="F12309" t="s">
        <v>3</v>
      </c>
      <c r="G12309" s="1" t="s">
        <v>3319</v>
      </c>
      <c r="H12309" s="1" t="s">
        <v>1900</v>
      </c>
      <c r="I12309" s="1" t="s">
        <v>1250</v>
      </c>
      <c r="J12309" s="1" t="s">
        <v>3122</v>
      </c>
    </row>
    <row r="12310" spans="1:10" x14ac:dyDescent="0.25">
      <c r="A12310" s="1">
        <v>289</v>
      </c>
      <c r="B12310" t="s">
        <v>7126</v>
      </c>
      <c r="C12310">
        <v>640</v>
      </c>
      <c r="D12310">
        <v>480</v>
      </c>
      <c r="E12310" t="s">
        <v>6859</v>
      </c>
      <c r="F12310" t="s">
        <v>8</v>
      </c>
      <c r="G12310" s="1" t="s">
        <v>843</v>
      </c>
      <c r="H12310" s="1" t="s">
        <v>306</v>
      </c>
      <c r="I12310" s="1" t="s">
        <v>193</v>
      </c>
      <c r="J12310" s="1" t="s">
        <v>527</v>
      </c>
    </row>
    <row r="12311" spans="1:10" x14ac:dyDescent="0.25">
      <c r="A12311" s="1">
        <v>289</v>
      </c>
      <c r="B12311" t="s">
        <v>7126</v>
      </c>
      <c r="C12311">
        <v>640</v>
      </c>
      <c r="D12311">
        <v>480</v>
      </c>
      <c r="E12311" t="s">
        <v>6859</v>
      </c>
      <c r="F12311" t="s">
        <v>8</v>
      </c>
      <c r="G12311" s="1" t="s">
        <v>3292</v>
      </c>
      <c r="H12311" s="1" t="s">
        <v>318</v>
      </c>
      <c r="I12311" s="1" t="s">
        <v>2177</v>
      </c>
      <c r="J12311" s="1" t="s">
        <v>376</v>
      </c>
    </row>
    <row r="12312" spans="1:10" x14ac:dyDescent="0.25">
      <c r="A12312" s="1">
        <v>289</v>
      </c>
      <c r="B12312" t="s">
        <v>7126</v>
      </c>
      <c r="C12312">
        <v>640</v>
      </c>
      <c r="D12312">
        <v>480</v>
      </c>
      <c r="E12312" t="s">
        <v>6859</v>
      </c>
      <c r="F12312" t="s">
        <v>3</v>
      </c>
      <c r="G12312" s="1" t="s">
        <v>3588</v>
      </c>
      <c r="H12312" s="1" t="s">
        <v>1900</v>
      </c>
      <c r="I12312" s="1" t="s">
        <v>1250</v>
      </c>
      <c r="J12312" s="1" t="s">
        <v>3122</v>
      </c>
    </row>
    <row r="12313" spans="1:10" x14ac:dyDescent="0.25">
      <c r="A12313" s="1">
        <v>289</v>
      </c>
      <c r="B12313" t="s">
        <v>7127</v>
      </c>
      <c r="C12313">
        <v>640</v>
      </c>
      <c r="D12313">
        <v>480</v>
      </c>
      <c r="E12313" t="s">
        <v>6859</v>
      </c>
      <c r="F12313" t="s">
        <v>8</v>
      </c>
      <c r="G12313" s="1" t="s">
        <v>7128</v>
      </c>
      <c r="H12313" s="1" t="s">
        <v>431</v>
      </c>
      <c r="I12313" s="1" t="s">
        <v>86</v>
      </c>
      <c r="J12313" s="1" t="s">
        <v>580</v>
      </c>
    </row>
    <row r="12314" spans="1:10" x14ac:dyDescent="0.25">
      <c r="A12314" s="1">
        <v>289</v>
      </c>
      <c r="B12314" t="s">
        <v>7127</v>
      </c>
      <c r="C12314">
        <v>640</v>
      </c>
      <c r="D12314">
        <v>480</v>
      </c>
      <c r="E12314" t="s">
        <v>6859</v>
      </c>
      <c r="F12314" t="s">
        <v>8</v>
      </c>
      <c r="G12314" s="1" t="s">
        <v>1639</v>
      </c>
      <c r="H12314" s="1" t="s">
        <v>315</v>
      </c>
      <c r="I12314" s="1" t="s">
        <v>959</v>
      </c>
      <c r="J12314" s="1" t="s">
        <v>376</v>
      </c>
    </row>
    <row r="12315" spans="1:10" x14ac:dyDescent="0.25">
      <c r="A12315" s="1">
        <v>289</v>
      </c>
      <c r="B12315" t="s">
        <v>7127</v>
      </c>
      <c r="C12315">
        <v>640</v>
      </c>
      <c r="D12315">
        <v>480</v>
      </c>
      <c r="E12315" t="s">
        <v>6859</v>
      </c>
      <c r="F12315" t="s">
        <v>3</v>
      </c>
      <c r="G12315" s="1" t="s">
        <v>3588</v>
      </c>
      <c r="H12315" s="1" t="s">
        <v>1900</v>
      </c>
      <c r="I12315" s="1" t="s">
        <v>1250</v>
      </c>
      <c r="J12315" s="1" t="s">
        <v>3122</v>
      </c>
    </row>
    <row r="12316" spans="1:10" x14ac:dyDescent="0.25">
      <c r="A12316" s="1">
        <v>289</v>
      </c>
      <c r="B12316" t="s">
        <v>7129</v>
      </c>
      <c r="C12316">
        <v>640</v>
      </c>
      <c r="D12316">
        <v>480</v>
      </c>
      <c r="E12316" t="s">
        <v>6859</v>
      </c>
      <c r="F12316" t="s">
        <v>8</v>
      </c>
      <c r="G12316" s="1" t="s">
        <v>3140</v>
      </c>
      <c r="H12316" s="1" t="s">
        <v>505</v>
      </c>
      <c r="I12316" s="1" t="s">
        <v>812</v>
      </c>
      <c r="J12316" s="1" t="s">
        <v>677</v>
      </c>
    </row>
    <row r="12317" spans="1:10" x14ac:dyDescent="0.25">
      <c r="A12317" s="1">
        <v>289</v>
      </c>
      <c r="B12317" t="s">
        <v>7129</v>
      </c>
      <c r="C12317">
        <v>640</v>
      </c>
      <c r="D12317">
        <v>480</v>
      </c>
      <c r="E12317" t="s">
        <v>6859</v>
      </c>
      <c r="F12317" t="s">
        <v>8</v>
      </c>
      <c r="G12317" s="1" t="s">
        <v>1629</v>
      </c>
      <c r="H12317" s="1" t="s">
        <v>1550</v>
      </c>
      <c r="I12317" s="1" t="s">
        <v>738</v>
      </c>
      <c r="J12317" s="1" t="s">
        <v>896</v>
      </c>
    </row>
    <row r="12318" spans="1:10" x14ac:dyDescent="0.25">
      <c r="A12318" s="1">
        <v>289</v>
      </c>
      <c r="B12318" t="s">
        <v>7129</v>
      </c>
      <c r="C12318">
        <v>640</v>
      </c>
      <c r="D12318">
        <v>480</v>
      </c>
      <c r="E12318" t="s">
        <v>6859</v>
      </c>
      <c r="F12318" t="s">
        <v>3</v>
      </c>
      <c r="G12318" s="1" t="s">
        <v>3588</v>
      </c>
      <c r="H12318" s="1" t="s">
        <v>1900</v>
      </c>
      <c r="I12318" s="1" t="s">
        <v>1250</v>
      </c>
      <c r="J12318" s="1" t="s">
        <v>3122</v>
      </c>
    </row>
    <row r="12319" spans="1:10" x14ac:dyDescent="0.25">
      <c r="A12319" s="1">
        <v>289</v>
      </c>
      <c r="B12319" t="s">
        <v>7130</v>
      </c>
      <c r="C12319">
        <v>640</v>
      </c>
      <c r="D12319">
        <v>480</v>
      </c>
      <c r="E12319" t="s">
        <v>6859</v>
      </c>
      <c r="F12319" t="s">
        <v>8</v>
      </c>
      <c r="G12319" s="1" t="s">
        <v>3140</v>
      </c>
      <c r="H12319" s="1" t="s">
        <v>619</v>
      </c>
      <c r="I12319" s="1" t="s">
        <v>121</v>
      </c>
      <c r="J12319" s="1" t="s">
        <v>692</v>
      </c>
    </row>
    <row r="12320" spans="1:10" x14ac:dyDescent="0.25">
      <c r="A12320" s="1">
        <v>289</v>
      </c>
      <c r="B12320" t="s">
        <v>7130</v>
      </c>
      <c r="C12320">
        <v>640</v>
      </c>
      <c r="D12320">
        <v>480</v>
      </c>
      <c r="E12320" t="s">
        <v>6859</v>
      </c>
      <c r="F12320" t="s">
        <v>8</v>
      </c>
      <c r="G12320" s="1" t="s">
        <v>1611</v>
      </c>
      <c r="H12320" s="1" t="s">
        <v>135</v>
      </c>
      <c r="I12320" s="1" t="s">
        <v>696</v>
      </c>
      <c r="J12320" s="1" t="s">
        <v>1110</v>
      </c>
    </row>
    <row r="12321" spans="1:10" x14ac:dyDescent="0.25">
      <c r="A12321" s="1">
        <v>289</v>
      </c>
      <c r="B12321" t="s">
        <v>7130</v>
      </c>
      <c r="C12321">
        <v>640</v>
      </c>
      <c r="D12321">
        <v>480</v>
      </c>
      <c r="E12321" t="s">
        <v>6859</v>
      </c>
      <c r="F12321" t="s">
        <v>3</v>
      </c>
      <c r="G12321" s="1" t="s">
        <v>3588</v>
      </c>
      <c r="H12321" s="1" t="s">
        <v>1900</v>
      </c>
      <c r="I12321" s="1" t="s">
        <v>1250</v>
      </c>
      <c r="J12321" s="1" t="s">
        <v>3122</v>
      </c>
    </row>
    <row r="12322" spans="1:10" x14ac:dyDescent="0.25">
      <c r="A12322" s="1">
        <v>289</v>
      </c>
      <c r="B12322" t="s">
        <v>7131</v>
      </c>
      <c r="C12322">
        <v>640</v>
      </c>
      <c r="D12322">
        <v>480</v>
      </c>
      <c r="E12322" t="s">
        <v>6859</v>
      </c>
      <c r="F12322" t="s">
        <v>8</v>
      </c>
      <c r="G12322" s="1" t="s">
        <v>5000</v>
      </c>
      <c r="H12322" s="1" t="s">
        <v>431</v>
      </c>
      <c r="I12322" s="1" t="s">
        <v>132</v>
      </c>
      <c r="J12322" s="1" t="s">
        <v>598</v>
      </c>
    </row>
    <row r="12323" spans="1:10" x14ac:dyDescent="0.25">
      <c r="A12323" s="1">
        <v>289</v>
      </c>
      <c r="B12323" t="s">
        <v>7131</v>
      </c>
      <c r="C12323">
        <v>640</v>
      </c>
      <c r="D12323">
        <v>480</v>
      </c>
      <c r="E12323" t="s">
        <v>6859</v>
      </c>
      <c r="F12323" t="s">
        <v>8</v>
      </c>
      <c r="G12323" s="1" t="s">
        <v>1624</v>
      </c>
      <c r="H12323" s="1" t="s">
        <v>619</v>
      </c>
      <c r="I12323" s="1" t="s">
        <v>738</v>
      </c>
      <c r="J12323" s="1" t="s">
        <v>3726</v>
      </c>
    </row>
    <row r="12324" spans="1:10" x14ac:dyDescent="0.25">
      <c r="A12324" s="1">
        <v>289</v>
      </c>
      <c r="B12324" t="s">
        <v>7131</v>
      </c>
      <c r="C12324">
        <v>640</v>
      </c>
      <c r="D12324">
        <v>480</v>
      </c>
      <c r="E12324" t="s">
        <v>6859</v>
      </c>
      <c r="F12324" t="s">
        <v>3</v>
      </c>
      <c r="G12324" s="1" t="s">
        <v>3588</v>
      </c>
      <c r="H12324" s="1" t="s">
        <v>1900</v>
      </c>
      <c r="I12324" s="1" t="s">
        <v>1250</v>
      </c>
      <c r="J12324" s="1" t="s">
        <v>3122</v>
      </c>
    </row>
    <row r="12325" spans="1:10" x14ac:dyDescent="0.25">
      <c r="A12325" s="1">
        <v>289</v>
      </c>
      <c r="B12325" t="s">
        <v>7132</v>
      </c>
      <c r="C12325">
        <v>640</v>
      </c>
      <c r="D12325">
        <v>480</v>
      </c>
      <c r="E12325" t="s">
        <v>6859</v>
      </c>
      <c r="F12325" t="s">
        <v>8</v>
      </c>
      <c r="G12325" s="1" t="s">
        <v>3456</v>
      </c>
      <c r="H12325" s="1" t="s">
        <v>141</v>
      </c>
      <c r="I12325" s="1" t="s">
        <v>316</v>
      </c>
      <c r="J12325" s="1" t="s">
        <v>1034</v>
      </c>
    </row>
    <row r="12326" spans="1:10" x14ac:dyDescent="0.25">
      <c r="A12326" s="1">
        <v>289</v>
      </c>
      <c r="B12326" t="s">
        <v>7132</v>
      </c>
      <c r="C12326">
        <v>640</v>
      </c>
      <c r="D12326">
        <v>480</v>
      </c>
      <c r="E12326" t="s">
        <v>6859</v>
      </c>
      <c r="F12326" t="s">
        <v>8</v>
      </c>
      <c r="G12326" s="1" t="s">
        <v>3366</v>
      </c>
      <c r="H12326" s="1" t="s">
        <v>693</v>
      </c>
      <c r="I12326" s="1" t="s">
        <v>889</v>
      </c>
      <c r="J12326" s="1" t="s">
        <v>907</v>
      </c>
    </row>
    <row r="12327" spans="1:10" x14ac:dyDescent="0.25">
      <c r="A12327" s="1">
        <v>289</v>
      </c>
      <c r="B12327" t="s">
        <v>7132</v>
      </c>
      <c r="C12327">
        <v>640</v>
      </c>
      <c r="D12327">
        <v>480</v>
      </c>
      <c r="E12327" t="s">
        <v>6859</v>
      </c>
      <c r="F12327" t="s">
        <v>3</v>
      </c>
      <c r="G12327" s="1" t="s">
        <v>3588</v>
      </c>
      <c r="H12327" s="1" t="s">
        <v>1900</v>
      </c>
      <c r="I12327" s="1" t="s">
        <v>1250</v>
      </c>
      <c r="J12327" s="1" t="s">
        <v>3122</v>
      </c>
    </row>
    <row r="12328" spans="1:10" x14ac:dyDescent="0.25">
      <c r="A12328" s="1">
        <v>289</v>
      </c>
      <c r="B12328" t="s">
        <v>7133</v>
      </c>
      <c r="C12328">
        <v>640</v>
      </c>
      <c r="D12328">
        <v>480</v>
      </c>
      <c r="E12328" t="s">
        <v>6859</v>
      </c>
      <c r="F12328" t="s">
        <v>8</v>
      </c>
      <c r="G12328" s="1" t="s">
        <v>945</v>
      </c>
      <c r="H12328" s="1" t="s">
        <v>137</v>
      </c>
      <c r="I12328" s="1" t="s">
        <v>216</v>
      </c>
      <c r="J12328" s="1" t="s">
        <v>527</v>
      </c>
    </row>
    <row r="12329" spans="1:10" x14ac:dyDescent="0.25">
      <c r="A12329" s="1">
        <v>289</v>
      </c>
      <c r="B12329" t="s">
        <v>7133</v>
      </c>
      <c r="C12329">
        <v>640</v>
      </c>
      <c r="D12329">
        <v>480</v>
      </c>
      <c r="E12329" t="s">
        <v>6859</v>
      </c>
      <c r="F12329" t="s">
        <v>8</v>
      </c>
      <c r="G12329" s="1" t="s">
        <v>1464</v>
      </c>
      <c r="H12329" s="1" t="s">
        <v>1014</v>
      </c>
      <c r="I12329" s="1" t="s">
        <v>970</v>
      </c>
      <c r="J12329" s="1" t="s">
        <v>4</v>
      </c>
    </row>
    <row r="12330" spans="1:10" x14ac:dyDescent="0.25">
      <c r="A12330" s="1">
        <v>289</v>
      </c>
      <c r="B12330" t="s">
        <v>7133</v>
      </c>
      <c r="C12330">
        <v>640</v>
      </c>
      <c r="D12330">
        <v>480</v>
      </c>
      <c r="E12330" t="s">
        <v>6859</v>
      </c>
      <c r="F12330" t="s">
        <v>3</v>
      </c>
      <c r="G12330" s="1" t="s">
        <v>3588</v>
      </c>
      <c r="H12330" s="1" t="s">
        <v>1900</v>
      </c>
      <c r="I12330" s="1" t="s">
        <v>1250</v>
      </c>
      <c r="J12330" s="1" t="s">
        <v>3122</v>
      </c>
    </row>
    <row r="12331" spans="1:10" x14ac:dyDescent="0.25">
      <c r="A12331" s="1">
        <v>289</v>
      </c>
      <c r="B12331" t="s">
        <v>7134</v>
      </c>
      <c r="C12331">
        <v>640</v>
      </c>
      <c r="D12331">
        <v>480</v>
      </c>
      <c r="E12331" t="s">
        <v>6859</v>
      </c>
      <c r="F12331" t="s">
        <v>8</v>
      </c>
      <c r="G12331" s="1" t="s">
        <v>1041</v>
      </c>
      <c r="H12331" s="1" t="s">
        <v>315</v>
      </c>
      <c r="I12331" s="1" t="s">
        <v>167</v>
      </c>
      <c r="J12331" s="1" t="s">
        <v>657</v>
      </c>
    </row>
    <row r="12332" spans="1:10" x14ac:dyDescent="0.25">
      <c r="A12332" s="1">
        <v>289</v>
      </c>
      <c r="B12332" t="s">
        <v>7134</v>
      </c>
      <c r="C12332">
        <v>640</v>
      </c>
      <c r="D12332">
        <v>480</v>
      </c>
      <c r="E12332" t="s">
        <v>6859</v>
      </c>
      <c r="F12332" t="s">
        <v>8</v>
      </c>
      <c r="G12332" s="1" t="s">
        <v>1464</v>
      </c>
      <c r="H12332" s="1" t="s">
        <v>1014</v>
      </c>
      <c r="I12332" s="1" t="s">
        <v>906</v>
      </c>
      <c r="J12332" s="1" t="s">
        <v>1092</v>
      </c>
    </row>
    <row r="12333" spans="1:10" x14ac:dyDescent="0.25">
      <c r="A12333" s="1">
        <v>289</v>
      </c>
      <c r="B12333" t="s">
        <v>7134</v>
      </c>
      <c r="C12333">
        <v>640</v>
      </c>
      <c r="D12333">
        <v>480</v>
      </c>
      <c r="E12333" t="s">
        <v>6859</v>
      </c>
      <c r="F12333" t="s">
        <v>3</v>
      </c>
      <c r="G12333" s="1" t="s">
        <v>3588</v>
      </c>
      <c r="H12333" s="1" t="s">
        <v>1900</v>
      </c>
      <c r="I12333" s="1" t="s">
        <v>1250</v>
      </c>
      <c r="J12333" s="1" t="s">
        <v>3122</v>
      </c>
    </row>
    <row r="12334" spans="1:10" x14ac:dyDescent="0.25">
      <c r="A12334" s="1">
        <v>289</v>
      </c>
      <c r="B12334" t="s">
        <v>7135</v>
      </c>
      <c r="C12334">
        <v>640</v>
      </c>
      <c r="D12334">
        <v>480</v>
      </c>
      <c r="E12334" t="s">
        <v>6859</v>
      </c>
      <c r="F12334" t="s">
        <v>8</v>
      </c>
      <c r="G12334" s="1" t="s">
        <v>1924</v>
      </c>
      <c r="H12334" s="1" t="s">
        <v>318</v>
      </c>
      <c r="I12334" s="1" t="s">
        <v>812</v>
      </c>
      <c r="J12334" s="1" t="s">
        <v>580</v>
      </c>
    </row>
    <row r="12335" spans="1:10" x14ac:dyDescent="0.25">
      <c r="A12335" s="1">
        <v>289</v>
      </c>
      <c r="B12335" t="s">
        <v>7135</v>
      </c>
      <c r="C12335">
        <v>640</v>
      </c>
      <c r="D12335">
        <v>480</v>
      </c>
      <c r="E12335" t="s">
        <v>6859</v>
      </c>
      <c r="F12335" t="s">
        <v>8</v>
      </c>
      <c r="G12335" s="1" t="s">
        <v>4954</v>
      </c>
      <c r="H12335" s="1" t="s">
        <v>1813</v>
      </c>
      <c r="I12335" s="1" t="s">
        <v>906</v>
      </c>
      <c r="J12335" s="1" t="s">
        <v>553</v>
      </c>
    </row>
    <row r="12336" spans="1:10" x14ac:dyDescent="0.25">
      <c r="A12336" s="1">
        <v>289</v>
      </c>
      <c r="B12336" t="s">
        <v>7135</v>
      </c>
      <c r="C12336">
        <v>640</v>
      </c>
      <c r="D12336">
        <v>480</v>
      </c>
      <c r="E12336" t="s">
        <v>6859</v>
      </c>
      <c r="F12336" t="s">
        <v>3</v>
      </c>
      <c r="G12336" s="1" t="s">
        <v>3319</v>
      </c>
      <c r="H12336" s="1" t="s">
        <v>6904</v>
      </c>
      <c r="I12336" s="1" t="s">
        <v>1250</v>
      </c>
      <c r="J12336" s="1" t="s">
        <v>3122</v>
      </c>
    </row>
    <row r="12337" spans="1:10" x14ac:dyDescent="0.25">
      <c r="A12337" s="1">
        <v>289</v>
      </c>
      <c r="B12337" t="s">
        <v>7136</v>
      </c>
      <c r="C12337">
        <v>640</v>
      </c>
      <c r="D12337">
        <v>480</v>
      </c>
      <c r="E12337" t="s">
        <v>6859</v>
      </c>
      <c r="F12337" t="s">
        <v>8</v>
      </c>
      <c r="G12337" s="1" t="s">
        <v>391</v>
      </c>
      <c r="H12337" s="1" t="s">
        <v>243</v>
      </c>
      <c r="I12337" s="1" t="s">
        <v>1795</v>
      </c>
      <c r="J12337" s="1" t="s">
        <v>677</v>
      </c>
    </row>
    <row r="12338" spans="1:10" x14ac:dyDescent="0.25">
      <c r="A12338" s="1">
        <v>289</v>
      </c>
      <c r="B12338" t="s">
        <v>7136</v>
      </c>
      <c r="C12338">
        <v>640</v>
      </c>
      <c r="D12338">
        <v>480</v>
      </c>
      <c r="E12338" t="s">
        <v>6859</v>
      </c>
      <c r="F12338" t="s">
        <v>8</v>
      </c>
      <c r="G12338" s="1" t="s">
        <v>1561</v>
      </c>
      <c r="H12338" s="1" t="s">
        <v>663</v>
      </c>
      <c r="I12338" s="1" t="s">
        <v>2177</v>
      </c>
      <c r="J12338" s="1" t="s">
        <v>915</v>
      </c>
    </row>
    <row r="12339" spans="1:10" x14ac:dyDescent="0.25">
      <c r="A12339" s="1">
        <v>289</v>
      </c>
      <c r="B12339" t="s">
        <v>7136</v>
      </c>
      <c r="C12339">
        <v>640</v>
      </c>
      <c r="D12339">
        <v>480</v>
      </c>
      <c r="E12339" t="s">
        <v>6859</v>
      </c>
      <c r="F12339" t="s">
        <v>3</v>
      </c>
      <c r="G12339" s="1" t="s">
        <v>3319</v>
      </c>
      <c r="H12339" s="1" t="s">
        <v>6904</v>
      </c>
      <c r="I12339" s="1" t="s">
        <v>1250</v>
      </c>
      <c r="J12339" s="1" t="s">
        <v>3122</v>
      </c>
    </row>
    <row r="12340" spans="1:10" x14ac:dyDescent="0.25">
      <c r="A12340" s="1">
        <v>289</v>
      </c>
      <c r="B12340" t="s">
        <v>7137</v>
      </c>
      <c r="C12340">
        <v>640</v>
      </c>
      <c r="D12340">
        <v>480</v>
      </c>
      <c r="E12340" t="s">
        <v>6859</v>
      </c>
      <c r="F12340" t="s">
        <v>8</v>
      </c>
      <c r="G12340" s="1" t="s">
        <v>1506</v>
      </c>
      <c r="H12340" s="1" t="s">
        <v>83</v>
      </c>
      <c r="I12340" s="1" t="s">
        <v>959</v>
      </c>
      <c r="J12340" s="1" t="s">
        <v>977</v>
      </c>
    </row>
    <row r="12341" spans="1:10" x14ac:dyDescent="0.25">
      <c r="A12341" s="1">
        <v>289</v>
      </c>
      <c r="B12341" t="s">
        <v>7137</v>
      </c>
      <c r="C12341">
        <v>640</v>
      </c>
      <c r="D12341">
        <v>480</v>
      </c>
      <c r="E12341" t="s">
        <v>6859</v>
      </c>
      <c r="F12341" t="s">
        <v>8</v>
      </c>
      <c r="G12341" s="1" t="s">
        <v>1052</v>
      </c>
      <c r="H12341" s="1" t="s">
        <v>505</v>
      </c>
      <c r="I12341" s="1" t="s">
        <v>316</v>
      </c>
      <c r="J12341" s="1" t="s">
        <v>692</v>
      </c>
    </row>
    <row r="12342" spans="1:10" x14ac:dyDescent="0.25">
      <c r="A12342" s="1">
        <v>289</v>
      </c>
      <c r="B12342" t="s">
        <v>7137</v>
      </c>
      <c r="C12342">
        <v>640</v>
      </c>
      <c r="D12342">
        <v>480</v>
      </c>
      <c r="E12342" t="s">
        <v>6859</v>
      </c>
      <c r="F12342" t="s">
        <v>3</v>
      </c>
      <c r="G12342" s="1" t="s">
        <v>3319</v>
      </c>
      <c r="H12342" s="1" t="s">
        <v>6904</v>
      </c>
      <c r="I12342" s="1" t="s">
        <v>1250</v>
      </c>
      <c r="J12342" s="1" t="s">
        <v>3122</v>
      </c>
    </row>
    <row r="12343" spans="1:10" x14ac:dyDescent="0.25">
      <c r="A12343" s="1">
        <v>289</v>
      </c>
      <c r="B12343" t="s">
        <v>7138</v>
      </c>
      <c r="C12343">
        <v>640</v>
      </c>
      <c r="D12343">
        <v>480</v>
      </c>
      <c r="E12343" t="s">
        <v>6859</v>
      </c>
      <c r="F12343" t="s">
        <v>8</v>
      </c>
      <c r="G12343" s="1" t="s">
        <v>391</v>
      </c>
      <c r="H12343" s="1" t="s">
        <v>1550</v>
      </c>
      <c r="I12343" s="1" t="s">
        <v>107</v>
      </c>
      <c r="J12343" s="1" t="s">
        <v>580</v>
      </c>
    </row>
    <row r="12344" spans="1:10" x14ac:dyDescent="0.25">
      <c r="A12344" s="1">
        <v>289</v>
      </c>
      <c r="B12344" t="s">
        <v>7138</v>
      </c>
      <c r="C12344">
        <v>640</v>
      </c>
      <c r="D12344">
        <v>480</v>
      </c>
      <c r="E12344" t="s">
        <v>6859</v>
      </c>
      <c r="F12344" t="s">
        <v>8</v>
      </c>
      <c r="G12344" s="1" t="s">
        <v>1604</v>
      </c>
      <c r="H12344" s="1" t="s">
        <v>3134</v>
      </c>
      <c r="I12344" s="1" t="s">
        <v>895</v>
      </c>
      <c r="J12344" s="1" t="s">
        <v>907</v>
      </c>
    </row>
    <row r="12345" spans="1:10" x14ac:dyDescent="0.25">
      <c r="A12345" s="1">
        <v>289</v>
      </c>
      <c r="B12345" t="s">
        <v>7138</v>
      </c>
      <c r="C12345">
        <v>640</v>
      </c>
      <c r="D12345">
        <v>480</v>
      </c>
      <c r="E12345" t="s">
        <v>6859</v>
      </c>
      <c r="F12345" t="s">
        <v>3</v>
      </c>
      <c r="G12345" s="1" t="s">
        <v>3319</v>
      </c>
      <c r="H12345" s="1" t="s">
        <v>6904</v>
      </c>
      <c r="I12345" s="1" t="s">
        <v>1250</v>
      </c>
      <c r="J12345" s="1" t="s">
        <v>3122</v>
      </c>
    </row>
    <row r="12346" spans="1:10" x14ac:dyDescent="0.25">
      <c r="A12346" s="1">
        <v>289</v>
      </c>
      <c r="B12346" t="s">
        <v>7139</v>
      </c>
      <c r="C12346">
        <v>640</v>
      </c>
      <c r="D12346">
        <v>480</v>
      </c>
      <c r="E12346" t="s">
        <v>6859</v>
      </c>
      <c r="F12346" t="s">
        <v>8</v>
      </c>
      <c r="G12346" s="1" t="s">
        <v>1877</v>
      </c>
      <c r="H12346" s="1" t="s">
        <v>1753</v>
      </c>
      <c r="I12346" s="1" t="s">
        <v>471</v>
      </c>
      <c r="J12346" s="1" t="s">
        <v>1082</v>
      </c>
    </row>
    <row r="12347" spans="1:10" x14ac:dyDescent="0.25">
      <c r="A12347" s="1">
        <v>289</v>
      </c>
      <c r="B12347" t="s">
        <v>7139</v>
      </c>
      <c r="C12347">
        <v>640</v>
      </c>
      <c r="D12347">
        <v>480</v>
      </c>
      <c r="E12347" t="s">
        <v>6859</v>
      </c>
      <c r="F12347" t="s">
        <v>8</v>
      </c>
      <c r="G12347" s="1" t="s">
        <v>945</v>
      </c>
      <c r="H12347" s="1" t="s">
        <v>141</v>
      </c>
      <c r="I12347" s="1" t="s">
        <v>123</v>
      </c>
      <c r="J12347" s="1" t="s">
        <v>753</v>
      </c>
    </row>
    <row r="12348" spans="1:10" x14ac:dyDescent="0.25">
      <c r="A12348" s="1">
        <v>289</v>
      </c>
      <c r="B12348" t="s">
        <v>7139</v>
      </c>
      <c r="C12348">
        <v>640</v>
      </c>
      <c r="D12348">
        <v>480</v>
      </c>
      <c r="E12348" t="s">
        <v>6859</v>
      </c>
      <c r="F12348" t="s">
        <v>3</v>
      </c>
      <c r="G12348" s="1" t="s">
        <v>3319</v>
      </c>
      <c r="H12348" s="1" t="s">
        <v>6904</v>
      </c>
      <c r="I12348" s="1" t="s">
        <v>1250</v>
      </c>
      <c r="J12348" s="1" t="s">
        <v>3122</v>
      </c>
    </row>
    <row r="12349" spans="1:10" x14ac:dyDescent="0.25">
      <c r="A12349" s="1">
        <v>289</v>
      </c>
      <c r="B12349" t="s">
        <v>7140</v>
      </c>
      <c r="C12349">
        <v>640</v>
      </c>
      <c r="D12349">
        <v>480</v>
      </c>
      <c r="E12349" t="s">
        <v>6859</v>
      </c>
      <c r="F12349" t="s">
        <v>8</v>
      </c>
      <c r="G12349" s="1" t="s">
        <v>5093</v>
      </c>
      <c r="H12349" s="1" t="s">
        <v>141</v>
      </c>
      <c r="I12349" s="1" t="s">
        <v>955</v>
      </c>
      <c r="J12349" s="1" t="s">
        <v>772</v>
      </c>
    </row>
    <row r="12350" spans="1:10" x14ac:dyDescent="0.25">
      <c r="A12350" s="1">
        <v>289</v>
      </c>
      <c r="B12350" t="s">
        <v>7140</v>
      </c>
      <c r="C12350">
        <v>640</v>
      </c>
      <c r="D12350">
        <v>480</v>
      </c>
      <c r="E12350" t="s">
        <v>6859</v>
      </c>
      <c r="F12350" t="s">
        <v>8</v>
      </c>
      <c r="G12350" s="1" t="s">
        <v>1593</v>
      </c>
      <c r="H12350" s="1" t="s">
        <v>1006</v>
      </c>
      <c r="I12350" s="1" t="s">
        <v>931</v>
      </c>
      <c r="J12350" s="1" t="s">
        <v>385</v>
      </c>
    </row>
    <row r="12351" spans="1:10" x14ac:dyDescent="0.25">
      <c r="A12351" s="1">
        <v>289</v>
      </c>
      <c r="B12351" t="s">
        <v>7140</v>
      </c>
      <c r="C12351">
        <v>640</v>
      </c>
      <c r="D12351">
        <v>480</v>
      </c>
      <c r="E12351" t="s">
        <v>6859</v>
      </c>
      <c r="F12351" t="s">
        <v>3</v>
      </c>
      <c r="G12351" s="1" t="s">
        <v>3319</v>
      </c>
      <c r="H12351" s="1" t="s">
        <v>6904</v>
      </c>
      <c r="I12351" s="1" t="s">
        <v>1250</v>
      </c>
      <c r="J12351" s="1" t="s">
        <v>3122</v>
      </c>
    </row>
    <row r="12352" spans="1:10" x14ac:dyDescent="0.25">
      <c r="A12352" s="1">
        <v>289</v>
      </c>
      <c r="B12352" t="s">
        <v>7141</v>
      </c>
      <c r="C12352">
        <v>640</v>
      </c>
      <c r="D12352">
        <v>480</v>
      </c>
      <c r="E12352" t="s">
        <v>6859</v>
      </c>
      <c r="F12352" t="s">
        <v>8</v>
      </c>
      <c r="G12352" s="1" t="s">
        <v>1119</v>
      </c>
      <c r="H12352" s="1" t="s">
        <v>323</v>
      </c>
      <c r="I12352" s="1" t="s">
        <v>374</v>
      </c>
      <c r="J12352" s="1" t="s">
        <v>609</v>
      </c>
    </row>
    <row r="12353" spans="1:10" x14ac:dyDescent="0.25">
      <c r="A12353" s="1">
        <v>289</v>
      </c>
      <c r="B12353" t="s">
        <v>7141</v>
      </c>
      <c r="C12353">
        <v>640</v>
      </c>
      <c r="D12353">
        <v>480</v>
      </c>
      <c r="E12353" t="s">
        <v>6859</v>
      </c>
      <c r="F12353" t="s">
        <v>8</v>
      </c>
      <c r="G12353" s="1" t="s">
        <v>1476</v>
      </c>
      <c r="H12353" s="1" t="s">
        <v>1064</v>
      </c>
      <c r="I12353" s="1" t="s">
        <v>858</v>
      </c>
      <c r="J12353" s="1" t="s">
        <v>300</v>
      </c>
    </row>
    <row r="12354" spans="1:10" x14ac:dyDescent="0.25">
      <c r="A12354" s="1">
        <v>289</v>
      </c>
      <c r="B12354" t="s">
        <v>7141</v>
      </c>
      <c r="C12354">
        <v>640</v>
      </c>
      <c r="D12354">
        <v>480</v>
      </c>
      <c r="E12354" t="s">
        <v>6859</v>
      </c>
      <c r="F12354" t="s">
        <v>3</v>
      </c>
      <c r="G12354" s="1" t="s">
        <v>3319</v>
      </c>
      <c r="H12354" s="1" t="s">
        <v>6904</v>
      </c>
      <c r="I12354" s="1" t="s">
        <v>1250</v>
      </c>
      <c r="J12354" s="1" t="s">
        <v>3122</v>
      </c>
    </row>
    <row r="12355" spans="1:10" x14ac:dyDescent="0.25">
      <c r="A12355" s="1">
        <v>289</v>
      </c>
      <c r="B12355" t="s">
        <v>7142</v>
      </c>
      <c r="C12355">
        <v>640</v>
      </c>
      <c r="D12355">
        <v>480</v>
      </c>
      <c r="E12355" t="s">
        <v>6859</v>
      </c>
      <c r="F12355" t="s">
        <v>8</v>
      </c>
      <c r="G12355" s="1" t="s">
        <v>910</v>
      </c>
      <c r="H12355" s="1" t="s">
        <v>619</v>
      </c>
      <c r="I12355" s="1" t="s">
        <v>1037</v>
      </c>
      <c r="J12355" s="1" t="s">
        <v>609</v>
      </c>
    </row>
    <row r="12356" spans="1:10" x14ac:dyDescent="0.25">
      <c r="A12356" s="1">
        <v>289</v>
      </c>
      <c r="B12356" t="s">
        <v>7142</v>
      </c>
      <c r="C12356">
        <v>640</v>
      </c>
      <c r="D12356">
        <v>480</v>
      </c>
      <c r="E12356" t="s">
        <v>6859</v>
      </c>
      <c r="F12356" t="s">
        <v>8</v>
      </c>
      <c r="G12356" s="1" t="s">
        <v>1709</v>
      </c>
      <c r="H12356" s="1" t="s">
        <v>1626</v>
      </c>
      <c r="I12356" s="1" t="s">
        <v>858</v>
      </c>
      <c r="J12356" s="1" t="s">
        <v>943</v>
      </c>
    </row>
    <row r="12357" spans="1:10" x14ac:dyDescent="0.25">
      <c r="A12357" s="1">
        <v>289</v>
      </c>
      <c r="B12357" t="s">
        <v>7142</v>
      </c>
      <c r="C12357">
        <v>640</v>
      </c>
      <c r="D12357">
        <v>480</v>
      </c>
      <c r="E12357" t="s">
        <v>6859</v>
      </c>
      <c r="F12357" t="s">
        <v>3</v>
      </c>
      <c r="G12357" s="1" t="s">
        <v>3319</v>
      </c>
      <c r="H12357" s="1" t="s">
        <v>6904</v>
      </c>
      <c r="I12357" s="1" t="s">
        <v>1250</v>
      </c>
      <c r="J12357" s="1" t="s">
        <v>3122</v>
      </c>
    </row>
    <row r="12358" spans="1:10" x14ac:dyDescent="0.25">
      <c r="A12358" s="1">
        <v>289</v>
      </c>
      <c r="B12358" t="s">
        <v>7143</v>
      </c>
      <c r="C12358">
        <v>640</v>
      </c>
      <c r="D12358">
        <v>480</v>
      </c>
      <c r="E12358" t="s">
        <v>6859</v>
      </c>
      <c r="F12358" t="s">
        <v>8</v>
      </c>
      <c r="G12358" s="1" t="s">
        <v>3274</v>
      </c>
      <c r="H12358" s="1" t="s">
        <v>3294</v>
      </c>
      <c r="I12358" s="1" t="s">
        <v>955</v>
      </c>
      <c r="J12358" s="1" t="s">
        <v>1074</v>
      </c>
    </row>
    <row r="12359" spans="1:10" x14ac:dyDescent="0.25">
      <c r="A12359" s="1">
        <v>289</v>
      </c>
      <c r="B12359" t="s">
        <v>7143</v>
      </c>
      <c r="C12359">
        <v>640</v>
      </c>
      <c r="D12359">
        <v>480</v>
      </c>
      <c r="E12359" t="s">
        <v>6859</v>
      </c>
      <c r="F12359" t="s">
        <v>8</v>
      </c>
      <c r="G12359" s="1" t="s">
        <v>964</v>
      </c>
      <c r="H12359" s="1" t="s">
        <v>294</v>
      </c>
      <c r="I12359" s="1" t="s">
        <v>908</v>
      </c>
      <c r="J12359" s="1" t="s">
        <v>670</v>
      </c>
    </row>
    <row r="12360" spans="1:10" x14ac:dyDescent="0.25">
      <c r="A12360" s="1">
        <v>289</v>
      </c>
      <c r="B12360" t="s">
        <v>7143</v>
      </c>
      <c r="C12360">
        <v>640</v>
      </c>
      <c r="D12360">
        <v>480</v>
      </c>
      <c r="E12360" t="s">
        <v>6859</v>
      </c>
      <c r="F12360" t="s">
        <v>3</v>
      </c>
      <c r="G12360" s="1" t="s">
        <v>3319</v>
      </c>
      <c r="H12360" s="1" t="s">
        <v>6904</v>
      </c>
      <c r="I12360" s="1" t="s">
        <v>1250</v>
      </c>
      <c r="J12360" s="1" t="s">
        <v>3122</v>
      </c>
    </row>
    <row r="12361" spans="1:10" x14ac:dyDescent="0.25">
      <c r="A12361" s="1">
        <v>289</v>
      </c>
      <c r="B12361" t="s">
        <v>7144</v>
      </c>
      <c r="C12361">
        <v>640</v>
      </c>
      <c r="D12361">
        <v>480</v>
      </c>
      <c r="E12361" t="s">
        <v>6859</v>
      </c>
      <c r="F12361" t="s">
        <v>8</v>
      </c>
      <c r="G12361" s="1" t="s">
        <v>831</v>
      </c>
      <c r="H12361" s="1" t="s">
        <v>318</v>
      </c>
      <c r="I12361" s="1" t="s">
        <v>1049</v>
      </c>
      <c r="J12361" s="1" t="s">
        <v>692</v>
      </c>
    </row>
    <row r="12362" spans="1:10" x14ac:dyDescent="0.25">
      <c r="A12362" s="1">
        <v>289</v>
      </c>
      <c r="B12362" t="s">
        <v>7144</v>
      </c>
      <c r="C12362">
        <v>640</v>
      </c>
      <c r="D12362">
        <v>480</v>
      </c>
      <c r="E12362" t="s">
        <v>6859</v>
      </c>
      <c r="F12362" t="s">
        <v>8</v>
      </c>
      <c r="G12362" s="1" t="s">
        <v>1506</v>
      </c>
      <c r="H12362" s="1" t="s">
        <v>343</v>
      </c>
      <c r="I12362" s="1" t="s">
        <v>15</v>
      </c>
      <c r="J12362" s="1" t="s">
        <v>411</v>
      </c>
    </row>
    <row r="12363" spans="1:10" x14ac:dyDescent="0.25">
      <c r="A12363" s="1">
        <v>289</v>
      </c>
      <c r="B12363" t="s">
        <v>7144</v>
      </c>
      <c r="C12363">
        <v>640</v>
      </c>
      <c r="D12363">
        <v>480</v>
      </c>
      <c r="E12363" t="s">
        <v>6859</v>
      </c>
      <c r="F12363" t="s">
        <v>3</v>
      </c>
      <c r="G12363" s="1" t="s">
        <v>3319</v>
      </c>
      <c r="H12363" s="1" t="s">
        <v>6904</v>
      </c>
      <c r="I12363" s="1" t="s">
        <v>1250</v>
      </c>
      <c r="J12363" s="1" t="s">
        <v>3122</v>
      </c>
    </row>
    <row r="12364" spans="1:10" x14ac:dyDescent="0.25">
      <c r="A12364" s="1">
        <v>289</v>
      </c>
      <c r="B12364" t="s">
        <v>7145</v>
      </c>
      <c r="C12364">
        <v>640</v>
      </c>
      <c r="D12364">
        <v>480</v>
      </c>
      <c r="E12364" t="s">
        <v>6859</v>
      </c>
      <c r="F12364" t="s">
        <v>8</v>
      </c>
      <c r="G12364" s="1" t="s">
        <v>1877</v>
      </c>
      <c r="H12364" s="1" t="s">
        <v>3294</v>
      </c>
      <c r="I12364" s="1" t="s">
        <v>884</v>
      </c>
      <c r="J12364" s="1" t="s">
        <v>402</v>
      </c>
    </row>
    <row r="12365" spans="1:10" x14ac:dyDescent="0.25">
      <c r="A12365" s="1">
        <v>289</v>
      </c>
      <c r="B12365" t="s">
        <v>7145</v>
      </c>
      <c r="C12365">
        <v>640</v>
      </c>
      <c r="D12365">
        <v>480</v>
      </c>
      <c r="E12365" t="s">
        <v>6859</v>
      </c>
      <c r="F12365" t="s">
        <v>8</v>
      </c>
      <c r="G12365" s="1" t="s">
        <v>915</v>
      </c>
      <c r="H12365" s="1" t="s">
        <v>1562</v>
      </c>
      <c r="I12365" s="1" t="s">
        <v>1045</v>
      </c>
      <c r="J12365" s="1" t="s">
        <v>580</v>
      </c>
    </row>
    <row r="12366" spans="1:10" x14ac:dyDescent="0.25">
      <c r="A12366" s="1">
        <v>289</v>
      </c>
      <c r="B12366" t="s">
        <v>7145</v>
      </c>
      <c r="C12366">
        <v>640</v>
      </c>
      <c r="D12366">
        <v>480</v>
      </c>
      <c r="E12366" t="s">
        <v>6859</v>
      </c>
      <c r="F12366" t="s">
        <v>3</v>
      </c>
      <c r="G12366" s="1" t="s">
        <v>3319</v>
      </c>
      <c r="H12366" s="1" t="s">
        <v>6904</v>
      </c>
      <c r="I12366" s="1" t="s">
        <v>1250</v>
      </c>
      <c r="J12366" s="1" t="s">
        <v>3122</v>
      </c>
    </row>
    <row r="12367" spans="1:10" x14ac:dyDescent="0.25">
      <c r="A12367" s="1">
        <v>289</v>
      </c>
      <c r="B12367" t="s">
        <v>7146</v>
      </c>
      <c r="C12367">
        <v>640</v>
      </c>
      <c r="D12367">
        <v>480</v>
      </c>
      <c r="E12367" t="s">
        <v>6859</v>
      </c>
      <c r="F12367" t="s">
        <v>8</v>
      </c>
      <c r="G12367" s="1" t="s">
        <v>835</v>
      </c>
      <c r="H12367" s="1" t="s">
        <v>1635</v>
      </c>
      <c r="I12367" s="1" t="s">
        <v>374</v>
      </c>
      <c r="J12367" s="1" t="s">
        <v>963</v>
      </c>
    </row>
    <row r="12368" spans="1:10" x14ac:dyDescent="0.25">
      <c r="A12368" s="1">
        <v>289</v>
      </c>
      <c r="B12368" t="s">
        <v>7146</v>
      </c>
      <c r="C12368">
        <v>640</v>
      </c>
      <c r="D12368">
        <v>480</v>
      </c>
      <c r="E12368" t="s">
        <v>6859</v>
      </c>
      <c r="F12368" t="s">
        <v>8</v>
      </c>
      <c r="G12368" s="1" t="s">
        <v>1442</v>
      </c>
      <c r="H12368" s="1" t="s">
        <v>642</v>
      </c>
      <c r="I12368" s="1" t="s">
        <v>716</v>
      </c>
      <c r="J12368" s="1" t="s">
        <v>651</v>
      </c>
    </row>
    <row r="12369" spans="1:10" x14ac:dyDescent="0.25">
      <c r="A12369" s="1">
        <v>289</v>
      </c>
      <c r="B12369" t="s">
        <v>7146</v>
      </c>
      <c r="C12369">
        <v>640</v>
      </c>
      <c r="D12369">
        <v>480</v>
      </c>
      <c r="E12369" t="s">
        <v>6859</v>
      </c>
      <c r="F12369" t="s">
        <v>3</v>
      </c>
      <c r="G12369" s="1" t="s">
        <v>3319</v>
      </c>
      <c r="H12369" s="1" t="s">
        <v>6904</v>
      </c>
      <c r="I12369" s="1" t="s">
        <v>1250</v>
      </c>
      <c r="J12369" s="1" t="s">
        <v>3122</v>
      </c>
    </row>
    <row r="12370" spans="1:10" x14ac:dyDescent="0.25">
      <c r="A12370" s="1">
        <v>289</v>
      </c>
      <c r="B12370" t="s">
        <v>7147</v>
      </c>
      <c r="C12370">
        <v>640</v>
      </c>
      <c r="D12370">
        <v>480</v>
      </c>
      <c r="E12370" t="s">
        <v>6859</v>
      </c>
      <c r="F12370" t="s">
        <v>8</v>
      </c>
      <c r="G12370" s="1" t="s">
        <v>5051</v>
      </c>
      <c r="H12370" s="1" t="s">
        <v>1676</v>
      </c>
      <c r="I12370" s="1" t="s">
        <v>346</v>
      </c>
      <c r="J12370" s="1" t="s">
        <v>1009</v>
      </c>
    </row>
    <row r="12371" spans="1:10" x14ac:dyDescent="0.25">
      <c r="A12371" s="1">
        <v>289</v>
      </c>
      <c r="B12371" t="s">
        <v>7147</v>
      </c>
      <c r="C12371">
        <v>640</v>
      </c>
      <c r="D12371">
        <v>480</v>
      </c>
      <c r="E12371" t="s">
        <v>6859</v>
      </c>
      <c r="F12371" t="s">
        <v>8</v>
      </c>
      <c r="G12371" s="1" t="s">
        <v>546</v>
      </c>
      <c r="H12371" s="1" t="s">
        <v>294</v>
      </c>
      <c r="I12371" s="1" t="s">
        <v>716</v>
      </c>
      <c r="J12371" s="1" t="s">
        <v>753</v>
      </c>
    </row>
    <row r="12372" spans="1:10" x14ac:dyDescent="0.25">
      <c r="A12372" s="1">
        <v>289</v>
      </c>
      <c r="B12372" t="s">
        <v>7147</v>
      </c>
      <c r="C12372">
        <v>640</v>
      </c>
      <c r="D12372">
        <v>480</v>
      </c>
      <c r="E12372" t="s">
        <v>6859</v>
      </c>
      <c r="F12372" t="s">
        <v>3</v>
      </c>
      <c r="G12372" s="1" t="s">
        <v>3319</v>
      </c>
      <c r="H12372" s="1" t="s">
        <v>6904</v>
      </c>
      <c r="I12372" s="1" t="s">
        <v>1250</v>
      </c>
      <c r="J12372" s="1" t="s">
        <v>3122</v>
      </c>
    </row>
    <row r="12373" spans="1:10" x14ac:dyDescent="0.25">
      <c r="A12373" s="1">
        <v>289</v>
      </c>
      <c r="B12373" t="s">
        <v>7148</v>
      </c>
      <c r="C12373">
        <v>640</v>
      </c>
      <c r="D12373">
        <v>480</v>
      </c>
      <c r="E12373" t="s">
        <v>6859</v>
      </c>
      <c r="F12373" t="s">
        <v>8</v>
      </c>
      <c r="G12373" s="1" t="s">
        <v>1506</v>
      </c>
      <c r="H12373" s="1" t="s">
        <v>3298</v>
      </c>
      <c r="I12373" s="1" t="s">
        <v>134</v>
      </c>
      <c r="J12373" s="1" t="s">
        <v>1679</v>
      </c>
    </row>
    <row r="12374" spans="1:10" x14ac:dyDescent="0.25">
      <c r="A12374" s="1">
        <v>289</v>
      </c>
      <c r="B12374" t="s">
        <v>7148</v>
      </c>
      <c r="C12374">
        <v>640</v>
      </c>
      <c r="D12374">
        <v>480</v>
      </c>
      <c r="E12374" t="s">
        <v>6859</v>
      </c>
      <c r="F12374" t="s">
        <v>8</v>
      </c>
      <c r="G12374" s="1" t="s">
        <v>1052</v>
      </c>
      <c r="H12374" s="1" t="s">
        <v>294</v>
      </c>
      <c r="I12374" s="1" t="s">
        <v>337</v>
      </c>
      <c r="J12374" s="1" t="s">
        <v>753</v>
      </c>
    </row>
    <row r="12375" spans="1:10" x14ac:dyDescent="0.25">
      <c r="A12375" s="1">
        <v>289</v>
      </c>
      <c r="B12375" t="s">
        <v>7148</v>
      </c>
    </row>
    <row r="12376" spans="1:10" x14ac:dyDescent="0.25">
      <c r="A12376" s="1">
        <v>289</v>
      </c>
      <c r="B12376" t="s">
        <v>7149</v>
      </c>
      <c r="C12376">
        <v>640</v>
      </c>
      <c r="D12376">
        <v>480</v>
      </c>
      <c r="E12376" t="s">
        <v>6859</v>
      </c>
      <c r="F12376" t="s">
        <v>8</v>
      </c>
      <c r="G12376" s="1" t="s">
        <v>1716</v>
      </c>
      <c r="H12376" s="1" t="s">
        <v>1632</v>
      </c>
      <c r="I12376" s="1" t="s">
        <v>134</v>
      </c>
      <c r="J12376" s="1" t="s">
        <v>963</v>
      </c>
    </row>
    <row r="12377" spans="1:10" x14ac:dyDescent="0.25">
      <c r="A12377" s="1">
        <v>289</v>
      </c>
      <c r="B12377" t="s">
        <v>7149</v>
      </c>
      <c r="C12377">
        <v>640</v>
      </c>
      <c r="D12377">
        <v>480</v>
      </c>
      <c r="E12377" t="s">
        <v>6859</v>
      </c>
      <c r="F12377" t="s">
        <v>8</v>
      </c>
      <c r="G12377" s="1" t="s">
        <v>3456</v>
      </c>
      <c r="H12377" s="1" t="s">
        <v>141</v>
      </c>
      <c r="I12377" s="1" t="s">
        <v>337</v>
      </c>
      <c r="J12377" s="1" t="s">
        <v>772</v>
      </c>
    </row>
    <row r="12378" spans="1:10" x14ac:dyDescent="0.25">
      <c r="A12378" s="1">
        <v>289</v>
      </c>
      <c r="B12378" t="s">
        <v>7149</v>
      </c>
      <c r="C12378">
        <v>640</v>
      </c>
      <c r="D12378">
        <v>480</v>
      </c>
      <c r="E12378" t="s">
        <v>6859</v>
      </c>
      <c r="F12378" t="s">
        <v>3</v>
      </c>
      <c r="G12378" s="1" t="s">
        <v>954</v>
      </c>
      <c r="H12378" s="1" t="s">
        <v>764</v>
      </c>
      <c r="I12378" s="1" t="s">
        <v>1250</v>
      </c>
      <c r="J12378" s="1" t="s">
        <v>3122</v>
      </c>
    </row>
    <row r="12379" spans="1:10" x14ac:dyDescent="0.25">
      <c r="A12379" s="1">
        <v>289</v>
      </c>
      <c r="B12379" t="s">
        <v>7150</v>
      </c>
      <c r="C12379">
        <v>640</v>
      </c>
      <c r="D12379">
        <v>480</v>
      </c>
      <c r="E12379" t="s">
        <v>6859</v>
      </c>
      <c r="F12379" t="s">
        <v>8</v>
      </c>
      <c r="G12379" s="1" t="s">
        <v>1117</v>
      </c>
      <c r="H12379" s="1" t="s">
        <v>780</v>
      </c>
      <c r="I12379" s="1" t="s">
        <v>144</v>
      </c>
      <c r="J12379" s="1" t="s">
        <v>1888</v>
      </c>
    </row>
    <row r="12380" spans="1:10" x14ac:dyDescent="0.25">
      <c r="A12380" s="1">
        <v>289</v>
      </c>
      <c r="B12380" t="s">
        <v>7150</v>
      </c>
      <c r="C12380">
        <v>640</v>
      </c>
      <c r="D12380">
        <v>480</v>
      </c>
      <c r="E12380" t="s">
        <v>6859</v>
      </c>
      <c r="F12380" t="s">
        <v>8</v>
      </c>
      <c r="G12380" s="1" t="s">
        <v>705</v>
      </c>
      <c r="H12380" s="1" t="s">
        <v>149</v>
      </c>
      <c r="I12380" s="1" t="s">
        <v>688</v>
      </c>
      <c r="J12380" s="1" t="s">
        <v>753</v>
      </c>
    </row>
    <row r="12381" spans="1:10" x14ac:dyDescent="0.25">
      <c r="A12381" s="1">
        <v>289</v>
      </c>
      <c r="B12381" t="s">
        <v>7150</v>
      </c>
      <c r="C12381">
        <v>640</v>
      </c>
      <c r="D12381">
        <v>480</v>
      </c>
      <c r="E12381" t="s">
        <v>6859</v>
      </c>
      <c r="F12381" t="s">
        <v>3</v>
      </c>
      <c r="G12381" s="1" t="s">
        <v>1767</v>
      </c>
      <c r="H12381" s="1" t="s">
        <v>764</v>
      </c>
      <c r="I12381" s="1" t="s">
        <v>1250</v>
      </c>
      <c r="J12381" s="1" t="s">
        <v>3122</v>
      </c>
    </row>
    <row r="12382" spans="1:10" x14ac:dyDescent="0.25">
      <c r="A12382" s="1">
        <v>289</v>
      </c>
      <c r="B12382" t="s">
        <v>7151</v>
      </c>
      <c r="C12382">
        <v>640</v>
      </c>
      <c r="D12382">
        <v>480</v>
      </c>
      <c r="E12382" t="s">
        <v>6859</v>
      </c>
      <c r="F12382" t="s">
        <v>8</v>
      </c>
      <c r="G12382" s="1" t="s">
        <v>3364</v>
      </c>
      <c r="H12382" s="1" t="s">
        <v>4805</v>
      </c>
      <c r="I12382" s="1" t="s">
        <v>955</v>
      </c>
      <c r="J12382" s="1" t="s">
        <v>415</v>
      </c>
    </row>
    <row r="12383" spans="1:10" x14ac:dyDescent="0.25">
      <c r="A12383" s="1">
        <v>289</v>
      </c>
      <c r="B12383" t="s">
        <v>7151</v>
      </c>
      <c r="C12383">
        <v>640</v>
      </c>
      <c r="D12383">
        <v>480</v>
      </c>
      <c r="E12383" t="s">
        <v>6859</v>
      </c>
      <c r="F12383" t="s">
        <v>8</v>
      </c>
      <c r="G12383" s="1" t="s">
        <v>945</v>
      </c>
      <c r="H12383" s="1" t="s">
        <v>137</v>
      </c>
      <c r="I12383" s="1" t="s">
        <v>83</v>
      </c>
      <c r="J12383" s="1" t="s">
        <v>1034</v>
      </c>
    </row>
    <row r="12384" spans="1:10" x14ac:dyDescent="0.25">
      <c r="A12384" s="1">
        <v>289</v>
      </c>
      <c r="B12384" t="s">
        <v>7151</v>
      </c>
      <c r="C12384">
        <v>640</v>
      </c>
      <c r="D12384">
        <v>480</v>
      </c>
      <c r="E12384" t="s">
        <v>6859</v>
      </c>
      <c r="F12384" t="s">
        <v>3</v>
      </c>
      <c r="G12384" s="1" t="s">
        <v>1767</v>
      </c>
      <c r="H12384" s="1" t="s">
        <v>764</v>
      </c>
      <c r="I12384" s="1" t="s">
        <v>1250</v>
      </c>
      <c r="J12384" s="1" t="s">
        <v>3122</v>
      </c>
    </row>
    <row r="12385" spans="1:10" x14ac:dyDescent="0.25">
      <c r="A12385" s="1">
        <v>289</v>
      </c>
      <c r="B12385" t="s">
        <v>7152</v>
      </c>
      <c r="C12385">
        <v>640</v>
      </c>
      <c r="D12385">
        <v>480</v>
      </c>
      <c r="E12385" t="s">
        <v>6859</v>
      </c>
      <c r="F12385" t="s">
        <v>8</v>
      </c>
      <c r="G12385" s="1" t="s">
        <v>1924</v>
      </c>
      <c r="H12385" s="1" t="s">
        <v>306</v>
      </c>
      <c r="I12385" s="1" t="s">
        <v>3179</v>
      </c>
      <c r="J12385" s="1" t="s">
        <v>429</v>
      </c>
    </row>
    <row r="12386" spans="1:10" x14ac:dyDescent="0.25">
      <c r="A12386" s="1">
        <v>289</v>
      </c>
      <c r="B12386" t="s">
        <v>7152</v>
      </c>
      <c r="C12386">
        <v>640</v>
      </c>
      <c r="D12386">
        <v>480</v>
      </c>
      <c r="E12386" t="s">
        <v>6859</v>
      </c>
      <c r="F12386" t="s">
        <v>8</v>
      </c>
      <c r="G12386" s="1" t="s">
        <v>3435</v>
      </c>
      <c r="H12386" s="1" t="s">
        <v>959</v>
      </c>
      <c r="I12386" s="1" t="s">
        <v>131</v>
      </c>
      <c r="J12386" s="1" t="s">
        <v>116</v>
      </c>
    </row>
    <row r="12387" spans="1:10" x14ac:dyDescent="0.25">
      <c r="A12387" s="1">
        <v>289</v>
      </c>
      <c r="B12387" t="s">
        <v>7152</v>
      </c>
      <c r="C12387">
        <v>640</v>
      </c>
      <c r="D12387">
        <v>480</v>
      </c>
      <c r="E12387" t="s">
        <v>6859</v>
      </c>
      <c r="F12387" t="s">
        <v>3</v>
      </c>
      <c r="G12387" s="1" t="s">
        <v>1767</v>
      </c>
      <c r="H12387" s="1" t="s">
        <v>764</v>
      </c>
      <c r="I12387" s="1" t="s">
        <v>1250</v>
      </c>
      <c r="J12387" s="1" t="s">
        <v>3122</v>
      </c>
    </row>
    <row r="12388" spans="1:10" x14ac:dyDescent="0.25">
      <c r="A12388" s="1">
        <v>289</v>
      </c>
      <c r="B12388" t="s">
        <v>7153</v>
      </c>
      <c r="C12388">
        <v>640</v>
      </c>
      <c r="D12388">
        <v>480</v>
      </c>
      <c r="E12388" t="s">
        <v>6859</v>
      </c>
      <c r="F12388" t="s">
        <v>8</v>
      </c>
      <c r="G12388" s="1" t="s">
        <v>945</v>
      </c>
      <c r="H12388" s="1" t="s">
        <v>202</v>
      </c>
      <c r="I12388" s="1" t="s">
        <v>959</v>
      </c>
      <c r="J12388" s="1" t="s">
        <v>772</v>
      </c>
    </row>
    <row r="12389" spans="1:10" x14ac:dyDescent="0.25">
      <c r="A12389" s="1">
        <v>289</v>
      </c>
      <c r="B12389" t="s">
        <v>7153</v>
      </c>
      <c r="C12389">
        <v>640</v>
      </c>
      <c r="D12389">
        <v>480</v>
      </c>
      <c r="E12389" t="s">
        <v>6859</v>
      </c>
      <c r="F12389" t="s">
        <v>8</v>
      </c>
      <c r="G12389" s="1" t="s">
        <v>1458</v>
      </c>
      <c r="H12389" s="1" t="s">
        <v>1632</v>
      </c>
      <c r="I12389" s="1" t="s">
        <v>144</v>
      </c>
      <c r="J12389" s="1" t="s">
        <v>47</v>
      </c>
    </row>
    <row r="12390" spans="1:10" x14ac:dyDescent="0.25">
      <c r="A12390" s="1">
        <v>289</v>
      </c>
      <c r="B12390" t="s">
        <v>7153</v>
      </c>
      <c r="C12390">
        <v>640</v>
      </c>
      <c r="D12390">
        <v>480</v>
      </c>
      <c r="E12390" t="s">
        <v>6859</v>
      </c>
      <c r="F12390" t="s">
        <v>3</v>
      </c>
      <c r="G12390" s="1" t="s">
        <v>1767</v>
      </c>
      <c r="H12390" s="1" t="s">
        <v>764</v>
      </c>
      <c r="I12390" s="1" t="s">
        <v>1250</v>
      </c>
      <c r="J12390" s="1" t="s">
        <v>3122</v>
      </c>
    </row>
    <row r="12391" spans="1:10" x14ac:dyDescent="0.25">
      <c r="A12391" s="1">
        <v>289</v>
      </c>
      <c r="B12391" t="s">
        <v>7154</v>
      </c>
      <c r="C12391">
        <v>640</v>
      </c>
      <c r="D12391">
        <v>480</v>
      </c>
      <c r="E12391" t="s">
        <v>6859</v>
      </c>
      <c r="F12391" t="s">
        <v>8</v>
      </c>
      <c r="G12391" s="1" t="s">
        <v>1699</v>
      </c>
      <c r="H12391" s="1" t="s">
        <v>4805</v>
      </c>
      <c r="I12391" s="1" t="s">
        <v>193</v>
      </c>
      <c r="J12391" s="1" t="s">
        <v>296</v>
      </c>
    </row>
    <row r="12392" spans="1:10" x14ac:dyDescent="0.25">
      <c r="A12392" s="1">
        <v>289</v>
      </c>
      <c r="B12392" t="s">
        <v>7154</v>
      </c>
      <c r="C12392">
        <v>640</v>
      </c>
      <c r="D12392">
        <v>480</v>
      </c>
      <c r="E12392" t="s">
        <v>6859</v>
      </c>
      <c r="F12392" t="s">
        <v>8</v>
      </c>
      <c r="G12392" s="1" t="s">
        <v>475</v>
      </c>
      <c r="H12392" s="1" t="s">
        <v>642</v>
      </c>
      <c r="I12392" s="1" t="s">
        <v>343</v>
      </c>
      <c r="J12392" s="1" t="s">
        <v>580</v>
      </c>
    </row>
    <row r="12393" spans="1:10" x14ac:dyDescent="0.25">
      <c r="A12393" s="1">
        <v>289</v>
      </c>
      <c r="B12393" t="s">
        <v>7154</v>
      </c>
      <c r="C12393">
        <v>640</v>
      </c>
      <c r="D12393">
        <v>480</v>
      </c>
      <c r="E12393" t="s">
        <v>6859</v>
      </c>
      <c r="F12393" t="s">
        <v>3</v>
      </c>
      <c r="G12393" s="1" t="s">
        <v>1767</v>
      </c>
      <c r="H12393" s="1" t="s">
        <v>764</v>
      </c>
      <c r="I12393" s="1" t="s">
        <v>1250</v>
      </c>
      <c r="J12393" s="1" t="s">
        <v>3122</v>
      </c>
    </row>
    <row r="12394" spans="1:10" x14ac:dyDescent="0.25">
      <c r="A12394" s="1">
        <v>289</v>
      </c>
      <c r="B12394" t="s">
        <v>7155</v>
      </c>
      <c r="C12394">
        <v>640</v>
      </c>
      <c r="D12394">
        <v>480</v>
      </c>
      <c r="E12394" t="s">
        <v>6859</v>
      </c>
      <c r="F12394" t="s">
        <v>8</v>
      </c>
      <c r="G12394" s="1" t="s">
        <v>1372</v>
      </c>
      <c r="H12394" s="1" t="s">
        <v>738</v>
      </c>
      <c r="I12394" s="1" t="s">
        <v>144</v>
      </c>
      <c r="J12394" s="1" t="s">
        <v>133</v>
      </c>
    </row>
    <row r="12395" spans="1:10" x14ac:dyDescent="0.25">
      <c r="A12395" s="1">
        <v>289</v>
      </c>
      <c r="B12395" t="s">
        <v>7155</v>
      </c>
      <c r="C12395">
        <v>640</v>
      </c>
      <c r="D12395">
        <v>480</v>
      </c>
      <c r="E12395" t="s">
        <v>6859</v>
      </c>
      <c r="F12395" t="s">
        <v>8</v>
      </c>
      <c r="G12395" s="1" t="s">
        <v>427</v>
      </c>
      <c r="H12395" s="1" t="s">
        <v>1550</v>
      </c>
      <c r="I12395" s="1" t="s">
        <v>355</v>
      </c>
      <c r="J12395" s="1" t="s">
        <v>580</v>
      </c>
    </row>
    <row r="12396" spans="1:10" x14ac:dyDescent="0.25">
      <c r="A12396" s="1">
        <v>289</v>
      </c>
      <c r="B12396" t="s">
        <v>7155</v>
      </c>
      <c r="C12396">
        <v>640</v>
      </c>
      <c r="D12396">
        <v>480</v>
      </c>
      <c r="E12396" t="s">
        <v>6859</v>
      </c>
      <c r="F12396" t="s">
        <v>3</v>
      </c>
      <c r="G12396" s="1" t="s">
        <v>3588</v>
      </c>
      <c r="H12396" s="1" t="s">
        <v>681</v>
      </c>
      <c r="I12396" s="1" t="s">
        <v>1250</v>
      </c>
      <c r="J12396" s="1" t="s">
        <v>2125</v>
      </c>
    </row>
    <row r="12397" spans="1:10" x14ac:dyDescent="0.25">
      <c r="A12397" s="1">
        <v>289</v>
      </c>
      <c r="B12397" t="s">
        <v>7156</v>
      </c>
      <c r="C12397">
        <v>640</v>
      </c>
      <c r="D12397">
        <v>480</v>
      </c>
      <c r="E12397" t="s">
        <v>6859</v>
      </c>
      <c r="F12397" t="s">
        <v>8</v>
      </c>
      <c r="G12397" s="1" t="s">
        <v>1696</v>
      </c>
      <c r="H12397" s="1" t="s">
        <v>1465</v>
      </c>
      <c r="I12397" s="1" t="s">
        <v>205</v>
      </c>
      <c r="J12397" s="1" t="s">
        <v>20</v>
      </c>
    </row>
    <row r="12398" spans="1:10" x14ac:dyDescent="0.25">
      <c r="A12398" s="1">
        <v>289</v>
      </c>
      <c r="B12398" t="s">
        <v>7156</v>
      </c>
      <c r="C12398">
        <v>640</v>
      </c>
      <c r="D12398">
        <v>480</v>
      </c>
      <c r="E12398" t="s">
        <v>6859</v>
      </c>
      <c r="F12398" t="s">
        <v>8</v>
      </c>
      <c r="G12398" s="1" t="s">
        <v>3325</v>
      </c>
      <c r="H12398" s="1" t="s">
        <v>1631</v>
      </c>
      <c r="I12398" s="1" t="s">
        <v>875</v>
      </c>
      <c r="J12398" s="1" t="s">
        <v>580</v>
      </c>
    </row>
    <row r="12399" spans="1:10" x14ac:dyDescent="0.25">
      <c r="A12399" s="1">
        <v>289</v>
      </c>
      <c r="B12399" t="s">
        <v>7156</v>
      </c>
      <c r="C12399">
        <v>640</v>
      </c>
      <c r="D12399">
        <v>480</v>
      </c>
      <c r="E12399" t="s">
        <v>6859</v>
      </c>
      <c r="F12399" t="s">
        <v>3</v>
      </c>
      <c r="G12399" s="1" t="s">
        <v>3588</v>
      </c>
      <c r="H12399" s="1" t="s">
        <v>681</v>
      </c>
      <c r="I12399" s="1" t="s">
        <v>1250</v>
      </c>
      <c r="J12399" s="1" t="s">
        <v>2125</v>
      </c>
    </row>
    <row r="12400" spans="1:10" x14ac:dyDescent="0.25">
      <c r="A12400" s="1">
        <v>289</v>
      </c>
      <c r="B12400" t="s">
        <v>7157</v>
      </c>
      <c r="C12400">
        <v>640</v>
      </c>
      <c r="D12400">
        <v>480</v>
      </c>
      <c r="E12400" t="s">
        <v>6859</v>
      </c>
      <c r="F12400" t="s">
        <v>8</v>
      </c>
      <c r="G12400" s="1" t="s">
        <v>1639</v>
      </c>
      <c r="H12400" s="1" t="s">
        <v>993</v>
      </c>
      <c r="I12400" s="1" t="s">
        <v>161</v>
      </c>
      <c r="J12400" s="1" t="s">
        <v>46</v>
      </c>
    </row>
    <row r="12401" spans="1:10" x14ac:dyDescent="0.25">
      <c r="A12401" s="1">
        <v>289</v>
      </c>
      <c r="B12401" t="s">
        <v>7157</v>
      </c>
      <c r="C12401">
        <v>640</v>
      </c>
      <c r="D12401">
        <v>480</v>
      </c>
      <c r="E12401" t="s">
        <v>6859</v>
      </c>
      <c r="F12401" t="s">
        <v>8</v>
      </c>
      <c r="G12401" s="1" t="s">
        <v>3734</v>
      </c>
      <c r="H12401" s="1" t="s">
        <v>133</v>
      </c>
      <c r="I12401" s="1" t="s">
        <v>3179</v>
      </c>
      <c r="J12401" s="1" t="s">
        <v>1034</v>
      </c>
    </row>
    <row r="12402" spans="1:10" x14ac:dyDescent="0.25">
      <c r="A12402" s="1">
        <v>289</v>
      </c>
      <c r="B12402" t="s">
        <v>7157</v>
      </c>
      <c r="C12402">
        <v>640</v>
      </c>
      <c r="D12402">
        <v>480</v>
      </c>
      <c r="E12402" t="s">
        <v>6859</v>
      </c>
      <c r="F12402" t="s">
        <v>3</v>
      </c>
      <c r="G12402" s="1" t="s">
        <v>3588</v>
      </c>
      <c r="H12402" s="1" t="s">
        <v>681</v>
      </c>
      <c r="I12402" s="1" t="s">
        <v>1250</v>
      </c>
      <c r="J12402" s="1" t="s">
        <v>2125</v>
      </c>
    </row>
    <row r="12403" spans="1:10" x14ac:dyDescent="0.25">
      <c r="A12403" s="1">
        <v>289</v>
      </c>
      <c r="B12403" t="s">
        <v>7158</v>
      </c>
      <c r="C12403">
        <v>640</v>
      </c>
      <c r="D12403">
        <v>480</v>
      </c>
      <c r="E12403" t="s">
        <v>6859</v>
      </c>
      <c r="F12403" t="s">
        <v>8</v>
      </c>
      <c r="G12403" s="1" t="s">
        <v>3364</v>
      </c>
      <c r="H12403" s="1" t="s">
        <v>738</v>
      </c>
      <c r="I12403" s="1" t="s">
        <v>599</v>
      </c>
      <c r="J12403" s="1" t="s">
        <v>149</v>
      </c>
    </row>
    <row r="12404" spans="1:10" x14ac:dyDescent="0.25">
      <c r="A12404" s="1">
        <v>289</v>
      </c>
      <c r="B12404" t="s">
        <v>7158</v>
      </c>
      <c r="C12404">
        <v>640</v>
      </c>
      <c r="D12404">
        <v>480</v>
      </c>
      <c r="E12404" t="s">
        <v>6859</v>
      </c>
      <c r="F12404" t="s">
        <v>8</v>
      </c>
      <c r="G12404" s="1" t="s">
        <v>701</v>
      </c>
      <c r="H12404" s="1" t="s">
        <v>133</v>
      </c>
      <c r="I12404" s="1" t="s">
        <v>734</v>
      </c>
      <c r="J12404" s="1" t="s">
        <v>681</v>
      </c>
    </row>
    <row r="12405" spans="1:10" x14ac:dyDescent="0.25">
      <c r="A12405" s="1">
        <v>289</v>
      </c>
      <c r="B12405" t="s">
        <v>7158</v>
      </c>
      <c r="C12405">
        <v>640</v>
      </c>
      <c r="D12405">
        <v>480</v>
      </c>
      <c r="E12405" t="s">
        <v>6859</v>
      </c>
      <c r="F12405" t="s">
        <v>3</v>
      </c>
      <c r="G12405" s="1" t="s">
        <v>3588</v>
      </c>
      <c r="H12405" s="1" t="s">
        <v>681</v>
      </c>
      <c r="I12405" s="1" t="s">
        <v>1250</v>
      </c>
      <c r="J12405" s="1" t="s">
        <v>2125</v>
      </c>
    </row>
    <row r="12406" spans="1:10" x14ac:dyDescent="0.25">
      <c r="A12406" s="1">
        <v>289</v>
      </c>
      <c r="B12406" t="s">
        <v>7159</v>
      </c>
      <c r="C12406">
        <v>640</v>
      </c>
      <c r="D12406">
        <v>480</v>
      </c>
      <c r="E12406" t="s">
        <v>6859</v>
      </c>
      <c r="F12406" t="s">
        <v>8</v>
      </c>
      <c r="G12406" s="1" t="s">
        <v>1584</v>
      </c>
      <c r="H12406" s="1" t="s">
        <v>4805</v>
      </c>
      <c r="I12406" s="1" t="s">
        <v>374</v>
      </c>
      <c r="J12406" s="1" t="s">
        <v>357</v>
      </c>
    </row>
    <row r="12407" spans="1:10" x14ac:dyDescent="0.25">
      <c r="A12407" s="1">
        <v>289</v>
      </c>
      <c r="B12407" t="s">
        <v>7159</v>
      </c>
      <c r="C12407">
        <v>640</v>
      </c>
      <c r="D12407">
        <v>480</v>
      </c>
      <c r="E12407" t="s">
        <v>6859</v>
      </c>
      <c r="F12407" t="s">
        <v>8</v>
      </c>
      <c r="G12407" s="1" t="s">
        <v>1043</v>
      </c>
      <c r="H12407" s="1" t="s">
        <v>294</v>
      </c>
      <c r="I12407" s="1" t="s">
        <v>868</v>
      </c>
      <c r="J12407" s="1" t="s">
        <v>1034</v>
      </c>
    </row>
    <row r="12408" spans="1:10" x14ac:dyDescent="0.25">
      <c r="A12408" s="1">
        <v>289</v>
      </c>
      <c r="B12408" t="s">
        <v>7159</v>
      </c>
      <c r="C12408">
        <v>640</v>
      </c>
      <c r="D12408">
        <v>480</v>
      </c>
      <c r="E12408" t="s">
        <v>6859</v>
      </c>
      <c r="F12408" t="s">
        <v>3</v>
      </c>
      <c r="G12408" s="1" t="s">
        <v>3588</v>
      </c>
      <c r="H12408" s="1" t="s">
        <v>681</v>
      </c>
      <c r="I12408" s="1" t="s">
        <v>1250</v>
      </c>
      <c r="J12408" s="1" t="s">
        <v>2125</v>
      </c>
    </row>
    <row r="12409" spans="1:10" x14ac:dyDescent="0.25">
      <c r="A12409" s="1">
        <v>289</v>
      </c>
      <c r="B12409" t="s">
        <v>7160</v>
      </c>
      <c r="C12409">
        <v>640</v>
      </c>
      <c r="D12409">
        <v>480</v>
      </c>
      <c r="E12409" t="s">
        <v>6859</v>
      </c>
      <c r="F12409" t="s">
        <v>8</v>
      </c>
      <c r="G12409" s="1" t="s">
        <v>3140</v>
      </c>
      <c r="H12409" s="1" t="s">
        <v>149</v>
      </c>
      <c r="I12409" s="1" t="s">
        <v>2333</v>
      </c>
      <c r="J12409" s="1" t="s">
        <v>681</v>
      </c>
    </row>
    <row r="12410" spans="1:10" x14ac:dyDescent="0.25">
      <c r="A12410" s="1">
        <v>289</v>
      </c>
      <c r="B12410" t="s">
        <v>7160</v>
      </c>
      <c r="C12410">
        <v>640</v>
      </c>
      <c r="D12410">
        <v>480</v>
      </c>
      <c r="E12410" t="s">
        <v>6859</v>
      </c>
      <c r="F12410" t="s">
        <v>8</v>
      </c>
      <c r="G12410" s="1" t="s">
        <v>1696</v>
      </c>
      <c r="H12410" s="1" t="s">
        <v>845</v>
      </c>
      <c r="I12410" s="1" t="s">
        <v>521</v>
      </c>
      <c r="J12410" s="1" t="s">
        <v>20</v>
      </c>
    </row>
    <row r="12411" spans="1:10" x14ac:dyDescent="0.25">
      <c r="A12411" s="1">
        <v>289</v>
      </c>
      <c r="B12411" t="s">
        <v>7160</v>
      </c>
      <c r="C12411">
        <v>640</v>
      </c>
      <c r="D12411">
        <v>480</v>
      </c>
      <c r="E12411" t="s">
        <v>6859</v>
      </c>
      <c r="F12411" t="s">
        <v>3</v>
      </c>
      <c r="G12411" s="1" t="s">
        <v>3588</v>
      </c>
      <c r="H12411" s="1" t="s">
        <v>681</v>
      </c>
      <c r="I12411" s="1" t="s">
        <v>1250</v>
      </c>
      <c r="J12411" s="1" t="s">
        <v>2125</v>
      </c>
    </row>
    <row r="12412" spans="1:10" x14ac:dyDescent="0.25">
      <c r="A12412" s="1">
        <v>289</v>
      </c>
      <c r="B12412" t="s">
        <v>7161</v>
      </c>
      <c r="C12412">
        <v>640</v>
      </c>
      <c r="D12412">
        <v>480</v>
      </c>
      <c r="E12412" t="s">
        <v>6859</v>
      </c>
      <c r="F12412" t="s">
        <v>8</v>
      </c>
      <c r="G12412" s="1" t="s">
        <v>1039</v>
      </c>
      <c r="H12412" s="1" t="s">
        <v>431</v>
      </c>
      <c r="I12412" s="1" t="s">
        <v>865</v>
      </c>
      <c r="J12412" s="1" t="s">
        <v>651</v>
      </c>
    </row>
    <row r="12413" spans="1:10" x14ac:dyDescent="0.25">
      <c r="A12413" s="1">
        <v>289</v>
      </c>
      <c r="B12413" t="s">
        <v>7161</v>
      </c>
      <c r="C12413">
        <v>640</v>
      </c>
      <c r="D12413">
        <v>480</v>
      </c>
      <c r="E12413" t="s">
        <v>6859</v>
      </c>
      <c r="F12413" t="s">
        <v>8</v>
      </c>
      <c r="G12413" s="1" t="s">
        <v>1341</v>
      </c>
      <c r="H12413" s="1" t="s">
        <v>845</v>
      </c>
      <c r="I12413" s="1" t="s">
        <v>591</v>
      </c>
      <c r="J12413" s="1" t="s">
        <v>460</v>
      </c>
    </row>
    <row r="12414" spans="1:10" x14ac:dyDescent="0.25">
      <c r="A12414" s="1">
        <v>289</v>
      </c>
      <c r="B12414" t="s">
        <v>7161</v>
      </c>
      <c r="C12414">
        <v>640</v>
      </c>
      <c r="D12414">
        <v>480</v>
      </c>
      <c r="E12414" t="s">
        <v>6859</v>
      </c>
      <c r="F12414" t="s">
        <v>3</v>
      </c>
      <c r="G12414" s="1" t="s">
        <v>3588</v>
      </c>
      <c r="H12414" s="1" t="s">
        <v>681</v>
      </c>
      <c r="I12414" s="1" t="s">
        <v>1250</v>
      </c>
      <c r="J12414" s="1" t="s">
        <v>2125</v>
      </c>
    </row>
    <row r="12415" spans="1:10" x14ac:dyDescent="0.25">
      <c r="A12415" s="1">
        <v>289</v>
      </c>
      <c r="B12415" t="s">
        <v>7162</v>
      </c>
      <c r="C12415">
        <v>640</v>
      </c>
      <c r="D12415">
        <v>480</v>
      </c>
      <c r="E12415" t="s">
        <v>6859</v>
      </c>
      <c r="F12415" t="s">
        <v>8</v>
      </c>
      <c r="G12415" s="1" t="s">
        <v>391</v>
      </c>
      <c r="H12415" s="1" t="s">
        <v>505</v>
      </c>
      <c r="I12415" s="1" t="s">
        <v>780</v>
      </c>
      <c r="J12415" s="1" t="s">
        <v>609</v>
      </c>
    </row>
    <row r="12416" spans="1:10" x14ac:dyDescent="0.25">
      <c r="A12416" s="1">
        <v>289</v>
      </c>
      <c r="B12416" t="s">
        <v>7162</v>
      </c>
      <c r="C12416">
        <v>640</v>
      </c>
      <c r="D12416">
        <v>480</v>
      </c>
      <c r="E12416" t="s">
        <v>6859</v>
      </c>
      <c r="F12416" t="s">
        <v>8</v>
      </c>
      <c r="G12416" s="1" t="s">
        <v>1338</v>
      </c>
      <c r="H12416" s="1" t="s">
        <v>959</v>
      </c>
      <c r="I12416" s="1" t="s">
        <v>157</v>
      </c>
      <c r="J12416" s="1" t="s">
        <v>116</v>
      </c>
    </row>
    <row r="12417" spans="1:10" x14ac:dyDescent="0.25">
      <c r="A12417" s="1">
        <v>289</v>
      </c>
      <c r="B12417" t="s">
        <v>7162</v>
      </c>
      <c r="C12417">
        <v>640</v>
      </c>
      <c r="D12417">
        <v>480</v>
      </c>
      <c r="E12417" t="s">
        <v>6859</v>
      </c>
      <c r="F12417" t="s">
        <v>3</v>
      </c>
      <c r="G12417" s="1" t="s">
        <v>1137</v>
      </c>
      <c r="H12417" s="1" t="s">
        <v>681</v>
      </c>
      <c r="I12417" s="1" t="s">
        <v>555</v>
      </c>
      <c r="J12417" s="1" t="s">
        <v>2125</v>
      </c>
    </row>
    <row r="12418" spans="1:10" x14ac:dyDescent="0.25">
      <c r="A12418" s="1">
        <v>289</v>
      </c>
      <c r="B12418" t="s">
        <v>7163</v>
      </c>
      <c r="C12418">
        <v>640</v>
      </c>
      <c r="D12418">
        <v>480</v>
      </c>
      <c r="E12418" t="s">
        <v>6859</v>
      </c>
      <c r="F12418" t="s">
        <v>8</v>
      </c>
      <c r="G12418" s="1" t="s">
        <v>739</v>
      </c>
      <c r="H12418" s="1" t="s">
        <v>133</v>
      </c>
      <c r="I12418" s="1" t="s">
        <v>1071</v>
      </c>
      <c r="J12418" s="1" t="s">
        <v>681</v>
      </c>
    </row>
    <row r="12419" spans="1:10" x14ac:dyDescent="0.25">
      <c r="A12419" s="1">
        <v>289</v>
      </c>
      <c r="B12419" t="s">
        <v>7163</v>
      </c>
      <c r="C12419">
        <v>640</v>
      </c>
      <c r="D12419">
        <v>480</v>
      </c>
      <c r="E12419" t="s">
        <v>6859</v>
      </c>
      <c r="F12419" t="s">
        <v>8</v>
      </c>
      <c r="G12419" s="1" t="s">
        <v>1372</v>
      </c>
      <c r="H12419" s="1" t="s">
        <v>4805</v>
      </c>
      <c r="I12419" s="1" t="s">
        <v>591</v>
      </c>
      <c r="J12419" s="1" t="s">
        <v>192</v>
      </c>
    </row>
    <row r="12420" spans="1:10" x14ac:dyDescent="0.25">
      <c r="A12420" s="1">
        <v>289</v>
      </c>
      <c r="B12420" t="s">
        <v>7163</v>
      </c>
      <c r="C12420">
        <v>640</v>
      </c>
      <c r="D12420">
        <v>480</v>
      </c>
      <c r="E12420" t="s">
        <v>6859</v>
      </c>
      <c r="F12420" t="s">
        <v>3</v>
      </c>
      <c r="G12420" s="1" t="s">
        <v>1137</v>
      </c>
      <c r="H12420" s="1" t="s">
        <v>681</v>
      </c>
      <c r="I12420" s="1" t="s">
        <v>555</v>
      </c>
      <c r="J12420" s="1" t="s">
        <v>2125</v>
      </c>
    </row>
    <row r="12421" spans="1:10" x14ac:dyDescent="0.25">
      <c r="A12421" s="1">
        <v>289</v>
      </c>
      <c r="B12421" t="s">
        <v>7164</v>
      </c>
      <c r="C12421">
        <v>640</v>
      </c>
      <c r="D12421">
        <v>480</v>
      </c>
      <c r="E12421" t="s">
        <v>6859</v>
      </c>
      <c r="F12421" t="s">
        <v>8</v>
      </c>
      <c r="G12421" s="1" t="s">
        <v>5661</v>
      </c>
      <c r="H12421" s="1" t="s">
        <v>1562</v>
      </c>
      <c r="I12421" s="1" t="s">
        <v>2177</v>
      </c>
      <c r="J12421" s="1" t="s">
        <v>609</v>
      </c>
    </row>
    <row r="12422" spans="1:10" x14ac:dyDescent="0.25">
      <c r="A12422" s="1">
        <v>289</v>
      </c>
      <c r="B12422" t="s">
        <v>7164</v>
      </c>
      <c r="C12422">
        <v>640</v>
      </c>
      <c r="D12422">
        <v>480</v>
      </c>
      <c r="E12422" t="s">
        <v>6859</v>
      </c>
      <c r="F12422" t="s">
        <v>8</v>
      </c>
      <c r="G12422" s="1" t="s">
        <v>1696</v>
      </c>
      <c r="H12422" s="1" t="s">
        <v>738</v>
      </c>
      <c r="I12422" s="1" t="s">
        <v>11</v>
      </c>
      <c r="J12422" s="1" t="s">
        <v>20</v>
      </c>
    </row>
    <row r="12423" spans="1:10" x14ac:dyDescent="0.25">
      <c r="A12423" s="1">
        <v>289</v>
      </c>
      <c r="B12423" t="s">
        <v>7164</v>
      </c>
      <c r="C12423">
        <v>640</v>
      </c>
      <c r="D12423">
        <v>480</v>
      </c>
      <c r="E12423" t="s">
        <v>6859</v>
      </c>
      <c r="F12423" t="s">
        <v>3</v>
      </c>
      <c r="G12423" s="1" t="s">
        <v>1137</v>
      </c>
      <c r="H12423" s="1" t="s">
        <v>681</v>
      </c>
      <c r="I12423" s="1" t="s">
        <v>555</v>
      </c>
      <c r="J12423" s="1" t="s">
        <v>2125</v>
      </c>
    </row>
    <row r="12424" spans="1:10" x14ac:dyDescent="0.25">
      <c r="A12424" s="1">
        <v>289</v>
      </c>
      <c r="B12424" t="s">
        <v>7165</v>
      </c>
      <c r="C12424">
        <v>640</v>
      </c>
      <c r="D12424">
        <v>480</v>
      </c>
      <c r="E12424" t="s">
        <v>6859</v>
      </c>
      <c r="F12424" t="s">
        <v>8</v>
      </c>
      <c r="G12424" s="1" t="s">
        <v>1924</v>
      </c>
      <c r="H12424" s="1" t="s">
        <v>357</v>
      </c>
      <c r="I12424" s="1" t="s">
        <v>1283</v>
      </c>
      <c r="J12424" s="1" t="s">
        <v>670</v>
      </c>
    </row>
    <row r="12425" spans="1:10" x14ac:dyDescent="0.25">
      <c r="A12425" s="1">
        <v>289</v>
      </c>
      <c r="B12425" t="s">
        <v>7165</v>
      </c>
      <c r="C12425">
        <v>640</v>
      </c>
      <c r="D12425">
        <v>480</v>
      </c>
      <c r="E12425" t="s">
        <v>6859</v>
      </c>
      <c r="F12425" t="s">
        <v>8</v>
      </c>
      <c r="G12425" s="1" t="s">
        <v>1674</v>
      </c>
      <c r="H12425" s="1" t="s">
        <v>993</v>
      </c>
      <c r="I12425" s="1" t="s">
        <v>205</v>
      </c>
      <c r="J12425" s="1" t="s">
        <v>12</v>
      </c>
    </row>
    <row r="12426" spans="1:10" x14ac:dyDescent="0.25">
      <c r="A12426" s="1">
        <v>289</v>
      </c>
      <c r="B12426" t="s">
        <v>7165</v>
      </c>
      <c r="C12426">
        <v>640</v>
      </c>
      <c r="D12426">
        <v>480</v>
      </c>
      <c r="E12426" t="s">
        <v>6859</v>
      </c>
      <c r="F12426" t="s">
        <v>3</v>
      </c>
      <c r="G12426" s="1" t="s">
        <v>1602</v>
      </c>
      <c r="H12426" s="1" t="s">
        <v>7166</v>
      </c>
      <c r="I12426" s="1" t="s">
        <v>555</v>
      </c>
      <c r="J12426" s="1" t="s">
        <v>276</v>
      </c>
    </row>
    <row r="12427" spans="1:10" x14ac:dyDescent="0.25">
      <c r="A12427" s="1">
        <v>289</v>
      </c>
      <c r="B12427" t="s">
        <v>7167</v>
      </c>
      <c r="C12427">
        <v>640</v>
      </c>
      <c r="D12427">
        <v>480</v>
      </c>
      <c r="E12427" t="s">
        <v>6859</v>
      </c>
      <c r="F12427" t="s">
        <v>8</v>
      </c>
      <c r="G12427" s="1" t="s">
        <v>910</v>
      </c>
      <c r="H12427" s="1" t="s">
        <v>318</v>
      </c>
      <c r="I12427" s="1" t="s">
        <v>374</v>
      </c>
      <c r="J12427" s="1" t="s">
        <v>657</v>
      </c>
    </row>
    <row r="12428" spans="1:10" x14ac:dyDescent="0.25">
      <c r="A12428" s="1">
        <v>289</v>
      </c>
      <c r="B12428" t="s">
        <v>7167</v>
      </c>
      <c r="C12428">
        <v>640</v>
      </c>
      <c r="D12428">
        <v>480</v>
      </c>
      <c r="E12428" t="s">
        <v>6859</v>
      </c>
      <c r="F12428" t="s">
        <v>8</v>
      </c>
      <c r="G12428" s="1" t="s">
        <v>1120</v>
      </c>
      <c r="H12428" s="1" t="s">
        <v>959</v>
      </c>
      <c r="I12428" s="1" t="s">
        <v>221</v>
      </c>
      <c r="J12428" s="1" t="s">
        <v>296</v>
      </c>
    </row>
    <row r="12429" spans="1:10" x14ac:dyDescent="0.25">
      <c r="A12429" s="1">
        <v>289</v>
      </c>
      <c r="B12429" t="s">
        <v>7167</v>
      </c>
      <c r="C12429">
        <v>640</v>
      </c>
      <c r="D12429">
        <v>480</v>
      </c>
      <c r="E12429" t="s">
        <v>6859</v>
      </c>
      <c r="F12429" t="s">
        <v>3</v>
      </c>
      <c r="G12429" s="1" t="s">
        <v>1767</v>
      </c>
      <c r="H12429" s="1" t="s">
        <v>1900</v>
      </c>
      <c r="I12429" s="1" t="s">
        <v>1250</v>
      </c>
      <c r="J12429" s="1" t="s">
        <v>3122</v>
      </c>
    </row>
    <row r="12430" spans="1:10" x14ac:dyDescent="0.25">
      <c r="A12430" s="1">
        <v>289</v>
      </c>
      <c r="B12430" t="s">
        <v>7168</v>
      </c>
      <c r="C12430">
        <v>640</v>
      </c>
      <c r="D12430">
        <v>480</v>
      </c>
      <c r="E12430" t="s">
        <v>6859</v>
      </c>
      <c r="F12430" t="s">
        <v>8</v>
      </c>
      <c r="G12430" s="1" t="s">
        <v>915</v>
      </c>
      <c r="H12430" s="1" t="s">
        <v>306</v>
      </c>
      <c r="I12430" s="1" t="s">
        <v>157</v>
      </c>
      <c r="J12430" s="1" t="s">
        <v>1034</v>
      </c>
    </row>
    <row r="12431" spans="1:10" x14ac:dyDescent="0.25">
      <c r="A12431" s="1">
        <v>289</v>
      </c>
      <c r="B12431" t="s">
        <v>7168</v>
      </c>
      <c r="C12431">
        <v>640</v>
      </c>
      <c r="D12431">
        <v>480</v>
      </c>
      <c r="E12431" t="s">
        <v>6859</v>
      </c>
      <c r="F12431" t="s">
        <v>8</v>
      </c>
      <c r="G12431" s="1" t="s">
        <v>1653</v>
      </c>
      <c r="H12431" s="1" t="s">
        <v>845</v>
      </c>
      <c r="I12431" s="1" t="s">
        <v>254</v>
      </c>
      <c r="J12431" s="1" t="s">
        <v>294</v>
      </c>
    </row>
    <row r="12432" spans="1:10" x14ac:dyDescent="0.25">
      <c r="A12432" s="1">
        <v>289</v>
      </c>
      <c r="B12432" t="s">
        <v>7168</v>
      </c>
      <c r="C12432">
        <v>640</v>
      </c>
      <c r="D12432">
        <v>480</v>
      </c>
      <c r="E12432" t="s">
        <v>6859</v>
      </c>
      <c r="F12432" t="s">
        <v>3</v>
      </c>
      <c r="G12432" s="1" t="s">
        <v>1767</v>
      </c>
      <c r="H12432" s="1" t="s">
        <v>1900</v>
      </c>
      <c r="I12432" s="1" t="s">
        <v>1250</v>
      </c>
      <c r="J12432" s="1" t="s">
        <v>3122</v>
      </c>
    </row>
    <row r="12433" spans="1:10" x14ac:dyDescent="0.25">
      <c r="A12433" s="1">
        <v>289</v>
      </c>
      <c r="B12433" t="s">
        <v>7169</v>
      </c>
      <c r="C12433">
        <v>640</v>
      </c>
      <c r="D12433">
        <v>480</v>
      </c>
      <c r="E12433" t="s">
        <v>6859</v>
      </c>
      <c r="F12433" t="s">
        <v>8</v>
      </c>
      <c r="G12433" s="1" t="s">
        <v>5000</v>
      </c>
      <c r="H12433" s="1" t="s">
        <v>137</v>
      </c>
      <c r="I12433" s="1" t="s">
        <v>599</v>
      </c>
      <c r="J12433" s="1" t="s">
        <v>828</v>
      </c>
    </row>
    <row r="12434" spans="1:10" x14ac:dyDescent="0.25">
      <c r="A12434" s="1">
        <v>289</v>
      </c>
      <c r="B12434" t="s">
        <v>7169</v>
      </c>
      <c r="C12434">
        <v>640</v>
      </c>
      <c r="D12434">
        <v>480</v>
      </c>
      <c r="E12434" t="s">
        <v>6859</v>
      </c>
      <c r="F12434" t="s">
        <v>8</v>
      </c>
      <c r="G12434" s="1" t="s">
        <v>5128</v>
      </c>
      <c r="H12434" s="1" t="s">
        <v>4778</v>
      </c>
      <c r="I12434" s="1" t="s">
        <v>11</v>
      </c>
      <c r="J12434" s="1" t="s">
        <v>357</v>
      </c>
    </row>
    <row r="12435" spans="1:10" x14ac:dyDescent="0.25">
      <c r="A12435" s="1">
        <v>289</v>
      </c>
      <c r="B12435" t="s">
        <v>7169</v>
      </c>
      <c r="C12435">
        <v>640</v>
      </c>
      <c r="D12435">
        <v>480</v>
      </c>
      <c r="E12435" t="s">
        <v>6859</v>
      </c>
      <c r="F12435" t="s">
        <v>3</v>
      </c>
      <c r="G12435" s="1" t="s">
        <v>1767</v>
      </c>
      <c r="H12435" s="1" t="s">
        <v>1900</v>
      </c>
      <c r="I12435" s="1" t="s">
        <v>1250</v>
      </c>
      <c r="J12435" s="1" t="s">
        <v>3122</v>
      </c>
    </row>
    <row r="12436" spans="1:10" x14ac:dyDescent="0.25">
      <c r="A12436" s="1">
        <v>289</v>
      </c>
      <c r="B12436" t="s">
        <v>7170</v>
      </c>
      <c r="C12436">
        <v>640</v>
      </c>
      <c r="D12436">
        <v>480</v>
      </c>
      <c r="E12436" t="s">
        <v>6859</v>
      </c>
      <c r="F12436" t="s">
        <v>8</v>
      </c>
      <c r="G12436" s="1" t="s">
        <v>915</v>
      </c>
      <c r="H12436" s="1" t="s">
        <v>505</v>
      </c>
      <c r="I12436" s="1" t="s">
        <v>144</v>
      </c>
      <c r="J12436" s="1" t="s">
        <v>677</v>
      </c>
    </row>
    <row r="12437" spans="1:10" x14ac:dyDescent="0.25">
      <c r="A12437" s="1">
        <v>289</v>
      </c>
      <c r="B12437" t="s">
        <v>7170</v>
      </c>
      <c r="C12437">
        <v>640</v>
      </c>
      <c r="D12437">
        <v>480</v>
      </c>
      <c r="E12437" t="s">
        <v>6859</v>
      </c>
      <c r="F12437" t="s">
        <v>8</v>
      </c>
      <c r="G12437" s="1" t="s">
        <v>1357</v>
      </c>
      <c r="H12437" s="1" t="s">
        <v>738</v>
      </c>
      <c r="I12437" s="1" t="s">
        <v>221</v>
      </c>
      <c r="J12437" s="1" t="s">
        <v>133</v>
      </c>
    </row>
    <row r="12438" spans="1:10" x14ac:dyDescent="0.25">
      <c r="A12438" s="1">
        <v>289</v>
      </c>
      <c r="B12438" t="s">
        <v>7170</v>
      </c>
      <c r="C12438">
        <v>640</v>
      </c>
      <c r="D12438">
        <v>480</v>
      </c>
      <c r="E12438" t="s">
        <v>6859</v>
      </c>
      <c r="F12438" t="s">
        <v>3</v>
      </c>
      <c r="G12438" s="1" t="s">
        <v>1767</v>
      </c>
      <c r="H12438" s="1" t="s">
        <v>1900</v>
      </c>
      <c r="I12438" s="1" t="s">
        <v>1250</v>
      </c>
      <c r="J12438" s="1" t="s">
        <v>3122</v>
      </c>
    </row>
    <row r="12439" spans="1:10" x14ac:dyDescent="0.25">
      <c r="A12439" s="1">
        <v>289</v>
      </c>
      <c r="B12439" t="s">
        <v>7171</v>
      </c>
      <c r="C12439">
        <v>640</v>
      </c>
      <c r="D12439">
        <v>480</v>
      </c>
      <c r="E12439" t="s">
        <v>6859</v>
      </c>
      <c r="F12439" t="s">
        <v>8</v>
      </c>
      <c r="G12439" s="1" t="s">
        <v>3140</v>
      </c>
      <c r="H12439" s="1" t="s">
        <v>1562</v>
      </c>
      <c r="I12439" s="1" t="s">
        <v>147</v>
      </c>
      <c r="J12439" s="1" t="s">
        <v>580</v>
      </c>
    </row>
    <row r="12440" spans="1:10" x14ac:dyDescent="0.25">
      <c r="A12440" s="1">
        <v>289</v>
      </c>
      <c r="B12440" t="s">
        <v>7171</v>
      </c>
      <c r="C12440">
        <v>640</v>
      </c>
      <c r="D12440">
        <v>480</v>
      </c>
      <c r="E12440" t="s">
        <v>6859</v>
      </c>
      <c r="F12440" t="s">
        <v>8</v>
      </c>
      <c r="G12440" s="1" t="s">
        <v>1364</v>
      </c>
      <c r="H12440" s="1" t="s">
        <v>845</v>
      </c>
      <c r="I12440" s="1" t="s">
        <v>221</v>
      </c>
      <c r="J12440" s="1" t="s">
        <v>149</v>
      </c>
    </row>
    <row r="12441" spans="1:10" x14ac:dyDescent="0.25">
      <c r="A12441" s="1">
        <v>289</v>
      </c>
      <c r="B12441" t="s">
        <v>7171</v>
      </c>
      <c r="C12441">
        <v>640</v>
      </c>
      <c r="D12441">
        <v>480</v>
      </c>
      <c r="E12441" t="s">
        <v>6859</v>
      </c>
      <c r="F12441" t="s">
        <v>3</v>
      </c>
      <c r="G12441" s="1" t="s">
        <v>1767</v>
      </c>
      <c r="H12441" s="1" t="s">
        <v>1900</v>
      </c>
      <c r="I12441" s="1" t="s">
        <v>1250</v>
      </c>
      <c r="J12441" s="1" t="s">
        <v>3122</v>
      </c>
    </row>
    <row r="12442" spans="1:10" x14ac:dyDescent="0.25">
      <c r="A12442" s="1">
        <v>289</v>
      </c>
      <c r="B12442" t="s">
        <v>7172</v>
      </c>
      <c r="C12442">
        <v>640</v>
      </c>
      <c r="D12442">
        <v>480</v>
      </c>
      <c r="E12442" t="s">
        <v>6859</v>
      </c>
      <c r="F12442" t="s">
        <v>8</v>
      </c>
      <c r="G12442" s="1" t="s">
        <v>3556</v>
      </c>
      <c r="H12442" s="1" t="s">
        <v>243</v>
      </c>
      <c r="I12442" s="1" t="s">
        <v>144</v>
      </c>
      <c r="J12442" s="1" t="s">
        <v>651</v>
      </c>
    </row>
    <row r="12443" spans="1:10" x14ac:dyDescent="0.25">
      <c r="A12443" s="1">
        <v>289</v>
      </c>
      <c r="B12443" t="s">
        <v>7172</v>
      </c>
      <c r="C12443">
        <v>640</v>
      </c>
      <c r="D12443">
        <v>480</v>
      </c>
      <c r="E12443" t="s">
        <v>6859</v>
      </c>
      <c r="F12443" t="s">
        <v>8</v>
      </c>
      <c r="G12443" s="1" t="s">
        <v>1347</v>
      </c>
      <c r="H12443" s="1" t="s">
        <v>4778</v>
      </c>
      <c r="I12443" s="1" t="s">
        <v>144</v>
      </c>
      <c r="J12443" s="1" t="s">
        <v>202</v>
      </c>
    </row>
    <row r="12444" spans="1:10" x14ac:dyDescent="0.25">
      <c r="A12444" s="1">
        <v>289</v>
      </c>
      <c r="B12444" t="s">
        <v>7172</v>
      </c>
      <c r="C12444">
        <v>640</v>
      </c>
      <c r="D12444">
        <v>480</v>
      </c>
      <c r="E12444" t="s">
        <v>6859</v>
      </c>
      <c r="F12444" t="s">
        <v>3</v>
      </c>
      <c r="G12444" s="1" t="s">
        <v>1767</v>
      </c>
      <c r="H12444" s="1" t="s">
        <v>1900</v>
      </c>
      <c r="I12444" s="1" t="s">
        <v>1250</v>
      </c>
      <c r="J12444" s="1" t="s">
        <v>3122</v>
      </c>
    </row>
    <row r="12445" spans="1:10" x14ac:dyDescent="0.25">
      <c r="A12445" s="1">
        <v>289</v>
      </c>
      <c r="B12445" t="s">
        <v>7173</v>
      </c>
      <c r="C12445">
        <v>640</v>
      </c>
      <c r="D12445">
        <v>480</v>
      </c>
      <c r="E12445" t="s">
        <v>6859</v>
      </c>
      <c r="F12445" t="s">
        <v>8</v>
      </c>
      <c r="G12445" s="1" t="s">
        <v>915</v>
      </c>
      <c r="H12445" s="1" t="s">
        <v>306</v>
      </c>
      <c r="I12445" s="1" t="s">
        <v>157</v>
      </c>
      <c r="J12445" s="1" t="s">
        <v>670</v>
      </c>
    </row>
    <row r="12446" spans="1:10" x14ac:dyDescent="0.25">
      <c r="A12446" s="1">
        <v>289</v>
      </c>
      <c r="B12446" t="s">
        <v>7173</v>
      </c>
      <c r="C12446">
        <v>640</v>
      </c>
      <c r="D12446">
        <v>480</v>
      </c>
      <c r="E12446" t="s">
        <v>6859</v>
      </c>
      <c r="F12446" t="s">
        <v>8</v>
      </c>
      <c r="G12446" s="1" t="s">
        <v>1338</v>
      </c>
      <c r="H12446" s="1" t="s">
        <v>959</v>
      </c>
      <c r="I12446" s="1" t="s">
        <v>384</v>
      </c>
      <c r="J12446" s="1" t="s">
        <v>137</v>
      </c>
    </row>
    <row r="12447" spans="1:10" x14ac:dyDescent="0.25">
      <c r="A12447" s="1">
        <v>289</v>
      </c>
      <c r="B12447" t="s">
        <v>7173</v>
      </c>
      <c r="C12447">
        <v>640</v>
      </c>
      <c r="D12447">
        <v>480</v>
      </c>
      <c r="E12447" t="s">
        <v>6859</v>
      </c>
      <c r="F12447" t="s">
        <v>3</v>
      </c>
      <c r="G12447" s="1" t="s">
        <v>1767</v>
      </c>
      <c r="H12447" s="1" t="s">
        <v>1900</v>
      </c>
      <c r="I12447" s="1" t="s">
        <v>1250</v>
      </c>
      <c r="J12447" s="1" t="s">
        <v>3122</v>
      </c>
    </row>
    <row r="12448" spans="1:10" x14ac:dyDescent="0.25">
      <c r="A12448" s="1">
        <v>289</v>
      </c>
      <c r="B12448" t="s">
        <v>7174</v>
      </c>
      <c r="C12448">
        <v>640</v>
      </c>
      <c r="D12448">
        <v>480</v>
      </c>
      <c r="E12448" t="s">
        <v>6859</v>
      </c>
      <c r="F12448" t="s">
        <v>8</v>
      </c>
      <c r="G12448" s="1" t="s">
        <v>7128</v>
      </c>
      <c r="H12448" s="1" t="s">
        <v>296</v>
      </c>
      <c r="I12448" s="1" t="s">
        <v>131</v>
      </c>
      <c r="J12448" s="1" t="s">
        <v>670</v>
      </c>
    </row>
    <row r="12449" spans="1:10" x14ac:dyDescent="0.25">
      <c r="A12449" s="1">
        <v>289</v>
      </c>
      <c r="B12449" t="s">
        <v>7174</v>
      </c>
      <c r="C12449">
        <v>640</v>
      </c>
      <c r="D12449">
        <v>480</v>
      </c>
      <c r="E12449" t="s">
        <v>6859</v>
      </c>
      <c r="F12449" t="s">
        <v>8</v>
      </c>
      <c r="G12449" s="1" t="s">
        <v>1370</v>
      </c>
      <c r="H12449" s="1" t="s">
        <v>845</v>
      </c>
      <c r="I12449" s="1" t="s">
        <v>221</v>
      </c>
      <c r="J12449" s="1" t="s">
        <v>460</v>
      </c>
    </row>
    <row r="12450" spans="1:10" x14ac:dyDescent="0.25">
      <c r="A12450" s="1">
        <v>289</v>
      </c>
      <c r="B12450" t="s">
        <v>7174</v>
      </c>
      <c r="C12450">
        <v>640</v>
      </c>
      <c r="D12450">
        <v>480</v>
      </c>
      <c r="E12450" t="s">
        <v>6859</v>
      </c>
      <c r="F12450" t="s">
        <v>3</v>
      </c>
      <c r="G12450" s="1" t="s">
        <v>1767</v>
      </c>
      <c r="H12450" s="1" t="s">
        <v>1900</v>
      </c>
      <c r="I12450" s="1" t="s">
        <v>1250</v>
      </c>
      <c r="J12450" s="1" t="s">
        <v>3122</v>
      </c>
    </row>
    <row r="12451" spans="1:10" x14ac:dyDescent="0.25">
      <c r="A12451" s="1">
        <v>289</v>
      </c>
      <c r="B12451" t="s">
        <v>7175</v>
      </c>
      <c r="C12451">
        <v>640</v>
      </c>
      <c r="D12451">
        <v>480</v>
      </c>
      <c r="E12451" t="s">
        <v>6859</v>
      </c>
      <c r="F12451" t="s">
        <v>8</v>
      </c>
      <c r="G12451" s="1" t="s">
        <v>699</v>
      </c>
      <c r="H12451" s="1" t="s">
        <v>431</v>
      </c>
      <c r="I12451" s="1" t="s">
        <v>123</v>
      </c>
      <c r="J12451" s="1" t="s">
        <v>748</v>
      </c>
    </row>
    <row r="12452" spans="1:10" x14ac:dyDescent="0.25">
      <c r="A12452" s="1">
        <v>289</v>
      </c>
      <c r="B12452" t="s">
        <v>7175</v>
      </c>
      <c r="C12452">
        <v>640</v>
      </c>
      <c r="D12452">
        <v>480</v>
      </c>
      <c r="E12452" t="s">
        <v>6859</v>
      </c>
      <c r="F12452" t="s">
        <v>8</v>
      </c>
      <c r="G12452" s="1" t="s">
        <v>1718</v>
      </c>
      <c r="H12452" s="1" t="s">
        <v>1676</v>
      </c>
      <c r="I12452" s="1" t="s">
        <v>11</v>
      </c>
      <c r="J12452" s="1" t="s">
        <v>158</v>
      </c>
    </row>
    <row r="12453" spans="1:10" x14ac:dyDescent="0.25">
      <c r="A12453" s="1">
        <v>289</v>
      </c>
      <c r="B12453" t="s">
        <v>7175</v>
      </c>
      <c r="C12453">
        <v>640</v>
      </c>
      <c r="D12453">
        <v>480</v>
      </c>
      <c r="E12453" t="s">
        <v>6859</v>
      </c>
      <c r="F12453" t="s">
        <v>3</v>
      </c>
      <c r="G12453" s="1" t="s">
        <v>1767</v>
      </c>
      <c r="H12453" s="1" t="s">
        <v>1900</v>
      </c>
      <c r="I12453" s="1" t="s">
        <v>1250</v>
      </c>
      <c r="J12453" s="1" t="s">
        <v>3122</v>
      </c>
    </row>
    <row r="12454" spans="1:10" x14ac:dyDescent="0.25">
      <c r="A12454" s="1">
        <v>289</v>
      </c>
      <c r="B12454" t="s">
        <v>7176</v>
      </c>
      <c r="C12454">
        <v>640</v>
      </c>
      <c r="D12454">
        <v>480</v>
      </c>
      <c r="E12454" t="s">
        <v>6859</v>
      </c>
      <c r="F12454" t="s">
        <v>8</v>
      </c>
      <c r="G12454" s="1" t="s">
        <v>831</v>
      </c>
      <c r="H12454" s="1" t="s">
        <v>137</v>
      </c>
      <c r="I12454" s="1" t="s">
        <v>167</v>
      </c>
      <c r="J12454" s="1" t="s">
        <v>1034</v>
      </c>
    </row>
    <row r="12455" spans="1:10" x14ac:dyDescent="0.25">
      <c r="A12455" s="1">
        <v>289</v>
      </c>
      <c r="B12455" t="s">
        <v>7176</v>
      </c>
      <c r="C12455">
        <v>640</v>
      </c>
      <c r="D12455">
        <v>480</v>
      </c>
      <c r="E12455" t="s">
        <v>6859</v>
      </c>
      <c r="F12455" t="s">
        <v>8</v>
      </c>
      <c r="G12455" s="1" t="s">
        <v>1639</v>
      </c>
      <c r="H12455" s="1" t="s">
        <v>993</v>
      </c>
      <c r="I12455" s="1" t="s">
        <v>254</v>
      </c>
      <c r="J12455" s="1" t="s">
        <v>294</v>
      </c>
    </row>
    <row r="12456" spans="1:10" x14ac:dyDescent="0.25">
      <c r="A12456" s="1">
        <v>289</v>
      </c>
      <c r="B12456" t="s">
        <v>7176</v>
      </c>
      <c r="C12456">
        <v>640</v>
      </c>
      <c r="D12456">
        <v>480</v>
      </c>
      <c r="E12456" t="s">
        <v>6859</v>
      </c>
      <c r="F12456" t="s">
        <v>3</v>
      </c>
      <c r="G12456" s="1" t="s">
        <v>1767</v>
      </c>
      <c r="H12456" s="1" t="s">
        <v>1900</v>
      </c>
      <c r="I12456" s="1" t="s">
        <v>1250</v>
      </c>
      <c r="J12456" s="1" t="s">
        <v>3122</v>
      </c>
    </row>
    <row r="12457" spans="1:10" x14ac:dyDescent="0.25">
      <c r="A12457" s="1">
        <v>289</v>
      </c>
      <c r="B12457" t="s">
        <v>7177</v>
      </c>
      <c r="C12457">
        <v>640</v>
      </c>
      <c r="D12457">
        <v>480</v>
      </c>
      <c r="E12457" t="s">
        <v>6859</v>
      </c>
      <c r="F12457" t="s">
        <v>8</v>
      </c>
      <c r="G12457" s="1" t="s">
        <v>4977</v>
      </c>
      <c r="H12457" s="1" t="s">
        <v>296</v>
      </c>
      <c r="I12457" s="1" t="s">
        <v>521</v>
      </c>
      <c r="J12457" s="1" t="s">
        <v>828</v>
      </c>
    </row>
    <row r="12458" spans="1:10" x14ac:dyDescent="0.25">
      <c r="A12458" s="1">
        <v>289</v>
      </c>
      <c r="B12458" t="s">
        <v>7177</v>
      </c>
      <c r="C12458">
        <v>640</v>
      </c>
      <c r="D12458">
        <v>480</v>
      </c>
      <c r="E12458" t="s">
        <v>6859</v>
      </c>
      <c r="F12458" t="s">
        <v>8</v>
      </c>
      <c r="G12458" s="1" t="s">
        <v>1696</v>
      </c>
      <c r="H12458" s="1" t="s">
        <v>697</v>
      </c>
      <c r="I12458" s="1" t="s">
        <v>131</v>
      </c>
      <c r="J12458" s="1" t="s">
        <v>202</v>
      </c>
    </row>
    <row r="12459" spans="1:10" x14ac:dyDescent="0.25">
      <c r="A12459" s="1">
        <v>289</v>
      </c>
      <c r="B12459" t="s">
        <v>7177</v>
      </c>
      <c r="C12459">
        <v>640</v>
      </c>
      <c r="D12459">
        <v>480</v>
      </c>
      <c r="E12459" t="s">
        <v>6859</v>
      </c>
      <c r="F12459" t="s">
        <v>3</v>
      </c>
      <c r="G12459" s="1" t="s">
        <v>1767</v>
      </c>
      <c r="H12459" s="1" t="s">
        <v>1900</v>
      </c>
      <c r="I12459" s="1" t="s">
        <v>1250</v>
      </c>
      <c r="J12459" s="1" t="s">
        <v>3122</v>
      </c>
    </row>
    <row r="12460" spans="1:10" x14ac:dyDescent="0.25">
      <c r="A12460" s="1">
        <v>289</v>
      </c>
      <c r="B12460" t="s">
        <v>7178</v>
      </c>
      <c r="C12460">
        <v>640</v>
      </c>
      <c r="D12460">
        <v>480</v>
      </c>
      <c r="E12460" t="s">
        <v>6859</v>
      </c>
      <c r="F12460" t="s">
        <v>8</v>
      </c>
      <c r="G12460" s="1" t="s">
        <v>7128</v>
      </c>
      <c r="H12460" s="1" t="s">
        <v>619</v>
      </c>
      <c r="I12460" s="1" t="s">
        <v>167</v>
      </c>
      <c r="J12460" s="1" t="s">
        <v>657</v>
      </c>
    </row>
    <row r="12461" spans="1:10" x14ac:dyDescent="0.25">
      <c r="A12461" s="1">
        <v>289</v>
      </c>
      <c r="B12461" t="s">
        <v>7178</v>
      </c>
      <c r="C12461">
        <v>640</v>
      </c>
      <c r="D12461">
        <v>480</v>
      </c>
      <c r="E12461" t="s">
        <v>6859</v>
      </c>
      <c r="F12461" t="s">
        <v>8</v>
      </c>
      <c r="G12461" s="1" t="s">
        <v>1372</v>
      </c>
      <c r="H12461" s="1" t="s">
        <v>697</v>
      </c>
      <c r="I12461" s="1" t="s">
        <v>196</v>
      </c>
      <c r="J12461" s="1" t="s">
        <v>192</v>
      </c>
    </row>
    <row r="12462" spans="1:10" x14ac:dyDescent="0.25">
      <c r="A12462" s="1">
        <v>289</v>
      </c>
      <c r="B12462" t="s">
        <v>7178</v>
      </c>
      <c r="C12462">
        <v>640</v>
      </c>
      <c r="D12462">
        <v>480</v>
      </c>
      <c r="E12462" t="s">
        <v>6859</v>
      </c>
      <c r="F12462" t="s">
        <v>3</v>
      </c>
      <c r="G12462" s="1" t="s">
        <v>1767</v>
      </c>
      <c r="H12462" s="1" t="s">
        <v>1900</v>
      </c>
      <c r="I12462" s="1" t="s">
        <v>1250</v>
      </c>
      <c r="J12462" s="1" t="s">
        <v>3122</v>
      </c>
    </row>
    <row r="12463" spans="1:10" x14ac:dyDescent="0.25">
      <c r="A12463" s="1">
        <v>289</v>
      </c>
      <c r="B12463" t="s">
        <v>7179</v>
      </c>
      <c r="C12463">
        <v>640</v>
      </c>
      <c r="D12463">
        <v>480</v>
      </c>
      <c r="E12463" t="s">
        <v>6859</v>
      </c>
      <c r="F12463" t="s">
        <v>8</v>
      </c>
      <c r="G12463" s="1" t="s">
        <v>1090</v>
      </c>
      <c r="H12463" s="1" t="s">
        <v>505</v>
      </c>
      <c r="I12463" s="1" t="s">
        <v>254</v>
      </c>
      <c r="J12463" s="1" t="s">
        <v>692</v>
      </c>
    </row>
    <row r="12464" spans="1:10" x14ac:dyDescent="0.25">
      <c r="A12464" s="1">
        <v>289</v>
      </c>
      <c r="B12464" t="s">
        <v>7179</v>
      </c>
      <c r="C12464">
        <v>640</v>
      </c>
      <c r="D12464">
        <v>480</v>
      </c>
      <c r="E12464" t="s">
        <v>6859</v>
      </c>
      <c r="F12464" t="s">
        <v>8</v>
      </c>
      <c r="G12464" s="1" t="s">
        <v>1639</v>
      </c>
      <c r="H12464" s="1" t="s">
        <v>4805</v>
      </c>
      <c r="I12464" s="1" t="s">
        <v>161</v>
      </c>
      <c r="J12464" s="1" t="s">
        <v>357</v>
      </c>
    </row>
    <row r="12465" spans="1:10" x14ac:dyDescent="0.25">
      <c r="A12465" s="1">
        <v>289</v>
      </c>
      <c r="B12465" t="s">
        <v>7179</v>
      </c>
      <c r="C12465">
        <v>640</v>
      </c>
      <c r="D12465">
        <v>480</v>
      </c>
      <c r="E12465" t="s">
        <v>6859</v>
      </c>
      <c r="F12465" t="s">
        <v>3</v>
      </c>
      <c r="G12465" s="1" t="s">
        <v>1767</v>
      </c>
      <c r="H12465" s="1" t="s">
        <v>1900</v>
      </c>
      <c r="I12465" s="1" t="s">
        <v>1250</v>
      </c>
      <c r="J12465" s="1" t="s">
        <v>3122</v>
      </c>
    </row>
    <row r="12466" spans="1:10" x14ac:dyDescent="0.25">
      <c r="A12466" s="1">
        <v>289</v>
      </c>
      <c r="B12466" t="s">
        <v>7180</v>
      </c>
      <c r="C12466">
        <v>640</v>
      </c>
      <c r="D12466">
        <v>480</v>
      </c>
      <c r="E12466" t="s">
        <v>6859</v>
      </c>
      <c r="F12466" t="s">
        <v>8</v>
      </c>
      <c r="G12466" s="1" t="s">
        <v>699</v>
      </c>
      <c r="H12466" s="1" t="s">
        <v>149</v>
      </c>
      <c r="I12466" s="1" t="s">
        <v>111</v>
      </c>
      <c r="J12466" s="1" t="s">
        <v>772</v>
      </c>
    </row>
    <row r="12467" spans="1:10" x14ac:dyDescent="0.25">
      <c r="A12467" s="1">
        <v>289</v>
      </c>
      <c r="B12467" t="s">
        <v>7180</v>
      </c>
      <c r="C12467">
        <v>640</v>
      </c>
      <c r="D12467">
        <v>480</v>
      </c>
      <c r="E12467" t="s">
        <v>6859</v>
      </c>
      <c r="F12467" t="s">
        <v>8</v>
      </c>
      <c r="G12467" s="1" t="s">
        <v>1338</v>
      </c>
      <c r="H12467" s="1" t="s">
        <v>959</v>
      </c>
      <c r="I12467" s="1" t="s">
        <v>161</v>
      </c>
      <c r="J12467" s="1" t="s">
        <v>137</v>
      </c>
    </row>
    <row r="12468" spans="1:10" x14ac:dyDescent="0.25">
      <c r="A12468" s="1">
        <v>289</v>
      </c>
      <c r="B12468" t="s">
        <v>7180</v>
      </c>
      <c r="C12468">
        <v>640</v>
      </c>
      <c r="D12468">
        <v>480</v>
      </c>
      <c r="E12468" t="s">
        <v>6859</v>
      </c>
      <c r="F12468" t="s">
        <v>3</v>
      </c>
      <c r="G12468" s="1" t="s">
        <v>1767</v>
      </c>
      <c r="H12468" s="1" t="s">
        <v>1900</v>
      </c>
      <c r="I12468" s="1" t="s">
        <v>1250</v>
      </c>
      <c r="J12468" s="1" t="s">
        <v>3122</v>
      </c>
    </row>
    <row r="12469" spans="1:10" x14ac:dyDescent="0.25">
      <c r="A12469" s="1">
        <v>289</v>
      </c>
      <c r="B12469" t="s">
        <v>7181</v>
      </c>
      <c r="C12469">
        <v>640</v>
      </c>
      <c r="D12469">
        <v>480</v>
      </c>
      <c r="E12469" t="s">
        <v>6859</v>
      </c>
      <c r="F12469" t="s">
        <v>8</v>
      </c>
      <c r="G12469" s="1" t="s">
        <v>915</v>
      </c>
      <c r="H12469" s="1" t="s">
        <v>505</v>
      </c>
      <c r="I12469" s="1" t="s">
        <v>591</v>
      </c>
      <c r="J12469" s="1" t="s">
        <v>651</v>
      </c>
    </row>
    <row r="12470" spans="1:10" x14ac:dyDescent="0.25">
      <c r="A12470" s="1">
        <v>289</v>
      </c>
      <c r="B12470" t="s">
        <v>7181</v>
      </c>
      <c r="C12470">
        <v>640</v>
      </c>
      <c r="D12470">
        <v>480</v>
      </c>
      <c r="E12470" t="s">
        <v>6859</v>
      </c>
      <c r="F12470" t="s">
        <v>8</v>
      </c>
      <c r="G12470" s="1" t="s">
        <v>1341</v>
      </c>
      <c r="H12470" s="1" t="s">
        <v>1755</v>
      </c>
      <c r="I12470" s="1" t="s">
        <v>254</v>
      </c>
      <c r="J12470" s="1" t="s">
        <v>460</v>
      </c>
    </row>
    <row r="12471" spans="1:10" x14ac:dyDescent="0.25">
      <c r="A12471" s="1">
        <v>289</v>
      </c>
      <c r="B12471" t="s">
        <v>7181</v>
      </c>
      <c r="C12471">
        <v>640</v>
      </c>
      <c r="D12471">
        <v>480</v>
      </c>
      <c r="E12471" t="s">
        <v>6859</v>
      </c>
      <c r="F12471" t="s">
        <v>3</v>
      </c>
      <c r="G12471" s="1" t="s">
        <v>1602</v>
      </c>
      <c r="H12471" s="1" t="s">
        <v>7166</v>
      </c>
      <c r="I12471" s="1" t="s">
        <v>555</v>
      </c>
      <c r="J12471" s="1" t="s">
        <v>276</v>
      </c>
    </row>
    <row r="12472" spans="1:10" x14ac:dyDescent="0.25">
      <c r="A12472" s="1">
        <v>289</v>
      </c>
      <c r="B12472" t="s">
        <v>7182</v>
      </c>
      <c r="C12472">
        <v>640</v>
      </c>
      <c r="D12472">
        <v>480</v>
      </c>
      <c r="E12472" t="s">
        <v>6859</v>
      </c>
      <c r="F12472" t="s">
        <v>8</v>
      </c>
      <c r="G12472" s="1" t="s">
        <v>1116</v>
      </c>
      <c r="H12472" s="1" t="s">
        <v>1562</v>
      </c>
      <c r="I12472" s="1" t="s">
        <v>123</v>
      </c>
      <c r="J12472" s="1" t="s">
        <v>677</v>
      </c>
    </row>
    <row r="12473" spans="1:10" x14ac:dyDescent="0.25">
      <c r="A12473" s="1">
        <v>289</v>
      </c>
      <c r="B12473" t="s">
        <v>7182</v>
      </c>
      <c r="C12473">
        <v>640</v>
      </c>
      <c r="D12473">
        <v>480</v>
      </c>
      <c r="E12473" t="s">
        <v>6859</v>
      </c>
      <c r="F12473" t="s">
        <v>8</v>
      </c>
      <c r="G12473" s="1" t="s">
        <v>1639</v>
      </c>
      <c r="H12473" s="1" t="s">
        <v>4805</v>
      </c>
      <c r="I12473" s="1" t="s">
        <v>144</v>
      </c>
      <c r="J12473" s="1" t="s">
        <v>296</v>
      </c>
    </row>
    <row r="12474" spans="1:10" x14ac:dyDescent="0.25">
      <c r="A12474" s="1">
        <v>289</v>
      </c>
      <c r="B12474" t="s">
        <v>7182</v>
      </c>
      <c r="C12474">
        <v>640</v>
      </c>
      <c r="D12474">
        <v>480</v>
      </c>
      <c r="E12474" t="s">
        <v>6859</v>
      </c>
      <c r="F12474" t="s">
        <v>3</v>
      </c>
      <c r="G12474" s="1" t="s">
        <v>3794</v>
      </c>
      <c r="H12474" s="1" t="s">
        <v>1900</v>
      </c>
      <c r="I12474" s="1" t="s">
        <v>1250</v>
      </c>
      <c r="J12474" s="1" t="s">
        <v>3122</v>
      </c>
    </row>
    <row r="12475" spans="1:10" x14ac:dyDescent="0.25">
      <c r="A12475" s="1">
        <v>289</v>
      </c>
      <c r="B12475" t="s">
        <v>7183</v>
      </c>
      <c r="C12475">
        <v>640</v>
      </c>
      <c r="D12475">
        <v>480</v>
      </c>
      <c r="E12475" t="s">
        <v>6859</v>
      </c>
      <c r="F12475" t="s">
        <v>8</v>
      </c>
      <c r="G12475" s="1" t="s">
        <v>1036</v>
      </c>
      <c r="H12475" s="1" t="s">
        <v>505</v>
      </c>
      <c r="I12475" s="1" t="s">
        <v>121</v>
      </c>
      <c r="J12475" s="1" t="s">
        <v>598</v>
      </c>
    </row>
    <row r="12476" spans="1:10" x14ac:dyDescent="0.25">
      <c r="A12476" s="1">
        <v>289</v>
      </c>
      <c r="B12476" t="s">
        <v>7183</v>
      </c>
      <c r="C12476">
        <v>640</v>
      </c>
      <c r="D12476">
        <v>480</v>
      </c>
      <c r="E12476" t="s">
        <v>6859</v>
      </c>
      <c r="F12476" t="s">
        <v>8</v>
      </c>
      <c r="G12476" s="1" t="s">
        <v>1370</v>
      </c>
      <c r="H12476" s="1" t="s">
        <v>4805</v>
      </c>
      <c r="I12476" s="1" t="s">
        <v>221</v>
      </c>
      <c r="J12476" s="1" t="s">
        <v>357</v>
      </c>
    </row>
    <row r="12477" spans="1:10" x14ac:dyDescent="0.25">
      <c r="A12477" s="1">
        <v>289</v>
      </c>
      <c r="B12477" t="s">
        <v>7183</v>
      </c>
      <c r="C12477">
        <v>640</v>
      </c>
      <c r="D12477">
        <v>480</v>
      </c>
      <c r="E12477" t="s">
        <v>6859</v>
      </c>
      <c r="F12477" t="s">
        <v>3</v>
      </c>
      <c r="G12477" s="1" t="s">
        <v>1602</v>
      </c>
      <c r="H12477" s="1" t="s">
        <v>1900</v>
      </c>
      <c r="I12477" s="1" t="s">
        <v>555</v>
      </c>
      <c r="J12477" s="1" t="s">
        <v>3122</v>
      </c>
    </row>
    <row r="12478" spans="1:10" x14ac:dyDescent="0.25">
      <c r="A12478" s="1">
        <v>289</v>
      </c>
      <c r="B12478" t="s">
        <v>7184</v>
      </c>
      <c r="C12478">
        <v>640</v>
      </c>
      <c r="D12478">
        <v>480</v>
      </c>
      <c r="E12478" t="s">
        <v>6859</v>
      </c>
      <c r="F12478" t="s">
        <v>8</v>
      </c>
      <c r="G12478" s="1" t="s">
        <v>1808</v>
      </c>
      <c r="H12478" s="1" t="s">
        <v>505</v>
      </c>
      <c r="I12478" s="1" t="s">
        <v>1795</v>
      </c>
      <c r="J12478" s="1" t="s">
        <v>651</v>
      </c>
    </row>
    <row r="12479" spans="1:10" x14ac:dyDescent="0.25">
      <c r="A12479" s="1">
        <v>289</v>
      </c>
      <c r="B12479" t="s">
        <v>7184</v>
      </c>
      <c r="C12479">
        <v>640</v>
      </c>
      <c r="D12479">
        <v>480</v>
      </c>
      <c r="E12479" t="s">
        <v>6859</v>
      </c>
      <c r="F12479" t="s">
        <v>8</v>
      </c>
      <c r="G12479" s="1" t="s">
        <v>1568</v>
      </c>
      <c r="H12479" s="1" t="s">
        <v>986</v>
      </c>
      <c r="I12479" s="1" t="s">
        <v>221</v>
      </c>
      <c r="J12479" s="1" t="s">
        <v>133</v>
      </c>
    </row>
    <row r="12480" spans="1:10" x14ac:dyDescent="0.25">
      <c r="A12480" s="1">
        <v>289</v>
      </c>
      <c r="B12480" t="s">
        <v>7184</v>
      </c>
      <c r="C12480">
        <v>640</v>
      </c>
      <c r="D12480">
        <v>480</v>
      </c>
      <c r="E12480" t="s">
        <v>6859</v>
      </c>
      <c r="F12480" t="s">
        <v>3</v>
      </c>
      <c r="G12480" s="1" t="s">
        <v>1602</v>
      </c>
      <c r="H12480" s="1" t="s">
        <v>1900</v>
      </c>
      <c r="I12480" s="1" t="s">
        <v>555</v>
      </c>
      <c r="J12480" s="1" t="s">
        <v>3122</v>
      </c>
    </row>
    <row r="12481" spans="1:10" x14ac:dyDescent="0.25">
      <c r="A12481" s="1">
        <v>289</v>
      </c>
      <c r="B12481" t="s">
        <v>7185</v>
      </c>
      <c r="C12481">
        <v>640</v>
      </c>
      <c r="D12481">
        <v>480</v>
      </c>
      <c r="E12481" t="s">
        <v>6859</v>
      </c>
      <c r="F12481" t="s">
        <v>8</v>
      </c>
      <c r="G12481" s="1" t="s">
        <v>3263</v>
      </c>
      <c r="H12481" s="1" t="s">
        <v>137</v>
      </c>
      <c r="I12481" s="1" t="s">
        <v>86</v>
      </c>
      <c r="J12481" s="1" t="s">
        <v>681</v>
      </c>
    </row>
    <row r="12482" spans="1:10" x14ac:dyDescent="0.25">
      <c r="A12482" s="1">
        <v>289</v>
      </c>
      <c r="B12482" t="s">
        <v>7185</v>
      </c>
      <c r="C12482">
        <v>640</v>
      </c>
      <c r="D12482">
        <v>480</v>
      </c>
      <c r="E12482" t="s">
        <v>6859</v>
      </c>
      <c r="F12482" t="s">
        <v>8</v>
      </c>
      <c r="G12482" s="1" t="s">
        <v>1364</v>
      </c>
      <c r="H12482" s="1" t="s">
        <v>1755</v>
      </c>
      <c r="I12482" s="1" t="s">
        <v>591</v>
      </c>
      <c r="J12482" s="1" t="s">
        <v>149</v>
      </c>
    </row>
    <row r="12483" spans="1:10" x14ac:dyDescent="0.25">
      <c r="A12483" s="1">
        <v>289</v>
      </c>
      <c r="B12483" t="s">
        <v>7185</v>
      </c>
      <c r="C12483">
        <v>640</v>
      </c>
      <c r="D12483">
        <v>480</v>
      </c>
      <c r="E12483" t="s">
        <v>6859</v>
      </c>
      <c r="F12483" t="s">
        <v>3</v>
      </c>
      <c r="G12483" s="1" t="s">
        <v>1602</v>
      </c>
      <c r="H12483" s="1" t="s">
        <v>1900</v>
      </c>
      <c r="I12483" s="1" t="s">
        <v>555</v>
      </c>
      <c r="J12483" s="1" t="s">
        <v>3122</v>
      </c>
    </row>
    <row r="12484" spans="1:10" x14ac:dyDescent="0.25">
      <c r="A12484" s="1">
        <v>289</v>
      </c>
      <c r="B12484" t="s">
        <v>7186</v>
      </c>
      <c r="C12484">
        <v>640</v>
      </c>
      <c r="D12484">
        <v>480</v>
      </c>
      <c r="E12484" t="s">
        <v>6859</v>
      </c>
      <c r="F12484" t="s">
        <v>8</v>
      </c>
      <c r="G12484" s="1" t="s">
        <v>1808</v>
      </c>
      <c r="H12484" s="1" t="s">
        <v>294</v>
      </c>
      <c r="I12484" s="1" t="s">
        <v>161</v>
      </c>
      <c r="J12484" s="1" t="s">
        <v>1034</v>
      </c>
    </row>
    <row r="12485" spans="1:10" x14ac:dyDescent="0.25">
      <c r="A12485" s="1">
        <v>289</v>
      </c>
      <c r="B12485" t="s">
        <v>7186</v>
      </c>
      <c r="C12485">
        <v>640</v>
      </c>
      <c r="D12485">
        <v>480</v>
      </c>
      <c r="E12485" t="s">
        <v>6859</v>
      </c>
      <c r="F12485" t="s">
        <v>8</v>
      </c>
      <c r="G12485" s="1" t="s">
        <v>1370</v>
      </c>
      <c r="H12485" s="1" t="s">
        <v>845</v>
      </c>
      <c r="I12485" s="1" t="s">
        <v>123</v>
      </c>
      <c r="J12485" s="1" t="s">
        <v>20</v>
      </c>
    </row>
    <row r="12486" spans="1:10" x14ac:dyDescent="0.25">
      <c r="A12486" s="1">
        <v>289</v>
      </c>
      <c r="B12486" t="s">
        <v>7186</v>
      </c>
      <c r="C12486">
        <v>640</v>
      </c>
      <c r="D12486">
        <v>480</v>
      </c>
      <c r="E12486" t="s">
        <v>6859</v>
      </c>
      <c r="F12486" t="s">
        <v>3</v>
      </c>
      <c r="G12486" s="1" t="s">
        <v>1602</v>
      </c>
      <c r="H12486" s="1" t="s">
        <v>1900</v>
      </c>
      <c r="I12486" s="1" t="s">
        <v>555</v>
      </c>
      <c r="J12486" s="1" t="s">
        <v>3122</v>
      </c>
    </row>
    <row r="12487" spans="1:10" x14ac:dyDescent="0.25">
      <c r="A12487" s="1">
        <v>289</v>
      </c>
      <c r="B12487" t="s">
        <v>7187</v>
      </c>
      <c r="C12487">
        <v>640</v>
      </c>
      <c r="D12487">
        <v>480</v>
      </c>
      <c r="E12487" t="s">
        <v>6859</v>
      </c>
      <c r="F12487" t="s">
        <v>8</v>
      </c>
      <c r="G12487" s="1" t="s">
        <v>840</v>
      </c>
      <c r="H12487" s="1" t="s">
        <v>505</v>
      </c>
      <c r="I12487" s="1" t="s">
        <v>131</v>
      </c>
      <c r="J12487" s="1" t="s">
        <v>376</v>
      </c>
    </row>
    <row r="12488" spans="1:10" x14ac:dyDescent="0.25">
      <c r="A12488" s="1">
        <v>289</v>
      </c>
      <c r="B12488" t="s">
        <v>7187</v>
      </c>
      <c r="C12488">
        <v>640</v>
      </c>
      <c r="D12488">
        <v>480</v>
      </c>
      <c r="E12488" t="s">
        <v>6859</v>
      </c>
      <c r="F12488" t="s">
        <v>8</v>
      </c>
      <c r="G12488" s="1" t="s">
        <v>1662</v>
      </c>
      <c r="H12488" s="1" t="s">
        <v>1465</v>
      </c>
      <c r="I12488" s="1" t="s">
        <v>111</v>
      </c>
      <c r="J12488" s="1" t="s">
        <v>306</v>
      </c>
    </row>
    <row r="12489" spans="1:10" x14ac:dyDescent="0.25">
      <c r="A12489" s="1">
        <v>289</v>
      </c>
      <c r="B12489" t="s">
        <v>7187</v>
      </c>
      <c r="C12489">
        <v>640</v>
      </c>
      <c r="D12489">
        <v>480</v>
      </c>
      <c r="E12489" t="s">
        <v>6859</v>
      </c>
      <c r="F12489" t="s">
        <v>3</v>
      </c>
      <c r="G12489" s="1" t="s">
        <v>1602</v>
      </c>
      <c r="H12489" s="1" t="s">
        <v>1900</v>
      </c>
      <c r="I12489" s="1" t="s">
        <v>555</v>
      </c>
      <c r="J12489" s="1" t="s">
        <v>3122</v>
      </c>
    </row>
    <row r="12490" spans="1:10" x14ac:dyDescent="0.25">
      <c r="A12490" s="1">
        <v>289</v>
      </c>
      <c r="B12490" t="s">
        <v>7188</v>
      </c>
      <c r="C12490">
        <v>640</v>
      </c>
      <c r="D12490">
        <v>480</v>
      </c>
      <c r="E12490" t="s">
        <v>6859</v>
      </c>
      <c r="F12490" t="s">
        <v>8</v>
      </c>
      <c r="G12490" s="1" t="s">
        <v>809</v>
      </c>
      <c r="H12490" s="1" t="s">
        <v>243</v>
      </c>
      <c r="I12490" s="1" t="s">
        <v>1283</v>
      </c>
      <c r="J12490" s="1" t="s">
        <v>657</v>
      </c>
    </row>
    <row r="12491" spans="1:10" x14ac:dyDescent="0.25">
      <c r="A12491" s="1">
        <v>289</v>
      </c>
      <c r="B12491" t="s">
        <v>7188</v>
      </c>
      <c r="C12491">
        <v>640</v>
      </c>
      <c r="D12491">
        <v>480</v>
      </c>
      <c r="E12491" t="s">
        <v>6859</v>
      </c>
      <c r="F12491" t="s">
        <v>8</v>
      </c>
      <c r="G12491" s="1" t="s">
        <v>1653</v>
      </c>
      <c r="H12491" s="1" t="s">
        <v>959</v>
      </c>
      <c r="I12491" s="1" t="s">
        <v>7</v>
      </c>
      <c r="J12491" s="1" t="s">
        <v>137</v>
      </c>
    </row>
    <row r="12492" spans="1:10" x14ac:dyDescent="0.25">
      <c r="A12492" s="1">
        <v>289</v>
      </c>
      <c r="B12492" t="s">
        <v>7188</v>
      </c>
      <c r="C12492">
        <v>640</v>
      </c>
      <c r="D12492">
        <v>480</v>
      </c>
      <c r="E12492" t="s">
        <v>6859</v>
      </c>
      <c r="F12492" t="s">
        <v>3</v>
      </c>
      <c r="G12492" s="1" t="s">
        <v>1602</v>
      </c>
      <c r="H12492" s="1" t="s">
        <v>1900</v>
      </c>
      <c r="I12492" s="1" t="s">
        <v>555</v>
      </c>
      <c r="J12492" s="1" t="s">
        <v>3122</v>
      </c>
    </row>
    <row r="12493" spans="1:10" x14ac:dyDescent="0.25">
      <c r="A12493" s="1">
        <v>289</v>
      </c>
      <c r="B12493" t="s">
        <v>7189</v>
      </c>
      <c r="C12493">
        <v>640</v>
      </c>
      <c r="D12493">
        <v>480</v>
      </c>
      <c r="E12493" t="s">
        <v>6859</v>
      </c>
      <c r="F12493" t="s">
        <v>8</v>
      </c>
      <c r="G12493" s="1" t="s">
        <v>468</v>
      </c>
      <c r="H12493" s="1" t="s">
        <v>294</v>
      </c>
      <c r="I12493" s="1" t="s">
        <v>884</v>
      </c>
      <c r="J12493" s="1" t="s">
        <v>670</v>
      </c>
    </row>
    <row r="12494" spans="1:10" x14ac:dyDescent="0.25">
      <c r="A12494" s="1">
        <v>289</v>
      </c>
      <c r="B12494" t="s">
        <v>7189</v>
      </c>
      <c r="C12494">
        <v>640</v>
      </c>
      <c r="D12494">
        <v>480</v>
      </c>
      <c r="E12494" t="s">
        <v>6859</v>
      </c>
      <c r="F12494" t="s">
        <v>8</v>
      </c>
      <c r="G12494" s="1" t="s">
        <v>3450</v>
      </c>
      <c r="H12494" s="1" t="s">
        <v>697</v>
      </c>
      <c r="I12494" s="1" t="s">
        <v>184</v>
      </c>
      <c r="J12494" s="1" t="s">
        <v>296</v>
      </c>
    </row>
    <row r="12495" spans="1:10" x14ac:dyDescent="0.25">
      <c r="A12495" s="1">
        <v>289</v>
      </c>
      <c r="B12495" t="s">
        <v>7189</v>
      </c>
      <c r="C12495">
        <v>640</v>
      </c>
      <c r="D12495">
        <v>480</v>
      </c>
      <c r="E12495" t="s">
        <v>6859</v>
      </c>
      <c r="F12495" t="s">
        <v>3</v>
      </c>
      <c r="G12495" s="1" t="s">
        <v>1602</v>
      </c>
      <c r="H12495" s="1" t="s">
        <v>7166</v>
      </c>
      <c r="I12495" s="1" t="s">
        <v>555</v>
      </c>
      <c r="J12495" s="1" t="s">
        <v>276</v>
      </c>
    </row>
    <row r="12496" spans="1:10" x14ac:dyDescent="0.25">
      <c r="A12496" s="1">
        <v>289</v>
      </c>
      <c r="B12496" t="s">
        <v>7190</v>
      </c>
      <c r="C12496">
        <v>640</v>
      </c>
      <c r="D12496">
        <v>480</v>
      </c>
      <c r="E12496" t="s">
        <v>6859</v>
      </c>
      <c r="F12496" t="s">
        <v>8</v>
      </c>
      <c r="G12496" s="1" t="s">
        <v>799</v>
      </c>
      <c r="H12496" s="1" t="s">
        <v>318</v>
      </c>
      <c r="I12496" s="1" t="s">
        <v>920</v>
      </c>
      <c r="J12496" s="1" t="s">
        <v>744</v>
      </c>
    </row>
    <row r="12497" spans="1:10" x14ac:dyDescent="0.25">
      <c r="A12497" s="1">
        <v>289</v>
      </c>
      <c r="B12497" t="s">
        <v>7190</v>
      </c>
      <c r="C12497">
        <v>640</v>
      </c>
      <c r="D12497">
        <v>480</v>
      </c>
      <c r="E12497" t="s">
        <v>6859</v>
      </c>
      <c r="F12497" t="s">
        <v>8</v>
      </c>
      <c r="G12497" s="1" t="s">
        <v>1653</v>
      </c>
      <c r="H12497" s="1" t="s">
        <v>993</v>
      </c>
      <c r="I12497" s="1" t="s">
        <v>226</v>
      </c>
      <c r="J12497" s="1" t="s">
        <v>306</v>
      </c>
    </row>
    <row r="12498" spans="1:10" x14ac:dyDescent="0.25">
      <c r="A12498" s="1">
        <v>289</v>
      </c>
      <c r="B12498" t="s">
        <v>7190</v>
      </c>
      <c r="C12498">
        <v>640</v>
      </c>
      <c r="D12498">
        <v>480</v>
      </c>
      <c r="E12498" t="s">
        <v>6859</v>
      </c>
      <c r="F12498" t="s">
        <v>3</v>
      </c>
      <c r="G12498" s="1" t="s">
        <v>3588</v>
      </c>
      <c r="H12498" s="1" t="s">
        <v>1900</v>
      </c>
      <c r="I12498" s="1" t="s">
        <v>1250</v>
      </c>
      <c r="J12498" s="1" t="s">
        <v>3122</v>
      </c>
    </row>
    <row r="12499" spans="1:10" x14ac:dyDescent="0.25">
      <c r="A12499" s="1">
        <v>289</v>
      </c>
      <c r="B12499" t="s">
        <v>7191</v>
      </c>
      <c r="C12499">
        <v>640</v>
      </c>
      <c r="D12499">
        <v>480</v>
      </c>
      <c r="E12499" t="s">
        <v>6859</v>
      </c>
      <c r="F12499" t="s">
        <v>8</v>
      </c>
      <c r="G12499" s="1" t="s">
        <v>3556</v>
      </c>
      <c r="H12499" s="1" t="s">
        <v>431</v>
      </c>
      <c r="I12499" s="1" t="s">
        <v>432</v>
      </c>
      <c r="J12499" s="1" t="s">
        <v>890</v>
      </c>
    </row>
    <row r="12500" spans="1:10" x14ac:dyDescent="0.25">
      <c r="A12500" s="1">
        <v>289</v>
      </c>
      <c r="B12500" t="s">
        <v>7191</v>
      </c>
      <c r="C12500">
        <v>640</v>
      </c>
      <c r="D12500">
        <v>480</v>
      </c>
      <c r="E12500" t="s">
        <v>6859</v>
      </c>
      <c r="F12500" t="s">
        <v>8</v>
      </c>
      <c r="G12500" s="1" t="s">
        <v>1451</v>
      </c>
      <c r="H12500" s="1" t="s">
        <v>780</v>
      </c>
      <c r="I12500" s="1" t="s">
        <v>244</v>
      </c>
      <c r="J12500" s="1" t="s">
        <v>222</v>
      </c>
    </row>
    <row r="12501" spans="1:10" x14ac:dyDescent="0.25">
      <c r="A12501" s="1">
        <v>289</v>
      </c>
      <c r="B12501" t="s">
        <v>7191</v>
      </c>
      <c r="C12501">
        <v>640</v>
      </c>
      <c r="D12501">
        <v>480</v>
      </c>
      <c r="E12501" t="s">
        <v>6859</v>
      </c>
      <c r="F12501" t="s">
        <v>3</v>
      </c>
      <c r="G12501" s="1" t="s">
        <v>3588</v>
      </c>
      <c r="H12501" s="1" t="s">
        <v>1900</v>
      </c>
      <c r="I12501" s="1" t="s">
        <v>1250</v>
      </c>
      <c r="J12501" s="1" t="s">
        <v>3122</v>
      </c>
    </row>
    <row r="12502" spans="1:10" x14ac:dyDescent="0.25">
      <c r="A12502" s="1">
        <v>289</v>
      </c>
      <c r="B12502" t="s">
        <v>7192</v>
      </c>
      <c r="C12502">
        <v>640</v>
      </c>
      <c r="D12502">
        <v>480</v>
      </c>
      <c r="E12502" t="s">
        <v>6859</v>
      </c>
      <c r="F12502" t="s">
        <v>8</v>
      </c>
      <c r="G12502" s="1" t="s">
        <v>1036</v>
      </c>
      <c r="H12502" s="1" t="s">
        <v>1562</v>
      </c>
      <c r="I12502" s="1" t="s">
        <v>1049</v>
      </c>
      <c r="J12502" s="1" t="s">
        <v>890</v>
      </c>
    </row>
    <row r="12503" spans="1:10" x14ac:dyDescent="0.25">
      <c r="A12503" s="1">
        <v>289</v>
      </c>
      <c r="B12503" t="s">
        <v>7192</v>
      </c>
      <c r="C12503">
        <v>640</v>
      </c>
      <c r="D12503">
        <v>480</v>
      </c>
      <c r="E12503" t="s">
        <v>6859</v>
      </c>
      <c r="F12503" t="s">
        <v>8</v>
      </c>
      <c r="G12503" s="1" t="s">
        <v>680</v>
      </c>
      <c r="H12503" s="1" t="s">
        <v>1632</v>
      </c>
      <c r="I12503" s="1" t="s">
        <v>485</v>
      </c>
      <c r="J12503" s="1" t="s">
        <v>10</v>
      </c>
    </row>
    <row r="12504" spans="1:10" x14ac:dyDescent="0.25">
      <c r="A12504" s="1">
        <v>289</v>
      </c>
      <c r="B12504" t="s">
        <v>7192</v>
      </c>
      <c r="C12504">
        <v>640</v>
      </c>
      <c r="D12504">
        <v>480</v>
      </c>
      <c r="E12504" t="s">
        <v>6859</v>
      </c>
      <c r="F12504" t="s">
        <v>3</v>
      </c>
      <c r="G12504" s="1" t="s">
        <v>3588</v>
      </c>
      <c r="H12504" s="1" t="s">
        <v>1900</v>
      </c>
      <c r="I12504" s="1" t="s">
        <v>1250</v>
      </c>
      <c r="J12504" s="1" t="s">
        <v>3122</v>
      </c>
    </row>
    <row r="12505" spans="1:10" x14ac:dyDescent="0.25">
      <c r="A12505" s="1">
        <v>289</v>
      </c>
      <c r="B12505" t="s">
        <v>7193</v>
      </c>
      <c r="C12505">
        <v>640</v>
      </c>
      <c r="D12505">
        <v>480</v>
      </c>
      <c r="E12505" t="s">
        <v>6859</v>
      </c>
      <c r="F12505" t="s">
        <v>8</v>
      </c>
      <c r="G12505" s="1" t="s">
        <v>31</v>
      </c>
      <c r="H12505" s="1" t="s">
        <v>192</v>
      </c>
      <c r="I12505" s="1" t="s">
        <v>697</v>
      </c>
      <c r="J12505" s="1" t="s">
        <v>828</v>
      </c>
    </row>
    <row r="12506" spans="1:10" x14ac:dyDescent="0.25">
      <c r="A12506" s="1">
        <v>289</v>
      </c>
      <c r="B12506" t="s">
        <v>7193</v>
      </c>
      <c r="C12506">
        <v>640</v>
      </c>
      <c r="D12506">
        <v>480</v>
      </c>
      <c r="E12506" t="s">
        <v>6859</v>
      </c>
      <c r="F12506" t="s">
        <v>8</v>
      </c>
      <c r="G12506" s="1" t="s">
        <v>1387</v>
      </c>
      <c r="H12506" s="1" t="s">
        <v>754</v>
      </c>
      <c r="I12506" s="1" t="s">
        <v>215</v>
      </c>
      <c r="J12506" s="1" t="s">
        <v>222</v>
      </c>
    </row>
    <row r="12507" spans="1:10" x14ac:dyDescent="0.25">
      <c r="A12507" s="1">
        <v>289</v>
      </c>
      <c r="B12507" t="s">
        <v>7193</v>
      </c>
      <c r="C12507">
        <v>640</v>
      </c>
      <c r="D12507">
        <v>480</v>
      </c>
      <c r="E12507" t="s">
        <v>6859</v>
      </c>
      <c r="F12507" t="s">
        <v>3</v>
      </c>
      <c r="G12507" s="1" t="s">
        <v>741</v>
      </c>
      <c r="H12507" s="1" t="s">
        <v>730</v>
      </c>
      <c r="I12507" s="1" t="s">
        <v>555</v>
      </c>
      <c r="J12507" s="1" t="s">
        <v>2107</v>
      </c>
    </row>
    <row r="12508" spans="1:10" x14ac:dyDescent="0.25">
      <c r="A12508" s="1">
        <v>289</v>
      </c>
      <c r="B12508" t="s">
        <v>7194</v>
      </c>
      <c r="C12508">
        <v>640</v>
      </c>
      <c r="D12508">
        <v>480</v>
      </c>
      <c r="E12508" t="s">
        <v>6859</v>
      </c>
      <c r="F12508" t="s">
        <v>8</v>
      </c>
      <c r="G12508" s="1" t="s">
        <v>553</v>
      </c>
      <c r="H12508" s="1" t="s">
        <v>110</v>
      </c>
      <c r="I12508" s="1" t="s">
        <v>845</v>
      </c>
      <c r="J12508" s="1" t="s">
        <v>571</v>
      </c>
    </row>
    <row r="12509" spans="1:10" x14ac:dyDescent="0.25">
      <c r="A12509" s="1">
        <v>289</v>
      </c>
      <c r="B12509" t="s">
        <v>7194</v>
      </c>
      <c r="C12509">
        <v>640</v>
      </c>
      <c r="D12509">
        <v>480</v>
      </c>
      <c r="E12509" t="s">
        <v>6859</v>
      </c>
      <c r="F12509" t="s">
        <v>8</v>
      </c>
      <c r="G12509" s="1" t="s">
        <v>1410</v>
      </c>
      <c r="H12509" s="1" t="s">
        <v>355</v>
      </c>
      <c r="I12509" s="1" t="s">
        <v>82</v>
      </c>
      <c r="J12509" s="1" t="s">
        <v>252</v>
      </c>
    </row>
    <row r="12510" spans="1:10" x14ac:dyDescent="0.25">
      <c r="A12510" s="1">
        <v>289</v>
      </c>
      <c r="B12510" t="s">
        <v>7194</v>
      </c>
      <c r="C12510">
        <v>640</v>
      </c>
      <c r="D12510">
        <v>480</v>
      </c>
      <c r="E12510" t="s">
        <v>6859</v>
      </c>
      <c r="F12510" t="s">
        <v>3</v>
      </c>
      <c r="G12510" s="1" t="s">
        <v>1137</v>
      </c>
      <c r="H12510" s="1" t="s">
        <v>426</v>
      </c>
      <c r="I12510" s="1" t="s">
        <v>555</v>
      </c>
      <c r="J12510" s="1" t="s">
        <v>2107</v>
      </c>
    </row>
    <row r="12511" spans="1:10" x14ac:dyDescent="0.25">
      <c r="A12511" s="1">
        <v>289</v>
      </c>
      <c r="B12511" t="s">
        <v>7195</v>
      </c>
      <c r="C12511">
        <v>640</v>
      </c>
      <c r="D12511">
        <v>480</v>
      </c>
      <c r="E12511" t="s">
        <v>6859</v>
      </c>
      <c r="F12511" t="s">
        <v>8</v>
      </c>
      <c r="G12511" s="1" t="s">
        <v>964</v>
      </c>
      <c r="H12511" s="1" t="s">
        <v>47</v>
      </c>
      <c r="I12511" s="1" t="s">
        <v>697</v>
      </c>
      <c r="J12511" s="1" t="s">
        <v>1110</v>
      </c>
    </row>
    <row r="12512" spans="1:10" x14ac:dyDescent="0.25">
      <c r="A12512" s="1">
        <v>289</v>
      </c>
      <c r="B12512" t="s">
        <v>7195</v>
      </c>
      <c r="C12512">
        <v>640</v>
      </c>
      <c r="D12512">
        <v>480</v>
      </c>
      <c r="E12512" t="s">
        <v>6859</v>
      </c>
      <c r="F12512" t="s">
        <v>8</v>
      </c>
      <c r="G12512" s="1" t="s">
        <v>1857</v>
      </c>
      <c r="H12512" s="1" t="s">
        <v>501</v>
      </c>
      <c r="I12512" s="1" t="s">
        <v>99</v>
      </c>
      <c r="J12512" s="1" t="s">
        <v>222</v>
      </c>
    </row>
    <row r="12513" spans="1:10" x14ac:dyDescent="0.25">
      <c r="A12513" s="1">
        <v>289</v>
      </c>
      <c r="B12513" t="s">
        <v>7195</v>
      </c>
      <c r="C12513">
        <v>640</v>
      </c>
      <c r="D12513">
        <v>480</v>
      </c>
      <c r="E12513" t="s">
        <v>6859</v>
      </c>
      <c r="F12513" t="s">
        <v>3</v>
      </c>
      <c r="G12513" s="1" t="s">
        <v>583</v>
      </c>
      <c r="H12513" s="1" t="s">
        <v>1571</v>
      </c>
      <c r="I12513" s="1" t="s">
        <v>555</v>
      </c>
      <c r="J12513" s="1" t="s">
        <v>276</v>
      </c>
    </row>
    <row r="12514" spans="1:10" x14ac:dyDescent="0.25">
      <c r="A12514" s="1">
        <v>289</v>
      </c>
      <c r="B12514" t="s">
        <v>7196</v>
      </c>
      <c r="C12514">
        <v>640</v>
      </c>
      <c r="D12514">
        <v>480</v>
      </c>
      <c r="E12514" t="s">
        <v>6859</v>
      </c>
      <c r="F12514" t="s">
        <v>8</v>
      </c>
      <c r="G12514" s="1" t="s">
        <v>699</v>
      </c>
      <c r="H12514" s="1" t="s">
        <v>401</v>
      </c>
      <c r="I12514" s="1" t="s">
        <v>697</v>
      </c>
      <c r="J12514" s="1" t="s">
        <v>3726</v>
      </c>
    </row>
    <row r="12515" spans="1:10" x14ac:dyDescent="0.25">
      <c r="A12515" s="1">
        <v>289</v>
      </c>
      <c r="B12515" t="s">
        <v>7196</v>
      </c>
      <c r="C12515">
        <v>640</v>
      </c>
      <c r="D12515">
        <v>480</v>
      </c>
      <c r="E12515" t="s">
        <v>6859</v>
      </c>
      <c r="F12515" t="s">
        <v>8</v>
      </c>
      <c r="G12515" s="1" t="s">
        <v>1855</v>
      </c>
      <c r="H12515" s="1" t="s">
        <v>1643</v>
      </c>
      <c r="I12515" s="1" t="s">
        <v>857</v>
      </c>
      <c r="J12515" s="1" t="s">
        <v>148</v>
      </c>
    </row>
    <row r="12516" spans="1:10" x14ac:dyDescent="0.25">
      <c r="A12516" s="1">
        <v>289</v>
      </c>
      <c r="B12516" t="s">
        <v>7196</v>
      </c>
      <c r="C12516">
        <v>640</v>
      </c>
      <c r="D12516">
        <v>480</v>
      </c>
      <c r="E12516" t="s">
        <v>6859</v>
      </c>
      <c r="F12516" t="s">
        <v>3</v>
      </c>
      <c r="G12516" s="1" t="s">
        <v>1135</v>
      </c>
      <c r="H12516" s="1" t="s">
        <v>382</v>
      </c>
      <c r="I12516" s="1" t="s">
        <v>555</v>
      </c>
      <c r="J12516" s="1" t="s">
        <v>2107</v>
      </c>
    </row>
    <row r="12517" spans="1:10" x14ac:dyDescent="0.25">
      <c r="A12517" s="1">
        <v>289</v>
      </c>
      <c r="B12517" t="s">
        <v>7197</v>
      </c>
      <c r="C12517">
        <v>640</v>
      </c>
      <c r="D12517">
        <v>480</v>
      </c>
      <c r="E12517" t="s">
        <v>6859</v>
      </c>
      <c r="F12517" t="s">
        <v>8</v>
      </c>
      <c r="G12517" s="1" t="s">
        <v>1116</v>
      </c>
      <c r="H12517" s="1" t="s">
        <v>1009</v>
      </c>
      <c r="I12517" s="1" t="s">
        <v>738</v>
      </c>
      <c r="J12517" s="1" t="s">
        <v>1034</v>
      </c>
    </row>
    <row r="12518" spans="1:10" x14ac:dyDescent="0.25">
      <c r="A12518" s="1">
        <v>289</v>
      </c>
      <c r="B12518" t="s">
        <v>7197</v>
      </c>
      <c r="C12518">
        <v>640</v>
      </c>
      <c r="D12518">
        <v>480</v>
      </c>
      <c r="E12518" t="s">
        <v>6859</v>
      </c>
      <c r="F12518" t="s">
        <v>8</v>
      </c>
      <c r="G12518" s="1" t="s">
        <v>7198</v>
      </c>
      <c r="H12518" s="1" t="s">
        <v>104</v>
      </c>
      <c r="I12518" s="1" t="s">
        <v>857</v>
      </c>
      <c r="J12518" s="1" t="s">
        <v>83</v>
      </c>
    </row>
    <row r="12519" spans="1:10" x14ac:dyDescent="0.25">
      <c r="A12519" s="1">
        <v>289</v>
      </c>
      <c r="B12519" t="s">
        <v>7197</v>
      </c>
      <c r="C12519">
        <v>640</v>
      </c>
      <c r="D12519">
        <v>480</v>
      </c>
      <c r="E12519" t="s">
        <v>6859</v>
      </c>
      <c r="F12519" t="s">
        <v>3</v>
      </c>
      <c r="G12519" s="1" t="s">
        <v>1602</v>
      </c>
      <c r="H12519" s="1" t="s">
        <v>561</v>
      </c>
      <c r="I12519" s="1" t="s">
        <v>555</v>
      </c>
      <c r="J12519" s="1" t="s">
        <v>2107</v>
      </c>
    </row>
    <row r="12520" spans="1:10" x14ac:dyDescent="0.25">
      <c r="A12520" s="1">
        <v>289</v>
      </c>
      <c r="B12520" t="s">
        <v>7199</v>
      </c>
      <c r="C12520">
        <v>640</v>
      </c>
      <c r="D12520">
        <v>480</v>
      </c>
      <c r="E12520" t="s">
        <v>6859</v>
      </c>
      <c r="F12520" t="s">
        <v>8</v>
      </c>
      <c r="G12520" s="1" t="s">
        <v>4917</v>
      </c>
      <c r="H12520" s="1" t="s">
        <v>202</v>
      </c>
      <c r="I12520" s="1" t="s">
        <v>2177</v>
      </c>
      <c r="J12520" s="1" t="s">
        <v>586</v>
      </c>
    </row>
    <row r="12521" spans="1:10" x14ac:dyDescent="0.25">
      <c r="A12521" s="1">
        <v>289</v>
      </c>
      <c r="B12521" t="s">
        <v>7199</v>
      </c>
      <c r="C12521">
        <v>640</v>
      </c>
      <c r="D12521">
        <v>480</v>
      </c>
      <c r="E12521" t="s">
        <v>6859</v>
      </c>
      <c r="F12521" t="s">
        <v>8</v>
      </c>
      <c r="G12521" s="1" t="s">
        <v>1389</v>
      </c>
      <c r="H12521" s="1" t="s">
        <v>1001</v>
      </c>
      <c r="I12521" s="1" t="s">
        <v>82</v>
      </c>
      <c r="J12521" s="1" t="s">
        <v>10</v>
      </c>
    </row>
    <row r="12522" spans="1:10" x14ac:dyDescent="0.25">
      <c r="A12522" s="1">
        <v>289</v>
      </c>
      <c r="B12522" t="s">
        <v>7199</v>
      </c>
      <c r="C12522">
        <v>640</v>
      </c>
      <c r="D12522">
        <v>480</v>
      </c>
      <c r="E12522" t="s">
        <v>6859</v>
      </c>
      <c r="F12522" t="s">
        <v>3</v>
      </c>
      <c r="G12522" s="1" t="s">
        <v>1080</v>
      </c>
      <c r="H12522" s="1" t="s">
        <v>1453</v>
      </c>
      <c r="I12522" s="1" t="s">
        <v>555</v>
      </c>
      <c r="J12522" s="1" t="s">
        <v>276</v>
      </c>
    </row>
    <row r="12523" spans="1:10" x14ac:dyDescent="0.25">
      <c r="A12523" s="1">
        <v>289</v>
      </c>
      <c r="B12523" t="s">
        <v>7200</v>
      </c>
      <c r="C12523">
        <v>640</v>
      </c>
      <c r="D12523">
        <v>480</v>
      </c>
      <c r="E12523" t="s">
        <v>6859</v>
      </c>
      <c r="F12523" t="s">
        <v>8</v>
      </c>
      <c r="G12523" s="1" t="s">
        <v>1924</v>
      </c>
      <c r="H12523" s="1" t="s">
        <v>149</v>
      </c>
      <c r="I12523" s="1" t="s">
        <v>2333</v>
      </c>
      <c r="J12523" s="1" t="s">
        <v>571</v>
      </c>
    </row>
    <row r="12524" spans="1:10" x14ac:dyDescent="0.25">
      <c r="A12524" s="1">
        <v>289</v>
      </c>
      <c r="B12524" t="s">
        <v>7200</v>
      </c>
      <c r="C12524">
        <v>640</v>
      </c>
      <c r="D12524">
        <v>480</v>
      </c>
      <c r="E12524" t="s">
        <v>6859</v>
      </c>
      <c r="F12524" t="s">
        <v>8</v>
      </c>
      <c r="G12524" s="1" t="s">
        <v>3052</v>
      </c>
      <c r="H12524" s="1" t="s">
        <v>738</v>
      </c>
      <c r="I12524" s="1" t="s">
        <v>179</v>
      </c>
      <c r="J12524" s="1" t="s">
        <v>1014</v>
      </c>
    </row>
    <row r="12525" spans="1:10" x14ac:dyDescent="0.25">
      <c r="A12525" s="1">
        <v>289</v>
      </c>
      <c r="B12525" t="s">
        <v>7200</v>
      </c>
      <c r="C12525">
        <v>640</v>
      </c>
      <c r="D12525">
        <v>480</v>
      </c>
      <c r="E12525" t="s">
        <v>6859</v>
      </c>
      <c r="F12525" t="s">
        <v>3</v>
      </c>
      <c r="G12525" s="1" t="s">
        <v>1080</v>
      </c>
      <c r="H12525" s="1" t="s">
        <v>1456</v>
      </c>
      <c r="I12525" s="1" t="s">
        <v>555</v>
      </c>
      <c r="J12525" s="1" t="s">
        <v>276</v>
      </c>
    </row>
    <row r="12526" spans="1:10" x14ac:dyDescent="0.25">
      <c r="A12526" s="1">
        <v>289</v>
      </c>
      <c r="B12526" t="s">
        <v>7201</v>
      </c>
      <c r="C12526">
        <v>640</v>
      </c>
      <c r="D12526">
        <v>480</v>
      </c>
      <c r="E12526" t="s">
        <v>6859</v>
      </c>
      <c r="F12526" t="s">
        <v>8</v>
      </c>
      <c r="G12526" s="1" t="s">
        <v>391</v>
      </c>
      <c r="H12526" s="1" t="s">
        <v>1550</v>
      </c>
      <c r="I12526" s="1" t="s">
        <v>845</v>
      </c>
      <c r="J12526" s="1" t="s">
        <v>896</v>
      </c>
    </row>
    <row r="12527" spans="1:10" x14ac:dyDescent="0.25">
      <c r="A12527" s="1">
        <v>289</v>
      </c>
      <c r="B12527" t="s">
        <v>7201</v>
      </c>
      <c r="C12527">
        <v>640</v>
      </c>
      <c r="D12527">
        <v>480</v>
      </c>
      <c r="E12527" t="s">
        <v>6859</v>
      </c>
      <c r="F12527" t="s">
        <v>8</v>
      </c>
      <c r="G12527" s="1" t="s">
        <v>1170</v>
      </c>
      <c r="H12527" s="1" t="s">
        <v>3161</v>
      </c>
      <c r="I12527" s="1" t="s">
        <v>331</v>
      </c>
      <c r="J12527" s="1" t="s">
        <v>148</v>
      </c>
    </row>
    <row r="12528" spans="1:10" x14ac:dyDescent="0.25">
      <c r="A12528" s="1">
        <v>289</v>
      </c>
      <c r="B12528" t="s">
        <v>7201</v>
      </c>
      <c r="C12528">
        <v>640</v>
      </c>
      <c r="D12528">
        <v>480</v>
      </c>
      <c r="E12528" t="s">
        <v>6859</v>
      </c>
      <c r="F12528" t="s">
        <v>3</v>
      </c>
      <c r="G12528" s="1" t="s">
        <v>1602</v>
      </c>
      <c r="H12528" s="1" t="s">
        <v>681</v>
      </c>
      <c r="I12528" s="1" t="s">
        <v>555</v>
      </c>
      <c r="J12528" s="1" t="s">
        <v>2107</v>
      </c>
    </row>
    <row r="12529" spans="1:10" x14ac:dyDescent="0.25">
      <c r="A12529" s="1">
        <v>289</v>
      </c>
      <c r="B12529" t="s">
        <v>7202</v>
      </c>
      <c r="C12529">
        <v>640</v>
      </c>
      <c r="D12529">
        <v>480</v>
      </c>
      <c r="E12529" t="s">
        <v>6859</v>
      </c>
      <c r="F12529" t="s">
        <v>8</v>
      </c>
      <c r="G12529" s="1" t="s">
        <v>3080</v>
      </c>
      <c r="H12529" s="1" t="s">
        <v>10</v>
      </c>
      <c r="I12529" s="1" t="s">
        <v>2333</v>
      </c>
      <c r="J12529" s="1" t="s">
        <v>1034</v>
      </c>
    </row>
    <row r="12530" spans="1:10" x14ac:dyDescent="0.25">
      <c r="A12530" s="1">
        <v>289</v>
      </c>
      <c r="B12530" t="s">
        <v>7202</v>
      </c>
      <c r="C12530">
        <v>640</v>
      </c>
      <c r="D12530">
        <v>480</v>
      </c>
      <c r="E12530" t="s">
        <v>6859</v>
      </c>
      <c r="F12530" t="s">
        <v>8</v>
      </c>
      <c r="G12530" s="1" t="s">
        <v>3984</v>
      </c>
      <c r="H12530" s="1" t="s">
        <v>3196</v>
      </c>
      <c r="I12530" s="1" t="s">
        <v>883</v>
      </c>
      <c r="J12530" s="1" t="s">
        <v>148</v>
      </c>
    </row>
    <row r="12531" spans="1:10" x14ac:dyDescent="0.25">
      <c r="A12531" s="1">
        <v>289</v>
      </c>
      <c r="B12531" t="s">
        <v>7202</v>
      </c>
      <c r="C12531">
        <v>640</v>
      </c>
      <c r="D12531">
        <v>480</v>
      </c>
      <c r="E12531" t="s">
        <v>6859</v>
      </c>
      <c r="F12531" t="s">
        <v>3</v>
      </c>
      <c r="G12531" s="1" t="s">
        <v>1137</v>
      </c>
      <c r="H12531" s="1" t="s">
        <v>1900</v>
      </c>
      <c r="I12531" s="1" t="s">
        <v>555</v>
      </c>
      <c r="J12531" s="1" t="s">
        <v>3122</v>
      </c>
    </row>
    <row r="12532" spans="1:10" x14ac:dyDescent="0.25">
      <c r="A12532" s="1">
        <v>289</v>
      </c>
      <c r="B12532" t="s">
        <v>7203</v>
      </c>
      <c r="C12532">
        <v>640</v>
      </c>
      <c r="D12532">
        <v>480</v>
      </c>
      <c r="E12532" t="s">
        <v>6859</v>
      </c>
      <c r="F12532" t="s">
        <v>8</v>
      </c>
      <c r="G12532" s="1" t="s">
        <v>705</v>
      </c>
      <c r="H12532" s="1" t="s">
        <v>294</v>
      </c>
      <c r="I12532" s="1" t="s">
        <v>471</v>
      </c>
      <c r="J12532" s="1" t="s">
        <v>828</v>
      </c>
    </row>
    <row r="12533" spans="1:10" x14ac:dyDescent="0.25">
      <c r="A12533" s="1">
        <v>289</v>
      </c>
      <c r="B12533" t="s">
        <v>7203</v>
      </c>
      <c r="C12533">
        <v>640</v>
      </c>
      <c r="D12533">
        <v>480</v>
      </c>
      <c r="E12533" t="s">
        <v>6859</v>
      </c>
      <c r="F12533" t="s">
        <v>8</v>
      </c>
      <c r="G12533" s="1" t="s">
        <v>1173</v>
      </c>
      <c r="H12533" s="1" t="s">
        <v>3316</v>
      </c>
      <c r="I12533" s="1" t="s">
        <v>33</v>
      </c>
      <c r="J12533" s="1" t="s">
        <v>141</v>
      </c>
    </row>
    <row r="12534" spans="1:10" x14ac:dyDescent="0.25">
      <c r="A12534" s="1">
        <v>289</v>
      </c>
      <c r="B12534" t="s">
        <v>7203</v>
      </c>
      <c r="C12534">
        <v>640</v>
      </c>
      <c r="D12534">
        <v>480</v>
      </c>
      <c r="E12534" t="s">
        <v>6859</v>
      </c>
      <c r="F12534" t="s">
        <v>3</v>
      </c>
      <c r="G12534" s="1" t="s">
        <v>741</v>
      </c>
      <c r="H12534" s="1" t="s">
        <v>1456</v>
      </c>
      <c r="I12534" s="1" t="s">
        <v>555</v>
      </c>
      <c r="J12534" s="1" t="s">
        <v>3122</v>
      </c>
    </row>
    <row r="12535" spans="1:10" x14ac:dyDescent="0.25">
      <c r="A12535" s="1">
        <v>289</v>
      </c>
      <c r="B12535" t="s">
        <v>7204</v>
      </c>
      <c r="C12535">
        <v>640</v>
      </c>
      <c r="D12535">
        <v>480</v>
      </c>
      <c r="E12535" t="s">
        <v>6859</v>
      </c>
      <c r="F12535" t="s">
        <v>8</v>
      </c>
      <c r="G12535" s="1" t="s">
        <v>1119</v>
      </c>
      <c r="H12535" s="1" t="s">
        <v>318</v>
      </c>
      <c r="I12535" s="1" t="s">
        <v>959</v>
      </c>
      <c r="J12535" s="1" t="s">
        <v>1128</v>
      </c>
    </row>
    <row r="12536" spans="1:10" x14ac:dyDescent="0.25">
      <c r="A12536" s="1">
        <v>289</v>
      </c>
      <c r="B12536" t="s">
        <v>7204</v>
      </c>
      <c r="C12536">
        <v>640</v>
      </c>
      <c r="D12536">
        <v>480</v>
      </c>
      <c r="E12536" t="s">
        <v>6859</v>
      </c>
      <c r="F12536" t="s">
        <v>8</v>
      </c>
      <c r="G12536" s="1" t="s">
        <v>3645</v>
      </c>
      <c r="H12536" s="1" t="s">
        <v>845</v>
      </c>
      <c r="I12536" s="1" t="s">
        <v>288</v>
      </c>
      <c r="J12536" s="1" t="s">
        <v>1017</v>
      </c>
    </row>
    <row r="12537" spans="1:10" x14ac:dyDescent="0.25">
      <c r="A12537" s="1">
        <v>289</v>
      </c>
      <c r="B12537" t="s">
        <v>7204</v>
      </c>
      <c r="C12537">
        <v>640</v>
      </c>
      <c r="D12537">
        <v>480</v>
      </c>
      <c r="E12537" t="s">
        <v>6859</v>
      </c>
      <c r="F12537" t="s">
        <v>3</v>
      </c>
      <c r="G12537" s="1" t="s">
        <v>741</v>
      </c>
      <c r="H12537" s="1" t="s">
        <v>1900</v>
      </c>
      <c r="I12537" s="1" t="s">
        <v>555</v>
      </c>
      <c r="J12537" s="1" t="s">
        <v>3122</v>
      </c>
    </row>
    <row r="12538" spans="1:10" x14ac:dyDescent="0.25">
      <c r="A12538" s="1">
        <v>289</v>
      </c>
      <c r="B12538" t="s">
        <v>7205</v>
      </c>
      <c r="C12538">
        <v>640</v>
      </c>
      <c r="D12538">
        <v>480</v>
      </c>
      <c r="E12538" t="s">
        <v>6859</v>
      </c>
      <c r="F12538" t="s">
        <v>8</v>
      </c>
      <c r="G12538" s="1" t="s">
        <v>3278</v>
      </c>
      <c r="H12538" s="1" t="s">
        <v>135</v>
      </c>
      <c r="I12538" s="1" t="s">
        <v>858</v>
      </c>
      <c r="J12538" s="1" t="s">
        <v>571</v>
      </c>
    </row>
    <row r="12539" spans="1:10" x14ac:dyDescent="0.25">
      <c r="A12539" s="1">
        <v>289</v>
      </c>
      <c r="B12539" t="s">
        <v>7205</v>
      </c>
      <c r="C12539">
        <v>640</v>
      </c>
      <c r="D12539">
        <v>480</v>
      </c>
      <c r="E12539" t="s">
        <v>6859</v>
      </c>
      <c r="F12539" t="s">
        <v>8</v>
      </c>
      <c r="G12539" s="1" t="s">
        <v>1177</v>
      </c>
      <c r="H12539" s="1" t="s">
        <v>1465</v>
      </c>
      <c r="I12539" s="1" t="s">
        <v>276</v>
      </c>
      <c r="J12539" s="1" t="s">
        <v>250</v>
      </c>
    </row>
    <row r="12540" spans="1:10" x14ac:dyDescent="0.25">
      <c r="A12540" s="1">
        <v>289</v>
      </c>
      <c r="B12540" t="s">
        <v>7205</v>
      </c>
      <c r="C12540">
        <v>640</v>
      </c>
      <c r="D12540">
        <v>480</v>
      </c>
      <c r="E12540" t="s">
        <v>6859</v>
      </c>
      <c r="F12540" t="s">
        <v>3</v>
      </c>
      <c r="G12540" s="1" t="s">
        <v>1602</v>
      </c>
      <c r="H12540" s="1" t="s">
        <v>1456</v>
      </c>
      <c r="I12540" s="1" t="s">
        <v>555</v>
      </c>
      <c r="J12540" s="1" t="s">
        <v>3122</v>
      </c>
    </row>
    <row r="12541" spans="1:10" x14ac:dyDescent="0.25">
      <c r="A12541" s="1">
        <v>289</v>
      </c>
      <c r="B12541" t="s">
        <v>7206</v>
      </c>
      <c r="C12541">
        <v>640</v>
      </c>
      <c r="D12541">
        <v>480</v>
      </c>
      <c r="E12541" t="s">
        <v>6859</v>
      </c>
      <c r="F12541" t="s">
        <v>8</v>
      </c>
      <c r="G12541" s="1" t="s">
        <v>4917</v>
      </c>
      <c r="H12541" s="1" t="s">
        <v>294</v>
      </c>
      <c r="I12541" s="1" t="s">
        <v>1276</v>
      </c>
      <c r="J12541" s="1" t="s">
        <v>1110</v>
      </c>
    </row>
    <row r="12542" spans="1:10" x14ac:dyDescent="0.25">
      <c r="A12542" s="1">
        <v>289</v>
      </c>
      <c r="B12542" t="s">
        <v>7206</v>
      </c>
      <c r="C12542">
        <v>640</v>
      </c>
      <c r="D12542">
        <v>480</v>
      </c>
      <c r="E12542" t="s">
        <v>6859</v>
      </c>
      <c r="F12542" t="s">
        <v>8</v>
      </c>
      <c r="G12542" s="1" t="s">
        <v>106</v>
      </c>
      <c r="H12542" s="1" t="s">
        <v>1632</v>
      </c>
      <c r="I12542" s="1" t="s">
        <v>215</v>
      </c>
      <c r="J12542" s="1" t="s">
        <v>10</v>
      </c>
    </row>
    <row r="12543" spans="1:10" x14ac:dyDescent="0.25">
      <c r="A12543" s="1">
        <v>289</v>
      </c>
      <c r="B12543" t="s">
        <v>7206</v>
      </c>
      <c r="C12543">
        <v>640</v>
      </c>
      <c r="D12543">
        <v>480</v>
      </c>
      <c r="E12543" t="s">
        <v>6859</v>
      </c>
      <c r="F12543" t="s">
        <v>3</v>
      </c>
      <c r="G12543" s="1" t="s">
        <v>741</v>
      </c>
      <c r="H12543" s="1" t="s">
        <v>1143</v>
      </c>
      <c r="I12543" s="1" t="s">
        <v>555</v>
      </c>
      <c r="J12543" s="1" t="s">
        <v>3122</v>
      </c>
    </row>
    <row r="12544" spans="1:10" x14ac:dyDescent="0.25">
      <c r="A12544" s="1">
        <v>289</v>
      </c>
      <c r="B12544" t="s">
        <v>7207</v>
      </c>
      <c r="C12544">
        <v>640</v>
      </c>
      <c r="D12544">
        <v>480</v>
      </c>
      <c r="E12544" t="s">
        <v>6859</v>
      </c>
      <c r="F12544" t="s">
        <v>8</v>
      </c>
      <c r="G12544" s="1" t="s">
        <v>4917</v>
      </c>
      <c r="H12544" s="1" t="s">
        <v>505</v>
      </c>
      <c r="I12544" s="1" t="s">
        <v>346</v>
      </c>
      <c r="J12544" s="1" t="s">
        <v>376</v>
      </c>
    </row>
    <row r="12545" spans="1:10" x14ac:dyDescent="0.25">
      <c r="A12545" s="1">
        <v>289</v>
      </c>
      <c r="B12545" t="s">
        <v>7207</v>
      </c>
      <c r="C12545">
        <v>640</v>
      </c>
      <c r="D12545">
        <v>480</v>
      </c>
      <c r="E12545" t="s">
        <v>6859</v>
      </c>
      <c r="F12545" t="s">
        <v>8</v>
      </c>
      <c r="G12545" s="1" t="s">
        <v>95</v>
      </c>
      <c r="H12545" s="1" t="s">
        <v>1465</v>
      </c>
      <c r="I12545" s="1" t="s">
        <v>238</v>
      </c>
      <c r="J12545" s="1" t="s">
        <v>250</v>
      </c>
    </row>
    <row r="12546" spans="1:10" x14ac:dyDescent="0.25">
      <c r="A12546" s="1">
        <v>289</v>
      </c>
      <c r="B12546" t="s">
        <v>7207</v>
      </c>
      <c r="C12546">
        <v>640</v>
      </c>
      <c r="D12546">
        <v>480</v>
      </c>
      <c r="E12546" t="s">
        <v>6859</v>
      </c>
      <c r="F12546" t="s">
        <v>3</v>
      </c>
      <c r="G12546" s="1" t="s">
        <v>741</v>
      </c>
      <c r="H12546" s="1" t="s">
        <v>4981</v>
      </c>
      <c r="I12546" s="1" t="s">
        <v>555</v>
      </c>
      <c r="J12546" s="1" t="s">
        <v>3122</v>
      </c>
    </row>
    <row r="12547" spans="1:10" x14ac:dyDescent="0.25">
      <c r="A12547" s="1">
        <v>289</v>
      </c>
      <c r="B12547" t="s">
        <v>7208</v>
      </c>
      <c r="C12547">
        <v>640</v>
      </c>
      <c r="D12547">
        <v>480</v>
      </c>
      <c r="E12547" t="s">
        <v>6859</v>
      </c>
      <c r="F12547" t="s">
        <v>8</v>
      </c>
      <c r="G12547" s="1" t="s">
        <v>1119</v>
      </c>
      <c r="H12547" s="1" t="s">
        <v>318</v>
      </c>
      <c r="I12547" s="1" t="s">
        <v>144</v>
      </c>
      <c r="J12547" s="1" t="s">
        <v>890</v>
      </c>
    </row>
    <row r="12548" spans="1:10" x14ac:dyDescent="0.25">
      <c r="A12548" s="1">
        <v>289</v>
      </c>
      <c r="B12548" t="s">
        <v>7208</v>
      </c>
      <c r="C12548">
        <v>640</v>
      </c>
      <c r="D12548">
        <v>480</v>
      </c>
      <c r="E12548" t="s">
        <v>6859</v>
      </c>
      <c r="F12548" t="s">
        <v>8</v>
      </c>
      <c r="G12548" s="1" t="s">
        <v>2334</v>
      </c>
      <c r="H12548" s="1" t="s">
        <v>1465</v>
      </c>
      <c r="I12548" s="1" t="s">
        <v>244</v>
      </c>
      <c r="J12548" s="1" t="s">
        <v>10</v>
      </c>
    </row>
    <row r="12549" spans="1:10" x14ac:dyDescent="0.25">
      <c r="A12549" s="1">
        <v>289</v>
      </c>
      <c r="B12549" t="s">
        <v>7208</v>
      </c>
      <c r="C12549">
        <v>640</v>
      </c>
      <c r="D12549">
        <v>480</v>
      </c>
      <c r="E12549" t="s">
        <v>6859</v>
      </c>
      <c r="F12549" t="s">
        <v>3</v>
      </c>
      <c r="G12549" s="1" t="s">
        <v>1602</v>
      </c>
      <c r="H12549" s="1" t="s">
        <v>580</v>
      </c>
      <c r="I12549" s="1" t="s">
        <v>555</v>
      </c>
      <c r="J12549" s="1" t="s">
        <v>6</v>
      </c>
    </row>
    <row r="12550" spans="1:10" x14ac:dyDescent="0.25">
      <c r="A12550" s="1">
        <v>289</v>
      </c>
      <c r="B12550" t="s">
        <v>7209</v>
      </c>
      <c r="C12550">
        <v>640</v>
      </c>
      <c r="D12550">
        <v>480</v>
      </c>
      <c r="E12550" t="s">
        <v>6859</v>
      </c>
      <c r="F12550" t="s">
        <v>8</v>
      </c>
      <c r="G12550" s="1" t="s">
        <v>1119</v>
      </c>
      <c r="H12550" s="1" t="s">
        <v>306</v>
      </c>
      <c r="I12550" s="1" t="s">
        <v>161</v>
      </c>
      <c r="J12550" s="1" t="s">
        <v>2267</v>
      </c>
    </row>
    <row r="12551" spans="1:10" x14ac:dyDescent="0.25">
      <c r="A12551" s="1">
        <v>289</v>
      </c>
      <c r="B12551" t="s">
        <v>7209</v>
      </c>
      <c r="C12551">
        <v>640</v>
      </c>
      <c r="D12551">
        <v>480</v>
      </c>
      <c r="E12551" t="s">
        <v>6859</v>
      </c>
      <c r="F12551" t="s">
        <v>8</v>
      </c>
      <c r="G12551" s="1" t="s">
        <v>3355</v>
      </c>
      <c r="H12551" s="1" t="s">
        <v>4778</v>
      </c>
      <c r="I12551" s="1" t="s">
        <v>238</v>
      </c>
      <c r="J12551" s="1" t="s">
        <v>148</v>
      </c>
    </row>
    <row r="12552" spans="1:10" x14ac:dyDescent="0.25">
      <c r="A12552" s="1">
        <v>289</v>
      </c>
      <c r="B12552" t="s">
        <v>7209</v>
      </c>
      <c r="C12552">
        <v>640</v>
      </c>
      <c r="D12552">
        <v>480</v>
      </c>
      <c r="E12552" t="s">
        <v>6859</v>
      </c>
      <c r="F12552" t="s">
        <v>3</v>
      </c>
      <c r="G12552" s="1" t="s">
        <v>1602</v>
      </c>
      <c r="H12552" s="1" t="s">
        <v>580</v>
      </c>
      <c r="I12552" s="1" t="s">
        <v>555</v>
      </c>
      <c r="J12552" s="1" t="s">
        <v>6</v>
      </c>
    </row>
    <row r="12553" spans="1:10" x14ac:dyDescent="0.25">
      <c r="A12553" s="1">
        <v>289</v>
      </c>
      <c r="B12553" t="s">
        <v>7210</v>
      </c>
      <c r="C12553">
        <v>640</v>
      </c>
      <c r="D12553">
        <v>480</v>
      </c>
      <c r="E12553" t="s">
        <v>6859</v>
      </c>
      <c r="F12553" t="s">
        <v>8</v>
      </c>
      <c r="G12553" s="1" t="s">
        <v>1119</v>
      </c>
      <c r="H12553" s="1" t="s">
        <v>1550</v>
      </c>
      <c r="I12553" s="1" t="s">
        <v>384</v>
      </c>
      <c r="J12553" s="1" t="s">
        <v>1106</v>
      </c>
    </row>
    <row r="12554" spans="1:10" x14ac:dyDescent="0.25">
      <c r="A12554" s="1">
        <v>289</v>
      </c>
      <c r="B12554" t="s">
        <v>7210</v>
      </c>
      <c r="C12554">
        <v>640</v>
      </c>
      <c r="D12554">
        <v>480</v>
      </c>
      <c r="E12554" t="s">
        <v>6859</v>
      </c>
      <c r="F12554" t="s">
        <v>8</v>
      </c>
      <c r="G12554" s="1" t="s">
        <v>166</v>
      </c>
      <c r="H12554" s="1" t="s">
        <v>1465</v>
      </c>
      <c r="I12554" s="1" t="s">
        <v>812</v>
      </c>
      <c r="J12554" s="1" t="s">
        <v>294</v>
      </c>
    </row>
    <row r="12555" spans="1:10" x14ac:dyDescent="0.25">
      <c r="A12555" s="1">
        <v>289</v>
      </c>
      <c r="B12555" t="s">
        <v>7210</v>
      </c>
      <c r="C12555">
        <v>640</v>
      </c>
      <c r="D12555">
        <v>480</v>
      </c>
      <c r="E12555" t="s">
        <v>6859</v>
      </c>
      <c r="F12555" t="s">
        <v>3</v>
      </c>
      <c r="G12555" s="1" t="s">
        <v>1602</v>
      </c>
      <c r="H12555" s="1" t="s">
        <v>580</v>
      </c>
      <c r="I12555" s="1" t="s">
        <v>555</v>
      </c>
      <c r="J12555" s="1" t="s">
        <v>6</v>
      </c>
    </row>
    <row r="12556" spans="1:10" x14ac:dyDescent="0.25">
      <c r="A12556" s="1">
        <v>289</v>
      </c>
      <c r="B12556" t="s">
        <v>7211</v>
      </c>
      <c r="C12556">
        <v>640</v>
      </c>
      <c r="D12556">
        <v>480</v>
      </c>
      <c r="E12556" t="s">
        <v>6859</v>
      </c>
      <c r="F12556" t="s">
        <v>8</v>
      </c>
      <c r="G12556" s="1" t="s">
        <v>1043</v>
      </c>
      <c r="H12556" s="1" t="s">
        <v>610</v>
      </c>
      <c r="I12556" s="1" t="s">
        <v>11</v>
      </c>
      <c r="J12556" s="1" t="s">
        <v>896</v>
      </c>
    </row>
    <row r="12557" spans="1:10" x14ac:dyDescent="0.25">
      <c r="A12557" s="1">
        <v>289</v>
      </c>
      <c r="B12557" t="s">
        <v>7211</v>
      </c>
      <c r="C12557">
        <v>640</v>
      </c>
      <c r="D12557">
        <v>480</v>
      </c>
      <c r="E12557" t="s">
        <v>6859</v>
      </c>
      <c r="F12557" t="s">
        <v>8</v>
      </c>
      <c r="G12557" s="1" t="s">
        <v>1785</v>
      </c>
      <c r="H12557" s="1" t="s">
        <v>3221</v>
      </c>
      <c r="I12557" s="1" t="s">
        <v>184</v>
      </c>
      <c r="J12557" s="1" t="s">
        <v>222</v>
      </c>
    </row>
    <row r="12558" spans="1:10" x14ac:dyDescent="0.25">
      <c r="A12558" s="1">
        <v>289</v>
      </c>
      <c r="B12558" t="s">
        <v>7211</v>
      </c>
      <c r="C12558">
        <v>640</v>
      </c>
      <c r="D12558">
        <v>480</v>
      </c>
      <c r="E12558" t="s">
        <v>6859</v>
      </c>
      <c r="F12558" t="s">
        <v>3</v>
      </c>
      <c r="G12558" s="1" t="s">
        <v>1602</v>
      </c>
      <c r="H12558" s="1" t="s">
        <v>580</v>
      </c>
      <c r="I12558" s="1" t="s">
        <v>555</v>
      </c>
      <c r="J12558" s="1" t="s">
        <v>6</v>
      </c>
    </row>
    <row r="12559" spans="1:10" x14ac:dyDescent="0.25">
      <c r="A12559" s="1">
        <v>289</v>
      </c>
      <c r="B12559" t="s">
        <v>7212</v>
      </c>
      <c r="C12559">
        <v>640</v>
      </c>
      <c r="D12559">
        <v>480</v>
      </c>
      <c r="E12559" t="s">
        <v>6859</v>
      </c>
      <c r="F12559" t="s">
        <v>8</v>
      </c>
      <c r="G12559" s="1" t="s">
        <v>1808</v>
      </c>
      <c r="H12559" s="1" t="s">
        <v>306</v>
      </c>
      <c r="I12559" s="1" t="s">
        <v>226</v>
      </c>
      <c r="J12559" s="1" t="s">
        <v>571</v>
      </c>
    </row>
    <row r="12560" spans="1:10" x14ac:dyDescent="0.25">
      <c r="A12560" s="1">
        <v>289</v>
      </c>
      <c r="B12560" t="s">
        <v>7212</v>
      </c>
      <c r="C12560">
        <v>640</v>
      </c>
      <c r="D12560">
        <v>480</v>
      </c>
      <c r="E12560" t="s">
        <v>6859</v>
      </c>
      <c r="F12560" t="s">
        <v>8</v>
      </c>
      <c r="G12560" s="1" t="s">
        <v>1642</v>
      </c>
      <c r="H12560" s="1" t="s">
        <v>1001</v>
      </c>
      <c r="I12560" s="1" t="s">
        <v>144</v>
      </c>
      <c r="J12560" s="1" t="s">
        <v>306</v>
      </c>
    </row>
    <row r="12561" spans="1:10" x14ac:dyDescent="0.25">
      <c r="A12561" s="1">
        <v>289</v>
      </c>
      <c r="B12561" t="s">
        <v>7212</v>
      </c>
      <c r="C12561">
        <v>640</v>
      </c>
      <c r="D12561">
        <v>480</v>
      </c>
      <c r="E12561" t="s">
        <v>6859</v>
      </c>
      <c r="F12561" t="s">
        <v>3</v>
      </c>
      <c r="G12561" s="1" t="s">
        <v>1602</v>
      </c>
      <c r="H12561" s="1" t="s">
        <v>580</v>
      </c>
      <c r="I12561" s="1" t="s">
        <v>555</v>
      </c>
      <c r="J12561" s="1" t="s">
        <v>6</v>
      </c>
    </row>
    <row r="12562" spans="1:10" x14ac:dyDescent="0.25">
      <c r="A12562" s="1">
        <v>289</v>
      </c>
      <c r="B12562" t="s">
        <v>7213</v>
      </c>
      <c r="C12562">
        <v>640</v>
      </c>
      <c r="D12562">
        <v>480</v>
      </c>
      <c r="E12562" t="s">
        <v>6859</v>
      </c>
      <c r="F12562" t="s">
        <v>8</v>
      </c>
      <c r="G12562" s="1" t="s">
        <v>7128</v>
      </c>
      <c r="H12562" s="1" t="s">
        <v>135</v>
      </c>
      <c r="I12562" s="1" t="s">
        <v>184</v>
      </c>
      <c r="J12562" s="1" t="s">
        <v>1110</v>
      </c>
    </row>
    <row r="12563" spans="1:10" x14ac:dyDescent="0.25">
      <c r="A12563" s="1">
        <v>289</v>
      </c>
      <c r="B12563" t="s">
        <v>7213</v>
      </c>
      <c r="C12563">
        <v>640</v>
      </c>
      <c r="D12563">
        <v>480</v>
      </c>
      <c r="E12563" t="s">
        <v>6859</v>
      </c>
      <c r="F12563" t="s">
        <v>8</v>
      </c>
      <c r="G12563" s="1" t="s">
        <v>1634</v>
      </c>
      <c r="H12563" s="1" t="s">
        <v>1676</v>
      </c>
      <c r="I12563" s="1" t="s">
        <v>1276</v>
      </c>
      <c r="J12563" s="1" t="s">
        <v>133</v>
      </c>
    </row>
    <row r="12564" spans="1:10" x14ac:dyDescent="0.25">
      <c r="A12564" s="1">
        <v>289</v>
      </c>
      <c r="B12564" t="s">
        <v>7213</v>
      </c>
      <c r="C12564">
        <v>640</v>
      </c>
      <c r="D12564">
        <v>480</v>
      </c>
      <c r="E12564" t="s">
        <v>6859</v>
      </c>
      <c r="F12564" t="s">
        <v>3</v>
      </c>
      <c r="G12564" s="1" t="s">
        <v>1602</v>
      </c>
      <c r="H12564" s="1" t="s">
        <v>580</v>
      </c>
      <c r="I12564" s="1" t="s">
        <v>555</v>
      </c>
      <c r="J12564" s="1" t="s">
        <v>6</v>
      </c>
    </row>
    <row r="12565" spans="1:10" x14ac:dyDescent="0.25">
      <c r="A12565" s="1">
        <v>289</v>
      </c>
      <c r="B12565" t="s">
        <v>7214</v>
      </c>
      <c r="C12565">
        <v>640</v>
      </c>
      <c r="D12565">
        <v>480</v>
      </c>
      <c r="E12565" t="s">
        <v>6859</v>
      </c>
      <c r="F12565" t="s">
        <v>8</v>
      </c>
      <c r="G12565" s="1" t="s">
        <v>1605</v>
      </c>
      <c r="H12565" s="1" t="s">
        <v>14</v>
      </c>
      <c r="I12565" s="1" t="s">
        <v>486</v>
      </c>
      <c r="J12565" s="1" t="s">
        <v>744</v>
      </c>
    </row>
    <row r="12566" spans="1:10" x14ac:dyDescent="0.25">
      <c r="A12566" s="1">
        <v>289</v>
      </c>
      <c r="B12566" t="s">
        <v>7214</v>
      </c>
      <c r="C12566">
        <v>640</v>
      </c>
      <c r="D12566">
        <v>480</v>
      </c>
      <c r="E12566" t="s">
        <v>6859</v>
      </c>
      <c r="F12566" t="s">
        <v>8</v>
      </c>
      <c r="G12566" s="1" t="s">
        <v>225</v>
      </c>
      <c r="H12566" s="1" t="s">
        <v>319</v>
      </c>
      <c r="I12566" s="1" t="s">
        <v>931</v>
      </c>
      <c r="J12566" s="1" t="s">
        <v>1109</v>
      </c>
    </row>
    <row r="12567" spans="1:10" x14ac:dyDescent="0.25">
      <c r="A12567" s="1">
        <v>289</v>
      </c>
      <c r="B12567" t="s">
        <v>7214</v>
      </c>
      <c r="C12567">
        <v>640</v>
      </c>
      <c r="D12567">
        <v>480</v>
      </c>
      <c r="E12567" t="s">
        <v>6859</v>
      </c>
      <c r="F12567" t="s">
        <v>3</v>
      </c>
      <c r="G12567" s="1" t="s">
        <v>1602</v>
      </c>
      <c r="H12567" s="1" t="s">
        <v>580</v>
      </c>
      <c r="I12567" s="1" t="s">
        <v>555</v>
      </c>
      <c r="J12567" s="1" t="s">
        <v>6</v>
      </c>
    </row>
    <row r="12568" spans="1:10" x14ac:dyDescent="0.25">
      <c r="A12568" s="1">
        <v>289</v>
      </c>
      <c r="B12568" t="s">
        <v>7215</v>
      </c>
      <c r="C12568">
        <v>640</v>
      </c>
      <c r="D12568">
        <v>480</v>
      </c>
      <c r="E12568" t="s">
        <v>6859</v>
      </c>
      <c r="F12568" t="s">
        <v>8</v>
      </c>
      <c r="G12568" s="1" t="s">
        <v>1909</v>
      </c>
      <c r="H12568" s="1" t="s">
        <v>1562</v>
      </c>
      <c r="I12568" s="1" t="s">
        <v>486</v>
      </c>
      <c r="J12568" s="1" t="s">
        <v>580</v>
      </c>
    </row>
    <row r="12569" spans="1:10" x14ac:dyDescent="0.25">
      <c r="A12569" s="1">
        <v>289</v>
      </c>
      <c r="B12569" t="s">
        <v>7215</v>
      </c>
      <c r="C12569">
        <v>640</v>
      </c>
      <c r="D12569">
        <v>480</v>
      </c>
      <c r="E12569" t="s">
        <v>6859</v>
      </c>
      <c r="F12569" t="s">
        <v>8</v>
      </c>
      <c r="G12569" s="1" t="s">
        <v>1830</v>
      </c>
      <c r="H12569" s="1" t="s">
        <v>1643</v>
      </c>
      <c r="I12569" s="1" t="s">
        <v>852</v>
      </c>
      <c r="J12569" s="1" t="s">
        <v>391</v>
      </c>
    </row>
    <row r="12570" spans="1:10" x14ac:dyDescent="0.25">
      <c r="A12570" s="1">
        <v>289</v>
      </c>
      <c r="B12570" t="s">
        <v>7215</v>
      </c>
      <c r="C12570">
        <v>640</v>
      </c>
      <c r="D12570">
        <v>480</v>
      </c>
      <c r="E12570" t="s">
        <v>6859</v>
      </c>
      <c r="F12570" t="s">
        <v>3</v>
      </c>
      <c r="G12570" s="1" t="s">
        <v>1602</v>
      </c>
      <c r="H12570" s="1" t="s">
        <v>580</v>
      </c>
      <c r="I12570" s="1" t="s">
        <v>555</v>
      </c>
      <c r="J12570" s="1" t="s">
        <v>6</v>
      </c>
    </row>
    <row r="12571" spans="1:10" x14ac:dyDescent="0.25">
      <c r="A12571" s="1">
        <v>289</v>
      </c>
      <c r="B12571" t="s">
        <v>7216</v>
      </c>
      <c r="C12571">
        <v>640</v>
      </c>
      <c r="D12571">
        <v>480</v>
      </c>
      <c r="E12571" t="s">
        <v>6859</v>
      </c>
      <c r="F12571" t="s">
        <v>8</v>
      </c>
      <c r="G12571" s="1" t="s">
        <v>828</v>
      </c>
      <c r="H12571" s="1" t="s">
        <v>985</v>
      </c>
      <c r="I12571" s="1" t="s">
        <v>716</v>
      </c>
      <c r="J12571" s="1" t="s">
        <v>580</v>
      </c>
    </row>
    <row r="12572" spans="1:10" x14ac:dyDescent="0.25">
      <c r="A12572" s="1">
        <v>289</v>
      </c>
      <c r="B12572" t="s">
        <v>7216</v>
      </c>
      <c r="C12572">
        <v>640</v>
      </c>
      <c r="D12572">
        <v>480</v>
      </c>
      <c r="E12572" t="s">
        <v>6859</v>
      </c>
      <c r="F12572" t="s">
        <v>8</v>
      </c>
      <c r="G12572" s="1" t="s">
        <v>225</v>
      </c>
      <c r="H12572" s="1" t="s">
        <v>104</v>
      </c>
      <c r="I12572" s="1" t="s">
        <v>931</v>
      </c>
      <c r="J12572" s="1" t="s">
        <v>1457</v>
      </c>
    </row>
    <row r="12573" spans="1:10" x14ac:dyDescent="0.25">
      <c r="A12573" s="1">
        <v>289</v>
      </c>
      <c r="B12573" t="s">
        <v>7216</v>
      </c>
      <c r="C12573">
        <v>640</v>
      </c>
      <c r="D12573">
        <v>480</v>
      </c>
      <c r="E12573" t="s">
        <v>6859</v>
      </c>
      <c r="F12573" t="s">
        <v>3</v>
      </c>
      <c r="G12573" s="1" t="s">
        <v>1765</v>
      </c>
      <c r="H12573" s="1" t="s">
        <v>657</v>
      </c>
      <c r="I12573" s="1" t="s">
        <v>555</v>
      </c>
      <c r="J12573" s="1" t="s">
        <v>6</v>
      </c>
    </row>
    <row r="12574" spans="1:10" x14ac:dyDescent="0.25">
      <c r="A12574" s="1">
        <v>289</v>
      </c>
      <c r="B12574" t="s">
        <v>7217</v>
      </c>
      <c r="C12574">
        <v>640</v>
      </c>
      <c r="D12574">
        <v>480</v>
      </c>
      <c r="E12574" t="s">
        <v>6859</v>
      </c>
      <c r="F12574" t="s">
        <v>8</v>
      </c>
      <c r="G12574" s="1" t="s">
        <v>828</v>
      </c>
      <c r="H12574" s="1" t="s">
        <v>149</v>
      </c>
      <c r="I12574" s="1" t="s">
        <v>908</v>
      </c>
      <c r="J12574" s="1" t="s">
        <v>753</v>
      </c>
    </row>
    <row r="12575" spans="1:10" x14ac:dyDescent="0.25">
      <c r="A12575" s="1">
        <v>289</v>
      </c>
      <c r="B12575" t="s">
        <v>7217</v>
      </c>
      <c r="C12575">
        <v>640</v>
      </c>
      <c r="D12575">
        <v>480</v>
      </c>
      <c r="E12575" t="s">
        <v>6859</v>
      </c>
      <c r="F12575" t="s">
        <v>8</v>
      </c>
      <c r="G12575" s="1" t="s">
        <v>4968</v>
      </c>
      <c r="H12575" s="1" t="s">
        <v>1753</v>
      </c>
      <c r="I12575" s="1" t="s">
        <v>924</v>
      </c>
      <c r="J12575" s="1" t="s">
        <v>1109</v>
      </c>
    </row>
    <row r="12576" spans="1:10" x14ac:dyDescent="0.25">
      <c r="A12576" s="1">
        <v>289</v>
      </c>
      <c r="B12576" t="s">
        <v>7217</v>
      </c>
      <c r="C12576">
        <v>640</v>
      </c>
      <c r="D12576">
        <v>480</v>
      </c>
      <c r="E12576" t="s">
        <v>6859</v>
      </c>
      <c r="F12576" t="s">
        <v>3</v>
      </c>
      <c r="G12576" s="1" t="s">
        <v>4803</v>
      </c>
      <c r="H12576" s="1" t="s">
        <v>614</v>
      </c>
      <c r="I12576" s="1" t="s">
        <v>589</v>
      </c>
      <c r="J12576" s="1" t="s">
        <v>6</v>
      </c>
    </row>
    <row r="12577" spans="1:10" x14ac:dyDescent="0.25">
      <c r="A12577" s="1">
        <v>289</v>
      </c>
      <c r="B12577" t="s">
        <v>7218</v>
      </c>
      <c r="C12577">
        <v>640</v>
      </c>
      <c r="D12577">
        <v>480</v>
      </c>
      <c r="E12577" t="s">
        <v>6859</v>
      </c>
      <c r="F12577" t="s">
        <v>8</v>
      </c>
      <c r="G12577" s="1" t="s">
        <v>1131</v>
      </c>
      <c r="H12577" s="1" t="s">
        <v>192</v>
      </c>
      <c r="I12577" s="1" t="s">
        <v>157</v>
      </c>
      <c r="J12577" s="1" t="s">
        <v>828</v>
      </c>
    </row>
    <row r="12578" spans="1:10" x14ac:dyDescent="0.25">
      <c r="A12578" s="1">
        <v>289</v>
      </c>
      <c r="B12578" t="s">
        <v>7218</v>
      </c>
      <c r="C12578">
        <v>640</v>
      </c>
      <c r="D12578">
        <v>480</v>
      </c>
      <c r="E12578" t="s">
        <v>6859</v>
      </c>
      <c r="F12578" t="s">
        <v>8</v>
      </c>
      <c r="G12578" s="1" t="s">
        <v>242</v>
      </c>
      <c r="H12578" s="1" t="s">
        <v>1685</v>
      </c>
      <c r="I12578" s="1" t="s">
        <v>432</v>
      </c>
      <c r="J12578" s="1" t="s">
        <v>546</v>
      </c>
    </row>
    <row r="12579" spans="1:10" x14ac:dyDescent="0.25">
      <c r="A12579" s="1">
        <v>289</v>
      </c>
      <c r="B12579" t="s">
        <v>7218</v>
      </c>
      <c r="C12579">
        <v>640</v>
      </c>
      <c r="D12579">
        <v>480</v>
      </c>
      <c r="E12579" t="s">
        <v>6859</v>
      </c>
      <c r="F12579" t="s">
        <v>3</v>
      </c>
      <c r="G12579" s="1" t="s">
        <v>1498</v>
      </c>
      <c r="H12579" s="1" t="s">
        <v>3532</v>
      </c>
      <c r="I12579" s="1" t="s">
        <v>1713</v>
      </c>
      <c r="J12579" s="1" t="s">
        <v>776</v>
      </c>
    </row>
    <row r="12580" spans="1:10" x14ac:dyDescent="0.25">
      <c r="A12580" s="1">
        <v>289</v>
      </c>
      <c r="B12580" t="s">
        <v>7219</v>
      </c>
      <c r="C12580">
        <v>640</v>
      </c>
      <c r="D12580">
        <v>480</v>
      </c>
      <c r="E12580" t="s">
        <v>6859</v>
      </c>
      <c r="F12580" t="s">
        <v>8</v>
      </c>
      <c r="G12580" s="1" t="s">
        <v>748</v>
      </c>
      <c r="H12580" s="1" t="s">
        <v>192</v>
      </c>
      <c r="I12580" s="1" t="s">
        <v>254</v>
      </c>
      <c r="J12580" s="1" t="s">
        <v>681</v>
      </c>
    </row>
    <row r="12581" spans="1:10" x14ac:dyDescent="0.25">
      <c r="A12581" s="1">
        <v>289</v>
      </c>
      <c r="B12581" t="s">
        <v>7219</v>
      </c>
      <c r="C12581">
        <v>640</v>
      </c>
      <c r="D12581">
        <v>480</v>
      </c>
      <c r="E12581" t="s">
        <v>6859</v>
      </c>
      <c r="F12581" t="s">
        <v>8</v>
      </c>
      <c r="G12581" s="1" t="s">
        <v>225</v>
      </c>
      <c r="H12581" s="1" t="s">
        <v>1685</v>
      </c>
      <c r="I12581" s="1" t="s">
        <v>970</v>
      </c>
      <c r="J12581" s="1" t="s">
        <v>1447</v>
      </c>
    </row>
    <row r="12582" spans="1:10" x14ac:dyDescent="0.25">
      <c r="A12582" s="1">
        <v>289</v>
      </c>
      <c r="B12582" t="s">
        <v>7219</v>
      </c>
      <c r="C12582">
        <v>640</v>
      </c>
      <c r="D12582">
        <v>480</v>
      </c>
      <c r="E12582" t="s">
        <v>6859</v>
      </c>
      <c r="F12582" t="s">
        <v>3</v>
      </c>
      <c r="G12582" s="1" t="s">
        <v>1789</v>
      </c>
      <c r="H12582" s="1" t="s">
        <v>1431</v>
      </c>
      <c r="I12582" s="1" t="s">
        <v>1713</v>
      </c>
      <c r="J12582" s="1" t="s">
        <v>776</v>
      </c>
    </row>
    <row r="12583" spans="1:10" x14ac:dyDescent="0.25">
      <c r="A12583" s="1">
        <v>289</v>
      </c>
      <c r="B12583" t="s">
        <v>7220</v>
      </c>
      <c r="C12583">
        <v>640</v>
      </c>
      <c r="D12583">
        <v>480</v>
      </c>
      <c r="E12583" t="s">
        <v>6859</v>
      </c>
      <c r="F12583" t="s">
        <v>8</v>
      </c>
      <c r="G12583" s="1" t="s">
        <v>2225</v>
      </c>
      <c r="H12583" s="1" t="s">
        <v>287</v>
      </c>
      <c r="I12583" s="1" t="s">
        <v>134</v>
      </c>
      <c r="J12583" s="1" t="s">
        <v>657</v>
      </c>
    </row>
    <row r="12584" spans="1:10" x14ac:dyDescent="0.25">
      <c r="A12584" s="1">
        <v>289</v>
      </c>
      <c r="B12584" t="s">
        <v>7220</v>
      </c>
      <c r="C12584">
        <v>640</v>
      </c>
      <c r="D12584">
        <v>480</v>
      </c>
      <c r="E12584" t="s">
        <v>6859</v>
      </c>
      <c r="F12584" t="s">
        <v>8</v>
      </c>
      <c r="G12584" s="1" t="s">
        <v>242</v>
      </c>
      <c r="H12584" s="1" t="s">
        <v>667</v>
      </c>
      <c r="I12584" s="1" t="s">
        <v>1037</v>
      </c>
      <c r="J12584" s="1" t="s">
        <v>1119</v>
      </c>
    </row>
    <row r="12585" spans="1:10" x14ac:dyDescent="0.25">
      <c r="A12585" s="1">
        <v>289</v>
      </c>
      <c r="B12585" t="s">
        <v>7220</v>
      </c>
      <c r="C12585">
        <v>640</v>
      </c>
      <c r="D12585">
        <v>480</v>
      </c>
      <c r="E12585" t="s">
        <v>6859</v>
      </c>
      <c r="F12585" t="s">
        <v>3</v>
      </c>
      <c r="G12585" s="1" t="s">
        <v>1784</v>
      </c>
      <c r="H12585" s="1" t="s">
        <v>3532</v>
      </c>
      <c r="I12585" s="1" t="s">
        <v>775</v>
      </c>
      <c r="J12585" s="1" t="s">
        <v>776</v>
      </c>
    </row>
    <row r="12586" spans="1:10" x14ac:dyDescent="0.25">
      <c r="A12586" s="1">
        <v>289</v>
      </c>
      <c r="B12586" t="s">
        <v>7221</v>
      </c>
      <c r="C12586">
        <v>640</v>
      </c>
      <c r="D12586">
        <v>480</v>
      </c>
      <c r="E12586" t="s">
        <v>6859</v>
      </c>
      <c r="F12586" t="s">
        <v>8</v>
      </c>
      <c r="G12586" s="1" t="s">
        <v>5040</v>
      </c>
      <c r="H12586" s="1" t="s">
        <v>671</v>
      </c>
      <c r="I12586" s="1" t="s">
        <v>958</v>
      </c>
      <c r="J12586" s="1" t="s">
        <v>546</v>
      </c>
    </row>
    <row r="12587" spans="1:10" x14ac:dyDescent="0.25">
      <c r="A12587" s="1">
        <v>289</v>
      </c>
      <c r="B12587" t="s">
        <v>7221</v>
      </c>
      <c r="C12587">
        <v>640</v>
      </c>
      <c r="D12587">
        <v>480</v>
      </c>
      <c r="E12587" t="s">
        <v>6859</v>
      </c>
      <c r="F12587" t="s">
        <v>8</v>
      </c>
      <c r="G12587" s="1" t="s">
        <v>3415</v>
      </c>
      <c r="H12587" s="1" t="s">
        <v>12</v>
      </c>
      <c r="I12587" s="1" t="s">
        <v>15</v>
      </c>
      <c r="J12587" s="1" t="s">
        <v>772</v>
      </c>
    </row>
    <row r="12588" spans="1:10" x14ac:dyDescent="0.25">
      <c r="A12588" s="1">
        <v>289</v>
      </c>
      <c r="B12588" t="s">
        <v>7221</v>
      </c>
      <c r="C12588">
        <v>640</v>
      </c>
      <c r="D12588">
        <v>480</v>
      </c>
      <c r="E12588" t="s">
        <v>6859</v>
      </c>
      <c r="F12588" t="s">
        <v>3</v>
      </c>
      <c r="G12588" s="1" t="s">
        <v>1509</v>
      </c>
      <c r="H12588" s="1" t="s">
        <v>1468</v>
      </c>
      <c r="I12588" s="1" t="s">
        <v>1739</v>
      </c>
      <c r="J12588" s="1" t="s">
        <v>776</v>
      </c>
    </row>
    <row r="12589" spans="1:10" x14ac:dyDescent="0.25">
      <c r="A12589" s="1">
        <v>289</v>
      </c>
      <c r="B12589" t="s">
        <v>7222</v>
      </c>
      <c r="C12589">
        <v>640</v>
      </c>
      <c r="D12589">
        <v>480</v>
      </c>
      <c r="E12589" t="s">
        <v>6859</v>
      </c>
      <c r="F12589" t="s">
        <v>8</v>
      </c>
      <c r="G12589" s="1" t="s">
        <v>1394</v>
      </c>
      <c r="H12589" s="1" t="s">
        <v>148</v>
      </c>
      <c r="I12589" s="1" t="s">
        <v>852</v>
      </c>
      <c r="J12589" s="1" t="s">
        <v>378</v>
      </c>
    </row>
    <row r="12590" spans="1:10" x14ac:dyDescent="0.25">
      <c r="A12590" s="1">
        <v>289</v>
      </c>
      <c r="B12590" t="s">
        <v>7222</v>
      </c>
      <c r="C12590">
        <v>640</v>
      </c>
      <c r="D12590">
        <v>480</v>
      </c>
      <c r="E12590" t="s">
        <v>6859</v>
      </c>
      <c r="F12590" t="s">
        <v>8</v>
      </c>
      <c r="G12590" s="1" t="s">
        <v>1808</v>
      </c>
      <c r="H12590" s="1" t="s">
        <v>305</v>
      </c>
      <c r="I12590" s="1" t="s">
        <v>852</v>
      </c>
      <c r="J12590" s="1" t="s">
        <v>681</v>
      </c>
    </row>
    <row r="12591" spans="1:10" x14ac:dyDescent="0.25">
      <c r="A12591" s="1">
        <v>289</v>
      </c>
      <c r="B12591" t="s">
        <v>7222</v>
      </c>
      <c r="C12591">
        <v>640</v>
      </c>
      <c r="D12591">
        <v>480</v>
      </c>
      <c r="E12591" t="s">
        <v>6859</v>
      </c>
      <c r="F12591" t="s">
        <v>3</v>
      </c>
      <c r="G12591" s="1" t="s">
        <v>1873</v>
      </c>
      <c r="H12591" s="1" t="s">
        <v>1178</v>
      </c>
      <c r="I12591" s="1" t="s">
        <v>1739</v>
      </c>
      <c r="J12591" s="1" t="s">
        <v>776</v>
      </c>
    </row>
    <row r="12592" spans="1:10" x14ac:dyDescent="0.25">
      <c r="A12592" s="1">
        <v>289</v>
      </c>
      <c r="B12592" t="s">
        <v>7223</v>
      </c>
      <c r="C12592">
        <v>640</v>
      </c>
      <c r="D12592">
        <v>480</v>
      </c>
      <c r="E12592" t="s">
        <v>6859</v>
      </c>
      <c r="F12592" t="s">
        <v>8</v>
      </c>
      <c r="G12592" s="1" t="s">
        <v>3274</v>
      </c>
      <c r="H12592" s="1" t="s">
        <v>10</v>
      </c>
      <c r="I12592" s="1" t="s">
        <v>599</v>
      </c>
      <c r="J12592" s="1" t="s">
        <v>1447</v>
      </c>
    </row>
    <row r="12593" spans="1:10" x14ac:dyDescent="0.25">
      <c r="A12593" s="1">
        <v>289</v>
      </c>
      <c r="B12593" t="s">
        <v>7223</v>
      </c>
      <c r="C12593">
        <v>640</v>
      </c>
      <c r="D12593">
        <v>480</v>
      </c>
      <c r="E12593" t="s">
        <v>6859</v>
      </c>
      <c r="F12593" t="s">
        <v>8</v>
      </c>
      <c r="G12593" s="1" t="s">
        <v>739</v>
      </c>
      <c r="H12593" s="1" t="s">
        <v>914</v>
      </c>
      <c r="I12593" s="1" t="s">
        <v>147</v>
      </c>
      <c r="J12593" s="1" t="s">
        <v>580</v>
      </c>
    </row>
    <row r="12594" spans="1:10" x14ac:dyDescent="0.25">
      <c r="A12594" s="1">
        <v>289</v>
      </c>
      <c r="B12594" t="s">
        <v>7223</v>
      </c>
      <c r="C12594">
        <v>640</v>
      </c>
      <c r="D12594">
        <v>480</v>
      </c>
      <c r="E12594" t="s">
        <v>6859</v>
      </c>
      <c r="F12594" t="s">
        <v>3</v>
      </c>
      <c r="G12594" s="1" t="s">
        <v>1128</v>
      </c>
      <c r="H12594" s="1" t="s">
        <v>804</v>
      </c>
      <c r="I12594" s="1" t="s">
        <v>1739</v>
      </c>
      <c r="J12594" s="1" t="s">
        <v>776</v>
      </c>
    </row>
    <row r="12595" spans="1:10" x14ac:dyDescent="0.25">
      <c r="A12595" s="1">
        <v>289</v>
      </c>
      <c r="B12595" t="s">
        <v>7224</v>
      </c>
      <c r="C12595">
        <v>640</v>
      </c>
      <c r="D12595">
        <v>480</v>
      </c>
      <c r="E12595" t="s">
        <v>6859</v>
      </c>
      <c r="F12595" t="s">
        <v>8</v>
      </c>
      <c r="G12595" s="1" t="s">
        <v>3185</v>
      </c>
      <c r="H12595" s="1" t="s">
        <v>985</v>
      </c>
      <c r="I12595" s="1" t="s">
        <v>599</v>
      </c>
      <c r="J12595" s="1" t="s">
        <v>1074</v>
      </c>
    </row>
    <row r="12596" spans="1:10" x14ac:dyDescent="0.25">
      <c r="A12596" s="1">
        <v>289</v>
      </c>
      <c r="B12596" t="s">
        <v>7224</v>
      </c>
      <c r="C12596">
        <v>640</v>
      </c>
      <c r="D12596">
        <v>480</v>
      </c>
      <c r="E12596" t="s">
        <v>6859</v>
      </c>
      <c r="F12596" t="s">
        <v>8</v>
      </c>
      <c r="G12596" s="1" t="s">
        <v>4868</v>
      </c>
      <c r="H12596" s="1" t="s">
        <v>406</v>
      </c>
      <c r="I12596" s="1" t="s">
        <v>931</v>
      </c>
      <c r="J12596" s="1" t="s">
        <v>1138</v>
      </c>
    </row>
    <row r="12597" spans="1:10" x14ac:dyDescent="0.25">
      <c r="A12597" s="1">
        <v>289</v>
      </c>
      <c r="B12597" t="s">
        <v>7224</v>
      </c>
      <c r="C12597">
        <v>640</v>
      </c>
      <c r="D12597">
        <v>480</v>
      </c>
      <c r="E12597" t="s">
        <v>6859</v>
      </c>
      <c r="F12597" t="s">
        <v>3</v>
      </c>
      <c r="G12597" s="1" t="s">
        <v>1052</v>
      </c>
      <c r="H12597" s="1" t="s">
        <v>3769</v>
      </c>
      <c r="I12597" s="1" t="s">
        <v>775</v>
      </c>
      <c r="J12597" s="1" t="s">
        <v>776</v>
      </c>
    </row>
    <row r="12598" spans="1:10" x14ac:dyDescent="0.25">
      <c r="A12598" s="1">
        <v>289</v>
      </c>
      <c r="B12598" t="s">
        <v>7225</v>
      </c>
      <c r="C12598">
        <v>640</v>
      </c>
      <c r="D12598">
        <v>480</v>
      </c>
      <c r="E12598" t="s">
        <v>6859</v>
      </c>
      <c r="F12598" t="s">
        <v>8</v>
      </c>
      <c r="G12598" s="1" t="s">
        <v>1423</v>
      </c>
      <c r="H12598" s="1" t="s">
        <v>192</v>
      </c>
      <c r="I12598" s="1" t="s">
        <v>884</v>
      </c>
      <c r="J12598" s="1" t="s">
        <v>427</v>
      </c>
    </row>
    <row r="12599" spans="1:10" x14ac:dyDescent="0.25">
      <c r="A12599" s="1">
        <v>289</v>
      </c>
      <c r="B12599" t="s">
        <v>7225</v>
      </c>
      <c r="C12599">
        <v>640</v>
      </c>
      <c r="D12599">
        <v>480</v>
      </c>
      <c r="E12599" t="s">
        <v>6859</v>
      </c>
      <c r="F12599" t="s">
        <v>8</v>
      </c>
      <c r="G12599" s="1" t="s">
        <v>619</v>
      </c>
      <c r="H12599" s="1" t="s">
        <v>874</v>
      </c>
      <c r="I12599" s="1" t="s">
        <v>884</v>
      </c>
      <c r="J12599" s="1" t="s">
        <v>730</v>
      </c>
    </row>
    <row r="12600" spans="1:10" x14ac:dyDescent="0.25">
      <c r="A12600" s="1">
        <v>289</v>
      </c>
      <c r="B12600" t="s">
        <v>7225</v>
      </c>
      <c r="C12600">
        <v>640</v>
      </c>
      <c r="D12600">
        <v>480</v>
      </c>
      <c r="E12600" t="s">
        <v>6859</v>
      </c>
      <c r="F12600" t="s">
        <v>3</v>
      </c>
      <c r="G12600" s="1" t="s">
        <v>3734</v>
      </c>
      <c r="H12600" s="1" t="s">
        <v>5632</v>
      </c>
      <c r="I12600" s="1" t="s">
        <v>775</v>
      </c>
      <c r="J12600" s="1" t="s">
        <v>776</v>
      </c>
    </row>
    <row r="12601" spans="1:10" x14ac:dyDescent="0.25">
      <c r="A12601" s="1">
        <v>289</v>
      </c>
      <c r="B12601" t="s">
        <v>7226</v>
      </c>
      <c r="C12601">
        <v>640</v>
      </c>
      <c r="D12601">
        <v>480</v>
      </c>
      <c r="E12601" t="s">
        <v>6859</v>
      </c>
      <c r="F12601" t="s">
        <v>8</v>
      </c>
      <c r="G12601" s="1" t="s">
        <v>1391</v>
      </c>
      <c r="H12601" s="1" t="s">
        <v>1099</v>
      </c>
      <c r="I12601" s="1" t="s">
        <v>346</v>
      </c>
      <c r="J12601" s="1" t="s">
        <v>1074</v>
      </c>
    </row>
    <row r="12602" spans="1:10" x14ac:dyDescent="0.25">
      <c r="A12602" s="1">
        <v>289</v>
      </c>
      <c r="B12602" t="s">
        <v>7226</v>
      </c>
      <c r="C12602">
        <v>640</v>
      </c>
      <c r="D12602">
        <v>480</v>
      </c>
      <c r="E12602" t="s">
        <v>6859</v>
      </c>
      <c r="F12602" t="s">
        <v>8</v>
      </c>
      <c r="G12602" s="1" t="s">
        <v>3442</v>
      </c>
      <c r="H12602" s="1" t="s">
        <v>427</v>
      </c>
      <c r="I12602" s="1" t="s">
        <v>131</v>
      </c>
      <c r="J12602" s="1" t="s">
        <v>670</v>
      </c>
    </row>
    <row r="12603" spans="1:10" x14ac:dyDescent="0.25">
      <c r="A12603" s="1">
        <v>289</v>
      </c>
      <c r="B12603" t="s">
        <v>7226</v>
      </c>
      <c r="C12603">
        <v>640</v>
      </c>
      <c r="D12603">
        <v>480</v>
      </c>
      <c r="E12603" t="s">
        <v>6859</v>
      </c>
      <c r="F12603" t="s">
        <v>3</v>
      </c>
      <c r="G12603" s="1" t="s">
        <v>964</v>
      </c>
      <c r="H12603" s="1" t="s">
        <v>762</v>
      </c>
      <c r="I12603" s="1" t="s">
        <v>1739</v>
      </c>
      <c r="J12603" s="1" t="s">
        <v>776</v>
      </c>
    </row>
    <row r="12604" spans="1:10" x14ac:dyDescent="0.25">
      <c r="A12604" s="1">
        <v>289</v>
      </c>
      <c r="B12604" t="s">
        <v>7227</v>
      </c>
      <c r="C12604">
        <v>640</v>
      </c>
      <c r="D12604">
        <v>480</v>
      </c>
      <c r="E12604" t="s">
        <v>6859</v>
      </c>
      <c r="F12604" t="s">
        <v>8</v>
      </c>
      <c r="G12604" s="1" t="s">
        <v>1605</v>
      </c>
      <c r="H12604" s="1" t="s">
        <v>14</v>
      </c>
      <c r="I12604" s="1" t="s">
        <v>858</v>
      </c>
      <c r="J12604" s="1" t="s">
        <v>974</v>
      </c>
    </row>
    <row r="12605" spans="1:10" x14ac:dyDescent="0.25">
      <c r="A12605" s="1">
        <v>289</v>
      </c>
      <c r="B12605" t="s">
        <v>7227</v>
      </c>
      <c r="C12605">
        <v>640</v>
      </c>
      <c r="D12605">
        <v>480</v>
      </c>
      <c r="E12605" t="s">
        <v>6859</v>
      </c>
      <c r="F12605" t="s">
        <v>8</v>
      </c>
      <c r="G12605" s="1" t="s">
        <v>260</v>
      </c>
      <c r="H12605" s="1" t="s">
        <v>402</v>
      </c>
      <c r="I12605" s="1" t="s">
        <v>134</v>
      </c>
      <c r="J12605" s="1" t="s">
        <v>670</v>
      </c>
    </row>
    <row r="12606" spans="1:10" x14ac:dyDescent="0.25">
      <c r="A12606" s="1">
        <v>289</v>
      </c>
      <c r="B12606" t="s">
        <v>7227</v>
      </c>
      <c r="C12606">
        <v>640</v>
      </c>
      <c r="D12606">
        <v>480</v>
      </c>
      <c r="E12606" t="s">
        <v>6859</v>
      </c>
      <c r="F12606" t="s">
        <v>3</v>
      </c>
      <c r="G12606" s="1" t="s">
        <v>553</v>
      </c>
      <c r="H12606" s="1" t="s">
        <v>1528</v>
      </c>
      <c r="I12606" s="1" t="s">
        <v>1739</v>
      </c>
      <c r="J12606" s="1" t="s">
        <v>776</v>
      </c>
    </row>
    <row r="12607" spans="1:10" x14ac:dyDescent="0.25">
      <c r="A12607" s="1">
        <v>289</v>
      </c>
      <c r="B12607" t="s">
        <v>7228</v>
      </c>
      <c r="C12607">
        <v>640</v>
      </c>
      <c r="D12607">
        <v>480</v>
      </c>
      <c r="E12607" t="s">
        <v>6859</v>
      </c>
      <c r="F12607" t="s">
        <v>8</v>
      </c>
      <c r="G12607" s="1" t="s">
        <v>972</v>
      </c>
      <c r="H12607" s="1" t="s">
        <v>2252</v>
      </c>
      <c r="I12607" s="1" t="s">
        <v>955</v>
      </c>
      <c r="J12607" s="1" t="s">
        <v>358</v>
      </c>
    </row>
    <row r="12608" spans="1:10" x14ac:dyDescent="0.25">
      <c r="A12608" s="1">
        <v>289</v>
      </c>
      <c r="B12608" t="s">
        <v>7228</v>
      </c>
      <c r="C12608">
        <v>640</v>
      </c>
      <c r="D12608">
        <v>480</v>
      </c>
      <c r="E12608" t="s">
        <v>6859</v>
      </c>
      <c r="F12608" t="s">
        <v>8</v>
      </c>
      <c r="G12608" s="1" t="s">
        <v>894</v>
      </c>
      <c r="H12608" s="1" t="s">
        <v>4778</v>
      </c>
      <c r="I12608" s="1" t="s">
        <v>134</v>
      </c>
      <c r="J12608" s="1" t="s">
        <v>890</v>
      </c>
    </row>
    <row r="12609" spans="1:10" x14ac:dyDescent="0.25">
      <c r="A12609" s="1">
        <v>289</v>
      </c>
      <c r="B12609" t="s">
        <v>7228</v>
      </c>
      <c r="C12609">
        <v>640</v>
      </c>
      <c r="D12609">
        <v>480</v>
      </c>
      <c r="E12609" t="s">
        <v>6859</v>
      </c>
      <c r="F12609" t="s">
        <v>3</v>
      </c>
      <c r="G12609" s="1" t="s">
        <v>1781</v>
      </c>
      <c r="H12609" s="1" t="s">
        <v>662</v>
      </c>
      <c r="I12609" s="1" t="s">
        <v>1194</v>
      </c>
      <c r="J12609" s="1" t="s">
        <v>2135</v>
      </c>
    </row>
    <row r="12610" spans="1:10" x14ac:dyDescent="0.25">
      <c r="A12610" s="1">
        <v>289</v>
      </c>
      <c r="B12610" t="s">
        <v>7229</v>
      </c>
      <c r="C12610">
        <v>640</v>
      </c>
      <c r="D12610">
        <v>480</v>
      </c>
      <c r="E12610" t="s">
        <v>6859</v>
      </c>
      <c r="F12610" t="s">
        <v>8</v>
      </c>
      <c r="G12610" s="1" t="s">
        <v>1868</v>
      </c>
      <c r="H12610" s="1" t="s">
        <v>2166</v>
      </c>
      <c r="I12610" s="1" t="s">
        <v>1283</v>
      </c>
      <c r="J12610" s="1" t="s">
        <v>1447</v>
      </c>
    </row>
    <row r="12611" spans="1:10" x14ac:dyDescent="0.25">
      <c r="A12611" s="1">
        <v>289</v>
      </c>
      <c r="B12611" t="s">
        <v>7229</v>
      </c>
      <c r="C12611">
        <v>640</v>
      </c>
      <c r="D12611">
        <v>480</v>
      </c>
      <c r="E12611" t="s">
        <v>6859</v>
      </c>
      <c r="F12611" t="s">
        <v>8</v>
      </c>
      <c r="G12611" s="1" t="s">
        <v>1808</v>
      </c>
      <c r="H12611" s="1" t="s">
        <v>1760</v>
      </c>
      <c r="I12611" s="1" t="s">
        <v>134</v>
      </c>
      <c r="J12611" s="1" t="s">
        <v>730</v>
      </c>
    </row>
    <row r="12612" spans="1:10" x14ac:dyDescent="0.25">
      <c r="A12612" s="1">
        <v>289</v>
      </c>
      <c r="B12612" t="s">
        <v>7229</v>
      </c>
      <c r="C12612">
        <v>640</v>
      </c>
      <c r="D12612">
        <v>480</v>
      </c>
      <c r="E12612" t="s">
        <v>6859</v>
      </c>
      <c r="F12612" t="s">
        <v>3</v>
      </c>
      <c r="G12612" s="1" t="s">
        <v>1497</v>
      </c>
      <c r="H12612" s="1" t="s">
        <v>409</v>
      </c>
      <c r="I12612" s="1" t="s">
        <v>1194</v>
      </c>
      <c r="J12612" s="1" t="s">
        <v>2135</v>
      </c>
    </row>
    <row r="12613" spans="1:10" x14ac:dyDescent="0.25">
      <c r="A12613" s="1">
        <v>289</v>
      </c>
      <c r="B12613" t="s">
        <v>7230</v>
      </c>
      <c r="C12613">
        <v>640</v>
      </c>
      <c r="D12613">
        <v>480</v>
      </c>
      <c r="E12613" t="s">
        <v>6859</v>
      </c>
      <c r="F12613" t="s">
        <v>8</v>
      </c>
      <c r="G12613" s="1" t="s">
        <v>1595</v>
      </c>
      <c r="H12613" s="1" t="s">
        <v>1726</v>
      </c>
      <c r="I12613" s="1" t="s">
        <v>346</v>
      </c>
      <c r="J12613" s="1" t="s">
        <v>1447</v>
      </c>
    </row>
    <row r="12614" spans="1:10" x14ac:dyDescent="0.25">
      <c r="A12614" s="1">
        <v>289</v>
      </c>
      <c r="B12614" t="s">
        <v>7230</v>
      </c>
      <c r="C12614">
        <v>640</v>
      </c>
      <c r="D12614">
        <v>480</v>
      </c>
      <c r="E12614" t="s">
        <v>6859</v>
      </c>
      <c r="F12614" t="s">
        <v>8</v>
      </c>
      <c r="G12614" s="1" t="s">
        <v>553</v>
      </c>
      <c r="H12614" s="1" t="s">
        <v>501</v>
      </c>
      <c r="I12614" s="1" t="s">
        <v>196</v>
      </c>
      <c r="J12614" s="1" t="s">
        <v>657</v>
      </c>
    </row>
    <row r="12615" spans="1:10" x14ac:dyDescent="0.25">
      <c r="A12615" s="1">
        <v>289</v>
      </c>
      <c r="B12615" t="s">
        <v>7230</v>
      </c>
      <c r="C12615">
        <v>640</v>
      </c>
      <c r="D12615">
        <v>480</v>
      </c>
      <c r="E12615" t="s">
        <v>6859</v>
      </c>
      <c r="F12615" t="s">
        <v>3</v>
      </c>
      <c r="G12615" s="1" t="s">
        <v>1538</v>
      </c>
      <c r="H12615" s="1" t="s">
        <v>409</v>
      </c>
      <c r="I12615" s="1" t="s">
        <v>1194</v>
      </c>
      <c r="J12615" s="1" t="s">
        <v>2135</v>
      </c>
    </row>
    <row r="12616" spans="1:10" x14ac:dyDescent="0.25">
      <c r="A12616" s="1">
        <v>289</v>
      </c>
      <c r="B12616" t="s">
        <v>7231</v>
      </c>
      <c r="C12616">
        <v>640</v>
      </c>
      <c r="D12616">
        <v>480</v>
      </c>
      <c r="E12616" t="s">
        <v>6859</v>
      </c>
      <c r="F12616" t="s">
        <v>8</v>
      </c>
      <c r="G12616" s="1" t="s">
        <v>762</v>
      </c>
      <c r="H12616" s="1" t="s">
        <v>3316</v>
      </c>
      <c r="I12616" s="1" t="s">
        <v>852</v>
      </c>
      <c r="J12616" s="1" t="s">
        <v>433</v>
      </c>
    </row>
    <row r="12617" spans="1:10" x14ac:dyDescent="0.25">
      <c r="A12617" s="1">
        <v>289</v>
      </c>
      <c r="B12617" t="s">
        <v>7231</v>
      </c>
      <c r="C12617">
        <v>640</v>
      </c>
      <c r="D12617">
        <v>480</v>
      </c>
      <c r="E12617" t="s">
        <v>6859</v>
      </c>
      <c r="F12617" t="s">
        <v>8</v>
      </c>
      <c r="G12617" s="1" t="s">
        <v>1368</v>
      </c>
      <c r="H12617" s="1" t="s">
        <v>222</v>
      </c>
      <c r="I12617" s="1" t="s">
        <v>86</v>
      </c>
      <c r="J12617" s="1" t="s">
        <v>527</v>
      </c>
    </row>
    <row r="12618" spans="1:10" x14ac:dyDescent="0.25">
      <c r="A12618" s="1">
        <v>289</v>
      </c>
      <c r="B12618" t="s">
        <v>7231</v>
      </c>
      <c r="C12618">
        <v>640</v>
      </c>
      <c r="D12618">
        <v>480</v>
      </c>
      <c r="E12618" t="s">
        <v>6859</v>
      </c>
      <c r="F12618" t="s">
        <v>3</v>
      </c>
      <c r="G12618" s="1" t="s">
        <v>1397</v>
      </c>
      <c r="H12618" s="1" t="s">
        <v>5646</v>
      </c>
      <c r="I12618" s="1" t="s">
        <v>331</v>
      </c>
      <c r="J12618" s="1" t="s">
        <v>244</v>
      </c>
    </row>
    <row r="12619" spans="1:10" x14ac:dyDescent="0.25">
      <c r="A12619" s="1">
        <v>289</v>
      </c>
      <c r="B12619" t="s">
        <v>7232</v>
      </c>
      <c r="C12619">
        <v>640</v>
      </c>
      <c r="D12619">
        <v>480</v>
      </c>
      <c r="E12619" t="s">
        <v>6859</v>
      </c>
      <c r="F12619" t="s">
        <v>8</v>
      </c>
      <c r="G12619" s="1" t="s">
        <v>1900</v>
      </c>
      <c r="H12619" s="1" t="s">
        <v>148</v>
      </c>
      <c r="I12619" s="1" t="s">
        <v>591</v>
      </c>
      <c r="J12619" s="1" t="s">
        <v>753</v>
      </c>
    </row>
    <row r="12620" spans="1:10" x14ac:dyDescent="0.25">
      <c r="A12620" s="1">
        <v>289</v>
      </c>
      <c r="B12620" t="s">
        <v>7232</v>
      </c>
      <c r="C12620">
        <v>640</v>
      </c>
      <c r="D12620">
        <v>480</v>
      </c>
      <c r="E12620" t="s">
        <v>6859</v>
      </c>
      <c r="F12620" t="s">
        <v>8</v>
      </c>
      <c r="G12620" s="1" t="s">
        <v>756</v>
      </c>
      <c r="H12620" s="1" t="s">
        <v>993</v>
      </c>
      <c r="I12620" s="1" t="s">
        <v>884</v>
      </c>
      <c r="J12620" s="1" t="s">
        <v>506</v>
      </c>
    </row>
    <row r="12621" spans="1:10" x14ac:dyDescent="0.25">
      <c r="A12621" s="1">
        <v>289</v>
      </c>
      <c r="B12621" t="s">
        <v>7232</v>
      </c>
      <c r="C12621">
        <v>640</v>
      </c>
      <c r="D12621">
        <v>480</v>
      </c>
      <c r="E12621" t="s">
        <v>6859</v>
      </c>
      <c r="F12621" t="s">
        <v>3</v>
      </c>
      <c r="G12621" s="1" t="s">
        <v>1598</v>
      </c>
      <c r="H12621" s="1" t="s">
        <v>2193</v>
      </c>
      <c r="I12621" s="1" t="s">
        <v>288</v>
      </c>
      <c r="J12621" s="1" t="s">
        <v>244</v>
      </c>
    </row>
    <row r="12622" spans="1:10" x14ac:dyDescent="0.25">
      <c r="A12622" s="1">
        <v>289</v>
      </c>
      <c r="B12622" t="s">
        <v>7233</v>
      </c>
      <c r="C12622">
        <v>640</v>
      </c>
      <c r="D12622">
        <v>480</v>
      </c>
      <c r="E12622" t="s">
        <v>6859</v>
      </c>
      <c r="F12622" t="s">
        <v>8</v>
      </c>
      <c r="G12622" s="1" t="s">
        <v>1400</v>
      </c>
      <c r="H12622" s="1" t="s">
        <v>2119</v>
      </c>
      <c r="I12622" s="1" t="s">
        <v>852</v>
      </c>
      <c r="J12622" s="1" t="s">
        <v>1009</v>
      </c>
    </row>
    <row r="12623" spans="1:10" x14ac:dyDescent="0.25">
      <c r="A12623" s="1">
        <v>289</v>
      </c>
      <c r="B12623" t="s">
        <v>7233</v>
      </c>
      <c r="C12623">
        <v>640</v>
      </c>
      <c r="D12623">
        <v>480</v>
      </c>
      <c r="E12623" t="s">
        <v>6859</v>
      </c>
      <c r="F12623" t="s">
        <v>8</v>
      </c>
      <c r="G12623" s="1" t="s">
        <v>695</v>
      </c>
      <c r="H12623" s="1" t="s">
        <v>845</v>
      </c>
      <c r="I12623" s="1" t="s">
        <v>19</v>
      </c>
      <c r="J12623" s="1" t="s">
        <v>365</v>
      </c>
    </row>
    <row r="12624" spans="1:10" x14ac:dyDescent="0.25">
      <c r="A12624" s="1">
        <v>289</v>
      </c>
      <c r="B12624" t="s">
        <v>7233</v>
      </c>
      <c r="C12624">
        <v>640</v>
      </c>
      <c r="D12624">
        <v>480</v>
      </c>
      <c r="E12624" t="s">
        <v>6859</v>
      </c>
      <c r="F12624" t="s">
        <v>3</v>
      </c>
      <c r="G12624" s="1" t="s">
        <v>1955</v>
      </c>
      <c r="H12624" s="1" t="s">
        <v>382</v>
      </c>
      <c r="I12624" s="1" t="s">
        <v>288</v>
      </c>
      <c r="J12624" s="1" t="s">
        <v>244</v>
      </c>
    </row>
    <row r="12625" spans="1:10" x14ac:dyDescent="0.25">
      <c r="A12625" s="1">
        <v>289</v>
      </c>
      <c r="B12625" t="s">
        <v>7234</v>
      </c>
      <c r="C12625">
        <v>640</v>
      </c>
      <c r="D12625">
        <v>480</v>
      </c>
      <c r="E12625" t="s">
        <v>6859</v>
      </c>
      <c r="F12625" t="s">
        <v>8</v>
      </c>
      <c r="G12625" s="1" t="s">
        <v>1639</v>
      </c>
      <c r="H12625" s="1" t="s">
        <v>5796</v>
      </c>
      <c r="I12625" s="1" t="s">
        <v>1037</v>
      </c>
      <c r="J12625" s="1" t="s">
        <v>16</v>
      </c>
    </row>
    <row r="12626" spans="1:10" x14ac:dyDescent="0.25">
      <c r="A12626" s="1">
        <v>289</v>
      </c>
      <c r="B12626" t="s">
        <v>7234</v>
      </c>
      <c r="C12626">
        <v>640</v>
      </c>
      <c r="D12626">
        <v>480</v>
      </c>
      <c r="E12626" t="s">
        <v>6859</v>
      </c>
      <c r="F12626" t="s">
        <v>8</v>
      </c>
      <c r="G12626" s="1" t="s">
        <v>4832</v>
      </c>
      <c r="H12626" s="1" t="s">
        <v>845</v>
      </c>
      <c r="I12626" s="1" t="s">
        <v>131</v>
      </c>
      <c r="J12626" s="1" t="s">
        <v>365</v>
      </c>
    </row>
    <row r="12627" spans="1:10" x14ac:dyDescent="0.25">
      <c r="A12627" s="1">
        <v>289</v>
      </c>
      <c r="B12627" t="s">
        <v>7234</v>
      </c>
      <c r="C12627">
        <v>640</v>
      </c>
      <c r="D12627">
        <v>480</v>
      </c>
      <c r="E12627" t="s">
        <v>6859</v>
      </c>
      <c r="F12627" t="s">
        <v>3</v>
      </c>
      <c r="G12627" s="1" t="s">
        <v>1704</v>
      </c>
      <c r="H12627" s="1" t="s">
        <v>854</v>
      </c>
      <c r="I12627" s="1" t="s">
        <v>179</v>
      </c>
      <c r="J12627" s="1" t="s">
        <v>733</v>
      </c>
    </row>
    <row r="12628" spans="1:10" x14ac:dyDescent="0.25">
      <c r="A12628" s="1">
        <v>289</v>
      </c>
      <c r="B12628" t="s">
        <v>7235</v>
      </c>
      <c r="C12628">
        <v>640</v>
      </c>
      <c r="D12628">
        <v>480</v>
      </c>
      <c r="E12628" t="s">
        <v>6859</v>
      </c>
      <c r="F12628" t="s">
        <v>8</v>
      </c>
      <c r="G12628" s="1" t="s">
        <v>998</v>
      </c>
      <c r="H12628" s="1" t="s">
        <v>3158</v>
      </c>
      <c r="I12628" s="1" t="s">
        <v>1283</v>
      </c>
      <c r="J12628" s="1" t="s">
        <v>202</v>
      </c>
    </row>
    <row r="12629" spans="1:10" x14ac:dyDescent="0.25">
      <c r="A12629" s="1">
        <v>289</v>
      </c>
      <c r="B12629" t="s">
        <v>7235</v>
      </c>
      <c r="C12629">
        <v>640</v>
      </c>
      <c r="D12629">
        <v>480</v>
      </c>
      <c r="E12629" t="s">
        <v>6859</v>
      </c>
      <c r="F12629" t="s">
        <v>8</v>
      </c>
      <c r="G12629" s="1" t="s">
        <v>784</v>
      </c>
      <c r="H12629" s="1" t="s">
        <v>1726</v>
      </c>
      <c r="I12629" s="1" t="s">
        <v>384</v>
      </c>
      <c r="J12629" s="1" t="s">
        <v>2289</v>
      </c>
    </row>
    <row r="12630" spans="1:10" x14ac:dyDescent="0.25">
      <c r="A12630" s="1">
        <v>289</v>
      </c>
      <c r="B12630" t="s">
        <v>7235</v>
      </c>
      <c r="C12630">
        <v>640</v>
      </c>
      <c r="D12630">
        <v>480</v>
      </c>
      <c r="E12630" t="s">
        <v>6859</v>
      </c>
      <c r="F12630" t="s">
        <v>3</v>
      </c>
      <c r="G12630" s="1" t="s">
        <v>5254</v>
      </c>
      <c r="H12630" s="1" t="s">
        <v>1515</v>
      </c>
      <c r="I12630" s="1" t="s">
        <v>179</v>
      </c>
      <c r="J12630" s="1" t="s">
        <v>733</v>
      </c>
    </row>
    <row r="12631" spans="1:10" x14ac:dyDescent="0.25">
      <c r="A12631" s="1">
        <v>289</v>
      </c>
      <c r="B12631" t="s">
        <v>7236</v>
      </c>
      <c r="C12631">
        <v>640</v>
      </c>
      <c r="D12631">
        <v>480</v>
      </c>
      <c r="E12631" t="s">
        <v>6859</v>
      </c>
      <c r="F12631" t="s">
        <v>8</v>
      </c>
      <c r="G12631" s="1" t="s">
        <v>962</v>
      </c>
      <c r="H12631" s="1" t="s">
        <v>2257</v>
      </c>
      <c r="I12631" s="1" t="s">
        <v>346</v>
      </c>
      <c r="J12631" s="1" t="s">
        <v>12</v>
      </c>
    </row>
    <row r="12632" spans="1:10" x14ac:dyDescent="0.25">
      <c r="A12632" s="1">
        <v>289</v>
      </c>
      <c r="B12632" t="s">
        <v>7236</v>
      </c>
      <c r="C12632">
        <v>640</v>
      </c>
      <c r="D12632">
        <v>480</v>
      </c>
      <c r="E12632" t="s">
        <v>6859</v>
      </c>
      <c r="F12632" t="s">
        <v>8</v>
      </c>
      <c r="G12632" s="1" t="s">
        <v>796</v>
      </c>
      <c r="H12632" s="1" t="s">
        <v>2166</v>
      </c>
      <c r="I12632" s="1" t="s">
        <v>131</v>
      </c>
      <c r="J12632" s="1" t="s">
        <v>1097</v>
      </c>
    </row>
    <row r="12633" spans="1:10" x14ac:dyDescent="0.25">
      <c r="A12633" s="1">
        <v>289</v>
      </c>
      <c r="B12633" t="s">
        <v>7236</v>
      </c>
      <c r="C12633">
        <v>640</v>
      </c>
      <c r="D12633">
        <v>480</v>
      </c>
      <c r="E12633" t="s">
        <v>6859</v>
      </c>
      <c r="F12633" t="s">
        <v>3</v>
      </c>
      <c r="G12633" s="1" t="s">
        <v>1561</v>
      </c>
      <c r="H12633" s="1" t="s">
        <v>1459</v>
      </c>
      <c r="I12633" s="1" t="s">
        <v>179</v>
      </c>
      <c r="J12633" s="1" t="s">
        <v>733</v>
      </c>
    </row>
    <row r="12634" spans="1:10" x14ac:dyDescent="0.25">
      <c r="A12634" s="1">
        <v>289</v>
      </c>
      <c r="B12634" t="s">
        <v>7237</v>
      </c>
      <c r="C12634">
        <v>640</v>
      </c>
      <c r="D12634">
        <v>480</v>
      </c>
      <c r="E12634" t="s">
        <v>6859</v>
      </c>
      <c r="F12634" t="s">
        <v>8</v>
      </c>
      <c r="G12634" s="1" t="s">
        <v>4045</v>
      </c>
      <c r="H12634" s="1" t="s">
        <v>3147</v>
      </c>
      <c r="I12634" s="1" t="s">
        <v>924</v>
      </c>
      <c r="J12634" s="1" t="s">
        <v>402</v>
      </c>
    </row>
    <row r="12635" spans="1:10" x14ac:dyDescent="0.25">
      <c r="A12635" s="1">
        <v>289</v>
      </c>
      <c r="B12635" t="s">
        <v>7237</v>
      </c>
      <c r="C12635">
        <v>640</v>
      </c>
      <c r="D12635">
        <v>480</v>
      </c>
      <c r="E12635" t="s">
        <v>6859</v>
      </c>
      <c r="F12635" t="s">
        <v>8</v>
      </c>
      <c r="G12635" s="1" t="s">
        <v>410</v>
      </c>
      <c r="H12635" s="1" t="s">
        <v>104</v>
      </c>
      <c r="I12635" s="1" t="s">
        <v>958</v>
      </c>
      <c r="J12635" s="1" t="s">
        <v>950</v>
      </c>
    </row>
    <row r="12636" spans="1:10" x14ac:dyDescent="0.25">
      <c r="A12636" s="1">
        <v>289</v>
      </c>
      <c r="B12636" t="s">
        <v>7237</v>
      </c>
      <c r="C12636">
        <v>640</v>
      </c>
      <c r="D12636">
        <v>480</v>
      </c>
      <c r="E12636" t="s">
        <v>6859</v>
      </c>
      <c r="F12636" t="s">
        <v>3</v>
      </c>
      <c r="G12636" s="1" t="s">
        <v>3084</v>
      </c>
      <c r="H12636" s="1" t="s">
        <v>1877</v>
      </c>
      <c r="I12636" s="1" t="s">
        <v>485</v>
      </c>
      <c r="J12636" s="1" t="s">
        <v>216</v>
      </c>
    </row>
    <row r="12637" spans="1:10" x14ac:dyDescent="0.25">
      <c r="A12637" s="1">
        <v>289</v>
      </c>
      <c r="B12637" t="s">
        <v>7238</v>
      </c>
      <c r="C12637">
        <v>640</v>
      </c>
      <c r="D12637">
        <v>480</v>
      </c>
      <c r="E12637" t="s">
        <v>6859</v>
      </c>
      <c r="F12637" t="s">
        <v>8</v>
      </c>
      <c r="G12637" s="1" t="s">
        <v>260</v>
      </c>
      <c r="H12637" s="1" t="s">
        <v>3661</v>
      </c>
      <c r="I12637" s="1" t="s">
        <v>858</v>
      </c>
      <c r="J12637" s="1" t="s">
        <v>1074</v>
      </c>
    </row>
    <row r="12638" spans="1:10" x14ac:dyDescent="0.25">
      <c r="A12638" s="1">
        <v>289</v>
      </c>
      <c r="B12638" t="s">
        <v>7238</v>
      </c>
      <c r="C12638">
        <v>640</v>
      </c>
      <c r="D12638">
        <v>480</v>
      </c>
      <c r="E12638" t="s">
        <v>6859</v>
      </c>
      <c r="F12638" t="s">
        <v>8</v>
      </c>
      <c r="G12638" s="1" t="s">
        <v>3446</v>
      </c>
      <c r="H12638" s="1" t="s">
        <v>87</v>
      </c>
      <c r="I12638" s="1" t="s">
        <v>1283</v>
      </c>
      <c r="J12638" s="1" t="s">
        <v>662</v>
      </c>
    </row>
    <row r="12639" spans="1:10" x14ac:dyDescent="0.25">
      <c r="A12639" s="1">
        <v>289</v>
      </c>
      <c r="B12639" t="s">
        <v>7238</v>
      </c>
      <c r="C12639">
        <v>640</v>
      </c>
      <c r="D12639">
        <v>480</v>
      </c>
      <c r="E12639" t="s">
        <v>6859</v>
      </c>
      <c r="F12639" t="s">
        <v>3</v>
      </c>
      <c r="G12639" s="1" t="s">
        <v>930</v>
      </c>
      <c r="H12639" s="1" t="s">
        <v>1103</v>
      </c>
      <c r="I12639" s="1" t="s">
        <v>485</v>
      </c>
      <c r="J12639" s="1" t="s">
        <v>216</v>
      </c>
    </row>
    <row r="12640" spans="1:10" x14ac:dyDescent="0.25">
      <c r="A12640" s="1">
        <v>289</v>
      </c>
      <c r="B12640" t="s">
        <v>7239</v>
      </c>
      <c r="C12640">
        <v>640</v>
      </c>
      <c r="D12640">
        <v>480</v>
      </c>
      <c r="E12640" t="s">
        <v>6859</v>
      </c>
      <c r="F12640" t="s">
        <v>8</v>
      </c>
      <c r="G12640" s="1" t="s">
        <v>4780</v>
      </c>
      <c r="H12640" s="1" t="s">
        <v>2155</v>
      </c>
      <c r="I12640" s="1" t="s">
        <v>931</v>
      </c>
      <c r="J12640" s="1" t="s">
        <v>378</v>
      </c>
    </row>
    <row r="12641" spans="1:10" x14ac:dyDescent="0.25">
      <c r="A12641" s="1">
        <v>289</v>
      </c>
      <c r="B12641" t="s">
        <v>7239</v>
      </c>
      <c r="C12641">
        <v>640</v>
      </c>
      <c r="D12641">
        <v>480</v>
      </c>
      <c r="E12641" t="s">
        <v>6859</v>
      </c>
      <c r="F12641" t="s">
        <v>8</v>
      </c>
      <c r="G12641" s="1" t="s">
        <v>733</v>
      </c>
      <c r="H12641" s="1" t="s">
        <v>688</v>
      </c>
      <c r="I12641" s="1" t="s">
        <v>1037</v>
      </c>
      <c r="J12641" s="1" t="s">
        <v>429</v>
      </c>
    </row>
    <row r="12642" spans="1:10" x14ac:dyDescent="0.25">
      <c r="A12642" s="1">
        <v>289</v>
      </c>
      <c r="B12642" t="s">
        <v>7239</v>
      </c>
      <c r="C12642">
        <v>640</v>
      </c>
      <c r="D12642">
        <v>480</v>
      </c>
      <c r="E12642" t="s">
        <v>6859</v>
      </c>
      <c r="F12642" t="s">
        <v>3</v>
      </c>
      <c r="G12642" s="1" t="s">
        <v>3375</v>
      </c>
      <c r="H12642" s="1" t="s">
        <v>2193</v>
      </c>
      <c r="I12642" s="1" t="s">
        <v>99</v>
      </c>
      <c r="J12642" s="1" t="s">
        <v>2130</v>
      </c>
    </row>
    <row r="12643" spans="1:10" x14ac:dyDescent="0.25">
      <c r="A12643" s="1">
        <v>289</v>
      </c>
      <c r="B12643" t="s">
        <v>7240</v>
      </c>
      <c r="C12643">
        <v>640</v>
      </c>
      <c r="D12643">
        <v>480</v>
      </c>
      <c r="E12643" t="s">
        <v>6859</v>
      </c>
      <c r="F12643" t="s">
        <v>8</v>
      </c>
      <c r="G12643" s="1" t="s">
        <v>3687</v>
      </c>
      <c r="H12643" s="1" t="s">
        <v>858</v>
      </c>
      <c r="I12643" s="1" t="s">
        <v>920</v>
      </c>
      <c r="J12643" s="1" t="s">
        <v>411</v>
      </c>
    </row>
    <row r="12644" spans="1:10" x14ac:dyDescent="0.25">
      <c r="A12644" s="1">
        <v>289</v>
      </c>
      <c r="B12644" t="s">
        <v>7240</v>
      </c>
      <c r="C12644">
        <v>640</v>
      </c>
      <c r="D12644">
        <v>480</v>
      </c>
      <c r="E12644" t="s">
        <v>6859</v>
      </c>
      <c r="F12644" t="s">
        <v>8</v>
      </c>
      <c r="G12644" s="1" t="s">
        <v>1023</v>
      </c>
      <c r="H12644" s="1" t="s">
        <v>663</v>
      </c>
      <c r="I12644" s="1" t="s">
        <v>1037</v>
      </c>
      <c r="J12644" s="1" t="s">
        <v>583</v>
      </c>
    </row>
    <row r="12645" spans="1:10" x14ac:dyDescent="0.25">
      <c r="A12645" s="1">
        <v>289</v>
      </c>
      <c r="B12645" t="s">
        <v>7240</v>
      </c>
      <c r="C12645">
        <v>640</v>
      </c>
      <c r="D12645">
        <v>480</v>
      </c>
      <c r="E12645" t="s">
        <v>6859</v>
      </c>
      <c r="F12645" t="s">
        <v>3</v>
      </c>
      <c r="G12645" s="1" t="s">
        <v>949</v>
      </c>
      <c r="H12645" s="1" t="s">
        <v>1521</v>
      </c>
      <c r="I12645" s="1" t="s">
        <v>99</v>
      </c>
      <c r="J12645" s="1" t="s">
        <v>605</v>
      </c>
    </row>
    <row r="12646" spans="1:10" x14ac:dyDescent="0.25">
      <c r="A12646" s="1">
        <v>289</v>
      </c>
      <c r="B12646" t="s">
        <v>7241</v>
      </c>
      <c r="C12646">
        <v>640</v>
      </c>
      <c r="D12646">
        <v>480</v>
      </c>
      <c r="E12646" t="s">
        <v>6859</v>
      </c>
      <c r="F12646" t="s">
        <v>8</v>
      </c>
      <c r="G12646" s="1" t="s">
        <v>316</v>
      </c>
      <c r="H12646" s="1" t="s">
        <v>3203</v>
      </c>
      <c r="I12646" s="1" t="s">
        <v>1037</v>
      </c>
      <c r="J12646" s="1" t="s">
        <v>730</v>
      </c>
    </row>
    <row r="12647" spans="1:10" x14ac:dyDescent="0.25">
      <c r="A12647" s="1">
        <v>289</v>
      </c>
      <c r="B12647" t="s">
        <v>7241</v>
      </c>
      <c r="C12647">
        <v>640</v>
      </c>
      <c r="D12647">
        <v>480</v>
      </c>
      <c r="E12647" t="s">
        <v>6859</v>
      </c>
      <c r="F12647" t="s">
        <v>8</v>
      </c>
      <c r="G12647" s="1" t="s">
        <v>1066</v>
      </c>
      <c r="H12647" s="1" t="s">
        <v>3661</v>
      </c>
      <c r="I12647" s="1" t="s">
        <v>955</v>
      </c>
      <c r="J12647" s="1" t="s">
        <v>1077</v>
      </c>
    </row>
    <row r="12648" spans="1:10" x14ac:dyDescent="0.25">
      <c r="A12648" s="1">
        <v>289</v>
      </c>
      <c r="B12648" t="s">
        <v>7241</v>
      </c>
      <c r="C12648">
        <v>640</v>
      </c>
      <c r="D12648">
        <v>480</v>
      </c>
      <c r="E12648" t="s">
        <v>6859</v>
      </c>
      <c r="F12648" t="s">
        <v>3</v>
      </c>
      <c r="G12648" s="1" t="s">
        <v>3588</v>
      </c>
      <c r="H12648" s="1" t="s">
        <v>3769</v>
      </c>
      <c r="I12648" s="1" t="s">
        <v>99</v>
      </c>
      <c r="J12648" s="1" t="s">
        <v>605</v>
      </c>
    </row>
    <row r="12649" spans="1:10" x14ac:dyDescent="0.25">
      <c r="A12649" s="1">
        <v>289</v>
      </c>
      <c r="B12649" t="s">
        <v>7242</v>
      </c>
      <c r="C12649">
        <v>640</v>
      </c>
      <c r="D12649">
        <v>480</v>
      </c>
      <c r="E12649" t="s">
        <v>6859</v>
      </c>
      <c r="F12649" t="s">
        <v>8</v>
      </c>
      <c r="G12649" s="1" t="s">
        <v>3559</v>
      </c>
      <c r="H12649" s="1" t="s">
        <v>3254</v>
      </c>
      <c r="I12649" s="1" t="s">
        <v>1037</v>
      </c>
      <c r="J12649" s="1" t="s">
        <v>1082</v>
      </c>
    </row>
    <row r="12650" spans="1:10" x14ac:dyDescent="0.25">
      <c r="A12650" s="1">
        <v>289</v>
      </c>
      <c r="B12650" t="s">
        <v>7242</v>
      </c>
      <c r="C12650">
        <v>640</v>
      </c>
      <c r="D12650">
        <v>480</v>
      </c>
      <c r="E12650" t="s">
        <v>6859</v>
      </c>
      <c r="F12650" t="s">
        <v>8</v>
      </c>
      <c r="G12650" s="1" t="s">
        <v>733</v>
      </c>
      <c r="H12650" s="1" t="s">
        <v>83</v>
      </c>
      <c r="I12650" s="1" t="s">
        <v>858</v>
      </c>
      <c r="J12650" s="1" t="s">
        <v>1080</v>
      </c>
    </row>
    <row r="12651" spans="1:10" x14ac:dyDescent="0.25">
      <c r="A12651" s="1">
        <v>289</v>
      </c>
      <c r="B12651" t="s">
        <v>7242</v>
      </c>
      <c r="C12651">
        <v>640</v>
      </c>
      <c r="D12651">
        <v>480</v>
      </c>
      <c r="E12651" t="s">
        <v>6859</v>
      </c>
      <c r="F12651" t="s">
        <v>3</v>
      </c>
      <c r="G12651" s="1" t="s">
        <v>969</v>
      </c>
      <c r="H12651" s="1" t="s">
        <v>3769</v>
      </c>
      <c r="I12651" s="1" t="s">
        <v>99</v>
      </c>
      <c r="J12651" s="1" t="s">
        <v>605</v>
      </c>
    </row>
    <row r="12652" spans="1:10" x14ac:dyDescent="0.25">
      <c r="A12652" s="1">
        <v>289</v>
      </c>
      <c r="B12652" t="s">
        <v>7243</v>
      </c>
      <c r="C12652">
        <v>640</v>
      </c>
      <c r="D12652">
        <v>480</v>
      </c>
      <c r="E12652" t="s">
        <v>6859</v>
      </c>
      <c r="F12652" t="s">
        <v>8</v>
      </c>
      <c r="G12652" s="1" t="s">
        <v>652</v>
      </c>
      <c r="H12652" s="1" t="s">
        <v>3118</v>
      </c>
      <c r="I12652" s="1" t="s">
        <v>486</v>
      </c>
      <c r="J12652" s="1" t="s">
        <v>1109</v>
      </c>
    </row>
    <row r="12653" spans="1:10" x14ac:dyDescent="0.25">
      <c r="A12653" s="1">
        <v>289</v>
      </c>
      <c r="B12653" t="s">
        <v>7243</v>
      </c>
      <c r="C12653">
        <v>640</v>
      </c>
      <c r="D12653">
        <v>480</v>
      </c>
      <c r="E12653" t="s">
        <v>6859</v>
      </c>
      <c r="F12653" t="s">
        <v>8</v>
      </c>
      <c r="G12653" s="1" t="s">
        <v>733</v>
      </c>
      <c r="H12653" s="1" t="s">
        <v>1646</v>
      </c>
      <c r="I12653" s="1" t="s">
        <v>1037</v>
      </c>
      <c r="J12653" s="1" t="s">
        <v>1138</v>
      </c>
    </row>
    <row r="12654" spans="1:10" x14ac:dyDescent="0.25">
      <c r="A12654" s="1">
        <v>289</v>
      </c>
      <c r="B12654" t="s">
        <v>7243</v>
      </c>
      <c r="C12654">
        <v>640</v>
      </c>
      <c r="D12654">
        <v>480</v>
      </c>
      <c r="E12654" t="s">
        <v>6859</v>
      </c>
      <c r="F12654" t="s">
        <v>3</v>
      </c>
      <c r="G12654" s="1" t="s">
        <v>3899</v>
      </c>
      <c r="H12654" s="1" t="s">
        <v>3769</v>
      </c>
      <c r="I12654" s="1" t="s">
        <v>99</v>
      </c>
      <c r="J12654" s="1" t="s">
        <v>605</v>
      </c>
    </row>
    <row r="12655" spans="1:10" x14ac:dyDescent="0.25">
      <c r="A12655" s="1">
        <v>289</v>
      </c>
      <c r="B12655" t="s">
        <v>7244</v>
      </c>
      <c r="C12655">
        <v>640</v>
      </c>
      <c r="D12655">
        <v>480</v>
      </c>
      <c r="E12655" t="s">
        <v>6859</v>
      </c>
      <c r="F12655" t="s">
        <v>8</v>
      </c>
      <c r="G12655" s="1" t="s">
        <v>3451</v>
      </c>
      <c r="H12655" s="1" t="s">
        <v>5045</v>
      </c>
      <c r="I12655" s="1" t="s">
        <v>895</v>
      </c>
      <c r="J12655" s="1" t="s">
        <v>921</v>
      </c>
    </row>
    <row r="12656" spans="1:10" x14ac:dyDescent="0.25">
      <c r="A12656" s="1">
        <v>289</v>
      </c>
      <c r="B12656" t="s">
        <v>7244</v>
      </c>
      <c r="C12656">
        <v>640</v>
      </c>
      <c r="D12656">
        <v>480</v>
      </c>
      <c r="E12656" t="s">
        <v>6859</v>
      </c>
      <c r="F12656" t="s">
        <v>8</v>
      </c>
      <c r="G12656" s="1" t="s">
        <v>316</v>
      </c>
      <c r="H12656" s="1" t="s">
        <v>1017</v>
      </c>
      <c r="I12656" s="1" t="s">
        <v>925</v>
      </c>
      <c r="J12656" s="1" t="s">
        <v>561</v>
      </c>
    </row>
    <row r="12657" spans="1:10" x14ac:dyDescent="0.25">
      <c r="A12657" s="1">
        <v>289</v>
      </c>
      <c r="B12657" t="s">
        <v>7244</v>
      </c>
      <c r="C12657">
        <v>640</v>
      </c>
      <c r="D12657">
        <v>480</v>
      </c>
      <c r="E12657" t="s">
        <v>6859</v>
      </c>
      <c r="F12657" t="s">
        <v>3</v>
      </c>
      <c r="G12657" s="1" t="s">
        <v>3899</v>
      </c>
      <c r="H12657" s="1" t="s">
        <v>3769</v>
      </c>
      <c r="I12657" s="1" t="s">
        <v>99</v>
      </c>
      <c r="J12657" s="1" t="s">
        <v>605</v>
      </c>
    </row>
    <row r="12658" spans="1:10" x14ac:dyDescent="0.25">
      <c r="A12658" s="1">
        <v>289</v>
      </c>
      <c r="B12658" t="s">
        <v>7245</v>
      </c>
      <c r="C12658">
        <v>640</v>
      </c>
      <c r="D12658">
        <v>480</v>
      </c>
      <c r="E12658" t="s">
        <v>6859</v>
      </c>
      <c r="F12658" t="s">
        <v>8</v>
      </c>
      <c r="G12658" s="1" t="s">
        <v>247</v>
      </c>
      <c r="H12658" s="1" t="s">
        <v>1813</v>
      </c>
      <c r="I12658" s="1" t="s">
        <v>906</v>
      </c>
      <c r="J12658" s="1" t="s">
        <v>440</v>
      </c>
    </row>
    <row r="12659" spans="1:10" x14ac:dyDescent="0.25">
      <c r="A12659" s="1">
        <v>289</v>
      </c>
      <c r="B12659" t="s">
        <v>7245</v>
      </c>
      <c r="C12659">
        <v>640</v>
      </c>
      <c r="D12659">
        <v>480</v>
      </c>
      <c r="E12659" t="s">
        <v>6859</v>
      </c>
      <c r="F12659" t="s">
        <v>8</v>
      </c>
      <c r="G12659" s="1" t="s">
        <v>3308</v>
      </c>
      <c r="H12659" s="1" t="s">
        <v>2171</v>
      </c>
      <c r="I12659" s="1" t="s">
        <v>895</v>
      </c>
      <c r="J12659" s="1" t="s">
        <v>506</v>
      </c>
    </row>
    <row r="12660" spans="1:10" x14ac:dyDescent="0.25">
      <c r="A12660" s="1">
        <v>289</v>
      </c>
      <c r="B12660" t="s">
        <v>7245</v>
      </c>
      <c r="C12660">
        <v>640</v>
      </c>
      <c r="D12660">
        <v>480</v>
      </c>
      <c r="E12660" t="s">
        <v>6859</v>
      </c>
      <c r="F12660" t="s">
        <v>3</v>
      </c>
      <c r="G12660" s="1" t="s">
        <v>1764</v>
      </c>
      <c r="H12660" s="1" t="s">
        <v>3769</v>
      </c>
      <c r="I12660" s="1" t="s">
        <v>99</v>
      </c>
      <c r="J12660" s="1" t="s">
        <v>605</v>
      </c>
    </row>
    <row r="12661" spans="1:10" x14ac:dyDescent="0.25">
      <c r="A12661" s="1">
        <v>289</v>
      </c>
      <c r="B12661" t="s">
        <v>7246</v>
      </c>
      <c r="C12661">
        <v>640</v>
      </c>
      <c r="D12661">
        <v>480</v>
      </c>
      <c r="E12661" t="s">
        <v>6859</v>
      </c>
      <c r="F12661" t="s">
        <v>8</v>
      </c>
      <c r="G12661" s="1" t="s">
        <v>366</v>
      </c>
      <c r="H12661" s="1" t="s">
        <v>2816</v>
      </c>
      <c r="I12661" s="1" t="s">
        <v>697</v>
      </c>
      <c r="J12661" s="1" t="s">
        <v>977</v>
      </c>
    </row>
    <row r="12662" spans="1:10" x14ac:dyDescent="0.25">
      <c r="A12662" s="1">
        <v>289</v>
      </c>
      <c r="B12662" t="s">
        <v>7246</v>
      </c>
      <c r="C12662">
        <v>640</v>
      </c>
      <c r="D12662">
        <v>480</v>
      </c>
      <c r="E12662" t="s">
        <v>6859</v>
      </c>
      <c r="F12662" t="s">
        <v>8</v>
      </c>
      <c r="G12662" s="1" t="s">
        <v>174</v>
      </c>
      <c r="H12662" s="1" t="s">
        <v>104</v>
      </c>
      <c r="I12662" s="1" t="s">
        <v>1037</v>
      </c>
      <c r="J12662" s="1" t="s">
        <v>950</v>
      </c>
    </row>
    <row r="12663" spans="1:10" x14ac:dyDescent="0.25">
      <c r="A12663" s="1">
        <v>289</v>
      </c>
      <c r="B12663" t="s">
        <v>7246</v>
      </c>
      <c r="C12663">
        <v>640</v>
      </c>
      <c r="D12663">
        <v>480</v>
      </c>
      <c r="E12663" t="s">
        <v>6859</v>
      </c>
      <c r="F12663" t="s">
        <v>3</v>
      </c>
      <c r="G12663" s="1" t="s">
        <v>1764</v>
      </c>
      <c r="H12663" s="1" t="s">
        <v>3769</v>
      </c>
      <c r="I12663" s="1" t="s">
        <v>99</v>
      </c>
      <c r="J12663" s="1" t="s">
        <v>605</v>
      </c>
    </row>
    <row r="12664" spans="1:10" x14ac:dyDescent="0.25">
      <c r="A12664" s="1">
        <v>289</v>
      </c>
      <c r="B12664" t="s">
        <v>7247</v>
      </c>
      <c r="C12664">
        <v>640</v>
      </c>
      <c r="D12664">
        <v>480</v>
      </c>
      <c r="E12664" t="s">
        <v>6859</v>
      </c>
      <c r="F12664" t="s">
        <v>8</v>
      </c>
      <c r="G12664" s="1" t="s">
        <v>642</v>
      </c>
      <c r="H12664" s="1" t="s">
        <v>2171</v>
      </c>
      <c r="I12664" s="1" t="s">
        <v>908</v>
      </c>
      <c r="J12664" s="1" t="s">
        <v>506</v>
      </c>
    </row>
    <row r="12665" spans="1:10" x14ac:dyDescent="0.25">
      <c r="A12665" s="1">
        <v>289</v>
      </c>
      <c r="B12665" t="s">
        <v>7247</v>
      </c>
      <c r="C12665">
        <v>640</v>
      </c>
      <c r="D12665">
        <v>480</v>
      </c>
      <c r="E12665" t="s">
        <v>6859</v>
      </c>
      <c r="F12665" t="s">
        <v>8</v>
      </c>
      <c r="G12665" s="1" t="s">
        <v>3446</v>
      </c>
      <c r="H12665" s="1" t="s">
        <v>667</v>
      </c>
      <c r="I12665" s="1" t="s">
        <v>906</v>
      </c>
      <c r="J12665" s="1" t="s">
        <v>973</v>
      </c>
    </row>
    <row r="12666" spans="1:10" x14ac:dyDescent="0.25">
      <c r="A12666" s="1">
        <v>289</v>
      </c>
      <c r="B12666" t="s">
        <v>7247</v>
      </c>
      <c r="C12666">
        <v>640</v>
      </c>
      <c r="D12666">
        <v>480</v>
      </c>
      <c r="E12666" t="s">
        <v>6859</v>
      </c>
      <c r="F12666" t="s">
        <v>3</v>
      </c>
      <c r="G12666" s="1" t="s">
        <v>1764</v>
      </c>
      <c r="H12666" s="1" t="s">
        <v>3769</v>
      </c>
      <c r="I12666" s="1" t="s">
        <v>99</v>
      </c>
      <c r="J12666" s="1" t="s">
        <v>605</v>
      </c>
    </row>
    <row r="12667" spans="1:10" x14ac:dyDescent="0.25">
      <c r="A12667" s="1">
        <v>289</v>
      </c>
      <c r="B12667" t="s">
        <v>7248</v>
      </c>
      <c r="C12667">
        <v>640</v>
      </c>
      <c r="D12667">
        <v>480</v>
      </c>
      <c r="E12667" t="s">
        <v>6859</v>
      </c>
      <c r="F12667" t="s">
        <v>8</v>
      </c>
      <c r="G12667" s="1" t="s">
        <v>1304</v>
      </c>
      <c r="H12667" s="1" t="s">
        <v>3161</v>
      </c>
      <c r="I12667" s="1" t="s">
        <v>889</v>
      </c>
      <c r="J12667" s="1" t="s">
        <v>2656</v>
      </c>
    </row>
    <row r="12668" spans="1:10" x14ac:dyDescent="0.25">
      <c r="A12668" s="1">
        <v>289</v>
      </c>
      <c r="B12668" t="s">
        <v>7248</v>
      </c>
      <c r="C12668">
        <v>640</v>
      </c>
      <c r="D12668">
        <v>480</v>
      </c>
      <c r="E12668" t="s">
        <v>6859</v>
      </c>
      <c r="F12668" t="s">
        <v>8</v>
      </c>
      <c r="G12668" s="1" t="s">
        <v>33</v>
      </c>
      <c r="H12668" s="1" t="s">
        <v>1659</v>
      </c>
      <c r="I12668" s="1" t="s">
        <v>722</v>
      </c>
      <c r="J12668" s="1" t="s">
        <v>632</v>
      </c>
    </row>
    <row r="12669" spans="1:10" x14ac:dyDescent="0.25">
      <c r="A12669" s="1">
        <v>289</v>
      </c>
      <c r="B12669" t="s">
        <v>7248</v>
      </c>
      <c r="C12669">
        <v>640</v>
      </c>
      <c r="D12669">
        <v>480</v>
      </c>
      <c r="E12669" t="s">
        <v>6859</v>
      </c>
      <c r="F12669" t="s">
        <v>3</v>
      </c>
      <c r="G12669" s="1" t="s">
        <v>1764</v>
      </c>
      <c r="H12669" s="1" t="s">
        <v>3769</v>
      </c>
      <c r="I12669" s="1" t="s">
        <v>99</v>
      </c>
      <c r="J12669" s="1" t="s">
        <v>605</v>
      </c>
    </row>
    <row r="12670" spans="1:10" x14ac:dyDescent="0.25">
      <c r="A12670" s="1">
        <v>289</v>
      </c>
      <c r="B12670" t="s">
        <v>7249</v>
      </c>
      <c r="C12670">
        <v>640</v>
      </c>
      <c r="D12670">
        <v>480</v>
      </c>
      <c r="E12670" t="s">
        <v>6859</v>
      </c>
      <c r="F12670" t="s">
        <v>8</v>
      </c>
      <c r="G12670" s="1" t="s">
        <v>671</v>
      </c>
      <c r="H12670" s="1" t="s">
        <v>845</v>
      </c>
      <c r="I12670" s="1" t="s">
        <v>845</v>
      </c>
      <c r="J12670" s="1" t="s">
        <v>365</v>
      </c>
    </row>
    <row r="12671" spans="1:10" x14ac:dyDescent="0.25">
      <c r="A12671" s="1">
        <v>289</v>
      </c>
      <c r="B12671" t="s">
        <v>7249</v>
      </c>
      <c r="C12671">
        <v>640</v>
      </c>
      <c r="D12671">
        <v>480</v>
      </c>
      <c r="E12671" t="s">
        <v>6859</v>
      </c>
      <c r="F12671" t="s">
        <v>8</v>
      </c>
      <c r="G12671" s="1" t="s">
        <v>3454</v>
      </c>
      <c r="H12671" s="1" t="s">
        <v>319</v>
      </c>
      <c r="I12671" s="1" t="s">
        <v>920</v>
      </c>
      <c r="J12671" s="1" t="s">
        <v>841</v>
      </c>
    </row>
    <row r="12672" spans="1:10" x14ac:dyDescent="0.25">
      <c r="A12672" s="1">
        <v>289</v>
      </c>
      <c r="B12672" t="s">
        <v>7249</v>
      </c>
      <c r="C12672">
        <v>640</v>
      </c>
      <c r="D12672">
        <v>480</v>
      </c>
      <c r="E12672" t="s">
        <v>6859</v>
      </c>
      <c r="F12672" t="s">
        <v>3</v>
      </c>
      <c r="G12672" s="1" t="s">
        <v>3282</v>
      </c>
      <c r="H12672" s="1" t="s">
        <v>1579</v>
      </c>
      <c r="I12672" s="1" t="s">
        <v>99</v>
      </c>
      <c r="J12672" s="1" t="s">
        <v>605</v>
      </c>
    </row>
    <row r="12673" spans="1:10" x14ac:dyDescent="0.25">
      <c r="A12673" s="1">
        <v>289</v>
      </c>
      <c r="B12673" t="s">
        <v>7250</v>
      </c>
      <c r="C12673">
        <v>640</v>
      </c>
      <c r="D12673">
        <v>480</v>
      </c>
      <c r="E12673" t="s">
        <v>6859</v>
      </c>
      <c r="F12673" t="s">
        <v>8</v>
      </c>
      <c r="G12673" s="1" t="s">
        <v>3082</v>
      </c>
      <c r="H12673" s="1" t="s">
        <v>993</v>
      </c>
      <c r="I12673" s="1" t="s">
        <v>879</v>
      </c>
      <c r="J12673" s="1" t="s">
        <v>2267</v>
      </c>
    </row>
    <row r="12674" spans="1:10" x14ac:dyDescent="0.25">
      <c r="A12674" s="1">
        <v>289</v>
      </c>
      <c r="B12674" t="s">
        <v>7250</v>
      </c>
      <c r="C12674">
        <v>640</v>
      </c>
      <c r="D12674">
        <v>480</v>
      </c>
      <c r="E12674" t="s">
        <v>6859</v>
      </c>
      <c r="F12674" t="s">
        <v>8</v>
      </c>
      <c r="G12674" s="1" t="s">
        <v>33</v>
      </c>
      <c r="H12674" s="1" t="s">
        <v>1682</v>
      </c>
      <c r="I12674" s="1" t="s">
        <v>722</v>
      </c>
      <c r="J12674" s="1" t="s">
        <v>414</v>
      </c>
    </row>
    <row r="12675" spans="1:10" x14ac:dyDescent="0.25">
      <c r="A12675" s="1">
        <v>289</v>
      </c>
      <c r="B12675" t="s">
        <v>7250</v>
      </c>
      <c r="C12675">
        <v>640</v>
      </c>
      <c r="D12675">
        <v>480</v>
      </c>
      <c r="E12675" t="s">
        <v>6859</v>
      </c>
      <c r="F12675" t="s">
        <v>3</v>
      </c>
      <c r="G12675" s="1" t="s">
        <v>3282</v>
      </c>
      <c r="H12675" s="1" t="s">
        <v>1579</v>
      </c>
      <c r="I12675" s="1" t="s">
        <v>99</v>
      </c>
      <c r="J12675" s="1" t="s">
        <v>605</v>
      </c>
    </row>
    <row r="12676" spans="1:10" x14ac:dyDescent="0.25">
      <c r="A12676" s="1">
        <v>289</v>
      </c>
      <c r="B12676" t="s">
        <v>7251</v>
      </c>
      <c r="C12676">
        <v>640</v>
      </c>
      <c r="D12676">
        <v>480</v>
      </c>
      <c r="E12676" t="s">
        <v>6859</v>
      </c>
      <c r="F12676" t="s">
        <v>8</v>
      </c>
      <c r="G12676" s="1" t="s">
        <v>3454</v>
      </c>
      <c r="H12676" s="1" t="s">
        <v>1550</v>
      </c>
      <c r="I12676" s="1" t="s">
        <v>920</v>
      </c>
      <c r="J12676" s="1" t="s">
        <v>984</v>
      </c>
    </row>
    <row r="12677" spans="1:10" x14ac:dyDescent="0.25">
      <c r="A12677" s="1">
        <v>289</v>
      </c>
      <c r="B12677" t="s">
        <v>7251</v>
      </c>
      <c r="C12677">
        <v>640</v>
      </c>
      <c r="D12677">
        <v>480</v>
      </c>
      <c r="E12677" t="s">
        <v>6859</v>
      </c>
      <c r="F12677" t="s">
        <v>8</v>
      </c>
      <c r="G12677" s="1" t="s">
        <v>4845</v>
      </c>
      <c r="H12677" s="1" t="s">
        <v>1465</v>
      </c>
      <c r="I12677" s="1" t="s">
        <v>696</v>
      </c>
      <c r="J12677" s="1" t="s">
        <v>1110</v>
      </c>
    </row>
    <row r="12678" spans="1:10" x14ac:dyDescent="0.25">
      <c r="A12678" s="1">
        <v>289</v>
      </c>
      <c r="B12678" t="s">
        <v>7251</v>
      </c>
      <c r="C12678">
        <v>640</v>
      </c>
      <c r="D12678">
        <v>480</v>
      </c>
      <c r="E12678" t="s">
        <v>6859</v>
      </c>
      <c r="F12678" t="s">
        <v>3</v>
      </c>
      <c r="G12678" s="1" t="s">
        <v>3282</v>
      </c>
      <c r="H12678" s="1" t="s">
        <v>1579</v>
      </c>
      <c r="I12678" s="1" t="s">
        <v>99</v>
      </c>
      <c r="J12678" s="1" t="s">
        <v>605</v>
      </c>
    </row>
    <row r="12679" spans="1:10" x14ac:dyDescent="0.25">
      <c r="A12679" s="1">
        <v>289</v>
      </c>
      <c r="B12679" t="s">
        <v>7252</v>
      </c>
      <c r="C12679">
        <v>640</v>
      </c>
      <c r="D12679">
        <v>480</v>
      </c>
      <c r="E12679" t="s">
        <v>6859</v>
      </c>
      <c r="F12679" t="s">
        <v>8</v>
      </c>
      <c r="G12679" s="1" t="s">
        <v>3082</v>
      </c>
      <c r="H12679" s="1" t="s">
        <v>1465</v>
      </c>
      <c r="I12679" s="1" t="s">
        <v>696</v>
      </c>
      <c r="J12679" s="1" t="s">
        <v>1110</v>
      </c>
    </row>
    <row r="12680" spans="1:10" x14ac:dyDescent="0.25">
      <c r="A12680" s="1">
        <v>289</v>
      </c>
      <c r="B12680" t="s">
        <v>7252</v>
      </c>
      <c r="C12680">
        <v>640</v>
      </c>
      <c r="D12680">
        <v>480</v>
      </c>
      <c r="E12680" t="s">
        <v>6859</v>
      </c>
      <c r="F12680" t="s">
        <v>8</v>
      </c>
      <c r="G12680" s="1" t="s">
        <v>4809</v>
      </c>
      <c r="H12680" s="1" t="s">
        <v>315</v>
      </c>
      <c r="I12680" s="1" t="s">
        <v>958</v>
      </c>
      <c r="J12680" s="1" t="s">
        <v>989</v>
      </c>
    </row>
    <row r="12681" spans="1:10" x14ac:dyDescent="0.25">
      <c r="A12681" s="1">
        <v>289</v>
      </c>
      <c r="B12681" t="s">
        <v>7252</v>
      </c>
      <c r="C12681">
        <v>640</v>
      </c>
      <c r="D12681">
        <v>480</v>
      </c>
      <c r="E12681" t="s">
        <v>6859</v>
      </c>
      <c r="F12681" t="s">
        <v>3</v>
      </c>
      <c r="G12681" s="1" t="s">
        <v>3282</v>
      </c>
      <c r="H12681" s="1" t="s">
        <v>1579</v>
      </c>
      <c r="I12681" s="1" t="s">
        <v>99</v>
      </c>
      <c r="J12681" s="1" t="s">
        <v>605</v>
      </c>
    </row>
    <row r="12682" spans="1:10" x14ac:dyDescent="0.25">
      <c r="A12682" s="1">
        <v>289</v>
      </c>
      <c r="B12682" t="s">
        <v>7253</v>
      </c>
      <c r="C12682">
        <v>640</v>
      </c>
      <c r="D12682">
        <v>480</v>
      </c>
      <c r="E12682" t="s">
        <v>6859</v>
      </c>
      <c r="F12682" t="s">
        <v>8</v>
      </c>
      <c r="G12682" s="1" t="s">
        <v>883</v>
      </c>
      <c r="H12682" s="1" t="s">
        <v>222</v>
      </c>
      <c r="I12682" s="1" t="s">
        <v>884</v>
      </c>
      <c r="J12682" s="1" t="s">
        <v>1614</v>
      </c>
    </row>
    <row r="12683" spans="1:10" x14ac:dyDescent="0.25">
      <c r="A12683" s="1">
        <v>289</v>
      </c>
      <c r="B12683" t="s">
        <v>7253</v>
      </c>
      <c r="C12683">
        <v>640</v>
      </c>
      <c r="D12683">
        <v>480</v>
      </c>
      <c r="E12683" t="s">
        <v>6859</v>
      </c>
      <c r="F12683" t="s">
        <v>8</v>
      </c>
      <c r="G12683" s="1" t="s">
        <v>4761</v>
      </c>
      <c r="H12683" s="1" t="s">
        <v>1465</v>
      </c>
      <c r="I12683" s="1" t="s">
        <v>875</v>
      </c>
      <c r="J12683" s="1" t="s">
        <v>1110</v>
      </c>
    </row>
    <row r="12684" spans="1:10" x14ac:dyDescent="0.25">
      <c r="A12684" s="1">
        <v>289</v>
      </c>
      <c r="B12684" t="s">
        <v>7253</v>
      </c>
      <c r="C12684">
        <v>640</v>
      </c>
      <c r="D12684">
        <v>480</v>
      </c>
      <c r="E12684" t="s">
        <v>6859</v>
      </c>
      <c r="F12684" t="s">
        <v>3</v>
      </c>
      <c r="G12684" s="1" t="s">
        <v>4967</v>
      </c>
      <c r="H12684" s="1" t="s">
        <v>5632</v>
      </c>
      <c r="I12684" s="1" t="s">
        <v>5702</v>
      </c>
      <c r="J12684" s="1" t="s">
        <v>5703</v>
      </c>
    </row>
    <row r="12685" spans="1:10" x14ac:dyDescent="0.25">
      <c r="A12685" s="1">
        <v>289</v>
      </c>
      <c r="B12685" t="s">
        <v>7253</v>
      </c>
      <c r="C12685">
        <v>640</v>
      </c>
      <c r="D12685">
        <v>480</v>
      </c>
      <c r="E12685" t="s">
        <v>6859</v>
      </c>
      <c r="F12685" t="s">
        <v>3</v>
      </c>
      <c r="G12685" s="1" t="s">
        <v>973</v>
      </c>
      <c r="H12685" s="1" t="s">
        <v>2224</v>
      </c>
      <c r="I12685" s="1" t="s">
        <v>6</v>
      </c>
      <c r="J12685" s="1" t="s">
        <v>2144</v>
      </c>
    </row>
    <row r="12686" spans="1:10" x14ac:dyDescent="0.25">
      <c r="A12686" s="1">
        <v>289</v>
      </c>
      <c r="B12686" t="s">
        <v>7254</v>
      </c>
      <c r="C12686">
        <v>640</v>
      </c>
      <c r="D12686">
        <v>480</v>
      </c>
      <c r="E12686" t="s">
        <v>6859</v>
      </c>
      <c r="F12686" t="s">
        <v>8</v>
      </c>
      <c r="G12686" s="1" t="s">
        <v>671</v>
      </c>
      <c r="H12686" s="1" t="s">
        <v>3221</v>
      </c>
      <c r="I12686" s="1" t="s">
        <v>754</v>
      </c>
      <c r="J12686" s="1" t="s">
        <v>896</v>
      </c>
    </row>
    <row r="12687" spans="1:10" x14ac:dyDescent="0.25">
      <c r="A12687" s="1">
        <v>289</v>
      </c>
      <c r="B12687" t="s">
        <v>7254</v>
      </c>
      <c r="C12687">
        <v>640</v>
      </c>
      <c r="D12687">
        <v>480</v>
      </c>
      <c r="E12687" t="s">
        <v>6859</v>
      </c>
      <c r="F12687" t="s">
        <v>8</v>
      </c>
      <c r="G12687" s="1" t="s">
        <v>1194</v>
      </c>
      <c r="H12687" s="1" t="s">
        <v>222</v>
      </c>
      <c r="I12687" s="1" t="s">
        <v>144</v>
      </c>
      <c r="J12687" s="1" t="s">
        <v>1614</v>
      </c>
    </row>
    <row r="12688" spans="1:10" x14ac:dyDescent="0.25">
      <c r="A12688" s="1">
        <v>289</v>
      </c>
      <c r="B12688" t="s">
        <v>7254</v>
      </c>
      <c r="C12688">
        <v>640</v>
      </c>
      <c r="D12688">
        <v>480</v>
      </c>
      <c r="E12688" t="s">
        <v>6859</v>
      </c>
      <c r="F12688" t="s">
        <v>3</v>
      </c>
      <c r="G12688" s="1" t="s">
        <v>4967</v>
      </c>
      <c r="H12688" s="1" t="s">
        <v>5632</v>
      </c>
      <c r="I12688" s="1" t="s">
        <v>5702</v>
      </c>
      <c r="J12688" s="1" t="s">
        <v>5703</v>
      </c>
    </row>
    <row r="12689" spans="1:10" x14ac:dyDescent="0.25">
      <c r="A12689" s="1">
        <v>289</v>
      </c>
      <c r="B12689" t="s">
        <v>7254</v>
      </c>
      <c r="C12689">
        <v>640</v>
      </c>
      <c r="D12689">
        <v>480</v>
      </c>
      <c r="E12689" t="s">
        <v>6859</v>
      </c>
      <c r="F12689" t="s">
        <v>3</v>
      </c>
      <c r="G12689" s="1" t="s">
        <v>973</v>
      </c>
      <c r="H12689" s="1" t="s">
        <v>2224</v>
      </c>
      <c r="I12689" s="1" t="s">
        <v>6</v>
      </c>
      <c r="J12689" s="1" t="s">
        <v>2144</v>
      </c>
    </row>
    <row r="12690" spans="1:10" x14ac:dyDescent="0.25">
      <c r="A12690" s="1">
        <v>289</v>
      </c>
      <c r="B12690" t="s">
        <v>7255</v>
      </c>
      <c r="C12690">
        <v>640</v>
      </c>
      <c r="D12690">
        <v>480</v>
      </c>
      <c r="E12690" t="s">
        <v>6859</v>
      </c>
      <c r="F12690" t="s">
        <v>8</v>
      </c>
      <c r="G12690" s="1" t="s">
        <v>1133</v>
      </c>
      <c r="H12690" s="1" t="s">
        <v>619</v>
      </c>
      <c r="I12690" s="1" t="s">
        <v>131</v>
      </c>
      <c r="J12690" s="1" t="s">
        <v>1005</v>
      </c>
    </row>
    <row r="12691" spans="1:10" x14ac:dyDescent="0.25">
      <c r="A12691" s="1">
        <v>289</v>
      </c>
      <c r="B12691" t="s">
        <v>7255</v>
      </c>
      <c r="C12691">
        <v>640</v>
      </c>
      <c r="D12691">
        <v>480</v>
      </c>
      <c r="E12691" t="s">
        <v>6859</v>
      </c>
      <c r="F12691" t="s">
        <v>8</v>
      </c>
      <c r="G12691" s="1" t="s">
        <v>3082</v>
      </c>
      <c r="H12691" s="1" t="s">
        <v>738</v>
      </c>
      <c r="I12691" s="1" t="s">
        <v>865</v>
      </c>
      <c r="J12691" s="1" t="s">
        <v>571</v>
      </c>
    </row>
    <row r="12692" spans="1:10" x14ac:dyDescent="0.25">
      <c r="A12692" s="1">
        <v>289</v>
      </c>
      <c r="B12692" t="s">
        <v>7255</v>
      </c>
      <c r="C12692">
        <v>640</v>
      </c>
      <c r="D12692">
        <v>480</v>
      </c>
      <c r="E12692" t="s">
        <v>6859</v>
      </c>
      <c r="F12692" t="s">
        <v>3</v>
      </c>
      <c r="G12692" s="1" t="s">
        <v>973</v>
      </c>
      <c r="H12692" s="1" t="s">
        <v>2224</v>
      </c>
      <c r="I12692" s="1" t="s">
        <v>6</v>
      </c>
      <c r="J12692" s="1" t="s">
        <v>2144</v>
      </c>
    </row>
    <row r="12693" spans="1:10" x14ac:dyDescent="0.25">
      <c r="A12693" s="1">
        <v>289</v>
      </c>
      <c r="B12693" t="s">
        <v>7256</v>
      </c>
      <c r="C12693">
        <v>640</v>
      </c>
      <c r="D12693">
        <v>480</v>
      </c>
      <c r="E12693" t="s">
        <v>6859</v>
      </c>
      <c r="F12693" t="s">
        <v>8</v>
      </c>
      <c r="G12693" s="1" t="s">
        <v>4841</v>
      </c>
      <c r="H12693" s="1" t="s">
        <v>148</v>
      </c>
      <c r="I12693" s="1" t="s">
        <v>346</v>
      </c>
      <c r="J12693" s="1" t="s">
        <v>492</v>
      </c>
    </row>
    <row r="12694" spans="1:10" x14ac:dyDescent="0.25">
      <c r="A12694" s="1">
        <v>289</v>
      </c>
      <c r="B12694" t="s">
        <v>7256</v>
      </c>
      <c r="C12694">
        <v>640</v>
      </c>
      <c r="D12694">
        <v>480</v>
      </c>
      <c r="E12694" t="s">
        <v>6859</v>
      </c>
      <c r="F12694" t="s">
        <v>8</v>
      </c>
      <c r="G12694" s="1" t="s">
        <v>373</v>
      </c>
      <c r="H12694" s="1" t="s">
        <v>3312</v>
      </c>
      <c r="I12694" s="1" t="s">
        <v>693</v>
      </c>
      <c r="J12694" s="1" t="s">
        <v>598</v>
      </c>
    </row>
    <row r="12695" spans="1:10" x14ac:dyDescent="0.25">
      <c r="A12695" s="1">
        <v>289</v>
      </c>
      <c r="B12695" t="s">
        <v>7256</v>
      </c>
      <c r="C12695">
        <v>640</v>
      </c>
      <c r="D12695">
        <v>480</v>
      </c>
      <c r="E12695" t="s">
        <v>6859</v>
      </c>
      <c r="F12695" t="s">
        <v>3</v>
      </c>
      <c r="G12695" s="1" t="s">
        <v>973</v>
      </c>
      <c r="H12695" s="1" t="s">
        <v>2224</v>
      </c>
      <c r="I12695" s="1" t="s">
        <v>6</v>
      </c>
      <c r="J12695" s="1" t="s">
        <v>2144</v>
      </c>
    </row>
    <row r="12696" spans="1:10" x14ac:dyDescent="0.25">
      <c r="A12696" s="1">
        <v>289</v>
      </c>
      <c r="B12696" t="s">
        <v>7257</v>
      </c>
      <c r="C12696">
        <v>640</v>
      </c>
      <c r="D12696">
        <v>480</v>
      </c>
      <c r="E12696" t="s">
        <v>6859</v>
      </c>
      <c r="F12696" t="s">
        <v>8</v>
      </c>
      <c r="G12696" s="1" t="s">
        <v>293</v>
      </c>
      <c r="H12696" s="1" t="s">
        <v>315</v>
      </c>
      <c r="I12696" s="1" t="s">
        <v>196</v>
      </c>
      <c r="J12696" s="1" t="s">
        <v>989</v>
      </c>
    </row>
    <row r="12697" spans="1:10" x14ac:dyDescent="0.25">
      <c r="A12697" s="1">
        <v>289</v>
      </c>
      <c r="B12697" t="s">
        <v>7257</v>
      </c>
      <c r="C12697">
        <v>640</v>
      </c>
      <c r="D12697">
        <v>480</v>
      </c>
      <c r="E12697" t="s">
        <v>6859</v>
      </c>
      <c r="F12697" t="s">
        <v>8</v>
      </c>
      <c r="G12697" s="1" t="s">
        <v>608</v>
      </c>
      <c r="H12697" s="1" t="s">
        <v>1001</v>
      </c>
      <c r="I12697" s="1" t="s">
        <v>355</v>
      </c>
      <c r="J12697" s="1" t="s">
        <v>527</v>
      </c>
    </row>
    <row r="12698" spans="1:10" x14ac:dyDescent="0.25">
      <c r="A12698" s="1">
        <v>289</v>
      </c>
      <c r="B12698" t="s">
        <v>7257</v>
      </c>
      <c r="C12698">
        <v>640</v>
      </c>
      <c r="D12698">
        <v>480</v>
      </c>
      <c r="E12698" t="s">
        <v>6859</v>
      </c>
      <c r="F12698" t="s">
        <v>3</v>
      </c>
      <c r="G12698" s="1" t="s">
        <v>3899</v>
      </c>
      <c r="H12698" s="1" t="s">
        <v>2224</v>
      </c>
      <c r="I12698" s="1" t="s">
        <v>174</v>
      </c>
      <c r="J12698" s="1" t="s">
        <v>2144</v>
      </c>
    </row>
    <row r="12699" spans="1:10" x14ac:dyDescent="0.25">
      <c r="A12699" s="1">
        <v>289</v>
      </c>
      <c r="B12699" t="s">
        <v>7258</v>
      </c>
      <c r="C12699">
        <v>640</v>
      </c>
      <c r="D12699">
        <v>480</v>
      </c>
      <c r="E12699" t="s">
        <v>6859</v>
      </c>
      <c r="F12699" t="s">
        <v>8</v>
      </c>
      <c r="G12699" s="1" t="s">
        <v>331</v>
      </c>
      <c r="H12699" s="1" t="s">
        <v>133</v>
      </c>
      <c r="I12699" s="1" t="s">
        <v>15</v>
      </c>
      <c r="J12699" s="1" t="s">
        <v>2163</v>
      </c>
    </row>
    <row r="12700" spans="1:10" x14ac:dyDescent="0.25">
      <c r="A12700" s="1">
        <v>289</v>
      </c>
      <c r="B12700" t="s">
        <v>7258</v>
      </c>
      <c r="C12700">
        <v>640</v>
      </c>
      <c r="D12700">
        <v>480</v>
      </c>
      <c r="E12700" t="s">
        <v>6859</v>
      </c>
      <c r="F12700" t="s">
        <v>8</v>
      </c>
      <c r="G12700" s="1" t="s">
        <v>693</v>
      </c>
      <c r="H12700" s="1" t="s">
        <v>1064</v>
      </c>
      <c r="I12700" s="1" t="s">
        <v>355</v>
      </c>
      <c r="J12700" s="1" t="s">
        <v>828</v>
      </c>
    </row>
    <row r="12701" spans="1:10" x14ac:dyDescent="0.25">
      <c r="A12701" s="1">
        <v>289</v>
      </c>
      <c r="B12701" t="s">
        <v>7258</v>
      </c>
      <c r="C12701">
        <v>640</v>
      </c>
      <c r="D12701">
        <v>480</v>
      </c>
      <c r="E12701" t="s">
        <v>6859</v>
      </c>
      <c r="F12701" t="s">
        <v>3</v>
      </c>
      <c r="G12701" s="1" t="s">
        <v>3899</v>
      </c>
      <c r="H12701" s="1" t="s">
        <v>2224</v>
      </c>
      <c r="I12701" s="1" t="s">
        <v>174</v>
      </c>
      <c r="J12701" s="1" t="s">
        <v>2144</v>
      </c>
    </row>
    <row r="12702" spans="1:10" x14ac:dyDescent="0.25">
      <c r="A12702" s="1">
        <v>289</v>
      </c>
      <c r="B12702" t="s">
        <v>7259</v>
      </c>
      <c r="C12702">
        <v>640</v>
      </c>
      <c r="D12702">
        <v>480</v>
      </c>
      <c r="E12702" t="s">
        <v>6859</v>
      </c>
      <c r="F12702" t="s">
        <v>8</v>
      </c>
      <c r="G12702" s="1" t="s">
        <v>634</v>
      </c>
      <c r="H12702" s="1" t="s">
        <v>981</v>
      </c>
      <c r="I12702" s="1" t="s">
        <v>738</v>
      </c>
      <c r="J12702" s="1" t="s">
        <v>1034</v>
      </c>
    </row>
    <row r="12703" spans="1:10" x14ac:dyDescent="0.25">
      <c r="A12703" s="1">
        <v>289</v>
      </c>
      <c r="B12703" t="s">
        <v>7259</v>
      </c>
      <c r="C12703">
        <v>640</v>
      </c>
      <c r="D12703">
        <v>480</v>
      </c>
      <c r="E12703" t="s">
        <v>6859</v>
      </c>
      <c r="F12703" t="s">
        <v>8</v>
      </c>
      <c r="G12703" s="1" t="s">
        <v>1133</v>
      </c>
      <c r="H12703" s="1" t="s">
        <v>260</v>
      </c>
      <c r="I12703" s="1" t="s">
        <v>131</v>
      </c>
      <c r="J12703" s="1" t="s">
        <v>1877</v>
      </c>
    </row>
    <row r="12704" spans="1:10" x14ac:dyDescent="0.25">
      <c r="A12704" s="1">
        <v>289</v>
      </c>
      <c r="B12704" t="s">
        <v>7259</v>
      </c>
      <c r="C12704">
        <v>640</v>
      </c>
      <c r="D12704">
        <v>480</v>
      </c>
      <c r="E12704" t="s">
        <v>6859</v>
      </c>
      <c r="F12704" t="s">
        <v>3</v>
      </c>
      <c r="G12704" s="1" t="s">
        <v>3899</v>
      </c>
      <c r="H12704" s="1" t="s">
        <v>2224</v>
      </c>
      <c r="I12704" s="1" t="s">
        <v>174</v>
      </c>
      <c r="J12704" s="1" t="s">
        <v>2144</v>
      </c>
    </row>
    <row r="12705" spans="1:10" x14ac:dyDescent="0.25">
      <c r="A12705" s="1">
        <v>289</v>
      </c>
      <c r="B12705" t="s">
        <v>7260</v>
      </c>
      <c r="C12705">
        <v>640</v>
      </c>
      <c r="D12705">
        <v>480</v>
      </c>
      <c r="E12705" t="s">
        <v>6859</v>
      </c>
      <c r="F12705" t="s">
        <v>8</v>
      </c>
      <c r="G12705" s="1" t="s">
        <v>1739</v>
      </c>
      <c r="H12705" s="1" t="s">
        <v>296</v>
      </c>
      <c r="I12705" s="1" t="s">
        <v>161</v>
      </c>
      <c r="J12705" s="1" t="s">
        <v>1735</v>
      </c>
    </row>
    <row r="12706" spans="1:10" x14ac:dyDescent="0.25">
      <c r="A12706" s="1">
        <v>289</v>
      </c>
      <c r="B12706" t="s">
        <v>7260</v>
      </c>
      <c r="C12706">
        <v>640</v>
      </c>
      <c r="D12706">
        <v>480</v>
      </c>
      <c r="E12706" t="s">
        <v>6859</v>
      </c>
      <c r="F12706" t="s">
        <v>8</v>
      </c>
      <c r="G12706" s="1" t="s">
        <v>610</v>
      </c>
      <c r="H12706" s="1" t="s">
        <v>3298</v>
      </c>
      <c r="I12706" s="1" t="s">
        <v>1064</v>
      </c>
      <c r="J12706" s="1" t="s">
        <v>744</v>
      </c>
    </row>
    <row r="12707" spans="1:10" x14ac:dyDescent="0.25">
      <c r="A12707" s="1">
        <v>289</v>
      </c>
      <c r="B12707" t="s">
        <v>7260</v>
      </c>
      <c r="C12707">
        <v>640</v>
      </c>
      <c r="D12707">
        <v>480</v>
      </c>
      <c r="E12707" t="s">
        <v>6859</v>
      </c>
      <c r="F12707" t="s">
        <v>3</v>
      </c>
      <c r="G12707" s="1" t="s">
        <v>3899</v>
      </c>
      <c r="H12707" s="1" t="s">
        <v>2224</v>
      </c>
      <c r="I12707" s="1" t="s">
        <v>174</v>
      </c>
      <c r="J12707" s="1" t="s">
        <v>2144</v>
      </c>
    </row>
    <row r="12708" spans="1:10" x14ac:dyDescent="0.25">
      <c r="A12708" s="1">
        <v>289</v>
      </c>
      <c r="B12708" t="s">
        <v>7261</v>
      </c>
      <c r="C12708">
        <v>640</v>
      </c>
      <c r="D12708">
        <v>480</v>
      </c>
      <c r="E12708" t="s">
        <v>6859</v>
      </c>
      <c r="F12708" t="s">
        <v>8</v>
      </c>
      <c r="G12708" s="1" t="s">
        <v>1073</v>
      </c>
      <c r="H12708" s="1" t="s">
        <v>3203</v>
      </c>
      <c r="I12708" s="1" t="s">
        <v>2333</v>
      </c>
      <c r="J12708" s="1" t="s">
        <v>730</v>
      </c>
    </row>
    <row r="12709" spans="1:10" x14ac:dyDescent="0.25">
      <c r="A12709" s="1">
        <v>289</v>
      </c>
      <c r="B12709" t="s">
        <v>7261</v>
      </c>
      <c r="C12709">
        <v>640</v>
      </c>
      <c r="D12709">
        <v>480</v>
      </c>
      <c r="E12709" t="s">
        <v>6859</v>
      </c>
      <c r="F12709" t="s">
        <v>8</v>
      </c>
      <c r="G12709" s="1" t="s">
        <v>1145</v>
      </c>
      <c r="H12709" s="1" t="s">
        <v>243</v>
      </c>
      <c r="I12709" s="1" t="s">
        <v>7</v>
      </c>
      <c r="J12709" s="1" t="s">
        <v>5646</v>
      </c>
    </row>
    <row r="12710" spans="1:10" x14ac:dyDescent="0.25">
      <c r="A12710" s="1">
        <v>289</v>
      </c>
      <c r="B12710" t="s">
        <v>7261</v>
      </c>
      <c r="C12710">
        <v>640</v>
      </c>
      <c r="D12710">
        <v>480</v>
      </c>
      <c r="E12710" t="s">
        <v>6859</v>
      </c>
      <c r="F12710" t="s">
        <v>3</v>
      </c>
      <c r="G12710" s="1" t="s">
        <v>3899</v>
      </c>
      <c r="H12710" s="1" t="s">
        <v>367</v>
      </c>
      <c r="I12710" s="1" t="s">
        <v>174</v>
      </c>
      <c r="J12710" s="1" t="s">
        <v>2144</v>
      </c>
    </row>
    <row r="12711" spans="1:10" x14ac:dyDescent="0.25">
      <c r="A12711" s="1">
        <v>289</v>
      </c>
      <c r="B12711" t="s">
        <v>7262</v>
      </c>
      <c r="C12711">
        <v>640</v>
      </c>
      <c r="D12711">
        <v>480</v>
      </c>
      <c r="E12711" t="s">
        <v>6859</v>
      </c>
      <c r="F12711" t="s">
        <v>8</v>
      </c>
      <c r="G12711" s="1" t="s">
        <v>1250</v>
      </c>
      <c r="H12711" s="1" t="s">
        <v>133</v>
      </c>
      <c r="I12711" s="1" t="s">
        <v>1795</v>
      </c>
      <c r="J12711" s="1" t="s">
        <v>2163</v>
      </c>
    </row>
    <row r="12712" spans="1:10" x14ac:dyDescent="0.25">
      <c r="A12712" s="1">
        <v>289</v>
      </c>
      <c r="B12712" t="s">
        <v>7262</v>
      </c>
      <c r="C12712">
        <v>640</v>
      </c>
      <c r="D12712">
        <v>480</v>
      </c>
      <c r="E12712" t="s">
        <v>6859</v>
      </c>
      <c r="F12712" t="s">
        <v>8</v>
      </c>
      <c r="G12712" s="1" t="s">
        <v>1073</v>
      </c>
      <c r="H12712" s="1" t="s">
        <v>1006</v>
      </c>
      <c r="I12712" s="1" t="s">
        <v>895</v>
      </c>
      <c r="J12712" s="1" t="s">
        <v>670</v>
      </c>
    </row>
    <row r="12713" spans="1:10" x14ac:dyDescent="0.25">
      <c r="A12713" s="1">
        <v>289</v>
      </c>
      <c r="B12713" t="s">
        <v>7262</v>
      </c>
      <c r="C12713">
        <v>640</v>
      </c>
      <c r="D12713">
        <v>480</v>
      </c>
      <c r="E12713" t="s">
        <v>6859</v>
      </c>
      <c r="F12713" t="s">
        <v>3</v>
      </c>
      <c r="G12713" s="1" t="s">
        <v>3899</v>
      </c>
      <c r="H12713" s="1" t="s">
        <v>367</v>
      </c>
      <c r="I12713" s="1" t="s">
        <v>174</v>
      </c>
      <c r="J12713" s="1" t="s">
        <v>2144</v>
      </c>
    </row>
    <row r="12714" spans="1:10" x14ac:dyDescent="0.25">
      <c r="A12714" s="1">
        <v>289</v>
      </c>
      <c r="B12714" t="s">
        <v>7263</v>
      </c>
      <c r="C12714">
        <v>640</v>
      </c>
      <c r="D12714">
        <v>480</v>
      </c>
      <c r="E12714" t="s">
        <v>6859</v>
      </c>
      <c r="F12714" t="s">
        <v>8</v>
      </c>
      <c r="G12714" s="1" t="s">
        <v>545</v>
      </c>
      <c r="H12714" s="1" t="s">
        <v>87</v>
      </c>
      <c r="I12714" s="1" t="s">
        <v>925</v>
      </c>
      <c r="J12714" s="1" t="s">
        <v>662</v>
      </c>
    </row>
    <row r="12715" spans="1:10" x14ac:dyDescent="0.25">
      <c r="A12715" s="1">
        <v>289</v>
      </c>
      <c r="B12715" t="s">
        <v>7263</v>
      </c>
      <c r="C12715">
        <v>640</v>
      </c>
      <c r="D12715">
        <v>480</v>
      </c>
      <c r="E12715" t="s">
        <v>6859</v>
      </c>
      <c r="F12715" t="s">
        <v>8</v>
      </c>
      <c r="G12715" s="1" t="s">
        <v>1269</v>
      </c>
      <c r="H12715" s="1" t="s">
        <v>1562</v>
      </c>
      <c r="I12715" s="1" t="s">
        <v>193</v>
      </c>
      <c r="J12715" s="1" t="s">
        <v>639</v>
      </c>
    </row>
    <row r="12716" spans="1:10" x14ac:dyDescent="0.25">
      <c r="A12716" s="1">
        <v>289</v>
      </c>
      <c r="B12716" t="s">
        <v>7263</v>
      </c>
      <c r="C12716">
        <v>640</v>
      </c>
      <c r="D12716">
        <v>480</v>
      </c>
      <c r="E12716" t="s">
        <v>6859</v>
      </c>
      <c r="F12716" t="s">
        <v>3</v>
      </c>
      <c r="G12716" s="1" t="s">
        <v>3899</v>
      </c>
      <c r="H12716" s="1" t="s">
        <v>367</v>
      </c>
      <c r="I12716" s="1" t="s">
        <v>174</v>
      </c>
      <c r="J12716" s="1" t="s">
        <v>2144</v>
      </c>
    </row>
    <row r="12717" spans="1:10" x14ac:dyDescent="0.25">
      <c r="A12717" s="1">
        <v>289</v>
      </c>
      <c r="B12717" t="s">
        <v>7264</v>
      </c>
      <c r="C12717">
        <v>640</v>
      </c>
      <c r="D12717">
        <v>480</v>
      </c>
      <c r="E12717" t="s">
        <v>6859</v>
      </c>
      <c r="F12717" t="s">
        <v>8</v>
      </c>
      <c r="G12717" s="1" t="s">
        <v>3417</v>
      </c>
      <c r="H12717" s="1" t="s">
        <v>1006</v>
      </c>
      <c r="I12717" s="1" t="s">
        <v>906</v>
      </c>
      <c r="J12717" s="1" t="s">
        <v>670</v>
      </c>
    </row>
    <row r="12718" spans="1:10" x14ac:dyDescent="0.25">
      <c r="A12718" s="1">
        <v>289</v>
      </c>
      <c r="B12718" t="s">
        <v>7264</v>
      </c>
      <c r="C12718">
        <v>640</v>
      </c>
      <c r="D12718">
        <v>480</v>
      </c>
      <c r="E12718" t="s">
        <v>6859</v>
      </c>
      <c r="F12718" t="s">
        <v>3</v>
      </c>
      <c r="G12718" s="1" t="s">
        <v>3899</v>
      </c>
      <c r="H12718" s="1" t="s">
        <v>367</v>
      </c>
      <c r="I12718" s="1" t="s">
        <v>174</v>
      </c>
      <c r="J12718" s="1" t="s">
        <v>2144</v>
      </c>
    </row>
    <row r="12719" spans="1:10" x14ac:dyDescent="0.25">
      <c r="A12719" s="1">
        <v>289</v>
      </c>
      <c r="B12719" t="s">
        <v>7264</v>
      </c>
      <c r="C12719">
        <v>640</v>
      </c>
      <c r="D12719">
        <v>480</v>
      </c>
      <c r="E12719" t="s">
        <v>6859</v>
      </c>
      <c r="F12719" t="s">
        <v>8</v>
      </c>
      <c r="G12719" s="1" t="s">
        <v>314</v>
      </c>
      <c r="H12719" s="1" t="s">
        <v>1550</v>
      </c>
      <c r="I12719" s="1" t="s">
        <v>167</v>
      </c>
      <c r="J12719" s="1" t="s">
        <v>639</v>
      </c>
    </row>
    <row r="12720" spans="1:10" x14ac:dyDescent="0.25">
      <c r="A12720" s="1">
        <v>289</v>
      </c>
      <c r="B12720" t="s">
        <v>7265</v>
      </c>
      <c r="C12720">
        <v>640</v>
      </c>
      <c r="D12720">
        <v>480</v>
      </c>
      <c r="E12720" t="s">
        <v>6859</v>
      </c>
      <c r="F12720" t="s">
        <v>8</v>
      </c>
      <c r="G12720" s="1" t="s">
        <v>1145</v>
      </c>
      <c r="H12720" s="1" t="s">
        <v>117</v>
      </c>
      <c r="I12720" s="1" t="s">
        <v>7</v>
      </c>
      <c r="J12720" s="1" t="s">
        <v>651</v>
      </c>
    </row>
    <row r="12721" spans="1:10" x14ac:dyDescent="0.25">
      <c r="A12721" s="1">
        <v>289</v>
      </c>
      <c r="B12721" t="s">
        <v>7265</v>
      </c>
      <c r="C12721">
        <v>640</v>
      </c>
      <c r="D12721">
        <v>480</v>
      </c>
      <c r="E12721" t="s">
        <v>6859</v>
      </c>
      <c r="F12721" t="s">
        <v>8</v>
      </c>
      <c r="G12721" s="1" t="s">
        <v>4868</v>
      </c>
      <c r="H12721" s="1" t="s">
        <v>754</v>
      </c>
      <c r="I12721" s="1" t="s">
        <v>970</v>
      </c>
      <c r="J12721" s="1" t="s">
        <v>580</v>
      </c>
    </row>
    <row r="12722" spans="1:10" x14ac:dyDescent="0.25">
      <c r="A12722" s="1">
        <v>289</v>
      </c>
      <c r="B12722" t="s">
        <v>7265</v>
      </c>
      <c r="C12722">
        <v>640</v>
      </c>
      <c r="D12722">
        <v>480</v>
      </c>
      <c r="E12722" t="s">
        <v>6859</v>
      </c>
      <c r="F12722" t="s">
        <v>3</v>
      </c>
      <c r="G12722" s="1" t="s">
        <v>3899</v>
      </c>
      <c r="H12722" s="1" t="s">
        <v>367</v>
      </c>
      <c r="I12722" s="1" t="s">
        <v>174</v>
      </c>
      <c r="J12722" s="1" t="s">
        <v>2144</v>
      </c>
    </row>
    <row r="12723" spans="1:10" x14ac:dyDescent="0.25">
      <c r="A12723" s="1">
        <v>289</v>
      </c>
      <c r="B12723" t="s">
        <v>7266</v>
      </c>
      <c r="C12723">
        <v>640</v>
      </c>
      <c r="D12723">
        <v>480</v>
      </c>
      <c r="E12723" t="s">
        <v>6859</v>
      </c>
      <c r="F12723" t="s">
        <v>8</v>
      </c>
      <c r="G12723" s="1" t="s">
        <v>3442</v>
      </c>
      <c r="H12723" s="1" t="s">
        <v>754</v>
      </c>
      <c r="I12723" s="1" t="s">
        <v>895</v>
      </c>
      <c r="J12723" s="1" t="s">
        <v>580</v>
      </c>
    </row>
    <row r="12724" spans="1:10" x14ac:dyDescent="0.25">
      <c r="A12724" s="1">
        <v>289</v>
      </c>
      <c r="B12724" t="s">
        <v>7266</v>
      </c>
      <c r="C12724">
        <v>640</v>
      </c>
      <c r="D12724">
        <v>480</v>
      </c>
      <c r="E12724" t="s">
        <v>6859</v>
      </c>
      <c r="F12724" t="s">
        <v>8</v>
      </c>
      <c r="G12724" s="1" t="s">
        <v>911</v>
      </c>
      <c r="H12724" s="1" t="s">
        <v>383</v>
      </c>
      <c r="I12724" s="1" t="s">
        <v>276</v>
      </c>
      <c r="J12724" s="1" t="s">
        <v>670</v>
      </c>
    </row>
    <row r="12725" spans="1:10" x14ac:dyDescent="0.25">
      <c r="A12725" s="1">
        <v>289</v>
      </c>
      <c r="B12725" t="s">
        <v>7266</v>
      </c>
      <c r="C12725">
        <v>640</v>
      </c>
      <c r="D12725">
        <v>480</v>
      </c>
      <c r="E12725" t="s">
        <v>6859</v>
      </c>
      <c r="F12725" t="s">
        <v>3</v>
      </c>
      <c r="G12725" s="1" t="s">
        <v>3899</v>
      </c>
      <c r="H12725" s="1" t="s">
        <v>1117</v>
      </c>
      <c r="I12725" s="1" t="s">
        <v>99</v>
      </c>
      <c r="J12725" s="1" t="s">
        <v>2214</v>
      </c>
    </row>
    <row r="12726" spans="1:10" x14ac:dyDescent="0.25">
      <c r="A12726" s="1">
        <v>289</v>
      </c>
      <c r="B12726" t="s">
        <v>7267</v>
      </c>
      <c r="C12726">
        <v>640</v>
      </c>
      <c r="D12726">
        <v>480</v>
      </c>
      <c r="E12726" t="s">
        <v>6859</v>
      </c>
      <c r="F12726" t="s">
        <v>8</v>
      </c>
      <c r="G12726" s="1" t="s">
        <v>1193</v>
      </c>
      <c r="H12726" s="1" t="s">
        <v>988</v>
      </c>
      <c r="I12726" s="1" t="s">
        <v>1194</v>
      </c>
      <c r="J12726" s="1" t="s">
        <v>730</v>
      </c>
    </row>
    <row r="12727" spans="1:10" x14ac:dyDescent="0.25">
      <c r="A12727" s="1">
        <v>289</v>
      </c>
      <c r="B12727" t="s">
        <v>7267</v>
      </c>
      <c r="C12727">
        <v>640</v>
      </c>
      <c r="D12727">
        <v>480</v>
      </c>
      <c r="E12727" t="s">
        <v>6859</v>
      </c>
      <c r="F12727" t="s">
        <v>3</v>
      </c>
      <c r="G12727" s="1" t="s">
        <v>1885</v>
      </c>
      <c r="H12727" s="1" t="s">
        <v>5638</v>
      </c>
      <c r="I12727" s="1" t="s">
        <v>43</v>
      </c>
      <c r="J12727" s="1" t="s">
        <v>636</v>
      </c>
    </row>
    <row r="12728" spans="1:10" x14ac:dyDescent="0.25">
      <c r="A12728" s="1">
        <v>289</v>
      </c>
      <c r="B12728" t="s">
        <v>7267</v>
      </c>
      <c r="C12728">
        <v>640</v>
      </c>
      <c r="D12728">
        <v>480</v>
      </c>
      <c r="E12728" t="s">
        <v>6859</v>
      </c>
      <c r="F12728" t="s">
        <v>8</v>
      </c>
      <c r="G12728" s="1" t="s">
        <v>675</v>
      </c>
      <c r="H12728" s="1" t="s">
        <v>104</v>
      </c>
      <c r="I12728" s="1" t="s">
        <v>1045</v>
      </c>
      <c r="J12728" s="1" t="s">
        <v>950</v>
      </c>
    </row>
    <row r="12729" spans="1:10" x14ac:dyDescent="0.25">
      <c r="A12729" s="1">
        <v>289</v>
      </c>
      <c r="B12729" t="s">
        <v>7268</v>
      </c>
      <c r="C12729">
        <v>640</v>
      </c>
      <c r="D12729">
        <v>480</v>
      </c>
      <c r="E12729" t="s">
        <v>6859</v>
      </c>
      <c r="F12729" t="s">
        <v>8</v>
      </c>
      <c r="G12729" s="1" t="s">
        <v>3443</v>
      </c>
      <c r="H12729" s="1" t="s">
        <v>693</v>
      </c>
      <c r="I12729" s="1" t="s">
        <v>889</v>
      </c>
      <c r="J12729" s="1" t="s">
        <v>426</v>
      </c>
    </row>
    <row r="12730" spans="1:10" x14ac:dyDescent="0.25">
      <c r="A12730" s="1">
        <v>289</v>
      </c>
      <c r="B12730" t="s">
        <v>7268</v>
      </c>
      <c r="C12730">
        <v>640</v>
      </c>
      <c r="D12730">
        <v>480</v>
      </c>
      <c r="E12730" t="s">
        <v>6859</v>
      </c>
      <c r="F12730" t="s">
        <v>3</v>
      </c>
      <c r="G12730" s="1" t="s">
        <v>1885</v>
      </c>
      <c r="H12730" s="1" t="s">
        <v>5638</v>
      </c>
      <c r="I12730" s="1" t="s">
        <v>43</v>
      </c>
      <c r="J12730" s="1" t="s">
        <v>636</v>
      </c>
    </row>
    <row r="12731" spans="1:10" x14ac:dyDescent="0.25">
      <c r="A12731" s="1">
        <v>289</v>
      </c>
      <c r="B12731" t="s">
        <v>7269</v>
      </c>
      <c r="C12731">
        <v>640</v>
      </c>
      <c r="D12731">
        <v>480</v>
      </c>
      <c r="E12731" t="s">
        <v>6859</v>
      </c>
      <c r="F12731" t="s">
        <v>8</v>
      </c>
      <c r="G12731" s="1" t="s">
        <v>3443</v>
      </c>
      <c r="H12731" s="1" t="s">
        <v>3203</v>
      </c>
      <c r="I12731" s="1" t="s">
        <v>1071</v>
      </c>
      <c r="J12731" s="1" t="s">
        <v>730</v>
      </c>
    </row>
    <row r="12732" spans="1:10" x14ac:dyDescent="0.25">
      <c r="A12732" s="1">
        <v>289</v>
      </c>
      <c r="B12732" t="s">
        <v>7269</v>
      </c>
      <c r="C12732">
        <v>640</v>
      </c>
      <c r="D12732">
        <v>480</v>
      </c>
      <c r="E12732" t="s">
        <v>6859</v>
      </c>
      <c r="F12732" t="s">
        <v>3</v>
      </c>
      <c r="G12732" s="1" t="s">
        <v>1885</v>
      </c>
      <c r="H12732" s="1" t="s">
        <v>5638</v>
      </c>
      <c r="I12732" s="1" t="s">
        <v>43</v>
      </c>
      <c r="J12732" s="1" t="s">
        <v>636</v>
      </c>
    </row>
    <row r="12733" spans="1:10" x14ac:dyDescent="0.25">
      <c r="A12733" s="1">
        <v>289</v>
      </c>
      <c r="B12733" t="s">
        <v>7270</v>
      </c>
      <c r="C12733">
        <v>640</v>
      </c>
      <c r="D12733">
        <v>480</v>
      </c>
      <c r="E12733" t="s">
        <v>6859</v>
      </c>
      <c r="F12733" t="s">
        <v>8</v>
      </c>
      <c r="G12733" s="1" t="s">
        <v>493</v>
      </c>
      <c r="H12733" s="1" t="s">
        <v>1017</v>
      </c>
      <c r="I12733" s="1" t="s">
        <v>908</v>
      </c>
      <c r="J12733" s="1" t="s">
        <v>429</v>
      </c>
    </row>
    <row r="12734" spans="1:10" x14ac:dyDescent="0.25">
      <c r="A12734" s="1">
        <v>289</v>
      </c>
      <c r="B12734" t="s">
        <v>7270</v>
      </c>
      <c r="C12734">
        <v>640</v>
      </c>
      <c r="D12734">
        <v>480</v>
      </c>
      <c r="E12734" t="s">
        <v>6859</v>
      </c>
      <c r="F12734" t="s">
        <v>3</v>
      </c>
      <c r="G12734" s="1" t="s">
        <v>1885</v>
      </c>
      <c r="H12734" s="1" t="s">
        <v>5638</v>
      </c>
      <c r="I12734" s="1" t="s">
        <v>43</v>
      </c>
      <c r="J12734" s="1" t="s">
        <v>636</v>
      </c>
    </row>
    <row r="12735" spans="1:10" x14ac:dyDescent="0.25">
      <c r="A12735" s="1">
        <v>289</v>
      </c>
      <c r="B12735" t="s">
        <v>7271</v>
      </c>
      <c r="C12735">
        <v>640</v>
      </c>
      <c r="D12735">
        <v>480</v>
      </c>
      <c r="E12735" t="s">
        <v>6859</v>
      </c>
      <c r="F12735" t="s">
        <v>8</v>
      </c>
      <c r="G12735" s="1" t="s">
        <v>3178</v>
      </c>
      <c r="H12735" s="1" t="s">
        <v>83</v>
      </c>
      <c r="I12735" s="1" t="s">
        <v>1049</v>
      </c>
      <c r="J12735" s="1" t="s">
        <v>753</v>
      </c>
    </row>
    <row r="12736" spans="1:10" x14ac:dyDescent="0.25">
      <c r="A12736" s="1">
        <v>289</v>
      </c>
      <c r="B12736" t="s">
        <v>7271</v>
      </c>
      <c r="C12736">
        <v>640</v>
      </c>
      <c r="D12736">
        <v>480</v>
      </c>
      <c r="E12736" t="s">
        <v>6859</v>
      </c>
      <c r="F12736" t="s">
        <v>3</v>
      </c>
      <c r="G12736" s="1" t="s">
        <v>1885</v>
      </c>
      <c r="H12736" s="1" t="s">
        <v>5638</v>
      </c>
      <c r="I12736" s="1" t="s">
        <v>43</v>
      </c>
      <c r="J12736" s="1" t="s">
        <v>636</v>
      </c>
    </row>
    <row r="12737" spans="1:10" x14ac:dyDescent="0.25">
      <c r="A12737" s="1">
        <v>289</v>
      </c>
      <c r="B12737" t="s">
        <v>7272</v>
      </c>
      <c r="C12737">
        <v>640</v>
      </c>
      <c r="D12737">
        <v>480</v>
      </c>
      <c r="E12737" t="s">
        <v>6859</v>
      </c>
      <c r="F12737" t="s">
        <v>8</v>
      </c>
      <c r="G12737" s="1" t="s">
        <v>20</v>
      </c>
      <c r="H12737" s="1" t="s">
        <v>3445</v>
      </c>
      <c r="I12737" s="1" t="s">
        <v>471</v>
      </c>
      <c r="J12737" s="1" t="s">
        <v>426</v>
      </c>
    </row>
    <row r="12738" spans="1:10" x14ac:dyDescent="0.25">
      <c r="A12738" s="1">
        <v>289</v>
      </c>
      <c r="B12738" t="s">
        <v>7272</v>
      </c>
      <c r="C12738">
        <v>640</v>
      </c>
      <c r="D12738">
        <v>480</v>
      </c>
      <c r="E12738" t="s">
        <v>6859</v>
      </c>
      <c r="F12738" t="s">
        <v>3</v>
      </c>
      <c r="G12738" s="1" t="s">
        <v>3282</v>
      </c>
      <c r="H12738" s="1" t="s">
        <v>817</v>
      </c>
      <c r="I12738" s="1" t="s">
        <v>43</v>
      </c>
      <c r="J12738" s="1" t="s">
        <v>2214</v>
      </c>
    </row>
    <row r="12739" spans="1:10" x14ac:dyDescent="0.25">
      <c r="A12739" s="1">
        <v>289</v>
      </c>
      <c r="B12739" t="s">
        <v>7273</v>
      </c>
      <c r="C12739">
        <v>640</v>
      </c>
      <c r="D12739">
        <v>480</v>
      </c>
      <c r="E12739" t="s">
        <v>6859</v>
      </c>
      <c r="F12739" t="s">
        <v>8</v>
      </c>
      <c r="G12739" s="1" t="s">
        <v>20</v>
      </c>
      <c r="H12739" s="1" t="s">
        <v>1017</v>
      </c>
      <c r="I12739" s="1" t="s">
        <v>780</v>
      </c>
      <c r="J12739" s="1" t="s">
        <v>950</v>
      </c>
    </row>
    <row r="12740" spans="1:10" x14ac:dyDescent="0.25">
      <c r="A12740" s="1">
        <v>289</v>
      </c>
      <c r="B12740" t="s">
        <v>7273</v>
      </c>
      <c r="C12740">
        <v>640</v>
      </c>
      <c r="D12740">
        <v>480</v>
      </c>
      <c r="E12740" t="s">
        <v>6859</v>
      </c>
      <c r="F12740" t="s">
        <v>3</v>
      </c>
      <c r="G12740" s="1" t="s">
        <v>3282</v>
      </c>
      <c r="H12740" s="1" t="s">
        <v>817</v>
      </c>
      <c r="I12740" s="1" t="s">
        <v>43</v>
      </c>
      <c r="J12740" s="1" t="s">
        <v>2214</v>
      </c>
    </row>
    <row r="12741" spans="1:10" x14ac:dyDescent="0.25">
      <c r="A12741" s="1">
        <v>289</v>
      </c>
      <c r="B12741" t="s">
        <v>7274</v>
      </c>
      <c r="C12741">
        <v>640</v>
      </c>
      <c r="D12741">
        <v>480</v>
      </c>
      <c r="E12741" t="s">
        <v>6859</v>
      </c>
      <c r="F12741" t="s">
        <v>8</v>
      </c>
      <c r="G12741" s="1" t="s">
        <v>3154</v>
      </c>
      <c r="H12741" s="1" t="s">
        <v>1753</v>
      </c>
      <c r="I12741" s="1" t="s">
        <v>879</v>
      </c>
      <c r="J12741" s="1" t="s">
        <v>557</v>
      </c>
    </row>
    <row r="12742" spans="1:10" x14ac:dyDescent="0.25">
      <c r="A12742" s="1">
        <v>289</v>
      </c>
      <c r="B12742" t="s">
        <v>7274</v>
      </c>
      <c r="C12742">
        <v>640</v>
      </c>
      <c r="D12742">
        <v>480</v>
      </c>
      <c r="E12742" t="s">
        <v>6859</v>
      </c>
      <c r="F12742" t="s">
        <v>3</v>
      </c>
      <c r="G12742" s="1" t="s">
        <v>3282</v>
      </c>
      <c r="H12742" s="1" t="s">
        <v>817</v>
      </c>
      <c r="I12742" s="1" t="s">
        <v>43</v>
      </c>
      <c r="J12742" s="1" t="s">
        <v>2214</v>
      </c>
    </row>
    <row r="12743" spans="1:10" x14ac:dyDescent="0.25">
      <c r="A12743" s="1">
        <v>289</v>
      </c>
      <c r="B12743" t="s">
        <v>7275</v>
      </c>
      <c r="C12743">
        <v>640</v>
      </c>
      <c r="D12743">
        <v>480</v>
      </c>
      <c r="E12743" t="s">
        <v>6859</v>
      </c>
      <c r="F12743" t="s">
        <v>8</v>
      </c>
      <c r="G12743" s="1" t="s">
        <v>460</v>
      </c>
      <c r="H12743" s="1" t="s">
        <v>1643</v>
      </c>
      <c r="I12743" s="1" t="s">
        <v>1064</v>
      </c>
      <c r="J12743" s="1" t="s">
        <v>440</v>
      </c>
    </row>
    <row r="12744" spans="1:10" x14ac:dyDescent="0.25">
      <c r="A12744" s="1">
        <v>289</v>
      </c>
      <c r="B12744" t="s">
        <v>7275</v>
      </c>
      <c r="C12744">
        <v>640</v>
      </c>
      <c r="D12744">
        <v>480</v>
      </c>
      <c r="E12744" t="s">
        <v>6859</v>
      </c>
      <c r="F12744" t="s">
        <v>3</v>
      </c>
      <c r="G12744" s="1" t="s">
        <v>3282</v>
      </c>
      <c r="H12744" s="1" t="s">
        <v>817</v>
      </c>
      <c r="I12744" s="1" t="s">
        <v>43</v>
      </c>
      <c r="J12744" s="1" t="s">
        <v>2214</v>
      </c>
    </row>
    <row r="12745" spans="1:10" x14ac:dyDescent="0.25">
      <c r="A12745" s="1">
        <v>289</v>
      </c>
      <c r="B12745" t="s">
        <v>7276</v>
      </c>
      <c r="C12745">
        <v>640</v>
      </c>
      <c r="D12745">
        <v>480</v>
      </c>
      <c r="E12745" t="s">
        <v>6859</v>
      </c>
      <c r="F12745" t="s">
        <v>8</v>
      </c>
      <c r="G12745" s="1" t="s">
        <v>415</v>
      </c>
      <c r="H12745" s="1" t="s">
        <v>1753</v>
      </c>
      <c r="I12745" s="1" t="s">
        <v>780</v>
      </c>
      <c r="J12745" s="1" t="s">
        <v>557</v>
      </c>
    </row>
    <row r="12746" spans="1:10" x14ac:dyDescent="0.25">
      <c r="A12746" s="1">
        <v>289</v>
      </c>
      <c r="B12746" t="s">
        <v>7276</v>
      </c>
      <c r="C12746">
        <v>640</v>
      </c>
      <c r="D12746">
        <v>480</v>
      </c>
      <c r="E12746" t="s">
        <v>6859</v>
      </c>
      <c r="F12746" t="s">
        <v>3</v>
      </c>
      <c r="G12746" s="1" t="s">
        <v>3282</v>
      </c>
      <c r="H12746" s="1" t="s">
        <v>817</v>
      </c>
      <c r="I12746" s="1" t="s">
        <v>43</v>
      </c>
      <c r="J12746" s="1" t="s">
        <v>2214</v>
      </c>
    </row>
    <row r="12747" spans="1:10" x14ac:dyDescent="0.25">
      <c r="A12747" s="1">
        <v>289</v>
      </c>
      <c r="B12747" t="s">
        <v>7277</v>
      </c>
      <c r="C12747">
        <v>640</v>
      </c>
      <c r="D12747">
        <v>480</v>
      </c>
      <c r="E12747" t="s">
        <v>6859</v>
      </c>
      <c r="F12747" t="s">
        <v>8</v>
      </c>
      <c r="G12747" s="1" t="s">
        <v>3170</v>
      </c>
      <c r="H12747" s="1" t="s">
        <v>1017</v>
      </c>
      <c r="I12747" s="1" t="s">
        <v>337</v>
      </c>
      <c r="J12747" s="1" t="s">
        <v>561</v>
      </c>
    </row>
    <row r="12748" spans="1:10" x14ac:dyDescent="0.25">
      <c r="A12748" s="1">
        <v>289</v>
      </c>
      <c r="B12748" t="s">
        <v>7277</v>
      </c>
      <c r="C12748">
        <v>640</v>
      </c>
      <c r="D12748">
        <v>480</v>
      </c>
      <c r="E12748" t="s">
        <v>6859</v>
      </c>
      <c r="F12748" t="s">
        <v>3</v>
      </c>
      <c r="G12748" s="1" t="s">
        <v>3899</v>
      </c>
      <c r="H12748" s="1" t="s">
        <v>817</v>
      </c>
      <c r="I12748" s="1" t="s">
        <v>43</v>
      </c>
      <c r="J12748" s="1" t="s">
        <v>2214</v>
      </c>
    </row>
    <row r="12749" spans="1:10" x14ac:dyDescent="0.25">
      <c r="A12749" s="1">
        <v>289</v>
      </c>
      <c r="B12749" t="s">
        <v>7278</v>
      </c>
      <c r="C12749">
        <v>640</v>
      </c>
      <c r="D12749">
        <v>480</v>
      </c>
      <c r="E12749" t="s">
        <v>6859</v>
      </c>
      <c r="F12749" t="s">
        <v>8</v>
      </c>
      <c r="G12749" s="1" t="s">
        <v>452</v>
      </c>
      <c r="H12749" s="1" t="s">
        <v>501</v>
      </c>
      <c r="I12749" s="1" t="s">
        <v>754</v>
      </c>
      <c r="J12749" s="1" t="s">
        <v>719</v>
      </c>
    </row>
    <row r="12750" spans="1:10" x14ac:dyDescent="0.25">
      <c r="A12750" s="1">
        <v>289</v>
      </c>
      <c r="B12750" t="s">
        <v>7278</v>
      </c>
      <c r="C12750">
        <v>640</v>
      </c>
      <c r="D12750">
        <v>480</v>
      </c>
      <c r="E12750" t="s">
        <v>6859</v>
      </c>
      <c r="F12750" t="s">
        <v>3</v>
      </c>
      <c r="G12750" s="1" t="s">
        <v>3899</v>
      </c>
      <c r="H12750" s="1" t="s">
        <v>817</v>
      </c>
      <c r="I12750" s="1" t="s">
        <v>43</v>
      </c>
      <c r="J12750" s="1" t="s">
        <v>2214</v>
      </c>
    </row>
    <row r="12751" spans="1:10" x14ac:dyDescent="0.25">
      <c r="A12751" s="1">
        <v>289</v>
      </c>
      <c r="B12751" t="s">
        <v>7279</v>
      </c>
      <c r="C12751">
        <v>640</v>
      </c>
      <c r="D12751">
        <v>480</v>
      </c>
      <c r="E12751" t="s">
        <v>6859</v>
      </c>
      <c r="F12751" t="s">
        <v>8</v>
      </c>
      <c r="G12751" s="1" t="s">
        <v>796</v>
      </c>
      <c r="H12751" s="1" t="s">
        <v>1631</v>
      </c>
      <c r="I12751" s="1" t="s">
        <v>684</v>
      </c>
      <c r="J12751" s="1" t="s">
        <v>1157</v>
      </c>
    </row>
    <row r="12752" spans="1:10" x14ac:dyDescent="0.25">
      <c r="A12752" s="1">
        <v>289</v>
      </c>
      <c r="B12752" t="s">
        <v>7279</v>
      </c>
      <c r="C12752">
        <v>640</v>
      </c>
      <c r="D12752">
        <v>480</v>
      </c>
      <c r="E12752" t="s">
        <v>6859</v>
      </c>
      <c r="F12752" t="s">
        <v>3</v>
      </c>
      <c r="G12752" s="1" t="s">
        <v>3899</v>
      </c>
      <c r="H12752" s="1" t="s">
        <v>817</v>
      </c>
      <c r="I12752" s="1" t="s">
        <v>43</v>
      </c>
      <c r="J12752" s="1" t="s">
        <v>2214</v>
      </c>
    </row>
    <row r="12753" spans="1:10" x14ac:dyDescent="0.25">
      <c r="A12753" s="1">
        <v>289</v>
      </c>
      <c r="B12753" t="s">
        <v>7280</v>
      </c>
      <c r="C12753">
        <v>640</v>
      </c>
      <c r="D12753">
        <v>480</v>
      </c>
      <c r="E12753" t="s">
        <v>6859</v>
      </c>
      <c r="F12753" t="s">
        <v>8</v>
      </c>
      <c r="G12753" s="1" t="s">
        <v>418</v>
      </c>
      <c r="H12753" s="1" t="s">
        <v>148</v>
      </c>
      <c r="I12753" s="1" t="s">
        <v>355</v>
      </c>
      <c r="J12753" s="1" t="s">
        <v>492</v>
      </c>
    </row>
    <row r="12754" spans="1:10" x14ac:dyDescent="0.25">
      <c r="A12754" s="1">
        <v>289</v>
      </c>
      <c r="B12754" t="s">
        <v>7280</v>
      </c>
      <c r="C12754">
        <v>640</v>
      </c>
      <c r="D12754">
        <v>480</v>
      </c>
      <c r="E12754" t="s">
        <v>6859</v>
      </c>
      <c r="F12754" t="s">
        <v>3</v>
      </c>
      <c r="G12754" s="1" t="s">
        <v>3899</v>
      </c>
      <c r="H12754" s="1" t="s">
        <v>817</v>
      </c>
      <c r="I12754" s="1" t="s">
        <v>43</v>
      </c>
      <c r="J12754" s="1" t="s">
        <v>2214</v>
      </c>
    </row>
    <row r="12755" spans="1:10" x14ac:dyDescent="0.25">
      <c r="A12755" s="1">
        <v>289</v>
      </c>
      <c r="B12755" t="s">
        <v>7281</v>
      </c>
      <c r="C12755">
        <v>640</v>
      </c>
      <c r="D12755">
        <v>480</v>
      </c>
      <c r="E12755" t="s">
        <v>6859</v>
      </c>
      <c r="F12755" t="s">
        <v>8</v>
      </c>
      <c r="G12755" s="1" t="s">
        <v>3963</v>
      </c>
      <c r="H12755" s="1" t="s">
        <v>1631</v>
      </c>
      <c r="I12755" s="1" t="s">
        <v>865</v>
      </c>
      <c r="J12755" s="1" t="s">
        <v>1157</v>
      </c>
    </row>
    <row r="12756" spans="1:10" x14ac:dyDescent="0.25">
      <c r="A12756" s="1">
        <v>289</v>
      </c>
      <c r="B12756" t="s">
        <v>7281</v>
      </c>
      <c r="C12756">
        <v>640</v>
      </c>
      <c r="D12756">
        <v>480</v>
      </c>
      <c r="E12756" t="s">
        <v>6859</v>
      </c>
      <c r="F12756" t="s">
        <v>3</v>
      </c>
      <c r="G12756" s="1" t="s">
        <v>3899</v>
      </c>
      <c r="H12756" s="1" t="s">
        <v>817</v>
      </c>
      <c r="I12756" s="1" t="s">
        <v>43</v>
      </c>
      <c r="J12756" s="1" t="s">
        <v>2214</v>
      </c>
    </row>
    <row r="12757" spans="1:10" x14ac:dyDescent="0.25">
      <c r="A12757" s="1">
        <v>289</v>
      </c>
      <c r="B12757" t="s">
        <v>7282</v>
      </c>
      <c r="C12757">
        <v>640</v>
      </c>
      <c r="D12757">
        <v>480</v>
      </c>
      <c r="E12757" t="s">
        <v>6859</v>
      </c>
      <c r="F12757" t="s">
        <v>8</v>
      </c>
      <c r="G12757" s="1" t="s">
        <v>755</v>
      </c>
      <c r="H12757" s="1" t="s">
        <v>610</v>
      </c>
      <c r="I12757" s="1" t="s">
        <v>696</v>
      </c>
      <c r="J12757" s="1" t="s">
        <v>639</v>
      </c>
    </row>
    <row r="12758" spans="1:10" x14ac:dyDescent="0.25">
      <c r="A12758" s="1">
        <v>289</v>
      </c>
      <c r="B12758" t="s">
        <v>7282</v>
      </c>
      <c r="C12758">
        <v>640</v>
      </c>
      <c r="D12758">
        <v>480</v>
      </c>
      <c r="E12758" t="s">
        <v>6859</v>
      </c>
      <c r="F12758" t="s">
        <v>3</v>
      </c>
      <c r="G12758" s="1" t="s">
        <v>969</v>
      </c>
      <c r="H12758" s="1" t="s">
        <v>817</v>
      </c>
      <c r="I12758" s="1" t="s">
        <v>43</v>
      </c>
      <c r="J12758" s="1" t="s">
        <v>2214</v>
      </c>
    </row>
    <row r="12759" spans="1:10" x14ac:dyDescent="0.25">
      <c r="A12759" s="1">
        <v>289</v>
      </c>
      <c r="B12759" t="s">
        <v>7283</v>
      </c>
      <c r="C12759">
        <v>640</v>
      </c>
      <c r="D12759">
        <v>480</v>
      </c>
      <c r="E12759" t="s">
        <v>6859</v>
      </c>
      <c r="F12759" t="s">
        <v>8</v>
      </c>
      <c r="G12759" s="1" t="s">
        <v>708</v>
      </c>
      <c r="H12759" s="1" t="s">
        <v>671</v>
      </c>
      <c r="I12759" s="1" t="s">
        <v>355</v>
      </c>
      <c r="J12759" s="1" t="s">
        <v>587</v>
      </c>
    </row>
    <row r="12760" spans="1:10" x14ac:dyDescent="0.25">
      <c r="A12760" s="1">
        <v>289</v>
      </c>
      <c r="B12760" t="s">
        <v>7283</v>
      </c>
      <c r="C12760">
        <v>640</v>
      </c>
      <c r="D12760">
        <v>480</v>
      </c>
      <c r="E12760" t="s">
        <v>6859</v>
      </c>
      <c r="F12760" t="s">
        <v>3</v>
      </c>
      <c r="G12760" s="1" t="s">
        <v>969</v>
      </c>
      <c r="H12760" s="1" t="s">
        <v>817</v>
      </c>
      <c r="I12760" s="1" t="s">
        <v>43</v>
      </c>
      <c r="J12760" s="1" t="s">
        <v>2214</v>
      </c>
    </row>
    <row r="12761" spans="1:10" x14ac:dyDescent="0.25">
      <c r="A12761" s="1">
        <v>289</v>
      </c>
      <c r="B12761" t="s">
        <v>7284</v>
      </c>
      <c r="C12761">
        <v>640</v>
      </c>
      <c r="D12761">
        <v>480</v>
      </c>
      <c r="E12761" t="s">
        <v>6859</v>
      </c>
      <c r="F12761" t="s">
        <v>8</v>
      </c>
      <c r="G12761" s="1" t="s">
        <v>708</v>
      </c>
      <c r="H12761" s="1" t="s">
        <v>222</v>
      </c>
      <c r="I12761" s="1" t="s">
        <v>663</v>
      </c>
      <c r="J12761" s="1" t="s">
        <v>1614</v>
      </c>
    </row>
    <row r="12762" spans="1:10" x14ac:dyDescent="0.25">
      <c r="A12762" s="1">
        <v>289</v>
      </c>
      <c r="B12762" t="s">
        <v>7284</v>
      </c>
      <c r="C12762">
        <v>640</v>
      </c>
      <c r="D12762">
        <v>480</v>
      </c>
      <c r="E12762" t="s">
        <v>6859</v>
      </c>
      <c r="F12762" t="s">
        <v>3</v>
      </c>
      <c r="G12762" s="1" t="s">
        <v>969</v>
      </c>
      <c r="H12762" s="1" t="s">
        <v>817</v>
      </c>
      <c r="I12762" s="1" t="s">
        <v>43</v>
      </c>
      <c r="J12762" s="1" t="s">
        <v>2214</v>
      </c>
    </row>
    <row r="12763" spans="1:10" x14ac:dyDescent="0.25">
      <c r="A12763" s="1">
        <v>289</v>
      </c>
      <c r="B12763" t="s">
        <v>7285</v>
      </c>
      <c r="C12763">
        <v>640</v>
      </c>
      <c r="D12763">
        <v>480</v>
      </c>
      <c r="E12763" t="s">
        <v>6859</v>
      </c>
      <c r="F12763" t="s">
        <v>8</v>
      </c>
      <c r="G12763" s="1" t="s">
        <v>3456</v>
      </c>
      <c r="H12763" s="1" t="s">
        <v>137</v>
      </c>
      <c r="I12763" s="1" t="s">
        <v>691</v>
      </c>
      <c r="J12763" s="1" t="s">
        <v>338</v>
      </c>
    </row>
    <row r="12764" spans="1:10" x14ac:dyDescent="0.25">
      <c r="A12764" s="1">
        <v>289</v>
      </c>
      <c r="B12764" t="s">
        <v>7285</v>
      </c>
      <c r="C12764">
        <v>640</v>
      </c>
      <c r="D12764">
        <v>480</v>
      </c>
      <c r="E12764" t="s">
        <v>6859</v>
      </c>
      <c r="F12764" t="s">
        <v>3</v>
      </c>
      <c r="G12764" s="1" t="s">
        <v>969</v>
      </c>
      <c r="H12764" s="1" t="s">
        <v>817</v>
      </c>
      <c r="I12764" s="1" t="s">
        <v>43</v>
      </c>
      <c r="J12764" s="1" t="s">
        <v>2214</v>
      </c>
    </row>
    <row r="12765" spans="1:10" x14ac:dyDescent="0.25">
      <c r="A12765" s="1">
        <v>289</v>
      </c>
      <c r="B12765" t="s">
        <v>7285</v>
      </c>
      <c r="C12765">
        <v>640</v>
      </c>
      <c r="D12765">
        <v>480</v>
      </c>
      <c r="E12765" t="s">
        <v>6859</v>
      </c>
      <c r="F12765" t="s">
        <v>3</v>
      </c>
      <c r="G12765" s="1" t="s">
        <v>969</v>
      </c>
      <c r="H12765" s="1" t="s">
        <v>817</v>
      </c>
      <c r="I12765" s="1" t="s">
        <v>43</v>
      </c>
      <c r="J12765" s="1" t="s">
        <v>2214</v>
      </c>
    </row>
    <row r="12766" spans="1:10" x14ac:dyDescent="0.25">
      <c r="A12766" s="1">
        <v>289</v>
      </c>
      <c r="B12766" t="s">
        <v>7286</v>
      </c>
      <c r="C12766">
        <v>640</v>
      </c>
      <c r="D12766">
        <v>480</v>
      </c>
      <c r="E12766" t="s">
        <v>6859</v>
      </c>
      <c r="F12766" t="s">
        <v>8</v>
      </c>
      <c r="G12766" s="1" t="s">
        <v>937</v>
      </c>
      <c r="H12766" s="1" t="s">
        <v>357</v>
      </c>
      <c r="I12766" s="1" t="s">
        <v>693</v>
      </c>
      <c r="J12766" s="1" t="s">
        <v>1093</v>
      </c>
    </row>
    <row r="12767" spans="1:10" x14ac:dyDescent="0.25">
      <c r="A12767" s="1">
        <v>289</v>
      </c>
      <c r="B12767" t="s">
        <v>7286</v>
      </c>
      <c r="C12767">
        <v>640</v>
      </c>
      <c r="D12767">
        <v>480</v>
      </c>
      <c r="E12767" t="s">
        <v>6859</v>
      </c>
      <c r="F12767" t="s">
        <v>3</v>
      </c>
      <c r="G12767" s="1" t="s">
        <v>3282</v>
      </c>
      <c r="H12767" s="1" t="s">
        <v>1117</v>
      </c>
      <c r="I12767" s="1" t="s">
        <v>99</v>
      </c>
      <c r="J12767" s="1" t="s">
        <v>2214</v>
      </c>
    </row>
    <row r="12768" spans="1:10" x14ac:dyDescent="0.25">
      <c r="A12768" s="1">
        <v>289</v>
      </c>
      <c r="B12768" t="s">
        <v>7287</v>
      </c>
      <c r="C12768">
        <v>640</v>
      </c>
      <c r="D12768">
        <v>480</v>
      </c>
      <c r="E12768" t="s">
        <v>6859</v>
      </c>
      <c r="F12768" t="s">
        <v>8</v>
      </c>
      <c r="G12768" s="1" t="s">
        <v>3268</v>
      </c>
      <c r="H12768" s="1" t="s">
        <v>477</v>
      </c>
      <c r="I12768" s="1" t="s">
        <v>879</v>
      </c>
      <c r="J12768" s="1" t="s">
        <v>1394</v>
      </c>
    </row>
    <row r="12769" spans="1:10" x14ac:dyDescent="0.25">
      <c r="A12769" s="1">
        <v>289</v>
      </c>
      <c r="B12769" t="s">
        <v>7287</v>
      </c>
      <c r="C12769">
        <v>640</v>
      </c>
      <c r="D12769">
        <v>480</v>
      </c>
      <c r="E12769" t="s">
        <v>6859</v>
      </c>
      <c r="F12769" t="s">
        <v>3</v>
      </c>
      <c r="G12769" s="1" t="s">
        <v>1596</v>
      </c>
      <c r="H12769" s="1" t="s">
        <v>1117</v>
      </c>
      <c r="I12769" s="1" t="s">
        <v>1023</v>
      </c>
      <c r="J12769" s="1" t="s">
        <v>2214</v>
      </c>
    </row>
    <row r="12770" spans="1:10" x14ac:dyDescent="0.25">
      <c r="A12770" s="1">
        <v>289</v>
      </c>
      <c r="B12770" t="s">
        <v>7288</v>
      </c>
      <c r="C12770">
        <v>640</v>
      </c>
      <c r="D12770">
        <v>480</v>
      </c>
      <c r="E12770" t="s">
        <v>6859</v>
      </c>
      <c r="F12770" t="s">
        <v>8</v>
      </c>
      <c r="G12770" s="1" t="s">
        <v>1391</v>
      </c>
      <c r="H12770" s="1" t="s">
        <v>116</v>
      </c>
      <c r="I12770" s="1" t="s">
        <v>3179</v>
      </c>
      <c r="J12770" s="1" t="s">
        <v>1117</v>
      </c>
    </row>
    <row r="12771" spans="1:10" x14ac:dyDescent="0.25">
      <c r="A12771" s="1">
        <v>289</v>
      </c>
      <c r="B12771" t="s">
        <v>7288</v>
      </c>
      <c r="C12771">
        <v>640</v>
      </c>
      <c r="D12771">
        <v>480</v>
      </c>
      <c r="E12771" t="s">
        <v>6859</v>
      </c>
      <c r="F12771" t="s">
        <v>3</v>
      </c>
      <c r="G12771" s="1" t="s">
        <v>1596</v>
      </c>
      <c r="H12771" s="1" t="s">
        <v>1117</v>
      </c>
      <c r="I12771" s="1" t="s">
        <v>1023</v>
      </c>
      <c r="J12771" s="1" t="s">
        <v>2214</v>
      </c>
    </row>
    <row r="12772" spans="1:10" x14ac:dyDescent="0.25">
      <c r="A12772" s="1">
        <v>289</v>
      </c>
      <c r="B12772" t="s">
        <v>7289</v>
      </c>
      <c r="C12772">
        <v>640</v>
      </c>
      <c r="D12772">
        <v>480</v>
      </c>
      <c r="E12772" t="s">
        <v>6859</v>
      </c>
      <c r="F12772" t="s">
        <v>8</v>
      </c>
      <c r="G12772" s="1" t="s">
        <v>3191</v>
      </c>
      <c r="H12772" s="1" t="s">
        <v>46</v>
      </c>
      <c r="I12772" s="1" t="s">
        <v>3179</v>
      </c>
      <c r="J12772" s="1" t="s">
        <v>1107</v>
      </c>
    </row>
    <row r="12773" spans="1:10" x14ac:dyDescent="0.25">
      <c r="A12773" s="1">
        <v>289</v>
      </c>
      <c r="B12773" t="s">
        <v>7289</v>
      </c>
      <c r="C12773">
        <v>640</v>
      </c>
      <c r="D12773">
        <v>480</v>
      </c>
      <c r="E12773" t="s">
        <v>6859</v>
      </c>
      <c r="F12773" t="s">
        <v>3</v>
      </c>
      <c r="G12773" s="1" t="s">
        <v>1596</v>
      </c>
      <c r="H12773" s="1" t="s">
        <v>1117</v>
      </c>
      <c r="I12773" s="1" t="s">
        <v>1023</v>
      </c>
      <c r="J12773" s="1" t="s">
        <v>2214</v>
      </c>
    </row>
    <row r="12774" spans="1:10" x14ac:dyDescent="0.25">
      <c r="A12774" s="1">
        <v>289</v>
      </c>
      <c r="B12774" t="s">
        <v>7289</v>
      </c>
      <c r="C12774">
        <v>640</v>
      </c>
      <c r="D12774">
        <v>480</v>
      </c>
      <c r="E12774" t="s">
        <v>6859</v>
      </c>
      <c r="F12774" t="s">
        <v>8</v>
      </c>
      <c r="G12774" s="1" t="s">
        <v>5132</v>
      </c>
      <c r="H12774" s="1" t="s">
        <v>1092</v>
      </c>
      <c r="I12774" s="1" t="s">
        <v>316</v>
      </c>
      <c r="J12774" s="1" t="s">
        <v>429</v>
      </c>
    </row>
    <row r="12775" spans="1:10" x14ac:dyDescent="0.25">
      <c r="A12775" s="1">
        <v>289</v>
      </c>
      <c r="B12775" t="s">
        <v>7290</v>
      </c>
      <c r="C12775">
        <v>640</v>
      </c>
      <c r="D12775">
        <v>480</v>
      </c>
      <c r="E12775" t="s">
        <v>6859</v>
      </c>
      <c r="F12775" t="s">
        <v>8</v>
      </c>
      <c r="G12775" s="1" t="s">
        <v>704</v>
      </c>
      <c r="H12775" s="1" t="s">
        <v>1099</v>
      </c>
      <c r="I12775" s="1" t="s">
        <v>879</v>
      </c>
      <c r="J12775" s="1" t="s">
        <v>2269</v>
      </c>
    </row>
    <row r="12776" spans="1:10" x14ac:dyDescent="0.25">
      <c r="A12776" s="1">
        <v>289</v>
      </c>
      <c r="B12776" t="s">
        <v>7290</v>
      </c>
      <c r="C12776">
        <v>640</v>
      </c>
      <c r="D12776">
        <v>480</v>
      </c>
      <c r="E12776" t="s">
        <v>6859</v>
      </c>
      <c r="F12776" t="s">
        <v>3</v>
      </c>
      <c r="G12776" s="1" t="s">
        <v>1596</v>
      </c>
      <c r="H12776" s="1" t="s">
        <v>1117</v>
      </c>
      <c r="I12776" s="1" t="s">
        <v>1023</v>
      </c>
      <c r="J12776" s="1" t="s">
        <v>2214</v>
      </c>
    </row>
    <row r="12777" spans="1:10" x14ac:dyDescent="0.25">
      <c r="A12777" s="1">
        <v>289</v>
      </c>
      <c r="B12777" t="s">
        <v>7290</v>
      </c>
      <c r="C12777">
        <v>640</v>
      </c>
      <c r="D12777">
        <v>480</v>
      </c>
      <c r="E12777" t="s">
        <v>6859</v>
      </c>
      <c r="F12777" t="s">
        <v>8</v>
      </c>
      <c r="G12777" s="1" t="s">
        <v>537</v>
      </c>
      <c r="H12777" s="1" t="s">
        <v>894</v>
      </c>
      <c r="I12777" s="1" t="s">
        <v>107</v>
      </c>
      <c r="J12777" s="1" t="s">
        <v>1005</v>
      </c>
    </row>
    <row r="12778" spans="1:10" x14ac:dyDescent="0.25">
      <c r="A12778" s="1">
        <v>289</v>
      </c>
      <c r="B12778" t="s">
        <v>7291</v>
      </c>
      <c r="C12778">
        <v>640</v>
      </c>
      <c r="D12778">
        <v>480</v>
      </c>
      <c r="E12778" t="s">
        <v>6859</v>
      </c>
      <c r="F12778" t="s">
        <v>8</v>
      </c>
      <c r="G12778" s="1" t="s">
        <v>2225</v>
      </c>
      <c r="H12778" s="1" t="s">
        <v>292</v>
      </c>
      <c r="I12778" s="1" t="s">
        <v>471</v>
      </c>
      <c r="J12778" s="1" t="s">
        <v>1341</v>
      </c>
    </row>
    <row r="12779" spans="1:10" x14ac:dyDescent="0.25">
      <c r="A12779" s="1">
        <v>289</v>
      </c>
      <c r="B12779" t="s">
        <v>7291</v>
      </c>
      <c r="C12779">
        <v>640</v>
      </c>
      <c r="D12779">
        <v>480</v>
      </c>
      <c r="E12779" t="s">
        <v>6859</v>
      </c>
      <c r="F12779" t="s">
        <v>3</v>
      </c>
      <c r="G12779" s="1" t="s">
        <v>1596</v>
      </c>
      <c r="H12779" s="1" t="s">
        <v>1117</v>
      </c>
      <c r="I12779" s="1" t="s">
        <v>1023</v>
      </c>
      <c r="J12779" s="1" t="s">
        <v>2214</v>
      </c>
    </row>
    <row r="12780" spans="1:10" x14ac:dyDescent="0.25">
      <c r="A12780" s="1">
        <v>289</v>
      </c>
      <c r="B12780" t="s">
        <v>7291</v>
      </c>
      <c r="C12780">
        <v>640</v>
      </c>
      <c r="D12780">
        <v>480</v>
      </c>
      <c r="E12780" t="s">
        <v>6859</v>
      </c>
      <c r="F12780" t="s">
        <v>8</v>
      </c>
      <c r="G12780" s="1" t="s">
        <v>537</v>
      </c>
      <c r="H12780" s="1" t="s">
        <v>910</v>
      </c>
      <c r="I12780" s="1" t="s">
        <v>107</v>
      </c>
      <c r="J12780" s="1" t="s">
        <v>583</v>
      </c>
    </row>
    <row r="12781" spans="1:10" x14ac:dyDescent="0.25">
      <c r="A12781" s="1">
        <v>289</v>
      </c>
      <c r="B12781" t="s">
        <v>7292</v>
      </c>
      <c r="C12781">
        <v>640</v>
      </c>
      <c r="D12781">
        <v>480</v>
      </c>
      <c r="E12781" t="s">
        <v>6859</v>
      </c>
      <c r="F12781" t="s">
        <v>8</v>
      </c>
      <c r="G12781" s="1" t="s">
        <v>1885</v>
      </c>
      <c r="H12781" s="1" t="s">
        <v>1888</v>
      </c>
      <c r="I12781" s="1" t="s">
        <v>895</v>
      </c>
      <c r="J12781" s="1" t="s">
        <v>4486</v>
      </c>
    </row>
    <row r="12782" spans="1:10" x14ac:dyDescent="0.25">
      <c r="A12782" s="1">
        <v>289</v>
      </c>
      <c r="B12782" t="s">
        <v>7292</v>
      </c>
      <c r="C12782">
        <v>640</v>
      </c>
      <c r="D12782">
        <v>480</v>
      </c>
      <c r="E12782" t="s">
        <v>6859</v>
      </c>
      <c r="F12782" t="s">
        <v>3</v>
      </c>
      <c r="G12782" s="1" t="s">
        <v>962</v>
      </c>
      <c r="H12782" s="1" t="s">
        <v>817</v>
      </c>
      <c r="I12782" s="1" t="s">
        <v>238</v>
      </c>
      <c r="J12782" s="1" t="s">
        <v>2214</v>
      </c>
    </row>
    <row r="12783" spans="1:10" x14ac:dyDescent="0.25">
      <c r="A12783" s="1">
        <v>289</v>
      </c>
      <c r="B12783" t="s">
        <v>7292</v>
      </c>
      <c r="C12783">
        <v>640</v>
      </c>
      <c r="D12783">
        <v>480</v>
      </c>
      <c r="E12783" t="s">
        <v>6859</v>
      </c>
      <c r="F12783" t="s">
        <v>8</v>
      </c>
      <c r="G12783" s="1" t="s">
        <v>577</v>
      </c>
      <c r="H12783" s="1" t="s">
        <v>3135</v>
      </c>
      <c r="I12783" s="1" t="s">
        <v>238</v>
      </c>
      <c r="J12783" s="1" t="s">
        <v>7293</v>
      </c>
    </row>
    <row r="12784" spans="1:10" x14ac:dyDescent="0.25">
      <c r="A12784" s="1">
        <v>289</v>
      </c>
      <c r="B12784" t="s">
        <v>7294</v>
      </c>
      <c r="C12784">
        <v>640</v>
      </c>
      <c r="D12784">
        <v>480</v>
      </c>
      <c r="E12784" t="s">
        <v>6859</v>
      </c>
      <c r="F12784" t="s">
        <v>8</v>
      </c>
      <c r="G12784" s="1" t="s">
        <v>1552</v>
      </c>
      <c r="H12784" s="1" t="s">
        <v>1888</v>
      </c>
      <c r="I12784" s="1" t="s">
        <v>697</v>
      </c>
      <c r="J12784" s="1" t="s">
        <v>4486</v>
      </c>
    </row>
    <row r="12785" spans="1:10" x14ac:dyDescent="0.25">
      <c r="A12785" s="1">
        <v>289</v>
      </c>
      <c r="B12785" t="s">
        <v>7294</v>
      </c>
      <c r="C12785">
        <v>640</v>
      </c>
      <c r="D12785">
        <v>480</v>
      </c>
      <c r="E12785" t="s">
        <v>6859</v>
      </c>
      <c r="F12785" t="s">
        <v>3</v>
      </c>
      <c r="G12785" s="1" t="s">
        <v>962</v>
      </c>
      <c r="H12785" s="1" t="s">
        <v>817</v>
      </c>
      <c r="I12785" s="1" t="s">
        <v>238</v>
      </c>
      <c r="J12785" s="1" t="s">
        <v>2214</v>
      </c>
    </row>
    <row r="12786" spans="1:10" x14ac:dyDescent="0.25">
      <c r="A12786" s="1">
        <v>289</v>
      </c>
      <c r="B12786" t="s">
        <v>7294</v>
      </c>
      <c r="C12786">
        <v>640</v>
      </c>
      <c r="D12786">
        <v>480</v>
      </c>
      <c r="E12786" t="s">
        <v>6859</v>
      </c>
      <c r="F12786" t="s">
        <v>8</v>
      </c>
      <c r="G12786" s="1" t="s">
        <v>866</v>
      </c>
      <c r="H12786" s="1" t="s">
        <v>310</v>
      </c>
      <c r="I12786" s="1" t="s">
        <v>244</v>
      </c>
      <c r="J12786" s="1" t="s">
        <v>1687</v>
      </c>
    </row>
    <row r="12787" spans="1:10" x14ac:dyDescent="0.25">
      <c r="A12787" s="1">
        <v>289</v>
      </c>
      <c r="B12787" t="s">
        <v>7295</v>
      </c>
      <c r="C12787">
        <v>640</v>
      </c>
      <c r="D12787">
        <v>480</v>
      </c>
      <c r="E12787" t="s">
        <v>6859</v>
      </c>
      <c r="F12787" t="s">
        <v>8</v>
      </c>
      <c r="G12787" s="1" t="s">
        <v>1149</v>
      </c>
      <c r="H12787" s="1" t="s">
        <v>1263</v>
      </c>
      <c r="I12787" s="1" t="s">
        <v>697</v>
      </c>
      <c r="J12787" s="1" t="s">
        <v>3281</v>
      </c>
    </row>
    <row r="12788" spans="1:10" x14ac:dyDescent="0.25">
      <c r="A12788" s="1">
        <v>289</v>
      </c>
      <c r="B12788" t="s">
        <v>7295</v>
      </c>
      <c r="C12788">
        <v>640</v>
      </c>
      <c r="D12788">
        <v>480</v>
      </c>
      <c r="E12788" t="s">
        <v>6859</v>
      </c>
      <c r="F12788" t="s">
        <v>3</v>
      </c>
      <c r="G12788" s="1" t="s">
        <v>962</v>
      </c>
      <c r="H12788" s="1" t="s">
        <v>817</v>
      </c>
      <c r="I12788" s="1" t="s">
        <v>238</v>
      </c>
      <c r="J12788" s="1" t="s">
        <v>2214</v>
      </c>
    </row>
    <row r="12789" spans="1:10" x14ac:dyDescent="0.25">
      <c r="A12789" s="1">
        <v>289</v>
      </c>
      <c r="B12789" t="s">
        <v>7295</v>
      </c>
      <c r="C12789">
        <v>640</v>
      </c>
      <c r="D12789">
        <v>480</v>
      </c>
      <c r="E12789" t="s">
        <v>6859</v>
      </c>
      <c r="F12789" t="s">
        <v>8</v>
      </c>
      <c r="G12789" s="1" t="s">
        <v>304</v>
      </c>
      <c r="H12789" s="1" t="s">
        <v>406</v>
      </c>
      <c r="I12789" s="1" t="s">
        <v>19</v>
      </c>
      <c r="J12789" s="1" t="s">
        <v>2312</v>
      </c>
    </row>
    <row r="12790" spans="1:10" x14ac:dyDescent="0.25">
      <c r="A12790" s="1">
        <v>289</v>
      </c>
      <c r="B12790" t="s">
        <v>7296</v>
      </c>
      <c r="C12790">
        <v>640</v>
      </c>
      <c r="D12790">
        <v>480</v>
      </c>
      <c r="E12790" t="s">
        <v>6859</v>
      </c>
      <c r="F12790" t="s">
        <v>8</v>
      </c>
      <c r="G12790" s="1" t="s">
        <v>7297</v>
      </c>
      <c r="H12790" s="1" t="s">
        <v>963</v>
      </c>
      <c r="I12790" s="1" t="s">
        <v>924</v>
      </c>
      <c r="J12790" s="1" t="s">
        <v>1410</v>
      </c>
    </row>
    <row r="12791" spans="1:10" x14ac:dyDescent="0.25">
      <c r="A12791" s="1">
        <v>289</v>
      </c>
      <c r="B12791" t="s">
        <v>7296</v>
      </c>
      <c r="C12791">
        <v>640</v>
      </c>
      <c r="D12791">
        <v>480</v>
      </c>
      <c r="E12791" t="s">
        <v>6859</v>
      </c>
      <c r="F12791" t="s">
        <v>3</v>
      </c>
      <c r="G12791" s="1" t="s">
        <v>1080</v>
      </c>
      <c r="H12791" s="1" t="s">
        <v>756</v>
      </c>
      <c r="I12791" s="1" t="s">
        <v>1023</v>
      </c>
      <c r="J12791" s="1" t="s">
        <v>254</v>
      </c>
    </row>
    <row r="12792" spans="1:10" x14ac:dyDescent="0.25">
      <c r="A12792" s="1">
        <v>289</v>
      </c>
      <c r="B12792" t="s">
        <v>7296</v>
      </c>
      <c r="C12792">
        <v>640</v>
      </c>
      <c r="D12792">
        <v>480</v>
      </c>
      <c r="E12792" t="s">
        <v>6859</v>
      </c>
      <c r="F12792" t="s">
        <v>8</v>
      </c>
      <c r="G12792" s="1" t="s">
        <v>857</v>
      </c>
      <c r="H12792" s="1" t="s">
        <v>516</v>
      </c>
      <c r="I12792" s="1" t="s">
        <v>858</v>
      </c>
      <c r="J12792" s="1" t="s">
        <v>2200</v>
      </c>
    </row>
    <row r="12793" spans="1:10" x14ac:dyDescent="0.25">
      <c r="A12793" s="1">
        <v>289</v>
      </c>
      <c r="B12793" t="s">
        <v>7298</v>
      </c>
      <c r="C12793">
        <v>640</v>
      </c>
      <c r="D12793">
        <v>480</v>
      </c>
      <c r="E12793" t="s">
        <v>6859</v>
      </c>
      <c r="F12793" t="s">
        <v>8</v>
      </c>
      <c r="G12793" s="1" t="s">
        <v>1514</v>
      </c>
      <c r="H12793" s="1" t="s">
        <v>418</v>
      </c>
      <c r="I12793" s="1" t="s">
        <v>722</v>
      </c>
      <c r="J12793" s="1" t="s">
        <v>1207</v>
      </c>
    </row>
    <row r="12794" spans="1:10" x14ac:dyDescent="0.25">
      <c r="A12794" s="1">
        <v>289</v>
      </c>
      <c r="B12794" t="s">
        <v>7298</v>
      </c>
      <c r="C12794">
        <v>640</v>
      </c>
      <c r="D12794">
        <v>480</v>
      </c>
      <c r="E12794" t="s">
        <v>6859</v>
      </c>
      <c r="F12794" t="s">
        <v>3</v>
      </c>
      <c r="G12794" s="1" t="s">
        <v>1431</v>
      </c>
      <c r="H12794" s="1" t="s">
        <v>7299</v>
      </c>
      <c r="I12794" s="1" t="s">
        <v>1023</v>
      </c>
      <c r="J12794" s="1" t="s">
        <v>254</v>
      </c>
    </row>
    <row r="12795" spans="1:10" x14ac:dyDescent="0.25">
      <c r="A12795" s="1">
        <v>289</v>
      </c>
      <c r="B12795" t="s">
        <v>7298</v>
      </c>
      <c r="C12795">
        <v>640</v>
      </c>
      <c r="D12795">
        <v>480</v>
      </c>
      <c r="E12795" t="s">
        <v>6859</v>
      </c>
      <c r="F12795" t="s">
        <v>8</v>
      </c>
      <c r="G12795" s="1" t="s">
        <v>288</v>
      </c>
      <c r="H12795" s="1" t="s">
        <v>1142</v>
      </c>
      <c r="I12795" s="1" t="s">
        <v>157</v>
      </c>
      <c r="J12795" s="1" t="s">
        <v>2127</v>
      </c>
    </row>
    <row r="12796" spans="1:10" x14ac:dyDescent="0.25">
      <c r="A12796" s="1">
        <v>289</v>
      </c>
      <c r="B12796" t="s">
        <v>7300</v>
      </c>
      <c r="C12796">
        <v>640</v>
      </c>
      <c r="D12796">
        <v>480</v>
      </c>
      <c r="E12796" t="s">
        <v>6859</v>
      </c>
      <c r="F12796" t="s">
        <v>8</v>
      </c>
      <c r="G12796" s="1" t="s">
        <v>1525</v>
      </c>
      <c r="H12796" s="1" t="s">
        <v>1084</v>
      </c>
      <c r="I12796" s="1" t="s">
        <v>3179</v>
      </c>
      <c r="J12796" s="1" t="s">
        <v>940</v>
      </c>
    </row>
    <row r="12797" spans="1:10" x14ac:dyDescent="0.25">
      <c r="A12797" s="1">
        <v>289</v>
      </c>
      <c r="B12797" t="s">
        <v>7300</v>
      </c>
      <c r="C12797">
        <v>640</v>
      </c>
      <c r="D12797">
        <v>480</v>
      </c>
      <c r="E12797" t="s">
        <v>6859</v>
      </c>
      <c r="F12797" t="s">
        <v>3</v>
      </c>
      <c r="G12797" s="1" t="s">
        <v>1080</v>
      </c>
      <c r="H12797" s="1" t="s">
        <v>1120</v>
      </c>
      <c r="I12797" s="1" t="s">
        <v>1023</v>
      </c>
      <c r="J12797" s="1" t="s">
        <v>2144</v>
      </c>
    </row>
    <row r="12798" spans="1:10" x14ac:dyDescent="0.25">
      <c r="A12798" s="1">
        <v>289</v>
      </c>
      <c r="B12798" t="s">
        <v>7300</v>
      </c>
      <c r="C12798">
        <v>640</v>
      </c>
      <c r="D12798">
        <v>480</v>
      </c>
      <c r="E12798" t="s">
        <v>6859</v>
      </c>
      <c r="F12798" t="s">
        <v>8</v>
      </c>
      <c r="G12798" s="1" t="s">
        <v>288</v>
      </c>
      <c r="H12798" s="1" t="s">
        <v>411</v>
      </c>
      <c r="I12798" s="1" t="s">
        <v>157</v>
      </c>
      <c r="J12798" s="1" t="s">
        <v>940</v>
      </c>
    </row>
    <row r="12799" spans="1:10" x14ac:dyDescent="0.25">
      <c r="A12799" s="1">
        <v>289</v>
      </c>
      <c r="B12799" t="s">
        <v>7301</v>
      </c>
      <c r="C12799">
        <v>640</v>
      </c>
      <c r="D12799">
        <v>480</v>
      </c>
      <c r="E12799" t="s">
        <v>6859</v>
      </c>
      <c r="F12799" t="s">
        <v>8</v>
      </c>
      <c r="G12799" s="1" t="s">
        <v>399</v>
      </c>
      <c r="H12799" s="1" t="s">
        <v>1113</v>
      </c>
      <c r="I12799" s="1" t="s">
        <v>754</v>
      </c>
      <c r="J12799" s="1" t="s">
        <v>1234</v>
      </c>
    </row>
    <row r="12800" spans="1:10" x14ac:dyDescent="0.25">
      <c r="A12800" s="1">
        <v>289</v>
      </c>
      <c r="B12800" t="s">
        <v>7301</v>
      </c>
      <c r="C12800">
        <v>640</v>
      </c>
      <c r="D12800">
        <v>480</v>
      </c>
      <c r="E12800" t="s">
        <v>6859</v>
      </c>
      <c r="F12800" t="s">
        <v>3</v>
      </c>
      <c r="G12800" s="1" t="s">
        <v>1080</v>
      </c>
      <c r="H12800" s="1" t="s">
        <v>1120</v>
      </c>
      <c r="I12800" s="1" t="s">
        <v>1023</v>
      </c>
      <c r="J12800" s="1" t="s">
        <v>2144</v>
      </c>
    </row>
    <row r="12801" spans="1:10" x14ac:dyDescent="0.25">
      <c r="A12801" s="1">
        <v>289</v>
      </c>
      <c r="B12801" t="s">
        <v>7301</v>
      </c>
      <c r="C12801">
        <v>640</v>
      </c>
      <c r="D12801">
        <v>480</v>
      </c>
      <c r="E12801" t="s">
        <v>6859</v>
      </c>
      <c r="F12801" t="s">
        <v>8</v>
      </c>
      <c r="G12801" s="1" t="s">
        <v>332</v>
      </c>
      <c r="H12801" s="1" t="s">
        <v>300</v>
      </c>
      <c r="I12801" s="1" t="s">
        <v>205</v>
      </c>
      <c r="J12801" s="1" t="s">
        <v>2234</v>
      </c>
    </row>
    <row r="12802" spans="1:10" x14ac:dyDescent="0.25">
      <c r="A12802" s="1">
        <v>289</v>
      </c>
      <c r="B12802" t="s">
        <v>7302</v>
      </c>
      <c r="C12802">
        <v>640</v>
      </c>
      <c r="D12802">
        <v>480</v>
      </c>
      <c r="E12802" t="s">
        <v>6859</v>
      </c>
      <c r="F12802" t="s">
        <v>8</v>
      </c>
      <c r="G12802" s="1" t="s">
        <v>1471</v>
      </c>
      <c r="H12802" s="1" t="s">
        <v>1084</v>
      </c>
      <c r="I12802" s="1" t="s">
        <v>663</v>
      </c>
      <c r="J12802" s="1" t="s">
        <v>940</v>
      </c>
    </row>
    <row r="12803" spans="1:10" x14ac:dyDescent="0.25">
      <c r="A12803" s="1">
        <v>289</v>
      </c>
      <c r="B12803" t="s">
        <v>7302</v>
      </c>
      <c r="C12803">
        <v>640</v>
      </c>
      <c r="D12803">
        <v>480</v>
      </c>
      <c r="E12803" t="s">
        <v>6859</v>
      </c>
      <c r="F12803" t="s">
        <v>3</v>
      </c>
      <c r="G12803" s="1" t="s">
        <v>1080</v>
      </c>
      <c r="H12803" s="1" t="s">
        <v>1120</v>
      </c>
      <c r="I12803" s="1" t="s">
        <v>1023</v>
      </c>
      <c r="J12803" s="1" t="s">
        <v>2144</v>
      </c>
    </row>
    <row r="12804" spans="1:10" x14ac:dyDescent="0.25">
      <c r="A12804" s="1">
        <v>289</v>
      </c>
      <c r="B12804" t="s">
        <v>7302</v>
      </c>
      <c r="C12804">
        <v>640</v>
      </c>
      <c r="D12804">
        <v>480</v>
      </c>
      <c r="E12804" t="s">
        <v>6859</v>
      </c>
      <c r="F12804" t="s">
        <v>8</v>
      </c>
      <c r="G12804" s="1" t="s">
        <v>534</v>
      </c>
      <c r="H12804" s="1" t="s">
        <v>907</v>
      </c>
      <c r="I12804" s="1" t="s">
        <v>11</v>
      </c>
      <c r="J12804" s="1" t="s">
        <v>2123</v>
      </c>
    </row>
    <row r="12805" spans="1:10" x14ac:dyDescent="0.25">
      <c r="A12805" s="1">
        <v>289</v>
      </c>
      <c r="B12805" t="s">
        <v>7303</v>
      </c>
      <c r="C12805">
        <v>640</v>
      </c>
      <c r="D12805">
        <v>480</v>
      </c>
      <c r="E12805" t="s">
        <v>6859</v>
      </c>
      <c r="F12805" t="s">
        <v>8</v>
      </c>
      <c r="G12805" s="1" t="s">
        <v>399</v>
      </c>
      <c r="H12805" s="1" t="s">
        <v>114</v>
      </c>
      <c r="I12805" s="1" t="s">
        <v>693</v>
      </c>
      <c r="J12805" s="1" t="s">
        <v>802</v>
      </c>
    </row>
    <row r="12806" spans="1:10" x14ac:dyDescent="0.25">
      <c r="A12806" s="1">
        <v>289</v>
      </c>
      <c r="B12806" t="s">
        <v>7303</v>
      </c>
      <c r="C12806">
        <v>640</v>
      </c>
      <c r="D12806">
        <v>480</v>
      </c>
      <c r="E12806" t="s">
        <v>6859</v>
      </c>
      <c r="F12806" t="s">
        <v>3</v>
      </c>
      <c r="G12806" s="1" t="s">
        <v>1080</v>
      </c>
      <c r="H12806" s="1" t="s">
        <v>1120</v>
      </c>
      <c r="I12806" s="1" t="s">
        <v>1023</v>
      </c>
      <c r="J12806" s="1" t="s">
        <v>2144</v>
      </c>
    </row>
    <row r="12807" spans="1:10" x14ac:dyDescent="0.25">
      <c r="A12807" s="1">
        <v>289</v>
      </c>
      <c r="B12807" t="s">
        <v>7303</v>
      </c>
      <c r="C12807">
        <v>640</v>
      </c>
      <c r="D12807">
        <v>480</v>
      </c>
      <c r="E12807" t="s">
        <v>6859</v>
      </c>
      <c r="F12807" t="s">
        <v>8</v>
      </c>
      <c r="G12807" s="1" t="s">
        <v>767</v>
      </c>
      <c r="H12807" s="1" t="s">
        <v>853</v>
      </c>
      <c r="I12807" s="1" t="s">
        <v>384</v>
      </c>
      <c r="J12807" s="1" t="s">
        <v>1348</v>
      </c>
    </row>
    <row r="12808" spans="1:10" x14ac:dyDescent="0.25">
      <c r="A12808" s="1">
        <v>289</v>
      </c>
      <c r="B12808" t="s">
        <v>7304</v>
      </c>
      <c r="C12808">
        <v>640</v>
      </c>
      <c r="D12808">
        <v>480</v>
      </c>
      <c r="E12808" t="s">
        <v>6859</v>
      </c>
      <c r="F12808" t="s">
        <v>8</v>
      </c>
      <c r="G12808" s="1" t="s">
        <v>1488</v>
      </c>
      <c r="H12808" s="1" t="s">
        <v>2275</v>
      </c>
      <c r="I12808" s="1" t="s">
        <v>642</v>
      </c>
      <c r="J12808" s="1" t="s">
        <v>944</v>
      </c>
    </row>
    <row r="12809" spans="1:10" x14ac:dyDescent="0.25">
      <c r="A12809" s="1">
        <v>289</v>
      </c>
      <c r="B12809" t="s">
        <v>7304</v>
      </c>
      <c r="C12809">
        <v>640</v>
      </c>
      <c r="D12809">
        <v>480</v>
      </c>
      <c r="E12809" t="s">
        <v>6859</v>
      </c>
      <c r="F12809" t="s">
        <v>3</v>
      </c>
      <c r="G12809" s="1" t="s">
        <v>1080</v>
      </c>
      <c r="H12809" s="1" t="s">
        <v>1120</v>
      </c>
      <c r="I12809" s="1" t="s">
        <v>1023</v>
      </c>
      <c r="J12809" s="1" t="s">
        <v>2144</v>
      </c>
    </row>
    <row r="12810" spans="1:10" x14ac:dyDescent="0.25">
      <c r="A12810" s="1">
        <v>289</v>
      </c>
      <c r="B12810" t="s">
        <v>7304</v>
      </c>
      <c r="C12810">
        <v>640</v>
      </c>
      <c r="D12810">
        <v>480</v>
      </c>
      <c r="E12810" t="s">
        <v>6859</v>
      </c>
      <c r="F12810" t="s">
        <v>8</v>
      </c>
      <c r="G12810" s="1" t="s">
        <v>281</v>
      </c>
      <c r="H12810" s="1" t="s">
        <v>516</v>
      </c>
      <c r="I12810" s="1" t="s">
        <v>931</v>
      </c>
      <c r="J12810" s="1" t="s">
        <v>1125</v>
      </c>
    </row>
    <row r="12811" spans="1:10" x14ac:dyDescent="0.25">
      <c r="A12811" s="1">
        <v>289</v>
      </c>
      <c r="B12811" t="s">
        <v>7305</v>
      </c>
      <c r="C12811">
        <v>640</v>
      </c>
      <c r="D12811">
        <v>480</v>
      </c>
      <c r="E12811" t="s">
        <v>6859</v>
      </c>
      <c r="F12811" t="s">
        <v>8</v>
      </c>
      <c r="G12811" s="1" t="s">
        <v>3657</v>
      </c>
      <c r="H12811" s="1" t="s">
        <v>358</v>
      </c>
      <c r="I12811" s="1" t="s">
        <v>816</v>
      </c>
      <c r="J12811" s="1" t="s">
        <v>947</v>
      </c>
    </row>
    <row r="12812" spans="1:10" x14ac:dyDescent="0.25">
      <c r="A12812" s="1">
        <v>289</v>
      </c>
      <c r="B12812" t="s">
        <v>7305</v>
      </c>
      <c r="C12812">
        <v>640</v>
      </c>
      <c r="D12812">
        <v>480</v>
      </c>
      <c r="E12812" t="s">
        <v>6859</v>
      </c>
      <c r="F12812" t="s">
        <v>3</v>
      </c>
      <c r="G12812" s="1" t="s">
        <v>1080</v>
      </c>
      <c r="H12812" s="1" t="s">
        <v>1120</v>
      </c>
      <c r="I12812" s="1" t="s">
        <v>1023</v>
      </c>
      <c r="J12812" s="1" t="s">
        <v>2144</v>
      </c>
    </row>
    <row r="12813" spans="1:10" x14ac:dyDescent="0.25">
      <c r="A12813" s="1">
        <v>289</v>
      </c>
      <c r="B12813" t="s">
        <v>7305</v>
      </c>
      <c r="C12813">
        <v>640</v>
      </c>
      <c r="D12813">
        <v>480</v>
      </c>
      <c r="E12813" t="s">
        <v>6859</v>
      </c>
      <c r="F12813" t="s">
        <v>8</v>
      </c>
      <c r="G12813" s="1" t="s">
        <v>597</v>
      </c>
      <c r="H12813" s="1" t="s">
        <v>1352</v>
      </c>
      <c r="I12813" s="1" t="s">
        <v>599</v>
      </c>
      <c r="J12813" s="1" t="s">
        <v>811</v>
      </c>
    </row>
    <row r="12814" spans="1:10" x14ac:dyDescent="0.25">
      <c r="A12814" s="1">
        <v>289</v>
      </c>
      <c r="B12814" t="s">
        <v>7306</v>
      </c>
      <c r="C12814">
        <v>640</v>
      </c>
      <c r="D12814">
        <v>480</v>
      </c>
      <c r="E12814" t="s">
        <v>6859</v>
      </c>
      <c r="F12814" t="s">
        <v>8</v>
      </c>
      <c r="G12814" s="1" t="s">
        <v>1578</v>
      </c>
      <c r="H12814" s="1" t="s">
        <v>2275</v>
      </c>
      <c r="I12814" s="1" t="s">
        <v>914</v>
      </c>
      <c r="J12814" s="1" t="s">
        <v>944</v>
      </c>
    </row>
    <row r="12815" spans="1:10" x14ac:dyDescent="0.25">
      <c r="A12815" s="1">
        <v>289</v>
      </c>
      <c r="B12815" t="s">
        <v>7306</v>
      </c>
      <c r="C12815">
        <v>640</v>
      </c>
      <c r="D12815">
        <v>480</v>
      </c>
      <c r="E12815" t="s">
        <v>6859</v>
      </c>
      <c r="F12815" t="s">
        <v>3</v>
      </c>
      <c r="G12815" s="1" t="s">
        <v>1080</v>
      </c>
      <c r="H12815" s="1" t="s">
        <v>1120</v>
      </c>
      <c r="I12815" s="1" t="s">
        <v>1023</v>
      </c>
      <c r="J12815" s="1" t="s">
        <v>2144</v>
      </c>
    </row>
    <row r="12816" spans="1:10" x14ac:dyDescent="0.25">
      <c r="A12816" s="1">
        <v>289</v>
      </c>
      <c r="B12816" t="s">
        <v>7306</v>
      </c>
      <c r="C12816">
        <v>640</v>
      </c>
      <c r="D12816">
        <v>480</v>
      </c>
      <c r="E12816" t="s">
        <v>6859</v>
      </c>
      <c r="F12816" t="s">
        <v>8</v>
      </c>
      <c r="G12816" s="1" t="s">
        <v>1739</v>
      </c>
      <c r="H12816" s="1" t="s">
        <v>2259</v>
      </c>
      <c r="I12816" s="1" t="s">
        <v>161</v>
      </c>
      <c r="J12816" s="1" t="s">
        <v>377</v>
      </c>
    </row>
    <row r="12817" spans="1:10" x14ac:dyDescent="0.25">
      <c r="A12817" s="1">
        <v>289</v>
      </c>
      <c r="B12817" t="s">
        <v>7307</v>
      </c>
      <c r="C12817">
        <v>640</v>
      </c>
      <c r="D12817">
        <v>480</v>
      </c>
      <c r="E12817" t="s">
        <v>6859</v>
      </c>
      <c r="F12817" t="s">
        <v>8</v>
      </c>
      <c r="G12817" s="1" t="s">
        <v>1149</v>
      </c>
      <c r="H12817" s="1" t="s">
        <v>963</v>
      </c>
      <c r="I12817" s="1" t="s">
        <v>914</v>
      </c>
      <c r="J12817" s="1" t="s">
        <v>1410</v>
      </c>
    </row>
    <row r="12818" spans="1:10" x14ac:dyDescent="0.25">
      <c r="A12818" s="1">
        <v>289</v>
      </c>
      <c r="B12818" t="s">
        <v>7307</v>
      </c>
      <c r="C12818">
        <v>640</v>
      </c>
      <c r="D12818">
        <v>480</v>
      </c>
      <c r="E12818" t="s">
        <v>6859</v>
      </c>
      <c r="F12818" t="s">
        <v>3</v>
      </c>
      <c r="G12818" s="1" t="s">
        <v>1080</v>
      </c>
      <c r="H12818" s="1" t="s">
        <v>1120</v>
      </c>
      <c r="I12818" s="1" t="s">
        <v>1023</v>
      </c>
      <c r="J12818" s="1" t="s">
        <v>2144</v>
      </c>
    </row>
    <row r="12819" spans="1:10" x14ac:dyDescent="0.25">
      <c r="A12819" s="1">
        <v>289</v>
      </c>
      <c r="B12819" t="s">
        <v>7307</v>
      </c>
      <c r="C12819">
        <v>640</v>
      </c>
      <c r="D12819">
        <v>480</v>
      </c>
      <c r="E12819" t="s">
        <v>6859</v>
      </c>
      <c r="F12819" t="s">
        <v>8</v>
      </c>
      <c r="G12819" s="1" t="s">
        <v>775</v>
      </c>
      <c r="H12819" s="1" t="s">
        <v>729</v>
      </c>
      <c r="I12819" s="1" t="s">
        <v>221</v>
      </c>
      <c r="J12819" s="1" t="s">
        <v>1125</v>
      </c>
    </row>
    <row r="12820" spans="1:10" x14ac:dyDescent="0.25">
      <c r="A12820" s="1">
        <v>289</v>
      </c>
      <c r="B12820" t="s">
        <v>7308</v>
      </c>
      <c r="C12820">
        <v>640</v>
      </c>
      <c r="D12820">
        <v>480</v>
      </c>
      <c r="E12820" t="s">
        <v>6859</v>
      </c>
      <c r="F12820" t="s">
        <v>8</v>
      </c>
      <c r="G12820" s="1" t="s">
        <v>1152</v>
      </c>
      <c r="H12820" s="1" t="s">
        <v>963</v>
      </c>
      <c r="I12820" s="1" t="s">
        <v>120</v>
      </c>
      <c r="J12820" s="1" t="s">
        <v>1410</v>
      </c>
    </row>
    <row r="12821" spans="1:10" x14ac:dyDescent="0.25">
      <c r="A12821" s="1">
        <v>289</v>
      </c>
      <c r="B12821" t="s">
        <v>7308</v>
      </c>
      <c r="C12821">
        <v>640</v>
      </c>
      <c r="D12821">
        <v>480</v>
      </c>
      <c r="E12821" t="s">
        <v>6859</v>
      </c>
      <c r="F12821" t="s">
        <v>3</v>
      </c>
      <c r="G12821" s="1" t="s">
        <v>1080</v>
      </c>
      <c r="H12821" s="1" t="s">
        <v>1120</v>
      </c>
      <c r="I12821" s="1" t="s">
        <v>1023</v>
      </c>
      <c r="J12821" s="1" t="s">
        <v>2144</v>
      </c>
    </row>
    <row r="12822" spans="1:10" x14ac:dyDescent="0.25">
      <c r="A12822" s="1">
        <v>289</v>
      </c>
      <c r="B12822" t="s">
        <v>7308</v>
      </c>
      <c r="C12822">
        <v>640</v>
      </c>
      <c r="D12822">
        <v>480</v>
      </c>
      <c r="E12822" t="s">
        <v>6859</v>
      </c>
      <c r="F12822" t="s">
        <v>8</v>
      </c>
      <c r="G12822" s="1" t="s">
        <v>314</v>
      </c>
      <c r="H12822" s="1" t="s">
        <v>764</v>
      </c>
      <c r="I12822" s="1" t="s">
        <v>167</v>
      </c>
      <c r="J12822" s="1" t="s">
        <v>1234</v>
      </c>
    </row>
    <row r="12823" spans="1:10" x14ac:dyDescent="0.25">
      <c r="A12823" s="1">
        <v>289</v>
      </c>
      <c r="B12823" t="s">
        <v>7309</v>
      </c>
      <c r="C12823">
        <v>640</v>
      </c>
      <c r="D12823">
        <v>480</v>
      </c>
      <c r="E12823" t="s">
        <v>6859</v>
      </c>
      <c r="F12823" t="s">
        <v>8</v>
      </c>
      <c r="G12823" s="1" t="s">
        <v>1484</v>
      </c>
      <c r="H12823" s="1" t="s">
        <v>2275</v>
      </c>
      <c r="I12823" s="1" t="s">
        <v>963</v>
      </c>
      <c r="J12823" s="1" t="s">
        <v>944</v>
      </c>
    </row>
    <row r="12824" spans="1:10" x14ac:dyDescent="0.25">
      <c r="A12824" s="1">
        <v>289</v>
      </c>
      <c r="B12824" t="s">
        <v>7309</v>
      </c>
      <c r="C12824">
        <v>640</v>
      </c>
      <c r="D12824">
        <v>480</v>
      </c>
      <c r="E12824" t="s">
        <v>6859</v>
      </c>
      <c r="F12824" t="s">
        <v>3</v>
      </c>
      <c r="G12824" s="1" t="s">
        <v>1080</v>
      </c>
      <c r="H12824" s="1" t="s">
        <v>1120</v>
      </c>
      <c r="I12824" s="1" t="s">
        <v>1023</v>
      </c>
      <c r="J12824" s="1" t="s">
        <v>2144</v>
      </c>
    </row>
    <row r="12825" spans="1:10" x14ac:dyDescent="0.25">
      <c r="A12825" s="1">
        <v>289</v>
      </c>
      <c r="B12825" t="s">
        <v>7309</v>
      </c>
      <c r="C12825">
        <v>640</v>
      </c>
      <c r="D12825">
        <v>480</v>
      </c>
      <c r="E12825" t="s">
        <v>6859</v>
      </c>
      <c r="F12825" t="s">
        <v>8</v>
      </c>
      <c r="G12825" s="1" t="s">
        <v>3348</v>
      </c>
      <c r="H12825" s="1" t="s">
        <v>1423</v>
      </c>
      <c r="I12825" s="1" t="s">
        <v>132</v>
      </c>
      <c r="J12825" s="1" t="s">
        <v>2127</v>
      </c>
    </row>
    <row r="12826" spans="1:10" x14ac:dyDescent="0.25">
      <c r="A12826" s="1">
        <v>289</v>
      </c>
      <c r="B12826" t="s">
        <v>7310</v>
      </c>
      <c r="C12826">
        <v>640</v>
      </c>
      <c r="D12826">
        <v>480</v>
      </c>
      <c r="E12826" t="s">
        <v>6859</v>
      </c>
      <c r="F12826" t="s">
        <v>8</v>
      </c>
      <c r="G12826" s="1" t="s">
        <v>1501</v>
      </c>
      <c r="H12826" s="1" t="s">
        <v>1113</v>
      </c>
      <c r="I12826" s="1" t="s">
        <v>452</v>
      </c>
      <c r="J12826" s="1" t="s">
        <v>1234</v>
      </c>
    </row>
    <row r="12827" spans="1:10" x14ac:dyDescent="0.25">
      <c r="A12827" s="1">
        <v>289</v>
      </c>
      <c r="B12827" t="s">
        <v>7310</v>
      </c>
      <c r="C12827">
        <v>640</v>
      </c>
      <c r="D12827">
        <v>480</v>
      </c>
      <c r="E12827" t="s">
        <v>6859</v>
      </c>
      <c r="F12827" t="s">
        <v>3</v>
      </c>
      <c r="G12827" s="1" t="s">
        <v>1080</v>
      </c>
      <c r="H12827" s="1" t="s">
        <v>1120</v>
      </c>
      <c r="I12827" s="1" t="s">
        <v>1023</v>
      </c>
      <c r="J12827" s="1" t="s">
        <v>2144</v>
      </c>
    </row>
    <row r="12828" spans="1:10" x14ac:dyDescent="0.25">
      <c r="A12828" s="1">
        <v>289</v>
      </c>
      <c r="B12828" t="s">
        <v>7310</v>
      </c>
      <c r="C12828">
        <v>640</v>
      </c>
      <c r="D12828">
        <v>480</v>
      </c>
      <c r="E12828" t="s">
        <v>6859</v>
      </c>
      <c r="F12828" t="s">
        <v>8</v>
      </c>
      <c r="G12828" s="1" t="s">
        <v>332</v>
      </c>
      <c r="H12828" s="1" t="s">
        <v>764</v>
      </c>
      <c r="I12828" s="1" t="s">
        <v>205</v>
      </c>
      <c r="J12828" s="1" t="s">
        <v>1348</v>
      </c>
    </row>
    <row r="12829" spans="1:10" x14ac:dyDescent="0.25">
      <c r="A12829" s="1">
        <v>289</v>
      </c>
      <c r="B12829" t="s">
        <v>7311</v>
      </c>
      <c r="C12829">
        <v>640</v>
      </c>
      <c r="D12829">
        <v>480</v>
      </c>
      <c r="E12829" t="s">
        <v>6859</v>
      </c>
      <c r="F12829" t="s">
        <v>8</v>
      </c>
      <c r="G12829" s="1" t="s">
        <v>1473</v>
      </c>
      <c r="H12829" s="1" t="s">
        <v>1263</v>
      </c>
      <c r="I12829" s="1" t="s">
        <v>411</v>
      </c>
      <c r="J12829" s="1" t="s">
        <v>3281</v>
      </c>
    </row>
    <row r="12830" spans="1:10" x14ac:dyDescent="0.25">
      <c r="A12830" s="1">
        <v>289</v>
      </c>
      <c r="B12830" t="s">
        <v>7311</v>
      </c>
      <c r="C12830">
        <v>640</v>
      </c>
      <c r="D12830">
        <v>480</v>
      </c>
      <c r="E12830" t="s">
        <v>6859</v>
      </c>
      <c r="F12830" t="s">
        <v>3</v>
      </c>
      <c r="G12830" s="1" t="s">
        <v>1080</v>
      </c>
      <c r="H12830" s="1" t="s">
        <v>1120</v>
      </c>
      <c r="I12830" s="1" t="s">
        <v>1023</v>
      </c>
      <c r="J12830" s="1" t="s">
        <v>2144</v>
      </c>
    </row>
    <row r="12831" spans="1:10" x14ac:dyDescent="0.25">
      <c r="A12831" s="1">
        <v>289</v>
      </c>
      <c r="B12831" t="s">
        <v>7311</v>
      </c>
      <c r="C12831">
        <v>640</v>
      </c>
      <c r="D12831">
        <v>480</v>
      </c>
      <c r="E12831" t="s">
        <v>6859</v>
      </c>
      <c r="F12831" t="s">
        <v>8</v>
      </c>
      <c r="G12831" s="1" t="s">
        <v>775</v>
      </c>
      <c r="H12831" s="1" t="s">
        <v>4981</v>
      </c>
      <c r="I12831" s="1" t="s">
        <v>221</v>
      </c>
      <c r="J12831" s="1" t="s">
        <v>2127</v>
      </c>
    </row>
    <row r="12832" spans="1:10" x14ac:dyDescent="0.25">
      <c r="A12832" s="1">
        <v>289</v>
      </c>
      <c r="B12832" t="s">
        <v>7312</v>
      </c>
      <c r="C12832">
        <v>640</v>
      </c>
      <c r="D12832">
        <v>480</v>
      </c>
      <c r="E12832" t="s">
        <v>6859</v>
      </c>
      <c r="F12832" t="s">
        <v>8</v>
      </c>
      <c r="G12832" s="1" t="s">
        <v>4902</v>
      </c>
      <c r="H12832" s="1" t="s">
        <v>310</v>
      </c>
      <c r="I12832" s="1" t="s">
        <v>784</v>
      </c>
      <c r="J12832" s="1" t="s">
        <v>1649</v>
      </c>
    </row>
    <row r="12833" spans="1:10" x14ac:dyDescent="0.25">
      <c r="A12833" s="1">
        <v>289</v>
      </c>
      <c r="B12833" t="s">
        <v>7312</v>
      </c>
      <c r="C12833">
        <v>640</v>
      </c>
      <c r="D12833">
        <v>480</v>
      </c>
      <c r="E12833" t="s">
        <v>6859</v>
      </c>
      <c r="F12833" t="s">
        <v>3</v>
      </c>
      <c r="G12833" s="1" t="s">
        <v>1080</v>
      </c>
      <c r="H12833" s="1" t="s">
        <v>1120</v>
      </c>
      <c r="I12833" s="1" t="s">
        <v>1023</v>
      </c>
      <c r="J12833" s="1" t="s">
        <v>2144</v>
      </c>
    </row>
    <row r="12834" spans="1:10" x14ac:dyDescent="0.25">
      <c r="A12834" s="1">
        <v>289</v>
      </c>
      <c r="B12834" t="s">
        <v>7312</v>
      </c>
      <c r="C12834">
        <v>640</v>
      </c>
      <c r="D12834">
        <v>480</v>
      </c>
      <c r="E12834" t="s">
        <v>6859</v>
      </c>
      <c r="F12834" t="s">
        <v>8</v>
      </c>
      <c r="G12834" s="1" t="s">
        <v>540</v>
      </c>
      <c r="H12834" s="1" t="s">
        <v>1900</v>
      </c>
      <c r="I12834" s="1" t="s">
        <v>111</v>
      </c>
      <c r="J12834" s="1" t="s">
        <v>1387</v>
      </c>
    </row>
    <row r="12835" spans="1:10" x14ac:dyDescent="0.25">
      <c r="A12835" s="1">
        <v>289</v>
      </c>
      <c r="B12835" t="s">
        <v>7313</v>
      </c>
      <c r="C12835">
        <v>640</v>
      </c>
      <c r="D12835">
        <v>480</v>
      </c>
      <c r="E12835" t="s">
        <v>6859</v>
      </c>
      <c r="F12835" t="s">
        <v>8</v>
      </c>
      <c r="G12835" s="1" t="s">
        <v>396</v>
      </c>
      <c r="H12835" s="1" t="s">
        <v>117</v>
      </c>
      <c r="I12835" s="1" t="s">
        <v>427</v>
      </c>
      <c r="J12835" s="1" t="s">
        <v>3284</v>
      </c>
    </row>
    <row r="12836" spans="1:10" x14ac:dyDescent="0.25">
      <c r="A12836" s="1">
        <v>289</v>
      </c>
      <c r="B12836" t="s">
        <v>7313</v>
      </c>
      <c r="C12836">
        <v>640</v>
      </c>
      <c r="D12836">
        <v>480</v>
      </c>
      <c r="E12836" t="s">
        <v>6859</v>
      </c>
      <c r="F12836" t="s">
        <v>3</v>
      </c>
      <c r="G12836" s="1" t="s">
        <v>1080</v>
      </c>
      <c r="H12836" s="1" t="s">
        <v>1120</v>
      </c>
      <c r="I12836" s="1" t="s">
        <v>1023</v>
      </c>
      <c r="J12836" s="1" t="s">
        <v>2144</v>
      </c>
    </row>
    <row r="12837" spans="1:10" x14ac:dyDescent="0.25">
      <c r="A12837" s="1">
        <v>289</v>
      </c>
      <c r="B12837" t="s">
        <v>7313</v>
      </c>
      <c r="C12837">
        <v>640</v>
      </c>
      <c r="D12837">
        <v>480</v>
      </c>
      <c r="E12837" t="s">
        <v>6859</v>
      </c>
      <c r="F12837" t="s">
        <v>8</v>
      </c>
      <c r="G12837" s="1" t="s">
        <v>1188</v>
      </c>
      <c r="H12837" s="1" t="s">
        <v>1138</v>
      </c>
      <c r="I12837" s="1" t="s">
        <v>99</v>
      </c>
      <c r="J12837" s="1" t="s">
        <v>367</v>
      </c>
    </row>
    <row r="12838" spans="1:10" x14ac:dyDescent="0.25">
      <c r="A12838" s="1">
        <v>289</v>
      </c>
      <c r="B12838" t="s">
        <v>7314</v>
      </c>
      <c r="C12838">
        <v>640</v>
      </c>
      <c r="D12838">
        <v>480</v>
      </c>
      <c r="E12838" t="s">
        <v>6859</v>
      </c>
      <c r="F12838" t="s">
        <v>8</v>
      </c>
      <c r="G12838" s="1" t="s">
        <v>1514</v>
      </c>
      <c r="H12838" s="1" t="s">
        <v>919</v>
      </c>
      <c r="I12838" s="1" t="s">
        <v>882</v>
      </c>
      <c r="J12838" s="1" t="s">
        <v>789</v>
      </c>
    </row>
    <row r="12839" spans="1:10" x14ac:dyDescent="0.25">
      <c r="A12839" s="1">
        <v>289</v>
      </c>
      <c r="B12839" t="s">
        <v>7314</v>
      </c>
      <c r="C12839">
        <v>640</v>
      </c>
      <c r="D12839">
        <v>480</v>
      </c>
      <c r="E12839" t="s">
        <v>6859</v>
      </c>
      <c r="F12839" t="s">
        <v>3</v>
      </c>
      <c r="G12839" s="1" t="s">
        <v>1080</v>
      </c>
      <c r="H12839" s="1" t="s">
        <v>1120</v>
      </c>
      <c r="I12839" s="1" t="s">
        <v>1023</v>
      </c>
      <c r="J12839" s="1" t="s">
        <v>2144</v>
      </c>
    </row>
    <row r="12840" spans="1:10" x14ac:dyDescent="0.25">
      <c r="A12840" s="1">
        <v>289</v>
      </c>
      <c r="B12840" t="s">
        <v>7315</v>
      </c>
      <c r="C12840">
        <v>640</v>
      </c>
      <c r="D12840">
        <v>480</v>
      </c>
      <c r="E12840" t="s">
        <v>6859</v>
      </c>
      <c r="F12840" t="s">
        <v>8</v>
      </c>
      <c r="G12840" s="1" t="s">
        <v>1514</v>
      </c>
      <c r="H12840" s="1" t="s">
        <v>418</v>
      </c>
      <c r="I12840" s="1" t="s">
        <v>411</v>
      </c>
      <c r="J12840" s="1" t="s">
        <v>1207</v>
      </c>
    </row>
    <row r="12841" spans="1:10" x14ac:dyDescent="0.25">
      <c r="A12841" s="1">
        <v>289</v>
      </c>
      <c r="B12841" t="s">
        <v>7315</v>
      </c>
      <c r="C12841">
        <v>640</v>
      </c>
      <c r="D12841">
        <v>480</v>
      </c>
      <c r="E12841" t="s">
        <v>6859</v>
      </c>
      <c r="F12841" t="s">
        <v>3</v>
      </c>
      <c r="G12841" s="1" t="s">
        <v>1080</v>
      </c>
      <c r="H12841" s="1" t="s">
        <v>1120</v>
      </c>
      <c r="I12841" s="1" t="s">
        <v>1023</v>
      </c>
      <c r="J12841" s="1" t="s">
        <v>2144</v>
      </c>
    </row>
    <row r="12842" spans="1:10" x14ac:dyDescent="0.25">
      <c r="A12842" s="1">
        <v>289</v>
      </c>
      <c r="B12842" t="s">
        <v>7316</v>
      </c>
      <c r="C12842">
        <v>640</v>
      </c>
      <c r="D12842">
        <v>480</v>
      </c>
      <c r="E12842" t="s">
        <v>6859</v>
      </c>
      <c r="F12842" t="s">
        <v>8</v>
      </c>
      <c r="G12842" s="1" t="s">
        <v>3163</v>
      </c>
      <c r="H12842" s="1" t="s">
        <v>2275</v>
      </c>
      <c r="I12842" s="1" t="s">
        <v>2283</v>
      </c>
      <c r="J12842" s="1" t="s">
        <v>944</v>
      </c>
    </row>
    <row r="12843" spans="1:10" x14ac:dyDescent="0.25">
      <c r="A12843" s="1">
        <v>289</v>
      </c>
      <c r="B12843" t="s">
        <v>7316</v>
      </c>
      <c r="C12843">
        <v>640</v>
      </c>
      <c r="D12843">
        <v>480</v>
      </c>
      <c r="E12843" t="s">
        <v>6859</v>
      </c>
      <c r="F12843" t="s">
        <v>3</v>
      </c>
      <c r="G12843" s="1" t="s">
        <v>1080</v>
      </c>
      <c r="H12843" s="1" t="s">
        <v>1120</v>
      </c>
      <c r="I12843" s="1" t="s">
        <v>1023</v>
      </c>
      <c r="J12843" s="1" t="s">
        <v>2144</v>
      </c>
    </row>
    <row r="12844" spans="1:10" x14ac:dyDescent="0.25">
      <c r="A12844" s="1">
        <v>289</v>
      </c>
      <c r="B12844" t="s">
        <v>7317</v>
      </c>
      <c r="C12844">
        <v>640</v>
      </c>
      <c r="D12844">
        <v>480</v>
      </c>
      <c r="E12844" t="s">
        <v>6859</v>
      </c>
      <c r="F12844" t="s">
        <v>8</v>
      </c>
      <c r="G12844" s="1" t="s">
        <v>1514</v>
      </c>
      <c r="H12844" s="1" t="s">
        <v>914</v>
      </c>
      <c r="I12844" s="1" t="s">
        <v>120</v>
      </c>
      <c r="J12844" s="1" t="s">
        <v>1387</v>
      </c>
    </row>
    <row r="12845" spans="1:10" x14ac:dyDescent="0.25">
      <c r="A12845" s="1">
        <v>289</v>
      </c>
      <c r="B12845" t="s">
        <v>7317</v>
      </c>
      <c r="C12845">
        <v>640</v>
      </c>
      <c r="D12845">
        <v>480</v>
      </c>
      <c r="E12845" t="s">
        <v>6859</v>
      </c>
      <c r="F12845" t="s">
        <v>3</v>
      </c>
      <c r="G12845" s="1" t="s">
        <v>1080</v>
      </c>
      <c r="H12845" s="1" t="s">
        <v>1120</v>
      </c>
      <c r="I12845" s="1" t="s">
        <v>1023</v>
      </c>
      <c r="J12845" s="1" t="s">
        <v>2144</v>
      </c>
    </row>
    <row r="12846" spans="1:10" x14ac:dyDescent="0.25">
      <c r="A12846" s="1">
        <v>289</v>
      </c>
      <c r="B12846" t="s">
        <v>7318</v>
      </c>
      <c r="C12846">
        <v>640</v>
      </c>
      <c r="D12846">
        <v>480</v>
      </c>
      <c r="E12846" t="s">
        <v>6859</v>
      </c>
      <c r="F12846" t="s">
        <v>8</v>
      </c>
      <c r="G12846" s="1" t="s">
        <v>396</v>
      </c>
      <c r="H12846" s="1" t="s">
        <v>406</v>
      </c>
      <c r="I12846" s="1" t="s">
        <v>252</v>
      </c>
      <c r="J12846" s="1" t="s">
        <v>2312</v>
      </c>
    </row>
    <row r="12847" spans="1:10" x14ac:dyDescent="0.25">
      <c r="A12847" s="1">
        <v>289</v>
      </c>
      <c r="B12847" t="s">
        <v>7318</v>
      </c>
      <c r="C12847">
        <v>640</v>
      </c>
      <c r="D12847">
        <v>480</v>
      </c>
      <c r="E12847" t="s">
        <v>6859</v>
      </c>
      <c r="F12847" t="s">
        <v>3</v>
      </c>
      <c r="G12847" s="1" t="s">
        <v>1080</v>
      </c>
      <c r="H12847" s="1" t="s">
        <v>1120</v>
      </c>
      <c r="I12847" s="1" t="s">
        <v>1023</v>
      </c>
      <c r="J12847" s="1" t="s">
        <v>2144</v>
      </c>
    </row>
    <row r="12848" spans="1:10" x14ac:dyDescent="0.25">
      <c r="A12848" s="1">
        <v>289</v>
      </c>
      <c r="B12848" t="s">
        <v>7319</v>
      </c>
      <c r="C12848">
        <v>640</v>
      </c>
      <c r="D12848">
        <v>480</v>
      </c>
      <c r="E12848" t="s">
        <v>6859</v>
      </c>
      <c r="F12848" t="s">
        <v>8</v>
      </c>
      <c r="G12848" s="1" t="s">
        <v>1552</v>
      </c>
      <c r="H12848" s="1" t="s">
        <v>1679</v>
      </c>
      <c r="I12848" s="1" t="s">
        <v>501</v>
      </c>
      <c r="J12848" s="1" t="s">
        <v>951</v>
      </c>
    </row>
    <row r="12849" spans="1:10" x14ac:dyDescent="0.25">
      <c r="A12849" s="1">
        <v>289</v>
      </c>
      <c r="B12849" t="s">
        <v>7319</v>
      </c>
      <c r="C12849">
        <v>640</v>
      </c>
      <c r="D12849">
        <v>480</v>
      </c>
      <c r="E12849" t="s">
        <v>6859</v>
      </c>
      <c r="F12849" t="s">
        <v>3</v>
      </c>
      <c r="G12849" s="1" t="s">
        <v>1080</v>
      </c>
      <c r="H12849" s="1" t="s">
        <v>1120</v>
      </c>
      <c r="I12849" s="1" t="s">
        <v>1023</v>
      </c>
      <c r="J12849" s="1" t="s">
        <v>2144</v>
      </c>
    </row>
    <row r="12850" spans="1:10" x14ac:dyDescent="0.25">
      <c r="A12850" s="1">
        <v>289</v>
      </c>
      <c r="B12850" t="s">
        <v>7320</v>
      </c>
      <c r="C12850">
        <v>640</v>
      </c>
      <c r="D12850">
        <v>480</v>
      </c>
      <c r="E12850" t="s">
        <v>6859</v>
      </c>
      <c r="F12850" t="s">
        <v>8</v>
      </c>
      <c r="G12850" s="1" t="s">
        <v>4967</v>
      </c>
      <c r="H12850" s="1" t="s">
        <v>1679</v>
      </c>
      <c r="I12850" s="1" t="s">
        <v>349</v>
      </c>
      <c r="J12850" s="1" t="s">
        <v>951</v>
      </c>
    </row>
    <row r="12851" spans="1:10" x14ac:dyDescent="0.25">
      <c r="A12851" s="1">
        <v>289</v>
      </c>
      <c r="B12851" t="s">
        <v>7320</v>
      </c>
      <c r="C12851">
        <v>640</v>
      </c>
      <c r="D12851">
        <v>480</v>
      </c>
      <c r="E12851" t="s">
        <v>6859</v>
      </c>
      <c r="F12851" t="s">
        <v>3</v>
      </c>
      <c r="G12851" s="1" t="s">
        <v>1080</v>
      </c>
      <c r="H12851" s="1" t="s">
        <v>1120</v>
      </c>
      <c r="I12851" s="1" t="s">
        <v>1023</v>
      </c>
      <c r="J12851" s="1" t="s">
        <v>2144</v>
      </c>
    </row>
    <row r="12852" spans="1:10" x14ac:dyDescent="0.25">
      <c r="A12852" s="1">
        <v>289</v>
      </c>
      <c r="B12852" t="s">
        <v>7321</v>
      </c>
      <c r="C12852">
        <v>640</v>
      </c>
      <c r="D12852">
        <v>480</v>
      </c>
      <c r="E12852" t="s">
        <v>6859</v>
      </c>
      <c r="F12852" t="s">
        <v>8</v>
      </c>
      <c r="G12852" s="1" t="s">
        <v>4826</v>
      </c>
      <c r="H12852" s="1" t="s">
        <v>305</v>
      </c>
      <c r="I12852" s="1" t="s">
        <v>493</v>
      </c>
      <c r="J12852" s="1" t="s">
        <v>1125</v>
      </c>
    </row>
    <row r="12853" spans="1:10" x14ac:dyDescent="0.25">
      <c r="A12853" s="1">
        <v>289</v>
      </c>
      <c r="B12853" t="s">
        <v>7321</v>
      </c>
      <c r="C12853">
        <v>640</v>
      </c>
      <c r="D12853">
        <v>480</v>
      </c>
      <c r="E12853" t="s">
        <v>6859</v>
      </c>
      <c r="F12853" t="s">
        <v>3</v>
      </c>
      <c r="G12853" s="1" t="s">
        <v>1080</v>
      </c>
      <c r="H12853" s="1" t="s">
        <v>1120</v>
      </c>
      <c r="I12853" s="1" t="s">
        <v>1023</v>
      </c>
      <c r="J12853" s="1" t="s">
        <v>2144</v>
      </c>
    </row>
    <row r="12854" spans="1:10" x14ac:dyDescent="0.25">
      <c r="A12854" s="1">
        <v>289</v>
      </c>
      <c r="B12854" t="s">
        <v>7322</v>
      </c>
      <c r="C12854">
        <v>640</v>
      </c>
      <c r="D12854">
        <v>480</v>
      </c>
      <c r="E12854" t="s">
        <v>6859</v>
      </c>
      <c r="F12854" t="s">
        <v>8</v>
      </c>
      <c r="G12854" s="1" t="s">
        <v>1182</v>
      </c>
      <c r="H12854" s="1" t="s">
        <v>370</v>
      </c>
      <c r="I12854" s="1" t="s">
        <v>116</v>
      </c>
      <c r="J12854" s="1" t="s">
        <v>936</v>
      </c>
    </row>
    <row r="12855" spans="1:10" x14ac:dyDescent="0.25">
      <c r="A12855" s="1">
        <v>289</v>
      </c>
      <c r="B12855" t="s">
        <v>7322</v>
      </c>
      <c r="C12855">
        <v>640</v>
      </c>
      <c r="D12855">
        <v>480</v>
      </c>
      <c r="E12855" t="s">
        <v>6859</v>
      </c>
      <c r="F12855" t="s">
        <v>3</v>
      </c>
      <c r="G12855" s="1" t="s">
        <v>1080</v>
      </c>
      <c r="H12855" s="1" t="s">
        <v>1120</v>
      </c>
      <c r="I12855" s="1" t="s">
        <v>1023</v>
      </c>
      <c r="J12855" s="1" t="s">
        <v>2144</v>
      </c>
    </row>
    <row r="12856" spans="1:10" x14ac:dyDescent="0.25">
      <c r="A12856" s="1">
        <v>289</v>
      </c>
      <c r="B12856" t="s">
        <v>7323</v>
      </c>
      <c r="C12856">
        <v>640</v>
      </c>
      <c r="D12856">
        <v>480</v>
      </c>
      <c r="E12856" t="s">
        <v>6859</v>
      </c>
      <c r="F12856" t="s">
        <v>8</v>
      </c>
      <c r="G12856" s="1" t="s">
        <v>1546</v>
      </c>
      <c r="H12856" s="1" t="s">
        <v>919</v>
      </c>
      <c r="I12856" s="1" t="s">
        <v>452</v>
      </c>
      <c r="J12856" s="1" t="s">
        <v>789</v>
      </c>
    </row>
    <row r="12857" spans="1:10" x14ac:dyDescent="0.25">
      <c r="A12857" s="1">
        <v>289</v>
      </c>
      <c r="B12857" t="s">
        <v>7323</v>
      </c>
      <c r="C12857">
        <v>640</v>
      </c>
      <c r="D12857">
        <v>480</v>
      </c>
      <c r="E12857" t="s">
        <v>6859</v>
      </c>
      <c r="F12857" t="s">
        <v>3</v>
      </c>
      <c r="G12857" s="1" t="s">
        <v>1080</v>
      </c>
      <c r="H12857" s="1" t="s">
        <v>1120</v>
      </c>
      <c r="I12857" s="1" t="s">
        <v>1023</v>
      </c>
      <c r="J12857" s="1" t="s">
        <v>2144</v>
      </c>
    </row>
    <row r="12858" spans="1:10" x14ac:dyDescent="0.25">
      <c r="A12858" s="1">
        <v>289</v>
      </c>
      <c r="B12858" t="s">
        <v>7324</v>
      </c>
      <c r="C12858">
        <v>640</v>
      </c>
      <c r="D12858">
        <v>480</v>
      </c>
      <c r="E12858" t="s">
        <v>6859</v>
      </c>
      <c r="F12858" t="s">
        <v>8</v>
      </c>
      <c r="G12858" s="1" t="s">
        <v>7297</v>
      </c>
      <c r="H12858" s="1" t="s">
        <v>914</v>
      </c>
      <c r="I12858" s="1" t="s">
        <v>801</v>
      </c>
      <c r="J12858" s="1" t="s">
        <v>1387</v>
      </c>
    </row>
    <row r="12859" spans="1:10" x14ac:dyDescent="0.25">
      <c r="A12859" s="1">
        <v>289</v>
      </c>
      <c r="B12859" t="s">
        <v>7324</v>
      </c>
      <c r="C12859">
        <v>640</v>
      </c>
      <c r="D12859">
        <v>480</v>
      </c>
      <c r="E12859" t="s">
        <v>6859</v>
      </c>
      <c r="F12859" t="s">
        <v>3</v>
      </c>
      <c r="G12859" s="1" t="s">
        <v>1080</v>
      </c>
      <c r="H12859" s="1" t="s">
        <v>1120</v>
      </c>
      <c r="I12859" s="1" t="s">
        <v>1023</v>
      </c>
      <c r="J12859" s="1" t="s">
        <v>2144</v>
      </c>
    </row>
    <row r="12860" spans="1:10" x14ac:dyDescent="0.25">
      <c r="A12860" s="1">
        <v>289</v>
      </c>
      <c r="B12860" t="s">
        <v>7325</v>
      </c>
      <c r="C12860">
        <v>640</v>
      </c>
      <c r="D12860">
        <v>480</v>
      </c>
      <c r="E12860" t="s">
        <v>6859</v>
      </c>
      <c r="F12860" t="s">
        <v>8</v>
      </c>
      <c r="G12860" s="1" t="s">
        <v>4826</v>
      </c>
      <c r="H12860" s="1" t="s">
        <v>919</v>
      </c>
      <c r="I12860" s="1" t="s">
        <v>3092</v>
      </c>
      <c r="J12860" s="1" t="s">
        <v>789</v>
      </c>
    </row>
    <row r="12861" spans="1:10" x14ac:dyDescent="0.25">
      <c r="A12861" s="1">
        <v>289</v>
      </c>
      <c r="B12861" t="s">
        <v>7325</v>
      </c>
      <c r="C12861">
        <v>640</v>
      </c>
      <c r="D12861">
        <v>480</v>
      </c>
      <c r="E12861" t="s">
        <v>6859</v>
      </c>
      <c r="F12861" t="s">
        <v>3</v>
      </c>
      <c r="G12861" s="1" t="s">
        <v>1080</v>
      </c>
      <c r="H12861" s="1" t="s">
        <v>1120</v>
      </c>
      <c r="I12861" s="1" t="s">
        <v>1023</v>
      </c>
      <c r="J12861" s="1" t="s">
        <v>2144</v>
      </c>
    </row>
    <row r="12862" spans="1:10" x14ac:dyDescent="0.25">
      <c r="A12862" s="1">
        <v>289</v>
      </c>
      <c r="B12862" t="s">
        <v>7326</v>
      </c>
      <c r="C12862">
        <v>640</v>
      </c>
      <c r="D12862">
        <v>480</v>
      </c>
      <c r="E12862" t="s">
        <v>6859</v>
      </c>
      <c r="F12862" t="s">
        <v>8</v>
      </c>
      <c r="G12862" s="1" t="s">
        <v>1316</v>
      </c>
      <c r="H12862" s="1" t="s">
        <v>1679</v>
      </c>
      <c r="I12862" s="1" t="s">
        <v>120</v>
      </c>
      <c r="J12862" s="1" t="s">
        <v>951</v>
      </c>
    </row>
    <row r="12863" spans="1:10" x14ac:dyDescent="0.25">
      <c r="A12863" s="1">
        <v>289</v>
      </c>
      <c r="B12863" t="s">
        <v>7326</v>
      </c>
      <c r="C12863">
        <v>640</v>
      </c>
      <c r="D12863">
        <v>480</v>
      </c>
      <c r="E12863" t="s">
        <v>6859</v>
      </c>
      <c r="F12863" t="s">
        <v>3</v>
      </c>
      <c r="G12863" s="1" t="s">
        <v>1080</v>
      </c>
      <c r="H12863" s="1" t="s">
        <v>1120</v>
      </c>
      <c r="I12863" s="1" t="s">
        <v>1023</v>
      </c>
      <c r="J12863" s="1" t="s">
        <v>2144</v>
      </c>
    </row>
    <row r="12864" spans="1:10" x14ac:dyDescent="0.25">
      <c r="A12864" s="1">
        <v>289</v>
      </c>
      <c r="B12864" t="s">
        <v>7327</v>
      </c>
      <c r="C12864">
        <v>640</v>
      </c>
      <c r="D12864">
        <v>480</v>
      </c>
      <c r="E12864" t="s">
        <v>6859</v>
      </c>
      <c r="F12864" t="s">
        <v>8</v>
      </c>
      <c r="G12864" s="1" t="s">
        <v>1552</v>
      </c>
      <c r="H12864" s="1" t="s">
        <v>2275</v>
      </c>
      <c r="I12864" s="1" t="s">
        <v>126</v>
      </c>
      <c r="J12864" s="1" t="s">
        <v>944</v>
      </c>
    </row>
    <row r="12865" spans="1:10" x14ac:dyDescent="0.25">
      <c r="A12865" s="1">
        <v>289</v>
      </c>
      <c r="B12865" t="s">
        <v>7327</v>
      </c>
      <c r="C12865">
        <v>640</v>
      </c>
      <c r="D12865">
        <v>480</v>
      </c>
      <c r="E12865" t="s">
        <v>6859</v>
      </c>
      <c r="F12865" t="s">
        <v>3</v>
      </c>
      <c r="G12865" s="1" t="s">
        <v>1080</v>
      </c>
      <c r="H12865" s="1" t="s">
        <v>1120</v>
      </c>
      <c r="I12865" s="1" t="s">
        <v>1023</v>
      </c>
      <c r="J12865" s="1" t="s">
        <v>2144</v>
      </c>
    </row>
    <row r="12866" spans="1:10" x14ac:dyDescent="0.25">
      <c r="A12866" s="1">
        <v>289</v>
      </c>
      <c r="B12866" t="s">
        <v>7328</v>
      </c>
      <c r="C12866">
        <v>640</v>
      </c>
      <c r="D12866">
        <v>480</v>
      </c>
      <c r="E12866" t="s">
        <v>6859</v>
      </c>
      <c r="F12866" t="s">
        <v>8</v>
      </c>
      <c r="G12866" s="1" t="s">
        <v>587</v>
      </c>
      <c r="H12866" s="1" t="s">
        <v>963</v>
      </c>
      <c r="I12866" s="1" t="s">
        <v>894</v>
      </c>
      <c r="J12866" s="1" t="s">
        <v>1410</v>
      </c>
    </row>
    <row r="12867" spans="1:10" x14ac:dyDescent="0.25">
      <c r="A12867" s="1">
        <v>289</v>
      </c>
      <c r="B12867" t="s">
        <v>7328</v>
      </c>
      <c r="C12867">
        <v>640</v>
      </c>
      <c r="D12867">
        <v>480</v>
      </c>
      <c r="E12867" t="s">
        <v>6859</v>
      </c>
      <c r="F12867" t="s">
        <v>3</v>
      </c>
      <c r="G12867" s="1" t="s">
        <v>1080</v>
      </c>
      <c r="H12867" s="1" t="s">
        <v>1120</v>
      </c>
      <c r="I12867" s="1" t="s">
        <v>1023</v>
      </c>
      <c r="J12867" s="1" t="s">
        <v>2144</v>
      </c>
    </row>
    <row r="12868" spans="1:10" x14ac:dyDescent="0.25">
      <c r="A12868" s="1">
        <v>289</v>
      </c>
      <c r="B12868" t="s">
        <v>7329</v>
      </c>
      <c r="C12868">
        <v>640</v>
      </c>
      <c r="D12868">
        <v>480</v>
      </c>
      <c r="E12868" t="s">
        <v>6859</v>
      </c>
      <c r="F12868" t="s">
        <v>8</v>
      </c>
      <c r="G12868" s="1" t="s">
        <v>804</v>
      </c>
      <c r="H12868" s="1" t="s">
        <v>914</v>
      </c>
      <c r="I12868" s="1" t="s">
        <v>126</v>
      </c>
      <c r="J12868" s="1" t="s">
        <v>1387</v>
      </c>
    </row>
    <row r="12869" spans="1:10" x14ac:dyDescent="0.25">
      <c r="A12869" s="1">
        <v>289</v>
      </c>
      <c r="B12869" t="s">
        <v>7329</v>
      </c>
      <c r="C12869">
        <v>640</v>
      </c>
      <c r="D12869">
        <v>480</v>
      </c>
      <c r="E12869" t="s">
        <v>6859</v>
      </c>
      <c r="F12869" t="s">
        <v>3</v>
      </c>
      <c r="G12869" s="1" t="s">
        <v>1080</v>
      </c>
      <c r="H12869" s="1" t="s">
        <v>811</v>
      </c>
      <c r="I12869" s="1" t="s">
        <v>1023</v>
      </c>
      <c r="J12869" s="1" t="s">
        <v>2144</v>
      </c>
    </row>
    <row r="12870" spans="1:10" x14ac:dyDescent="0.25">
      <c r="A12870" s="1">
        <v>289</v>
      </c>
      <c r="B12870" t="s">
        <v>7330</v>
      </c>
      <c r="C12870">
        <v>640</v>
      </c>
      <c r="D12870">
        <v>480</v>
      </c>
      <c r="E12870" t="s">
        <v>6859</v>
      </c>
      <c r="F12870" t="s">
        <v>8</v>
      </c>
      <c r="G12870" s="1" t="s">
        <v>3702</v>
      </c>
      <c r="H12870" s="1" t="s">
        <v>974</v>
      </c>
      <c r="I12870" s="1" t="s">
        <v>2283</v>
      </c>
      <c r="J12870" s="1" t="s">
        <v>1541</v>
      </c>
    </row>
    <row r="12871" spans="1:10" x14ac:dyDescent="0.25">
      <c r="A12871" s="1">
        <v>289</v>
      </c>
      <c r="B12871" t="s">
        <v>7330</v>
      </c>
      <c r="C12871">
        <v>640</v>
      </c>
      <c r="D12871">
        <v>480</v>
      </c>
      <c r="E12871" t="s">
        <v>6859</v>
      </c>
      <c r="F12871" t="s">
        <v>3</v>
      </c>
      <c r="G12871" s="1" t="s">
        <v>1080</v>
      </c>
      <c r="H12871" s="1" t="s">
        <v>811</v>
      </c>
      <c r="I12871" s="1" t="s">
        <v>1023</v>
      </c>
      <c r="J12871" s="1" t="s">
        <v>2144</v>
      </c>
    </row>
    <row r="12872" spans="1:10" x14ac:dyDescent="0.25">
      <c r="A12872" s="1">
        <v>289</v>
      </c>
      <c r="B12872" t="s">
        <v>7331</v>
      </c>
      <c r="C12872">
        <v>640</v>
      </c>
      <c r="D12872">
        <v>480</v>
      </c>
      <c r="E12872" t="s">
        <v>6859</v>
      </c>
      <c r="F12872" t="s">
        <v>8</v>
      </c>
      <c r="G12872" s="1" t="s">
        <v>1146</v>
      </c>
      <c r="H12872" s="1" t="s">
        <v>1142</v>
      </c>
      <c r="I12872" s="1" t="s">
        <v>963</v>
      </c>
      <c r="J12872" s="1" t="s">
        <v>2127</v>
      </c>
    </row>
    <row r="12873" spans="1:10" x14ac:dyDescent="0.25">
      <c r="A12873" s="1">
        <v>289</v>
      </c>
      <c r="B12873" t="s">
        <v>7331</v>
      </c>
      <c r="C12873">
        <v>640</v>
      </c>
      <c r="D12873">
        <v>480</v>
      </c>
      <c r="E12873" t="s">
        <v>6859</v>
      </c>
      <c r="F12873" t="s">
        <v>3</v>
      </c>
      <c r="G12873" s="1" t="s">
        <v>1137</v>
      </c>
      <c r="H12873" s="1" t="s">
        <v>1944</v>
      </c>
      <c r="I12873" s="1" t="s">
        <v>1023</v>
      </c>
      <c r="J12873" s="1" t="s">
        <v>2278</v>
      </c>
    </row>
    <row r="12874" spans="1:10" x14ac:dyDescent="0.25">
      <c r="A12874" s="1">
        <v>289</v>
      </c>
      <c r="B12874" t="s">
        <v>7332</v>
      </c>
      <c r="C12874">
        <v>640</v>
      </c>
      <c r="D12874">
        <v>480</v>
      </c>
      <c r="E12874" t="s">
        <v>6859</v>
      </c>
      <c r="F12874" t="s">
        <v>8</v>
      </c>
      <c r="G12874" s="1" t="s">
        <v>973</v>
      </c>
      <c r="H12874" s="1" t="s">
        <v>126</v>
      </c>
      <c r="I12874" s="1" t="s">
        <v>974</v>
      </c>
      <c r="J12874" s="1" t="s">
        <v>1389</v>
      </c>
    </row>
    <row r="12875" spans="1:10" x14ac:dyDescent="0.25">
      <c r="A12875" s="1">
        <v>289</v>
      </c>
      <c r="B12875" t="s">
        <v>7332</v>
      </c>
      <c r="C12875">
        <v>640</v>
      </c>
      <c r="D12875">
        <v>480</v>
      </c>
      <c r="E12875" t="s">
        <v>6859</v>
      </c>
      <c r="F12875" t="s">
        <v>3</v>
      </c>
      <c r="G12875" s="1" t="s">
        <v>2225</v>
      </c>
      <c r="H12875" s="1" t="s">
        <v>7333</v>
      </c>
      <c r="I12875" s="1" t="s">
        <v>1023</v>
      </c>
      <c r="J12875" s="1" t="s">
        <v>2278</v>
      </c>
    </row>
    <row r="12876" spans="1:10" x14ac:dyDescent="0.25">
      <c r="A12876" s="1">
        <v>289</v>
      </c>
      <c r="B12876" t="s">
        <v>7334</v>
      </c>
      <c r="C12876">
        <v>640</v>
      </c>
      <c r="D12876">
        <v>480</v>
      </c>
      <c r="E12876" t="s">
        <v>6859</v>
      </c>
      <c r="F12876" t="s">
        <v>8</v>
      </c>
      <c r="G12876" s="1" t="s">
        <v>1502</v>
      </c>
      <c r="H12876" s="1" t="s">
        <v>882</v>
      </c>
      <c r="I12876" s="1" t="s">
        <v>126</v>
      </c>
      <c r="J12876" s="1" t="s">
        <v>1414</v>
      </c>
    </row>
    <row r="12877" spans="1:10" x14ac:dyDescent="0.25">
      <c r="A12877" s="1">
        <v>289</v>
      </c>
      <c r="B12877" t="s">
        <v>7334</v>
      </c>
      <c r="C12877">
        <v>640</v>
      </c>
      <c r="D12877">
        <v>480</v>
      </c>
      <c r="E12877" t="s">
        <v>6859</v>
      </c>
      <c r="F12877" t="s">
        <v>3</v>
      </c>
      <c r="G12877" s="1" t="s">
        <v>1892</v>
      </c>
      <c r="H12877" s="1" t="s">
        <v>7333</v>
      </c>
      <c r="I12877" s="1" t="s">
        <v>316</v>
      </c>
      <c r="J12877" s="1" t="s">
        <v>2278</v>
      </c>
    </row>
    <row r="12878" spans="1:10" x14ac:dyDescent="0.25">
      <c r="A12878" s="1">
        <v>289</v>
      </c>
      <c r="B12878" t="s">
        <v>7335</v>
      </c>
      <c r="C12878">
        <v>640</v>
      </c>
      <c r="D12878">
        <v>480</v>
      </c>
      <c r="E12878" t="s">
        <v>6859</v>
      </c>
      <c r="F12878" t="s">
        <v>8</v>
      </c>
      <c r="G12878" s="1" t="s">
        <v>1502</v>
      </c>
      <c r="H12878" s="1" t="s">
        <v>1148</v>
      </c>
      <c r="I12878" s="1" t="s">
        <v>126</v>
      </c>
      <c r="J12878" s="1" t="s">
        <v>779</v>
      </c>
    </row>
    <row r="12879" spans="1:10" x14ac:dyDescent="0.25">
      <c r="A12879" s="1">
        <v>289</v>
      </c>
      <c r="B12879" t="s">
        <v>7335</v>
      </c>
      <c r="C12879">
        <v>640</v>
      </c>
      <c r="D12879">
        <v>480</v>
      </c>
      <c r="E12879" t="s">
        <v>6859</v>
      </c>
      <c r="F12879" t="s">
        <v>3</v>
      </c>
      <c r="G12879" s="1" t="s">
        <v>583</v>
      </c>
      <c r="H12879" s="1" t="s">
        <v>1410</v>
      </c>
      <c r="I12879" s="1" t="s">
        <v>733</v>
      </c>
      <c r="J12879" s="1" t="s">
        <v>161</v>
      </c>
    </row>
    <row r="12880" spans="1:10" x14ac:dyDescent="0.25">
      <c r="A12880" s="1">
        <v>289</v>
      </c>
      <c r="B12880" t="s">
        <v>7335</v>
      </c>
      <c r="C12880">
        <v>640</v>
      </c>
      <c r="D12880">
        <v>480</v>
      </c>
      <c r="E12880" t="s">
        <v>6859</v>
      </c>
      <c r="F12880" t="s">
        <v>8</v>
      </c>
      <c r="G12880" s="1" t="s">
        <v>589</v>
      </c>
      <c r="H12880" s="1" t="s">
        <v>2234</v>
      </c>
      <c r="I12880" s="1" t="s">
        <v>591</v>
      </c>
      <c r="J12880" s="1" t="s">
        <v>367</v>
      </c>
    </row>
    <row r="12881" spans="1:10" x14ac:dyDescent="0.25">
      <c r="A12881" s="1">
        <v>289</v>
      </c>
      <c r="B12881" t="s">
        <v>7336</v>
      </c>
      <c r="C12881">
        <v>640</v>
      </c>
      <c r="D12881">
        <v>480</v>
      </c>
      <c r="E12881" t="s">
        <v>6859</v>
      </c>
      <c r="F12881" t="s">
        <v>8</v>
      </c>
      <c r="G12881" s="1" t="s">
        <v>854</v>
      </c>
      <c r="H12881" s="1" t="s">
        <v>874</v>
      </c>
      <c r="I12881" s="1" t="s">
        <v>974</v>
      </c>
      <c r="J12881" s="1" t="s">
        <v>3844</v>
      </c>
    </row>
    <row r="12882" spans="1:10" x14ac:dyDescent="0.25">
      <c r="A12882" s="1">
        <v>289</v>
      </c>
      <c r="B12882" t="s">
        <v>7336</v>
      </c>
      <c r="C12882">
        <v>640</v>
      </c>
      <c r="D12882">
        <v>480</v>
      </c>
      <c r="E12882" t="s">
        <v>6859</v>
      </c>
      <c r="F12882" t="s">
        <v>3</v>
      </c>
      <c r="G12882" s="1" t="s">
        <v>1137</v>
      </c>
      <c r="H12882" s="1" t="s">
        <v>802</v>
      </c>
      <c r="I12882" s="1" t="s">
        <v>733</v>
      </c>
      <c r="J12882" s="1" t="s">
        <v>161</v>
      </c>
    </row>
    <row r="12883" spans="1:10" x14ac:dyDescent="0.25">
      <c r="A12883" s="1">
        <v>289</v>
      </c>
      <c r="B12883" t="s">
        <v>7336</v>
      </c>
      <c r="C12883">
        <v>640</v>
      </c>
      <c r="D12883">
        <v>480</v>
      </c>
      <c r="E12883" t="s">
        <v>6859</v>
      </c>
      <c r="F12883" t="s">
        <v>8</v>
      </c>
      <c r="G12883" s="1" t="s">
        <v>6957</v>
      </c>
      <c r="H12883" s="1" t="s">
        <v>807</v>
      </c>
      <c r="I12883" s="1" t="s">
        <v>1283</v>
      </c>
      <c r="J12883" s="1" t="s">
        <v>1541</v>
      </c>
    </row>
    <row r="12884" spans="1:10" x14ac:dyDescent="0.25">
      <c r="A12884" s="1">
        <v>289</v>
      </c>
      <c r="B12884" t="s">
        <v>7337</v>
      </c>
      <c r="C12884">
        <v>640</v>
      </c>
      <c r="D12884">
        <v>480</v>
      </c>
      <c r="E12884" t="s">
        <v>6859</v>
      </c>
      <c r="F12884" t="s">
        <v>8</v>
      </c>
      <c r="G12884" s="1" t="s">
        <v>1779</v>
      </c>
      <c r="H12884" s="1" t="s">
        <v>411</v>
      </c>
      <c r="I12884" s="1" t="s">
        <v>963</v>
      </c>
      <c r="J12884" s="1" t="s">
        <v>1168</v>
      </c>
    </row>
    <row r="12885" spans="1:10" x14ac:dyDescent="0.25">
      <c r="A12885" s="1">
        <v>289</v>
      </c>
      <c r="B12885" t="s">
        <v>7337</v>
      </c>
      <c r="C12885">
        <v>640</v>
      </c>
      <c r="D12885">
        <v>480</v>
      </c>
      <c r="E12885" t="s">
        <v>6859</v>
      </c>
      <c r="F12885" t="s">
        <v>3</v>
      </c>
      <c r="G12885" s="1" t="s">
        <v>1602</v>
      </c>
      <c r="H12885" s="1" t="s">
        <v>811</v>
      </c>
      <c r="I12885" s="1" t="s">
        <v>733</v>
      </c>
      <c r="J12885" s="1" t="s">
        <v>161</v>
      </c>
    </row>
    <row r="12886" spans="1:10" x14ac:dyDescent="0.25">
      <c r="A12886" s="1">
        <v>289</v>
      </c>
      <c r="B12886" t="s">
        <v>7337</v>
      </c>
      <c r="C12886">
        <v>640</v>
      </c>
      <c r="D12886">
        <v>480</v>
      </c>
      <c r="E12886" t="s">
        <v>6859</v>
      </c>
      <c r="F12886" t="s">
        <v>8</v>
      </c>
      <c r="G12886" s="1" t="s">
        <v>6</v>
      </c>
      <c r="H12886" s="1" t="s">
        <v>5663</v>
      </c>
      <c r="I12886" s="1" t="s">
        <v>925</v>
      </c>
      <c r="J12886" s="1" t="s">
        <v>3256</v>
      </c>
    </row>
    <row r="12887" spans="1:10" x14ac:dyDescent="0.25">
      <c r="A12887" s="1">
        <v>289</v>
      </c>
      <c r="B12887" t="s">
        <v>7338</v>
      </c>
      <c r="C12887">
        <v>640</v>
      </c>
      <c r="D12887">
        <v>480</v>
      </c>
      <c r="E12887" t="s">
        <v>6859</v>
      </c>
      <c r="F12887" t="s">
        <v>8</v>
      </c>
      <c r="G12887" s="1" t="s">
        <v>3329</v>
      </c>
      <c r="H12887" s="1" t="s">
        <v>1113</v>
      </c>
      <c r="I12887" s="1" t="s">
        <v>452</v>
      </c>
      <c r="J12887" s="1" t="s">
        <v>1234</v>
      </c>
    </row>
    <row r="12888" spans="1:10" x14ac:dyDescent="0.25">
      <c r="A12888" s="1">
        <v>289</v>
      </c>
      <c r="B12888" t="s">
        <v>7338</v>
      </c>
      <c r="C12888">
        <v>640</v>
      </c>
      <c r="D12888">
        <v>480</v>
      </c>
      <c r="E12888" t="s">
        <v>6859</v>
      </c>
      <c r="F12888" t="s">
        <v>3</v>
      </c>
      <c r="G12888" s="1" t="s">
        <v>1602</v>
      </c>
      <c r="H12888" s="1" t="s">
        <v>7293</v>
      </c>
      <c r="I12888" s="1" t="s">
        <v>733</v>
      </c>
      <c r="J12888" s="1" t="s">
        <v>161</v>
      </c>
    </row>
    <row r="12889" spans="1:10" x14ac:dyDescent="0.25">
      <c r="A12889" s="1">
        <v>289</v>
      </c>
      <c r="B12889" t="s">
        <v>7338</v>
      </c>
      <c r="C12889">
        <v>640</v>
      </c>
      <c r="D12889">
        <v>480</v>
      </c>
      <c r="E12889" t="s">
        <v>6859</v>
      </c>
      <c r="F12889" t="s">
        <v>8</v>
      </c>
      <c r="G12889" s="1" t="s">
        <v>3217</v>
      </c>
      <c r="H12889" s="1" t="s">
        <v>1687</v>
      </c>
      <c r="I12889" s="1" t="s">
        <v>2333</v>
      </c>
      <c r="J12889" s="1" t="s">
        <v>45</v>
      </c>
    </row>
    <row r="12890" spans="1:10" x14ac:dyDescent="0.25">
      <c r="A12890" s="1">
        <v>289</v>
      </c>
      <c r="B12890" t="s">
        <v>7339</v>
      </c>
      <c r="C12890">
        <v>640</v>
      </c>
      <c r="D12890">
        <v>480</v>
      </c>
      <c r="E12890" t="s">
        <v>6859</v>
      </c>
      <c r="F12890" t="s">
        <v>8</v>
      </c>
      <c r="G12890" s="1" t="s">
        <v>3116</v>
      </c>
      <c r="H12890" s="1" t="s">
        <v>418</v>
      </c>
      <c r="I12890" s="1" t="s">
        <v>3092</v>
      </c>
      <c r="J12890" s="1" t="s">
        <v>1207</v>
      </c>
    </row>
    <row r="12891" spans="1:10" x14ac:dyDescent="0.25">
      <c r="A12891" s="1">
        <v>289</v>
      </c>
      <c r="B12891" t="s">
        <v>7339</v>
      </c>
      <c r="C12891">
        <v>640</v>
      </c>
      <c r="D12891">
        <v>480</v>
      </c>
      <c r="E12891" t="s">
        <v>6859</v>
      </c>
      <c r="F12891" t="s">
        <v>3</v>
      </c>
      <c r="G12891" s="1" t="s">
        <v>1135</v>
      </c>
      <c r="H12891" s="1" t="s">
        <v>5642</v>
      </c>
      <c r="I12891" s="1" t="s">
        <v>733</v>
      </c>
      <c r="J12891" s="1" t="s">
        <v>2257</v>
      </c>
    </row>
    <row r="12892" spans="1:10" x14ac:dyDescent="0.25">
      <c r="A12892" s="1">
        <v>289</v>
      </c>
      <c r="B12892" t="s">
        <v>7339</v>
      </c>
      <c r="C12892">
        <v>640</v>
      </c>
      <c r="D12892">
        <v>480</v>
      </c>
      <c r="E12892" t="s">
        <v>6859</v>
      </c>
      <c r="F12892" t="s">
        <v>8</v>
      </c>
      <c r="G12892" s="1" t="s">
        <v>238</v>
      </c>
      <c r="H12892" s="1" t="s">
        <v>1211</v>
      </c>
      <c r="I12892" s="1" t="s">
        <v>780</v>
      </c>
      <c r="J12892" s="1" t="s">
        <v>635</v>
      </c>
    </row>
    <row r="12893" spans="1:10" x14ac:dyDescent="0.25">
      <c r="A12893" s="1">
        <v>289</v>
      </c>
      <c r="B12893" t="s">
        <v>7340</v>
      </c>
      <c r="C12893">
        <v>640</v>
      </c>
      <c r="D12893">
        <v>480</v>
      </c>
      <c r="E12893" t="s">
        <v>6859</v>
      </c>
      <c r="F12893" t="s">
        <v>8</v>
      </c>
      <c r="G12893" s="1" t="s">
        <v>1578</v>
      </c>
      <c r="H12893" s="1" t="s">
        <v>120</v>
      </c>
      <c r="I12893" s="1" t="s">
        <v>305</v>
      </c>
      <c r="J12893" s="1" t="s">
        <v>1401</v>
      </c>
    </row>
    <row r="12894" spans="1:10" x14ac:dyDescent="0.25">
      <c r="A12894" s="1">
        <v>289</v>
      </c>
      <c r="B12894" t="s">
        <v>7340</v>
      </c>
      <c r="C12894">
        <v>640</v>
      </c>
      <c r="D12894">
        <v>480</v>
      </c>
      <c r="E12894" t="s">
        <v>6859</v>
      </c>
      <c r="F12894" t="s">
        <v>3</v>
      </c>
      <c r="G12894" s="1" t="s">
        <v>1135</v>
      </c>
      <c r="H12894" s="1" t="s">
        <v>5642</v>
      </c>
      <c r="I12894" s="1" t="s">
        <v>733</v>
      </c>
      <c r="J12894" s="1" t="s">
        <v>2257</v>
      </c>
    </row>
    <row r="12895" spans="1:10" x14ac:dyDescent="0.25">
      <c r="A12895" s="1">
        <v>289</v>
      </c>
      <c r="B12895" t="s">
        <v>7340</v>
      </c>
      <c r="C12895">
        <v>640</v>
      </c>
      <c r="D12895">
        <v>480</v>
      </c>
      <c r="E12895" t="s">
        <v>6859</v>
      </c>
      <c r="F12895" t="s">
        <v>8</v>
      </c>
      <c r="G12895" s="1" t="s">
        <v>85</v>
      </c>
      <c r="H12895" s="1" t="s">
        <v>1523</v>
      </c>
      <c r="I12895" s="1" t="s">
        <v>684</v>
      </c>
      <c r="J12895" s="1" t="s">
        <v>742</v>
      </c>
    </row>
    <row r="12896" spans="1:10" x14ac:dyDescent="0.25">
      <c r="A12896" s="1">
        <v>289</v>
      </c>
      <c r="B12896" t="s">
        <v>7341</v>
      </c>
      <c r="C12896">
        <v>640</v>
      </c>
      <c r="D12896">
        <v>480</v>
      </c>
      <c r="E12896" t="s">
        <v>6859</v>
      </c>
      <c r="F12896" t="s">
        <v>8</v>
      </c>
      <c r="G12896" s="1" t="s">
        <v>1578</v>
      </c>
      <c r="H12896" s="1" t="s">
        <v>120</v>
      </c>
      <c r="I12896" s="1" t="s">
        <v>974</v>
      </c>
      <c r="J12896" s="1" t="s">
        <v>1401</v>
      </c>
    </row>
    <row r="12897" spans="1:10" x14ac:dyDescent="0.25">
      <c r="A12897" s="1">
        <v>289</v>
      </c>
      <c r="B12897" t="s">
        <v>7341</v>
      </c>
      <c r="C12897">
        <v>640</v>
      </c>
      <c r="D12897">
        <v>480</v>
      </c>
      <c r="E12897" t="s">
        <v>6859</v>
      </c>
      <c r="F12897" t="s">
        <v>3</v>
      </c>
      <c r="G12897" s="1" t="s">
        <v>1135</v>
      </c>
      <c r="H12897" s="1" t="s">
        <v>5642</v>
      </c>
      <c r="I12897" s="1" t="s">
        <v>733</v>
      </c>
      <c r="J12897" s="1" t="s">
        <v>2257</v>
      </c>
    </row>
    <row r="12898" spans="1:10" x14ac:dyDescent="0.25">
      <c r="A12898" s="1">
        <v>289</v>
      </c>
      <c r="B12898" t="s">
        <v>7341</v>
      </c>
      <c r="C12898">
        <v>640</v>
      </c>
      <c r="D12898">
        <v>480</v>
      </c>
      <c r="E12898" t="s">
        <v>6859</v>
      </c>
      <c r="F12898" t="s">
        <v>8</v>
      </c>
      <c r="G12898" s="1" t="s">
        <v>33</v>
      </c>
      <c r="H12898" s="1" t="s">
        <v>821</v>
      </c>
      <c r="I12898" s="1" t="s">
        <v>722</v>
      </c>
      <c r="J12898" s="1" t="s">
        <v>749</v>
      </c>
    </row>
    <row r="12899" spans="1:10" x14ac:dyDescent="0.25">
      <c r="A12899" s="1">
        <v>289</v>
      </c>
      <c r="B12899" t="s">
        <v>7342</v>
      </c>
      <c r="C12899">
        <v>640</v>
      </c>
      <c r="D12899">
        <v>480</v>
      </c>
      <c r="E12899" t="s">
        <v>6859</v>
      </c>
      <c r="F12899" t="s">
        <v>8</v>
      </c>
      <c r="G12899" s="1" t="s">
        <v>1788</v>
      </c>
      <c r="H12899" s="1" t="s">
        <v>122</v>
      </c>
      <c r="I12899" s="1" t="s">
        <v>1863</v>
      </c>
      <c r="J12899" s="1" t="s">
        <v>2272</v>
      </c>
    </row>
    <row r="12900" spans="1:10" x14ac:dyDescent="0.25">
      <c r="A12900" s="1">
        <v>289</v>
      </c>
      <c r="B12900" t="s">
        <v>7342</v>
      </c>
      <c r="C12900">
        <v>640</v>
      </c>
      <c r="D12900">
        <v>480</v>
      </c>
      <c r="E12900" t="s">
        <v>6859</v>
      </c>
      <c r="F12900" t="s">
        <v>3</v>
      </c>
      <c r="G12900" s="1" t="s">
        <v>1135</v>
      </c>
      <c r="H12900" s="1" t="s">
        <v>5642</v>
      </c>
      <c r="I12900" s="1" t="s">
        <v>733</v>
      </c>
      <c r="J12900" s="1" t="s">
        <v>2257</v>
      </c>
    </row>
    <row r="12901" spans="1:10" x14ac:dyDescent="0.25">
      <c r="A12901" s="1">
        <v>289</v>
      </c>
      <c r="B12901" t="s">
        <v>7342</v>
      </c>
      <c r="C12901">
        <v>640</v>
      </c>
      <c r="D12901">
        <v>480</v>
      </c>
      <c r="E12901" t="s">
        <v>6859</v>
      </c>
      <c r="F12901" t="s">
        <v>8</v>
      </c>
      <c r="G12901" s="1" t="s">
        <v>244</v>
      </c>
      <c r="H12901" s="1" t="s">
        <v>3735</v>
      </c>
      <c r="I12901" s="1" t="s">
        <v>738</v>
      </c>
      <c r="J12901" s="1" t="s">
        <v>3736</v>
      </c>
    </row>
    <row r="12902" spans="1:10" x14ac:dyDescent="0.25">
      <c r="A12902" s="1">
        <v>289</v>
      </c>
      <c r="B12902" t="s">
        <v>7343</v>
      </c>
      <c r="C12902">
        <v>640</v>
      </c>
      <c r="D12902">
        <v>480</v>
      </c>
      <c r="E12902" t="s">
        <v>6859</v>
      </c>
      <c r="F12902" t="s">
        <v>8</v>
      </c>
      <c r="G12902" s="1" t="s">
        <v>2172</v>
      </c>
      <c r="H12902" s="1" t="s">
        <v>126</v>
      </c>
      <c r="I12902" s="1" t="s">
        <v>882</v>
      </c>
      <c r="J12902" s="1" t="s">
        <v>1389</v>
      </c>
    </row>
    <row r="12903" spans="1:10" x14ac:dyDescent="0.25">
      <c r="A12903" s="1">
        <v>289</v>
      </c>
      <c r="B12903" t="s">
        <v>7343</v>
      </c>
      <c r="C12903">
        <v>640</v>
      </c>
      <c r="D12903">
        <v>480</v>
      </c>
      <c r="E12903" t="s">
        <v>6859</v>
      </c>
      <c r="F12903" t="s">
        <v>3</v>
      </c>
      <c r="G12903" s="1" t="s">
        <v>3319</v>
      </c>
      <c r="H12903" s="1" t="s">
        <v>759</v>
      </c>
      <c r="I12903" s="1" t="s">
        <v>316</v>
      </c>
      <c r="J12903" s="1" t="s">
        <v>2257</v>
      </c>
    </row>
    <row r="12904" spans="1:10" x14ac:dyDescent="0.25">
      <c r="A12904" s="1">
        <v>289</v>
      </c>
      <c r="B12904" t="s">
        <v>7343</v>
      </c>
      <c r="C12904">
        <v>640</v>
      </c>
      <c r="D12904">
        <v>480</v>
      </c>
      <c r="E12904" t="s">
        <v>6859</v>
      </c>
      <c r="F12904" t="s">
        <v>8</v>
      </c>
      <c r="G12904" s="1" t="s">
        <v>244</v>
      </c>
      <c r="H12904" s="1" t="s">
        <v>1203</v>
      </c>
      <c r="I12904" s="1" t="s">
        <v>738</v>
      </c>
      <c r="J12904" s="1" t="s">
        <v>737</v>
      </c>
    </row>
    <row r="12905" spans="1:10" x14ac:dyDescent="0.25">
      <c r="A12905" s="1">
        <v>289</v>
      </c>
      <c r="B12905" t="s">
        <v>7344</v>
      </c>
      <c r="C12905">
        <v>640</v>
      </c>
      <c r="D12905">
        <v>480</v>
      </c>
      <c r="E12905" t="s">
        <v>6859</v>
      </c>
      <c r="F12905" t="s">
        <v>8</v>
      </c>
      <c r="G12905" s="1" t="s">
        <v>1552</v>
      </c>
      <c r="H12905" s="1" t="s">
        <v>402</v>
      </c>
      <c r="I12905" s="1" t="s">
        <v>882</v>
      </c>
      <c r="J12905" s="1" t="s">
        <v>932</v>
      </c>
    </row>
    <row r="12906" spans="1:10" x14ac:dyDescent="0.25">
      <c r="A12906" s="1">
        <v>289</v>
      </c>
      <c r="B12906" t="s">
        <v>7344</v>
      </c>
      <c r="C12906">
        <v>640</v>
      </c>
      <c r="D12906">
        <v>480</v>
      </c>
      <c r="E12906" t="s">
        <v>6859</v>
      </c>
      <c r="F12906" t="s">
        <v>3</v>
      </c>
      <c r="G12906" s="1" t="s">
        <v>3319</v>
      </c>
      <c r="H12906" s="1" t="s">
        <v>759</v>
      </c>
      <c r="I12906" s="1" t="s">
        <v>316</v>
      </c>
      <c r="J12906" s="1" t="s">
        <v>2257</v>
      </c>
    </row>
    <row r="12907" spans="1:10" x14ac:dyDescent="0.25">
      <c r="A12907" s="1">
        <v>289</v>
      </c>
      <c r="B12907" t="s">
        <v>7344</v>
      </c>
      <c r="C12907">
        <v>640</v>
      </c>
      <c r="D12907">
        <v>480</v>
      </c>
      <c r="E12907" t="s">
        <v>6859</v>
      </c>
      <c r="F12907" t="s">
        <v>8</v>
      </c>
      <c r="G12907" s="1" t="s">
        <v>282</v>
      </c>
      <c r="H12907" s="1" t="s">
        <v>1211</v>
      </c>
      <c r="I12907" s="1" t="s">
        <v>959</v>
      </c>
      <c r="J12907" s="1" t="s">
        <v>635</v>
      </c>
    </row>
    <row r="12908" spans="1:10" x14ac:dyDescent="0.25">
      <c r="A12908" s="1">
        <v>289</v>
      </c>
      <c r="B12908" t="s">
        <v>7345</v>
      </c>
      <c r="C12908">
        <v>640</v>
      </c>
      <c r="D12908">
        <v>480</v>
      </c>
      <c r="E12908" t="s">
        <v>6859</v>
      </c>
      <c r="F12908" t="s">
        <v>8</v>
      </c>
      <c r="G12908" s="1" t="s">
        <v>125</v>
      </c>
      <c r="H12908" s="1" t="s">
        <v>825</v>
      </c>
      <c r="I12908" s="1" t="s">
        <v>545</v>
      </c>
      <c r="J12908" s="1" t="s">
        <v>3284</v>
      </c>
    </row>
    <row r="12909" spans="1:10" x14ac:dyDescent="0.25">
      <c r="A12909" s="1">
        <v>289</v>
      </c>
      <c r="B12909" t="s">
        <v>7345</v>
      </c>
    </row>
    <row r="12910" spans="1:10" x14ac:dyDescent="0.25">
      <c r="A12910" s="1">
        <v>289</v>
      </c>
      <c r="B12910" t="s">
        <v>7345</v>
      </c>
      <c r="C12910">
        <v>640</v>
      </c>
      <c r="D12910">
        <v>480</v>
      </c>
      <c r="E12910" t="s">
        <v>6859</v>
      </c>
      <c r="F12910" t="s">
        <v>8</v>
      </c>
      <c r="G12910" s="1" t="s">
        <v>647</v>
      </c>
      <c r="H12910" s="1" t="s">
        <v>854</v>
      </c>
      <c r="I12910" s="1" t="s">
        <v>1476</v>
      </c>
      <c r="J12910" s="1" t="s">
        <v>1477</v>
      </c>
    </row>
    <row r="12911" spans="1:10" x14ac:dyDescent="0.25">
      <c r="A12911" s="1">
        <v>289</v>
      </c>
      <c r="B12911" t="s">
        <v>7346</v>
      </c>
    </row>
    <row r="12912" spans="1:10" x14ac:dyDescent="0.25">
      <c r="A12912" s="1">
        <v>289</v>
      </c>
      <c r="B12912" t="s">
        <v>7346</v>
      </c>
      <c r="C12912">
        <v>640</v>
      </c>
      <c r="D12912">
        <v>480</v>
      </c>
      <c r="E12912" t="s">
        <v>6859</v>
      </c>
      <c r="F12912" t="s">
        <v>8</v>
      </c>
      <c r="G12912" s="1" t="s">
        <v>1205</v>
      </c>
      <c r="H12912" s="1" t="s">
        <v>590</v>
      </c>
      <c r="I12912" s="1" t="s">
        <v>693</v>
      </c>
      <c r="J12912" s="1" t="s">
        <v>2272</v>
      </c>
    </row>
    <row r="12913" spans="1:10" x14ac:dyDescent="0.25">
      <c r="A12913" s="1">
        <v>289</v>
      </c>
      <c r="B12913" t="s">
        <v>7346</v>
      </c>
      <c r="C12913">
        <v>640</v>
      </c>
      <c r="D12913">
        <v>480</v>
      </c>
      <c r="E12913" t="s">
        <v>6859</v>
      </c>
      <c r="F12913" t="s">
        <v>8</v>
      </c>
      <c r="G12913" s="1" t="s">
        <v>126</v>
      </c>
      <c r="H12913" s="1" t="s">
        <v>950</v>
      </c>
      <c r="I12913" s="1" t="s">
        <v>1389</v>
      </c>
      <c r="J12913" s="1" t="s">
        <v>1416</v>
      </c>
    </row>
    <row r="12914" spans="1:10" x14ac:dyDescent="0.25">
      <c r="A12914" s="1">
        <v>289</v>
      </c>
      <c r="B12914" t="s">
        <v>7347</v>
      </c>
      <c r="C12914">
        <v>640</v>
      </c>
      <c r="D12914">
        <v>480</v>
      </c>
      <c r="E12914" t="s">
        <v>6859</v>
      </c>
      <c r="F12914" t="s">
        <v>8</v>
      </c>
      <c r="G12914" s="1" t="s">
        <v>4870</v>
      </c>
      <c r="H12914" s="1" t="s">
        <v>590</v>
      </c>
      <c r="I12914" s="1" t="s">
        <v>879</v>
      </c>
      <c r="J12914" s="1" t="s">
        <v>3281</v>
      </c>
    </row>
    <row r="12915" spans="1:10" x14ac:dyDescent="0.25">
      <c r="A12915" s="1">
        <v>289</v>
      </c>
      <c r="B12915" t="s">
        <v>7347</v>
      </c>
    </row>
    <row r="12916" spans="1:10" x14ac:dyDescent="0.25">
      <c r="A12916" s="1">
        <v>289</v>
      </c>
      <c r="B12916" t="s">
        <v>7347</v>
      </c>
      <c r="C12916">
        <v>640</v>
      </c>
      <c r="D12916">
        <v>480</v>
      </c>
      <c r="E12916" t="s">
        <v>6859</v>
      </c>
      <c r="F12916" t="s">
        <v>8</v>
      </c>
      <c r="G12916" s="1" t="s">
        <v>755</v>
      </c>
      <c r="H12916" s="1" t="s">
        <v>583</v>
      </c>
      <c r="I12916" s="1" t="s">
        <v>1430</v>
      </c>
      <c r="J12916" s="1" t="s">
        <v>1365</v>
      </c>
    </row>
    <row r="12917" spans="1:10" x14ac:dyDescent="0.25">
      <c r="A12917" s="1">
        <v>289</v>
      </c>
      <c r="B12917" t="s">
        <v>7348</v>
      </c>
    </row>
    <row r="12918" spans="1:10" x14ac:dyDescent="0.25">
      <c r="A12918" s="1">
        <v>289</v>
      </c>
      <c r="B12918" t="s">
        <v>7348</v>
      </c>
      <c r="C12918">
        <v>640</v>
      </c>
      <c r="D12918">
        <v>480</v>
      </c>
      <c r="E12918" t="s">
        <v>6859</v>
      </c>
      <c r="F12918" t="s">
        <v>8</v>
      </c>
      <c r="G12918" s="1" t="s">
        <v>7349</v>
      </c>
      <c r="H12918" s="1" t="s">
        <v>870</v>
      </c>
      <c r="I12918" s="1" t="s">
        <v>43</v>
      </c>
      <c r="J12918" s="1" t="s">
        <v>2269</v>
      </c>
    </row>
    <row r="12919" spans="1:10" x14ac:dyDescent="0.25">
      <c r="A12919" s="1">
        <v>289</v>
      </c>
      <c r="B12919" t="s">
        <v>7348</v>
      </c>
      <c r="C12919">
        <v>640</v>
      </c>
      <c r="D12919">
        <v>480</v>
      </c>
      <c r="E12919" t="s">
        <v>6859</v>
      </c>
      <c r="F12919" t="s">
        <v>8</v>
      </c>
      <c r="G12919" s="1" t="s">
        <v>783</v>
      </c>
      <c r="H12919" s="1" t="s">
        <v>950</v>
      </c>
      <c r="I12919" s="1" t="s">
        <v>1738</v>
      </c>
      <c r="J12919" s="1" t="s">
        <v>1416</v>
      </c>
    </row>
    <row r="12920" spans="1:10" x14ac:dyDescent="0.25">
      <c r="A12920" s="1">
        <v>289</v>
      </c>
      <c r="B12920" t="s">
        <v>7350</v>
      </c>
      <c r="C12920">
        <v>640</v>
      </c>
      <c r="D12920">
        <v>480</v>
      </c>
      <c r="E12920" t="s">
        <v>6859</v>
      </c>
      <c r="F12920" t="s">
        <v>8</v>
      </c>
      <c r="G12920" s="1" t="s">
        <v>677</v>
      </c>
      <c r="H12920" s="1" t="s">
        <v>859</v>
      </c>
      <c r="I12920" s="1" t="s">
        <v>459</v>
      </c>
      <c r="J12920" s="1" t="s">
        <v>1444</v>
      </c>
    </row>
    <row r="12921" spans="1:10" x14ac:dyDescent="0.25">
      <c r="A12921" s="1">
        <v>289</v>
      </c>
      <c r="B12921" t="s">
        <v>7350</v>
      </c>
    </row>
    <row r="12922" spans="1:10" x14ac:dyDescent="0.25">
      <c r="A12922" s="1">
        <v>289</v>
      </c>
      <c r="B12922" t="s">
        <v>7351</v>
      </c>
    </row>
    <row r="12923" spans="1:10" x14ac:dyDescent="0.25">
      <c r="A12923" s="1">
        <v>289</v>
      </c>
      <c r="B12923" t="s">
        <v>7351</v>
      </c>
      <c r="C12923">
        <v>640</v>
      </c>
      <c r="D12923">
        <v>480</v>
      </c>
      <c r="E12923" t="s">
        <v>6859</v>
      </c>
      <c r="F12923" t="s">
        <v>8</v>
      </c>
      <c r="G12923" s="1" t="s">
        <v>1593</v>
      </c>
      <c r="H12923" s="1" t="s">
        <v>557</v>
      </c>
      <c r="I12923" s="1" t="s">
        <v>1645</v>
      </c>
      <c r="J12923" s="1" t="s">
        <v>1489</v>
      </c>
    </row>
    <row r="12924" spans="1:10" x14ac:dyDescent="0.25">
      <c r="A12924" s="1">
        <v>289</v>
      </c>
      <c r="B12924" t="s">
        <v>7352</v>
      </c>
    </row>
    <row r="12925" spans="1:10" x14ac:dyDescent="0.25">
      <c r="A12925" s="1">
        <v>289</v>
      </c>
      <c r="B12925" t="s">
        <v>7352</v>
      </c>
      <c r="C12925">
        <v>640</v>
      </c>
      <c r="D12925">
        <v>480</v>
      </c>
      <c r="E12925" t="s">
        <v>6859</v>
      </c>
      <c r="F12925" t="s">
        <v>8</v>
      </c>
      <c r="G12925" s="1" t="s">
        <v>1624</v>
      </c>
      <c r="H12925" s="1" t="s">
        <v>583</v>
      </c>
      <c r="I12925" s="1" t="s">
        <v>1791</v>
      </c>
      <c r="J12925" s="1" t="s">
        <v>1365</v>
      </c>
    </row>
    <row r="12926" spans="1:10" x14ac:dyDescent="0.25">
      <c r="A12926" s="1">
        <v>289</v>
      </c>
      <c r="B12926" t="s">
        <v>7353</v>
      </c>
    </row>
    <row r="12927" spans="1:10" x14ac:dyDescent="0.25">
      <c r="A12927" s="1">
        <v>289</v>
      </c>
      <c r="B12927" t="s">
        <v>7353</v>
      </c>
      <c r="C12927">
        <v>640</v>
      </c>
      <c r="D12927">
        <v>480</v>
      </c>
      <c r="E12927" t="s">
        <v>6859</v>
      </c>
      <c r="F12927" t="s">
        <v>8</v>
      </c>
      <c r="G12927" s="1" t="s">
        <v>1581</v>
      </c>
      <c r="H12927" s="1" t="s">
        <v>1468</v>
      </c>
      <c r="I12927" s="1" t="s">
        <v>1408</v>
      </c>
      <c r="J12927" s="1" t="s">
        <v>1469</v>
      </c>
    </row>
    <row r="12928" spans="1:10" x14ac:dyDescent="0.25">
      <c r="A12928" s="1">
        <v>289</v>
      </c>
      <c r="B12928" t="s">
        <v>7354</v>
      </c>
    </row>
    <row r="12929" spans="1:10" x14ac:dyDescent="0.25">
      <c r="A12929" s="1">
        <v>289</v>
      </c>
      <c r="B12929" t="s">
        <v>7354</v>
      </c>
      <c r="C12929">
        <v>640</v>
      </c>
      <c r="D12929">
        <v>480</v>
      </c>
      <c r="E12929" t="s">
        <v>6859</v>
      </c>
      <c r="F12929" t="s">
        <v>8</v>
      </c>
      <c r="G12929" s="1" t="s">
        <v>6958</v>
      </c>
      <c r="H12929" s="1" t="s">
        <v>426</v>
      </c>
      <c r="I12929" s="1" t="s">
        <v>1653</v>
      </c>
      <c r="J12929" s="1" t="s">
        <v>1358</v>
      </c>
    </row>
    <row r="12930" spans="1:10" x14ac:dyDescent="0.25">
      <c r="A12930" s="1">
        <v>289</v>
      </c>
      <c r="B12930" t="s">
        <v>7355</v>
      </c>
    </row>
    <row r="12931" spans="1:10" x14ac:dyDescent="0.25">
      <c r="A12931" s="1">
        <v>289</v>
      </c>
      <c r="B12931" t="s">
        <v>7355</v>
      </c>
      <c r="C12931">
        <v>640</v>
      </c>
      <c r="D12931">
        <v>480</v>
      </c>
      <c r="E12931" t="s">
        <v>6859</v>
      </c>
      <c r="F12931" t="s">
        <v>8</v>
      </c>
      <c r="G12931" s="1" t="s">
        <v>3984</v>
      </c>
      <c r="H12931" s="1" t="s">
        <v>426</v>
      </c>
      <c r="I12931" s="1" t="s">
        <v>399</v>
      </c>
      <c r="J12931" s="1" t="s">
        <v>1358</v>
      </c>
    </row>
    <row r="12932" spans="1:10" x14ac:dyDescent="0.25">
      <c r="A12932" s="1">
        <v>289</v>
      </c>
      <c r="B12932" t="s">
        <v>7356</v>
      </c>
    </row>
    <row r="12933" spans="1:10" x14ac:dyDescent="0.25">
      <c r="A12933" s="1">
        <v>289</v>
      </c>
      <c r="B12933" t="s">
        <v>7356</v>
      </c>
      <c r="C12933">
        <v>640</v>
      </c>
      <c r="D12933">
        <v>480</v>
      </c>
      <c r="E12933" t="s">
        <v>6859</v>
      </c>
      <c r="F12933" t="s">
        <v>8</v>
      </c>
      <c r="G12933" s="1" t="s">
        <v>765</v>
      </c>
      <c r="H12933" s="1" t="s">
        <v>950</v>
      </c>
      <c r="I12933" s="1" t="s">
        <v>973</v>
      </c>
      <c r="J12933" s="1" t="s">
        <v>1416</v>
      </c>
    </row>
    <row r="12934" spans="1:10" x14ac:dyDescent="0.25">
      <c r="A12934" s="1">
        <v>289</v>
      </c>
      <c r="B12934" t="s">
        <v>7357</v>
      </c>
    </row>
    <row r="12935" spans="1:10" x14ac:dyDescent="0.25">
      <c r="A12935" s="1">
        <v>289</v>
      </c>
      <c r="B12935" t="s">
        <v>7357</v>
      </c>
      <c r="C12935">
        <v>640</v>
      </c>
      <c r="D12935">
        <v>480</v>
      </c>
      <c r="E12935" t="s">
        <v>6859</v>
      </c>
      <c r="F12935" t="s">
        <v>8</v>
      </c>
      <c r="G12935" s="1" t="s">
        <v>1879</v>
      </c>
      <c r="H12935" s="1" t="s">
        <v>382</v>
      </c>
      <c r="I12935" s="1" t="s">
        <v>1880</v>
      </c>
      <c r="J12935" s="1" t="s">
        <v>1553</v>
      </c>
    </row>
    <row r="12936" spans="1:10" x14ac:dyDescent="0.25">
      <c r="A12936" s="1">
        <v>289</v>
      </c>
      <c r="B12936" t="s">
        <v>7358</v>
      </c>
    </row>
    <row r="12937" spans="1:10" x14ac:dyDescent="0.25">
      <c r="A12937" s="1">
        <v>289</v>
      </c>
      <c r="B12937" t="s">
        <v>7358</v>
      </c>
    </row>
    <row r="12938" spans="1:10" x14ac:dyDescent="0.25">
      <c r="A12938" s="1">
        <v>289</v>
      </c>
      <c r="B12938" t="s">
        <v>7358</v>
      </c>
      <c r="C12938">
        <v>640</v>
      </c>
      <c r="D12938">
        <v>480</v>
      </c>
      <c r="E12938" t="s">
        <v>6859</v>
      </c>
      <c r="F12938" t="s">
        <v>8</v>
      </c>
      <c r="G12938" s="1" t="s">
        <v>1759</v>
      </c>
      <c r="H12938" s="1" t="s">
        <v>396</v>
      </c>
      <c r="I12938" s="1" t="s">
        <v>945</v>
      </c>
      <c r="J12938" s="1" t="s">
        <v>1619</v>
      </c>
    </row>
    <row r="12939" spans="1:10" x14ac:dyDescent="0.25">
      <c r="A12939" s="1">
        <v>289</v>
      </c>
      <c r="B12939" t="s">
        <v>7359</v>
      </c>
    </row>
    <row r="12940" spans="1:10" x14ac:dyDescent="0.25">
      <c r="A12940" s="1">
        <v>289</v>
      </c>
      <c r="B12940" t="s">
        <v>7359</v>
      </c>
    </row>
    <row r="12941" spans="1:10" x14ac:dyDescent="0.25">
      <c r="A12941" s="1">
        <v>289</v>
      </c>
      <c r="B12941" t="s">
        <v>7359</v>
      </c>
      <c r="C12941">
        <v>640</v>
      </c>
      <c r="D12941">
        <v>480</v>
      </c>
      <c r="E12941" t="s">
        <v>6859</v>
      </c>
      <c r="F12941" t="s">
        <v>8</v>
      </c>
      <c r="G12941" s="1" t="s">
        <v>7360</v>
      </c>
      <c r="H12941" s="1" t="s">
        <v>3243</v>
      </c>
      <c r="I12941" s="1" t="s">
        <v>816</v>
      </c>
      <c r="J12941" s="1" t="s">
        <v>1093</v>
      </c>
    </row>
    <row r="12942" spans="1:10" x14ac:dyDescent="0.25">
      <c r="A12942" s="1">
        <v>289</v>
      </c>
      <c r="B12942" t="s">
        <v>7361</v>
      </c>
    </row>
    <row r="12943" spans="1:10" x14ac:dyDescent="0.25">
      <c r="A12943" s="1">
        <v>289</v>
      </c>
      <c r="B12943" t="s">
        <v>7361</v>
      </c>
    </row>
    <row r="12944" spans="1:10" x14ac:dyDescent="0.25">
      <c r="A12944" s="1">
        <v>289</v>
      </c>
      <c r="B12944" t="s">
        <v>7362</v>
      </c>
    </row>
    <row r="12945" spans="1:10" x14ac:dyDescent="0.25">
      <c r="A12945" s="1">
        <v>289</v>
      </c>
      <c r="B12945" t="s">
        <v>7362</v>
      </c>
    </row>
    <row r="12946" spans="1:10" x14ac:dyDescent="0.25">
      <c r="A12946" s="1">
        <v>289</v>
      </c>
      <c r="B12946" t="s">
        <v>7363</v>
      </c>
    </row>
    <row r="12947" spans="1:10" x14ac:dyDescent="0.25">
      <c r="A12947" s="1">
        <v>289</v>
      </c>
      <c r="B12947" t="s">
        <v>7363</v>
      </c>
    </row>
    <row r="12948" spans="1:10" x14ac:dyDescent="0.25">
      <c r="A12948" s="1">
        <v>289</v>
      </c>
      <c r="B12948" t="s">
        <v>7364</v>
      </c>
    </row>
    <row r="12949" spans="1:10" x14ac:dyDescent="0.25">
      <c r="A12949" s="1">
        <v>289</v>
      </c>
      <c r="B12949" t="s">
        <v>7364</v>
      </c>
    </row>
    <row r="12950" spans="1:10" x14ac:dyDescent="0.25">
      <c r="A12950" s="1">
        <v>289</v>
      </c>
      <c r="B12950" t="s">
        <v>7365</v>
      </c>
    </row>
    <row r="12951" spans="1:10" x14ac:dyDescent="0.25">
      <c r="A12951" s="1">
        <v>289</v>
      </c>
      <c r="B12951" t="s">
        <v>7365</v>
      </c>
    </row>
    <row r="12952" spans="1:10" x14ac:dyDescent="0.25">
      <c r="A12952" s="1">
        <v>289</v>
      </c>
      <c r="B12952" t="s">
        <v>7366</v>
      </c>
    </row>
    <row r="12953" spans="1:10" x14ac:dyDescent="0.25">
      <c r="A12953" s="1">
        <v>289</v>
      </c>
      <c r="B12953" t="s">
        <v>7366</v>
      </c>
    </row>
    <row r="12954" spans="1:10" x14ac:dyDescent="0.25">
      <c r="A12954" s="1">
        <v>289</v>
      </c>
      <c r="B12954" t="s">
        <v>7367</v>
      </c>
    </row>
    <row r="12955" spans="1:10" x14ac:dyDescent="0.25">
      <c r="A12955" s="1">
        <v>289</v>
      </c>
      <c r="B12955" t="s">
        <v>7367</v>
      </c>
    </row>
    <row r="12956" spans="1:10" x14ac:dyDescent="0.25">
      <c r="A12956" s="1">
        <v>289</v>
      </c>
      <c r="B12956" t="s">
        <v>7368</v>
      </c>
    </row>
    <row r="12957" spans="1:10" x14ac:dyDescent="0.25">
      <c r="A12957" s="1">
        <v>289</v>
      </c>
      <c r="B12957" t="s">
        <v>7368</v>
      </c>
    </row>
    <row r="12958" spans="1:10" x14ac:dyDescent="0.25">
      <c r="A12958" s="1">
        <v>289</v>
      </c>
      <c r="B12958" t="s">
        <v>7369</v>
      </c>
    </row>
    <row r="12959" spans="1:10" x14ac:dyDescent="0.25">
      <c r="A12959" s="1">
        <v>289</v>
      </c>
      <c r="B12959" t="s">
        <v>7369</v>
      </c>
      <c r="C12959">
        <v>640</v>
      </c>
      <c r="D12959">
        <v>480</v>
      </c>
      <c r="E12959" t="s">
        <v>6859</v>
      </c>
      <c r="F12959" t="s">
        <v>8</v>
      </c>
      <c r="G12959" s="1" t="s">
        <v>5128</v>
      </c>
      <c r="H12959" s="1" t="s">
        <v>950</v>
      </c>
      <c r="I12959" s="1" t="s">
        <v>666</v>
      </c>
      <c r="J12959" s="1" t="s">
        <v>1416</v>
      </c>
    </row>
    <row r="12960" spans="1:10" x14ac:dyDescent="0.25">
      <c r="A12960" s="1">
        <v>289</v>
      </c>
      <c r="B12960" t="s">
        <v>7370</v>
      </c>
    </row>
    <row r="12961" spans="1:10" x14ac:dyDescent="0.25">
      <c r="A12961" s="1">
        <v>289</v>
      </c>
      <c r="B12961" t="s">
        <v>7370</v>
      </c>
      <c r="C12961">
        <v>640</v>
      </c>
      <c r="D12961">
        <v>480</v>
      </c>
      <c r="E12961" t="s">
        <v>6859</v>
      </c>
      <c r="F12961" t="s">
        <v>8</v>
      </c>
      <c r="G12961" s="1" t="s">
        <v>1394</v>
      </c>
      <c r="H12961" s="1" t="s">
        <v>426</v>
      </c>
      <c r="I12961" s="1" t="s">
        <v>209</v>
      </c>
      <c r="J12961" s="1" t="s">
        <v>1358</v>
      </c>
    </row>
    <row r="12962" spans="1:10" x14ac:dyDescent="0.25">
      <c r="A12962" s="1">
        <v>289</v>
      </c>
      <c r="B12962" t="s">
        <v>7371</v>
      </c>
    </row>
    <row r="12963" spans="1:10" x14ac:dyDescent="0.25">
      <c r="A12963" s="1">
        <v>289</v>
      </c>
      <c r="B12963" t="s">
        <v>7371</v>
      </c>
      <c r="C12963">
        <v>640</v>
      </c>
      <c r="D12963">
        <v>480</v>
      </c>
      <c r="E12963" t="s">
        <v>6859</v>
      </c>
      <c r="F12963" t="s">
        <v>8</v>
      </c>
      <c r="G12963" s="1" t="s">
        <v>3076</v>
      </c>
      <c r="H12963" s="1" t="s">
        <v>741</v>
      </c>
      <c r="I12963" s="1" t="s">
        <v>143</v>
      </c>
      <c r="J12963" s="1" t="s">
        <v>1436</v>
      </c>
    </row>
    <row r="12964" spans="1:10" x14ac:dyDescent="0.25">
      <c r="A12964" s="1">
        <v>289</v>
      </c>
      <c r="B12964" t="s">
        <v>7372</v>
      </c>
      <c r="C12964">
        <v>640</v>
      </c>
      <c r="D12964">
        <v>480</v>
      </c>
      <c r="E12964" t="s">
        <v>6859</v>
      </c>
      <c r="F12964" t="s">
        <v>8</v>
      </c>
      <c r="G12964" s="1" t="s">
        <v>1628</v>
      </c>
      <c r="H12964" s="1" t="s">
        <v>1453</v>
      </c>
      <c r="I12964" s="1" t="s">
        <v>1642</v>
      </c>
      <c r="J12964" s="1" t="s">
        <v>1454</v>
      </c>
    </row>
    <row r="12965" spans="1:10" x14ac:dyDescent="0.25">
      <c r="A12965" s="1">
        <v>289</v>
      </c>
      <c r="B12965" t="s">
        <v>7372</v>
      </c>
    </row>
    <row r="12966" spans="1:10" x14ac:dyDescent="0.25">
      <c r="A12966" s="1">
        <v>289</v>
      </c>
      <c r="B12966" t="s">
        <v>7373</v>
      </c>
      <c r="C12966">
        <v>640</v>
      </c>
      <c r="D12966">
        <v>480</v>
      </c>
      <c r="E12966" t="s">
        <v>6859</v>
      </c>
      <c r="F12966" t="s">
        <v>8</v>
      </c>
      <c r="G12966" s="1" t="s">
        <v>1333</v>
      </c>
      <c r="H12966" s="1" t="s">
        <v>748</v>
      </c>
      <c r="I12966" s="1" t="s">
        <v>1667</v>
      </c>
      <c r="J12966" s="1" t="s">
        <v>1365</v>
      </c>
    </row>
    <row r="12967" spans="1:10" x14ac:dyDescent="0.25">
      <c r="A12967" s="1">
        <v>289</v>
      </c>
      <c r="B12967" t="s">
        <v>7373</v>
      </c>
    </row>
    <row r="12968" spans="1:10" x14ac:dyDescent="0.25">
      <c r="A12968" s="1">
        <v>289</v>
      </c>
      <c r="B12968" t="s">
        <v>7374</v>
      </c>
      <c r="C12968">
        <v>640</v>
      </c>
      <c r="D12968">
        <v>480</v>
      </c>
      <c r="E12968" t="s">
        <v>6859</v>
      </c>
      <c r="F12968" t="s">
        <v>8</v>
      </c>
      <c r="G12968" s="1" t="s">
        <v>915</v>
      </c>
      <c r="H12968" s="1" t="s">
        <v>730</v>
      </c>
      <c r="I12968" s="1" t="s">
        <v>45</v>
      </c>
      <c r="J12968" s="1" t="s">
        <v>1358</v>
      </c>
    </row>
    <row r="12969" spans="1:10" x14ac:dyDescent="0.25">
      <c r="A12969" s="1">
        <v>289</v>
      </c>
      <c r="B12969" t="s">
        <v>7374</v>
      </c>
    </row>
    <row r="12970" spans="1:10" x14ac:dyDescent="0.25">
      <c r="A12970" s="1">
        <v>289</v>
      </c>
      <c r="B12970" t="s">
        <v>7374</v>
      </c>
      <c r="C12970">
        <v>640</v>
      </c>
      <c r="D12970">
        <v>480</v>
      </c>
      <c r="E12970" t="s">
        <v>6859</v>
      </c>
      <c r="F12970" t="s">
        <v>8</v>
      </c>
      <c r="G12970" s="1" t="s">
        <v>3751</v>
      </c>
      <c r="H12970" s="1" t="s">
        <v>1468</v>
      </c>
      <c r="I12970" s="1" t="s">
        <v>566</v>
      </c>
      <c r="J12970" s="1" t="s">
        <v>832</v>
      </c>
    </row>
    <row r="12971" spans="1:10" x14ac:dyDescent="0.25">
      <c r="A12971" s="1">
        <v>289</v>
      </c>
      <c r="B12971" t="s">
        <v>7375</v>
      </c>
      <c r="C12971">
        <v>640</v>
      </c>
      <c r="D12971">
        <v>480</v>
      </c>
      <c r="E12971" t="s">
        <v>6859</v>
      </c>
      <c r="F12971" t="s">
        <v>8</v>
      </c>
      <c r="G12971" s="1" t="s">
        <v>3700</v>
      </c>
      <c r="H12971" s="1" t="s">
        <v>609</v>
      </c>
      <c r="I12971" s="1" t="s">
        <v>11</v>
      </c>
      <c r="J12971" s="1" t="s">
        <v>377</v>
      </c>
    </row>
    <row r="12972" spans="1:10" x14ac:dyDescent="0.25">
      <c r="A12972" s="1">
        <v>289</v>
      </c>
      <c r="B12972" t="s">
        <v>7375</v>
      </c>
    </row>
    <row r="12973" spans="1:10" x14ac:dyDescent="0.25">
      <c r="A12973" s="1">
        <v>289</v>
      </c>
      <c r="B12973" t="s">
        <v>7375</v>
      </c>
      <c r="C12973">
        <v>640</v>
      </c>
      <c r="D12973">
        <v>480</v>
      </c>
      <c r="E12973" t="s">
        <v>6859</v>
      </c>
      <c r="F12973" t="s">
        <v>8</v>
      </c>
      <c r="G12973" s="1" t="s">
        <v>1047</v>
      </c>
      <c r="H12973" s="1" t="s">
        <v>1431</v>
      </c>
      <c r="I12973" s="1" t="s">
        <v>220</v>
      </c>
      <c r="J12973" s="1" t="s">
        <v>1436</v>
      </c>
    </row>
    <row r="12974" spans="1:10" x14ac:dyDescent="0.25">
      <c r="A12974" s="1">
        <v>289</v>
      </c>
      <c r="B12974" t="s">
        <v>7376</v>
      </c>
      <c r="C12974">
        <v>640</v>
      </c>
      <c r="D12974">
        <v>480</v>
      </c>
      <c r="E12974" t="s">
        <v>6859</v>
      </c>
      <c r="F12974" t="s">
        <v>8</v>
      </c>
      <c r="G12974" s="1" t="s">
        <v>7377</v>
      </c>
      <c r="H12974" s="1" t="s">
        <v>2268</v>
      </c>
      <c r="I12974" s="1" t="s">
        <v>373</v>
      </c>
      <c r="J12974" s="1" t="s">
        <v>600</v>
      </c>
    </row>
    <row r="12975" spans="1:10" x14ac:dyDescent="0.25">
      <c r="A12975" s="1">
        <v>289</v>
      </c>
      <c r="B12975" t="s">
        <v>7376</v>
      </c>
    </row>
    <row r="12976" spans="1:10" x14ac:dyDescent="0.25">
      <c r="A12976" s="1">
        <v>289</v>
      </c>
      <c r="B12976" t="s">
        <v>7376</v>
      </c>
      <c r="C12976">
        <v>640</v>
      </c>
      <c r="D12976">
        <v>480</v>
      </c>
      <c r="E12976" t="s">
        <v>6859</v>
      </c>
      <c r="F12976" t="s">
        <v>8</v>
      </c>
      <c r="G12976" s="1" t="s">
        <v>305</v>
      </c>
      <c r="H12976" s="1" t="s">
        <v>440</v>
      </c>
      <c r="I12976" s="1" t="s">
        <v>1125</v>
      </c>
      <c r="J12976" s="1" t="s">
        <v>1427</v>
      </c>
    </row>
    <row r="12977" spans="1:10" x14ac:dyDescent="0.25">
      <c r="A12977" s="1">
        <v>289</v>
      </c>
      <c r="B12977" t="s">
        <v>7378</v>
      </c>
      <c r="C12977">
        <v>640</v>
      </c>
      <c r="D12977">
        <v>480</v>
      </c>
      <c r="E12977" t="s">
        <v>6859</v>
      </c>
      <c r="F12977" t="s">
        <v>8</v>
      </c>
      <c r="G12977" s="1" t="s">
        <v>544</v>
      </c>
      <c r="H12977" s="1" t="s">
        <v>553</v>
      </c>
      <c r="I12977" s="1" t="s">
        <v>394</v>
      </c>
      <c r="J12977" s="1" t="s">
        <v>940</v>
      </c>
    </row>
    <row r="12978" spans="1:10" x14ac:dyDescent="0.25">
      <c r="A12978" s="1">
        <v>289</v>
      </c>
      <c r="B12978" t="s">
        <v>7378</v>
      </c>
    </row>
    <row r="12979" spans="1:10" x14ac:dyDescent="0.25">
      <c r="A12979" s="1">
        <v>289</v>
      </c>
      <c r="B12979" t="s">
        <v>7378</v>
      </c>
      <c r="C12979">
        <v>640</v>
      </c>
      <c r="D12979">
        <v>480</v>
      </c>
      <c r="E12979" t="s">
        <v>6859</v>
      </c>
      <c r="F12979" t="s">
        <v>8</v>
      </c>
      <c r="G12979" s="1" t="s">
        <v>3102</v>
      </c>
      <c r="H12979" s="1" t="s">
        <v>741</v>
      </c>
      <c r="I12979" s="1" t="s">
        <v>1662</v>
      </c>
      <c r="J12979" s="1" t="s">
        <v>1436</v>
      </c>
    </row>
    <row r="12980" spans="1:10" x14ac:dyDescent="0.25">
      <c r="A12980" s="1">
        <v>289</v>
      </c>
      <c r="B12980" t="s">
        <v>7379</v>
      </c>
      <c r="C12980">
        <v>640</v>
      </c>
      <c r="D12980">
        <v>480</v>
      </c>
      <c r="E12980" t="s">
        <v>6859</v>
      </c>
      <c r="F12980" t="s">
        <v>8</v>
      </c>
      <c r="G12980" s="1" t="s">
        <v>3111</v>
      </c>
      <c r="H12980" s="1" t="s">
        <v>910</v>
      </c>
      <c r="I12980" s="1" t="s">
        <v>349</v>
      </c>
      <c r="J12980" s="1" t="s">
        <v>2318</v>
      </c>
    </row>
    <row r="12981" spans="1:10" x14ac:dyDescent="0.25">
      <c r="A12981" s="1">
        <v>289</v>
      </c>
      <c r="B12981" t="s">
        <v>7379</v>
      </c>
    </row>
    <row r="12982" spans="1:10" x14ac:dyDescent="0.25">
      <c r="A12982" s="1">
        <v>289</v>
      </c>
      <c r="B12982" t="s">
        <v>7380</v>
      </c>
      <c r="C12982">
        <v>640</v>
      </c>
      <c r="D12982">
        <v>480</v>
      </c>
      <c r="E12982" t="s">
        <v>6859</v>
      </c>
      <c r="F12982" t="s">
        <v>8</v>
      </c>
      <c r="G12982" s="1" t="s">
        <v>858</v>
      </c>
      <c r="H12982" s="1" t="s">
        <v>907</v>
      </c>
      <c r="I12982" s="1" t="s">
        <v>610</v>
      </c>
      <c r="J12982" s="1" t="s">
        <v>1107</v>
      </c>
    </row>
    <row r="12983" spans="1:10" x14ac:dyDescent="0.25">
      <c r="A12983" s="1">
        <v>289</v>
      </c>
      <c r="B12983" t="s">
        <v>7380</v>
      </c>
    </row>
    <row r="12984" spans="1:10" x14ac:dyDescent="0.25">
      <c r="A12984" s="1">
        <v>289</v>
      </c>
      <c r="B12984" t="s">
        <v>7381</v>
      </c>
      <c r="C12984">
        <v>640</v>
      </c>
      <c r="D12984">
        <v>480</v>
      </c>
      <c r="E12984" t="s">
        <v>6859</v>
      </c>
      <c r="F12984" t="s">
        <v>8</v>
      </c>
      <c r="G12984" s="1" t="s">
        <v>134</v>
      </c>
      <c r="H12984" s="1" t="s">
        <v>916</v>
      </c>
      <c r="I12984" s="1" t="s">
        <v>610</v>
      </c>
      <c r="J12984" s="1" t="s">
        <v>1649</v>
      </c>
    </row>
    <row r="12985" spans="1:10" x14ac:dyDescent="0.25">
      <c r="A12985" s="1">
        <v>289</v>
      </c>
      <c r="B12985" t="s">
        <v>7381</v>
      </c>
    </row>
    <row r="12986" spans="1:10" x14ac:dyDescent="0.25">
      <c r="A12986" s="1">
        <v>289</v>
      </c>
      <c r="B12986" t="s">
        <v>7382</v>
      </c>
      <c r="C12986">
        <v>640</v>
      </c>
      <c r="D12986">
        <v>480</v>
      </c>
      <c r="E12986" t="s">
        <v>6859</v>
      </c>
      <c r="F12986" t="s">
        <v>8</v>
      </c>
      <c r="G12986" s="1" t="s">
        <v>650</v>
      </c>
      <c r="H12986" s="1" t="s">
        <v>838</v>
      </c>
      <c r="I12986" s="1" t="s">
        <v>366</v>
      </c>
      <c r="J12986" s="1" t="s">
        <v>811</v>
      </c>
    </row>
    <row r="12987" spans="1:10" x14ac:dyDescent="0.25">
      <c r="A12987" s="1">
        <v>289</v>
      </c>
      <c r="B12987" t="s">
        <v>7382</v>
      </c>
    </row>
    <row r="12988" spans="1:10" x14ac:dyDescent="0.25">
      <c r="A12988" s="1">
        <v>289</v>
      </c>
      <c r="B12988" t="s">
        <v>7383</v>
      </c>
      <c r="C12988">
        <v>640</v>
      </c>
      <c r="D12988">
        <v>480</v>
      </c>
      <c r="E12988" t="s">
        <v>6859</v>
      </c>
      <c r="F12988" t="s">
        <v>8</v>
      </c>
      <c r="G12988" s="1" t="s">
        <v>6865</v>
      </c>
      <c r="H12988" s="1" t="s">
        <v>910</v>
      </c>
      <c r="I12988" s="1" t="s">
        <v>634</v>
      </c>
      <c r="J12988" s="1" t="s">
        <v>7293</v>
      </c>
    </row>
    <row r="12989" spans="1:10" x14ac:dyDescent="0.25">
      <c r="A12989" s="1">
        <v>289</v>
      </c>
      <c r="B12989" t="s">
        <v>7383</v>
      </c>
    </row>
    <row r="12990" spans="1:10" x14ac:dyDescent="0.25">
      <c r="A12990" s="1">
        <v>289</v>
      </c>
      <c r="B12990" t="s">
        <v>7384</v>
      </c>
      <c r="C12990">
        <v>640</v>
      </c>
      <c r="D12990">
        <v>480</v>
      </c>
      <c r="E12990" t="s">
        <v>6859</v>
      </c>
      <c r="F12990" t="s">
        <v>8</v>
      </c>
      <c r="G12990" s="1" t="s">
        <v>3377</v>
      </c>
      <c r="H12990" s="1" t="s">
        <v>921</v>
      </c>
      <c r="I12990" s="1" t="s">
        <v>545</v>
      </c>
      <c r="J12990" s="1" t="s">
        <v>377</v>
      </c>
    </row>
    <row r="12991" spans="1:10" x14ac:dyDescent="0.25">
      <c r="A12991" s="1">
        <v>289</v>
      </c>
      <c r="B12991" t="s">
        <v>7384</v>
      </c>
    </row>
    <row r="12992" spans="1:10" x14ac:dyDescent="0.25">
      <c r="A12992" s="1">
        <v>289</v>
      </c>
      <c r="B12992" t="s">
        <v>7385</v>
      </c>
      <c r="C12992">
        <v>640</v>
      </c>
      <c r="D12992">
        <v>480</v>
      </c>
      <c r="E12992" t="s">
        <v>6859</v>
      </c>
      <c r="F12992" t="s">
        <v>8</v>
      </c>
      <c r="G12992" s="1" t="s">
        <v>86</v>
      </c>
      <c r="H12992" s="1" t="s">
        <v>838</v>
      </c>
      <c r="I12992" s="1" t="s">
        <v>501</v>
      </c>
      <c r="J12992" s="1" t="s">
        <v>811</v>
      </c>
    </row>
    <row r="12993" spans="1:10" x14ac:dyDescent="0.25">
      <c r="A12993" s="1">
        <v>289</v>
      </c>
      <c r="B12993" t="s">
        <v>7385</v>
      </c>
    </row>
    <row r="12994" spans="1:10" x14ac:dyDescent="0.25">
      <c r="A12994" s="1">
        <v>289</v>
      </c>
      <c r="B12994" t="s">
        <v>7386</v>
      </c>
      <c r="C12994">
        <v>640</v>
      </c>
      <c r="D12994">
        <v>480</v>
      </c>
      <c r="E12994" t="s">
        <v>6859</v>
      </c>
      <c r="F12994" t="s">
        <v>8</v>
      </c>
      <c r="G12994" s="1" t="s">
        <v>7387</v>
      </c>
      <c r="H12994" s="1" t="s">
        <v>910</v>
      </c>
      <c r="I12994" s="1" t="s">
        <v>3559</v>
      </c>
      <c r="J12994" s="1" t="s">
        <v>2318</v>
      </c>
    </row>
    <row r="12995" spans="1:10" x14ac:dyDescent="0.25">
      <c r="A12995" s="1">
        <v>289</v>
      </c>
      <c r="B12995" t="s">
        <v>7386</v>
      </c>
    </row>
    <row r="12996" spans="1:10" x14ac:dyDescent="0.25">
      <c r="A12996" s="1">
        <v>289</v>
      </c>
      <c r="B12996" t="s">
        <v>7388</v>
      </c>
      <c r="C12996">
        <v>640</v>
      </c>
      <c r="D12996">
        <v>480</v>
      </c>
      <c r="E12996" t="s">
        <v>6859</v>
      </c>
      <c r="F12996" t="s">
        <v>8</v>
      </c>
      <c r="G12996" s="1" t="s">
        <v>373</v>
      </c>
      <c r="H12996" s="1" t="s">
        <v>1109</v>
      </c>
      <c r="I12996" s="1" t="s">
        <v>667</v>
      </c>
      <c r="J12996" s="1" t="s">
        <v>2295</v>
      </c>
    </row>
    <row r="12997" spans="1:10" x14ac:dyDescent="0.25">
      <c r="A12997" s="1">
        <v>289</v>
      </c>
      <c r="B12997" t="s">
        <v>7388</v>
      </c>
    </row>
    <row r="12998" spans="1:10" x14ac:dyDescent="0.25">
      <c r="A12998" s="1">
        <v>289</v>
      </c>
      <c r="B12998" t="s">
        <v>7389</v>
      </c>
      <c r="C12998">
        <v>640</v>
      </c>
      <c r="D12998">
        <v>480</v>
      </c>
      <c r="E12998" t="s">
        <v>6859</v>
      </c>
      <c r="F12998" t="s">
        <v>8</v>
      </c>
      <c r="G12998" s="1" t="s">
        <v>3566</v>
      </c>
      <c r="H12998" s="1" t="s">
        <v>506</v>
      </c>
      <c r="I12998" s="1" t="s">
        <v>349</v>
      </c>
      <c r="J12998" s="1" t="s">
        <v>2295</v>
      </c>
    </row>
    <row r="12999" spans="1:10" x14ac:dyDescent="0.25">
      <c r="A12999" s="1">
        <v>289</v>
      </c>
      <c r="B12999" t="s">
        <v>7389</v>
      </c>
    </row>
    <row r="13000" spans="1:10" x14ac:dyDescent="0.25">
      <c r="A13000" s="1">
        <v>289</v>
      </c>
      <c r="B13000" t="s">
        <v>7390</v>
      </c>
      <c r="C13000">
        <v>640</v>
      </c>
      <c r="D13000">
        <v>480</v>
      </c>
      <c r="E13000" t="s">
        <v>6859</v>
      </c>
      <c r="F13000" t="s">
        <v>8</v>
      </c>
      <c r="G13000" s="1" t="s">
        <v>729</v>
      </c>
      <c r="H13000" s="1" t="s">
        <v>1119</v>
      </c>
      <c r="I13000" s="1" t="s">
        <v>667</v>
      </c>
      <c r="J13000" s="1" t="s">
        <v>1111</v>
      </c>
    </row>
    <row r="13001" spans="1:10" x14ac:dyDescent="0.25">
      <c r="A13001" s="1">
        <v>289</v>
      </c>
      <c r="B13001" t="s">
        <v>7390</v>
      </c>
    </row>
    <row r="13002" spans="1:10" x14ac:dyDescent="0.25">
      <c r="A13002" s="1">
        <v>289</v>
      </c>
      <c r="B13002" t="s">
        <v>7390</v>
      </c>
      <c r="C13002">
        <v>640</v>
      </c>
      <c r="D13002">
        <v>480</v>
      </c>
      <c r="E13002" t="s">
        <v>6859</v>
      </c>
      <c r="F13002" t="s">
        <v>8</v>
      </c>
      <c r="G13002" s="1" t="s">
        <v>85</v>
      </c>
      <c r="H13002" s="1" t="s">
        <v>956</v>
      </c>
      <c r="I13002" s="1" t="s">
        <v>684</v>
      </c>
      <c r="J13002" s="1" t="s">
        <v>936</v>
      </c>
    </row>
    <row r="13003" spans="1:10" x14ac:dyDescent="0.25">
      <c r="A13003" s="1">
        <v>289</v>
      </c>
      <c r="B13003" t="s">
        <v>7391</v>
      </c>
      <c r="C13003">
        <v>640</v>
      </c>
      <c r="D13003">
        <v>480</v>
      </c>
      <c r="E13003" t="s">
        <v>6859</v>
      </c>
      <c r="F13003" t="s">
        <v>8</v>
      </c>
      <c r="G13003" s="1" t="s">
        <v>376</v>
      </c>
      <c r="H13003" s="1" t="s">
        <v>977</v>
      </c>
      <c r="I13003" s="1" t="s">
        <v>663</v>
      </c>
      <c r="J13003" s="1" t="s">
        <v>1111</v>
      </c>
    </row>
    <row r="13004" spans="1:10" x14ac:dyDescent="0.25">
      <c r="A13004" s="1">
        <v>289</v>
      </c>
      <c r="B13004" t="s">
        <v>7391</v>
      </c>
    </row>
    <row r="13005" spans="1:10" x14ac:dyDescent="0.25">
      <c r="A13005" s="1">
        <v>289</v>
      </c>
      <c r="B13005" t="s">
        <v>7391</v>
      </c>
      <c r="C13005">
        <v>640</v>
      </c>
      <c r="D13005">
        <v>480</v>
      </c>
      <c r="E13005" t="s">
        <v>6859</v>
      </c>
      <c r="F13005" t="s">
        <v>8</v>
      </c>
      <c r="G13005" s="1" t="s">
        <v>521</v>
      </c>
      <c r="H13005" s="1" t="s">
        <v>3284</v>
      </c>
      <c r="I13005" s="1" t="s">
        <v>619</v>
      </c>
      <c r="J13005" s="1" t="s">
        <v>932</v>
      </c>
    </row>
    <row r="13006" spans="1:10" x14ac:dyDescent="0.25">
      <c r="A13006" s="1">
        <v>289</v>
      </c>
      <c r="B13006" t="s">
        <v>7392</v>
      </c>
      <c r="C13006">
        <v>640</v>
      </c>
      <c r="D13006">
        <v>480</v>
      </c>
      <c r="E13006" t="s">
        <v>6859</v>
      </c>
      <c r="F13006" t="s">
        <v>8</v>
      </c>
      <c r="G13006" s="1" t="s">
        <v>804</v>
      </c>
      <c r="H13006" s="1" t="s">
        <v>848</v>
      </c>
      <c r="I13006" s="1" t="s">
        <v>663</v>
      </c>
      <c r="J13006" s="1" t="s">
        <v>2269</v>
      </c>
    </row>
    <row r="13007" spans="1:10" x14ac:dyDescent="0.25">
      <c r="A13007" s="1">
        <v>289</v>
      </c>
      <c r="B13007" t="s">
        <v>7392</v>
      </c>
    </row>
    <row r="13008" spans="1:10" x14ac:dyDescent="0.25">
      <c r="A13008" s="1">
        <v>289</v>
      </c>
      <c r="B13008" t="s">
        <v>7392</v>
      </c>
      <c r="C13008">
        <v>640</v>
      </c>
      <c r="D13008">
        <v>480</v>
      </c>
      <c r="E13008" t="s">
        <v>6859</v>
      </c>
      <c r="F13008" t="s">
        <v>8</v>
      </c>
      <c r="G13008" s="1" t="s">
        <v>7393</v>
      </c>
      <c r="H13008" s="1" t="s">
        <v>1138</v>
      </c>
      <c r="I13008" s="1" t="s">
        <v>701</v>
      </c>
      <c r="J13008" s="1" t="s">
        <v>1360</v>
      </c>
    </row>
    <row r="13009" spans="1:10" x14ac:dyDescent="0.25">
      <c r="A13009" s="1">
        <v>289</v>
      </c>
      <c r="B13009" t="s">
        <v>7394</v>
      </c>
      <c r="C13009">
        <v>640</v>
      </c>
      <c r="D13009">
        <v>480</v>
      </c>
      <c r="E13009" t="s">
        <v>6859</v>
      </c>
      <c r="F13009" t="s">
        <v>8</v>
      </c>
      <c r="G13009" s="1" t="s">
        <v>5064</v>
      </c>
      <c r="H13009" s="1" t="s">
        <v>1119</v>
      </c>
      <c r="I13009" s="1" t="s">
        <v>691</v>
      </c>
      <c r="J13009" s="1" t="s">
        <v>2123</v>
      </c>
    </row>
    <row r="13010" spans="1:10" x14ac:dyDescent="0.25">
      <c r="A13010" s="1">
        <v>289</v>
      </c>
      <c r="B13010" t="s">
        <v>7394</v>
      </c>
    </row>
    <row r="13011" spans="1:10" x14ac:dyDescent="0.25">
      <c r="A13011" s="1">
        <v>289</v>
      </c>
      <c r="B13011" t="s">
        <v>7394</v>
      </c>
      <c r="C13011">
        <v>640</v>
      </c>
      <c r="D13011">
        <v>480</v>
      </c>
      <c r="E13011" t="s">
        <v>6859</v>
      </c>
      <c r="F13011" t="s">
        <v>8</v>
      </c>
      <c r="G13011" s="1" t="s">
        <v>3911</v>
      </c>
      <c r="H13011" s="1" t="s">
        <v>950</v>
      </c>
      <c r="I13011" s="1" t="s">
        <v>2117</v>
      </c>
      <c r="J13011" s="1" t="s">
        <v>1416</v>
      </c>
    </row>
    <row r="13012" spans="1:10" x14ac:dyDescent="0.25">
      <c r="A13012" s="1">
        <v>289</v>
      </c>
      <c r="B13012" t="s">
        <v>7395</v>
      </c>
      <c r="C13012">
        <v>640</v>
      </c>
      <c r="D13012">
        <v>480</v>
      </c>
      <c r="E13012" t="s">
        <v>6859</v>
      </c>
      <c r="F13012" t="s">
        <v>8</v>
      </c>
      <c r="G13012" s="1" t="s">
        <v>302</v>
      </c>
      <c r="H13012" s="1" t="s">
        <v>933</v>
      </c>
      <c r="I13012" s="1" t="s">
        <v>634</v>
      </c>
      <c r="J13012" s="1" t="s">
        <v>2318</v>
      </c>
    </row>
    <row r="13013" spans="1:10" x14ac:dyDescent="0.25">
      <c r="A13013" s="1">
        <v>289</v>
      </c>
      <c r="B13013" t="s">
        <v>7395</v>
      </c>
    </row>
    <row r="13014" spans="1:10" x14ac:dyDescent="0.25">
      <c r="A13014" s="1">
        <v>289</v>
      </c>
      <c r="B13014" t="s">
        <v>7395</v>
      </c>
      <c r="C13014">
        <v>640</v>
      </c>
      <c r="D13014">
        <v>480</v>
      </c>
      <c r="E13014" t="s">
        <v>6859</v>
      </c>
      <c r="F13014" t="s">
        <v>8</v>
      </c>
      <c r="G13014" s="1" t="s">
        <v>4772</v>
      </c>
      <c r="H13014" s="1" t="s">
        <v>1468</v>
      </c>
      <c r="I13014" s="1" t="s">
        <v>1552</v>
      </c>
      <c r="J13014" s="1" t="s">
        <v>1469</v>
      </c>
    </row>
    <row r="13015" spans="1:10" x14ac:dyDescent="0.25">
      <c r="A13015" s="1">
        <v>289</v>
      </c>
      <c r="B13015" t="s">
        <v>7396</v>
      </c>
      <c r="C13015">
        <v>640</v>
      </c>
      <c r="D13015">
        <v>480</v>
      </c>
      <c r="E13015" t="s">
        <v>6859</v>
      </c>
      <c r="F13015" t="s">
        <v>8</v>
      </c>
      <c r="G13015" s="1" t="s">
        <v>1936</v>
      </c>
      <c r="H13015" s="1" t="s">
        <v>550</v>
      </c>
      <c r="I13015" s="1" t="s">
        <v>10</v>
      </c>
      <c r="J13015" s="1" t="s">
        <v>1649</v>
      </c>
    </row>
    <row r="13016" spans="1:10" x14ac:dyDescent="0.25">
      <c r="A13016" s="1">
        <v>289</v>
      </c>
      <c r="B13016" t="s">
        <v>7396</v>
      </c>
    </row>
    <row r="13017" spans="1:10" x14ac:dyDescent="0.25">
      <c r="A13017" s="1">
        <v>289</v>
      </c>
      <c r="B13017" t="s">
        <v>7396</v>
      </c>
      <c r="C13017">
        <v>640</v>
      </c>
      <c r="D13017">
        <v>480</v>
      </c>
      <c r="E13017" t="s">
        <v>6859</v>
      </c>
      <c r="F13017" t="s">
        <v>8</v>
      </c>
      <c r="G13017" s="1" t="s">
        <v>1308</v>
      </c>
      <c r="H13017" s="1" t="s">
        <v>741</v>
      </c>
      <c r="I13017" s="1" t="s">
        <v>1578</v>
      </c>
      <c r="J13017" s="1" t="s">
        <v>1436</v>
      </c>
    </row>
    <row r="13018" spans="1:10" x14ac:dyDescent="0.25">
      <c r="A13018" s="1">
        <v>289</v>
      </c>
      <c r="B13018" t="s">
        <v>7397</v>
      </c>
      <c r="C13018">
        <v>640</v>
      </c>
      <c r="D13018">
        <v>480</v>
      </c>
      <c r="E13018" t="s">
        <v>6859</v>
      </c>
      <c r="F13018" t="s">
        <v>8</v>
      </c>
      <c r="G13018" s="1" t="s">
        <v>4834</v>
      </c>
      <c r="H13018" s="1" t="s">
        <v>903</v>
      </c>
      <c r="I13018" s="1" t="s">
        <v>1826</v>
      </c>
      <c r="J13018" s="1" t="s">
        <v>807</v>
      </c>
    </row>
    <row r="13019" spans="1:10" x14ac:dyDescent="0.25">
      <c r="A13019" s="1">
        <v>289</v>
      </c>
      <c r="B13019" t="s">
        <v>7397</v>
      </c>
    </row>
    <row r="13020" spans="1:10" x14ac:dyDescent="0.25">
      <c r="A13020" s="1">
        <v>289</v>
      </c>
      <c r="B13020" t="s">
        <v>7397</v>
      </c>
      <c r="C13020">
        <v>640</v>
      </c>
      <c r="D13020">
        <v>480</v>
      </c>
      <c r="E13020" t="s">
        <v>6859</v>
      </c>
      <c r="F13020" t="s">
        <v>8</v>
      </c>
      <c r="G13020" s="1" t="s">
        <v>988</v>
      </c>
      <c r="H13020" s="1" t="s">
        <v>741</v>
      </c>
      <c r="I13020" s="1" t="s">
        <v>807</v>
      </c>
      <c r="J13020" s="1" t="s">
        <v>1436</v>
      </c>
    </row>
    <row r="13021" spans="1:10" x14ac:dyDescent="0.25">
      <c r="A13021" s="1">
        <v>289</v>
      </c>
      <c r="B13021" t="s">
        <v>7398</v>
      </c>
      <c r="C13021">
        <v>640</v>
      </c>
      <c r="D13021">
        <v>480</v>
      </c>
      <c r="E13021" t="s">
        <v>6859</v>
      </c>
      <c r="F13021" t="s">
        <v>8</v>
      </c>
      <c r="G13021" s="1" t="s">
        <v>1222</v>
      </c>
      <c r="H13021" s="1" t="s">
        <v>3336</v>
      </c>
      <c r="I13021" s="1" t="s">
        <v>716</v>
      </c>
      <c r="J13021" s="1" t="s">
        <v>2272</v>
      </c>
    </row>
    <row r="13022" spans="1:10" x14ac:dyDescent="0.25">
      <c r="A13022" s="1">
        <v>289</v>
      </c>
      <c r="B13022" t="s">
        <v>7398</v>
      </c>
    </row>
    <row r="13023" spans="1:10" x14ac:dyDescent="0.25">
      <c r="A13023" s="1">
        <v>289</v>
      </c>
      <c r="B13023" t="s">
        <v>7398</v>
      </c>
      <c r="C13023">
        <v>640</v>
      </c>
      <c r="D13023">
        <v>480</v>
      </c>
      <c r="E13023" t="s">
        <v>6859</v>
      </c>
      <c r="F13023" t="s">
        <v>8</v>
      </c>
      <c r="G13023" s="1" t="s">
        <v>3904</v>
      </c>
      <c r="H13023" s="1" t="s">
        <v>950</v>
      </c>
      <c r="I13023" s="1" t="s">
        <v>3905</v>
      </c>
      <c r="J13023" s="1" t="s">
        <v>1416</v>
      </c>
    </row>
    <row r="13024" spans="1:10" x14ac:dyDescent="0.25">
      <c r="A13024" s="1">
        <v>289</v>
      </c>
      <c r="B13024" t="s">
        <v>7399</v>
      </c>
      <c r="C13024">
        <v>640</v>
      </c>
      <c r="D13024">
        <v>480</v>
      </c>
      <c r="E13024" t="s">
        <v>6859</v>
      </c>
      <c r="F13024" t="s">
        <v>8</v>
      </c>
      <c r="G13024" s="1" t="s">
        <v>4767</v>
      </c>
      <c r="H13024" s="1" t="s">
        <v>677</v>
      </c>
      <c r="I13024" s="1" t="s">
        <v>346</v>
      </c>
      <c r="J13024" s="1" t="s">
        <v>1541</v>
      </c>
    </row>
    <row r="13025" spans="1:10" x14ac:dyDescent="0.25">
      <c r="A13025" s="1">
        <v>289</v>
      </c>
      <c r="B13025" t="s">
        <v>7399</v>
      </c>
    </row>
    <row r="13026" spans="1:10" x14ac:dyDescent="0.25">
      <c r="A13026" s="1">
        <v>289</v>
      </c>
      <c r="B13026" t="s">
        <v>7399</v>
      </c>
      <c r="C13026">
        <v>640</v>
      </c>
      <c r="D13026">
        <v>480</v>
      </c>
      <c r="E13026" t="s">
        <v>6859</v>
      </c>
      <c r="F13026" t="s">
        <v>8</v>
      </c>
      <c r="G13026" s="1" t="s">
        <v>3278</v>
      </c>
      <c r="H13026" s="1" t="s">
        <v>1468</v>
      </c>
      <c r="I13026" s="1" t="s">
        <v>1818</v>
      </c>
      <c r="J13026" s="1" t="s">
        <v>1469</v>
      </c>
    </row>
    <row r="13027" spans="1:10" x14ac:dyDescent="0.25">
      <c r="A13027" s="1">
        <v>289</v>
      </c>
      <c r="B13027" t="s">
        <v>7400</v>
      </c>
      <c r="C13027">
        <v>640</v>
      </c>
      <c r="D13027">
        <v>480</v>
      </c>
      <c r="E13027" t="s">
        <v>6859</v>
      </c>
      <c r="F13027" t="s">
        <v>8</v>
      </c>
      <c r="G13027" s="1" t="s">
        <v>3191</v>
      </c>
      <c r="H13027" s="1" t="s">
        <v>730</v>
      </c>
      <c r="I13027" s="1" t="s">
        <v>1620</v>
      </c>
      <c r="J13027" s="1" t="s">
        <v>1358</v>
      </c>
    </row>
    <row r="13028" spans="1:10" x14ac:dyDescent="0.25">
      <c r="A13028" s="1">
        <v>289</v>
      </c>
      <c r="B13028" t="s">
        <v>7400</v>
      </c>
    </row>
    <row r="13029" spans="1:10" x14ac:dyDescent="0.25">
      <c r="A13029" s="1">
        <v>289</v>
      </c>
      <c r="B13029" t="s">
        <v>7401</v>
      </c>
      <c r="C13029">
        <v>640</v>
      </c>
      <c r="D13029">
        <v>480</v>
      </c>
      <c r="E13029" t="s">
        <v>6859</v>
      </c>
      <c r="F13029" t="s">
        <v>8</v>
      </c>
      <c r="G13029" s="1" t="s">
        <v>583</v>
      </c>
      <c r="H13029" s="1" t="s">
        <v>730</v>
      </c>
      <c r="I13029" s="1" t="s">
        <v>1782</v>
      </c>
      <c r="J13029" s="1" t="s">
        <v>1358</v>
      </c>
    </row>
    <row r="13030" spans="1:10" x14ac:dyDescent="0.25">
      <c r="A13030" s="1">
        <v>289</v>
      </c>
      <c r="B13030" t="s">
        <v>7401</v>
      </c>
    </row>
    <row r="13031" spans="1:10" x14ac:dyDescent="0.25">
      <c r="A13031" s="1">
        <v>289</v>
      </c>
      <c r="B13031" t="s">
        <v>7402</v>
      </c>
      <c r="C13031">
        <v>640</v>
      </c>
      <c r="D13031">
        <v>480</v>
      </c>
      <c r="E13031" t="s">
        <v>6859</v>
      </c>
      <c r="F13031" t="s">
        <v>8</v>
      </c>
      <c r="G13031" s="1" t="s">
        <v>1624</v>
      </c>
      <c r="H13031" s="1" t="s">
        <v>1431</v>
      </c>
      <c r="I13031" s="1" t="s">
        <v>1791</v>
      </c>
      <c r="J13031" s="1" t="s">
        <v>1436</v>
      </c>
    </row>
    <row r="13032" spans="1:10" x14ac:dyDescent="0.25">
      <c r="A13032" s="1">
        <v>289</v>
      </c>
      <c r="B13032" t="s">
        <v>7402</v>
      </c>
    </row>
    <row r="13033" spans="1:10" x14ac:dyDescent="0.25">
      <c r="A13033" s="1">
        <v>289</v>
      </c>
      <c r="B13033" t="s">
        <v>7403</v>
      </c>
      <c r="C13033">
        <v>640</v>
      </c>
      <c r="D13033">
        <v>480</v>
      </c>
      <c r="E13033" t="s">
        <v>6859</v>
      </c>
      <c r="F13033" t="s">
        <v>8</v>
      </c>
      <c r="G13033" s="1" t="s">
        <v>1584</v>
      </c>
      <c r="H13033" s="1" t="s">
        <v>730</v>
      </c>
      <c r="I13033" s="1" t="s">
        <v>257</v>
      </c>
      <c r="J13033" s="1" t="s">
        <v>1358</v>
      </c>
    </row>
    <row r="13034" spans="1:10" x14ac:dyDescent="0.25">
      <c r="A13034" s="1">
        <v>289</v>
      </c>
      <c r="B13034" t="s">
        <v>7403</v>
      </c>
    </row>
    <row r="13035" spans="1:10" x14ac:dyDescent="0.25">
      <c r="A13035" s="1">
        <v>289</v>
      </c>
      <c r="B13035" t="s">
        <v>7404</v>
      </c>
    </row>
    <row r="13036" spans="1:10" x14ac:dyDescent="0.25">
      <c r="A13036" s="1">
        <v>289</v>
      </c>
      <c r="B13036" t="s">
        <v>7404</v>
      </c>
    </row>
    <row r="13037" spans="1:10" x14ac:dyDescent="0.25">
      <c r="A13037" s="1">
        <v>289</v>
      </c>
      <c r="B13037" t="s">
        <v>7405</v>
      </c>
    </row>
    <row r="13038" spans="1:10" x14ac:dyDescent="0.25">
      <c r="A13038" s="1">
        <v>289</v>
      </c>
      <c r="B13038" t="s">
        <v>7405</v>
      </c>
    </row>
    <row r="13039" spans="1:10" x14ac:dyDescent="0.25">
      <c r="A13039" s="1">
        <v>289</v>
      </c>
      <c r="B13039" t="s">
        <v>7406</v>
      </c>
    </row>
    <row r="13040" spans="1:10" x14ac:dyDescent="0.25">
      <c r="A13040" s="1">
        <v>289</v>
      </c>
      <c r="B13040" t="s">
        <v>7406</v>
      </c>
    </row>
    <row r="13041" spans="1:10" x14ac:dyDescent="0.25">
      <c r="A13041" s="1">
        <v>289</v>
      </c>
      <c r="B13041" t="s">
        <v>7407</v>
      </c>
    </row>
    <row r="13042" spans="1:10" x14ac:dyDescent="0.25">
      <c r="A13042" s="1">
        <v>289</v>
      </c>
      <c r="B13042" t="s">
        <v>7407</v>
      </c>
    </row>
    <row r="13043" spans="1:10" x14ac:dyDescent="0.25">
      <c r="A13043" s="1">
        <v>289</v>
      </c>
      <c r="B13043" t="s">
        <v>7408</v>
      </c>
    </row>
    <row r="13044" spans="1:10" x14ac:dyDescent="0.25">
      <c r="A13044" s="1">
        <v>289</v>
      </c>
      <c r="B13044" t="s">
        <v>7408</v>
      </c>
    </row>
    <row r="13045" spans="1:10" x14ac:dyDescent="0.25">
      <c r="A13045" s="1">
        <v>289</v>
      </c>
      <c r="B13045" t="s">
        <v>7409</v>
      </c>
    </row>
    <row r="13046" spans="1:10" x14ac:dyDescent="0.25">
      <c r="A13046" s="1">
        <v>289</v>
      </c>
      <c r="B13046" t="s">
        <v>7409</v>
      </c>
    </row>
    <row r="13047" spans="1:10" x14ac:dyDescent="0.25">
      <c r="A13047" s="1">
        <v>289</v>
      </c>
      <c r="B13047" t="s">
        <v>7410</v>
      </c>
    </row>
    <row r="13048" spans="1:10" x14ac:dyDescent="0.25">
      <c r="A13048" s="1">
        <v>289</v>
      </c>
      <c r="B13048" t="s">
        <v>7410</v>
      </c>
    </row>
    <row r="13049" spans="1:10" x14ac:dyDescent="0.25">
      <c r="A13049" s="1">
        <v>289</v>
      </c>
      <c r="B13049" t="s">
        <v>7411</v>
      </c>
      <c r="C13049">
        <v>640</v>
      </c>
      <c r="D13049">
        <v>480</v>
      </c>
      <c r="E13049" t="s">
        <v>6859</v>
      </c>
      <c r="F13049" t="s">
        <v>8</v>
      </c>
      <c r="G13049" s="1" t="s">
        <v>1491</v>
      </c>
      <c r="H13049" s="1" t="s">
        <v>730</v>
      </c>
      <c r="I13049" s="1" t="s">
        <v>143</v>
      </c>
      <c r="J13049" s="1" t="s">
        <v>1358</v>
      </c>
    </row>
    <row r="13050" spans="1:10" x14ac:dyDescent="0.25">
      <c r="A13050" s="1">
        <v>289</v>
      </c>
      <c r="B13050" t="s">
        <v>7411</v>
      </c>
    </row>
    <row r="13051" spans="1:10" x14ac:dyDescent="0.25">
      <c r="A13051" s="1">
        <v>289</v>
      </c>
      <c r="B13051" t="s">
        <v>7412</v>
      </c>
    </row>
    <row r="13052" spans="1:10" x14ac:dyDescent="0.25">
      <c r="A13052" s="1">
        <v>289</v>
      </c>
      <c r="B13052" t="s">
        <v>7412</v>
      </c>
    </row>
    <row r="13053" spans="1:10" x14ac:dyDescent="0.25">
      <c r="A13053" s="1">
        <v>289</v>
      </c>
      <c r="B13053" t="s">
        <v>7413</v>
      </c>
    </row>
    <row r="13054" spans="1:10" x14ac:dyDescent="0.25">
      <c r="A13054" s="1">
        <v>289</v>
      </c>
      <c r="B13054" t="s">
        <v>7413</v>
      </c>
    </row>
    <row r="13055" spans="1:10" x14ac:dyDescent="0.25">
      <c r="A13055" s="1">
        <v>289</v>
      </c>
      <c r="B13055" t="s">
        <v>7414</v>
      </c>
    </row>
    <row r="13056" spans="1:10" x14ac:dyDescent="0.25">
      <c r="A13056" s="1">
        <v>289</v>
      </c>
      <c r="B13056" t="s">
        <v>7414</v>
      </c>
    </row>
    <row r="13057" spans="1:2" x14ac:dyDescent="0.25">
      <c r="A13057" s="1">
        <v>289</v>
      </c>
      <c r="B13057" t="s">
        <v>7415</v>
      </c>
    </row>
    <row r="13058" spans="1:2" x14ac:dyDescent="0.25">
      <c r="A13058" s="1">
        <v>289</v>
      </c>
      <c r="B13058" t="s">
        <v>7415</v>
      </c>
    </row>
    <row r="13059" spans="1:2" x14ac:dyDescent="0.25">
      <c r="A13059" s="1">
        <v>289</v>
      </c>
      <c r="B13059" t="s">
        <v>7416</v>
      </c>
    </row>
    <row r="13060" spans="1:2" x14ac:dyDescent="0.25">
      <c r="A13060" s="1">
        <v>289</v>
      </c>
      <c r="B13060" t="s">
        <v>7416</v>
      </c>
    </row>
    <row r="13061" spans="1:2" x14ac:dyDescent="0.25">
      <c r="A13061" s="1">
        <v>289</v>
      </c>
      <c r="B13061" t="s">
        <v>7417</v>
      </c>
    </row>
    <row r="13062" spans="1:2" x14ac:dyDescent="0.25">
      <c r="A13062" s="1">
        <v>289</v>
      </c>
      <c r="B13062" t="s">
        <v>7417</v>
      </c>
    </row>
    <row r="13063" spans="1:2" x14ac:dyDescent="0.25">
      <c r="A13063" s="1">
        <v>289</v>
      </c>
      <c r="B13063" t="s">
        <v>7418</v>
      </c>
    </row>
    <row r="13064" spans="1:2" x14ac:dyDescent="0.25">
      <c r="A13064" s="1">
        <v>289</v>
      </c>
      <c r="B13064" t="s">
        <v>7418</v>
      </c>
    </row>
    <row r="13065" spans="1:2" x14ac:dyDescent="0.25">
      <c r="A13065" s="1">
        <v>289</v>
      </c>
      <c r="B13065" t="s">
        <v>7419</v>
      </c>
    </row>
    <row r="13066" spans="1:2" x14ac:dyDescent="0.25">
      <c r="A13066" s="1">
        <v>289</v>
      </c>
      <c r="B13066" t="s">
        <v>7419</v>
      </c>
    </row>
    <row r="13067" spans="1:2" x14ac:dyDescent="0.25">
      <c r="A13067" s="1">
        <v>289</v>
      </c>
      <c r="B13067" t="s">
        <v>7420</v>
      </c>
    </row>
    <row r="13068" spans="1:2" x14ac:dyDescent="0.25">
      <c r="A13068" s="1">
        <v>289</v>
      </c>
      <c r="B13068" t="s">
        <v>7420</v>
      </c>
    </row>
    <row r="13069" spans="1:2" x14ac:dyDescent="0.25">
      <c r="A13069" s="1">
        <v>289</v>
      </c>
      <c r="B13069" t="s">
        <v>7421</v>
      </c>
    </row>
    <row r="13070" spans="1:2" x14ac:dyDescent="0.25">
      <c r="A13070" s="1">
        <v>289</v>
      </c>
      <c r="B13070" t="s">
        <v>7421</v>
      </c>
    </row>
    <row r="13071" spans="1:2" x14ac:dyDescent="0.25">
      <c r="A13071" s="1">
        <v>289</v>
      </c>
      <c r="B13071" t="s">
        <v>7422</v>
      </c>
    </row>
    <row r="13072" spans="1:2" x14ac:dyDescent="0.25">
      <c r="A13072" s="1">
        <v>289</v>
      </c>
      <c r="B13072" t="s">
        <v>7422</v>
      </c>
    </row>
    <row r="13073" spans="1:2" x14ac:dyDescent="0.25">
      <c r="A13073" s="1">
        <v>289</v>
      </c>
      <c r="B13073" t="s">
        <v>7423</v>
      </c>
    </row>
    <row r="13074" spans="1:2" x14ac:dyDescent="0.25">
      <c r="A13074" s="1">
        <v>289</v>
      </c>
      <c r="B13074" t="s">
        <v>7423</v>
      </c>
    </row>
    <row r="13075" spans="1:2" x14ac:dyDescent="0.25">
      <c r="A13075" s="1">
        <v>289</v>
      </c>
      <c r="B13075" t="s">
        <v>7424</v>
      </c>
    </row>
    <row r="13076" spans="1:2" x14ac:dyDescent="0.25">
      <c r="A13076" s="1">
        <v>289</v>
      </c>
      <c r="B13076" t="s">
        <v>7424</v>
      </c>
    </row>
    <row r="13077" spans="1:2" x14ac:dyDescent="0.25">
      <c r="A13077" s="1">
        <v>289</v>
      </c>
      <c r="B13077" t="s">
        <v>7425</v>
      </c>
    </row>
    <row r="13078" spans="1:2" x14ac:dyDescent="0.25">
      <c r="A13078" s="1">
        <v>289</v>
      </c>
      <c r="B13078" t="s">
        <v>7425</v>
      </c>
    </row>
    <row r="13079" spans="1:2" x14ac:dyDescent="0.25">
      <c r="A13079" s="1">
        <v>289</v>
      </c>
      <c r="B13079" t="s">
        <v>7426</v>
      </c>
    </row>
    <row r="13080" spans="1:2" x14ac:dyDescent="0.25">
      <c r="A13080" s="1">
        <v>289</v>
      </c>
      <c r="B13080" t="s">
        <v>7426</v>
      </c>
    </row>
    <row r="13081" spans="1:2" x14ac:dyDescent="0.25">
      <c r="A13081" s="1">
        <v>289</v>
      </c>
      <c r="B13081" t="s">
        <v>7427</v>
      </c>
    </row>
    <row r="13082" spans="1:2" x14ac:dyDescent="0.25">
      <c r="A13082" s="1">
        <v>289</v>
      </c>
      <c r="B13082" t="s">
        <v>7427</v>
      </c>
    </row>
    <row r="13083" spans="1:2" x14ac:dyDescent="0.25">
      <c r="A13083" s="1">
        <v>289</v>
      </c>
      <c r="B13083" t="s">
        <v>7428</v>
      </c>
    </row>
    <row r="13084" spans="1:2" x14ac:dyDescent="0.25">
      <c r="A13084" s="1">
        <v>289</v>
      </c>
      <c r="B13084" t="s">
        <v>7428</v>
      </c>
    </row>
    <row r="13085" spans="1:2" x14ac:dyDescent="0.25">
      <c r="A13085" s="1">
        <v>289</v>
      </c>
      <c r="B13085" t="s">
        <v>7429</v>
      </c>
    </row>
    <row r="13086" spans="1:2" x14ac:dyDescent="0.25">
      <c r="A13086" s="1">
        <v>289</v>
      </c>
      <c r="B13086" t="s">
        <v>7429</v>
      </c>
    </row>
    <row r="13087" spans="1:2" x14ac:dyDescent="0.25">
      <c r="A13087" s="1">
        <v>289</v>
      </c>
      <c r="B13087" t="s">
        <v>7430</v>
      </c>
    </row>
    <row r="13088" spans="1:2" x14ac:dyDescent="0.25">
      <c r="A13088" s="1">
        <v>289</v>
      </c>
      <c r="B13088" t="s">
        <v>7430</v>
      </c>
    </row>
    <row r="13089" spans="1:10" x14ac:dyDescent="0.25">
      <c r="A13089" s="1">
        <v>289</v>
      </c>
      <c r="B13089" t="s">
        <v>7431</v>
      </c>
    </row>
    <row r="13090" spans="1:10" x14ac:dyDescent="0.25">
      <c r="A13090" s="1">
        <v>289</v>
      </c>
      <c r="B13090" t="s">
        <v>7431</v>
      </c>
    </row>
    <row r="13091" spans="1:10" x14ac:dyDescent="0.25">
      <c r="A13091" s="1">
        <v>289</v>
      </c>
      <c r="B13091" t="s">
        <v>7432</v>
      </c>
    </row>
    <row r="13092" spans="1:10" x14ac:dyDescent="0.25">
      <c r="A13092" s="1">
        <v>289</v>
      </c>
      <c r="B13092" t="s">
        <v>7432</v>
      </c>
    </row>
    <row r="13093" spans="1:10" x14ac:dyDescent="0.25">
      <c r="A13093" s="1">
        <v>289</v>
      </c>
      <c r="B13093" t="s">
        <v>7433</v>
      </c>
    </row>
    <row r="13094" spans="1:10" x14ac:dyDescent="0.25">
      <c r="A13094" s="1">
        <v>289</v>
      </c>
      <c r="B13094" t="s">
        <v>7433</v>
      </c>
    </row>
    <row r="13095" spans="1:10" x14ac:dyDescent="0.25">
      <c r="A13095" s="1">
        <v>289</v>
      </c>
      <c r="B13095" t="s">
        <v>7434</v>
      </c>
    </row>
    <row r="13096" spans="1:10" x14ac:dyDescent="0.25">
      <c r="A13096" s="1">
        <v>289</v>
      </c>
      <c r="B13096" t="s">
        <v>7434</v>
      </c>
    </row>
    <row r="13097" spans="1:10" x14ac:dyDescent="0.25">
      <c r="A13097" s="1">
        <v>289</v>
      </c>
      <c r="B13097" t="s">
        <v>7435</v>
      </c>
      <c r="C13097">
        <v>640</v>
      </c>
      <c r="D13097">
        <v>480</v>
      </c>
      <c r="E13097" t="s">
        <v>6859</v>
      </c>
      <c r="F13097" t="s">
        <v>8</v>
      </c>
      <c r="G13097" s="1" t="s">
        <v>1052</v>
      </c>
      <c r="H13097" s="1" t="s">
        <v>730</v>
      </c>
      <c r="I13097" s="1" t="s">
        <v>1488</v>
      </c>
      <c r="J13097" s="1" t="s">
        <v>1358</v>
      </c>
    </row>
    <row r="13098" spans="1:10" x14ac:dyDescent="0.25">
      <c r="A13098" s="1">
        <v>289</v>
      </c>
      <c r="B13098" t="s">
        <v>7435</v>
      </c>
    </row>
    <row r="13099" spans="1:10" x14ac:dyDescent="0.25">
      <c r="A13099" s="1">
        <v>289</v>
      </c>
      <c r="B13099" t="s">
        <v>7436</v>
      </c>
      <c r="C13099">
        <v>640</v>
      </c>
      <c r="D13099">
        <v>480</v>
      </c>
      <c r="E13099" t="s">
        <v>6859</v>
      </c>
      <c r="F13099" t="s">
        <v>8</v>
      </c>
      <c r="G13099" s="1" t="s">
        <v>553</v>
      </c>
      <c r="H13099" s="1" t="s">
        <v>730</v>
      </c>
      <c r="I13099" s="1" t="s">
        <v>774</v>
      </c>
      <c r="J13099" s="1" t="s">
        <v>1358</v>
      </c>
    </row>
    <row r="13100" spans="1:10" x14ac:dyDescent="0.25">
      <c r="A13100" s="1">
        <v>289</v>
      </c>
      <c r="B13100" t="s">
        <v>7436</v>
      </c>
    </row>
    <row r="13101" spans="1:10" x14ac:dyDescent="0.25">
      <c r="A13101" s="1">
        <v>289</v>
      </c>
      <c r="B13101" t="s">
        <v>7437</v>
      </c>
      <c r="C13101">
        <v>640</v>
      </c>
      <c r="D13101">
        <v>480</v>
      </c>
      <c r="E13101" t="s">
        <v>6859</v>
      </c>
      <c r="F13101" t="s">
        <v>8</v>
      </c>
      <c r="G13101" s="1" t="s">
        <v>729</v>
      </c>
      <c r="H13101" s="1" t="s">
        <v>730</v>
      </c>
      <c r="I13101" s="1" t="s">
        <v>1521</v>
      </c>
      <c r="J13101" s="1" t="s">
        <v>1358</v>
      </c>
    </row>
    <row r="13102" spans="1:10" x14ac:dyDescent="0.25">
      <c r="A13102" s="1">
        <v>289</v>
      </c>
      <c r="B13102" t="s">
        <v>7437</v>
      </c>
    </row>
    <row r="13103" spans="1:10" x14ac:dyDescent="0.25">
      <c r="A13103" s="1">
        <v>289</v>
      </c>
      <c r="B13103" t="s">
        <v>7438</v>
      </c>
      <c r="C13103">
        <v>640</v>
      </c>
      <c r="D13103">
        <v>480</v>
      </c>
      <c r="E13103" t="s">
        <v>6859</v>
      </c>
      <c r="F13103" t="s">
        <v>8</v>
      </c>
      <c r="G13103" s="1" t="s">
        <v>834</v>
      </c>
      <c r="H13103" s="1" t="s">
        <v>730</v>
      </c>
      <c r="I13103" s="1" t="s">
        <v>1743</v>
      </c>
      <c r="J13103" s="1" t="s">
        <v>1358</v>
      </c>
    </row>
    <row r="13104" spans="1:10" x14ac:dyDescent="0.25">
      <c r="A13104" s="1">
        <v>289</v>
      </c>
      <c r="B13104" t="s">
        <v>7438</v>
      </c>
    </row>
    <row r="13105" spans="1:10" x14ac:dyDescent="0.25">
      <c r="A13105" s="1">
        <v>289</v>
      </c>
      <c r="B13105" t="s">
        <v>7439</v>
      </c>
      <c r="C13105">
        <v>640</v>
      </c>
      <c r="D13105">
        <v>480</v>
      </c>
      <c r="E13105" t="s">
        <v>6859</v>
      </c>
      <c r="F13105" t="s">
        <v>8</v>
      </c>
      <c r="G13105" s="1" t="s">
        <v>1924</v>
      </c>
      <c r="H13105" s="1" t="s">
        <v>730</v>
      </c>
      <c r="I13105" s="1" t="s">
        <v>81</v>
      </c>
      <c r="J13105" s="1" t="s">
        <v>1358</v>
      </c>
    </row>
    <row r="13106" spans="1:10" x14ac:dyDescent="0.25">
      <c r="A13106" s="1">
        <v>289</v>
      </c>
      <c r="B13106" t="s">
        <v>7439</v>
      </c>
    </row>
    <row r="13107" spans="1:10" x14ac:dyDescent="0.25">
      <c r="A13107" s="1">
        <v>289</v>
      </c>
      <c r="B13107" t="s">
        <v>7440</v>
      </c>
      <c r="C13107">
        <v>640</v>
      </c>
      <c r="D13107">
        <v>480</v>
      </c>
      <c r="E13107" t="s">
        <v>6859</v>
      </c>
      <c r="F13107" t="s">
        <v>8</v>
      </c>
      <c r="G13107" s="1" t="s">
        <v>475</v>
      </c>
      <c r="H13107" s="1" t="s">
        <v>730</v>
      </c>
      <c r="I13107" s="1" t="s">
        <v>706</v>
      </c>
      <c r="J13107" s="1" t="s">
        <v>1358</v>
      </c>
    </row>
    <row r="13108" spans="1:10" x14ac:dyDescent="0.25">
      <c r="A13108" s="1">
        <v>289</v>
      </c>
      <c r="B13108" t="s">
        <v>7440</v>
      </c>
    </row>
    <row r="13109" spans="1:10" x14ac:dyDescent="0.25">
      <c r="A13109" s="1">
        <v>289</v>
      </c>
      <c r="B13109" t="s">
        <v>7441</v>
      </c>
      <c r="C13109">
        <v>640</v>
      </c>
      <c r="D13109">
        <v>480</v>
      </c>
      <c r="E13109" t="s">
        <v>6859</v>
      </c>
      <c r="F13109" t="s">
        <v>8</v>
      </c>
      <c r="G13109" s="1" t="s">
        <v>708</v>
      </c>
      <c r="H13109" s="1" t="s">
        <v>730</v>
      </c>
      <c r="I13109" s="1" t="s">
        <v>1936</v>
      </c>
      <c r="J13109" s="1" t="s">
        <v>1358</v>
      </c>
    </row>
    <row r="13110" spans="1:10" x14ac:dyDescent="0.25">
      <c r="A13110" s="1">
        <v>289</v>
      </c>
      <c r="B13110" t="s">
        <v>7441</v>
      </c>
    </row>
    <row r="13111" spans="1:10" x14ac:dyDescent="0.25">
      <c r="A13111" s="1">
        <v>289</v>
      </c>
      <c r="B13111" t="s">
        <v>7442</v>
      </c>
      <c r="C13111">
        <v>640</v>
      </c>
      <c r="D13111">
        <v>480</v>
      </c>
      <c r="E13111" t="s">
        <v>6859</v>
      </c>
      <c r="F13111" t="s">
        <v>8</v>
      </c>
      <c r="G13111" s="1" t="s">
        <v>3566</v>
      </c>
      <c r="H13111" s="1" t="s">
        <v>730</v>
      </c>
      <c r="I13111" s="1" t="s">
        <v>1533</v>
      </c>
      <c r="J13111" s="1" t="s">
        <v>1358</v>
      </c>
    </row>
    <row r="13112" spans="1:10" x14ac:dyDescent="0.25">
      <c r="A13112" s="1">
        <v>289</v>
      </c>
      <c r="B13112" t="s">
        <v>7442</v>
      </c>
    </row>
    <row r="13113" spans="1:10" x14ac:dyDescent="0.25">
      <c r="A13113" s="1">
        <v>289</v>
      </c>
      <c r="B13113" t="s">
        <v>7443</v>
      </c>
      <c r="C13113">
        <v>640</v>
      </c>
      <c r="D13113">
        <v>480</v>
      </c>
      <c r="E13113" t="s">
        <v>6859</v>
      </c>
      <c r="F13113" t="s">
        <v>8</v>
      </c>
      <c r="G13113" s="1" t="s">
        <v>3566</v>
      </c>
      <c r="H13113" s="1" t="s">
        <v>730</v>
      </c>
      <c r="I13113" s="1" t="s">
        <v>1533</v>
      </c>
      <c r="J13113" s="1" t="s">
        <v>1358</v>
      </c>
    </row>
    <row r="13114" spans="1:10" x14ac:dyDescent="0.25">
      <c r="A13114" s="1">
        <v>289</v>
      </c>
      <c r="B13114" t="s">
        <v>7443</v>
      </c>
    </row>
    <row r="13115" spans="1:10" x14ac:dyDescent="0.25">
      <c r="A13115" s="1">
        <v>289</v>
      </c>
      <c r="B13115" t="s">
        <v>7444</v>
      </c>
    </row>
    <row r="13116" spans="1:10" x14ac:dyDescent="0.25">
      <c r="A13116" s="1">
        <v>289</v>
      </c>
      <c r="B13116" t="s">
        <v>7444</v>
      </c>
      <c r="C13116">
        <v>640</v>
      </c>
      <c r="D13116">
        <v>480</v>
      </c>
      <c r="E13116" t="s">
        <v>6859</v>
      </c>
      <c r="F13116" t="s">
        <v>8</v>
      </c>
      <c r="G13116" s="1" t="s">
        <v>4761</v>
      </c>
      <c r="H13116" s="1" t="s">
        <v>557</v>
      </c>
      <c r="I13116" s="1" t="s">
        <v>1789</v>
      </c>
      <c r="J13116" s="1" t="s">
        <v>1489</v>
      </c>
    </row>
    <row r="13117" spans="1:10" x14ac:dyDescent="0.25">
      <c r="A13117" s="1">
        <v>289</v>
      </c>
      <c r="B13117" t="s">
        <v>7445</v>
      </c>
      <c r="C13117">
        <v>640</v>
      </c>
      <c r="D13117">
        <v>480</v>
      </c>
      <c r="E13117" t="s">
        <v>6859</v>
      </c>
      <c r="F13117" t="s">
        <v>8</v>
      </c>
      <c r="G13117" s="1" t="s">
        <v>693</v>
      </c>
      <c r="H13117" s="1" t="s">
        <v>1453</v>
      </c>
      <c r="I13117" s="1" t="s">
        <v>1316</v>
      </c>
      <c r="J13117" s="1" t="s">
        <v>1454</v>
      </c>
    </row>
    <row r="13118" spans="1:10" x14ac:dyDescent="0.25">
      <c r="A13118" s="1">
        <v>289</v>
      </c>
      <c r="B13118" t="s">
        <v>7445</v>
      </c>
    </row>
    <row r="13119" spans="1:10" x14ac:dyDescent="0.25">
      <c r="A13119" s="1">
        <v>289</v>
      </c>
      <c r="B13119" t="s">
        <v>7446</v>
      </c>
      <c r="C13119">
        <v>640</v>
      </c>
      <c r="D13119">
        <v>480</v>
      </c>
      <c r="E13119" t="s">
        <v>6859</v>
      </c>
      <c r="F13119" t="s">
        <v>8</v>
      </c>
      <c r="G13119" s="1" t="s">
        <v>895</v>
      </c>
      <c r="H13119" s="1" t="s">
        <v>423</v>
      </c>
      <c r="I13119" s="1" t="s">
        <v>213</v>
      </c>
      <c r="J13119" s="1" t="s">
        <v>1495</v>
      </c>
    </row>
    <row r="13120" spans="1:10" x14ac:dyDescent="0.25">
      <c r="A13120" s="1">
        <v>289</v>
      </c>
      <c r="B13120" t="s">
        <v>7446</v>
      </c>
    </row>
    <row r="13121" spans="1:10" x14ac:dyDescent="0.25">
      <c r="A13121" s="1">
        <v>289</v>
      </c>
      <c r="B13121" t="s">
        <v>7447</v>
      </c>
      <c r="C13121">
        <v>640</v>
      </c>
      <c r="D13121">
        <v>480</v>
      </c>
      <c r="E13121" t="s">
        <v>6859</v>
      </c>
      <c r="F13121" t="s">
        <v>8</v>
      </c>
      <c r="G13121" s="1" t="s">
        <v>3214</v>
      </c>
      <c r="H13121" s="1" t="s">
        <v>674</v>
      </c>
      <c r="I13121" s="1" t="s">
        <v>1116</v>
      </c>
      <c r="J13121" s="1" t="s">
        <v>676</v>
      </c>
    </row>
    <row r="13122" spans="1:10" x14ac:dyDescent="0.25">
      <c r="A13122" s="1">
        <v>289</v>
      </c>
      <c r="B13122" t="s">
        <v>7447</v>
      </c>
    </row>
    <row r="13123" spans="1:10" x14ac:dyDescent="0.25">
      <c r="A13123" s="1">
        <v>289</v>
      </c>
      <c r="B13123" t="s">
        <v>7448</v>
      </c>
    </row>
    <row r="13124" spans="1:10" x14ac:dyDescent="0.25">
      <c r="A13124" s="1">
        <v>289</v>
      </c>
      <c r="B13124" t="s">
        <v>7448</v>
      </c>
    </row>
    <row r="13125" spans="1:10" x14ac:dyDescent="0.25">
      <c r="A13125" s="1">
        <v>289</v>
      </c>
      <c r="B13125" t="s">
        <v>7448</v>
      </c>
      <c r="C13125">
        <v>640</v>
      </c>
      <c r="D13125">
        <v>480</v>
      </c>
      <c r="E13125" t="s">
        <v>6859</v>
      </c>
      <c r="F13125" t="s">
        <v>8</v>
      </c>
      <c r="G13125" s="1" t="s">
        <v>345</v>
      </c>
      <c r="H13125" s="1" t="s">
        <v>3931</v>
      </c>
      <c r="I13125" s="1" t="s">
        <v>1442</v>
      </c>
      <c r="J13125" s="1" t="s">
        <v>811</v>
      </c>
    </row>
    <row r="13126" spans="1:10" x14ac:dyDescent="0.25">
      <c r="A13126" s="1">
        <v>289</v>
      </c>
      <c r="B13126" t="s">
        <v>7449</v>
      </c>
    </row>
    <row r="13127" spans="1:10" x14ac:dyDescent="0.25">
      <c r="A13127" s="1">
        <v>289</v>
      </c>
      <c r="B13127" t="s">
        <v>7449</v>
      </c>
    </row>
    <row r="13128" spans="1:10" x14ac:dyDescent="0.25">
      <c r="A13128" s="1">
        <v>289</v>
      </c>
      <c r="B13128" t="s">
        <v>7449</v>
      </c>
      <c r="C13128">
        <v>640</v>
      </c>
      <c r="D13128">
        <v>480</v>
      </c>
      <c r="E13128" t="s">
        <v>6859</v>
      </c>
      <c r="F13128" t="s">
        <v>8</v>
      </c>
      <c r="G13128" s="1" t="s">
        <v>7450</v>
      </c>
      <c r="H13128" s="1" t="s">
        <v>7451</v>
      </c>
      <c r="I13128" s="1" t="s">
        <v>5702</v>
      </c>
      <c r="J13128" s="1" t="s">
        <v>5703</v>
      </c>
    </row>
    <row r="13129" spans="1:10" x14ac:dyDescent="0.25">
      <c r="A13129" s="1">
        <v>289</v>
      </c>
      <c r="B13129" t="s">
        <v>7452</v>
      </c>
    </row>
    <row r="13130" spans="1:10" x14ac:dyDescent="0.25">
      <c r="A13130" s="1">
        <v>289</v>
      </c>
      <c r="B13130" t="s">
        <v>7452</v>
      </c>
    </row>
    <row r="13131" spans="1:10" x14ac:dyDescent="0.25">
      <c r="A13131" s="1">
        <v>289</v>
      </c>
      <c r="B13131" t="s">
        <v>7453</v>
      </c>
    </row>
    <row r="13132" spans="1:10" x14ac:dyDescent="0.25">
      <c r="A13132" s="1">
        <v>289</v>
      </c>
      <c r="B13132" t="s">
        <v>7453</v>
      </c>
    </row>
    <row r="13133" spans="1:10" x14ac:dyDescent="0.25">
      <c r="A13133" s="1">
        <v>289</v>
      </c>
      <c r="B13133" t="s">
        <v>7454</v>
      </c>
    </row>
    <row r="13134" spans="1:10" x14ac:dyDescent="0.25">
      <c r="A13134" s="1">
        <v>289</v>
      </c>
      <c r="B13134" t="s">
        <v>7454</v>
      </c>
    </row>
    <row r="13135" spans="1:10" x14ac:dyDescent="0.25">
      <c r="A13135" s="1">
        <v>289</v>
      </c>
      <c r="B13135" t="s">
        <v>7455</v>
      </c>
    </row>
    <row r="13136" spans="1:10" x14ac:dyDescent="0.25">
      <c r="A13136" s="1">
        <v>289</v>
      </c>
      <c r="B13136" t="s">
        <v>7455</v>
      </c>
    </row>
    <row r="13137" spans="1:2" x14ac:dyDescent="0.25">
      <c r="A13137" s="1">
        <v>289</v>
      </c>
      <c r="B13137" t="s">
        <v>7456</v>
      </c>
    </row>
    <row r="13138" spans="1:2" x14ac:dyDescent="0.25">
      <c r="A13138" s="1">
        <v>289</v>
      </c>
      <c r="B13138" t="s">
        <v>7456</v>
      </c>
    </row>
    <row r="13139" spans="1:2" x14ac:dyDescent="0.25">
      <c r="A13139" s="1">
        <v>289</v>
      </c>
      <c r="B13139" t="s">
        <v>7457</v>
      </c>
    </row>
    <row r="13140" spans="1:2" x14ac:dyDescent="0.25">
      <c r="A13140" s="1">
        <v>289</v>
      </c>
      <c r="B13140" t="s">
        <v>7457</v>
      </c>
    </row>
    <row r="13141" spans="1:2" x14ac:dyDescent="0.25">
      <c r="A13141" s="1">
        <v>289</v>
      </c>
      <c r="B13141" t="s">
        <v>7458</v>
      </c>
    </row>
    <row r="13142" spans="1:2" x14ac:dyDescent="0.25">
      <c r="A13142" s="1">
        <v>289</v>
      </c>
      <c r="B13142" t="s">
        <v>7458</v>
      </c>
    </row>
    <row r="13143" spans="1:2" x14ac:dyDescent="0.25">
      <c r="A13143" s="1">
        <v>289</v>
      </c>
      <c r="B13143" t="s">
        <v>7459</v>
      </c>
    </row>
    <row r="13144" spans="1:2" x14ac:dyDescent="0.25">
      <c r="A13144" s="1">
        <v>289</v>
      </c>
      <c r="B13144" t="s">
        <v>7459</v>
      </c>
    </row>
    <row r="13145" spans="1:2" x14ac:dyDescent="0.25">
      <c r="A13145" s="1">
        <v>289</v>
      </c>
      <c r="B13145" t="s">
        <v>7460</v>
      </c>
    </row>
    <row r="13146" spans="1:2" x14ac:dyDescent="0.25">
      <c r="A13146" s="1">
        <v>289</v>
      </c>
      <c r="B13146" t="s">
        <v>7460</v>
      </c>
    </row>
    <row r="13147" spans="1:2" x14ac:dyDescent="0.25">
      <c r="A13147" s="1">
        <v>289</v>
      </c>
      <c r="B13147" t="s">
        <v>7461</v>
      </c>
    </row>
    <row r="13148" spans="1:2" x14ac:dyDescent="0.25">
      <c r="A13148" s="1">
        <v>289</v>
      </c>
      <c r="B13148" t="s">
        <v>7461</v>
      </c>
    </row>
    <row r="13149" spans="1:2" x14ac:dyDescent="0.25">
      <c r="A13149" s="1">
        <v>289</v>
      </c>
      <c r="B13149" t="s">
        <v>7462</v>
      </c>
    </row>
    <row r="13150" spans="1:2" x14ac:dyDescent="0.25">
      <c r="A13150" s="1">
        <v>289</v>
      </c>
      <c r="B13150" t="s">
        <v>7462</v>
      </c>
    </row>
    <row r="13151" spans="1:2" x14ac:dyDescent="0.25">
      <c r="A13151" s="1">
        <v>289</v>
      </c>
      <c r="B13151" t="s">
        <v>7463</v>
      </c>
    </row>
    <row r="13152" spans="1:2" x14ac:dyDescent="0.25">
      <c r="A13152" s="1">
        <v>289</v>
      </c>
      <c r="B13152" t="s">
        <v>7463</v>
      </c>
    </row>
    <row r="13153" spans="1:2" x14ac:dyDescent="0.25">
      <c r="A13153" s="1">
        <v>289</v>
      </c>
      <c r="B13153" t="s">
        <v>7464</v>
      </c>
    </row>
    <row r="13154" spans="1:2" x14ac:dyDescent="0.25">
      <c r="A13154" s="1">
        <v>289</v>
      </c>
      <c r="B13154" t="s">
        <v>7464</v>
      </c>
    </row>
    <row r="13155" spans="1:2" x14ac:dyDescent="0.25">
      <c r="A13155" s="1">
        <v>289</v>
      </c>
      <c r="B13155" t="s">
        <v>7465</v>
      </c>
    </row>
    <row r="13156" spans="1:2" x14ac:dyDescent="0.25">
      <c r="A13156" s="1">
        <v>289</v>
      </c>
      <c r="B13156" t="s">
        <v>7465</v>
      </c>
    </row>
    <row r="13157" spans="1:2" x14ac:dyDescent="0.25">
      <c r="A13157" s="1">
        <v>289</v>
      </c>
      <c r="B13157" t="s">
        <v>7466</v>
      </c>
    </row>
    <row r="13158" spans="1:2" x14ac:dyDescent="0.25">
      <c r="A13158" s="1">
        <v>289</v>
      </c>
      <c r="B13158" t="s">
        <v>7466</v>
      </c>
    </row>
    <row r="13159" spans="1:2" x14ac:dyDescent="0.25">
      <c r="A13159" s="1">
        <v>289</v>
      </c>
      <c r="B13159" t="s">
        <v>7467</v>
      </c>
    </row>
    <row r="13160" spans="1:2" x14ac:dyDescent="0.25">
      <c r="A13160" s="1">
        <v>289</v>
      </c>
      <c r="B13160" t="s">
        <v>7467</v>
      </c>
    </row>
    <row r="13161" spans="1:2" x14ac:dyDescent="0.25">
      <c r="A13161" s="1">
        <v>289</v>
      </c>
      <c r="B13161" t="s">
        <v>7468</v>
      </c>
    </row>
    <row r="13162" spans="1:2" x14ac:dyDescent="0.25">
      <c r="A13162" s="1">
        <v>289</v>
      </c>
      <c r="B13162" t="s">
        <v>7468</v>
      </c>
    </row>
    <row r="13163" spans="1:2" x14ac:dyDescent="0.25">
      <c r="A13163" s="1">
        <v>289</v>
      </c>
      <c r="B13163" t="s">
        <v>7469</v>
      </c>
    </row>
    <row r="13164" spans="1:2" x14ac:dyDescent="0.25">
      <c r="A13164" s="1">
        <v>289</v>
      </c>
      <c r="B13164" t="s">
        <v>7469</v>
      </c>
    </row>
    <row r="13165" spans="1:2" x14ac:dyDescent="0.25">
      <c r="A13165" s="1">
        <v>289</v>
      </c>
      <c r="B13165" t="s">
        <v>7470</v>
      </c>
    </row>
    <row r="13166" spans="1:2" x14ac:dyDescent="0.25">
      <c r="A13166" s="1">
        <v>289</v>
      </c>
      <c r="B13166" t="s">
        <v>7470</v>
      </c>
    </row>
    <row r="13167" spans="1:2" x14ac:dyDescent="0.25">
      <c r="A13167" s="1">
        <v>289</v>
      </c>
      <c r="B13167" t="s">
        <v>7471</v>
      </c>
    </row>
    <row r="13168" spans="1:2" x14ac:dyDescent="0.25">
      <c r="A13168" s="1">
        <v>289</v>
      </c>
      <c r="B13168" t="s">
        <v>7471</v>
      </c>
    </row>
    <row r="13169" spans="1:10" x14ac:dyDescent="0.25">
      <c r="A13169" s="1">
        <v>289</v>
      </c>
      <c r="B13169" t="s">
        <v>7472</v>
      </c>
    </row>
    <row r="13170" spans="1:10" x14ac:dyDescent="0.25">
      <c r="A13170" s="1">
        <v>289</v>
      </c>
      <c r="B13170" t="s">
        <v>7472</v>
      </c>
    </row>
    <row r="13171" spans="1:10" x14ac:dyDescent="0.25">
      <c r="A13171" s="1">
        <v>289</v>
      </c>
      <c r="B13171" t="s">
        <v>7473</v>
      </c>
    </row>
    <row r="13172" spans="1:10" x14ac:dyDescent="0.25">
      <c r="A13172" s="1">
        <v>289</v>
      </c>
      <c r="B13172" t="s">
        <v>7473</v>
      </c>
    </row>
    <row r="13173" spans="1:10" x14ac:dyDescent="0.25">
      <c r="A13173" s="1">
        <v>289</v>
      </c>
      <c r="B13173" t="s">
        <v>7474</v>
      </c>
    </row>
    <row r="13174" spans="1:10" x14ac:dyDescent="0.25">
      <c r="A13174" s="1">
        <v>289</v>
      </c>
      <c r="B13174" t="s">
        <v>7474</v>
      </c>
    </row>
    <row r="13175" spans="1:10" x14ac:dyDescent="0.25">
      <c r="A13175" s="1">
        <v>289</v>
      </c>
      <c r="B13175" t="s">
        <v>7475</v>
      </c>
    </row>
    <row r="13176" spans="1:10" x14ac:dyDescent="0.25">
      <c r="A13176" s="1">
        <v>289</v>
      </c>
      <c r="B13176" t="s">
        <v>7475</v>
      </c>
    </row>
    <row r="13177" spans="1:10" x14ac:dyDescent="0.25">
      <c r="A13177" s="1">
        <v>289</v>
      </c>
      <c r="B13177" t="s">
        <v>7475</v>
      </c>
      <c r="C13177">
        <v>640</v>
      </c>
      <c r="D13177">
        <v>480</v>
      </c>
      <c r="E13177" t="s">
        <v>6859</v>
      </c>
      <c r="F13177" t="s">
        <v>8</v>
      </c>
      <c r="G13177" s="1" t="s">
        <v>205</v>
      </c>
      <c r="H13177" s="1" t="s">
        <v>1347</v>
      </c>
      <c r="I13177" s="1" t="s">
        <v>477</v>
      </c>
      <c r="J13177" s="1" t="s">
        <v>1348</v>
      </c>
    </row>
    <row r="13178" spans="1:10" x14ac:dyDescent="0.25">
      <c r="A13178" s="1">
        <v>289</v>
      </c>
      <c r="B13178" t="s">
        <v>7476</v>
      </c>
    </row>
    <row r="13179" spans="1:10" x14ac:dyDescent="0.25">
      <c r="A13179" s="1">
        <v>289</v>
      </c>
      <c r="B13179" t="s">
        <v>7476</v>
      </c>
      <c r="C13179">
        <v>640</v>
      </c>
      <c r="D13179">
        <v>480</v>
      </c>
      <c r="E13179" t="s">
        <v>6859</v>
      </c>
      <c r="F13179" t="s">
        <v>8</v>
      </c>
      <c r="G13179" s="1" t="s">
        <v>345</v>
      </c>
      <c r="H13179" s="1" t="s">
        <v>1494</v>
      </c>
      <c r="I13179" s="1" t="s">
        <v>1442</v>
      </c>
      <c r="J13179" s="1" t="s">
        <v>1625</v>
      </c>
    </row>
    <row r="13180" spans="1:10" x14ac:dyDescent="0.25">
      <c r="A13180" s="1">
        <v>289</v>
      </c>
      <c r="B13180" t="s">
        <v>7477</v>
      </c>
      <c r="C13180">
        <v>640</v>
      </c>
      <c r="D13180">
        <v>480</v>
      </c>
      <c r="E13180" t="s">
        <v>6859</v>
      </c>
      <c r="F13180" t="s">
        <v>8</v>
      </c>
      <c r="G13180" s="1" t="s">
        <v>1037</v>
      </c>
      <c r="H13180" s="1" t="s">
        <v>741</v>
      </c>
      <c r="I13180" s="1" t="s">
        <v>433</v>
      </c>
      <c r="J13180" s="1" t="s">
        <v>1444</v>
      </c>
    </row>
    <row r="13181" spans="1:10" x14ac:dyDescent="0.25">
      <c r="A13181" s="1">
        <v>289</v>
      </c>
      <c r="B13181" t="s">
        <v>7477</v>
      </c>
    </row>
    <row r="13182" spans="1:10" x14ac:dyDescent="0.25">
      <c r="A13182" s="1">
        <v>289</v>
      </c>
      <c r="B13182" t="s">
        <v>7478</v>
      </c>
      <c r="C13182">
        <v>640</v>
      </c>
      <c r="D13182">
        <v>480</v>
      </c>
      <c r="E13182" t="s">
        <v>6859</v>
      </c>
      <c r="F13182" t="s">
        <v>8</v>
      </c>
      <c r="G13182" s="1" t="s">
        <v>196</v>
      </c>
      <c r="H13182" s="1" t="s">
        <v>1418</v>
      </c>
      <c r="I13182" s="1" t="s">
        <v>47</v>
      </c>
      <c r="J13182" s="1" t="s">
        <v>1576</v>
      </c>
    </row>
    <row r="13183" spans="1:10" x14ac:dyDescent="0.25">
      <c r="A13183" s="1">
        <v>289</v>
      </c>
      <c r="B13183" t="s">
        <v>7478</v>
      </c>
    </row>
    <row r="13184" spans="1:10" x14ac:dyDescent="0.25">
      <c r="A13184" s="1">
        <v>289</v>
      </c>
      <c r="B13184" t="s">
        <v>7479</v>
      </c>
    </row>
    <row r="13185" spans="1:2" x14ac:dyDescent="0.25">
      <c r="A13185" s="1">
        <v>289</v>
      </c>
      <c r="B13185" t="s">
        <v>7479</v>
      </c>
    </row>
    <row r="13186" spans="1:2" x14ac:dyDescent="0.25">
      <c r="A13186" s="1">
        <v>289</v>
      </c>
      <c r="B13186" t="s">
        <v>7480</v>
      </c>
    </row>
    <row r="13187" spans="1:2" x14ac:dyDescent="0.25">
      <c r="A13187" s="1">
        <v>289</v>
      </c>
      <c r="B13187" t="s">
        <v>7480</v>
      </c>
    </row>
    <row r="13188" spans="1:2" x14ac:dyDescent="0.25">
      <c r="A13188" s="1">
        <v>289</v>
      </c>
      <c r="B13188" t="s">
        <v>7481</v>
      </c>
    </row>
    <row r="13189" spans="1:2" x14ac:dyDescent="0.25">
      <c r="A13189" s="1">
        <v>289</v>
      </c>
      <c r="B13189" t="s">
        <v>7481</v>
      </c>
    </row>
    <row r="13190" spans="1:2" x14ac:dyDescent="0.25">
      <c r="A13190" s="1">
        <v>289</v>
      </c>
      <c r="B13190" t="s">
        <v>7482</v>
      </c>
    </row>
    <row r="13191" spans="1:2" x14ac:dyDescent="0.25">
      <c r="A13191" s="1">
        <v>289</v>
      </c>
      <c r="B13191" t="s">
        <v>7482</v>
      </c>
    </row>
    <row r="13192" spans="1:2" x14ac:dyDescent="0.25">
      <c r="A13192" s="1">
        <v>289</v>
      </c>
      <c r="B13192" t="s">
        <v>7483</v>
      </c>
    </row>
    <row r="13193" spans="1:2" x14ac:dyDescent="0.25">
      <c r="A13193" s="1">
        <v>289</v>
      </c>
      <c r="B13193" t="s">
        <v>7483</v>
      </c>
    </row>
    <row r="13194" spans="1:2" x14ac:dyDescent="0.25">
      <c r="A13194" s="1">
        <v>289</v>
      </c>
      <c r="B13194" t="s">
        <v>7484</v>
      </c>
    </row>
    <row r="13195" spans="1:2" x14ac:dyDescent="0.25">
      <c r="A13195" s="1">
        <v>289</v>
      </c>
      <c r="B13195" t="s">
        <v>7484</v>
      </c>
    </row>
    <row r="13196" spans="1:2" x14ac:dyDescent="0.25">
      <c r="A13196" s="1">
        <v>289</v>
      </c>
      <c r="B13196" t="s">
        <v>7485</v>
      </c>
    </row>
    <row r="13197" spans="1:2" x14ac:dyDescent="0.25">
      <c r="A13197" s="1">
        <v>289</v>
      </c>
      <c r="B13197" t="s">
        <v>7485</v>
      </c>
    </row>
    <row r="13198" spans="1:2" x14ac:dyDescent="0.25">
      <c r="A13198" s="1">
        <v>289</v>
      </c>
      <c r="B13198" t="s">
        <v>7486</v>
      </c>
    </row>
    <row r="13199" spans="1:2" x14ac:dyDescent="0.25">
      <c r="A13199" s="1">
        <v>289</v>
      </c>
      <c r="B13199" t="s">
        <v>7486</v>
      </c>
    </row>
    <row r="13200" spans="1:2" x14ac:dyDescent="0.25">
      <c r="A13200" s="1">
        <v>289</v>
      </c>
      <c r="B13200" t="s">
        <v>7487</v>
      </c>
    </row>
    <row r="13201" spans="1:2" x14ac:dyDescent="0.25">
      <c r="A13201" s="1">
        <v>289</v>
      </c>
      <c r="B13201" t="s">
        <v>7487</v>
      </c>
    </row>
    <row r="13202" spans="1:2" x14ac:dyDescent="0.25">
      <c r="A13202" s="1">
        <v>289</v>
      </c>
      <c r="B13202" t="s">
        <v>7488</v>
      </c>
    </row>
    <row r="13203" spans="1:2" x14ac:dyDescent="0.25">
      <c r="A13203" s="1">
        <v>289</v>
      </c>
      <c r="B13203" t="s">
        <v>7488</v>
      </c>
    </row>
    <row r="13204" spans="1:2" x14ac:dyDescent="0.25">
      <c r="A13204" s="1">
        <v>289</v>
      </c>
      <c r="B13204" t="s">
        <v>7489</v>
      </c>
    </row>
    <row r="13205" spans="1:2" x14ac:dyDescent="0.25">
      <c r="A13205" s="1">
        <v>289</v>
      </c>
      <c r="B13205" t="s">
        <v>7489</v>
      </c>
    </row>
    <row r="13206" spans="1:2" x14ac:dyDescent="0.25">
      <c r="A13206" s="1">
        <v>289</v>
      </c>
      <c r="B13206" t="s">
        <v>7490</v>
      </c>
    </row>
    <row r="13207" spans="1:2" x14ac:dyDescent="0.25">
      <c r="A13207" s="1">
        <v>289</v>
      </c>
      <c r="B13207" t="s">
        <v>7490</v>
      </c>
    </row>
    <row r="13208" spans="1:2" x14ac:dyDescent="0.25">
      <c r="A13208" s="1">
        <v>289</v>
      </c>
      <c r="B13208" t="s">
        <v>7491</v>
      </c>
    </row>
    <row r="13209" spans="1:2" x14ac:dyDescent="0.25">
      <c r="A13209" s="1">
        <v>289</v>
      </c>
      <c r="B13209" t="s">
        <v>7491</v>
      </c>
    </row>
    <row r="13210" spans="1:2" x14ac:dyDescent="0.25">
      <c r="A13210" s="1">
        <v>289</v>
      </c>
      <c r="B13210" t="s">
        <v>7492</v>
      </c>
    </row>
    <row r="13211" spans="1:2" x14ac:dyDescent="0.25">
      <c r="A13211" s="1">
        <v>289</v>
      </c>
      <c r="B13211" t="s">
        <v>7492</v>
      </c>
    </row>
    <row r="13212" spans="1:2" x14ac:dyDescent="0.25">
      <c r="A13212" s="1">
        <v>289</v>
      </c>
      <c r="B13212" t="s">
        <v>7493</v>
      </c>
    </row>
    <row r="13213" spans="1:2" x14ac:dyDescent="0.25">
      <c r="A13213" s="1">
        <v>289</v>
      </c>
      <c r="B13213" t="s">
        <v>7493</v>
      </c>
    </row>
    <row r="13214" spans="1:2" x14ac:dyDescent="0.25">
      <c r="A13214" s="1">
        <v>289</v>
      </c>
      <c r="B13214" t="s">
        <v>7494</v>
      </c>
    </row>
    <row r="13215" spans="1:2" x14ac:dyDescent="0.25">
      <c r="A13215" s="1">
        <v>289</v>
      </c>
      <c r="B13215" t="s">
        <v>7494</v>
      </c>
    </row>
    <row r="13216" spans="1:2" x14ac:dyDescent="0.25">
      <c r="A13216" s="1">
        <v>289</v>
      </c>
      <c r="B13216" t="s">
        <v>7495</v>
      </c>
    </row>
    <row r="13217" spans="1:10" x14ac:dyDescent="0.25">
      <c r="A13217" s="1">
        <v>289</v>
      </c>
      <c r="B13217" t="s">
        <v>7495</v>
      </c>
    </row>
    <row r="13218" spans="1:10" x14ac:dyDescent="0.25">
      <c r="A13218" s="1">
        <v>289</v>
      </c>
      <c r="B13218" t="s">
        <v>7496</v>
      </c>
    </row>
    <row r="13219" spans="1:10" x14ac:dyDescent="0.25">
      <c r="A13219" s="1">
        <v>289</v>
      </c>
      <c r="B13219" t="s">
        <v>7496</v>
      </c>
    </row>
    <row r="13220" spans="1:10" x14ac:dyDescent="0.25">
      <c r="A13220" s="1">
        <v>289</v>
      </c>
      <c r="B13220" t="s">
        <v>7497</v>
      </c>
    </row>
    <row r="13221" spans="1:10" x14ac:dyDescent="0.25">
      <c r="A13221" s="1">
        <v>289</v>
      </c>
      <c r="B13221" t="s">
        <v>7497</v>
      </c>
    </row>
    <row r="13222" spans="1:10" x14ac:dyDescent="0.25">
      <c r="A13222" s="1">
        <v>289</v>
      </c>
      <c r="B13222" t="s">
        <v>7498</v>
      </c>
    </row>
    <row r="13223" spans="1:10" x14ac:dyDescent="0.25">
      <c r="A13223" s="1">
        <v>289</v>
      </c>
      <c r="B13223" t="s">
        <v>7498</v>
      </c>
    </row>
    <row r="13224" spans="1:10" x14ac:dyDescent="0.25">
      <c r="A13224" s="1">
        <v>289</v>
      </c>
      <c r="B13224" t="s">
        <v>7499</v>
      </c>
    </row>
    <row r="13225" spans="1:10" x14ac:dyDescent="0.25">
      <c r="A13225" s="1">
        <v>289</v>
      </c>
      <c r="B13225" t="s">
        <v>7499</v>
      </c>
    </row>
    <row r="13226" spans="1:10" x14ac:dyDescent="0.25">
      <c r="A13226" s="1">
        <v>289</v>
      </c>
      <c r="B13226" t="s">
        <v>7500</v>
      </c>
    </row>
    <row r="13227" spans="1:10" x14ac:dyDescent="0.25">
      <c r="A13227" s="1">
        <v>289</v>
      </c>
      <c r="B13227" t="s">
        <v>7500</v>
      </c>
      <c r="C13227">
        <v>640</v>
      </c>
      <c r="D13227">
        <v>480</v>
      </c>
      <c r="E13227" t="s">
        <v>6859</v>
      </c>
      <c r="F13227" t="s">
        <v>8</v>
      </c>
      <c r="G13227" s="1" t="s">
        <v>3154</v>
      </c>
      <c r="H13227" s="1" t="s">
        <v>1080</v>
      </c>
      <c r="I13227" s="1" t="s">
        <v>1639</v>
      </c>
      <c r="J13227" s="1" t="s">
        <v>1339</v>
      </c>
    </row>
    <row r="13228" spans="1:10" x14ac:dyDescent="0.25">
      <c r="A13228" s="1">
        <v>289</v>
      </c>
      <c r="B13228" t="s">
        <v>7501</v>
      </c>
      <c r="C13228">
        <v>640</v>
      </c>
      <c r="D13228">
        <v>480</v>
      </c>
      <c r="E13228" t="s">
        <v>6859</v>
      </c>
      <c r="F13228" t="s">
        <v>8</v>
      </c>
      <c r="G13228" s="1" t="s">
        <v>509</v>
      </c>
      <c r="H13228" s="1" t="s">
        <v>730</v>
      </c>
      <c r="I13228" s="1" t="s">
        <v>1372</v>
      </c>
      <c r="J13228" s="1" t="s">
        <v>1358</v>
      </c>
    </row>
    <row r="13229" spans="1:10" x14ac:dyDescent="0.25">
      <c r="A13229" s="1">
        <v>289</v>
      </c>
      <c r="B13229" t="s">
        <v>7501</v>
      </c>
    </row>
    <row r="13230" spans="1:10" x14ac:dyDescent="0.25">
      <c r="A13230" s="1">
        <v>289</v>
      </c>
      <c r="B13230" t="s">
        <v>7502</v>
      </c>
      <c r="C13230">
        <v>640</v>
      </c>
      <c r="D13230">
        <v>480</v>
      </c>
      <c r="E13230" t="s">
        <v>6859</v>
      </c>
      <c r="F13230" t="s">
        <v>8</v>
      </c>
      <c r="G13230" s="1" t="s">
        <v>1059</v>
      </c>
      <c r="H13230" s="1" t="s">
        <v>730</v>
      </c>
      <c r="I13230" s="1" t="s">
        <v>1405</v>
      </c>
      <c r="J13230" s="1" t="s">
        <v>1358</v>
      </c>
    </row>
    <row r="13231" spans="1:10" x14ac:dyDescent="0.25">
      <c r="A13231" s="1">
        <v>289</v>
      </c>
      <c r="B13231" t="s">
        <v>7502</v>
      </c>
    </row>
    <row r="13232" spans="1:10" x14ac:dyDescent="0.25">
      <c r="A13232" s="1">
        <v>289</v>
      </c>
      <c r="B13232" t="s">
        <v>7503</v>
      </c>
      <c r="C13232">
        <v>640</v>
      </c>
      <c r="D13232">
        <v>480</v>
      </c>
      <c r="E13232" t="s">
        <v>6859</v>
      </c>
      <c r="F13232" t="s">
        <v>8</v>
      </c>
      <c r="G13232" s="1" t="s">
        <v>758</v>
      </c>
      <c r="H13232" s="1" t="s">
        <v>730</v>
      </c>
      <c r="I13232" s="1" t="s">
        <v>2827</v>
      </c>
      <c r="J13232" s="1" t="s">
        <v>1358</v>
      </c>
    </row>
    <row r="13233" spans="1:10" x14ac:dyDescent="0.25">
      <c r="A13233" s="1">
        <v>289</v>
      </c>
      <c r="B13233" t="s">
        <v>7503</v>
      </c>
    </row>
    <row r="13234" spans="1:10" x14ac:dyDescent="0.25">
      <c r="A13234" s="1">
        <v>289</v>
      </c>
      <c r="B13234" t="s">
        <v>7504</v>
      </c>
      <c r="C13234">
        <v>640</v>
      </c>
      <c r="D13234">
        <v>480</v>
      </c>
      <c r="E13234" t="s">
        <v>6859</v>
      </c>
      <c r="F13234" t="s">
        <v>8</v>
      </c>
      <c r="G13234" s="1" t="s">
        <v>834</v>
      </c>
      <c r="H13234" s="1" t="s">
        <v>1431</v>
      </c>
      <c r="I13234" s="1" t="s">
        <v>1743</v>
      </c>
      <c r="J13234" s="1" t="s">
        <v>1436</v>
      </c>
    </row>
    <row r="13235" spans="1:10" x14ac:dyDescent="0.25">
      <c r="A13235" s="1">
        <v>289</v>
      </c>
      <c r="B13235" t="s">
        <v>7504</v>
      </c>
    </row>
    <row r="13236" spans="1:10" x14ac:dyDescent="0.25">
      <c r="A13236" s="1">
        <v>289</v>
      </c>
      <c r="B13236" t="s">
        <v>7505</v>
      </c>
      <c r="C13236">
        <v>640</v>
      </c>
      <c r="D13236">
        <v>480</v>
      </c>
      <c r="E13236" t="s">
        <v>6859</v>
      </c>
      <c r="F13236" t="s">
        <v>8</v>
      </c>
      <c r="G13236" s="1" t="s">
        <v>365</v>
      </c>
      <c r="H13236" s="1" t="s">
        <v>730</v>
      </c>
      <c r="I13236" s="1" t="s">
        <v>536</v>
      </c>
      <c r="J13236" s="1" t="s">
        <v>1358</v>
      </c>
    </row>
    <row r="13237" spans="1:10" x14ac:dyDescent="0.25">
      <c r="A13237" s="1">
        <v>289</v>
      </c>
      <c r="B13237" t="s">
        <v>7505</v>
      </c>
    </row>
    <row r="13238" spans="1:10" x14ac:dyDescent="0.25">
      <c r="A13238" s="1">
        <v>289</v>
      </c>
      <c r="B13238" t="s">
        <v>7506</v>
      </c>
    </row>
    <row r="13239" spans="1:10" x14ac:dyDescent="0.25">
      <c r="A13239" s="1">
        <v>289</v>
      </c>
      <c r="B13239" t="s">
        <v>7506</v>
      </c>
      <c r="C13239">
        <v>640</v>
      </c>
      <c r="D13239">
        <v>480</v>
      </c>
      <c r="E13239" t="s">
        <v>6859</v>
      </c>
      <c r="F13239" t="s">
        <v>8</v>
      </c>
      <c r="G13239" s="1" t="s">
        <v>3352</v>
      </c>
      <c r="H13239" s="1" t="s">
        <v>730</v>
      </c>
      <c r="I13239" s="1" t="s">
        <v>3771</v>
      </c>
      <c r="J13239" s="1" t="s">
        <v>1358</v>
      </c>
    </row>
    <row r="13240" spans="1:10" x14ac:dyDescent="0.25">
      <c r="A13240" s="1">
        <v>289</v>
      </c>
      <c r="B13240" t="s">
        <v>7507</v>
      </c>
      <c r="C13240">
        <v>640</v>
      </c>
      <c r="D13240">
        <v>480</v>
      </c>
      <c r="E13240" t="s">
        <v>6859</v>
      </c>
      <c r="F13240" t="s">
        <v>8</v>
      </c>
      <c r="G13240" s="1" t="s">
        <v>1638</v>
      </c>
      <c r="H13240" s="1" t="s">
        <v>730</v>
      </c>
      <c r="I13240" s="1" t="s">
        <v>1806</v>
      </c>
      <c r="J13240" s="1" t="s">
        <v>1358</v>
      </c>
    </row>
    <row r="13241" spans="1:10" x14ac:dyDescent="0.25">
      <c r="A13241" s="1">
        <v>289</v>
      </c>
      <c r="B13241" t="s">
        <v>7507</v>
      </c>
    </row>
    <row r="13242" spans="1:10" x14ac:dyDescent="0.25">
      <c r="A13242" s="1">
        <v>289</v>
      </c>
      <c r="B13242" t="s">
        <v>7508</v>
      </c>
      <c r="C13242">
        <v>640</v>
      </c>
      <c r="D13242">
        <v>480</v>
      </c>
      <c r="E13242" t="s">
        <v>6859</v>
      </c>
      <c r="F13242" t="s">
        <v>8</v>
      </c>
      <c r="G13242" s="1" t="s">
        <v>3449</v>
      </c>
      <c r="H13242" s="1" t="s">
        <v>730</v>
      </c>
      <c r="I13242" s="1" t="s">
        <v>1709</v>
      </c>
      <c r="J13242" s="1" t="s">
        <v>1358</v>
      </c>
    </row>
    <row r="13243" spans="1:10" x14ac:dyDescent="0.25">
      <c r="A13243" s="1">
        <v>289</v>
      </c>
      <c r="B13243" t="s">
        <v>7508</v>
      </c>
    </row>
    <row r="13244" spans="1:10" x14ac:dyDescent="0.25">
      <c r="A13244" s="1">
        <v>289</v>
      </c>
      <c r="B13244" t="s">
        <v>7509</v>
      </c>
      <c r="C13244">
        <v>640</v>
      </c>
      <c r="D13244">
        <v>480</v>
      </c>
      <c r="E13244" t="s">
        <v>6859</v>
      </c>
      <c r="F13244" t="s">
        <v>8</v>
      </c>
      <c r="G13244" s="1" t="s">
        <v>3448</v>
      </c>
      <c r="H13244" s="1" t="s">
        <v>730</v>
      </c>
      <c r="I13244" s="1" t="s">
        <v>1520</v>
      </c>
      <c r="J13244" s="1" t="s">
        <v>1358</v>
      </c>
    </row>
    <row r="13245" spans="1:10" x14ac:dyDescent="0.25">
      <c r="A13245" s="1">
        <v>289</v>
      </c>
      <c r="B13245" t="s">
        <v>7509</v>
      </c>
    </row>
    <row r="13246" spans="1:10" x14ac:dyDescent="0.25">
      <c r="A13246" s="1">
        <v>289</v>
      </c>
      <c r="B13246" t="s">
        <v>7510</v>
      </c>
      <c r="C13246">
        <v>640</v>
      </c>
      <c r="D13246">
        <v>480</v>
      </c>
      <c r="E13246" t="s">
        <v>6859</v>
      </c>
      <c r="F13246" t="s">
        <v>8</v>
      </c>
      <c r="G13246" s="1" t="s">
        <v>659</v>
      </c>
      <c r="H13246" s="1" t="s">
        <v>730</v>
      </c>
      <c r="I13246" s="1" t="s">
        <v>1815</v>
      </c>
      <c r="J13246" s="1" t="s">
        <v>1358</v>
      </c>
    </row>
    <row r="13247" spans="1:10" x14ac:dyDescent="0.25">
      <c r="A13247" s="1">
        <v>289</v>
      </c>
      <c r="B13247" t="s">
        <v>7510</v>
      </c>
    </row>
    <row r="13248" spans="1:10" x14ac:dyDescent="0.25">
      <c r="A13248" s="1">
        <v>289</v>
      </c>
      <c r="B13248" t="s">
        <v>7511</v>
      </c>
      <c r="C13248">
        <v>640</v>
      </c>
      <c r="D13248">
        <v>480</v>
      </c>
      <c r="E13248" t="s">
        <v>6859</v>
      </c>
      <c r="F13248" t="s">
        <v>8</v>
      </c>
      <c r="G13248" s="1" t="s">
        <v>7512</v>
      </c>
      <c r="H13248" s="1" t="s">
        <v>730</v>
      </c>
      <c r="I13248" s="1" t="s">
        <v>3415</v>
      </c>
      <c r="J13248" s="1" t="s">
        <v>1358</v>
      </c>
    </row>
    <row r="13249" spans="1:10" x14ac:dyDescent="0.25">
      <c r="A13249" s="1">
        <v>289</v>
      </c>
      <c r="B13249" t="s">
        <v>7511</v>
      </c>
    </row>
    <row r="13250" spans="1:10" x14ac:dyDescent="0.25">
      <c r="A13250" s="1">
        <v>289</v>
      </c>
      <c r="B13250" t="s">
        <v>7513</v>
      </c>
      <c r="C13250">
        <v>640</v>
      </c>
      <c r="D13250">
        <v>480</v>
      </c>
      <c r="E13250" t="s">
        <v>6859</v>
      </c>
      <c r="F13250" t="s">
        <v>8</v>
      </c>
      <c r="G13250" s="1" t="s">
        <v>1955</v>
      </c>
      <c r="H13250" s="1" t="s">
        <v>730</v>
      </c>
      <c r="I13250" s="1" t="s">
        <v>1467</v>
      </c>
      <c r="J13250" s="1" t="s">
        <v>1358</v>
      </c>
    </row>
    <row r="13251" spans="1:10" x14ac:dyDescent="0.25">
      <c r="A13251" s="1">
        <v>289</v>
      </c>
      <c r="B13251" t="s">
        <v>7513</v>
      </c>
    </row>
    <row r="13252" spans="1:10" x14ac:dyDescent="0.25">
      <c r="A13252" s="1">
        <v>289</v>
      </c>
      <c r="B13252" t="s">
        <v>7514</v>
      </c>
      <c r="C13252">
        <v>640</v>
      </c>
      <c r="D13252">
        <v>480</v>
      </c>
      <c r="E13252" t="s">
        <v>6859</v>
      </c>
      <c r="F13252" t="s">
        <v>8</v>
      </c>
      <c r="G13252" s="1" t="s">
        <v>1532</v>
      </c>
      <c r="H13252" s="1" t="s">
        <v>1431</v>
      </c>
      <c r="I13252" s="1" t="s">
        <v>1871</v>
      </c>
      <c r="J13252" s="1" t="s">
        <v>1436</v>
      </c>
    </row>
    <row r="13253" spans="1:10" x14ac:dyDescent="0.25">
      <c r="A13253" s="1">
        <v>289</v>
      </c>
      <c r="B13253" t="s">
        <v>7514</v>
      </c>
    </row>
    <row r="13254" spans="1:10" x14ac:dyDescent="0.25">
      <c r="A13254" s="1">
        <v>289</v>
      </c>
      <c r="B13254" t="s">
        <v>7515</v>
      </c>
      <c r="C13254">
        <v>640</v>
      </c>
      <c r="D13254">
        <v>480</v>
      </c>
      <c r="E13254" t="s">
        <v>6859</v>
      </c>
      <c r="F13254" t="s">
        <v>8</v>
      </c>
      <c r="G13254" s="1" t="s">
        <v>1137</v>
      </c>
      <c r="H13254" s="1" t="s">
        <v>730</v>
      </c>
      <c r="I13254" s="1" t="s">
        <v>828</v>
      </c>
      <c r="J13254" s="1" t="s">
        <v>1358</v>
      </c>
    </row>
    <row r="13255" spans="1:10" x14ac:dyDescent="0.25">
      <c r="A13255" s="1">
        <v>289</v>
      </c>
      <c r="B13255" t="s">
        <v>7515</v>
      </c>
    </row>
    <row r="13256" spans="1:10" x14ac:dyDescent="0.25">
      <c r="A13256" s="1">
        <v>289</v>
      </c>
      <c r="B13256" t="s">
        <v>7516</v>
      </c>
      <c r="C13256">
        <v>640</v>
      </c>
      <c r="D13256">
        <v>480</v>
      </c>
      <c r="E13256" t="s">
        <v>6859</v>
      </c>
      <c r="F13256" t="s">
        <v>8</v>
      </c>
      <c r="G13256" s="1" t="s">
        <v>3734</v>
      </c>
      <c r="H13256" s="1" t="s">
        <v>730</v>
      </c>
      <c r="I13256" s="1" t="s">
        <v>3278</v>
      </c>
      <c r="J13256" s="1" t="s">
        <v>1358</v>
      </c>
    </row>
    <row r="13257" spans="1:10" x14ac:dyDescent="0.25">
      <c r="A13257" s="1">
        <v>289</v>
      </c>
      <c r="B13257" t="s">
        <v>7516</v>
      </c>
    </row>
    <row r="13258" spans="1:10" x14ac:dyDescent="0.25">
      <c r="A13258" s="1">
        <v>289</v>
      </c>
      <c r="B13258" t="s">
        <v>7517</v>
      </c>
      <c r="C13258">
        <v>640</v>
      </c>
      <c r="D13258">
        <v>480</v>
      </c>
      <c r="E13258" t="s">
        <v>6859</v>
      </c>
      <c r="F13258" t="s">
        <v>8</v>
      </c>
      <c r="G13258" s="1" t="s">
        <v>4040</v>
      </c>
      <c r="H13258" s="1" t="s">
        <v>730</v>
      </c>
      <c r="I13258" s="1" t="s">
        <v>1442</v>
      </c>
      <c r="J13258" s="1" t="s">
        <v>1358</v>
      </c>
    </row>
    <row r="13259" spans="1:10" x14ac:dyDescent="0.25">
      <c r="A13259" s="1">
        <v>289</v>
      </c>
      <c r="B13259" t="s">
        <v>7517</v>
      </c>
    </row>
    <row r="13260" spans="1:10" x14ac:dyDescent="0.25">
      <c r="A13260" s="1">
        <v>289</v>
      </c>
      <c r="B13260" t="s">
        <v>7518</v>
      </c>
      <c r="C13260">
        <v>640</v>
      </c>
      <c r="D13260">
        <v>480</v>
      </c>
      <c r="E13260" t="s">
        <v>6859</v>
      </c>
      <c r="F13260" t="s">
        <v>8</v>
      </c>
      <c r="G13260" s="1" t="s">
        <v>1071</v>
      </c>
      <c r="H13260" s="1" t="s">
        <v>730</v>
      </c>
      <c r="I13260" s="1" t="s">
        <v>732</v>
      </c>
      <c r="J13260" s="1" t="s">
        <v>1358</v>
      </c>
    </row>
    <row r="13261" spans="1:10" x14ac:dyDescent="0.25">
      <c r="A13261" s="1">
        <v>289</v>
      </c>
      <c r="B13261" t="s">
        <v>7518</v>
      </c>
    </row>
    <row r="13262" spans="1:10" x14ac:dyDescent="0.25">
      <c r="A13262" s="1">
        <v>289</v>
      </c>
      <c r="B13262" t="s">
        <v>7519</v>
      </c>
      <c r="C13262">
        <v>640</v>
      </c>
      <c r="D13262">
        <v>480</v>
      </c>
      <c r="E13262" t="s">
        <v>6859</v>
      </c>
      <c r="F13262" t="s">
        <v>8</v>
      </c>
      <c r="G13262" s="1" t="s">
        <v>346</v>
      </c>
      <c r="H13262" s="1" t="s">
        <v>1431</v>
      </c>
      <c r="I13262" s="1" t="s">
        <v>418</v>
      </c>
      <c r="J13262" s="1" t="s">
        <v>1436</v>
      </c>
    </row>
    <row r="13263" spans="1:10" x14ac:dyDescent="0.25">
      <c r="A13263" s="1">
        <v>289</v>
      </c>
      <c r="B13263" t="s">
        <v>7519</v>
      </c>
    </row>
    <row r="13264" spans="1:10" x14ac:dyDescent="0.25">
      <c r="A13264" s="1">
        <v>289</v>
      </c>
      <c r="B13264" t="s">
        <v>7520</v>
      </c>
      <c r="C13264">
        <v>640</v>
      </c>
      <c r="D13264">
        <v>480</v>
      </c>
      <c r="E13264" t="s">
        <v>6859</v>
      </c>
      <c r="F13264" t="s">
        <v>8</v>
      </c>
      <c r="G13264" s="1" t="s">
        <v>161</v>
      </c>
      <c r="H13264" s="1" t="s">
        <v>730</v>
      </c>
      <c r="I13264" s="1" t="s">
        <v>20</v>
      </c>
      <c r="J13264" s="1" t="s">
        <v>1358</v>
      </c>
    </row>
    <row r="13265" spans="1:2" x14ac:dyDescent="0.25">
      <c r="A13265" s="1">
        <v>289</v>
      </c>
      <c r="B13265" t="s">
        <v>7520</v>
      </c>
    </row>
    <row r="13266" spans="1:2" x14ac:dyDescent="0.25">
      <c r="A13266" s="1">
        <v>289</v>
      </c>
      <c r="B13266" t="s">
        <v>7521</v>
      </c>
    </row>
    <row r="13267" spans="1:2" x14ac:dyDescent="0.25">
      <c r="A13267" s="1">
        <v>289</v>
      </c>
      <c r="B13267" t="s">
        <v>7521</v>
      </c>
    </row>
    <row r="13268" spans="1:2" x14ac:dyDescent="0.25">
      <c r="A13268" s="1">
        <v>289</v>
      </c>
      <c r="B13268" t="s">
        <v>7522</v>
      </c>
    </row>
    <row r="13269" spans="1:2" x14ac:dyDescent="0.25">
      <c r="A13269" s="1">
        <v>289</v>
      </c>
      <c r="B13269" t="s">
        <v>7522</v>
      </c>
    </row>
    <row r="13270" spans="1:2" x14ac:dyDescent="0.25">
      <c r="A13270" s="1">
        <v>290</v>
      </c>
      <c r="B13270" t="s">
        <v>7523</v>
      </c>
    </row>
    <row r="13271" spans="1:2" x14ac:dyDescent="0.25">
      <c r="A13271" s="1">
        <v>290</v>
      </c>
      <c r="B13271" t="s">
        <v>7523</v>
      </c>
    </row>
    <row r="13272" spans="1:2" x14ac:dyDescent="0.25">
      <c r="A13272" s="1">
        <v>290</v>
      </c>
      <c r="B13272" t="s">
        <v>7524</v>
      </c>
    </row>
    <row r="13273" spans="1:2" x14ac:dyDescent="0.25">
      <c r="A13273" s="1">
        <v>290</v>
      </c>
      <c r="B13273" t="s">
        <v>7524</v>
      </c>
    </row>
    <row r="13274" spans="1:2" x14ac:dyDescent="0.25">
      <c r="A13274" s="1">
        <v>290</v>
      </c>
      <c r="B13274" t="s">
        <v>7525</v>
      </c>
    </row>
    <row r="13275" spans="1:2" x14ac:dyDescent="0.25">
      <c r="A13275" s="1">
        <v>290</v>
      </c>
      <c r="B13275" t="s">
        <v>7525</v>
      </c>
    </row>
    <row r="13276" spans="1:2" x14ac:dyDescent="0.25">
      <c r="A13276" s="1">
        <v>290</v>
      </c>
      <c r="B13276" t="s">
        <v>7526</v>
      </c>
    </row>
    <row r="13277" spans="1:2" x14ac:dyDescent="0.25">
      <c r="A13277" s="1">
        <v>290</v>
      </c>
      <c r="B13277" t="s">
        <v>7526</v>
      </c>
    </row>
    <row r="13278" spans="1:2" x14ac:dyDescent="0.25">
      <c r="A13278" s="1">
        <v>290</v>
      </c>
      <c r="B13278" t="s">
        <v>7527</v>
      </c>
    </row>
    <row r="13279" spans="1:2" x14ac:dyDescent="0.25">
      <c r="A13279" s="1">
        <v>290</v>
      </c>
      <c r="B13279" t="s">
        <v>7527</v>
      </c>
    </row>
    <row r="13280" spans="1:2" x14ac:dyDescent="0.25">
      <c r="A13280" s="1">
        <v>290</v>
      </c>
      <c r="B13280" t="s">
        <v>7528</v>
      </c>
    </row>
    <row r="13281" spans="1:2" x14ac:dyDescent="0.25">
      <c r="A13281" s="1">
        <v>290</v>
      </c>
      <c r="B13281" t="s">
        <v>7528</v>
      </c>
    </row>
    <row r="13282" spans="1:2" x14ac:dyDescent="0.25">
      <c r="A13282" s="1">
        <v>290</v>
      </c>
      <c r="B13282" t="s">
        <v>7529</v>
      </c>
    </row>
    <row r="13283" spans="1:2" x14ac:dyDescent="0.25">
      <c r="A13283" s="1">
        <v>290</v>
      </c>
      <c r="B13283" t="s">
        <v>7529</v>
      </c>
    </row>
    <row r="13284" spans="1:2" x14ac:dyDescent="0.25">
      <c r="A13284" s="1">
        <v>290</v>
      </c>
      <c r="B13284" t="s">
        <v>7530</v>
      </c>
    </row>
    <row r="13285" spans="1:2" x14ac:dyDescent="0.25">
      <c r="A13285" s="1">
        <v>290</v>
      </c>
      <c r="B13285" t="s">
        <v>7530</v>
      </c>
    </row>
    <row r="13286" spans="1:2" x14ac:dyDescent="0.25">
      <c r="A13286" s="1">
        <v>290</v>
      </c>
      <c r="B13286" t="s">
        <v>7531</v>
      </c>
    </row>
    <row r="13287" spans="1:2" x14ac:dyDescent="0.25">
      <c r="A13287" s="1">
        <v>290</v>
      </c>
      <c r="B13287" t="s">
        <v>7531</v>
      </c>
    </row>
    <row r="13288" spans="1:2" x14ac:dyDescent="0.25">
      <c r="A13288" s="1">
        <v>290</v>
      </c>
      <c r="B13288" t="s">
        <v>7532</v>
      </c>
    </row>
    <row r="13289" spans="1:2" x14ac:dyDescent="0.25">
      <c r="A13289" s="1">
        <v>290</v>
      </c>
      <c r="B13289" t="s">
        <v>7532</v>
      </c>
    </row>
    <row r="13290" spans="1:2" x14ac:dyDescent="0.25">
      <c r="A13290" s="1">
        <v>290</v>
      </c>
      <c r="B13290" t="s">
        <v>7533</v>
      </c>
    </row>
    <row r="13291" spans="1:2" x14ac:dyDescent="0.25">
      <c r="A13291" s="1">
        <v>290</v>
      </c>
      <c r="B13291" t="s">
        <v>7533</v>
      </c>
    </row>
    <row r="13292" spans="1:2" x14ac:dyDescent="0.25">
      <c r="A13292" s="1">
        <v>290</v>
      </c>
      <c r="B13292" t="s">
        <v>7534</v>
      </c>
    </row>
    <row r="13293" spans="1:2" x14ac:dyDescent="0.25">
      <c r="A13293" s="1">
        <v>290</v>
      </c>
      <c r="B13293" t="s">
        <v>7534</v>
      </c>
    </row>
    <row r="13294" spans="1:2" x14ac:dyDescent="0.25">
      <c r="A13294" s="1">
        <v>290</v>
      </c>
      <c r="B13294" t="s">
        <v>7535</v>
      </c>
    </row>
    <row r="13295" spans="1:2" x14ac:dyDescent="0.25">
      <c r="A13295" s="1">
        <v>290</v>
      </c>
      <c r="B13295" t="s">
        <v>7535</v>
      </c>
    </row>
    <row r="13296" spans="1:2" x14ac:dyDescent="0.25">
      <c r="A13296" s="1">
        <v>290</v>
      </c>
      <c r="B13296" t="s">
        <v>7536</v>
      </c>
    </row>
    <row r="13297" spans="1:2" x14ac:dyDescent="0.25">
      <c r="A13297" s="1">
        <v>290</v>
      </c>
      <c r="B13297" t="s">
        <v>7536</v>
      </c>
    </row>
    <row r="13298" spans="1:2" x14ac:dyDescent="0.25">
      <c r="A13298" s="1">
        <v>290</v>
      </c>
      <c r="B13298" t="s">
        <v>7537</v>
      </c>
    </row>
    <row r="13299" spans="1:2" x14ac:dyDescent="0.25">
      <c r="A13299" s="1">
        <v>290</v>
      </c>
      <c r="B13299" t="s">
        <v>7537</v>
      </c>
    </row>
    <row r="13300" spans="1:2" x14ac:dyDescent="0.25">
      <c r="A13300" s="1">
        <v>290</v>
      </c>
      <c r="B13300" t="s">
        <v>7538</v>
      </c>
    </row>
    <row r="13301" spans="1:2" x14ac:dyDescent="0.25">
      <c r="A13301" s="1">
        <v>290</v>
      </c>
      <c r="B13301" t="s">
        <v>7538</v>
      </c>
    </row>
    <row r="13302" spans="1:2" x14ac:dyDescent="0.25">
      <c r="A13302" s="1">
        <v>290</v>
      </c>
      <c r="B13302" t="s">
        <v>7539</v>
      </c>
    </row>
    <row r="13303" spans="1:2" x14ac:dyDescent="0.25">
      <c r="A13303" s="1">
        <v>290</v>
      </c>
      <c r="B13303" t="s">
        <v>7539</v>
      </c>
    </row>
    <row r="13304" spans="1:2" x14ac:dyDescent="0.25">
      <c r="A13304" s="1">
        <v>290</v>
      </c>
      <c r="B13304" t="s">
        <v>7540</v>
      </c>
    </row>
    <row r="13305" spans="1:2" x14ac:dyDescent="0.25">
      <c r="A13305" s="1">
        <v>290</v>
      </c>
      <c r="B13305" t="s">
        <v>7540</v>
      </c>
    </row>
    <row r="13306" spans="1:2" x14ac:dyDescent="0.25">
      <c r="A13306" s="1">
        <v>290</v>
      </c>
      <c r="B13306" t="s">
        <v>7541</v>
      </c>
    </row>
    <row r="13307" spans="1:2" x14ac:dyDescent="0.25">
      <c r="A13307" s="1">
        <v>290</v>
      </c>
      <c r="B13307" t="s">
        <v>7541</v>
      </c>
    </row>
    <row r="13308" spans="1:2" x14ac:dyDescent="0.25">
      <c r="A13308" s="1">
        <v>290</v>
      </c>
      <c r="B13308" t="s">
        <v>7542</v>
      </c>
    </row>
    <row r="13309" spans="1:2" x14ac:dyDescent="0.25">
      <c r="A13309" s="1">
        <v>290</v>
      </c>
      <c r="B13309" t="s">
        <v>7542</v>
      </c>
    </row>
    <row r="13310" spans="1:2" x14ac:dyDescent="0.25">
      <c r="A13310" s="1">
        <v>290</v>
      </c>
      <c r="B13310" t="s">
        <v>7543</v>
      </c>
    </row>
    <row r="13311" spans="1:2" x14ac:dyDescent="0.25">
      <c r="A13311" s="1">
        <v>290</v>
      </c>
      <c r="B13311" t="s">
        <v>7543</v>
      </c>
    </row>
    <row r="13312" spans="1:2" x14ac:dyDescent="0.25">
      <c r="A13312" s="1">
        <v>290</v>
      </c>
      <c r="B13312" t="s">
        <v>7544</v>
      </c>
    </row>
    <row r="13313" spans="1:2" x14ac:dyDescent="0.25">
      <c r="A13313" s="1">
        <v>290</v>
      </c>
      <c r="B13313" t="s">
        <v>7544</v>
      </c>
    </row>
    <row r="13314" spans="1:2" x14ac:dyDescent="0.25">
      <c r="A13314" s="1">
        <v>290</v>
      </c>
      <c r="B13314" t="s">
        <v>7545</v>
      </c>
    </row>
    <row r="13315" spans="1:2" x14ac:dyDescent="0.25">
      <c r="A13315" s="1">
        <v>290</v>
      </c>
      <c r="B13315" t="s">
        <v>7545</v>
      </c>
    </row>
    <row r="13316" spans="1:2" x14ac:dyDescent="0.25">
      <c r="A13316" s="1">
        <v>290</v>
      </c>
      <c r="B13316" t="s">
        <v>7546</v>
      </c>
    </row>
    <row r="13317" spans="1:2" x14ac:dyDescent="0.25">
      <c r="A13317" s="1">
        <v>290</v>
      </c>
      <c r="B13317" t="s">
        <v>7546</v>
      </c>
    </row>
    <row r="13318" spans="1:2" x14ac:dyDescent="0.25">
      <c r="A13318" s="1">
        <v>290</v>
      </c>
      <c r="B13318" t="s">
        <v>7547</v>
      </c>
    </row>
    <row r="13319" spans="1:2" x14ac:dyDescent="0.25">
      <c r="A13319" s="1">
        <v>290</v>
      </c>
      <c r="B13319" t="s">
        <v>7547</v>
      </c>
    </row>
    <row r="13320" spans="1:2" x14ac:dyDescent="0.25">
      <c r="A13320" s="1">
        <v>290</v>
      </c>
      <c r="B13320" t="s">
        <v>7548</v>
      </c>
    </row>
    <row r="13321" spans="1:2" x14ac:dyDescent="0.25">
      <c r="A13321" s="1">
        <v>290</v>
      </c>
      <c r="B13321" t="s">
        <v>7548</v>
      </c>
    </row>
    <row r="13322" spans="1:2" x14ac:dyDescent="0.25">
      <c r="A13322" s="1">
        <v>290</v>
      </c>
      <c r="B13322" t="s">
        <v>7549</v>
      </c>
    </row>
    <row r="13323" spans="1:2" x14ac:dyDescent="0.25">
      <c r="A13323" s="1">
        <v>290</v>
      </c>
      <c r="B13323" t="s">
        <v>7549</v>
      </c>
    </row>
    <row r="13324" spans="1:2" x14ac:dyDescent="0.25">
      <c r="A13324" s="1">
        <v>290</v>
      </c>
      <c r="B13324" t="s">
        <v>7550</v>
      </c>
    </row>
    <row r="13325" spans="1:2" x14ac:dyDescent="0.25">
      <c r="A13325" s="1">
        <v>290</v>
      </c>
      <c r="B13325" t="s">
        <v>7550</v>
      </c>
    </row>
    <row r="13326" spans="1:2" x14ac:dyDescent="0.25">
      <c r="A13326" s="1">
        <v>290</v>
      </c>
      <c r="B13326" t="s">
        <v>7551</v>
      </c>
    </row>
    <row r="13327" spans="1:2" x14ac:dyDescent="0.25">
      <c r="A13327" s="1">
        <v>290</v>
      </c>
      <c r="B13327" t="s">
        <v>7551</v>
      </c>
    </row>
    <row r="13328" spans="1:2" x14ac:dyDescent="0.25">
      <c r="A13328" s="1">
        <v>290</v>
      </c>
      <c r="B13328" t="s">
        <v>7552</v>
      </c>
    </row>
    <row r="13329" spans="1:2" x14ac:dyDescent="0.25">
      <c r="A13329" s="1">
        <v>290</v>
      </c>
      <c r="B13329" t="s">
        <v>7552</v>
      </c>
    </row>
    <row r="13330" spans="1:2" x14ac:dyDescent="0.25">
      <c r="A13330" s="1">
        <v>290</v>
      </c>
      <c r="B13330" t="s">
        <v>7553</v>
      </c>
    </row>
    <row r="13331" spans="1:2" x14ac:dyDescent="0.25">
      <c r="A13331" s="1">
        <v>290</v>
      </c>
      <c r="B13331" t="s">
        <v>7553</v>
      </c>
    </row>
    <row r="13332" spans="1:2" x14ac:dyDescent="0.25">
      <c r="A13332" s="1">
        <v>290</v>
      </c>
      <c r="B13332" t="s">
        <v>7554</v>
      </c>
    </row>
    <row r="13333" spans="1:2" x14ac:dyDescent="0.25">
      <c r="A13333" s="1">
        <v>290</v>
      </c>
      <c r="B13333" t="s">
        <v>7554</v>
      </c>
    </row>
    <row r="13334" spans="1:2" x14ac:dyDescent="0.25">
      <c r="A13334" s="1">
        <v>290</v>
      </c>
      <c r="B13334" t="s">
        <v>7555</v>
      </c>
    </row>
    <row r="13335" spans="1:2" x14ac:dyDescent="0.25">
      <c r="A13335" s="1">
        <v>290</v>
      </c>
      <c r="B13335" t="s">
        <v>7555</v>
      </c>
    </row>
    <row r="13336" spans="1:2" x14ac:dyDescent="0.25">
      <c r="A13336" s="1">
        <v>290</v>
      </c>
      <c r="B13336" t="s">
        <v>7556</v>
      </c>
    </row>
    <row r="13337" spans="1:2" x14ac:dyDescent="0.25">
      <c r="A13337" s="1">
        <v>290</v>
      </c>
      <c r="B13337" t="s">
        <v>7556</v>
      </c>
    </row>
    <row r="13338" spans="1:2" x14ac:dyDescent="0.25">
      <c r="A13338" s="1">
        <v>290</v>
      </c>
      <c r="B13338" t="s">
        <v>7557</v>
      </c>
    </row>
    <row r="13339" spans="1:2" x14ac:dyDescent="0.25">
      <c r="A13339" s="1">
        <v>290</v>
      </c>
      <c r="B13339" t="s">
        <v>7557</v>
      </c>
    </row>
    <row r="13340" spans="1:2" x14ac:dyDescent="0.25">
      <c r="A13340" s="1">
        <v>290</v>
      </c>
      <c r="B13340" t="s">
        <v>7558</v>
      </c>
    </row>
    <row r="13341" spans="1:2" x14ac:dyDescent="0.25">
      <c r="A13341" s="1">
        <v>290</v>
      </c>
      <c r="B13341" t="s">
        <v>7558</v>
      </c>
    </row>
    <row r="13342" spans="1:2" x14ac:dyDescent="0.25">
      <c r="A13342" s="1">
        <v>290</v>
      </c>
      <c r="B13342" t="s">
        <v>7559</v>
      </c>
    </row>
    <row r="13343" spans="1:2" x14ac:dyDescent="0.25">
      <c r="A13343" s="1">
        <v>290</v>
      </c>
      <c r="B13343" t="s">
        <v>7559</v>
      </c>
    </row>
    <row r="13344" spans="1:2" x14ac:dyDescent="0.25">
      <c r="A13344" s="1">
        <v>290</v>
      </c>
      <c r="B13344" t="s">
        <v>7560</v>
      </c>
    </row>
    <row r="13345" spans="1:2" x14ac:dyDescent="0.25">
      <c r="A13345" s="1">
        <v>290</v>
      </c>
      <c r="B13345" t="s">
        <v>7560</v>
      </c>
    </row>
    <row r="13346" spans="1:2" x14ac:dyDescent="0.25">
      <c r="A13346" s="1">
        <v>290</v>
      </c>
      <c r="B13346" t="s">
        <v>7561</v>
      </c>
    </row>
    <row r="13347" spans="1:2" x14ac:dyDescent="0.25">
      <c r="A13347" s="1">
        <v>290</v>
      </c>
      <c r="B13347" t="s">
        <v>7561</v>
      </c>
    </row>
    <row r="13348" spans="1:2" x14ac:dyDescent="0.25">
      <c r="A13348" s="1">
        <v>290</v>
      </c>
      <c r="B13348" t="s">
        <v>7562</v>
      </c>
    </row>
    <row r="13349" spans="1:2" x14ac:dyDescent="0.25">
      <c r="A13349" s="1">
        <v>290</v>
      </c>
      <c r="B13349" t="s">
        <v>7562</v>
      </c>
    </row>
    <row r="13350" spans="1:2" x14ac:dyDescent="0.25">
      <c r="A13350" s="1">
        <v>290</v>
      </c>
      <c r="B13350" t="s">
        <v>7563</v>
      </c>
    </row>
    <row r="13351" spans="1:2" x14ac:dyDescent="0.25">
      <c r="A13351" s="1">
        <v>290</v>
      </c>
      <c r="B13351" t="s">
        <v>7563</v>
      </c>
    </row>
    <row r="13352" spans="1:2" x14ac:dyDescent="0.25">
      <c r="A13352" s="1">
        <v>290</v>
      </c>
      <c r="B13352" t="s">
        <v>7564</v>
      </c>
    </row>
    <row r="13353" spans="1:2" x14ac:dyDescent="0.25">
      <c r="A13353" s="1">
        <v>290</v>
      </c>
      <c r="B13353" t="s">
        <v>7564</v>
      </c>
    </row>
    <row r="13354" spans="1:2" x14ac:dyDescent="0.25">
      <c r="A13354" s="1">
        <v>290</v>
      </c>
      <c r="B13354" t="s">
        <v>7565</v>
      </c>
    </row>
    <row r="13355" spans="1:2" x14ac:dyDescent="0.25">
      <c r="A13355" s="1">
        <v>290</v>
      </c>
      <c r="B13355" t="s">
        <v>7565</v>
      </c>
    </row>
    <row r="13356" spans="1:2" x14ac:dyDescent="0.25">
      <c r="A13356" s="1">
        <v>290</v>
      </c>
      <c r="B13356" t="s">
        <v>7566</v>
      </c>
    </row>
    <row r="13357" spans="1:2" x14ac:dyDescent="0.25">
      <c r="A13357" s="1">
        <v>290</v>
      </c>
      <c r="B13357" t="s">
        <v>7566</v>
      </c>
    </row>
    <row r="13358" spans="1:2" x14ac:dyDescent="0.25">
      <c r="A13358" s="1">
        <v>290</v>
      </c>
      <c r="B13358" t="s">
        <v>7567</v>
      </c>
    </row>
    <row r="13359" spans="1:2" x14ac:dyDescent="0.25">
      <c r="A13359" s="1">
        <v>290</v>
      </c>
      <c r="B13359" t="s">
        <v>7567</v>
      </c>
    </row>
    <row r="13360" spans="1:2" x14ac:dyDescent="0.25">
      <c r="A13360" s="1">
        <v>290</v>
      </c>
      <c r="B13360" t="s">
        <v>7568</v>
      </c>
    </row>
    <row r="13361" spans="1:2" x14ac:dyDescent="0.25">
      <c r="A13361" s="1">
        <v>290</v>
      </c>
      <c r="B13361" t="s">
        <v>7568</v>
      </c>
    </row>
    <row r="13362" spans="1:2" x14ac:dyDescent="0.25">
      <c r="A13362" s="1">
        <v>290</v>
      </c>
      <c r="B13362" t="s">
        <v>7569</v>
      </c>
    </row>
    <row r="13363" spans="1:2" x14ac:dyDescent="0.25">
      <c r="A13363" s="1">
        <v>290</v>
      </c>
      <c r="B13363" t="s">
        <v>7569</v>
      </c>
    </row>
    <row r="13364" spans="1:2" x14ac:dyDescent="0.25">
      <c r="A13364" s="1">
        <v>290</v>
      </c>
      <c r="B13364" t="s">
        <v>7570</v>
      </c>
    </row>
    <row r="13365" spans="1:2" x14ac:dyDescent="0.25">
      <c r="A13365" s="1">
        <v>290</v>
      </c>
      <c r="B13365" t="s">
        <v>7570</v>
      </c>
    </row>
    <row r="13366" spans="1:2" x14ac:dyDescent="0.25">
      <c r="A13366" s="1">
        <v>290</v>
      </c>
      <c r="B13366" t="s">
        <v>7571</v>
      </c>
    </row>
    <row r="13367" spans="1:2" x14ac:dyDescent="0.25">
      <c r="A13367" s="1">
        <v>290</v>
      </c>
      <c r="B13367" t="s">
        <v>7571</v>
      </c>
    </row>
    <row r="13368" spans="1:2" x14ac:dyDescent="0.25">
      <c r="A13368" s="1">
        <v>290</v>
      </c>
      <c r="B13368" t="s">
        <v>7572</v>
      </c>
    </row>
    <row r="13369" spans="1:2" x14ac:dyDescent="0.25">
      <c r="A13369" s="1">
        <v>290</v>
      </c>
      <c r="B13369" t="s">
        <v>7572</v>
      </c>
    </row>
    <row r="13370" spans="1:2" x14ac:dyDescent="0.25">
      <c r="A13370" s="1">
        <v>290</v>
      </c>
      <c r="B13370" t="s">
        <v>7573</v>
      </c>
    </row>
    <row r="13371" spans="1:2" x14ac:dyDescent="0.25">
      <c r="A13371" s="1">
        <v>290</v>
      </c>
      <c r="B13371" t="s">
        <v>7573</v>
      </c>
    </row>
    <row r="13372" spans="1:2" x14ac:dyDescent="0.25">
      <c r="A13372" s="1">
        <v>290</v>
      </c>
      <c r="B13372" t="s">
        <v>7574</v>
      </c>
    </row>
    <row r="13373" spans="1:2" x14ac:dyDescent="0.25">
      <c r="A13373" s="1">
        <v>290</v>
      </c>
      <c r="B13373" t="s">
        <v>7574</v>
      </c>
    </row>
    <row r="13374" spans="1:2" x14ac:dyDescent="0.25">
      <c r="A13374" s="1">
        <v>290</v>
      </c>
      <c r="B13374" t="s">
        <v>7575</v>
      </c>
    </row>
    <row r="13375" spans="1:2" x14ac:dyDescent="0.25">
      <c r="A13375" s="1">
        <v>290</v>
      </c>
      <c r="B13375" t="s">
        <v>7575</v>
      </c>
    </row>
    <row r="13376" spans="1:2" x14ac:dyDescent="0.25">
      <c r="A13376" s="1">
        <v>290</v>
      </c>
      <c r="B13376" t="s">
        <v>7576</v>
      </c>
    </row>
    <row r="13377" spans="1:2" x14ac:dyDescent="0.25">
      <c r="A13377" s="1">
        <v>290</v>
      </c>
      <c r="B13377" t="s">
        <v>7576</v>
      </c>
    </row>
    <row r="13378" spans="1:2" x14ac:dyDescent="0.25">
      <c r="A13378" s="1">
        <v>290</v>
      </c>
      <c r="B13378" t="s">
        <v>7577</v>
      </c>
    </row>
    <row r="13379" spans="1:2" x14ac:dyDescent="0.25">
      <c r="A13379" s="1">
        <v>290</v>
      </c>
      <c r="B13379" t="s">
        <v>7577</v>
      </c>
    </row>
    <row r="13380" spans="1:2" x14ac:dyDescent="0.25">
      <c r="A13380" s="1">
        <v>290</v>
      </c>
      <c r="B13380" t="s">
        <v>7578</v>
      </c>
    </row>
    <row r="13381" spans="1:2" x14ac:dyDescent="0.25">
      <c r="A13381" s="1">
        <v>290</v>
      </c>
      <c r="B13381" t="s">
        <v>7578</v>
      </c>
    </row>
    <row r="13382" spans="1:2" x14ac:dyDescent="0.25">
      <c r="A13382" s="1">
        <v>290</v>
      </c>
      <c r="B13382" t="s">
        <v>7579</v>
      </c>
    </row>
    <row r="13383" spans="1:2" x14ac:dyDescent="0.25">
      <c r="A13383" s="1">
        <v>290</v>
      </c>
      <c r="B13383" t="s">
        <v>7579</v>
      </c>
    </row>
    <row r="13384" spans="1:2" x14ac:dyDescent="0.25">
      <c r="A13384" s="1">
        <v>290</v>
      </c>
      <c r="B13384" t="s">
        <v>7580</v>
      </c>
    </row>
    <row r="13385" spans="1:2" x14ac:dyDescent="0.25">
      <c r="A13385" s="1">
        <v>290</v>
      </c>
      <c r="B13385" t="s">
        <v>7580</v>
      </c>
    </row>
    <row r="13386" spans="1:2" x14ac:dyDescent="0.25">
      <c r="A13386" s="1">
        <v>290</v>
      </c>
      <c r="B13386" t="s">
        <v>7581</v>
      </c>
    </row>
    <row r="13387" spans="1:2" x14ac:dyDescent="0.25">
      <c r="A13387" s="1">
        <v>290</v>
      </c>
      <c r="B13387" t="s">
        <v>7581</v>
      </c>
    </row>
    <row r="13388" spans="1:2" x14ac:dyDescent="0.25">
      <c r="A13388" s="1">
        <v>290</v>
      </c>
      <c r="B13388" t="s">
        <v>7582</v>
      </c>
    </row>
    <row r="13389" spans="1:2" x14ac:dyDescent="0.25">
      <c r="A13389" s="1">
        <v>290</v>
      </c>
      <c r="B13389" t="s">
        <v>7582</v>
      </c>
    </row>
    <row r="13390" spans="1:2" x14ac:dyDescent="0.25">
      <c r="A13390" s="1">
        <v>290</v>
      </c>
      <c r="B13390" t="s">
        <v>7583</v>
      </c>
    </row>
    <row r="13391" spans="1:2" x14ac:dyDescent="0.25">
      <c r="A13391" s="1">
        <v>290</v>
      </c>
      <c r="B13391" t="s">
        <v>7583</v>
      </c>
    </row>
    <row r="13392" spans="1:2" x14ac:dyDescent="0.25">
      <c r="A13392" s="1">
        <v>290</v>
      </c>
      <c r="B13392" t="s">
        <v>7584</v>
      </c>
    </row>
    <row r="13393" spans="1:2" x14ac:dyDescent="0.25">
      <c r="A13393" s="1">
        <v>290</v>
      </c>
      <c r="B13393" t="s">
        <v>7584</v>
      </c>
    </row>
    <row r="13394" spans="1:2" x14ac:dyDescent="0.25">
      <c r="A13394" s="1">
        <v>290</v>
      </c>
      <c r="B13394" t="s">
        <v>7585</v>
      </c>
    </row>
    <row r="13395" spans="1:2" x14ac:dyDescent="0.25">
      <c r="A13395" s="1">
        <v>290</v>
      </c>
      <c r="B13395" t="s">
        <v>7585</v>
      </c>
    </row>
    <row r="13396" spans="1:2" x14ac:dyDescent="0.25">
      <c r="A13396" s="1">
        <v>290</v>
      </c>
      <c r="B13396" t="s">
        <v>7586</v>
      </c>
    </row>
    <row r="13397" spans="1:2" x14ac:dyDescent="0.25">
      <c r="A13397" s="1">
        <v>290</v>
      </c>
      <c r="B13397" t="s">
        <v>7587</v>
      </c>
    </row>
    <row r="13398" spans="1:2" x14ac:dyDescent="0.25">
      <c r="A13398" s="1">
        <v>290</v>
      </c>
      <c r="B13398" t="s">
        <v>7587</v>
      </c>
    </row>
    <row r="13399" spans="1:2" x14ac:dyDescent="0.25">
      <c r="A13399" s="1">
        <v>290</v>
      </c>
      <c r="B13399" t="s">
        <v>7588</v>
      </c>
    </row>
    <row r="13400" spans="1:2" x14ac:dyDescent="0.25">
      <c r="A13400" s="1">
        <v>290</v>
      </c>
      <c r="B13400" t="s">
        <v>7588</v>
      </c>
    </row>
    <row r="13401" spans="1:2" x14ac:dyDescent="0.25">
      <c r="A13401" s="1">
        <v>290</v>
      </c>
      <c r="B13401" t="s">
        <v>7589</v>
      </c>
    </row>
    <row r="13402" spans="1:2" x14ac:dyDescent="0.25">
      <c r="A13402" s="1">
        <v>290</v>
      </c>
      <c r="B13402" t="s">
        <v>7589</v>
      </c>
    </row>
    <row r="13403" spans="1:2" x14ac:dyDescent="0.25">
      <c r="A13403" s="1">
        <v>290</v>
      </c>
      <c r="B13403" t="s">
        <v>7590</v>
      </c>
    </row>
    <row r="13404" spans="1:2" x14ac:dyDescent="0.25">
      <c r="A13404" s="1">
        <v>290</v>
      </c>
      <c r="B13404" t="s">
        <v>7590</v>
      </c>
    </row>
    <row r="13405" spans="1:2" x14ac:dyDescent="0.25">
      <c r="A13405" s="1">
        <v>290</v>
      </c>
      <c r="B13405" t="s">
        <v>7591</v>
      </c>
    </row>
    <row r="13406" spans="1:2" x14ac:dyDescent="0.25">
      <c r="A13406" s="1">
        <v>290</v>
      </c>
      <c r="B13406" t="s">
        <v>7591</v>
      </c>
    </row>
    <row r="13407" spans="1:2" x14ac:dyDescent="0.25">
      <c r="A13407" s="1">
        <v>290</v>
      </c>
      <c r="B13407" t="s">
        <v>7592</v>
      </c>
    </row>
    <row r="13408" spans="1:2" x14ac:dyDescent="0.25">
      <c r="A13408" s="1">
        <v>290</v>
      </c>
      <c r="B13408" t="s">
        <v>7592</v>
      </c>
    </row>
    <row r="13409" spans="1:2" x14ac:dyDescent="0.25">
      <c r="A13409" s="1">
        <v>290</v>
      </c>
      <c r="B13409" t="s">
        <v>7593</v>
      </c>
    </row>
    <row r="13410" spans="1:2" x14ac:dyDescent="0.25">
      <c r="A13410" s="1">
        <v>290</v>
      </c>
      <c r="B13410" t="s">
        <v>7593</v>
      </c>
    </row>
    <row r="13411" spans="1:2" x14ac:dyDescent="0.25">
      <c r="A13411" s="1">
        <v>290</v>
      </c>
      <c r="B13411" t="s">
        <v>7594</v>
      </c>
    </row>
    <row r="13412" spans="1:2" x14ac:dyDescent="0.25">
      <c r="A13412" s="1">
        <v>290</v>
      </c>
      <c r="B13412" t="s">
        <v>7594</v>
      </c>
    </row>
    <row r="13413" spans="1:2" x14ac:dyDescent="0.25">
      <c r="A13413" s="1">
        <v>290</v>
      </c>
      <c r="B13413" t="s">
        <v>7595</v>
      </c>
    </row>
    <row r="13414" spans="1:2" x14ac:dyDescent="0.25">
      <c r="A13414" s="1">
        <v>290</v>
      </c>
      <c r="B13414" t="s">
        <v>7595</v>
      </c>
    </row>
    <row r="13415" spans="1:2" x14ac:dyDescent="0.25">
      <c r="A13415" s="1">
        <v>290</v>
      </c>
      <c r="B13415" t="s">
        <v>7596</v>
      </c>
    </row>
    <row r="13416" spans="1:2" x14ac:dyDescent="0.25">
      <c r="A13416" s="1">
        <v>290</v>
      </c>
      <c r="B13416" t="s">
        <v>7596</v>
      </c>
    </row>
    <row r="13417" spans="1:2" x14ac:dyDescent="0.25">
      <c r="A13417" s="1">
        <v>290</v>
      </c>
      <c r="B13417" t="s">
        <v>7597</v>
      </c>
    </row>
    <row r="13418" spans="1:2" x14ac:dyDescent="0.25">
      <c r="A13418" s="1">
        <v>290</v>
      </c>
      <c r="B13418" t="s">
        <v>7597</v>
      </c>
    </row>
    <row r="13419" spans="1:2" x14ac:dyDescent="0.25">
      <c r="A13419" s="1">
        <v>290</v>
      </c>
      <c r="B13419" t="s">
        <v>7598</v>
      </c>
    </row>
    <row r="13420" spans="1:2" x14ac:dyDescent="0.25">
      <c r="A13420" s="1">
        <v>290</v>
      </c>
      <c r="B13420" t="s">
        <v>7598</v>
      </c>
    </row>
    <row r="13421" spans="1:2" x14ac:dyDescent="0.25">
      <c r="A13421" s="1">
        <v>290</v>
      </c>
      <c r="B13421" t="s">
        <v>7599</v>
      </c>
    </row>
    <row r="13422" spans="1:2" x14ac:dyDescent="0.25">
      <c r="A13422" s="1">
        <v>290</v>
      </c>
      <c r="B13422" t="s">
        <v>7599</v>
      </c>
    </row>
    <row r="13423" spans="1:2" x14ac:dyDescent="0.25">
      <c r="A13423" s="1">
        <v>290</v>
      </c>
      <c r="B13423" t="s">
        <v>7600</v>
      </c>
    </row>
    <row r="13424" spans="1:2" x14ac:dyDescent="0.25">
      <c r="A13424" s="1">
        <v>290</v>
      </c>
      <c r="B13424" t="s">
        <v>7600</v>
      </c>
    </row>
    <row r="13425" spans="1:2" x14ac:dyDescent="0.25">
      <c r="A13425" s="1">
        <v>290</v>
      </c>
      <c r="B13425" t="s">
        <v>7601</v>
      </c>
    </row>
    <row r="13426" spans="1:2" x14ac:dyDescent="0.25">
      <c r="A13426" s="1">
        <v>290</v>
      </c>
      <c r="B13426" t="s">
        <v>7601</v>
      </c>
    </row>
    <row r="13427" spans="1:2" x14ac:dyDescent="0.25">
      <c r="A13427" s="1">
        <v>290</v>
      </c>
      <c r="B13427" t="s">
        <v>7602</v>
      </c>
    </row>
    <row r="13428" spans="1:2" x14ac:dyDescent="0.25">
      <c r="A13428" s="1">
        <v>290</v>
      </c>
      <c r="B13428" t="s">
        <v>7602</v>
      </c>
    </row>
    <row r="13429" spans="1:2" x14ac:dyDescent="0.25">
      <c r="A13429" s="1">
        <v>290</v>
      </c>
      <c r="B13429" t="s">
        <v>7603</v>
      </c>
    </row>
    <row r="13430" spans="1:2" x14ac:dyDescent="0.25">
      <c r="A13430" s="1">
        <v>290</v>
      </c>
      <c r="B13430" t="s">
        <v>7603</v>
      </c>
    </row>
    <row r="13431" spans="1:2" x14ac:dyDescent="0.25">
      <c r="A13431" s="1">
        <v>290</v>
      </c>
      <c r="B13431" t="s">
        <v>7604</v>
      </c>
    </row>
    <row r="13432" spans="1:2" x14ac:dyDescent="0.25">
      <c r="A13432" s="1">
        <v>290</v>
      </c>
      <c r="B13432" t="s">
        <v>7604</v>
      </c>
    </row>
    <row r="13433" spans="1:2" x14ac:dyDescent="0.25">
      <c r="A13433" s="1">
        <v>290</v>
      </c>
      <c r="B13433" t="s">
        <v>7605</v>
      </c>
    </row>
    <row r="13434" spans="1:2" x14ac:dyDescent="0.25">
      <c r="A13434" s="1">
        <v>290</v>
      </c>
      <c r="B13434" t="s">
        <v>7605</v>
      </c>
    </row>
    <row r="13435" spans="1:2" x14ac:dyDescent="0.25">
      <c r="A13435" s="1">
        <v>290</v>
      </c>
      <c r="B13435" t="s">
        <v>7606</v>
      </c>
    </row>
    <row r="13436" spans="1:2" x14ac:dyDescent="0.25">
      <c r="A13436" s="1">
        <v>290</v>
      </c>
      <c r="B13436" t="s">
        <v>7606</v>
      </c>
    </row>
    <row r="13437" spans="1:2" x14ac:dyDescent="0.25">
      <c r="A13437" s="1">
        <v>290</v>
      </c>
      <c r="B13437" t="s">
        <v>7607</v>
      </c>
    </row>
    <row r="13438" spans="1:2" x14ac:dyDescent="0.25">
      <c r="A13438" s="1">
        <v>290</v>
      </c>
      <c r="B13438" t="s">
        <v>7607</v>
      </c>
    </row>
    <row r="13439" spans="1:2" x14ac:dyDescent="0.25">
      <c r="A13439" s="1">
        <v>290</v>
      </c>
      <c r="B13439" t="s">
        <v>7608</v>
      </c>
    </row>
    <row r="13440" spans="1:2" x14ac:dyDescent="0.25">
      <c r="A13440" s="1">
        <v>290</v>
      </c>
      <c r="B13440" t="s">
        <v>7608</v>
      </c>
    </row>
    <row r="13441" spans="1:2" x14ac:dyDescent="0.25">
      <c r="A13441" s="1">
        <v>290</v>
      </c>
      <c r="B13441" t="s">
        <v>7609</v>
      </c>
    </row>
    <row r="13442" spans="1:2" x14ac:dyDescent="0.25">
      <c r="A13442" s="1">
        <v>290</v>
      </c>
      <c r="B13442" t="s">
        <v>7609</v>
      </c>
    </row>
    <row r="13443" spans="1:2" x14ac:dyDescent="0.25">
      <c r="A13443" s="1">
        <v>290</v>
      </c>
      <c r="B13443" t="s">
        <v>7610</v>
      </c>
    </row>
    <row r="13444" spans="1:2" x14ac:dyDescent="0.25">
      <c r="A13444" s="1">
        <v>290</v>
      </c>
      <c r="B13444" t="s">
        <v>7610</v>
      </c>
    </row>
    <row r="13445" spans="1:2" x14ac:dyDescent="0.25">
      <c r="A13445" s="1">
        <v>290</v>
      </c>
      <c r="B13445" t="s">
        <v>7611</v>
      </c>
    </row>
    <row r="13446" spans="1:2" x14ac:dyDescent="0.25">
      <c r="A13446" s="1">
        <v>290</v>
      </c>
      <c r="B13446" t="s">
        <v>7611</v>
      </c>
    </row>
    <row r="13447" spans="1:2" x14ac:dyDescent="0.25">
      <c r="A13447" s="1">
        <v>290</v>
      </c>
      <c r="B13447" t="s">
        <v>7612</v>
      </c>
    </row>
    <row r="13448" spans="1:2" x14ac:dyDescent="0.25">
      <c r="A13448" s="1">
        <v>290</v>
      </c>
      <c r="B13448" t="s">
        <v>7612</v>
      </c>
    </row>
    <row r="13449" spans="1:2" x14ac:dyDescent="0.25">
      <c r="A13449" s="1">
        <v>290</v>
      </c>
      <c r="B13449" t="s">
        <v>7613</v>
      </c>
    </row>
    <row r="13450" spans="1:2" x14ac:dyDescent="0.25">
      <c r="A13450" s="1">
        <v>290</v>
      </c>
      <c r="B13450" t="s">
        <v>7613</v>
      </c>
    </row>
    <row r="13451" spans="1:2" x14ac:dyDescent="0.25">
      <c r="A13451" s="1">
        <v>290</v>
      </c>
      <c r="B13451" t="s">
        <v>7614</v>
      </c>
    </row>
    <row r="13452" spans="1:2" x14ac:dyDescent="0.25">
      <c r="A13452" s="1">
        <v>290</v>
      </c>
      <c r="B13452" t="s">
        <v>7614</v>
      </c>
    </row>
    <row r="13453" spans="1:2" x14ac:dyDescent="0.25">
      <c r="A13453" s="1">
        <v>290</v>
      </c>
      <c r="B13453" t="s">
        <v>7614</v>
      </c>
    </row>
    <row r="13454" spans="1:2" x14ac:dyDescent="0.25">
      <c r="A13454" s="1">
        <v>290</v>
      </c>
      <c r="B13454" t="s">
        <v>7615</v>
      </c>
    </row>
    <row r="13455" spans="1:2" x14ac:dyDescent="0.25">
      <c r="A13455" s="1">
        <v>290</v>
      </c>
      <c r="B13455" t="s">
        <v>7615</v>
      </c>
    </row>
    <row r="13456" spans="1:2" x14ac:dyDescent="0.25">
      <c r="A13456" s="1">
        <v>290</v>
      </c>
      <c r="B13456" t="s">
        <v>7616</v>
      </c>
    </row>
    <row r="13457" spans="1:2" x14ac:dyDescent="0.25">
      <c r="A13457" s="1">
        <v>290</v>
      </c>
      <c r="B13457" t="s">
        <v>7616</v>
      </c>
    </row>
    <row r="13458" spans="1:2" x14ac:dyDescent="0.25">
      <c r="A13458" s="1">
        <v>290</v>
      </c>
      <c r="B13458" t="s">
        <v>7617</v>
      </c>
    </row>
    <row r="13459" spans="1:2" x14ac:dyDescent="0.25">
      <c r="A13459" s="1">
        <v>290</v>
      </c>
      <c r="B13459" t="s">
        <v>7617</v>
      </c>
    </row>
    <row r="13460" spans="1:2" x14ac:dyDescent="0.25">
      <c r="A13460" s="1">
        <v>290</v>
      </c>
      <c r="B13460" t="s">
        <v>7618</v>
      </c>
    </row>
    <row r="13461" spans="1:2" x14ac:dyDescent="0.25">
      <c r="A13461" s="1">
        <v>290</v>
      </c>
      <c r="B13461" t="s">
        <v>7618</v>
      </c>
    </row>
    <row r="13462" spans="1:2" x14ac:dyDescent="0.25">
      <c r="A13462" s="1">
        <v>290</v>
      </c>
      <c r="B13462" t="s">
        <v>7619</v>
      </c>
    </row>
    <row r="13463" spans="1:2" x14ac:dyDescent="0.25">
      <c r="A13463" s="1">
        <v>290</v>
      </c>
      <c r="B13463" t="s">
        <v>7619</v>
      </c>
    </row>
    <row r="13464" spans="1:2" x14ac:dyDescent="0.25">
      <c r="A13464" s="1">
        <v>290</v>
      </c>
      <c r="B13464" t="s">
        <v>7620</v>
      </c>
    </row>
    <row r="13465" spans="1:2" x14ac:dyDescent="0.25">
      <c r="A13465" s="1">
        <v>290</v>
      </c>
      <c r="B13465" t="s">
        <v>7620</v>
      </c>
    </row>
    <row r="13466" spans="1:2" x14ac:dyDescent="0.25">
      <c r="A13466" s="1">
        <v>290</v>
      </c>
      <c r="B13466" t="s">
        <v>7621</v>
      </c>
    </row>
    <row r="13467" spans="1:2" x14ac:dyDescent="0.25">
      <c r="A13467" s="1">
        <v>290</v>
      </c>
      <c r="B13467" t="s">
        <v>7621</v>
      </c>
    </row>
    <row r="13468" spans="1:2" x14ac:dyDescent="0.25">
      <c r="A13468" s="1">
        <v>290</v>
      </c>
      <c r="B13468" t="s">
        <v>7622</v>
      </c>
    </row>
    <row r="13469" spans="1:2" x14ac:dyDescent="0.25">
      <c r="A13469" s="1">
        <v>290</v>
      </c>
      <c r="B13469" t="s">
        <v>7622</v>
      </c>
    </row>
    <row r="13470" spans="1:2" x14ac:dyDescent="0.25">
      <c r="A13470" s="1">
        <v>290</v>
      </c>
      <c r="B13470" t="s">
        <v>7623</v>
      </c>
    </row>
    <row r="13471" spans="1:2" x14ac:dyDescent="0.25">
      <c r="A13471" s="1">
        <v>290</v>
      </c>
      <c r="B13471" t="s">
        <v>7623</v>
      </c>
    </row>
    <row r="13472" spans="1:2" x14ac:dyDescent="0.25">
      <c r="A13472" s="1">
        <v>290</v>
      </c>
      <c r="B13472" t="s">
        <v>7624</v>
      </c>
    </row>
    <row r="13473" spans="1:2" x14ac:dyDescent="0.25">
      <c r="A13473" s="1">
        <v>290</v>
      </c>
      <c r="B13473" t="s">
        <v>7624</v>
      </c>
    </row>
    <row r="13474" spans="1:2" x14ac:dyDescent="0.25">
      <c r="A13474" s="1">
        <v>290</v>
      </c>
      <c r="B13474" t="s">
        <v>7625</v>
      </c>
    </row>
    <row r="13475" spans="1:2" x14ac:dyDescent="0.25">
      <c r="A13475" s="1">
        <v>290</v>
      </c>
      <c r="B13475" t="s">
        <v>7625</v>
      </c>
    </row>
    <row r="13476" spans="1:2" x14ac:dyDescent="0.25">
      <c r="A13476" s="1">
        <v>290</v>
      </c>
      <c r="B13476" t="s">
        <v>7625</v>
      </c>
    </row>
    <row r="13477" spans="1:2" x14ac:dyDescent="0.25">
      <c r="A13477" s="1">
        <v>290</v>
      </c>
      <c r="B13477" t="s">
        <v>7626</v>
      </c>
    </row>
    <row r="13478" spans="1:2" x14ac:dyDescent="0.25">
      <c r="A13478" s="1">
        <v>290</v>
      </c>
      <c r="B13478" t="s">
        <v>7626</v>
      </c>
    </row>
    <row r="13479" spans="1:2" x14ac:dyDescent="0.25">
      <c r="A13479" s="1">
        <v>290</v>
      </c>
      <c r="B13479" t="s">
        <v>7627</v>
      </c>
    </row>
    <row r="13480" spans="1:2" x14ac:dyDescent="0.25">
      <c r="A13480" s="1">
        <v>290</v>
      </c>
      <c r="B13480" t="s">
        <v>7627</v>
      </c>
    </row>
    <row r="13481" spans="1:2" x14ac:dyDescent="0.25">
      <c r="A13481" s="1">
        <v>290</v>
      </c>
      <c r="B13481" t="s">
        <v>7628</v>
      </c>
    </row>
    <row r="13482" spans="1:2" x14ac:dyDescent="0.25">
      <c r="A13482" s="1">
        <v>290</v>
      </c>
      <c r="B13482" t="s">
        <v>7628</v>
      </c>
    </row>
    <row r="13483" spans="1:2" x14ac:dyDescent="0.25">
      <c r="A13483" s="1">
        <v>290</v>
      </c>
      <c r="B13483" t="s">
        <v>7629</v>
      </c>
    </row>
    <row r="13484" spans="1:2" x14ac:dyDescent="0.25">
      <c r="A13484" s="1">
        <v>290</v>
      </c>
      <c r="B13484" t="s">
        <v>7629</v>
      </c>
    </row>
    <row r="13485" spans="1:2" x14ac:dyDescent="0.25">
      <c r="A13485" s="1">
        <v>290</v>
      </c>
      <c r="B13485" t="s">
        <v>7630</v>
      </c>
    </row>
    <row r="13486" spans="1:2" x14ac:dyDescent="0.25">
      <c r="A13486" s="1">
        <v>290</v>
      </c>
      <c r="B13486" t="s">
        <v>7630</v>
      </c>
    </row>
    <row r="13487" spans="1:2" x14ac:dyDescent="0.25">
      <c r="A13487" s="1">
        <v>290</v>
      </c>
      <c r="B13487" t="s">
        <v>7631</v>
      </c>
    </row>
    <row r="13488" spans="1:2" x14ac:dyDescent="0.25">
      <c r="A13488" s="1">
        <v>290</v>
      </c>
      <c r="B13488" t="s">
        <v>7632</v>
      </c>
    </row>
    <row r="13489" spans="1:2" x14ac:dyDescent="0.25">
      <c r="A13489" s="1">
        <v>290</v>
      </c>
      <c r="B13489" t="s">
        <v>7632</v>
      </c>
    </row>
    <row r="13490" spans="1:2" x14ac:dyDescent="0.25">
      <c r="A13490" s="1">
        <v>290</v>
      </c>
      <c r="B13490" t="s">
        <v>7633</v>
      </c>
    </row>
    <row r="13491" spans="1:2" x14ac:dyDescent="0.25">
      <c r="A13491" s="1">
        <v>290</v>
      </c>
      <c r="B13491" t="s">
        <v>7633</v>
      </c>
    </row>
    <row r="13492" spans="1:2" x14ac:dyDescent="0.25">
      <c r="A13492" s="1">
        <v>290</v>
      </c>
      <c r="B13492" t="s">
        <v>7634</v>
      </c>
    </row>
    <row r="13493" spans="1:2" x14ac:dyDescent="0.25">
      <c r="A13493" s="1">
        <v>290</v>
      </c>
      <c r="B13493" t="s">
        <v>7634</v>
      </c>
    </row>
    <row r="13494" spans="1:2" x14ac:dyDescent="0.25">
      <c r="A13494" s="1">
        <v>290</v>
      </c>
      <c r="B13494" t="s">
        <v>7635</v>
      </c>
    </row>
    <row r="13495" spans="1:2" x14ac:dyDescent="0.25">
      <c r="A13495" s="1">
        <v>290</v>
      </c>
      <c r="B13495" t="s">
        <v>7635</v>
      </c>
    </row>
    <row r="13496" spans="1:2" x14ac:dyDescent="0.25">
      <c r="A13496" s="1">
        <v>290</v>
      </c>
      <c r="B13496" t="s">
        <v>7636</v>
      </c>
    </row>
    <row r="13497" spans="1:2" x14ac:dyDescent="0.25">
      <c r="A13497" s="1">
        <v>290</v>
      </c>
      <c r="B13497" t="s">
        <v>7636</v>
      </c>
    </row>
    <row r="13498" spans="1:2" x14ac:dyDescent="0.25">
      <c r="A13498" s="1">
        <v>290</v>
      </c>
      <c r="B13498" t="s">
        <v>7637</v>
      </c>
    </row>
    <row r="13499" spans="1:2" x14ac:dyDescent="0.25">
      <c r="A13499" s="1">
        <v>290</v>
      </c>
      <c r="B13499" t="s">
        <v>7637</v>
      </c>
    </row>
    <row r="13500" spans="1:2" x14ac:dyDescent="0.25">
      <c r="A13500" s="1">
        <v>290</v>
      </c>
      <c r="B13500" t="s">
        <v>7638</v>
      </c>
    </row>
    <row r="13501" spans="1:2" x14ac:dyDescent="0.25">
      <c r="A13501" s="1">
        <v>290</v>
      </c>
      <c r="B13501" t="s">
        <v>7638</v>
      </c>
    </row>
    <row r="13502" spans="1:2" x14ac:dyDescent="0.25">
      <c r="A13502" s="1">
        <v>290</v>
      </c>
      <c r="B13502" t="s">
        <v>7639</v>
      </c>
    </row>
    <row r="13503" spans="1:2" x14ac:dyDescent="0.25">
      <c r="A13503" s="1">
        <v>290</v>
      </c>
      <c r="B13503" t="s">
        <v>7639</v>
      </c>
    </row>
    <row r="13504" spans="1:2" x14ac:dyDescent="0.25">
      <c r="A13504" s="1">
        <v>290</v>
      </c>
      <c r="B13504" t="s">
        <v>7640</v>
      </c>
    </row>
    <row r="13505" spans="1:2" x14ac:dyDescent="0.25">
      <c r="A13505" s="1">
        <v>290</v>
      </c>
      <c r="B13505" t="s">
        <v>7640</v>
      </c>
    </row>
    <row r="13506" spans="1:2" x14ac:dyDescent="0.25">
      <c r="A13506" s="1">
        <v>290</v>
      </c>
      <c r="B13506" t="s">
        <v>7641</v>
      </c>
    </row>
    <row r="13507" spans="1:2" x14ac:dyDescent="0.25">
      <c r="A13507" s="1">
        <v>290</v>
      </c>
      <c r="B13507" t="s">
        <v>7641</v>
      </c>
    </row>
    <row r="13508" spans="1:2" x14ac:dyDescent="0.25">
      <c r="A13508" s="1">
        <v>290</v>
      </c>
      <c r="B13508" t="s">
        <v>7642</v>
      </c>
    </row>
    <row r="13509" spans="1:2" x14ac:dyDescent="0.25">
      <c r="A13509" s="1">
        <v>290</v>
      </c>
      <c r="B13509" t="s">
        <v>7642</v>
      </c>
    </row>
    <row r="13510" spans="1:2" x14ac:dyDescent="0.25">
      <c r="A13510" s="1">
        <v>290</v>
      </c>
      <c r="B13510" t="s">
        <v>7643</v>
      </c>
    </row>
    <row r="13511" spans="1:2" x14ac:dyDescent="0.25">
      <c r="A13511" s="1">
        <v>290</v>
      </c>
      <c r="B13511" t="s">
        <v>7643</v>
      </c>
    </row>
    <row r="13512" spans="1:2" x14ac:dyDescent="0.25">
      <c r="A13512" s="1">
        <v>290</v>
      </c>
      <c r="B13512" t="s">
        <v>7644</v>
      </c>
    </row>
    <row r="13513" spans="1:2" x14ac:dyDescent="0.25">
      <c r="A13513" s="1">
        <v>290</v>
      </c>
      <c r="B13513" t="s">
        <v>7644</v>
      </c>
    </row>
    <row r="13514" spans="1:2" x14ac:dyDescent="0.25">
      <c r="A13514" s="1">
        <v>290</v>
      </c>
      <c r="B13514" t="s">
        <v>7645</v>
      </c>
    </row>
    <row r="13515" spans="1:2" x14ac:dyDescent="0.25">
      <c r="A13515" s="1">
        <v>290</v>
      </c>
      <c r="B13515" t="s">
        <v>7645</v>
      </c>
    </row>
    <row r="13516" spans="1:2" x14ac:dyDescent="0.25">
      <c r="A13516" s="1">
        <v>290</v>
      </c>
      <c r="B13516" t="s">
        <v>7646</v>
      </c>
    </row>
    <row r="13517" spans="1:2" x14ac:dyDescent="0.25">
      <c r="A13517" s="1">
        <v>290</v>
      </c>
      <c r="B13517" t="s">
        <v>7646</v>
      </c>
    </row>
    <row r="13518" spans="1:2" x14ac:dyDescent="0.25">
      <c r="A13518" s="1">
        <v>290</v>
      </c>
      <c r="B13518" t="s">
        <v>7647</v>
      </c>
    </row>
    <row r="13519" spans="1:2" x14ac:dyDescent="0.25">
      <c r="A13519" s="1">
        <v>290</v>
      </c>
      <c r="B13519" t="s">
        <v>7647</v>
      </c>
    </row>
    <row r="13520" spans="1:2" x14ac:dyDescent="0.25">
      <c r="A13520" s="1">
        <v>290</v>
      </c>
      <c r="B13520" t="s">
        <v>7648</v>
      </c>
    </row>
    <row r="13521" spans="1:2" x14ac:dyDescent="0.25">
      <c r="A13521" s="1">
        <v>290</v>
      </c>
      <c r="B13521" t="s">
        <v>7648</v>
      </c>
    </row>
    <row r="13522" spans="1:2" x14ac:dyDescent="0.25">
      <c r="A13522" s="1">
        <v>290</v>
      </c>
      <c r="B13522" t="s">
        <v>7649</v>
      </c>
    </row>
    <row r="13523" spans="1:2" x14ac:dyDescent="0.25">
      <c r="A13523" s="1">
        <v>290</v>
      </c>
      <c r="B13523" t="s">
        <v>7649</v>
      </c>
    </row>
    <row r="13524" spans="1:2" x14ac:dyDescent="0.25">
      <c r="A13524" s="1">
        <v>290</v>
      </c>
      <c r="B13524" t="s">
        <v>7650</v>
      </c>
    </row>
    <row r="13525" spans="1:2" x14ac:dyDescent="0.25">
      <c r="A13525" s="1">
        <v>290</v>
      </c>
      <c r="B13525" t="s">
        <v>7650</v>
      </c>
    </row>
    <row r="13526" spans="1:2" x14ac:dyDescent="0.25">
      <c r="A13526" s="1">
        <v>290</v>
      </c>
      <c r="B13526" t="s">
        <v>7651</v>
      </c>
    </row>
    <row r="13527" spans="1:2" x14ac:dyDescent="0.25">
      <c r="A13527" s="1">
        <v>290</v>
      </c>
      <c r="B13527" t="s">
        <v>7651</v>
      </c>
    </row>
    <row r="13528" spans="1:2" x14ac:dyDescent="0.25">
      <c r="A13528" s="1">
        <v>290</v>
      </c>
      <c r="B13528" t="s">
        <v>7652</v>
      </c>
    </row>
    <row r="13529" spans="1:2" x14ac:dyDescent="0.25">
      <c r="A13529" s="1">
        <v>290</v>
      </c>
      <c r="B13529" t="s">
        <v>7652</v>
      </c>
    </row>
    <row r="13530" spans="1:2" x14ac:dyDescent="0.25">
      <c r="A13530" s="1">
        <v>290</v>
      </c>
      <c r="B13530" t="s">
        <v>7653</v>
      </c>
    </row>
    <row r="13531" spans="1:2" x14ac:dyDescent="0.25">
      <c r="A13531" s="1">
        <v>290</v>
      </c>
      <c r="B13531" t="s">
        <v>7653</v>
      </c>
    </row>
    <row r="13532" spans="1:2" x14ac:dyDescent="0.25">
      <c r="A13532" s="1">
        <v>290</v>
      </c>
      <c r="B13532" t="s">
        <v>7654</v>
      </c>
    </row>
    <row r="13533" spans="1:2" x14ac:dyDescent="0.25">
      <c r="A13533" s="1">
        <v>290</v>
      </c>
      <c r="B13533" t="s">
        <v>7654</v>
      </c>
    </row>
    <row r="13534" spans="1:2" x14ac:dyDescent="0.25">
      <c r="A13534" s="1">
        <v>290</v>
      </c>
      <c r="B13534" t="s">
        <v>7655</v>
      </c>
    </row>
    <row r="13535" spans="1:2" x14ac:dyDescent="0.25">
      <c r="A13535" s="1">
        <v>290</v>
      </c>
      <c r="B13535" t="s">
        <v>7655</v>
      </c>
    </row>
    <row r="13536" spans="1:2" x14ac:dyDescent="0.25">
      <c r="A13536" s="1">
        <v>290</v>
      </c>
      <c r="B13536" t="s">
        <v>7656</v>
      </c>
    </row>
    <row r="13537" spans="1:2" x14ac:dyDescent="0.25">
      <c r="A13537" s="1">
        <v>290</v>
      </c>
      <c r="B13537" t="s">
        <v>7656</v>
      </c>
    </row>
    <row r="13538" spans="1:2" x14ac:dyDescent="0.25">
      <c r="A13538" s="1">
        <v>290</v>
      </c>
      <c r="B13538" t="s">
        <v>7657</v>
      </c>
    </row>
    <row r="13539" spans="1:2" x14ac:dyDescent="0.25">
      <c r="A13539" s="1">
        <v>290</v>
      </c>
      <c r="B13539" t="s">
        <v>7658</v>
      </c>
    </row>
    <row r="13540" spans="1:2" x14ac:dyDescent="0.25">
      <c r="A13540" s="1">
        <v>290</v>
      </c>
      <c r="B13540" t="s">
        <v>7659</v>
      </c>
    </row>
    <row r="13541" spans="1:2" x14ac:dyDescent="0.25">
      <c r="A13541" s="1">
        <v>290</v>
      </c>
      <c r="B13541" t="s">
        <v>7659</v>
      </c>
    </row>
    <row r="13542" spans="1:2" x14ac:dyDescent="0.25">
      <c r="A13542" s="1">
        <v>290</v>
      </c>
      <c r="B13542" t="s">
        <v>7660</v>
      </c>
    </row>
    <row r="13543" spans="1:2" x14ac:dyDescent="0.25">
      <c r="A13543" s="1">
        <v>290</v>
      </c>
      <c r="B13543" t="s">
        <v>7660</v>
      </c>
    </row>
    <row r="13544" spans="1:2" x14ac:dyDescent="0.25">
      <c r="A13544" s="1">
        <v>290</v>
      </c>
      <c r="B13544" t="s">
        <v>7661</v>
      </c>
    </row>
    <row r="13545" spans="1:2" x14ac:dyDescent="0.25">
      <c r="A13545" s="1">
        <v>290</v>
      </c>
      <c r="B13545" t="s">
        <v>7661</v>
      </c>
    </row>
    <row r="13546" spans="1:2" x14ac:dyDescent="0.25">
      <c r="A13546" s="1">
        <v>290</v>
      </c>
      <c r="B13546" t="s">
        <v>7662</v>
      </c>
    </row>
    <row r="13547" spans="1:2" x14ac:dyDescent="0.25">
      <c r="A13547" s="1">
        <v>290</v>
      </c>
      <c r="B13547" t="s">
        <v>7662</v>
      </c>
    </row>
    <row r="13548" spans="1:2" x14ac:dyDescent="0.25">
      <c r="A13548" s="1">
        <v>290</v>
      </c>
      <c r="B13548" t="s">
        <v>7663</v>
      </c>
    </row>
    <row r="13549" spans="1:2" x14ac:dyDescent="0.25">
      <c r="A13549" s="1">
        <v>290</v>
      </c>
      <c r="B13549" t="s">
        <v>7663</v>
      </c>
    </row>
    <row r="13550" spans="1:2" x14ac:dyDescent="0.25">
      <c r="A13550" s="1">
        <v>290</v>
      </c>
      <c r="B13550" t="s">
        <v>7664</v>
      </c>
    </row>
    <row r="13551" spans="1:2" x14ac:dyDescent="0.25">
      <c r="A13551" s="1">
        <v>290</v>
      </c>
      <c r="B13551" t="s">
        <v>7664</v>
      </c>
    </row>
    <row r="13552" spans="1:2" x14ac:dyDescent="0.25">
      <c r="A13552" s="1">
        <v>290</v>
      </c>
      <c r="B13552" t="s">
        <v>7665</v>
      </c>
    </row>
    <row r="13553" spans="1:2" x14ac:dyDescent="0.25">
      <c r="A13553" s="1">
        <v>290</v>
      </c>
      <c r="B13553" t="s">
        <v>7665</v>
      </c>
    </row>
    <row r="13554" spans="1:2" x14ac:dyDescent="0.25">
      <c r="A13554" s="1">
        <v>290</v>
      </c>
      <c r="B13554" t="s">
        <v>7666</v>
      </c>
    </row>
    <row r="13555" spans="1:2" x14ac:dyDescent="0.25">
      <c r="A13555" s="1">
        <v>290</v>
      </c>
      <c r="B13555" t="s">
        <v>7666</v>
      </c>
    </row>
    <row r="13556" spans="1:2" x14ac:dyDescent="0.25">
      <c r="A13556" s="1">
        <v>290</v>
      </c>
      <c r="B13556" t="s">
        <v>7667</v>
      </c>
    </row>
    <row r="13557" spans="1:2" x14ac:dyDescent="0.25">
      <c r="A13557" s="1">
        <v>290</v>
      </c>
      <c r="B13557" t="s">
        <v>7667</v>
      </c>
    </row>
    <row r="13558" spans="1:2" x14ac:dyDescent="0.25">
      <c r="A13558" s="1">
        <v>290</v>
      </c>
      <c r="B13558" t="s">
        <v>7668</v>
      </c>
    </row>
    <row r="13559" spans="1:2" x14ac:dyDescent="0.25">
      <c r="A13559" s="1">
        <v>290</v>
      </c>
      <c r="B13559" t="s">
        <v>7668</v>
      </c>
    </row>
    <row r="13560" spans="1:2" x14ac:dyDescent="0.25">
      <c r="A13560" s="1">
        <v>290</v>
      </c>
      <c r="B13560" t="s">
        <v>7669</v>
      </c>
    </row>
    <row r="13561" spans="1:2" x14ac:dyDescent="0.25">
      <c r="A13561" s="1">
        <v>290</v>
      </c>
      <c r="B13561" t="s">
        <v>7669</v>
      </c>
    </row>
    <row r="13562" spans="1:2" x14ac:dyDescent="0.25">
      <c r="A13562" s="1">
        <v>290</v>
      </c>
      <c r="B13562" t="s">
        <v>7670</v>
      </c>
    </row>
    <row r="13563" spans="1:2" x14ac:dyDescent="0.25">
      <c r="A13563" s="1">
        <v>290</v>
      </c>
      <c r="B13563" t="s">
        <v>7670</v>
      </c>
    </row>
    <row r="13564" spans="1:2" x14ac:dyDescent="0.25">
      <c r="A13564" s="1">
        <v>290</v>
      </c>
      <c r="B13564" t="s">
        <v>7671</v>
      </c>
    </row>
    <row r="13565" spans="1:2" x14ac:dyDescent="0.25">
      <c r="A13565" s="1">
        <v>290</v>
      </c>
      <c r="B13565" t="s">
        <v>7671</v>
      </c>
    </row>
    <row r="13566" spans="1:2" x14ac:dyDescent="0.25">
      <c r="A13566" s="1">
        <v>290</v>
      </c>
      <c r="B13566" t="s">
        <v>7672</v>
      </c>
    </row>
    <row r="13567" spans="1:2" x14ac:dyDescent="0.25">
      <c r="A13567" s="1">
        <v>290</v>
      </c>
      <c r="B13567" t="s">
        <v>7672</v>
      </c>
    </row>
    <row r="13568" spans="1:2" x14ac:dyDescent="0.25">
      <c r="A13568" s="1">
        <v>290</v>
      </c>
      <c r="B13568" t="s">
        <v>7673</v>
      </c>
    </row>
    <row r="13569" spans="1:2" x14ac:dyDescent="0.25">
      <c r="A13569" s="1">
        <v>290</v>
      </c>
      <c r="B13569" t="s">
        <v>7673</v>
      </c>
    </row>
    <row r="13570" spans="1:2" x14ac:dyDescent="0.25">
      <c r="A13570" s="1">
        <v>290</v>
      </c>
      <c r="B13570" t="s">
        <v>7674</v>
      </c>
    </row>
    <row r="13571" spans="1:2" x14ac:dyDescent="0.25">
      <c r="A13571" s="1">
        <v>290</v>
      </c>
      <c r="B13571" t="s">
        <v>7674</v>
      </c>
    </row>
    <row r="13572" spans="1:2" x14ac:dyDescent="0.25">
      <c r="A13572" s="1">
        <v>290</v>
      </c>
      <c r="B13572" t="s">
        <v>7675</v>
      </c>
    </row>
    <row r="13573" spans="1:2" x14ac:dyDescent="0.25">
      <c r="A13573" s="1">
        <v>290</v>
      </c>
      <c r="B13573" t="s">
        <v>7675</v>
      </c>
    </row>
    <row r="13574" spans="1:2" x14ac:dyDescent="0.25">
      <c r="A13574" s="1">
        <v>290</v>
      </c>
      <c r="B13574" t="s">
        <v>7676</v>
      </c>
    </row>
    <row r="13575" spans="1:2" x14ac:dyDescent="0.25">
      <c r="A13575" s="1">
        <v>290</v>
      </c>
      <c r="B13575" t="s">
        <v>7676</v>
      </c>
    </row>
    <row r="13576" spans="1:2" x14ac:dyDescent="0.25">
      <c r="A13576" s="1">
        <v>290</v>
      </c>
      <c r="B13576" t="s">
        <v>7677</v>
      </c>
    </row>
    <row r="13577" spans="1:2" x14ac:dyDescent="0.25">
      <c r="A13577" s="1">
        <v>290</v>
      </c>
      <c r="B13577" t="s">
        <v>7677</v>
      </c>
    </row>
    <row r="13578" spans="1:2" x14ac:dyDescent="0.25">
      <c r="A13578" s="1">
        <v>290</v>
      </c>
      <c r="B13578" t="s">
        <v>7678</v>
      </c>
    </row>
    <row r="13579" spans="1:2" x14ac:dyDescent="0.25">
      <c r="A13579" s="1">
        <v>290</v>
      </c>
      <c r="B13579" t="s">
        <v>7678</v>
      </c>
    </row>
    <row r="13580" spans="1:2" x14ac:dyDescent="0.25">
      <c r="A13580" s="1">
        <v>290</v>
      </c>
      <c r="B13580" t="s">
        <v>7679</v>
      </c>
    </row>
    <row r="13581" spans="1:2" x14ac:dyDescent="0.25">
      <c r="A13581" s="1">
        <v>290</v>
      </c>
      <c r="B13581" t="s">
        <v>7679</v>
      </c>
    </row>
    <row r="13582" spans="1:2" x14ac:dyDescent="0.25">
      <c r="A13582" s="1">
        <v>290</v>
      </c>
      <c r="B13582" t="s">
        <v>7680</v>
      </c>
    </row>
    <row r="13583" spans="1:2" x14ac:dyDescent="0.25">
      <c r="A13583" s="1">
        <v>290</v>
      </c>
      <c r="B13583" t="s">
        <v>7680</v>
      </c>
    </row>
    <row r="13584" spans="1:2" x14ac:dyDescent="0.25">
      <c r="A13584" s="1">
        <v>290</v>
      </c>
      <c r="B13584" t="s">
        <v>7681</v>
      </c>
    </row>
    <row r="13585" spans="1:2" x14ac:dyDescent="0.25">
      <c r="A13585" s="1">
        <v>290</v>
      </c>
      <c r="B13585" t="s">
        <v>7681</v>
      </c>
    </row>
    <row r="13586" spans="1:2" x14ac:dyDescent="0.25">
      <c r="A13586" s="1">
        <v>290</v>
      </c>
      <c r="B13586" t="s">
        <v>7682</v>
      </c>
    </row>
    <row r="13587" spans="1:2" x14ac:dyDescent="0.25">
      <c r="A13587" s="1">
        <v>290</v>
      </c>
      <c r="B13587" t="s">
        <v>7682</v>
      </c>
    </row>
    <row r="13588" spans="1:2" x14ac:dyDescent="0.25">
      <c r="A13588" s="1">
        <v>290</v>
      </c>
      <c r="B13588" t="s">
        <v>7683</v>
      </c>
    </row>
    <row r="13589" spans="1:2" x14ac:dyDescent="0.25">
      <c r="A13589" s="1">
        <v>290</v>
      </c>
      <c r="B13589" t="s">
        <v>7683</v>
      </c>
    </row>
    <row r="13590" spans="1:2" x14ac:dyDescent="0.25">
      <c r="A13590" s="1">
        <v>290</v>
      </c>
      <c r="B13590" t="s">
        <v>7684</v>
      </c>
    </row>
    <row r="13591" spans="1:2" x14ac:dyDescent="0.25">
      <c r="A13591" s="1">
        <v>290</v>
      </c>
      <c r="B13591" t="s">
        <v>7684</v>
      </c>
    </row>
    <row r="13592" spans="1:2" x14ac:dyDescent="0.25">
      <c r="A13592" s="1">
        <v>290</v>
      </c>
      <c r="B13592" t="s">
        <v>7685</v>
      </c>
    </row>
    <row r="13593" spans="1:2" x14ac:dyDescent="0.25">
      <c r="A13593" s="1">
        <v>290</v>
      </c>
      <c r="B13593" t="s">
        <v>7685</v>
      </c>
    </row>
    <row r="13594" spans="1:2" x14ac:dyDescent="0.25">
      <c r="A13594" s="1">
        <v>290</v>
      </c>
      <c r="B13594" t="s">
        <v>7686</v>
      </c>
    </row>
    <row r="13595" spans="1:2" x14ac:dyDescent="0.25">
      <c r="A13595" s="1">
        <v>290</v>
      </c>
      <c r="B13595" t="s">
        <v>7686</v>
      </c>
    </row>
    <row r="13596" spans="1:2" x14ac:dyDescent="0.25">
      <c r="A13596" s="1">
        <v>290</v>
      </c>
      <c r="B13596" t="s">
        <v>7687</v>
      </c>
    </row>
    <row r="13597" spans="1:2" x14ac:dyDescent="0.25">
      <c r="A13597" s="1">
        <v>290</v>
      </c>
      <c r="B13597" t="s">
        <v>7687</v>
      </c>
    </row>
    <row r="13598" spans="1:2" x14ac:dyDescent="0.25">
      <c r="A13598" s="1">
        <v>290</v>
      </c>
      <c r="B13598" t="s">
        <v>7688</v>
      </c>
    </row>
    <row r="13599" spans="1:2" x14ac:dyDescent="0.25">
      <c r="A13599" s="1">
        <v>290</v>
      </c>
      <c r="B13599" t="s">
        <v>7688</v>
      </c>
    </row>
    <row r="13600" spans="1:2" x14ac:dyDescent="0.25">
      <c r="A13600" s="1">
        <v>290</v>
      </c>
      <c r="B13600" t="s">
        <v>7689</v>
      </c>
    </row>
    <row r="13601" spans="1:2" x14ac:dyDescent="0.25">
      <c r="A13601" s="1">
        <v>290</v>
      </c>
      <c r="B13601" t="s">
        <v>7689</v>
      </c>
    </row>
    <row r="13602" spans="1:2" x14ac:dyDescent="0.25">
      <c r="A13602" s="1">
        <v>290</v>
      </c>
      <c r="B13602" t="s">
        <v>7690</v>
      </c>
    </row>
    <row r="13603" spans="1:2" x14ac:dyDescent="0.25">
      <c r="A13603" s="1">
        <v>290</v>
      </c>
      <c r="B13603" t="s">
        <v>7690</v>
      </c>
    </row>
    <row r="13604" spans="1:2" x14ac:dyDescent="0.25">
      <c r="A13604" s="1">
        <v>290</v>
      </c>
      <c r="B13604" t="s">
        <v>7691</v>
      </c>
    </row>
    <row r="13605" spans="1:2" x14ac:dyDescent="0.25">
      <c r="A13605" s="1">
        <v>290</v>
      </c>
      <c r="B13605" t="s">
        <v>7691</v>
      </c>
    </row>
    <row r="13606" spans="1:2" x14ac:dyDescent="0.25">
      <c r="A13606" s="1">
        <v>290</v>
      </c>
      <c r="B13606" t="s">
        <v>7692</v>
      </c>
    </row>
    <row r="13607" spans="1:2" x14ac:dyDescent="0.25">
      <c r="A13607" s="1">
        <v>290</v>
      </c>
      <c r="B13607" t="s">
        <v>7692</v>
      </c>
    </row>
    <row r="13608" spans="1:2" x14ac:dyDescent="0.25">
      <c r="A13608" s="1">
        <v>290</v>
      </c>
      <c r="B13608" t="s">
        <v>7693</v>
      </c>
    </row>
    <row r="13609" spans="1:2" x14ac:dyDescent="0.25">
      <c r="A13609" s="1">
        <v>290</v>
      </c>
      <c r="B13609" t="s">
        <v>7693</v>
      </c>
    </row>
    <row r="13610" spans="1:2" x14ac:dyDescent="0.25">
      <c r="A13610" s="1">
        <v>290</v>
      </c>
      <c r="B13610" t="s">
        <v>7694</v>
      </c>
    </row>
    <row r="13611" spans="1:2" x14ac:dyDescent="0.25">
      <c r="A13611" s="1">
        <v>290</v>
      </c>
      <c r="B13611" t="s">
        <v>7694</v>
      </c>
    </row>
    <row r="13612" spans="1:2" x14ac:dyDescent="0.25">
      <c r="A13612" s="1">
        <v>290</v>
      </c>
      <c r="B13612" t="s">
        <v>7695</v>
      </c>
    </row>
    <row r="13613" spans="1:2" x14ac:dyDescent="0.25">
      <c r="A13613" s="1">
        <v>290</v>
      </c>
      <c r="B13613" t="s">
        <v>7695</v>
      </c>
    </row>
    <row r="13614" spans="1:2" x14ac:dyDescent="0.25">
      <c r="A13614" s="1">
        <v>290</v>
      </c>
      <c r="B13614" t="s">
        <v>7696</v>
      </c>
    </row>
    <row r="13615" spans="1:2" x14ac:dyDescent="0.25">
      <c r="A13615" s="1">
        <v>290</v>
      </c>
      <c r="B13615" t="s">
        <v>7696</v>
      </c>
    </row>
    <row r="13616" spans="1:2" x14ac:dyDescent="0.25">
      <c r="A13616" s="1">
        <v>290</v>
      </c>
      <c r="B13616" t="s">
        <v>7697</v>
      </c>
    </row>
    <row r="13617" spans="1:2" x14ac:dyDescent="0.25">
      <c r="A13617" s="1">
        <v>290</v>
      </c>
      <c r="B13617" t="s">
        <v>7697</v>
      </c>
    </row>
    <row r="13618" spans="1:2" x14ac:dyDescent="0.25">
      <c r="A13618" s="1">
        <v>290</v>
      </c>
      <c r="B13618" t="s">
        <v>7698</v>
      </c>
    </row>
    <row r="13619" spans="1:2" x14ac:dyDescent="0.25">
      <c r="A13619" s="1">
        <v>290</v>
      </c>
      <c r="B13619" t="s">
        <v>7698</v>
      </c>
    </row>
    <row r="13620" spans="1:2" x14ac:dyDescent="0.25">
      <c r="A13620" s="1">
        <v>290</v>
      </c>
      <c r="B13620" t="s">
        <v>7699</v>
      </c>
    </row>
    <row r="13621" spans="1:2" x14ac:dyDescent="0.25">
      <c r="A13621" s="1">
        <v>290</v>
      </c>
      <c r="B13621" t="s">
        <v>7699</v>
      </c>
    </row>
    <row r="13622" spans="1:2" x14ac:dyDescent="0.25">
      <c r="A13622" s="1">
        <v>290</v>
      </c>
      <c r="B13622" t="s">
        <v>7700</v>
      </c>
    </row>
    <row r="13623" spans="1:2" x14ac:dyDescent="0.25">
      <c r="A13623" s="1">
        <v>290</v>
      </c>
      <c r="B13623" t="s">
        <v>7700</v>
      </c>
    </row>
    <row r="13624" spans="1:2" x14ac:dyDescent="0.25">
      <c r="A13624" s="1">
        <v>290</v>
      </c>
      <c r="B13624" t="s">
        <v>7701</v>
      </c>
    </row>
    <row r="13625" spans="1:2" x14ac:dyDescent="0.25">
      <c r="A13625" s="1">
        <v>290</v>
      </c>
      <c r="B13625" t="s">
        <v>7701</v>
      </c>
    </row>
    <row r="13626" spans="1:2" x14ac:dyDescent="0.25">
      <c r="A13626" s="1">
        <v>290</v>
      </c>
      <c r="B13626" t="s">
        <v>7702</v>
      </c>
    </row>
    <row r="13627" spans="1:2" x14ac:dyDescent="0.25">
      <c r="A13627" s="1">
        <v>290</v>
      </c>
      <c r="B13627" t="s">
        <v>7702</v>
      </c>
    </row>
    <row r="13628" spans="1:2" x14ac:dyDescent="0.25">
      <c r="A13628" s="1">
        <v>290</v>
      </c>
      <c r="B13628" t="s">
        <v>7703</v>
      </c>
    </row>
    <row r="13629" spans="1:2" x14ac:dyDescent="0.25">
      <c r="A13629" s="1">
        <v>290</v>
      </c>
      <c r="B13629" t="s">
        <v>7703</v>
      </c>
    </row>
    <row r="13630" spans="1:2" x14ac:dyDescent="0.25">
      <c r="A13630" s="1">
        <v>290</v>
      </c>
      <c r="B13630" t="s">
        <v>7704</v>
      </c>
    </row>
    <row r="13631" spans="1:2" x14ac:dyDescent="0.25">
      <c r="A13631" s="1">
        <v>290</v>
      </c>
      <c r="B13631" t="s">
        <v>7704</v>
      </c>
    </row>
    <row r="13632" spans="1:2" x14ac:dyDescent="0.25">
      <c r="A13632" s="1">
        <v>290</v>
      </c>
      <c r="B13632" t="s">
        <v>7705</v>
      </c>
    </row>
    <row r="13633" spans="1:2" x14ac:dyDescent="0.25">
      <c r="A13633" s="1">
        <v>290</v>
      </c>
      <c r="B13633" t="s">
        <v>7705</v>
      </c>
    </row>
    <row r="13634" spans="1:2" x14ac:dyDescent="0.25">
      <c r="A13634" s="1">
        <v>290</v>
      </c>
      <c r="B13634" t="s">
        <v>7706</v>
      </c>
    </row>
    <row r="13635" spans="1:2" x14ac:dyDescent="0.25">
      <c r="A13635" s="1">
        <v>290</v>
      </c>
      <c r="B13635" t="s">
        <v>7706</v>
      </c>
    </row>
    <row r="13636" spans="1:2" x14ac:dyDescent="0.25">
      <c r="A13636" s="1">
        <v>290</v>
      </c>
      <c r="B13636" t="s">
        <v>7707</v>
      </c>
    </row>
    <row r="13637" spans="1:2" x14ac:dyDescent="0.25">
      <c r="A13637" s="1">
        <v>290</v>
      </c>
      <c r="B13637" t="s">
        <v>7707</v>
      </c>
    </row>
    <row r="13638" spans="1:2" x14ac:dyDescent="0.25">
      <c r="A13638" s="1">
        <v>290</v>
      </c>
      <c r="B13638" t="s">
        <v>7708</v>
      </c>
    </row>
    <row r="13639" spans="1:2" x14ac:dyDescent="0.25">
      <c r="A13639" s="1">
        <v>290</v>
      </c>
      <c r="B13639" t="s">
        <v>7708</v>
      </c>
    </row>
    <row r="13640" spans="1:2" x14ac:dyDescent="0.25">
      <c r="A13640" s="1">
        <v>290</v>
      </c>
      <c r="B13640" t="s">
        <v>7709</v>
      </c>
    </row>
    <row r="13641" spans="1:2" x14ac:dyDescent="0.25">
      <c r="A13641" s="1">
        <v>290</v>
      </c>
      <c r="B13641" t="s">
        <v>7709</v>
      </c>
    </row>
    <row r="13642" spans="1:2" x14ac:dyDescent="0.25">
      <c r="A13642" s="1">
        <v>290</v>
      </c>
      <c r="B13642" t="s">
        <v>7709</v>
      </c>
    </row>
    <row r="13643" spans="1:2" x14ac:dyDescent="0.25">
      <c r="A13643" s="1">
        <v>290</v>
      </c>
      <c r="B13643" t="s">
        <v>7710</v>
      </c>
    </row>
    <row r="13644" spans="1:2" x14ac:dyDescent="0.25">
      <c r="A13644" s="1">
        <v>290</v>
      </c>
      <c r="B13644" t="s">
        <v>7710</v>
      </c>
    </row>
    <row r="13645" spans="1:2" x14ac:dyDescent="0.25">
      <c r="A13645" s="1">
        <v>290</v>
      </c>
      <c r="B13645" t="s">
        <v>7711</v>
      </c>
    </row>
    <row r="13646" spans="1:2" x14ac:dyDescent="0.25">
      <c r="A13646" s="1">
        <v>290</v>
      </c>
      <c r="B13646" t="s">
        <v>7711</v>
      </c>
    </row>
    <row r="13647" spans="1:2" x14ac:dyDescent="0.25">
      <c r="A13647" s="1">
        <v>290</v>
      </c>
      <c r="B13647" t="s">
        <v>7712</v>
      </c>
    </row>
    <row r="13648" spans="1:2" x14ac:dyDescent="0.25">
      <c r="A13648" s="1">
        <v>290</v>
      </c>
      <c r="B13648" t="s">
        <v>7712</v>
      </c>
    </row>
    <row r="13649" spans="1:2" x14ac:dyDescent="0.25">
      <c r="A13649" s="1">
        <v>290</v>
      </c>
      <c r="B13649" t="s">
        <v>7713</v>
      </c>
    </row>
    <row r="13650" spans="1:2" x14ac:dyDescent="0.25">
      <c r="A13650" s="1">
        <v>290</v>
      </c>
      <c r="B13650" t="s">
        <v>7713</v>
      </c>
    </row>
    <row r="13651" spans="1:2" x14ac:dyDescent="0.25">
      <c r="A13651" s="1">
        <v>290</v>
      </c>
      <c r="B13651" t="s">
        <v>7714</v>
      </c>
    </row>
    <row r="13652" spans="1:2" x14ac:dyDescent="0.25">
      <c r="A13652" s="1">
        <v>290</v>
      </c>
      <c r="B13652" t="s">
        <v>7714</v>
      </c>
    </row>
    <row r="13653" spans="1:2" x14ac:dyDescent="0.25">
      <c r="A13653" s="1">
        <v>290</v>
      </c>
      <c r="B13653" t="s">
        <v>7715</v>
      </c>
    </row>
    <row r="13654" spans="1:2" x14ac:dyDescent="0.25">
      <c r="A13654" s="1">
        <v>290</v>
      </c>
      <c r="B13654" t="s">
        <v>7715</v>
      </c>
    </row>
    <row r="13655" spans="1:2" x14ac:dyDescent="0.25">
      <c r="A13655" s="1">
        <v>290</v>
      </c>
      <c r="B13655" t="s">
        <v>7716</v>
      </c>
    </row>
    <row r="13656" spans="1:2" x14ac:dyDescent="0.25">
      <c r="A13656" s="1">
        <v>290</v>
      </c>
      <c r="B13656" t="s">
        <v>7716</v>
      </c>
    </row>
    <row r="13657" spans="1:2" x14ac:dyDescent="0.25">
      <c r="A13657" s="1">
        <v>290</v>
      </c>
      <c r="B13657" t="s">
        <v>7717</v>
      </c>
    </row>
    <row r="13658" spans="1:2" x14ac:dyDescent="0.25">
      <c r="A13658" s="1">
        <v>290</v>
      </c>
      <c r="B13658" t="s">
        <v>7717</v>
      </c>
    </row>
    <row r="13659" spans="1:2" x14ac:dyDescent="0.25">
      <c r="A13659" s="1">
        <v>290</v>
      </c>
      <c r="B13659" t="s">
        <v>7718</v>
      </c>
    </row>
    <row r="13660" spans="1:2" x14ac:dyDescent="0.25">
      <c r="A13660" s="1">
        <v>290</v>
      </c>
      <c r="B13660" t="s">
        <v>7718</v>
      </c>
    </row>
    <row r="13661" spans="1:2" x14ac:dyDescent="0.25">
      <c r="A13661" s="1">
        <v>290</v>
      </c>
      <c r="B13661" t="s">
        <v>7718</v>
      </c>
    </row>
    <row r="13662" spans="1:2" x14ac:dyDescent="0.25">
      <c r="A13662" s="1">
        <v>290</v>
      </c>
      <c r="B13662" t="s">
        <v>7719</v>
      </c>
    </row>
    <row r="13663" spans="1:2" x14ac:dyDescent="0.25">
      <c r="A13663" s="1">
        <v>290</v>
      </c>
      <c r="B13663" t="s">
        <v>7720</v>
      </c>
    </row>
    <row r="13664" spans="1:2" x14ac:dyDescent="0.25">
      <c r="A13664" s="1">
        <v>290</v>
      </c>
      <c r="B13664" t="s">
        <v>7720</v>
      </c>
    </row>
    <row r="13665" spans="1:2" x14ac:dyDescent="0.25">
      <c r="A13665" s="1">
        <v>290</v>
      </c>
      <c r="B13665" t="s">
        <v>7721</v>
      </c>
    </row>
    <row r="13666" spans="1:2" x14ac:dyDescent="0.25">
      <c r="A13666" s="1">
        <v>290</v>
      </c>
      <c r="B13666" t="s">
        <v>7722</v>
      </c>
    </row>
    <row r="13667" spans="1:2" x14ac:dyDescent="0.25">
      <c r="A13667" s="1">
        <v>290</v>
      </c>
      <c r="B13667" t="s">
        <v>7722</v>
      </c>
    </row>
    <row r="13668" spans="1:2" x14ac:dyDescent="0.25">
      <c r="A13668" s="1">
        <v>290</v>
      </c>
      <c r="B13668" t="s">
        <v>7723</v>
      </c>
    </row>
    <row r="13669" spans="1:2" x14ac:dyDescent="0.25">
      <c r="A13669" s="1">
        <v>290</v>
      </c>
      <c r="B13669" t="s">
        <v>7723</v>
      </c>
    </row>
    <row r="13670" spans="1:2" x14ac:dyDescent="0.25">
      <c r="A13670" s="1">
        <v>290</v>
      </c>
      <c r="B13670" t="s">
        <v>7724</v>
      </c>
    </row>
    <row r="13671" spans="1:2" x14ac:dyDescent="0.25">
      <c r="A13671" s="1">
        <v>290</v>
      </c>
      <c r="B13671" t="s">
        <v>7724</v>
      </c>
    </row>
    <row r="13672" spans="1:2" x14ac:dyDescent="0.25">
      <c r="A13672" s="1">
        <v>290</v>
      </c>
      <c r="B13672" t="s">
        <v>7725</v>
      </c>
    </row>
    <row r="13673" spans="1:2" x14ac:dyDescent="0.25">
      <c r="A13673" s="1">
        <v>290</v>
      </c>
      <c r="B13673" t="s">
        <v>7725</v>
      </c>
    </row>
    <row r="13674" spans="1:2" x14ac:dyDescent="0.25">
      <c r="A13674" s="1">
        <v>290</v>
      </c>
      <c r="B13674" t="s">
        <v>7726</v>
      </c>
    </row>
    <row r="13675" spans="1:2" x14ac:dyDescent="0.25">
      <c r="A13675" s="1">
        <v>290</v>
      </c>
      <c r="B13675" t="s">
        <v>7726</v>
      </c>
    </row>
    <row r="13676" spans="1:2" x14ac:dyDescent="0.25">
      <c r="A13676" s="1">
        <v>290</v>
      </c>
      <c r="B13676" t="s">
        <v>7727</v>
      </c>
    </row>
    <row r="13677" spans="1:2" x14ac:dyDescent="0.25">
      <c r="A13677" s="1">
        <v>290</v>
      </c>
      <c r="B13677" t="s">
        <v>7727</v>
      </c>
    </row>
    <row r="13678" spans="1:2" x14ac:dyDescent="0.25">
      <c r="A13678" s="1">
        <v>290</v>
      </c>
      <c r="B13678" t="s">
        <v>7728</v>
      </c>
    </row>
    <row r="13679" spans="1:2" x14ac:dyDescent="0.25">
      <c r="A13679" s="1">
        <v>290</v>
      </c>
      <c r="B13679" t="s">
        <v>7728</v>
      </c>
    </row>
    <row r="13680" spans="1:2" x14ac:dyDescent="0.25">
      <c r="A13680" s="1">
        <v>290</v>
      </c>
      <c r="B13680" t="s">
        <v>7729</v>
      </c>
    </row>
    <row r="13681" spans="1:2" x14ac:dyDescent="0.25">
      <c r="A13681" s="1">
        <v>290</v>
      </c>
      <c r="B13681" t="s">
        <v>7729</v>
      </c>
    </row>
    <row r="13682" spans="1:2" x14ac:dyDescent="0.25">
      <c r="A13682" s="1">
        <v>290</v>
      </c>
      <c r="B13682" t="s">
        <v>7730</v>
      </c>
    </row>
    <row r="13683" spans="1:2" x14ac:dyDescent="0.25">
      <c r="A13683" s="1">
        <v>290</v>
      </c>
      <c r="B13683" t="s">
        <v>7730</v>
      </c>
    </row>
    <row r="13684" spans="1:2" x14ac:dyDescent="0.25">
      <c r="A13684" s="1">
        <v>290</v>
      </c>
      <c r="B13684" t="s">
        <v>7731</v>
      </c>
    </row>
    <row r="13685" spans="1:2" x14ac:dyDescent="0.25">
      <c r="A13685" s="1">
        <v>290</v>
      </c>
      <c r="B13685" t="s">
        <v>7731</v>
      </c>
    </row>
    <row r="13686" spans="1:2" x14ac:dyDescent="0.25">
      <c r="A13686" s="1">
        <v>290</v>
      </c>
      <c r="B13686" t="s">
        <v>7732</v>
      </c>
    </row>
    <row r="13687" spans="1:2" x14ac:dyDescent="0.25">
      <c r="A13687" s="1">
        <v>290</v>
      </c>
      <c r="B13687" t="s">
        <v>7733</v>
      </c>
    </row>
    <row r="13688" spans="1:2" x14ac:dyDescent="0.25">
      <c r="A13688" s="1">
        <v>290</v>
      </c>
      <c r="B13688" t="s">
        <v>7733</v>
      </c>
    </row>
    <row r="13689" spans="1:2" x14ac:dyDescent="0.25">
      <c r="A13689" s="1">
        <v>290</v>
      </c>
      <c r="B13689" t="s">
        <v>7734</v>
      </c>
    </row>
    <row r="13690" spans="1:2" x14ac:dyDescent="0.25">
      <c r="A13690" s="1">
        <v>290</v>
      </c>
      <c r="B13690" t="s">
        <v>7734</v>
      </c>
    </row>
    <row r="13691" spans="1:2" x14ac:dyDescent="0.25">
      <c r="A13691" s="1">
        <v>290</v>
      </c>
      <c r="B13691" t="s">
        <v>7735</v>
      </c>
    </row>
    <row r="13692" spans="1:2" x14ac:dyDescent="0.25">
      <c r="A13692" s="1">
        <v>290</v>
      </c>
      <c r="B13692" t="s">
        <v>7735</v>
      </c>
    </row>
    <row r="13693" spans="1:2" x14ac:dyDescent="0.25">
      <c r="A13693" s="1">
        <v>290</v>
      </c>
      <c r="B13693" t="s">
        <v>7736</v>
      </c>
    </row>
    <row r="13694" spans="1:2" x14ac:dyDescent="0.25">
      <c r="A13694" s="1">
        <v>290</v>
      </c>
      <c r="B13694" t="s">
        <v>7736</v>
      </c>
    </row>
    <row r="13695" spans="1:2" x14ac:dyDescent="0.25">
      <c r="A13695" s="1">
        <v>290</v>
      </c>
      <c r="B13695" t="s">
        <v>7737</v>
      </c>
    </row>
    <row r="13696" spans="1:2" x14ac:dyDescent="0.25">
      <c r="A13696" s="1">
        <v>290</v>
      </c>
      <c r="B13696" t="s">
        <v>7737</v>
      </c>
    </row>
    <row r="13697" spans="1:2" x14ac:dyDescent="0.25">
      <c r="A13697" s="1">
        <v>290</v>
      </c>
      <c r="B13697" t="s">
        <v>7738</v>
      </c>
    </row>
    <row r="13698" spans="1:2" x14ac:dyDescent="0.25">
      <c r="A13698" s="1">
        <v>290</v>
      </c>
      <c r="B13698" t="s">
        <v>7738</v>
      </c>
    </row>
    <row r="13699" spans="1:2" x14ac:dyDescent="0.25">
      <c r="A13699" s="1">
        <v>290</v>
      </c>
      <c r="B13699" t="s">
        <v>7739</v>
      </c>
    </row>
    <row r="13700" spans="1:2" x14ac:dyDescent="0.25">
      <c r="A13700" s="1">
        <v>290</v>
      </c>
      <c r="B13700" t="s">
        <v>7739</v>
      </c>
    </row>
    <row r="13701" spans="1:2" x14ac:dyDescent="0.25">
      <c r="A13701" s="1">
        <v>290</v>
      </c>
      <c r="B13701" t="s">
        <v>7740</v>
      </c>
    </row>
    <row r="13702" spans="1:2" x14ac:dyDescent="0.25">
      <c r="A13702" s="1">
        <v>290</v>
      </c>
      <c r="B13702" t="s">
        <v>7740</v>
      </c>
    </row>
    <row r="13703" spans="1:2" x14ac:dyDescent="0.25">
      <c r="A13703" s="1">
        <v>290</v>
      </c>
      <c r="B13703" t="s">
        <v>7741</v>
      </c>
    </row>
    <row r="13704" spans="1:2" x14ac:dyDescent="0.25">
      <c r="A13704" s="1">
        <v>290</v>
      </c>
      <c r="B13704" t="s">
        <v>7741</v>
      </c>
    </row>
    <row r="13705" spans="1:2" x14ac:dyDescent="0.25">
      <c r="A13705" s="1">
        <v>290</v>
      </c>
      <c r="B13705" t="s">
        <v>7742</v>
      </c>
    </row>
    <row r="13706" spans="1:2" x14ac:dyDescent="0.25">
      <c r="A13706" s="1">
        <v>290</v>
      </c>
      <c r="B13706" t="s">
        <v>7742</v>
      </c>
    </row>
    <row r="13707" spans="1:2" x14ac:dyDescent="0.25">
      <c r="A13707" s="1">
        <v>290</v>
      </c>
      <c r="B13707" t="s">
        <v>7743</v>
      </c>
    </row>
    <row r="13708" spans="1:2" x14ac:dyDescent="0.25">
      <c r="A13708" s="1">
        <v>290</v>
      </c>
      <c r="B13708" t="s">
        <v>7743</v>
      </c>
    </row>
    <row r="13709" spans="1:2" x14ac:dyDescent="0.25">
      <c r="A13709" s="1">
        <v>290</v>
      </c>
      <c r="B13709" t="s">
        <v>7744</v>
      </c>
    </row>
    <row r="13710" spans="1:2" x14ac:dyDescent="0.25">
      <c r="A13710" s="1">
        <v>290</v>
      </c>
      <c r="B13710" t="s">
        <v>7744</v>
      </c>
    </row>
    <row r="13711" spans="1:2" x14ac:dyDescent="0.25">
      <c r="A13711" s="1">
        <v>290</v>
      </c>
      <c r="B13711" t="s">
        <v>7745</v>
      </c>
    </row>
    <row r="13712" spans="1:2" x14ac:dyDescent="0.25">
      <c r="A13712" s="1">
        <v>290</v>
      </c>
      <c r="B13712" t="s">
        <v>7745</v>
      </c>
    </row>
    <row r="13713" spans="1:2" x14ac:dyDescent="0.25">
      <c r="A13713" s="1">
        <v>290</v>
      </c>
      <c r="B13713" t="s">
        <v>7746</v>
      </c>
    </row>
    <row r="13714" spans="1:2" x14ac:dyDescent="0.25">
      <c r="A13714" s="1">
        <v>290</v>
      </c>
      <c r="B13714" t="s">
        <v>7746</v>
      </c>
    </row>
    <row r="13715" spans="1:2" x14ac:dyDescent="0.25">
      <c r="A13715" s="1">
        <v>290</v>
      </c>
      <c r="B13715" t="s">
        <v>7747</v>
      </c>
    </row>
    <row r="13716" spans="1:2" x14ac:dyDescent="0.25">
      <c r="A13716" s="1">
        <v>290</v>
      </c>
      <c r="B13716" t="s">
        <v>7747</v>
      </c>
    </row>
    <row r="13717" spans="1:2" x14ac:dyDescent="0.25">
      <c r="A13717" s="1">
        <v>290</v>
      </c>
      <c r="B13717" t="s">
        <v>7748</v>
      </c>
    </row>
    <row r="13718" spans="1:2" x14ac:dyDescent="0.25">
      <c r="A13718" s="1">
        <v>290</v>
      </c>
      <c r="B13718" t="s">
        <v>7748</v>
      </c>
    </row>
    <row r="13719" spans="1:2" x14ac:dyDescent="0.25">
      <c r="A13719" s="1">
        <v>290</v>
      </c>
      <c r="B13719" t="s">
        <v>7749</v>
      </c>
    </row>
    <row r="13720" spans="1:2" x14ac:dyDescent="0.25">
      <c r="A13720" s="1">
        <v>290</v>
      </c>
      <c r="B13720" t="s">
        <v>7749</v>
      </c>
    </row>
    <row r="13721" spans="1:2" x14ac:dyDescent="0.25">
      <c r="A13721" s="1">
        <v>290</v>
      </c>
      <c r="B13721" t="s">
        <v>7750</v>
      </c>
    </row>
    <row r="13722" spans="1:2" x14ac:dyDescent="0.25">
      <c r="A13722" s="1">
        <v>290</v>
      </c>
      <c r="B13722" t="s">
        <v>7750</v>
      </c>
    </row>
    <row r="13723" spans="1:2" x14ac:dyDescent="0.25">
      <c r="A13723" s="1">
        <v>290</v>
      </c>
      <c r="B13723" t="s">
        <v>7751</v>
      </c>
    </row>
    <row r="13724" spans="1:2" x14ac:dyDescent="0.25">
      <c r="A13724" s="1">
        <v>290</v>
      </c>
      <c r="B13724" t="s">
        <v>7751</v>
      </c>
    </row>
    <row r="13725" spans="1:2" x14ac:dyDescent="0.25">
      <c r="A13725" s="1">
        <v>290</v>
      </c>
      <c r="B13725" t="s">
        <v>7752</v>
      </c>
    </row>
    <row r="13726" spans="1:2" x14ac:dyDescent="0.25">
      <c r="A13726" s="1">
        <v>290</v>
      </c>
      <c r="B13726" t="s">
        <v>7752</v>
      </c>
    </row>
    <row r="13727" spans="1:2" x14ac:dyDescent="0.25">
      <c r="A13727" s="1">
        <v>290</v>
      </c>
      <c r="B13727" t="s">
        <v>7753</v>
      </c>
    </row>
    <row r="13728" spans="1:2" x14ac:dyDescent="0.25">
      <c r="A13728" s="1">
        <v>290</v>
      </c>
      <c r="B13728" t="s">
        <v>7753</v>
      </c>
    </row>
    <row r="13729" spans="1:2" x14ac:dyDescent="0.25">
      <c r="A13729" s="1">
        <v>290</v>
      </c>
      <c r="B13729" t="s">
        <v>7754</v>
      </c>
    </row>
    <row r="13730" spans="1:2" x14ac:dyDescent="0.25">
      <c r="A13730" s="1">
        <v>290</v>
      </c>
      <c r="B13730" t="s">
        <v>7754</v>
      </c>
    </row>
    <row r="13731" spans="1:2" x14ac:dyDescent="0.25">
      <c r="A13731" s="1">
        <v>290</v>
      </c>
      <c r="B13731" t="s">
        <v>7755</v>
      </c>
    </row>
    <row r="13732" spans="1:2" x14ac:dyDescent="0.25">
      <c r="A13732" s="1">
        <v>290</v>
      </c>
      <c r="B13732" t="s">
        <v>7755</v>
      </c>
    </row>
    <row r="13733" spans="1:2" x14ac:dyDescent="0.25">
      <c r="A13733" s="1">
        <v>290</v>
      </c>
      <c r="B13733" t="s">
        <v>7756</v>
      </c>
    </row>
    <row r="13734" spans="1:2" x14ac:dyDescent="0.25">
      <c r="A13734" s="1">
        <v>290</v>
      </c>
      <c r="B13734" t="s">
        <v>7756</v>
      </c>
    </row>
    <row r="13735" spans="1:2" x14ac:dyDescent="0.25">
      <c r="A13735" s="1">
        <v>290</v>
      </c>
      <c r="B13735" t="s">
        <v>7757</v>
      </c>
    </row>
    <row r="13736" spans="1:2" x14ac:dyDescent="0.25">
      <c r="A13736" s="1">
        <v>290</v>
      </c>
      <c r="B13736" t="s">
        <v>7757</v>
      </c>
    </row>
    <row r="13737" spans="1:2" x14ac:dyDescent="0.25">
      <c r="A13737" s="1">
        <v>290</v>
      </c>
      <c r="B13737" t="s">
        <v>7758</v>
      </c>
    </row>
    <row r="13738" spans="1:2" x14ac:dyDescent="0.25">
      <c r="A13738" s="1">
        <v>290</v>
      </c>
      <c r="B13738" t="s">
        <v>7758</v>
      </c>
    </row>
    <row r="13739" spans="1:2" x14ac:dyDescent="0.25">
      <c r="A13739" s="1">
        <v>290</v>
      </c>
      <c r="B13739" t="s">
        <v>7759</v>
      </c>
    </row>
    <row r="13740" spans="1:2" x14ac:dyDescent="0.25">
      <c r="A13740" s="1">
        <v>290</v>
      </c>
      <c r="B13740" t="s">
        <v>7759</v>
      </c>
    </row>
    <row r="13741" spans="1:2" x14ac:dyDescent="0.25">
      <c r="A13741" s="1">
        <v>290</v>
      </c>
      <c r="B13741" t="s">
        <v>7760</v>
      </c>
    </row>
    <row r="13742" spans="1:2" x14ac:dyDescent="0.25">
      <c r="A13742" s="1">
        <v>290</v>
      </c>
      <c r="B13742" t="s">
        <v>7760</v>
      </c>
    </row>
    <row r="13743" spans="1:2" x14ac:dyDescent="0.25">
      <c r="A13743" s="1">
        <v>290</v>
      </c>
      <c r="B13743" t="s">
        <v>7761</v>
      </c>
    </row>
    <row r="13744" spans="1:2" x14ac:dyDescent="0.25">
      <c r="A13744" s="1">
        <v>290</v>
      </c>
      <c r="B13744" t="s">
        <v>7761</v>
      </c>
    </row>
    <row r="13745" spans="1:2" x14ac:dyDescent="0.25">
      <c r="A13745" s="1">
        <v>290</v>
      </c>
      <c r="B13745" t="s">
        <v>7762</v>
      </c>
    </row>
    <row r="13746" spans="1:2" x14ac:dyDescent="0.25">
      <c r="A13746" s="1">
        <v>290</v>
      </c>
      <c r="B13746" t="s">
        <v>7762</v>
      </c>
    </row>
    <row r="13747" spans="1:2" x14ac:dyDescent="0.25">
      <c r="A13747" s="1">
        <v>290</v>
      </c>
      <c r="B13747" t="s">
        <v>7763</v>
      </c>
    </row>
    <row r="13748" spans="1:2" x14ac:dyDescent="0.25">
      <c r="A13748" s="1">
        <v>290</v>
      </c>
      <c r="B13748" t="s">
        <v>7763</v>
      </c>
    </row>
    <row r="13749" spans="1:2" x14ac:dyDescent="0.25">
      <c r="A13749" s="1">
        <v>290</v>
      </c>
      <c r="B13749" t="s">
        <v>7764</v>
      </c>
    </row>
    <row r="13750" spans="1:2" x14ac:dyDescent="0.25">
      <c r="A13750" s="1">
        <v>290</v>
      </c>
      <c r="B13750" t="s">
        <v>7764</v>
      </c>
    </row>
    <row r="13751" spans="1:2" x14ac:dyDescent="0.25">
      <c r="A13751" s="1">
        <v>290</v>
      </c>
      <c r="B13751" t="s">
        <v>7765</v>
      </c>
    </row>
    <row r="13752" spans="1:2" x14ac:dyDescent="0.25">
      <c r="A13752" s="1">
        <v>290</v>
      </c>
      <c r="B13752" t="s">
        <v>7765</v>
      </c>
    </row>
    <row r="13753" spans="1:2" x14ac:dyDescent="0.25">
      <c r="A13753" s="1">
        <v>290</v>
      </c>
      <c r="B13753" t="s">
        <v>7766</v>
      </c>
    </row>
    <row r="13754" spans="1:2" x14ac:dyDescent="0.25">
      <c r="A13754" s="1">
        <v>290</v>
      </c>
      <c r="B13754" t="s">
        <v>7766</v>
      </c>
    </row>
    <row r="13755" spans="1:2" x14ac:dyDescent="0.25">
      <c r="A13755" s="1">
        <v>290</v>
      </c>
      <c r="B13755" t="s">
        <v>7767</v>
      </c>
    </row>
    <row r="13756" spans="1:2" x14ac:dyDescent="0.25">
      <c r="A13756" s="1">
        <v>290</v>
      </c>
      <c r="B13756" t="s">
        <v>7767</v>
      </c>
    </row>
    <row r="13757" spans="1:2" x14ac:dyDescent="0.25">
      <c r="A13757" s="1">
        <v>290</v>
      </c>
      <c r="B13757" t="s">
        <v>7768</v>
      </c>
    </row>
    <row r="13758" spans="1:2" x14ac:dyDescent="0.25">
      <c r="A13758" s="1">
        <v>290</v>
      </c>
      <c r="B13758" t="s">
        <v>7768</v>
      </c>
    </row>
    <row r="13759" spans="1:2" x14ac:dyDescent="0.25">
      <c r="A13759" s="1">
        <v>290</v>
      </c>
      <c r="B13759" t="s">
        <v>7769</v>
      </c>
    </row>
    <row r="13760" spans="1:2" x14ac:dyDescent="0.25">
      <c r="A13760" s="1">
        <v>290</v>
      </c>
      <c r="B13760" t="s">
        <v>7769</v>
      </c>
    </row>
    <row r="13761" spans="1:2" x14ac:dyDescent="0.25">
      <c r="A13761" s="1">
        <v>290</v>
      </c>
      <c r="B13761" t="s">
        <v>7770</v>
      </c>
    </row>
    <row r="13762" spans="1:2" x14ac:dyDescent="0.25">
      <c r="A13762" s="1">
        <v>290</v>
      </c>
      <c r="B13762" t="s">
        <v>7770</v>
      </c>
    </row>
    <row r="13763" spans="1:2" x14ac:dyDescent="0.25">
      <c r="A13763" s="1">
        <v>290</v>
      </c>
      <c r="B13763" t="s">
        <v>7771</v>
      </c>
    </row>
    <row r="13764" spans="1:2" x14ac:dyDescent="0.25">
      <c r="A13764" s="1">
        <v>290</v>
      </c>
      <c r="B13764" t="s">
        <v>7771</v>
      </c>
    </row>
    <row r="13765" spans="1:2" x14ac:dyDescent="0.25">
      <c r="A13765" s="1">
        <v>290</v>
      </c>
      <c r="B13765" t="s">
        <v>7772</v>
      </c>
    </row>
    <row r="13766" spans="1:2" x14ac:dyDescent="0.25">
      <c r="A13766" s="1">
        <v>290</v>
      </c>
      <c r="B13766" t="s">
        <v>7772</v>
      </c>
    </row>
    <row r="13767" spans="1:2" x14ac:dyDescent="0.25">
      <c r="A13767" s="1">
        <v>290</v>
      </c>
      <c r="B13767" t="s">
        <v>7773</v>
      </c>
    </row>
    <row r="13768" spans="1:2" x14ac:dyDescent="0.25">
      <c r="A13768" s="1">
        <v>290</v>
      </c>
      <c r="B13768" t="s">
        <v>7773</v>
      </c>
    </row>
    <row r="13769" spans="1:2" x14ac:dyDescent="0.25">
      <c r="A13769" s="1">
        <v>290</v>
      </c>
      <c r="B13769" t="s">
        <v>7774</v>
      </c>
    </row>
    <row r="13770" spans="1:2" x14ac:dyDescent="0.25">
      <c r="A13770" s="1">
        <v>290</v>
      </c>
      <c r="B13770" t="s">
        <v>7774</v>
      </c>
    </row>
    <row r="13771" spans="1:2" x14ac:dyDescent="0.25">
      <c r="A13771" s="1">
        <v>290</v>
      </c>
      <c r="B13771" t="s">
        <v>7775</v>
      </c>
    </row>
    <row r="13772" spans="1:2" x14ac:dyDescent="0.25">
      <c r="A13772" s="1">
        <v>290</v>
      </c>
      <c r="B13772" t="s">
        <v>7775</v>
      </c>
    </row>
    <row r="13773" spans="1:2" x14ac:dyDescent="0.25">
      <c r="A13773" s="1">
        <v>290</v>
      </c>
      <c r="B13773" t="s">
        <v>7776</v>
      </c>
    </row>
    <row r="13774" spans="1:2" x14ac:dyDescent="0.25">
      <c r="A13774" s="1">
        <v>290</v>
      </c>
      <c r="B13774" t="s">
        <v>7776</v>
      </c>
    </row>
    <row r="13775" spans="1:2" x14ac:dyDescent="0.25">
      <c r="A13775" s="1">
        <v>290</v>
      </c>
      <c r="B13775" t="s">
        <v>7777</v>
      </c>
    </row>
    <row r="13776" spans="1:2" x14ac:dyDescent="0.25">
      <c r="A13776" s="1">
        <v>290</v>
      </c>
      <c r="B13776" t="s">
        <v>7777</v>
      </c>
    </row>
    <row r="13777" spans="1:2" x14ac:dyDescent="0.25">
      <c r="A13777" s="1">
        <v>290</v>
      </c>
      <c r="B13777" t="s">
        <v>7778</v>
      </c>
    </row>
    <row r="13778" spans="1:2" x14ac:dyDescent="0.25">
      <c r="A13778" s="1">
        <v>290</v>
      </c>
      <c r="B13778" t="s">
        <v>7778</v>
      </c>
    </row>
    <row r="13779" spans="1:2" x14ac:dyDescent="0.25">
      <c r="A13779" s="1">
        <v>290</v>
      </c>
      <c r="B13779" t="s">
        <v>7779</v>
      </c>
    </row>
    <row r="13780" spans="1:2" x14ac:dyDescent="0.25">
      <c r="A13780" s="1">
        <v>290</v>
      </c>
      <c r="B13780" t="s">
        <v>7779</v>
      </c>
    </row>
    <row r="13781" spans="1:2" x14ac:dyDescent="0.25">
      <c r="A13781" s="1">
        <v>290</v>
      </c>
      <c r="B13781" t="s">
        <v>7780</v>
      </c>
    </row>
    <row r="13782" spans="1:2" x14ac:dyDescent="0.25">
      <c r="A13782" s="1">
        <v>290</v>
      </c>
      <c r="B13782" t="s">
        <v>7780</v>
      </c>
    </row>
    <row r="13783" spans="1:2" x14ac:dyDescent="0.25">
      <c r="A13783" s="1">
        <v>290</v>
      </c>
      <c r="B13783" t="s">
        <v>7781</v>
      </c>
    </row>
    <row r="13784" spans="1:2" x14ac:dyDescent="0.25">
      <c r="A13784" s="1">
        <v>290</v>
      </c>
      <c r="B13784" t="s">
        <v>7781</v>
      </c>
    </row>
    <row r="13785" spans="1:2" x14ac:dyDescent="0.25">
      <c r="A13785" s="1">
        <v>290</v>
      </c>
      <c r="B13785" t="s">
        <v>7782</v>
      </c>
    </row>
    <row r="13786" spans="1:2" x14ac:dyDescent="0.25">
      <c r="A13786" s="1">
        <v>290</v>
      </c>
      <c r="B13786" t="s">
        <v>7782</v>
      </c>
    </row>
    <row r="13787" spans="1:2" x14ac:dyDescent="0.25">
      <c r="A13787" s="1">
        <v>290</v>
      </c>
      <c r="B13787" t="s">
        <v>7783</v>
      </c>
    </row>
    <row r="13788" spans="1:2" x14ac:dyDescent="0.25">
      <c r="A13788" s="1">
        <v>290</v>
      </c>
      <c r="B13788" t="s">
        <v>7783</v>
      </c>
    </row>
    <row r="13789" spans="1:2" x14ac:dyDescent="0.25">
      <c r="A13789" s="1">
        <v>290</v>
      </c>
      <c r="B13789" t="s">
        <v>7784</v>
      </c>
    </row>
    <row r="13790" spans="1:2" x14ac:dyDescent="0.25">
      <c r="A13790" s="1">
        <v>290</v>
      </c>
      <c r="B13790" t="s">
        <v>7784</v>
      </c>
    </row>
    <row r="13791" spans="1:2" x14ac:dyDescent="0.25">
      <c r="A13791" s="1">
        <v>290</v>
      </c>
      <c r="B13791" t="s">
        <v>7785</v>
      </c>
    </row>
    <row r="13792" spans="1:2" x14ac:dyDescent="0.25">
      <c r="A13792" s="1">
        <v>290</v>
      </c>
      <c r="B13792" t="s">
        <v>7785</v>
      </c>
    </row>
    <row r="13793" spans="1:2" x14ac:dyDescent="0.25">
      <c r="A13793" s="1">
        <v>290</v>
      </c>
      <c r="B13793" t="s">
        <v>7786</v>
      </c>
    </row>
    <row r="13794" spans="1:2" x14ac:dyDescent="0.25">
      <c r="A13794" s="1">
        <v>290</v>
      </c>
      <c r="B13794" t="s">
        <v>7786</v>
      </c>
    </row>
    <row r="13795" spans="1:2" x14ac:dyDescent="0.25">
      <c r="A13795" s="1">
        <v>290</v>
      </c>
      <c r="B13795" t="s">
        <v>7787</v>
      </c>
    </row>
    <row r="13796" spans="1:2" x14ac:dyDescent="0.25">
      <c r="A13796" s="1">
        <v>290</v>
      </c>
      <c r="B13796" t="s">
        <v>7787</v>
      </c>
    </row>
    <row r="13797" spans="1:2" x14ac:dyDescent="0.25">
      <c r="A13797" s="1">
        <v>290</v>
      </c>
      <c r="B13797" t="s">
        <v>7788</v>
      </c>
    </row>
    <row r="13798" spans="1:2" x14ac:dyDescent="0.25">
      <c r="A13798" s="1">
        <v>290</v>
      </c>
      <c r="B13798" t="s">
        <v>7788</v>
      </c>
    </row>
    <row r="13799" spans="1:2" x14ac:dyDescent="0.25">
      <c r="A13799" s="1">
        <v>290</v>
      </c>
      <c r="B13799" t="s">
        <v>7789</v>
      </c>
    </row>
    <row r="13800" spans="1:2" x14ac:dyDescent="0.25">
      <c r="A13800" s="1">
        <v>290</v>
      </c>
      <c r="B13800" t="s">
        <v>7789</v>
      </c>
    </row>
    <row r="13801" spans="1:2" x14ac:dyDescent="0.25">
      <c r="A13801" s="1">
        <v>290</v>
      </c>
      <c r="B13801" t="s">
        <v>7790</v>
      </c>
    </row>
    <row r="13802" spans="1:2" x14ac:dyDescent="0.25">
      <c r="A13802" s="1">
        <v>290</v>
      </c>
      <c r="B13802" t="s">
        <v>7790</v>
      </c>
    </row>
    <row r="13803" spans="1:2" x14ac:dyDescent="0.25">
      <c r="A13803" s="1">
        <v>290</v>
      </c>
      <c r="B13803" t="s">
        <v>7791</v>
      </c>
    </row>
    <row r="13804" spans="1:2" x14ac:dyDescent="0.25">
      <c r="A13804" s="1">
        <v>290</v>
      </c>
      <c r="B13804" t="s">
        <v>7791</v>
      </c>
    </row>
    <row r="13805" spans="1:2" x14ac:dyDescent="0.25">
      <c r="A13805" s="1">
        <v>290</v>
      </c>
      <c r="B13805" t="s">
        <v>7792</v>
      </c>
    </row>
    <row r="13806" spans="1:2" x14ac:dyDescent="0.25">
      <c r="A13806" s="1">
        <v>290</v>
      </c>
      <c r="B13806" t="s">
        <v>7792</v>
      </c>
    </row>
    <row r="13807" spans="1:2" x14ac:dyDescent="0.25">
      <c r="A13807" s="1">
        <v>290</v>
      </c>
      <c r="B13807" t="s">
        <v>7793</v>
      </c>
    </row>
    <row r="13808" spans="1:2" x14ac:dyDescent="0.25">
      <c r="A13808" s="1">
        <v>290</v>
      </c>
      <c r="B13808" t="s">
        <v>7793</v>
      </c>
    </row>
    <row r="13809" spans="1:2" x14ac:dyDescent="0.25">
      <c r="A13809" s="1">
        <v>290</v>
      </c>
      <c r="B13809" t="s">
        <v>7794</v>
      </c>
    </row>
    <row r="13810" spans="1:2" x14ac:dyDescent="0.25">
      <c r="A13810" s="1">
        <v>290</v>
      </c>
      <c r="B13810" t="s">
        <v>7794</v>
      </c>
    </row>
    <row r="13811" spans="1:2" x14ac:dyDescent="0.25">
      <c r="A13811" s="1">
        <v>290</v>
      </c>
      <c r="B13811" t="s">
        <v>7795</v>
      </c>
    </row>
    <row r="13812" spans="1:2" x14ac:dyDescent="0.25">
      <c r="A13812" s="1">
        <v>290</v>
      </c>
      <c r="B13812" t="s">
        <v>7795</v>
      </c>
    </row>
    <row r="13813" spans="1:2" x14ac:dyDescent="0.25">
      <c r="A13813" s="1">
        <v>290</v>
      </c>
      <c r="B13813" t="s">
        <v>7796</v>
      </c>
    </row>
    <row r="13814" spans="1:2" x14ac:dyDescent="0.25">
      <c r="A13814" s="1">
        <v>290</v>
      </c>
      <c r="B13814" t="s">
        <v>7796</v>
      </c>
    </row>
    <row r="13815" spans="1:2" x14ac:dyDescent="0.25">
      <c r="A13815" s="1">
        <v>290</v>
      </c>
      <c r="B13815" t="s">
        <v>7797</v>
      </c>
    </row>
    <row r="13816" spans="1:2" x14ac:dyDescent="0.25">
      <c r="A13816" s="1">
        <v>290</v>
      </c>
      <c r="B13816" t="s">
        <v>7797</v>
      </c>
    </row>
    <row r="13817" spans="1:2" x14ac:dyDescent="0.25">
      <c r="A13817" s="1">
        <v>290</v>
      </c>
      <c r="B13817" t="s">
        <v>7798</v>
      </c>
    </row>
    <row r="13818" spans="1:2" x14ac:dyDescent="0.25">
      <c r="A13818" s="1">
        <v>290</v>
      </c>
      <c r="B13818" t="s">
        <v>7798</v>
      </c>
    </row>
    <row r="13819" spans="1:2" x14ac:dyDescent="0.25">
      <c r="A13819" s="1">
        <v>290</v>
      </c>
      <c r="B13819" t="s">
        <v>7799</v>
      </c>
    </row>
    <row r="13820" spans="1:2" x14ac:dyDescent="0.25">
      <c r="A13820" s="1">
        <v>290</v>
      </c>
      <c r="B13820" t="s">
        <v>7799</v>
      </c>
    </row>
    <row r="13821" spans="1:2" x14ac:dyDescent="0.25">
      <c r="A13821" s="1">
        <v>290</v>
      </c>
      <c r="B13821" t="s">
        <v>7800</v>
      </c>
    </row>
    <row r="13822" spans="1:2" x14ac:dyDescent="0.25">
      <c r="A13822" s="1">
        <v>290</v>
      </c>
      <c r="B13822" t="s">
        <v>7800</v>
      </c>
    </row>
    <row r="13823" spans="1:2" x14ac:dyDescent="0.25">
      <c r="A13823" s="1">
        <v>290</v>
      </c>
      <c r="B13823" t="s">
        <v>7800</v>
      </c>
    </row>
    <row r="13824" spans="1:2" x14ac:dyDescent="0.25">
      <c r="A13824" s="1">
        <v>290</v>
      </c>
      <c r="B13824" t="s">
        <v>7801</v>
      </c>
    </row>
    <row r="13825" spans="1:2" x14ac:dyDescent="0.25">
      <c r="A13825" s="1">
        <v>290</v>
      </c>
      <c r="B13825" t="s">
        <v>7801</v>
      </c>
    </row>
    <row r="13826" spans="1:2" x14ac:dyDescent="0.25">
      <c r="A13826" s="1">
        <v>290</v>
      </c>
      <c r="B13826" t="s">
        <v>7802</v>
      </c>
    </row>
    <row r="13827" spans="1:2" x14ac:dyDescent="0.25">
      <c r="A13827" s="1">
        <v>290</v>
      </c>
      <c r="B13827" t="s">
        <v>7802</v>
      </c>
    </row>
    <row r="13828" spans="1:2" x14ac:dyDescent="0.25">
      <c r="A13828" s="1">
        <v>290</v>
      </c>
      <c r="B13828" t="s">
        <v>7803</v>
      </c>
    </row>
    <row r="13829" spans="1:2" x14ac:dyDescent="0.25">
      <c r="A13829" s="1">
        <v>290</v>
      </c>
      <c r="B13829" t="s">
        <v>7803</v>
      </c>
    </row>
    <row r="13830" spans="1:2" x14ac:dyDescent="0.25">
      <c r="A13830" s="1">
        <v>290</v>
      </c>
      <c r="B13830" t="s">
        <v>7804</v>
      </c>
    </row>
    <row r="13831" spans="1:2" x14ac:dyDescent="0.25">
      <c r="A13831" s="1">
        <v>290</v>
      </c>
      <c r="B13831" t="s">
        <v>7804</v>
      </c>
    </row>
    <row r="13832" spans="1:2" x14ac:dyDescent="0.25">
      <c r="A13832" s="1">
        <v>290</v>
      </c>
      <c r="B13832" t="s">
        <v>7805</v>
      </c>
    </row>
    <row r="13833" spans="1:2" x14ac:dyDescent="0.25">
      <c r="A13833" s="1">
        <v>290</v>
      </c>
      <c r="B13833" t="s">
        <v>7805</v>
      </c>
    </row>
    <row r="13834" spans="1:2" x14ac:dyDescent="0.25">
      <c r="A13834" s="1">
        <v>290</v>
      </c>
      <c r="B13834" t="s">
        <v>7806</v>
      </c>
    </row>
    <row r="13835" spans="1:2" x14ac:dyDescent="0.25">
      <c r="A13835" s="1">
        <v>290</v>
      </c>
      <c r="B13835" t="s">
        <v>7806</v>
      </c>
    </row>
    <row r="13836" spans="1:2" x14ac:dyDescent="0.25">
      <c r="A13836" s="1">
        <v>290</v>
      </c>
      <c r="B13836" t="s">
        <v>7807</v>
      </c>
    </row>
    <row r="13837" spans="1:2" x14ac:dyDescent="0.25">
      <c r="A13837" s="1">
        <v>290</v>
      </c>
      <c r="B13837" t="s">
        <v>7807</v>
      </c>
    </row>
    <row r="13838" spans="1:2" x14ac:dyDescent="0.25">
      <c r="A13838" s="1">
        <v>290</v>
      </c>
      <c r="B13838" t="s">
        <v>7808</v>
      </c>
    </row>
    <row r="13839" spans="1:2" x14ac:dyDescent="0.25">
      <c r="A13839" s="1">
        <v>290</v>
      </c>
      <c r="B13839" t="s">
        <v>7808</v>
      </c>
    </row>
    <row r="13840" spans="1:2" x14ac:dyDescent="0.25">
      <c r="A13840" s="1">
        <v>290</v>
      </c>
      <c r="B13840" t="s">
        <v>7809</v>
      </c>
    </row>
    <row r="13841" spans="1:2" x14ac:dyDescent="0.25">
      <c r="A13841" s="1">
        <v>290</v>
      </c>
      <c r="B13841" t="s">
        <v>7809</v>
      </c>
    </row>
    <row r="13842" spans="1:2" x14ac:dyDescent="0.25">
      <c r="A13842" s="1">
        <v>290</v>
      </c>
      <c r="B13842" t="s">
        <v>7810</v>
      </c>
    </row>
    <row r="13843" spans="1:2" x14ac:dyDescent="0.25">
      <c r="A13843" s="1">
        <v>290</v>
      </c>
      <c r="B13843" t="s">
        <v>7810</v>
      </c>
    </row>
    <row r="13844" spans="1:2" x14ac:dyDescent="0.25">
      <c r="A13844" s="1">
        <v>290</v>
      </c>
      <c r="B13844" t="s">
        <v>7811</v>
      </c>
    </row>
    <row r="13845" spans="1:2" x14ac:dyDescent="0.25">
      <c r="A13845" s="1">
        <v>290</v>
      </c>
      <c r="B13845" t="s">
        <v>7811</v>
      </c>
    </row>
    <row r="13846" spans="1:2" x14ac:dyDescent="0.25">
      <c r="A13846" s="1">
        <v>290</v>
      </c>
      <c r="B13846" t="s">
        <v>7812</v>
      </c>
    </row>
    <row r="13847" spans="1:2" x14ac:dyDescent="0.25">
      <c r="A13847" s="1">
        <v>290</v>
      </c>
      <c r="B13847" t="s">
        <v>7812</v>
      </c>
    </row>
    <row r="13848" spans="1:2" x14ac:dyDescent="0.25">
      <c r="A13848" s="1">
        <v>290</v>
      </c>
      <c r="B13848" t="s">
        <v>7813</v>
      </c>
    </row>
    <row r="13849" spans="1:2" x14ac:dyDescent="0.25">
      <c r="A13849" s="1">
        <v>290</v>
      </c>
      <c r="B13849" t="s">
        <v>7813</v>
      </c>
    </row>
    <row r="13850" spans="1:2" x14ac:dyDescent="0.25">
      <c r="A13850" s="1">
        <v>290</v>
      </c>
      <c r="B13850" t="s">
        <v>7814</v>
      </c>
    </row>
    <row r="13851" spans="1:2" x14ac:dyDescent="0.25">
      <c r="A13851" s="1">
        <v>290</v>
      </c>
      <c r="B13851" t="s">
        <v>7814</v>
      </c>
    </row>
    <row r="13852" spans="1:2" x14ac:dyDescent="0.25">
      <c r="A13852" s="1">
        <v>290</v>
      </c>
      <c r="B13852" t="s">
        <v>7815</v>
      </c>
    </row>
    <row r="13853" spans="1:2" x14ac:dyDescent="0.25">
      <c r="A13853" s="1">
        <v>290</v>
      </c>
      <c r="B13853" t="s">
        <v>7815</v>
      </c>
    </row>
    <row r="13854" spans="1:2" x14ac:dyDescent="0.25">
      <c r="A13854" s="1">
        <v>290</v>
      </c>
      <c r="B13854" t="s">
        <v>7816</v>
      </c>
    </row>
    <row r="13855" spans="1:2" x14ac:dyDescent="0.25">
      <c r="A13855" s="1">
        <v>290</v>
      </c>
      <c r="B13855" t="s">
        <v>7816</v>
      </c>
    </row>
    <row r="13856" spans="1:2" x14ac:dyDescent="0.25">
      <c r="A13856" s="1">
        <v>290</v>
      </c>
      <c r="B13856" t="s">
        <v>7817</v>
      </c>
    </row>
    <row r="13857" spans="1:2" x14ac:dyDescent="0.25">
      <c r="A13857" s="1">
        <v>290</v>
      </c>
      <c r="B13857" t="s">
        <v>7817</v>
      </c>
    </row>
    <row r="13858" spans="1:2" x14ac:dyDescent="0.25">
      <c r="A13858" s="1">
        <v>290</v>
      </c>
      <c r="B13858" t="s">
        <v>7818</v>
      </c>
    </row>
    <row r="13859" spans="1:2" x14ac:dyDescent="0.25">
      <c r="A13859" s="1">
        <v>290</v>
      </c>
      <c r="B13859" t="s">
        <v>7818</v>
      </c>
    </row>
    <row r="13860" spans="1:2" x14ac:dyDescent="0.25">
      <c r="A13860" s="1">
        <v>290</v>
      </c>
      <c r="B13860" t="s">
        <v>7819</v>
      </c>
    </row>
    <row r="13861" spans="1:2" x14ac:dyDescent="0.25">
      <c r="A13861" s="1">
        <v>290</v>
      </c>
      <c r="B13861" t="s">
        <v>7819</v>
      </c>
    </row>
    <row r="13862" spans="1:2" x14ac:dyDescent="0.25">
      <c r="A13862" s="1">
        <v>290</v>
      </c>
      <c r="B13862" t="s">
        <v>7820</v>
      </c>
    </row>
    <row r="13863" spans="1:2" x14ac:dyDescent="0.25">
      <c r="A13863" s="1">
        <v>290</v>
      </c>
      <c r="B13863" t="s">
        <v>7820</v>
      </c>
    </row>
    <row r="13864" spans="1:2" x14ac:dyDescent="0.25">
      <c r="A13864" s="1">
        <v>290</v>
      </c>
      <c r="B13864" t="s">
        <v>7821</v>
      </c>
    </row>
    <row r="13865" spans="1:2" x14ac:dyDescent="0.25">
      <c r="A13865" s="1">
        <v>290</v>
      </c>
      <c r="B13865" t="s">
        <v>7821</v>
      </c>
    </row>
    <row r="13866" spans="1:2" x14ac:dyDescent="0.25">
      <c r="A13866" s="1">
        <v>290</v>
      </c>
      <c r="B13866" t="s">
        <v>7822</v>
      </c>
    </row>
    <row r="13867" spans="1:2" x14ac:dyDescent="0.25">
      <c r="A13867" s="1">
        <v>290</v>
      </c>
      <c r="B13867" t="s">
        <v>7822</v>
      </c>
    </row>
    <row r="13868" spans="1:2" x14ac:dyDescent="0.25">
      <c r="A13868" s="1">
        <v>290</v>
      </c>
      <c r="B13868" t="s">
        <v>7823</v>
      </c>
    </row>
    <row r="13869" spans="1:2" x14ac:dyDescent="0.25">
      <c r="A13869" s="1">
        <v>290</v>
      </c>
      <c r="B13869" t="s">
        <v>7823</v>
      </c>
    </row>
    <row r="13870" spans="1:2" x14ac:dyDescent="0.25">
      <c r="A13870" s="1">
        <v>290</v>
      </c>
      <c r="B13870" t="s">
        <v>7824</v>
      </c>
    </row>
    <row r="13871" spans="1:2" x14ac:dyDescent="0.25">
      <c r="A13871" s="1">
        <v>290</v>
      </c>
      <c r="B13871" t="s">
        <v>7824</v>
      </c>
    </row>
    <row r="13872" spans="1:2" x14ac:dyDescent="0.25">
      <c r="A13872" s="1">
        <v>290</v>
      </c>
      <c r="B13872" t="s">
        <v>7825</v>
      </c>
    </row>
    <row r="13873" spans="1:2" x14ac:dyDescent="0.25">
      <c r="A13873" s="1">
        <v>290</v>
      </c>
      <c r="B13873" t="s">
        <v>7825</v>
      </c>
    </row>
    <row r="13874" spans="1:2" x14ac:dyDescent="0.25">
      <c r="A13874" s="1">
        <v>290</v>
      </c>
      <c r="B13874" t="s">
        <v>7826</v>
      </c>
    </row>
    <row r="13875" spans="1:2" x14ac:dyDescent="0.25">
      <c r="A13875" s="1">
        <v>290</v>
      </c>
      <c r="B13875" t="s">
        <v>7826</v>
      </c>
    </row>
    <row r="13876" spans="1:2" x14ac:dyDescent="0.25">
      <c r="A13876" s="1">
        <v>290</v>
      </c>
      <c r="B13876" t="s">
        <v>7827</v>
      </c>
    </row>
    <row r="13877" spans="1:2" x14ac:dyDescent="0.25">
      <c r="A13877" s="1">
        <v>290</v>
      </c>
      <c r="B13877" t="s">
        <v>7827</v>
      </c>
    </row>
    <row r="13878" spans="1:2" x14ac:dyDescent="0.25">
      <c r="A13878" s="1">
        <v>290</v>
      </c>
      <c r="B13878" t="s">
        <v>7828</v>
      </c>
    </row>
    <row r="13879" spans="1:2" x14ac:dyDescent="0.25">
      <c r="A13879" s="1">
        <v>290</v>
      </c>
      <c r="B13879" t="s">
        <v>7828</v>
      </c>
    </row>
    <row r="13880" spans="1:2" x14ac:dyDescent="0.25">
      <c r="A13880" s="1">
        <v>290</v>
      </c>
      <c r="B13880" t="s">
        <v>7828</v>
      </c>
    </row>
    <row r="13881" spans="1:2" x14ac:dyDescent="0.25">
      <c r="A13881" s="1">
        <v>290</v>
      </c>
      <c r="B13881" t="s">
        <v>7829</v>
      </c>
    </row>
    <row r="13882" spans="1:2" x14ac:dyDescent="0.25">
      <c r="A13882" s="1">
        <v>290</v>
      </c>
      <c r="B13882" t="s">
        <v>7829</v>
      </c>
    </row>
    <row r="13883" spans="1:2" x14ac:dyDescent="0.25">
      <c r="A13883" s="1">
        <v>290</v>
      </c>
      <c r="B13883" t="s">
        <v>7830</v>
      </c>
    </row>
    <row r="13884" spans="1:2" x14ac:dyDescent="0.25">
      <c r="A13884" s="1">
        <v>290</v>
      </c>
      <c r="B13884" t="s">
        <v>7830</v>
      </c>
    </row>
    <row r="13885" spans="1:2" x14ac:dyDescent="0.25">
      <c r="A13885" s="1">
        <v>290</v>
      </c>
      <c r="B13885" t="s">
        <v>7831</v>
      </c>
    </row>
    <row r="13886" spans="1:2" x14ac:dyDescent="0.25">
      <c r="A13886" s="1">
        <v>290</v>
      </c>
      <c r="B13886" t="s">
        <v>7832</v>
      </c>
    </row>
    <row r="13887" spans="1:2" x14ac:dyDescent="0.25">
      <c r="A13887" s="1">
        <v>290</v>
      </c>
      <c r="B13887" t="s">
        <v>7832</v>
      </c>
    </row>
    <row r="13888" spans="1:2" x14ac:dyDescent="0.25">
      <c r="A13888" s="1">
        <v>290</v>
      </c>
      <c r="B13888" t="s">
        <v>7833</v>
      </c>
    </row>
    <row r="13889" spans="1:2" x14ac:dyDescent="0.25">
      <c r="A13889" s="1">
        <v>290</v>
      </c>
      <c r="B13889" t="s">
        <v>7833</v>
      </c>
    </row>
    <row r="13890" spans="1:2" x14ac:dyDescent="0.25">
      <c r="A13890" s="1">
        <v>290</v>
      </c>
      <c r="B13890" t="s">
        <v>7834</v>
      </c>
    </row>
    <row r="13891" spans="1:2" x14ac:dyDescent="0.25">
      <c r="A13891" s="1">
        <v>290</v>
      </c>
      <c r="B13891" t="s">
        <v>7834</v>
      </c>
    </row>
    <row r="13892" spans="1:2" x14ac:dyDescent="0.25">
      <c r="A13892" s="1">
        <v>290</v>
      </c>
      <c r="B13892" t="s">
        <v>7835</v>
      </c>
    </row>
    <row r="13893" spans="1:2" x14ac:dyDescent="0.25">
      <c r="A13893" s="1">
        <v>290</v>
      </c>
      <c r="B13893" t="s">
        <v>7835</v>
      </c>
    </row>
    <row r="13894" spans="1:2" x14ac:dyDescent="0.25">
      <c r="A13894" s="1">
        <v>290</v>
      </c>
      <c r="B13894" t="s">
        <v>7836</v>
      </c>
    </row>
    <row r="13895" spans="1:2" x14ac:dyDescent="0.25">
      <c r="A13895" s="1">
        <v>290</v>
      </c>
      <c r="B13895" t="s">
        <v>7836</v>
      </c>
    </row>
    <row r="13896" spans="1:2" x14ac:dyDescent="0.25">
      <c r="A13896" s="1">
        <v>290</v>
      </c>
      <c r="B13896" t="s">
        <v>7837</v>
      </c>
    </row>
    <row r="13897" spans="1:2" x14ac:dyDescent="0.25">
      <c r="A13897" s="1">
        <v>290</v>
      </c>
      <c r="B13897" t="s">
        <v>7837</v>
      </c>
    </row>
    <row r="13898" spans="1:2" x14ac:dyDescent="0.25">
      <c r="A13898" s="1">
        <v>290</v>
      </c>
      <c r="B13898" t="s">
        <v>7838</v>
      </c>
    </row>
    <row r="13899" spans="1:2" x14ac:dyDescent="0.25">
      <c r="A13899" s="1">
        <v>290</v>
      </c>
      <c r="B13899" t="s">
        <v>7838</v>
      </c>
    </row>
    <row r="13900" spans="1:2" x14ac:dyDescent="0.25">
      <c r="A13900" s="1">
        <v>290</v>
      </c>
      <c r="B13900" t="s">
        <v>7839</v>
      </c>
    </row>
    <row r="13901" spans="1:2" x14ac:dyDescent="0.25">
      <c r="A13901" s="1">
        <v>290</v>
      </c>
      <c r="B13901" t="s">
        <v>7839</v>
      </c>
    </row>
    <row r="13902" spans="1:2" x14ac:dyDescent="0.25">
      <c r="A13902" s="1">
        <v>290</v>
      </c>
      <c r="B13902" t="s">
        <v>7840</v>
      </c>
    </row>
    <row r="13903" spans="1:2" x14ac:dyDescent="0.25">
      <c r="A13903" s="1">
        <v>290</v>
      </c>
      <c r="B13903" t="s">
        <v>7840</v>
      </c>
    </row>
    <row r="13904" spans="1:2" x14ac:dyDescent="0.25">
      <c r="A13904" s="1">
        <v>290</v>
      </c>
      <c r="B13904" t="s">
        <v>7841</v>
      </c>
    </row>
    <row r="13905" spans="1:2" x14ac:dyDescent="0.25">
      <c r="A13905" s="1">
        <v>290</v>
      </c>
      <c r="B13905" t="s">
        <v>7841</v>
      </c>
    </row>
    <row r="13906" spans="1:2" x14ac:dyDescent="0.25">
      <c r="A13906" s="1">
        <v>290</v>
      </c>
      <c r="B13906" t="s">
        <v>7842</v>
      </c>
    </row>
    <row r="13907" spans="1:2" x14ac:dyDescent="0.25">
      <c r="A13907" s="1">
        <v>290</v>
      </c>
      <c r="B13907" t="s">
        <v>7842</v>
      </c>
    </row>
    <row r="13908" spans="1:2" x14ac:dyDescent="0.25">
      <c r="A13908" s="1">
        <v>290</v>
      </c>
      <c r="B13908" t="s">
        <v>7843</v>
      </c>
    </row>
    <row r="13909" spans="1:2" x14ac:dyDescent="0.25">
      <c r="A13909" s="1">
        <v>290</v>
      </c>
      <c r="B13909" t="s">
        <v>7843</v>
      </c>
    </row>
    <row r="13910" spans="1:2" x14ac:dyDescent="0.25">
      <c r="A13910" s="1">
        <v>290</v>
      </c>
      <c r="B13910" t="s">
        <v>7844</v>
      </c>
    </row>
    <row r="13911" spans="1:2" x14ac:dyDescent="0.25">
      <c r="A13911" s="1">
        <v>290</v>
      </c>
      <c r="B13911" t="s">
        <v>7844</v>
      </c>
    </row>
    <row r="13912" spans="1:2" x14ac:dyDescent="0.25">
      <c r="A13912" s="1">
        <v>290</v>
      </c>
      <c r="B13912" t="s">
        <v>7845</v>
      </c>
    </row>
    <row r="13913" spans="1:2" x14ac:dyDescent="0.25">
      <c r="A13913" s="1">
        <v>290</v>
      </c>
      <c r="B13913" t="s">
        <v>7845</v>
      </c>
    </row>
    <row r="13914" spans="1:2" x14ac:dyDescent="0.25">
      <c r="A13914" s="1">
        <v>290</v>
      </c>
      <c r="B13914" t="s">
        <v>7846</v>
      </c>
    </row>
    <row r="13915" spans="1:2" x14ac:dyDescent="0.25">
      <c r="A13915" s="1">
        <v>290</v>
      </c>
      <c r="B13915" t="s">
        <v>7846</v>
      </c>
    </row>
    <row r="13916" spans="1:2" x14ac:dyDescent="0.25">
      <c r="A13916" s="1">
        <v>290</v>
      </c>
      <c r="B13916" t="s">
        <v>7847</v>
      </c>
    </row>
    <row r="13917" spans="1:2" x14ac:dyDescent="0.25">
      <c r="A13917" s="1">
        <v>290</v>
      </c>
      <c r="B13917" t="s">
        <v>7847</v>
      </c>
    </row>
    <row r="13918" spans="1:2" x14ac:dyDescent="0.25">
      <c r="A13918" s="1">
        <v>290</v>
      </c>
      <c r="B13918" t="s">
        <v>7848</v>
      </c>
    </row>
    <row r="13919" spans="1:2" x14ac:dyDescent="0.25">
      <c r="A13919" s="1">
        <v>290</v>
      </c>
      <c r="B13919" t="s">
        <v>7848</v>
      </c>
    </row>
    <row r="13920" spans="1:2" x14ac:dyDescent="0.25">
      <c r="A13920" s="1">
        <v>290</v>
      </c>
      <c r="B13920" t="s">
        <v>7849</v>
      </c>
    </row>
    <row r="13921" spans="1:2" x14ac:dyDescent="0.25">
      <c r="A13921" s="1">
        <v>290</v>
      </c>
      <c r="B13921" t="s">
        <v>7849</v>
      </c>
    </row>
    <row r="13922" spans="1:2" x14ac:dyDescent="0.25">
      <c r="A13922" s="1">
        <v>290</v>
      </c>
      <c r="B13922" t="s">
        <v>7850</v>
      </c>
    </row>
    <row r="13923" spans="1:2" x14ac:dyDescent="0.25">
      <c r="A13923" s="1">
        <v>290</v>
      </c>
      <c r="B13923" t="s">
        <v>7850</v>
      </c>
    </row>
    <row r="13924" spans="1:2" x14ac:dyDescent="0.25">
      <c r="A13924" s="1">
        <v>290</v>
      </c>
      <c r="B13924" t="s">
        <v>7851</v>
      </c>
    </row>
    <row r="13925" spans="1:2" x14ac:dyDescent="0.25">
      <c r="A13925" s="1">
        <v>290</v>
      </c>
      <c r="B13925" t="s">
        <v>7851</v>
      </c>
    </row>
    <row r="13926" spans="1:2" x14ac:dyDescent="0.25">
      <c r="A13926" s="1">
        <v>290</v>
      </c>
      <c r="B13926" t="s">
        <v>7852</v>
      </c>
    </row>
    <row r="13927" spans="1:2" x14ac:dyDescent="0.25">
      <c r="A13927" s="1">
        <v>290</v>
      </c>
      <c r="B13927" t="s">
        <v>7852</v>
      </c>
    </row>
    <row r="13928" spans="1:2" x14ac:dyDescent="0.25">
      <c r="A13928" s="1">
        <v>290</v>
      </c>
      <c r="B13928" t="s">
        <v>7853</v>
      </c>
    </row>
    <row r="13929" spans="1:2" x14ac:dyDescent="0.25">
      <c r="A13929" s="1">
        <v>290</v>
      </c>
      <c r="B13929" t="s">
        <v>7853</v>
      </c>
    </row>
    <row r="13930" spans="1:2" x14ac:dyDescent="0.25">
      <c r="A13930" s="1">
        <v>290</v>
      </c>
      <c r="B13930" t="s">
        <v>7854</v>
      </c>
    </row>
    <row r="13931" spans="1:2" x14ac:dyDescent="0.25">
      <c r="A13931" s="1">
        <v>290</v>
      </c>
      <c r="B13931" t="s">
        <v>7854</v>
      </c>
    </row>
    <row r="13932" spans="1:2" x14ac:dyDescent="0.25">
      <c r="A13932" s="1">
        <v>290</v>
      </c>
      <c r="B13932" t="s">
        <v>7855</v>
      </c>
    </row>
    <row r="13933" spans="1:2" x14ac:dyDescent="0.25">
      <c r="A13933" s="1">
        <v>290</v>
      </c>
      <c r="B13933" t="s">
        <v>7855</v>
      </c>
    </row>
    <row r="13934" spans="1:2" x14ac:dyDescent="0.25">
      <c r="A13934" s="1">
        <v>290</v>
      </c>
      <c r="B13934" t="s">
        <v>7856</v>
      </c>
    </row>
    <row r="13935" spans="1:2" x14ac:dyDescent="0.25">
      <c r="A13935" s="1">
        <v>290</v>
      </c>
      <c r="B13935" t="s">
        <v>7856</v>
      </c>
    </row>
    <row r="13936" spans="1:2" x14ac:dyDescent="0.25">
      <c r="A13936" s="1">
        <v>290</v>
      </c>
      <c r="B13936" t="s">
        <v>7857</v>
      </c>
    </row>
    <row r="13937" spans="1:2" x14ac:dyDescent="0.25">
      <c r="A13937" s="1">
        <v>290</v>
      </c>
      <c r="B13937" t="s">
        <v>7857</v>
      </c>
    </row>
    <row r="13938" spans="1:2" x14ac:dyDescent="0.25">
      <c r="A13938" s="1">
        <v>290</v>
      </c>
      <c r="B13938" t="s">
        <v>7858</v>
      </c>
    </row>
    <row r="13939" spans="1:2" x14ac:dyDescent="0.25">
      <c r="A13939" s="1">
        <v>290</v>
      </c>
      <c r="B13939" t="s">
        <v>7858</v>
      </c>
    </row>
    <row r="13940" spans="1:2" x14ac:dyDescent="0.25">
      <c r="A13940" s="1">
        <v>290</v>
      </c>
      <c r="B13940" t="s">
        <v>7859</v>
      </c>
    </row>
    <row r="13941" spans="1:2" x14ac:dyDescent="0.25">
      <c r="A13941" s="1">
        <v>290</v>
      </c>
      <c r="B13941" t="s">
        <v>7859</v>
      </c>
    </row>
    <row r="13942" spans="1:2" x14ac:dyDescent="0.25">
      <c r="A13942" s="1">
        <v>290</v>
      </c>
      <c r="B13942" t="s">
        <v>7860</v>
      </c>
    </row>
    <row r="13943" spans="1:2" x14ac:dyDescent="0.25">
      <c r="A13943" s="1">
        <v>290</v>
      </c>
      <c r="B13943" t="s">
        <v>7860</v>
      </c>
    </row>
    <row r="13944" spans="1:2" x14ac:dyDescent="0.25">
      <c r="A13944" s="1">
        <v>290</v>
      </c>
      <c r="B13944" t="s">
        <v>7861</v>
      </c>
    </row>
    <row r="13945" spans="1:2" x14ac:dyDescent="0.25">
      <c r="A13945" s="1">
        <v>290</v>
      </c>
      <c r="B13945" t="s">
        <v>7861</v>
      </c>
    </row>
    <row r="13946" spans="1:2" x14ac:dyDescent="0.25">
      <c r="A13946" s="1">
        <v>290</v>
      </c>
      <c r="B13946" t="s">
        <v>7862</v>
      </c>
    </row>
    <row r="13947" spans="1:2" x14ac:dyDescent="0.25">
      <c r="A13947" s="1">
        <v>290</v>
      </c>
      <c r="B13947" t="s">
        <v>7862</v>
      </c>
    </row>
    <row r="13948" spans="1:2" x14ac:dyDescent="0.25">
      <c r="A13948" s="1">
        <v>290</v>
      </c>
      <c r="B13948" t="s">
        <v>7863</v>
      </c>
    </row>
    <row r="13949" spans="1:2" x14ac:dyDescent="0.25">
      <c r="A13949" s="1">
        <v>290</v>
      </c>
      <c r="B13949" t="s">
        <v>7863</v>
      </c>
    </row>
    <row r="13950" spans="1:2" x14ac:dyDescent="0.25">
      <c r="A13950" s="1">
        <v>290</v>
      </c>
      <c r="B13950" t="s">
        <v>7864</v>
      </c>
    </row>
    <row r="13951" spans="1:2" x14ac:dyDescent="0.25">
      <c r="A13951" s="1">
        <v>290</v>
      </c>
      <c r="B13951" t="s">
        <v>7864</v>
      </c>
    </row>
    <row r="13952" spans="1:2" x14ac:dyDescent="0.25">
      <c r="A13952" s="1">
        <v>290</v>
      </c>
      <c r="B13952" t="s">
        <v>7865</v>
      </c>
    </row>
    <row r="13953" spans="1:2" x14ac:dyDescent="0.25">
      <c r="A13953" s="1">
        <v>290</v>
      </c>
      <c r="B13953" t="s">
        <v>7865</v>
      </c>
    </row>
    <row r="13954" spans="1:2" x14ac:dyDescent="0.25">
      <c r="A13954" s="1">
        <v>290</v>
      </c>
      <c r="B13954" t="s">
        <v>7866</v>
      </c>
    </row>
    <row r="13955" spans="1:2" x14ac:dyDescent="0.25">
      <c r="A13955" s="1">
        <v>290</v>
      </c>
      <c r="B13955" t="s">
        <v>7866</v>
      </c>
    </row>
    <row r="13956" spans="1:2" x14ac:dyDescent="0.25">
      <c r="A13956" s="1">
        <v>290</v>
      </c>
      <c r="B13956" t="s">
        <v>7867</v>
      </c>
    </row>
    <row r="13957" spans="1:2" x14ac:dyDescent="0.25">
      <c r="A13957" s="1">
        <v>290</v>
      </c>
      <c r="B13957" t="s">
        <v>7867</v>
      </c>
    </row>
    <row r="13958" spans="1:2" x14ac:dyDescent="0.25">
      <c r="A13958" s="1">
        <v>290</v>
      </c>
      <c r="B13958" t="s">
        <v>7868</v>
      </c>
    </row>
    <row r="13959" spans="1:2" x14ac:dyDescent="0.25">
      <c r="A13959" s="1">
        <v>290</v>
      </c>
      <c r="B13959" t="s">
        <v>7868</v>
      </c>
    </row>
    <row r="13960" spans="1:2" x14ac:dyDescent="0.25">
      <c r="A13960" s="1">
        <v>290</v>
      </c>
      <c r="B13960" t="s">
        <v>7869</v>
      </c>
    </row>
    <row r="13961" spans="1:2" x14ac:dyDescent="0.25">
      <c r="A13961" s="1">
        <v>290</v>
      </c>
      <c r="B13961" t="s">
        <v>7869</v>
      </c>
    </row>
    <row r="13962" spans="1:2" x14ac:dyDescent="0.25">
      <c r="A13962" s="1">
        <v>290</v>
      </c>
      <c r="B13962" t="s">
        <v>7870</v>
      </c>
    </row>
    <row r="13963" spans="1:2" x14ac:dyDescent="0.25">
      <c r="A13963" s="1">
        <v>290</v>
      </c>
      <c r="B13963" t="s">
        <v>7870</v>
      </c>
    </row>
    <row r="13964" spans="1:2" x14ac:dyDescent="0.25">
      <c r="A13964" s="1">
        <v>290</v>
      </c>
      <c r="B13964" t="s">
        <v>7871</v>
      </c>
    </row>
    <row r="13965" spans="1:2" x14ac:dyDescent="0.25">
      <c r="A13965" s="1">
        <v>290</v>
      </c>
      <c r="B13965" t="s">
        <v>7871</v>
      </c>
    </row>
    <row r="13966" spans="1:2" x14ac:dyDescent="0.25">
      <c r="A13966" s="1">
        <v>290</v>
      </c>
      <c r="B13966" t="s">
        <v>7872</v>
      </c>
    </row>
    <row r="13967" spans="1:2" x14ac:dyDescent="0.25">
      <c r="A13967" s="1">
        <v>290</v>
      </c>
      <c r="B13967" t="s">
        <v>7872</v>
      </c>
    </row>
    <row r="13968" spans="1:2" x14ac:dyDescent="0.25">
      <c r="A13968" s="1">
        <v>290</v>
      </c>
      <c r="B13968" t="s">
        <v>7873</v>
      </c>
    </row>
    <row r="13969" spans="1:2" x14ac:dyDescent="0.25">
      <c r="A13969" s="1">
        <v>290</v>
      </c>
      <c r="B13969" t="s">
        <v>7873</v>
      </c>
    </row>
    <row r="13970" spans="1:2" x14ac:dyDescent="0.25">
      <c r="A13970" s="1">
        <v>290</v>
      </c>
      <c r="B13970" t="s">
        <v>7874</v>
      </c>
    </row>
    <row r="13971" spans="1:2" x14ac:dyDescent="0.25">
      <c r="A13971" s="1">
        <v>290</v>
      </c>
      <c r="B13971" t="s">
        <v>7874</v>
      </c>
    </row>
    <row r="13972" spans="1:2" x14ac:dyDescent="0.25">
      <c r="A13972" s="1">
        <v>290</v>
      </c>
      <c r="B13972" t="s">
        <v>7875</v>
      </c>
    </row>
    <row r="13973" spans="1:2" x14ac:dyDescent="0.25">
      <c r="A13973" s="1">
        <v>290</v>
      </c>
      <c r="B13973" t="s">
        <v>7875</v>
      </c>
    </row>
    <row r="13974" spans="1:2" x14ac:dyDescent="0.25">
      <c r="A13974" s="1">
        <v>290</v>
      </c>
      <c r="B13974" t="s">
        <v>7876</v>
      </c>
    </row>
    <row r="13975" spans="1:2" x14ac:dyDescent="0.25">
      <c r="A13975" s="1">
        <v>290</v>
      </c>
      <c r="B13975" t="s">
        <v>7876</v>
      </c>
    </row>
    <row r="13976" spans="1:2" x14ac:dyDescent="0.25">
      <c r="A13976" s="1">
        <v>290</v>
      </c>
      <c r="B13976" t="s">
        <v>7877</v>
      </c>
    </row>
    <row r="13977" spans="1:2" x14ac:dyDescent="0.25">
      <c r="A13977" s="1">
        <v>290</v>
      </c>
      <c r="B13977" t="s">
        <v>7877</v>
      </c>
    </row>
    <row r="13978" spans="1:2" x14ac:dyDescent="0.25">
      <c r="A13978" s="1">
        <v>290</v>
      </c>
      <c r="B13978" t="s">
        <v>7878</v>
      </c>
    </row>
    <row r="13979" spans="1:2" x14ac:dyDescent="0.25">
      <c r="A13979" s="1">
        <v>290</v>
      </c>
      <c r="B13979" t="s">
        <v>7878</v>
      </c>
    </row>
    <row r="13980" spans="1:2" x14ac:dyDescent="0.25">
      <c r="A13980" s="1">
        <v>290</v>
      </c>
      <c r="B13980" t="s">
        <v>7879</v>
      </c>
    </row>
    <row r="13981" spans="1:2" x14ac:dyDescent="0.25">
      <c r="A13981" s="1">
        <v>290</v>
      </c>
      <c r="B13981" t="s">
        <v>7879</v>
      </c>
    </row>
    <row r="13982" spans="1:2" x14ac:dyDescent="0.25">
      <c r="A13982" s="1">
        <v>290</v>
      </c>
      <c r="B13982" t="s">
        <v>7880</v>
      </c>
    </row>
    <row r="13983" spans="1:2" x14ac:dyDescent="0.25">
      <c r="A13983" s="1">
        <v>290</v>
      </c>
      <c r="B13983" t="s">
        <v>7880</v>
      </c>
    </row>
    <row r="13984" spans="1:2" x14ac:dyDescent="0.25">
      <c r="A13984" s="1">
        <v>290</v>
      </c>
      <c r="B13984" t="s">
        <v>7881</v>
      </c>
    </row>
    <row r="13985" spans="1:2" x14ac:dyDescent="0.25">
      <c r="A13985" s="1">
        <v>290</v>
      </c>
      <c r="B13985" t="s">
        <v>7881</v>
      </c>
    </row>
    <row r="13986" spans="1:2" x14ac:dyDescent="0.25">
      <c r="A13986" s="1">
        <v>290</v>
      </c>
      <c r="B13986" t="s">
        <v>7882</v>
      </c>
    </row>
    <row r="13987" spans="1:2" x14ac:dyDescent="0.25">
      <c r="A13987" s="1">
        <v>290</v>
      </c>
      <c r="B13987" t="s">
        <v>7882</v>
      </c>
    </row>
    <row r="13988" spans="1:2" x14ac:dyDescent="0.25">
      <c r="A13988" s="1">
        <v>290</v>
      </c>
      <c r="B13988" t="s">
        <v>7883</v>
      </c>
    </row>
    <row r="13989" spans="1:2" x14ac:dyDescent="0.25">
      <c r="A13989" s="1">
        <v>290</v>
      </c>
      <c r="B13989" t="s">
        <v>7883</v>
      </c>
    </row>
    <row r="13990" spans="1:2" x14ac:dyDescent="0.25">
      <c r="A13990" s="1">
        <v>290</v>
      </c>
      <c r="B13990" t="s">
        <v>7884</v>
      </c>
    </row>
    <row r="13991" spans="1:2" x14ac:dyDescent="0.25">
      <c r="A13991" s="1">
        <v>290</v>
      </c>
      <c r="B13991" t="s">
        <v>7884</v>
      </c>
    </row>
    <row r="13992" spans="1:2" x14ac:dyDescent="0.25">
      <c r="A13992" s="1">
        <v>290</v>
      </c>
      <c r="B13992" t="s">
        <v>7885</v>
      </c>
    </row>
    <row r="13993" spans="1:2" x14ac:dyDescent="0.25">
      <c r="A13993" s="1">
        <v>290</v>
      </c>
      <c r="B13993" t="s">
        <v>7885</v>
      </c>
    </row>
    <row r="13994" spans="1:2" x14ac:dyDescent="0.25">
      <c r="A13994" s="1">
        <v>290</v>
      </c>
      <c r="B13994" t="s">
        <v>7886</v>
      </c>
    </row>
    <row r="13995" spans="1:2" x14ac:dyDescent="0.25">
      <c r="A13995" s="1">
        <v>290</v>
      </c>
      <c r="B13995" t="s">
        <v>7886</v>
      </c>
    </row>
    <row r="13996" spans="1:2" x14ac:dyDescent="0.25">
      <c r="A13996" s="1">
        <v>290</v>
      </c>
      <c r="B13996" t="s">
        <v>7887</v>
      </c>
    </row>
    <row r="13997" spans="1:2" x14ac:dyDescent="0.25">
      <c r="A13997" s="1">
        <v>290</v>
      </c>
      <c r="B13997" t="s">
        <v>7887</v>
      </c>
    </row>
    <row r="13998" spans="1:2" x14ac:dyDescent="0.25">
      <c r="A13998" s="1">
        <v>290</v>
      </c>
      <c r="B13998" t="s">
        <v>7888</v>
      </c>
    </row>
    <row r="13999" spans="1:2" x14ac:dyDescent="0.25">
      <c r="A13999" s="1">
        <v>290</v>
      </c>
      <c r="B13999" t="s">
        <v>7888</v>
      </c>
    </row>
    <row r="14000" spans="1:2" x14ac:dyDescent="0.25">
      <c r="A14000" s="1">
        <v>290</v>
      </c>
      <c r="B14000" t="s">
        <v>7889</v>
      </c>
    </row>
    <row r="14001" spans="1:2" x14ac:dyDescent="0.25">
      <c r="A14001" s="1">
        <v>290</v>
      </c>
      <c r="B14001" t="s">
        <v>7889</v>
      </c>
    </row>
    <row r="14002" spans="1:2" x14ac:dyDescent="0.25">
      <c r="A14002" s="1">
        <v>290</v>
      </c>
      <c r="B14002" t="s">
        <v>7890</v>
      </c>
    </row>
    <row r="14003" spans="1:2" x14ac:dyDescent="0.25">
      <c r="A14003" s="1">
        <v>290</v>
      </c>
      <c r="B14003" t="s">
        <v>7890</v>
      </c>
    </row>
    <row r="14004" spans="1:2" x14ac:dyDescent="0.25">
      <c r="A14004" s="1">
        <v>290</v>
      </c>
      <c r="B14004" t="s">
        <v>7891</v>
      </c>
    </row>
    <row r="14005" spans="1:2" x14ac:dyDescent="0.25">
      <c r="A14005" s="1">
        <v>290</v>
      </c>
      <c r="B14005" t="s">
        <v>7891</v>
      </c>
    </row>
    <row r="14006" spans="1:2" x14ac:dyDescent="0.25">
      <c r="A14006" s="1">
        <v>290</v>
      </c>
      <c r="B14006" t="s">
        <v>7892</v>
      </c>
    </row>
    <row r="14007" spans="1:2" x14ac:dyDescent="0.25">
      <c r="A14007" s="1">
        <v>290</v>
      </c>
      <c r="B14007" t="s">
        <v>7892</v>
      </c>
    </row>
    <row r="14008" spans="1:2" x14ac:dyDescent="0.25">
      <c r="A14008" s="1">
        <v>290</v>
      </c>
      <c r="B14008" t="s">
        <v>7893</v>
      </c>
    </row>
    <row r="14009" spans="1:2" x14ac:dyDescent="0.25">
      <c r="A14009" s="1">
        <v>290</v>
      </c>
      <c r="B14009" t="s">
        <v>7893</v>
      </c>
    </row>
    <row r="14010" spans="1:2" x14ac:dyDescent="0.25">
      <c r="A14010" s="1">
        <v>290</v>
      </c>
      <c r="B14010" t="s">
        <v>7894</v>
      </c>
    </row>
    <row r="14011" spans="1:2" x14ac:dyDescent="0.25">
      <c r="A14011" s="1">
        <v>290</v>
      </c>
      <c r="B14011" t="s">
        <v>7894</v>
      </c>
    </row>
    <row r="14012" spans="1:2" x14ac:dyDescent="0.25">
      <c r="A14012" s="1">
        <v>290</v>
      </c>
      <c r="B14012" t="s">
        <v>7895</v>
      </c>
    </row>
    <row r="14013" spans="1:2" x14ac:dyDescent="0.25">
      <c r="A14013" s="1">
        <v>290</v>
      </c>
      <c r="B14013" t="s">
        <v>7895</v>
      </c>
    </row>
    <row r="14014" spans="1:2" x14ac:dyDescent="0.25">
      <c r="A14014" s="1">
        <v>290</v>
      </c>
      <c r="B14014" t="s">
        <v>7896</v>
      </c>
    </row>
    <row r="14015" spans="1:2" x14ac:dyDescent="0.25">
      <c r="A14015" s="1">
        <v>290</v>
      </c>
      <c r="B14015" t="s">
        <v>7896</v>
      </c>
    </row>
    <row r="14016" spans="1:2" x14ac:dyDescent="0.25">
      <c r="A14016" s="1">
        <v>290</v>
      </c>
      <c r="B14016" t="s">
        <v>7897</v>
      </c>
    </row>
    <row r="14017" spans="1:2" x14ac:dyDescent="0.25">
      <c r="A14017" s="1">
        <v>290</v>
      </c>
      <c r="B14017" t="s">
        <v>7897</v>
      </c>
    </row>
    <row r="14018" spans="1:2" x14ac:dyDescent="0.25">
      <c r="A14018" s="1">
        <v>290</v>
      </c>
      <c r="B14018" t="s">
        <v>7898</v>
      </c>
    </row>
    <row r="14019" spans="1:2" x14ac:dyDescent="0.25">
      <c r="A14019" s="1">
        <v>290</v>
      </c>
      <c r="B14019" t="s">
        <v>7898</v>
      </c>
    </row>
    <row r="14020" spans="1:2" x14ac:dyDescent="0.25">
      <c r="A14020" s="1">
        <v>290</v>
      </c>
      <c r="B14020" t="s">
        <v>7899</v>
      </c>
    </row>
    <row r="14021" spans="1:2" x14ac:dyDescent="0.25">
      <c r="A14021" s="1">
        <v>290</v>
      </c>
      <c r="B14021" t="s">
        <v>7899</v>
      </c>
    </row>
    <row r="14022" spans="1:2" x14ac:dyDescent="0.25">
      <c r="A14022" s="1">
        <v>290</v>
      </c>
      <c r="B14022" t="s">
        <v>7900</v>
      </c>
    </row>
    <row r="14023" spans="1:2" x14ac:dyDescent="0.25">
      <c r="A14023" s="1">
        <v>290</v>
      </c>
      <c r="B14023" t="s">
        <v>7900</v>
      </c>
    </row>
    <row r="14024" spans="1:2" x14ac:dyDescent="0.25">
      <c r="A14024" s="1">
        <v>290</v>
      </c>
      <c r="B14024" t="s">
        <v>7901</v>
      </c>
    </row>
    <row r="14025" spans="1:2" x14ac:dyDescent="0.25">
      <c r="A14025" s="1">
        <v>290</v>
      </c>
      <c r="B14025" t="s">
        <v>7901</v>
      </c>
    </row>
    <row r="14026" spans="1:2" x14ac:dyDescent="0.25">
      <c r="A14026" s="1">
        <v>290</v>
      </c>
      <c r="B14026" t="s">
        <v>7902</v>
      </c>
    </row>
    <row r="14027" spans="1:2" x14ac:dyDescent="0.25">
      <c r="A14027" s="1">
        <v>290</v>
      </c>
      <c r="B14027" t="s">
        <v>7902</v>
      </c>
    </row>
    <row r="14028" spans="1:2" x14ac:dyDescent="0.25">
      <c r="A14028" s="1">
        <v>290</v>
      </c>
      <c r="B14028" t="s">
        <v>7903</v>
      </c>
    </row>
    <row r="14029" spans="1:2" x14ac:dyDescent="0.25">
      <c r="A14029" s="1">
        <v>290</v>
      </c>
      <c r="B14029" t="s">
        <v>7903</v>
      </c>
    </row>
    <row r="14030" spans="1:2" x14ac:dyDescent="0.25">
      <c r="A14030" s="1">
        <v>290</v>
      </c>
      <c r="B14030" t="s">
        <v>7904</v>
      </c>
    </row>
    <row r="14031" spans="1:2" x14ac:dyDescent="0.25">
      <c r="A14031" s="1">
        <v>290</v>
      </c>
      <c r="B14031" t="s">
        <v>7904</v>
      </c>
    </row>
    <row r="14032" spans="1:2" x14ac:dyDescent="0.25">
      <c r="A14032" s="1">
        <v>290</v>
      </c>
      <c r="B14032" t="s">
        <v>7905</v>
      </c>
    </row>
    <row r="14033" spans="1:2" x14ac:dyDescent="0.25">
      <c r="A14033" s="1">
        <v>290</v>
      </c>
      <c r="B14033" t="s">
        <v>7905</v>
      </c>
    </row>
    <row r="14034" spans="1:2" x14ac:dyDescent="0.25">
      <c r="A14034" s="1">
        <v>290</v>
      </c>
      <c r="B14034" t="s">
        <v>7906</v>
      </c>
    </row>
    <row r="14035" spans="1:2" x14ac:dyDescent="0.25">
      <c r="A14035" s="1">
        <v>290</v>
      </c>
      <c r="B14035" t="s">
        <v>7906</v>
      </c>
    </row>
    <row r="14036" spans="1:2" x14ac:dyDescent="0.25">
      <c r="A14036" s="1">
        <v>290</v>
      </c>
      <c r="B14036" t="s">
        <v>7907</v>
      </c>
    </row>
    <row r="14037" spans="1:2" x14ac:dyDescent="0.25">
      <c r="A14037" s="1">
        <v>290</v>
      </c>
      <c r="B14037" t="s">
        <v>7907</v>
      </c>
    </row>
    <row r="14038" spans="1:2" x14ac:dyDescent="0.25">
      <c r="A14038" s="1">
        <v>290</v>
      </c>
      <c r="B14038" t="s">
        <v>7908</v>
      </c>
    </row>
    <row r="14039" spans="1:2" x14ac:dyDescent="0.25">
      <c r="A14039" s="1">
        <v>290</v>
      </c>
      <c r="B14039" t="s">
        <v>7908</v>
      </c>
    </row>
    <row r="14040" spans="1:2" x14ac:dyDescent="0.25">
      <c r="A14040" s="1">
        <v>290</v>
      </c>
      <c r="B14040" t="s">
        <v>7909</v>
      </c>
    </row>
    <row r="14041" spans="1:2" x14ac:dyDescent="0.25">
      <c r="A14041" s="1">
        <v>290</v>
      </c>
      <c r="B14041" t="s">
        <v>7909</v>
      </c>
    </row>
    <row r="14042" spans="1:2" x14ac:dyDescent="0.25">
      <c r="A14042" s="1">
        <v>290</v>
      </c>
      <c r="B14042" t="s">
        <v>7910</v>
      </c>
    </row>
    <row r="14043" spans="1:2" x14ac:dyDescent="0.25">
      <c r="A14043" s="1">
        <v>290</v>
      </c>
      <c r="B14043" t="s">
        <v>7910</v>
      </c>
    </row>
    <row r="14044" spans="1:2" x14ac:dyDescent="0.25">
      <c r="A14044" s="1">
        <v>290</v>
      </c>
      <c r="B14044" t="s">
        <v>7911</v>
      </c>
    </row>
    <row r="14045" spans="1:2" x14ac:dyDescent="0.25">
      <c r="A14045" s="1">
        <v>290</v>
      </c>
      <c r="B14045" t="s">
        <v>7911</v>
      </c>
    </row>
    <row r="14046" spans="1:2" x14ac:dyDescent="0.25">
      <c r="A14046" s="1">
        <v>290</v>
      </c>
      <c r="B14046" t="s">
        <v>7912</v>
      </c>
    </row>
    <row r="14047" spans="1:2" x14ac:dyDescent="0.25">
      <c r="A14047" s="1">
        <v>290</v>
      </c>
      <c r="B14047" t="s">
        <v>7912</v>
      </c>
    </row>
    <row r="14048" spans="1:2" x14ac:dyDescent="0.25">
      <c r="A14048" s="1">
        <v>290</v>
      </c>
      <c r="B14048" t="s">
        <v>7913</v>
      </c>
    </row>
    <row r="14049" spans="1:2" x14ac:dyDescent="0.25">
      <c r="A14049" s="1">
        <v>290</v>
      </c>
      <c r="B14049" t="s">
        <v>7913</v>
      </c>
    </row>
    <row r="14050" spans="1:2" x14ac:dyDescent="0.25">
      <c r="A14050" s="1">
        <v>290</v>
      </c>
      <c r="B14050" t="s">
        <v>7914</v>
      </c>
    </row>
    <row r="14051" spans="1:2" x14ac:dyDescent="0.25">
      <c r="A14051" s="1">
        <v>290</v>
      </c>
      <c r="B14051" t="s">
        <v>7914</v>
      </c>
    </row>
    <row r="14052" spans="1:2" x14ac:dyDescent="0.25">
      <c r="A14052" s="1">
        <v>290</v>
      </c>
      <c r="B14052" t="s">
        <v>7915</v>
      </c>
    </row>
    <row r="14053" spans="1:2" x14ac:dyDescent="0.25">
      <c r="A14053" s="1">
        <v>290</v>
      </c>
      <c r="B14053" t="s">
        <v>7915</v>
      </c>
    </row>
    <row r="14054" spans="1:2" x14ac:dyDescent="0.25">
      <c r="A14054" s="1">
        <v>290</v>
      </c>
      <c r="B14054" t="s">
        <v>7916</v>
      </c>
    </row>
    <row r="14055" spans="1:2" x14ac:dyDescent="0.25">
      <c r="A14055" s="1">
        <v>290</v>
      </c>
      <c r="B14055" t="s">
        <v>7916</v>
      </c>
    </row>
    <row r="14056" spans="1:2" x14ac:dyDescent="0.25">
      <c r="A14056" s="1">
        <v>290</v>
      </c>
      <c r="B14056" t="s">
        <v>7917</v>
      </c>
    </row>
    <row r="14057" spans="1:2" x14ac:dyDescent="0.25">
      <c r="A14057" s="1">
        <v>290</v>
      </c>
      <c r="B14057" t="s">
        <v>7917</v>
      </c>
    </row>
    <row r="14058" spans="1:2" x14ac:dyDescent="0.25">
      <c r="A14058" s="1">
        <v>290</v>
      </c>
      <c r="B14058" t="s">
        <v>7918</v>
      </c>
    </row>
    <row r="14059" spans="1:2" x14ac:dyDescent="0.25">
      <c r="A14059" s="1">
        <v>290</v>
      </c>
      <c r="B14059" t="s">
        <v>7918</v>
      </c>
    </row>
    <row r="14060" spans="1:2" x14ac:dyDescent="0.25">
      <c r="A14060" s="1">
        <v>290</v>
      </c>
      <c r="B14060" t="s">
        <v>7919</v>
      </c>
    </row>
    <row r="14061" spans="1:2" x14ac:dyDescent="0.25">
      <c r="A14061" s="1">
        <v>290</v>
      </c>
      <c r="B14061" t="s">
        <v>7919</v>
      </c>
    </row>
    <row r="14062" spans="1:2" x14ac:dyDescent="0.25">
      <c r="A14062" s="1">
        <v>290</v>
      </c>
      <c r="B14062" t="s">
        <v>7920</v>
      </c>
    </row>
    <row r="14063" spans="1:2" x14ac:dyDescent="0.25">
      <c r="A14063" s="1">
        <v>290</v>
      </c>
      <c r="B14063" t="s">
        <v>7920</v>
      </c>
    </row>
    <row r="14064" spans="1:2" x14ac:dyDescent="0.25">
      <c r="A14064" s="1">
        <v>290</v>
      </c>
      <c r="B14064" t="s">
        <v>7921</v>
      </c>
    </row>
    <row r="14065" spans="1:2" x14ac:dyDescent="0.25">
      <c r="A14065" s="1">
        <v>290</v>
      </c>
      <c r="B14065" t="s">
        <v>7921</v>
      </c>
    </row>
    <row r="14066" spans="1:2" x14ac:dyDescent="0.25">
      <c r="A14066" s="1">
        <v>290</v>
      </c>
      <c r="B14066" t="s">
        <v>7922</v>
      </c>
    </row>
    <row r="14067" spans="1:2" x14ac:dyDescent="0.25">
      <c r="A14067" s="1">
        <v>290</v>
      </c>
      <c r="B14067" t="s">
        <v>7922</v>
      </c>
    </row>
    <row r="14068" spans="1:2" x14ac:dyDescent="0.25">
      <c r="A14068" s="1">
        <v>290</v>
      </c>
      <c r="B14068" t="s">
        <v>7923</v>
      </c>
    </row>
    <row r="14069" spans="1:2" x14ac:dyDescent="0.25">
      <c r="A14069" s="1">
        <v>290</v>
      </c>
      <c r="B14069" t="s">
        <v>7923</v>
      </c>
    </row>
    <row r="14070" spans="1:2" x14ac:dyDescent="0.25">
      <c r="A14070" s="1">
        <v>290</v>
      </c>
      <c r="B14070" t="s">
        <v>7924</v>
      </c>
    </row>
    <row r="14071" spans="1:2" x14ac:dyDescent="0.25">
      <c r="A14071" s="1">
        <v>290</v>
      </c>
      <c r="B14071" t="s">
        <v>7924</v>
      </c>
    </row>
    <row r="14072" spans="1:2" x14ac:dyDescent="0.25">
      <c r="A14072" s="1">
        <v>290</v>
      </c>
      <c r="B14072" t="s">
        <v>7925</v>
      </c>
    </row>
    <row r="14073" spans="1:2" x14ac:dyDescent="0.25">
      <c r="A14073" s="1">
        <v>290</v>
      </c>
      <c r="B14073" t="s">
        <v>7925</v>
      </c>
    </row>
    <row r="14074" spans="1:2" x14ac:dyDescent="0.25">
      <c r="A14074" s="1">
        <v>290</v>
      </c>
      <c r="B14074" t="s">
        <v>7926</v>
      </c>
    </row>
    <row r="14075" spans="1:2" x14ac:dyDescent="0.25">
      <c r="A14075" s="1">
        <v>290</v>
      </c>
      <c r="B14075" t="s">
        <v>7926</v>
      </c>
    </row>
    <row r="14076" spans="1:2" x14ac:dyDescent="0.25">
      <c r="A14076" s="1">
        <v>290</v>
      </c>
      <c r="B14076" t="s">
        <v>7927</v>
      </c>
    </row>
    <row r="14077" spans="1:2" x14ac:dyDescent="0.25">
      <c r="A14077" s="1">
        <v>290</v>
      </c>
      <c r="B14077" t="s">
        <v>7927</v>
      </c>
    </row>
    <row r="14078" spans="1:2" x14ac:dyDescent="0.25">
      <c r="A14078" s="1">
        <v>290</v>
      </c>
      <c r="B14078" t="s">
        <v>7928</v>
      </c>
    </row>
    <row r="14079" spans="1:2" x14ac:dyDescent="0.25">
      <c r="A14079" s="1">
        <v>290</v>
      </c>
      <c r="B14079" t="s">
        <v>7928</v>
      </c>
    </row>
    <row r="14080" spans="1:2" x14ac:dyDescent="0.25">
      <c r="A14080" s="1">
        <v>290</v>
      </c>
      <c r="B14080" t="s">
        <v>7929</v>
      </c>
    </row>
    <row r="14081" spans="1:2" x14ac:dyDescent="0.25">
      <c r="A14081" s="1">
        <v>290</v>
      </c>
      <c r="B14081" t="s">
        <v>7929</v>
      </c>
    </row>
    <row r="14082" spans="1:2" x14ac:dyDescent="0.25">
      <c r="A14082" s="1">
        <v>290</v>
      </c>
      <c r="B14082" t="s">
        <v>7930</v>
      </c>
    </row>
    <row r="14083" spans="1:2" x14ac:dyDescent="0.25">
      <c r="A14083" s="1">
        <v>290</v>
      </c>
      <c r="B14083" t="s">
        <v>7930</v>
      </c>
    </row>
    <row r="14084" spans="1:2" x14ac:dyDescent="0.25">
      <c r="A14084" s="1">
        <v>290</v>
      </c>
      <c r="B14084" t="s">
        <v>7931</v>
      </c>
    </row>
    <row r="14085" spans="1:2" x14ac:dyDescent="0.25">
      <c r="A14085" s="1">
        <v>290</v>
      </c>
      <c r="B14085" t="s">
        <v>7931</v>
      </c>
    </row>
    <row r="14086" spans="1:2" x14ac:dyDescent="0.25">
      <c r="A14086" s="1">
        <v>290</v>
      </c>
      <c r="B14086" t="s">
        <v>7932</v>
      </c>
    </row>
    <row r="14087" spans="1:2" x14ac:dyDescent="0.25">
      <c r="A14087" s="1">
        <v>290</v>
      </c>
      <c r="B14087" t="s">
        <v>7932</v>
      </c>
    </row>
    <row r="14088" spans="1:2" x14ac:dyDescent="0.25">
      <c r="A14088" s="1">
        <v>290</v>
      </c>
      <c r="B14088" t="s">
        <v>7933</v>
      </c>
    </row>
    <row r="14089" spans="1:2" x14ac:dyDescent="0.25">
      <c r="A14089" s="1">
        <v>290</v>
      </c>
      <c r="B14089" t="s">
        <v>7933</v>
      </c>
    </row>
    <row r="14090" spans="1:2" x14ac:dyDescent="0.25">
      <c r="A14090" s="1">
        <v>290</v>
      </c>
      <c r="B14090" t="s">
        <v>7934</v>
      </c>
    </row>
    <row r="14091" spans="1:2" x14ac:dyDescent="0.25">
      <c r="A14091" s="1">
        <v>290</v>
      </c>
      <c r="B14091" t="s">
        <v>7934</v>
      </c>
    </row>
    <row r="14092" spans="1:2" x14ac:dyDescent="0.25">
      <c r="A14092" s="1">
        <v>290</v>
      </c>
      <c r="B14092" t="s">
        <v>7935</v>
      </c>
    </row>
    <row r="14093" spans="1:2" x14ac:dyDescent="0.25">
      <c r="A14093" s="1">
        <v>290</v>
      </c>
      <c r="B14093" t="s">
        <v>7935</v>
      </c>
    </row>
    <row r="14094" spans="1:2" x14ac:dyDescent="0.25">
      <c r="A14094" s="1">
        <v>290</v>
      </c>
      <c r="B14094" t="s">
        <v>7936</v>
      </c>
    </row>
    <row r="14095" spans="1:2" x14ac:dyDescent="0.25">
      <c r="A14095" s="1">
        <v>290</v>
      </c>
      <c r="B14095" t="s">
        <v>7936</v>
      </c>
    </row>
    <row r="14096" spans="1:2" x14ac:dyDescent="0.25">
      <c r="A14096" s="1">
        <v>290</v>
      </c>
      <c r="B14096" t="s">
        <v>7937</v>
      </c>
    </row>
    <row r="14097" spans="1:2" x14ac:dyDescent="0.25">
      <c r="A14097" s="1">
        <v>290</v>
      </c>
      <c r="B14097" t="s">
        <v>7937</v>
      </c>
    </row>
    <row r="14098" spans="1:2" x14ac:dyDescent="0.25">
      <c r="A14098" s="1">
        <v>290</v>
      </c>
      <c r="B14098" t="s">
        <v>7938</v>
      </c>
    </row>
    <row r="14099" spans="1:2" x14ac:dyDescent="0.25">
      <c r="A14099" s="1">
        <v>290</v>
      </c>
      <c r="B14099" t="s">
        <v>7938</v>
      </c>
    </row>
    <row r="14100" spans="1:2" x14ac:dyDescent="0.25">
      <c r="A14100" s="1">
        <v>290</v>
      </c>
      <c r="B14100" t="s">
        <v>7939</v>
      </c>
    </row>
    <row r="14101" spans="1:2" x14ac:dyDescent="0.25">
      <c r="A14101" s="1">
        <v>290</v>
      </c>
      <c r="B14101" t="s">
        <v>7939</v>
      </c>
    </row>
    <row r="14102" spans="1:2" x14ac:dyDescent="0.25">
      <c r="A14102" s="1">
        <v>290</v>
      </c>
      <c r="B14102" t="s">
        <v>7940</v>
      </c>
    </row>
    <row r="14103" spans="1:2" x14ac:dyDescent="0.25">
      <c r="A14103" s="1">
        <v>290</v>
      </c>
      <c r="B14103" t="s">
        <v>7940</v>
      </c>
    </row>
    <row r="14104" spans="1:2" x14ac:dyDescent="0.25">
      <c r="A14104" s="1">
        <v>290</v>
      </c>
      <c r="B14104" t="s">
        <v>7941</v>
      </c>
    </row>
    <row r="14105" spans="1:2" x14ac:dyDescent="0.25">
      <c r="A14105" s="1">
        <v>290</v>
      </c>
      <c r="B14105" t="s">
        <v>7941</v>
      </c>
    </row>
    <row r="14106" spans="1:2" x14ac:dyDescent="0.25">
      <c r="A14106" s="1">
        <v>290</v>
      </c>
      <c r="B14106" t="s">
        <v>7942</v>
      </c>
    </row>
    <row r="14107" spans="1:2" x14ac:dyDescent="0.25">
      <c r="A14107" s="1">
        <v>290</v>
      </c>
      <c r="B14107" t="s">
        <v>7942</v>
      </c>
    </row>
    <row r="14108" spans="1:2" x14ac:dyDescent="0.25">
      <c r="A14108" s="1">
        <v>290</v>
      </c>
      <c r="B14108" t="s">
        <v>7943</v>
      </c>
    </row>
    <row r="14109" spans="1:2" x14ac:dyDescent="0.25">
      <c r="A14109" s="1">
        <v>290</v>
      </c>
      <c r="B14109" t="s">
        <v>7943</v>
      </c>
    </row>
    <row r="14110" spans="1:2" x14ac:dyDescent="0.25">
      <c r="A14110" s="1">
        <v>290</v>
      </c>
      <c r="B14110" t="s">
        <v>7944</v>
      </c>
    </row>
    <row r="14111" spans="1:2" x14ac:dyDescent="0.25">
      <c r="A14111" s="1">
        <v>290</v>
      </c>
      <c r="B14111" t="s">
        <v>7944</v>
      </c>
    </row>
    <row r="14112" spans="1:2" x14ac:dyDescent="0.25">
      <c r="A14112" s="1">
        <v>290</v>
      </c>
      <c r="B14112" t="s">
        <v>7945</v>
      </c>
    </row>
    <row r="14113" spans="1:2" x14ac:dyDescent="0.25">
      <c r="A14113" s="1">
        <v>290</v>
      </c>
      <c r="B14113" t="s">
        <v>7945</v>
      </c>
    </row>
    <row r="14114" spans="1:2" x14ac:dyDescent="0.25">
      <c r="A14114" s="1">
        <v>290</v>
      </c>
      <c r="B14114" t="s">
        <v>7946</v>
      </c>
    </row>
    <row r="14115" spans="1:2" x14ac:dyDescent="0.25">
      <c r="A14115" s="1">
        <v>290</v>
      </c>
      <c r="B14115" t="s">
        <v>7946</v>
      </c>
    </row>
    <row r="14116" spans="1:2" x14ac:dyDescent="0.25">
      <c r="A14116" s="1">
        <v>290</v>
      </c>
      <c r="B14116" t="s">
        <v>7947</v>
      </c>
    </row>
    <row r="14117" spans="1:2" x14ac:dyDescent="0.25">
      <c r="A14117" s="1">
        <v>290</v>
      </c>
      <c r="B14117" t="s">
        <v>7947</v>
      </c>
    </row>
    <row r="14118" spans="1:2" x14ac:dyDescent="0.25">
      <c r="A14118" s="1">
        <v>290</v>
      </c>
      <c r="B14118" t="s">
        <v>7948</v>
      </c>
    </row>
    <row r="14119" spans="1:2" x14ac:dyDescent="0.25">
      <c r="A14119" s="1">
        <v>290</v>
      </c>
      <c r="B14119" t="s">
        <v>7948</v>
      </c>
    </row>
    <row r="14120" spans="1:2" x14ac:dyDescent="0.25">
      <c r="A14120" s="1">
        <v>290</v>
      </c>
      <c r="B14120" t="s">
        <v>7949</v>
      </c>
    </row>
    <row r="14121" spans="1:2" x14ac:dyDescent="0.25">
      <c r="A14121" s="1">
        <v>290</v>
      </c>
      <c r="B14121" t="s">
        <v>7949</v>
      </c>
    </row>
    <row r="14122" spans="1:2" x14ac:dyDescent="0.25">
      <c r="A14122" s="1">
        <v>290</v>
      </c>
      <c r="B14122" t="s">
        <v>7950</v>
      </c>
    </row>
    <row r="14123" spans="1:2" x14ac:dyDescent="0.25">
      <c r="A14123" s="1">
        <v>290</v>
      </c>
      <c r="B14123" t="s">
        <v>7950</v>
      </c>
    </row>
    <row r="14124" spans="1:2" x14ac:dyDescent="0.25">
      <c r="A14124" s="1">
        <v>290</v>
      </c>
      <c r="B14124" t="s">
        <v>7951</v>
      </c>
    </row>
    <row r="14125" spans="1:2" x14ac:dyDescent="0.25">
      <c r="A14125" s="1">
        <v>290</v>
      </c>
      <c r="B14125" t="s">
        <v>7951</v>
      </c>
    </row>
    <row r="14126" spans="1:2" x14ac:dyDescent="0.25">
      <c r="A14126" s="1">
        <v>290</v>
      </c>
      <c r="B14126" t="s">
        <v>7952</v>
      </c>
    </row>
    <row r="14127" spans="1:2" x14ac:dyDescent="0.25">
      <c r="A14127" s="1">
        <v>290</v>
      </c>
      <c r="B14127" t="s">
        <v>7952</v>
      </c>
    </row>
    <row r="14128" spans="1:2" x14ac:dyDescent="0.25">
      <c r="A14128" s="1">
        <v>290</v>
      </c>
      <c r="B14128" t="s">
        <v>7953</v>
      </c>
    </row>
    <row r="14129" spans="1:2" x14ac:dyDescent="0.25">
      <c r="A14129" s="1">
        <v>290</v>
      </c>
      <c r="B14129" t="s">
        <v>7953</v>
      </c>
    </row>
    <row r="14130" spans="1:2" x14ac:dyDescent="0.25">
      <c r="A14130" s="1">
        <v>290</v>
      </c>
      <c r="B14130" t="s">
        <v>7954</v>
      </c>
    </row>
    <row r="14131" spans="1:2" x14ac:dyDescent="0.25">
      <c r="A14131" s="1">
        <v>290</v>
      </c>
      <c r="B14131" t="s">
        <v>7954</v>
      </c>
    </row>
    <row r="14132" spans="1:2" x14ac:dyDescent="0.25">
      <c r="A14132" s="1">
        <v>290</v>
      </c>
      <c r="B14132" t="s">
        <v>7955</v>
      </c>
    </row>
    <row r="14133" spans="1:2" x14ac:dyDescent="0.25">
      <c r="A14133" s="1">
        <v>290</v>
      </c>
      <c r="B14133" t="s">
        <v>7955</v>
      </c>
    </row>
    <row r="14134" spans="1:2" x14ac:dyDescent="0.25">
      <c r="A14134" s="1">
        <v>290</v>
      </c>
      <c r="B14134" t="s">
        <v>7956</v>
      </c>
    </row>
    <row r="14135" spans="1:2" x14ac:dyDescent="0.25">
      <c r="A14135" s="1">
        <v>290</v>
      </c>
      <c r="B14135" t="s">
        <v>7956</v>
      </c>
    </row>
    <row r="14136" spans="1:2" x14ac:dyDescent="0.25">
      <c r="A14136" s="1">
        <v>290</v>
      </c>
      <c r="B14136" t="s">
        <v>7957</v>
      </c>
    </row>
    <row r="14137" spans="1:2" x14ac:dyDescent="0.25">
      <c r="A14137" s="1">
        <v>290</v>
      </c>
      <c r="B14137" t="s">
        <v>7957</v>
      </c>
    </row>
    <row r="14138" spans="1:2" x14ac:dyDescent="0.25">
      <c r="A14138" s="1">
        <v>290</v>
      </c>
      <c r="B14138" t="s">
        <v>7958</v>
      </c>
    </row>
    <row r="14139" spans="1:2" x14ac:dyDescent="0.25">
      <c r="A14139" s="1">
        <v>290</v>
      </c>
      <c r="B14139" t="s">
        <v>7958</v>
      </c>
    </row>
    <row r="14140" spans="1:2" x14ac:dyDescent="0.25">
      <c r="A14140" s="1">
        <v>290</v>
      </c>
      <c r="B14140" t="s">
        <v>7959</v>
      </c>
    </row>
    <row r="14141" spans="1:2" x14ac:dyDescent="0.25">
      <c r="A14141" s="1">
        <v>290</v>
      </c>
      <c r="B14141" t="s">
        <v>7959</v>
      </c>
    </row>
    <row r="14142" spans="1:2" x14ac:dyDescent="0.25">
      <c r="A14142" s="1">
        <v>290</v>
      </c>
      <c r="B14142" t="s">
        <v>7960</v>
      </c>
    </row>
    <row r="14143" spans="1:2" x14ac:dyDescent="0.25">
      <c r="A14143" s="1">
        <v>290</v>
      </c>
      <c r="B14143" t="s">
        <v>7960</v>
      </c>
    </row>
    <row r="14144" spans="1:2" x14ac:dyDescent="0.25">
      <c r="A14144" s="1">
        <v>290</v>
      </c>
      <c r="B14144" t="s">
        <v>7961</v>
      </c>
    </row>
    <row r="14145" spans="1:2" x14ac:dyDescent="0.25">
      <c r="A14145" s="1">
        <v>290</v>
      </c>
      <c r="B14145" t="s">
        <v>7961</v>
      </c>
    </row>
    <row r="14146" spans="1:2" x14ac:dyDescent="0.25">
      <c r="A14146" s="1">
        <v>290</v>
      </c>
      <c r="B14146" t="s">
        <v>7962</v>
      </c>
    </row>
    <row r="14147" spans="1:2" x14ac:dyDescent="0.25">
      <c r="A14147" s="1">
        <v>290</v>
      </c>
      <c r="B14147" t="s">
        <v>7962</v>
      </c>
    </row>
    <row r="14148" spans="1:2" x14ac:dyDescent="0.25">
      <c r="A14148" s="1">
        <v>290</v>
      </c>
      <c r="B14148" t="s">
        <v>7963</v>
      </c>
    </row>
    <row r="14149" spans="1:2" x14ac:dyDescent="0.25">
      <c r="A14149" s="1">
        <v>290</v>
      </c>
      <c r="B14149" t="s">
        <v>7963</v>
      </c>
    </row>
    <row r="14150" spans="1:2" x14ac:dyDescent="0.25">
      <c r="A14150" s="1">
        <v>290</v>
      </c>
      <c r="B14150" t="s">
        <v>7964</v>
      </c>
    </row>
    <row r="14151" spans="1:2" x14ac:dyDescent="0.25">
      <c r="A14151" s="1">
        <v>290</v>
      </c>
      <c r="B14151" t="s">
        <v>7964</v>
      </c>
    </row>
    <row r="14152" spans="1:2" x14ac:dyDescent="0.25">
      <c r="A14152" s="1">
        <v>290</v>
      </c>
      <c r="B14152" t="s">
        <v>7965</v>
      </c>
    </row>
    <row r="14153" spans="1:2" x14ac:dyDescent="0.25">
      <c r="A14153" s="1">
        <v>290</v>
      </c>
      <c r="B14153" t="s">
        <v>7965</v>
      </c>
    </row>
    <row r="14154" spans="1:2" x14ac:dyDescent="0.25">
      <c r="A14154" s="1">
        <v>290</v>
      </c>
      <c r="B14154" t="s">
        <v>7966</v>
      </c>
    </row>
    <row r="14155" spans="1:2" x14ac:dyDescent="0.25">
      <c r="A14155" s="1">
        <v>290</v>
      </c>
      <c r="B14155" t="s">
        <v>7966</v>
      </c>
    </row>
    <row r="14156" spans="1:2" x14ac:dyDescent="0.25">
      <c r="A14156" s="1">
        <v>290</v>
      </c>
      <c r="B14156" t="s">
        <v>7967</v>
      </c>
    </row>
    <row r="14157" spans="1:2" x14ac:dyDescent="0.25">
      <c r="A14157" s="1">
        <v>290</v>
      </c>
      <c r="B14157" t="s">
        <v>7967</v>
      </c>
    </row>
    <row r="14158" spans="1:2" x14ac:dyDescent="0.25">
      <c r="A14158" s="1">
        <v>290</v>
      </c>
      <c r="B14158" t="s">
        <v>7968</v>
      </c>
    </row>
    <row r="14159" spans="1:2" x14ac:dyDescent="0.25">
      <c r="A14159" s="1">
        <v>290</v>
      </c>
      <c r="B14159" t="s">
        <v>7969</v>
      </c>
    </row>
    <row r="14160" spans="1:2" x14ac:dyDescent="0.25">
      <c r="A14160" s="1">
        <v>290</v>
      </c>
      <c r="B14160" t="s">
        <v>7969</v>
      </c>
    </row>
    <row r="14161" spans="1:10" x14ac:dyDescent="0.25">
      <c r="A14161" s="1">
        <v>290</v>
      </c>
      <c r="B14161" t="s">
        <v>7970</v>
      </c>
    </row>
    <row r="14162" spans="1:10" x14ac:dyDescent="0.25">
      <c r="A14162" s="1">
        <v>290</v>
      </c>
      <c r="B14162" t="s">
        <v>7970</v>
      </c>
    </row>
    <row r="14163" spans="1:10" x14ac:dyDescent="0.25">
      <c r="A14163" s="1">
        <v>290</v>
      </c>
      <c r="B14163" t="s">
        <v>7971</v>
      </c>
    </row>
    <row r="14164" spans="1:10" x14ac:dyDescent="0.25">
      <c r="A14164" s="1">
        <v>290</v>
      </c>
      <c r="B14164" t="s">
        <v>7971</v>
      </c>
    </row>
    <row r="14165" spans="1:10" x14ac:dyDescent="0.25">
      <c r="A14165" s="1">
        <v>290</v>
      </c>
      <c r="B14165" t="s">
        <v>7972</v>
      </c>
    </row>
    <row r="14166" spans="1:10" x14ac:dyDescent="0.25">
      <c r="A14166" s="1">
        <v>290</v>
      </c>
      <c r="B14166" t="s">
        <v>7972</v>
      </c>
    </row>
    <row r="14167" spans="1:10" x14ac:dyDescent="0.25">
      <c r="A14167" s="1">
        <v>290</v>
      </c>
      <c r="B14167" t="s">
        <v>7973</v>
      </c>
    </row>
    <row r="14168" spans="1:10" x14ac:dyDescent="0.25">
      <c r="A14168" s="1">
        <v>290</v>
      </c>
      <c r="B14168" t="s">
        <v>7973</v>
      </c>
    </row>
    <row r="14169" spans="1:10" x14ac:dyDescent="0.25">
      <c r="A14169" s="1">
        <v>290</v>
      </c>
      <c r="B14169" t="s">
        <v>7974</v>
      </c>
    </row>
    <row r="14170" spans="1:10" x14ac:dyDescent="0.25">
      <c r="A14170" s="1">
        <v>290</v>
      </c>
      <c r="B14170" t="s">
        <v>7974</v>
      </c>
    </row>
    <row r="14171" spans="1:10" x14ac:dyDescent="0.25">
      <c r="A14171" s="1">
        <v>290</v>
      </c>
      <c r="B14171" t="s">
        <v>7975</v>
      </c>
    </row>
    <row r="14172" spans="1:10" x14ac:dyDescent="0.25">
      <c r="A14172" s="1">
        <v>290</v>
      </c>
      <c r="B14172" t="s">
        <v>7975</v>
      </c>
    </row>
    <row r="14173" spans="1:10" x14ac:dyDescent="0.25">
      <c r="A14173" s="1">
        <v>290</v>
      </c>
      <c r="B14173" t="s">
        <v>7976</v>
      </c>
    </row>
    <row r="14174" spans="1:10" x14ac:dyDescent="0.25">
      <c r="A14174" s="1">
        <v>290</v>
      </c>
      <c r="B14174" t="s">
        <v>7976</v>
      </c>
    </row>
    <row r="14175" spans="1:10" x14ac:dyDescent="0.25">
      <c r="A14175" s="1">
        <v>290</v>
      </c>
      <c r="B14175" t="s">
        <v>7977</v>
      </c>
      <c r="C14175">
        <v>320</v>
      </c>
      <c r="D14175">
        <v>240</v>
      </c>
      <c r="E14175" t="s">
        <v>7978</v>
      </c>
      <c r="F14175" t="s">
        <v>8</v>
      </c>
      <c r="G14175" s="1" t="s">
        <v>1219</v>
      </c>
      <c r="H14175" s="1" t="s">
        <v>123</v>
      </c>
      <c r="I14175" s="1" t="s">
        <v>215</v>
      </c>
      <c r="J14175" s="1" t="s">
        <v>10</v>
      </c>
    </row>
    <row r="14176" spans="1:10" x14ac:dyDescent="0.25">
      <c r="A14176" s="1">
        <v>290</v>
      </c>
      <c r="B14176" t="s">
        <v>7977</v>
      </c>
    </row>
    <row r="14177" spans="1:10" x14ac:dyDescent="0.25">
      <c r="A14177" s="1">
        <v>290</v>
      </c>
      <c r="B14177" t="s">
        <v>7979</v>
      </c>
      <c r="C14177">
        <v>320</v>
      </c>
      <c r="D14177">
        <v>240</v>
      </c>
      <c r="E14177" t="s">
        <v>7978</v>
      </c>
      <c r="F14177" t="s">
        <v>8</v>
      </c>
      <c r="G14177" s="1" t="s">
        <v>565</v>
      </c>
      <c r="H14177" s="1" t="s">
        <v>738</v>
      </c>
      <c r="I14177" s="1" t="s">
        <v>566</v>
      </c>
      <c r="J14177" s="1" t="s">
        <v>571</v>
      </c>
    </row>
    <row r="14178" spans="1:10" x14ac:dyDescent="0.25">
      <c r="A14178" s="1">
        <v>290</v>
      </c>
      <c r="B14178" t="s">
        <v>7979</v>
      </c>
    </row>
    <row r="14179" spans="1:10" x14ac:dyDescent="0.25">
      <c r="A14179" s="1">
        <v>290</v>
      </c>
      <c r="B14179" t="s">
        <v>7980</v>
      </c>
      <c r="C14179">
        <v>320</v>
      </c>
      <c r="D14179">
        <v>240</v>
      </c>
      <c r="E14179" t="s">
        <v>7978</v>
      </c>
      <c r="F14179" t="s">
        <v>8</v>
      </c>
      <c r="G14179" s="1" t="s">
        <v>565</v>
      </c>
      <c r="H14179" s="1" t="s">
        <v>738</v>
      </c>
      <c r="I14179" s="1" t="s">
        <v>566</v>
      </c>
      <c r="J14179" s="1" t="s">
        <v>571</v>
      </c>
    </row>
    <row r="14180" spans="1:10" x14ac:dyDescent="0.25">
      <c r="A14180" s="1">
        <v>290</v>
      </c>
      <c r="B14180" t="s">
        <v>7980</v>
      </c>
    </row>
    <row r="14181" spans="1:10" x14ac:dyDescent="0.25">
      <c r="A14181" s="1">
        <v>290</v>
      </c>
      <c r="B14181" t="s">
        <v>7981</v>
      </c>
      <c r="C14181">
        <v>320</v>
      </c>
      <c r="D14181">
        <v>240</v>
      </c>
      <c r="E14181" t="s">
        <v>7978</v>
      </c>
      <c r="F14181" t="s">
        <v>8</v>
      </c>
      <c r="G14181" s="1" t="s">
        <v>174</v>
      </c>
      <c r="H14181" s="1" t="s">
        <v>1001</v>
      </c>
      <c r="I14181" s="1" t="s">
        <v>908</v>
      </c>
      <c r="J14181" s="1" t="s">
        <v>527</v>
      </c>
    </row>
    <row r="14182" spans="1:10" x14ac:dyDescent="0.25">
      <c r="A14182" s="1">
        <v>290</v>
      </c>
      <c r="B14182" t="s">
        <v>7981</v>
      </c>
    </row>
    <row r="14183" spans="1:10" x14ac:dyDescent="0.25">
      <c r="A14183" s="1">
        <v>290</v>
      </c>
      <c r="B14183" t="s">
        <v>7982</v>
      </c>
      <c r="C14183">
        <v>320</v>
      </c>
      <c r="D14183">
        <v>240</v>
      </c>
      <c r="E14183" t="s">
        <v>7978</v>
      </c>
      <c r="F14183" t="s">
        <v>8</v>
      </c>
      <c r="G14183" s="1" t="s">
        <v>226</v>
      </c>
      <c r="H14183" s="1" t="s">
        <v>1001</v>
      </c>
      <c r="I14183" s="1" t="s">
        <v>845</v>
      </c>
      <c r="J14183" s="1" t="s">
        <v>527</v>
      </c>
    </row>
    <row r="14184" spans="1:10" x14ac:dyDescent="0.25">
      <c r="A14184" s="1">
        <v>290</v>
      </c>
      <c r="B14184" t="s">
        <v>7982</v>
      </c>
    </row>
    <row r="14185" spans="1:10" x14ac:dyDescent="0.25">
      <c r="A14185" s="1">
        <v>290</v>
      </c>
      <c r="B14185" t="s">
        <v>7983</v>
      </c>
      <c r="C14185">
        <v>320</v>
      </c>
      <c r="D14185">
        <v>240</v>
      </c>
      <c r="E14185" t="s">
        <v>7978</v>
      </c>
      <c r="F14185" t="s">
        <v>8</v>
      </c>
      <c r="G14185" s="1" t="s">
        <v>226</v>
      </c>
      <c r="H14185" s="1" t="s">
        <v>1001</v>
      </c>
      <c r="I14185" s="1" t="s">
        <v>845</v>
      </c>
      <c r="J14185" s="1" t="s">
        <v>527</v>
      </c>
    </row>
    <row r="14186" spans="1:10" x14ac:dyDescent="0.25">
      <c r="A14186" s="1">
        <v>290</v>
      </c>
      <c r="B14186" t="s">
        <v>7983</v>
      </c>
    </row>
    <row r="14187" spans="1:10" x14ac:dyDescent="0.25">
      <c r="A14187" s="1">
        <v>290</v>
      </c>
      <c r="B14187" t="s">
        <v>7984</v>
      </c>
      <c r="C14187">
        <v>320</v>
      </c>
      <c r="D14187">
        <v>240</v>
      </c>
      <c r="E14187" t="s">
        <v>7978</v>
      </c>
      <c r="F14187" t="s">
        <v>8</v>
      </c>
      <c r="G14187" s="1" t="s">
        <v>226</v>
      </c>
      <c r="H14187" s="1" t="s">
        <v>1014</v>
      </c>
      <c r="I14187" s="1" t="s">
        <v>845</v>
      </c>
      <c r="J14187" s="1" t="s">
        <v>1153</v>
      </c>
    </row>
    <row r="14188" spans="1:10" x14ac:dyDescent="0.25">
      <c r="A14188" s="1">
        <v>290</v>
      </c>
      <c r="B14188" t="s">
        <v>7984</v>
      </c>
    </row>
    <row r="14189" spans="1:10" x14ac:dyDescent="0.25">
      <c r="A14189" s="1">
        <v>290</v>
      </c>
      <c r="B14189" t="s">
        <v>7985</v>
      </c>
      <c r="C14189">
        <v>320</v>
      </c>
      <c r="D14189">
        <v>240</v>
      </c>
      <c r="E14189" t="s">
        <v>7978</v>
      </c>
      <c r="F14189" t="s">
        <v>8</v>
      </c>
      <c r="G14189" s="1" t="s">
        <v>226</v>
      </c>
      <c r="H14189" s="1" t="s">
        <v>149</v>
      </c>
      <c r="I14189" s="1" t="s">
        <v>845</v>
      </c>
      <c r="J14189" s="1" t="s">
        <v>2256</v>
      </c>
    </row>
    <row r="14190" spans="1:10" x14ac:dyDescent="0.25">
      <c r="A14190" s="1">
        <v>290</v>
      </c>
      <c r="B14190" t="s">
        <v>7985</v>
      </c>
    </row>
    <row r="14191" spans="1:10" x14ac:dyDescent="0.25">
      <c r="A14191" s="1">
        <v>290</v>
      </c>
      <c r="B14191" t="s">
        <v>7986</v>
      </c>
      <c r="C14191">
        <v>320</v>
      </c>
      <c r="D14191">
        <v>240</v>
      </c>
      <c r="E14191" t="s">
        <v>7978</v>
      </c>
      <c r="F14191" t="s">
        <v>8</v>
      </c>
      <c r="G14191" s="1" t="s">
        <v>179</v>
      </c>
      <c r="H14191" s="1" t="s">
        <v>137</v>
      </c>
      <c r="I14191" s="1" t="s">
        <v>1037</v>
      </c>
      <c r="J14191" s="1" t="s">
        <v>338</v>
      </c>
    </row>
    <row r="14192" spans="1:10" x14ac:dyDescent="0.25">
      <c r="A14192" s="1">
        <v>290</v>
      </c>
      <c r="B14192" t="s">
        <v>7986</v>
      </c>
    </row>
    <row r="14193" spans="1:10" x14ac:dyDescent="0.25">
      <c r="A14193" s="1">
        <v>290</v>
      </c>
      <c r="B14193" t="s">
        <v>7987</v>
      </c>
      <c r="C14193">
        <v>320</v>
      </c>
      <c r="D14193">
        <v>240</v>
      </c>
      <c r="E14193" t="s">
        <v>7978</v>
      </c>
      <c r="F14193" t="s">
        <v>8</v>
      </c>
      <c r="G14193" s="1" t="s">
        <v>485</v>
      </c>
      <c r="H14193" s="1" t="s">
        <v>137</v>
      </c>
      <c r="I14193" s="1" t="s">
        <v>471</v>
      </c>
      <c r="J14193" s="1" t="s">
        <v>338</v>
      </c>
    </row>
    <row r="14194" spans="1:10" x14ac:dyDescent="0.25">
      <c r="A14194" s="1">
        <v>290</v>
      </c>
      <c r="B14194" t="s">
        <v>7987</v>
      </c>
    </row>
    <row r="14195" spans="1:10" x14ac:dyDescent="0.25">
      <c r="A14195" s="1">
        <v>290</v>
      </c>
      <c r="B14195" t="s">
        <v>7988</v>
      </c>
      <c r="C14195">
        <v>320</v>
      </c>
      <c r="D14195">
        <v>240</v>
      </c>
      <c r="E14195" t="s">
        <v>7978</v>
      </c>
      <c r="F14195" t="s">
        <v>8</v>
      </c>
      <c r="G14195" s="1" t="s">
        <v>121</v>
      </c>
      <c r="H14195" s="1" t="s">
        <v>137</v>
      </c>
      <c r="I14195" s="1" t="s">
        <v>693</v>
      </c>
      <c r="J14195" s="1" t="s">
        <v>338</v>
      </c>
    </row>
    <row r="14196" spans="1:10" x14ac:dyDescent="0.25">
      <c r="A14196" s="1">
        <v>290</v>
      </c>
      <c r="B14196" t="s">
        <v>7988</v>
      </c>
    </row>
    <row r="14197" spans="1:10" x14ac:dyDescent="0.25">
      <c r="A14197" s="1">
        <v>290</v>
      </c>
      <c r="B14197" t="s">
        <v>7989</v>
      </c>
      <c r="C14197">
        <v>320</v>
      </c>
      <c r="D14197">
        <v>240</v>
      </c>
      <c r="E14197" t="s">
        <v>7978</v>
      </c>
      <c r="F14197" t="s">
        <v>8</v>
      </c>
      <c r="G14197" s="1" t="s">
        <v>121</v>
      </c>
      <c r="H14197" s="1" t="s">
        <v>1014</v>
      </c>
      <c r="I14197" s="1" t="s">
        <v>693</v>
      </c>
      <c r="J14197" s="1" t="s">
        <v>1153</v>
      </c>
    </row>
    <row r="14198" spans="1:10" x14ac:dyDescent="0.25">
      <c r="A14198" s="1">
        <v>290</v>
      </c>
      <c r="B14198" t="s">
        <v>7989</v>
      </c>
    </row>
    <row r="14199" spans="1:10" x14ac:dyDescent="0.25">
      <c r="A14199" s="1">
        <v>290</v>
      </c>
      <c r="B14199" t="s">
        <v>7990</v>
      </c>
      <c r="C14199">
        <v>320</v>
      </c>
      <c r="D14199">
        <v>240</v>
      </c>
      <c r="E14199" t="s">
        <v>7978</v>
      </c>
      <c r="F14199" t="s">
        <v>8</v>
      </c>
      <c r="G14199" s="1" t="s">
        <v>121</v>
      </c>
      <c r="H14199" s="1" t="s">
        <v>1014</v>
      </c>
      <c r="I14199" s="1" t="s">
        <v>693</v>
      </c>
      <c r="J14199" s="1" t="s">
        <v>1153</v>
      </c>
    </row>
    <row r="14200" spans="1:10" x14ac:dyDescent="0.25">
      <c r="A14200" s="1">
        <v>290</v>
      </c>
      <c r="B14200" t="s">
        <v>7990</v>
      </c>
    </row>
    <row r="14201" spans="1:10" x14ac:dyDescent="0.25">
      <c r="A14201" s="1">
        <v>290</v>
      </c>
      <c r="B14201" t="s">
        <v>7991</v>
      </c>
      <c r="C14201">
        <v>320</v>
      </c>
      <c r="D14201">
        <v>240</v>
      </c>
      <c r="E14201" t="s">
        <v>7978</v>
      </c>
      <c r="F14201" t="s">
        <v>8</v>
      </c>
      <c r="G14201" s="1" t="s">
        <v>647</v>
      </c>
      <c r="H14201" s="1" t="s">
        <v>546</v>
      </c>
      <c r="I14201" s="1" t="s">
        <v>1476</v>
      </c>
      <c r="J14201" s="1" t="s">
        <v>899</v>
      </c>
    </row>
    <row r="14202" spans="1:10" x14ac:dyDescent="0.25">
      <c r="A14202" s="1">
        <v>290</v>
      </c>
      <c r="B14202" t="s">
        <v>7991</v>
      </c>
    </row>
    <row r="14203" spans="1:10" x14ac:dyDescent="0.25">
      <c r="A14203" s="1">
        <v>290</v>
      </c>
      <c r="B14203" t="s">
        <v>7992</v>
      </c>
      <c r="C14203">
        <v>320</v>
      </c>
      <c r="D14203">
        <v>240</v>
      </c>
      <c r="E14203" t="s">
        <v>7978</v>
      </c>
      <c r="F14203" t="s">
        <v>8</v>
      </c>
      <c r="G14203" s="1" t="s">
        <v>820</v>
      </c>
      <c r="H14203" s="1" t="s">
        <v>546</v>
      </c>
      <c r="I14203" s="1" t="s">
        <v>1579</v>
      </c>
      <c r="J14203" s="1" t="s">
        <v>899</v>
      </c>
    </row>
    <row r="14204" spans="1:10" x14ac:dyDescent="0.25">
      <c r="A14204" s="1">
        <v>290</v>
      </c>
      <c r="B14204" t="s">
        <v>7992</v>
      </c>
    </row>
    <row r="14205" spans="1:10" x14ac:dyDescent="0.25">
      <c r="A14205" s="1">
        <v>290</v>
      </c>
      <c r="B14205" t="s">
        <v>7993</v>
      </c>
      <c r="C14205">
        <v>320</v>
      </c>
      <c r="D14205">
        <v>240</v>
      </c>
      <c r="E14205" t="s">
        <v>7978</v>
      </c>
      <c r="F14205" t="s">
        <v>8</v>
      </c>
      <c r="G14205" s="1" t="s">
        <v>427</v>
      </c>
      <c r="H14205" s="1" t="s">
        <v>385</v>
      </c>
      <c r="I14205" s="1" t="s">
        <v>299</v>
      </c>
      <c r="J14205" s="1" t="s">
        <v>902</v>
      </c>
    </row>
    <row r="14206" spans="1:10" x14ac:dyDescent="0.25">
      <c r="A14206" s="1">
        <v>290</v>
      </c>
      <c r="B14206" t="s">
        <v>7993</v>
      </c>
    </row>
    <row r="14207" spans="1:10" x14ac:dyDescent="0.25">
      <c r="A14207" s="1">
        <v>290</v>
      </c>
      <c r="B14207" t="s">
        <v>7994</v>
      </c>
      <c r="C14207">
        <v>320</v>
      </c>
      <c r="D14207">
        <v>240</v>
      </c>
      <c r="E14207" t="s">
        <v>7978</v>
      </c>
      <c r="F14207" t="s">
        <v>8</v>
      </c>
      <c r="G14207" s="1" t="s">
        <v>1442</v>
      </c>
      <c r="H14207" s="1" t="s">
        <v>385</v>
      </c>
      <c r="I14207" s="1" t="s">
        <v>1926</v>
      </c>
      <c r="J14207" s="1" t="s">
        <v>902</v>
      </c>
    </row>
    <row r="14208" spans="1:10" x14ac:dyDescent="0.25">
      <c r="A14208" s="1">
        <v>290</v>
      </c>
      <c r="B14208" t="s">
        <v>7994</v>
      </c>
    </row>
    <row r="14209" spans="1:10" x14ac:dyDescent="0.25">
      <c r="A14209" s="1">
        <v>290</v>
      </c>
      <c r="B14209" t="s">
        <v>7995</v>
      </c>
      <c r="C14209">
        <v>320</v>
      </c>
      <c r="D14209">
        <v>240</v>
      </c>
      <c r="E14209" t="s">
        <v>7978</v>
      </c>
      <c r="F14209" t="s">
        <v>8</v>
      </c>
      <c r="G14209" s="1" t="s">
        <v>376</v>
      </c>
      <c r="H14209" s="1" t="s">
        <v>385</v>
      </c>
      <c r="I14209" s="1" t="s">
        <v>156</v>
      </c>
      <c r="J14209" s="1" t="s">
        <v>902</v>
      </c>
    </row>
    <row r="14210" spans="1:10" x14ac:dyDescent="0.25">
      <c r="A14210" s="1">
        <v>290</v>
      </c>
      <c r="B14210" t="s">
        <v>7995</v>
      </c>
    </row>
    <row r="14211" spans="1:10" x14ac:dyDescent="0.25">
      <c r="A14211" s="1">
        <v>290</v>
      </c>
      <c r="B14211" t="s">
        <v>7996</v>
      </c>
      <c r="C14211">
        <v>320</v>
      </c>
      <c r="D14211">
        <v>240</v>
      </c>
      <c r="E14211" t="s">
        <v>7978</v>
      </c>
      <c r="F14211" t="s">
        <v>8</v>
      </c>
      <c r="G14211" s="1" t="s">
        <v>399</v>
      </c>
      <c r="H14211" s="1" t="s">
        <v>385</v>
      </c>
      <c r="I14211" s="1" t="s">
        <v>156</v>
      </c>
      <c r="J14211" s="1" t="s">
        <v>902</v>
      </c>
    </row>
    <row r="14212" spans="1:10" x14ac:dyDescent="0.25">
      <c r="A14212" s="1">
        <v>290</v>
      </c>
      <c r="B14212" t="s">
        <v>7996</v>
      </c>
    </row>
    <row r="14213" spans="1:10" x14ac:dyDescent="0.25">
      <c r="A14213" s="1">
        <v>290</v>
      </c>
      <c r="B14213" t="s">
        <v>7997</v>
      </c>
      <c r="C14213">
        <v>320</v>
      </c>
      <c r="D14213">
        <v>240</v>
      </c>
      <c r="E14213" t="s">
        <v>7978</v>
      </c>
      <c r="F14213" t="s">
        <v>8</v>
      </c>
      <c r="G14213" s="1" t="s">
        <v>1523</v>
      </c>
      <c r="H14213" s="1" t="s">
        <v>385</v>
      </c>
      <c r="I14213" s="1" t="s">
        <v>156</v>
      </c>
      <c r="J14213" s="1" t="s">
        <v>902</v>
      </c>
    </row>
    <row r="14214" spans="1:10" x14ac:dyDescent="0.25">
      <c r="A14214" s="1">
        <v>290</v>
      </c>
      <c r="B14214" t="s">
        <v>7997</v>
      </c>
    </row>
    <row r="14215" spans="1:10" x14ac:dyDescent="0.25">
      <c r="A14215" s="1">
        <v>290</v>
      </c>
      <c r="B14215" t="s">
        <v>7998</v>
      </c>
      <c r="C14215">
        <v>320</v>
      </c>
      <c r="D14215">
        <v>240</v>
      </c>
      <c r="E14215" t="s">
        <v>7978</v>
      </c>
      <c r="F14215" t="s">
        <v>8</v>
      </c>
      <c r="G14215" s="1" t="s">
        <v>774</v>
      </c>
      <c r="H14215" s="1" t="s">
        <v>385</v>
      </c>
      <c r="I14215" s="1" t="s">
        <v>156</v>
      </c>
      <c r="J14215" s="1" t="s">
        <v>902</v>
      </c>
    </row>
    <row r="14216" spans="1:10" x14ac:dyDescent="0.25">
      <c r="A14216" s="1">
        <v>290</v>
      </c>
      <c r="B14216" t="s">
        <v>7998</v>
      </c>
    </row>
    <row r="14217" spans="1:10" x14ac:dyDescent="0.25">
      <c r="A14217" s="1">
        <v>290</v>
      </c>
      <c r="B14217" t="s">
        <v>7999</v>
      </c>
      <c r="C14217">
        <v>320</v>
      </c>
      <c r="D14217">
        <v>240</v>
      </c>
      <c r="E14217" t="s">
        <v>7978</v>
      </c>
      <c r="F14217" t="s">
        <v>8</v>
      </c>
      <c r="G14217" s="1" t="s">
        <v>756</v>
      </c>
      <c r="H14217" s="1" t="s">
        <v>385</v>
      </c>
      <c r="I14217" s="1" t="s">
        <v>330</v>
      </c>
      <c r="J14217" s="1" t="s">
        <v>902</v>
      </c>
    </row>
    <row r="14218" spans="1:10" x14ac:dyDescent="0.25">
      <c r="A14218" s="1">
        <v>290</v>
      </c>
      <c r="B14218" t="s">
        <v>7999</v>
      </c>
    </row>
    <row r="14219" spans="1:10" x14ac:dyDescent="0.25">
      <c r="A14219" s="1">
        <v>290</v>
      </c>
      <c r="B14219" t="s">
        <v>8000</v>
      </c>
      <c r="C14219">
        <v>320</v>
      </c>
      <c r="D14219">
        <v>240</v>
      </c>
      <c r="E14219" t="s">
        <v>7978</v>
      </c>
      <c r="F14219" t="s">
        <v>8</v>
      </c>
      <c r="G14219" s="1" t="s">
        <v>1405</v>
      </c>
      <c r="H14219" s="1" t="s">
        <v>385</v>
      </c>
      <c r="I14219" s="1" t="s">
        <v>1406</v>
      </c>
      <c r="J14219" s="1" t="s">
        <v>902</v>
      </c>
    </row>
    <row r="14220" spans="1:10" x14ac:dyDescent="0.25">
      <c r="A14220" s="1">
        <v>290</v>
      </c>
      <c r="B14220" t="s">
        <v>8000</v>
      </c>
    </row>
    <row r="14221" spans="1:10" x14ac:dyDescent="0.25">
      <c r="A14221" s="1">
        <v>290</v>
      </c>
      <c r="B14221" t="s">
        <v>8001</v>
      </c>
      <c r="C14221">
        <v>320</v>
      </c>
      <c r="D14221">
        <v>240</v>
      </c>
      <c r="E14221" t="s">
        <v>7978</v>
      </c>
      <c r="F14221" t="s">
        <v>8</v>
      </c>
      <c r="G14221" s="1" t="s">
        <v>1430</v>
      </c>
      <c r="H14221" s="1" t="s">
        <v>921</v>
      </c>
      <c r="I14221" s="1" t="s">
        <v>1521</v>
      </c>
      <c r="J14221" s="1" t="s">
        <v>611</v>
      </c>
    </row>
    <row r="14222" spans="1:10" x14ac:dyDescent="0.25">
      <c r="A14222" s="1">
        <v>290</v>
      </c>
      <c r="B14222" t="s">
        <v>8001</v>
      </c>
    </row>
    <row r="14223" spans="1:10" x14ac:dyDescent="0.25">
      <c r="A14223" s="1">
        <v>290</v>
      </c>
      <c r="B14223" t="s">
        <v>8002</v>
      </c>
      <c r="C14223">
        <v>320</v>
      </c>
      <c r="D14223">
        <v>240</v>
      </c>
      <c r="E14223" t="s">
        <v>7978</v>
      </c>
      <c r="F14223" t="s">
        <v>8</v>
      </c>
      <c r="G14223" s="1" t="s">
        <v>659</v>
      </c>
      <c r="H14223" s="1" t="s">
        <v>553</v>
      </c>
      <c r="I14223" s="1" t="s">
        <v>587</v>
      </c>
      <c r="J14223" s="1" t="s">
        <v>602</v>
      </c>
    </row>
    <row r="14224" spans="1:10" x14ac:dyDescent="0.25">
      <c r="A14224" s="1">
        <v>290</v>
      </c>
      <c r="B14224" t="s">
        <v>8002</v>
      </c>
    </row>
    <row r="14225" spans="1:10" x14ac:dyDescent="0.25">
      <c r="A14225" s="1">
        <v>290</v>
      </c>
      <c r="B14225" t="s">
        <v>8003</v>
      </c>
      <c r="C14225">
        <v>320</v>
      </c>
      <c r="D14225">
        <v>240</v>
      </c>
      <c r="E14225" t="s">
        <v>7978</v>
      </c>
      <c r="F14225" t="s">
        <v>8</v>
      </c>
      <c r="G14225" s="1" t="s">
        <v>1936</v>
      </c>
      <c r="H14225" s="1" t="s">
        <v>2307</v>
      </c>
      <c r="I14225" s="1" t="s">
        <v>583</v>
      </c>
      <c r="J14225" s="1" t="s">
        <v>643</v>
      </c>
    </row>
    <row r="14226" spans="1:10" x14ac:dyDescent="0.25">
      <c r="A14226" s="1">
        <v>290</v>
      </c>
      <c r="B14226" t="s">
        <v>8003</v>
      </c>
    </row>
    <row r="14227" spans="1:10" x14ac:dyDescent="0.25">
      <c r="A14227" s="1">
        <v>290</v>
      </c>
      <c r="B14227" t="s">
        <v>8004</v>
      </c>
      <c r="C14227">
        <v>320</v>
      </c>
      <c r="D14227">
        <v>240</v>
      </c>
      <c r="E14227" t="s">
        <v>7978</v>
      </c>
      <c r="F14227" t="s">
        <v>8</v>
      </c>
      <c r="G14227" s="1" t="s">
        <v>2258</v>
      </c>
      <c r="H14227" s="1" t="s">
        <v>890</v>
      </c>
      <c r="I14227" s="1" t="s">
        <v>1482</v>
      </c>
      <c r="J14227" s="1" t="s">
        <v>4688</v>
      </c>
    </row>
    <row r="14228" spans="1:10" x14ac:dyDescent="0.25">
      <c r="A14228" s="1">
        <v>290</v>
      </c>
      <c r="B14228" t="s">
        <v>8005</v>
      </c>
      <c r="C14228">
        <v>320</v>
      </c>
      <c r="D14228">
        <v>240</v>
      </c>
      <c r="E14228" t="s">
        <v>7978</v>
      </c>
      <c r="F14228" t="s">
        <v>8</v>
      </c>
      <c r="G14228" s="1" t="s">
        <v>1782</v>
      </c>
      <c r="H14228" s="1" t="s">
        <v>890</v>
      </c>
      <c r="I14228" s="1" t="s">
        <v>553</v>
      </c>
      <c r="J14228" s="1" t="s">
        <v>4688</v>
      </c>
    </row>
    <row r="14229" spans="1:10" x14ac:dyDescent="0.25">
      <c r="A14229" s="1">
        <v>290</v>
      </c>
      <c r="B14229" t="s">
        <v>8006</v>
      </c>
      <c r="C14229">
        <v>320</v>
      </c>
      <c r="D14229">
        <v>240</v>
      </c>
      <c r="E14229" t="s">
        <v>7978</v>
      </c>
      <c r="F14229" t="s">
        <v>8</v>
      </c>
      <c r="G14229" s="1" t="s">
        <v>462</v>
      </c>
      <c r="H14229" s="1" t="s">
        <v>429</v>
      </c>
      <c r="I14229" s="1" t="s">
        <v>305</v>
      </c>
      <c r="J14229" s="1" t="s">
        <v>1432</v>
      </c>
    </row>
    <row r="14230" spans="1:10" x14ac:dyDescent="0.25">
      <c r="A14230" s="1">
        <v>290</v>
      </c>
      <c r="B14230" t="s">
        <v>8006</v>
      </c>
    </row>
    <row r="14231" spans="1:10" x14ac:dyDescent="0.25">
      <c r="A14231" s="1">
        <v>290</v>
      </c>
      <c r="B14231" t="s">
        <v>8007</v>
      </c>
      <c r="C14231">
        <v>320</v>
      </c>
      <c r="D14231">
        <v>240</v>
      </c>
      <c r="E14231" t="s">
        <v>7978</v>
      </c>
      <c r="F14231" t="s">
        <v>8</v>
      </c>
      <c r="G14231" s="1" t="s">
        <v>560</v>
      </c>
      <c r="H14231" s="1" t="s">
        <v>429</v>
      </c>
      <c r="I14231" s="1" t="s">
        <v>671</v>
      </c>
      <c r="J14231" s="1" t="s">
        <v>1432</v>
      </c>
    </row>
    <row r="14232" spans="1:10" x14ac:dyDescent="0.25">
      <c r="A14232" s="1">
        <v>290</v>
      </c>
      <c r="B14232" t="s">
        <v>8007</v>
      </c>
    </row>
    <row r="14233" spans="1:10" x14ac:dyDescent="0.25">
      <c r="A14233" s="1">
        <v>290</v>
      </c>
      <c r="B14233" t="s">
        <v>8008</v>
      </c>
      <c r="C14233">
        <v>320</v>
      </c>
      <c r="D14233">
        <v>240</v>
      </c>
      <c r="E14233" t="s">
        <v>7978</v>
      </c>
      <c r="F14233" t="s">
        <v>8</v>
      </c>
      <c r="G14233" s="1" t="s">
        <v>560</v>
      </c>
      <c r="H14233" s="1" t="s">
        <v>429</v>
      </c>
      <c r="I14233" s="1" t="s">
        <v>671</v>
      </c>
      <c r="J14233" s="1" t="s">
        <v>1432</v>
      </c>
    </row>
    <row r="14234" spans="1:10" x14ac:dyDescent="0.25">
      <c r="A14234" s="1">
        <v>290</v>
      </c>
      <c r="B14234" t="s">
        <v>8008</v>
      </c>
    </row>
    <row r="14235" spans="1:10" x14ac:dyDescent="0.25">
      <c r="A14235" s="1">
        <v>290</v>
      </c>
      <c r="B14235" t="s">
        <v>8009</v>
      </c>
      <c r="C14235">
        <v>320</v>
      </c>
      <c r="D14235">
        <v>240</v>
      </c>
      <c r="E14235" t="s">
        <v>7978</v>
      </c>
      <c r="F14235" t="s">
        <v>8</v>
      </c>
      <c r="G14235" s="1" t="s">
        <v>1226</v>
      </c>
      <c r="H14235" s="1" t="s">
        <v>992</v>
      </c>
      <c r="I14235" s="1" t="s">
        <v>925</v>
      </c>
      <c r="J14235" s="1" t="s">
        <v>536</v>
      </c>
    </row>
    <row r="14236" spans="1:10" x14ac:dyDescent="0.25">
      <c r="A14236" s="1">
        <v>290</v>
      </c>
      <c r="B14236" t="s">
        <v>8009</v>
      </c>
    </row>
    <row r="14237" spans="1:10" x14ac:dyDescent="0.25">
      <c r="A14237" s="1">
        <v>290</v>
      </c>
      <c r="B14237" t="s">
        <v>8010</v>
      </c>
      <c r="C14237">
        <v>320</v>
      </c>
      <c r="D14237">
        <v>240</v>
      </c>
      <c r="E14237" t="s">
        <v>7978</v>
      </c>
      <c r="F14237" t="s">
        <v>8</v>
      </c>
      <c r="G14237" s="1" t="s">
        <v>1226</v>
      </c>
      <c r="H14237" s="1" t="s">
        <v>992</v>
      </c>
      <c r="I14237" s="1" t="s">
        <v>925</v>
      </c>
      <c r="J14237" s="1" t="s">
        <v>536</v>
      </c>
    </row>
    <row r="14238" spans="1:10" x14ac:dyDescent="0.25">
      <c r="A14238" s="1">
        <v>290</v>
      </c>
      <c r="B14238" t="s">
        <v>8010</v>
      </c>
    </row>
    <row r="14239" spans="1:10" x14ac:dyDescent="0.25">
      <c r="A14239" s="1">
        <v>290</v>
      </c>
      <c r="B14239" t="s">
        <v>8011</v>
      </c>
      <c r="C14239">
        <v>320</v>
      </c>
      <c r="D14239">
        <v>240</v>
      </c>
      <c r="E14239" t="s">
        <v>7978</v>
      </c>
      <c r="F14239" t="s">
        <v>8</v>
      </c>
      <c r="G14239" s="1" t="s">
        <v>1833</v>
      </c>
      <c r="H14239" s="1" t="s">
        <v>992</v>
      </c>
      <c r="I14239" s="1" t="s">
        <v>688</v>
      </c>
      <c r="J14239" s="1" t="s">
        <v>536</v>
      </c>
    </row>
    <row r="14240" spans="1:10" x14ac:dyDescent="0.25">
      <c r="A14240" s="1">
        <v>290</v>
      </c>
      <c r="B14240" t="s">
        <v>8011</v>
      </c>
    </row>
    <row r="14241" spans="1:10" x14ac:dyDescent="0.25">
      <c r="A14241" s="1">
        <v>290</v>
      </c>
      <c r="B14241" t="s">
        <v>8012</v>
      </c>
      <c r="C14241">
        <v>320</v>
      </c>
      <c r="D14241">
        <v>240</v>
      </c>
      <c r="E14241" t="s">
        <v>7978</v>
      </c>
      <c r="F14241" t="s">
        <v>8</v>
      </c>
      <c r="G14241" s="1" t="s">
        <v>1845</v>
      </c>
      <c r="H14241" s="1" t="s">
        <v>670</v>
      </c>
      <c r="I14241" s="1" t="s">
        <v>260</v>
      </c>
      <c r="J14241" s="1" t="s">
        <v>1534</v>
      </c>
    </row>
    <row r="14242" spans="1:10" x14ac:dyDescent="0.25">
      <c r="A14242" s="1">
        <v>290</v>
      </c>
      <c r="B14242" t="s">
        <v>8012</v>
      </c>
    </row>
    <row r="14243" spans="1:10" x14ac:dyDescent="0.25">
      <c r="A14243" s="1">
        <v>290</v>
      </c>
      <c r="B14243" t="s">
        <v>8013</v>
      </c>
      <c r="C14243">
        <v>320</v>
      </c>
      <c r="D14243">
        <v>240</v>
      </c>
      <c r="E14243" t="s">
        <v>7978</v>
      </c>
      <c r="F14243" t="s">
        <v>8</v>
      </c>
      <c r="G14243" s="1" t="s">
        <v>462</v>
      </c>
      <c r="H14243" s="1" t="s">
        <v>670</v>
      </c>
      <c r="I14243" s="1" t="s">
        <v>305</v>
      </c>
      <c r="J14243" s="1" t="s">
        <v>1534</v>
      </c>
    </row>
    <row r="14244" spans="1:10" x14ac:dyDescent="0.25">
      <c r="A14244" s="1">
        <v>290</v>
      </c>
      <c r="B14244" t="s">
        <v>8013</v>
      </c>
    </row>
    <row r="14245" spans="1:10" x14ac:dyDescent="0.25">
      <c r="A14245" s="1">
        <v>290</v>
      </c>
      <c r="B14245" t="s">
        <v>8014</v>
      </c>
      <c r="C14245">
        <v>320</v>
      </c>
      <c r="D14245">
        <v>240</v>
      </c>
      <c r="E14245" t="s">
        <v>7978</v>
      </c>
      <c r="F14245" t="s">
        <v>8</v>
      </c>
      <c r="G14245" s="1" t="s">
        <v>1697</v>
      </c>
      <c r="H14245" s="1" t="s">
        <v>772</v>
      </c>
      <c r="I14245" s="1" t="s">
        <v>411</v>
      </c>
      <c r="J14245" s="1" t="s">
        <v>1580</v>
      </c>
    </row>
    <row r="14246" spans="1:10" x14ac:dyDescent="0.25">
      <c r="A14246" s="1">
        <v>290</v>
      </c>
      <c r="B14246" t="s">
        <v>8014</v>
      </c>
    </row>
    <row r="14247" spans="1:10" x14ac:dyDescent="0.25">
      <c r="A14247" s="1">
        <v>290</v>
      </c>
      <c r="B14247" t="s">
        <v>8015</v>
      </c>
      <c r="C14247">
        <v>320</v>
      </c>
      <c r="D14247">
        <v>240</v>
      </c>
      <c r="E14247" t="s">
        <v>7978</v>
      </c>
      <c r="F14247" t="s">
        <v>8</v>
      </c>
      <c r="G14247" s="1" t="s">
        <v>1770</v>
      </c>
      <c r="H14247" s="1" t="s">
        <v>896</v>
      </c>
      <c r="I14247" s="1" t="s">
        <v>4</v>
      </c>
      <c r="J14247" s="1" t="s">
        <v>721</v>
      </c>
    </row>
    <row r="14248" spans="1:10" x14ac:dyDescent="0.25">
      <c r="A14248" s="1">
        <v>290</v>
      </c>
      <c r="B14248" t="s">
        <v>8015</v>
      </c>
    </row>
    <row r="14249" spans="1:10" x14ac:dyDescent="0.25">
      <c r="A14249" s="1">
        <v>290</v>
      </c>
      <c r="B14249" t="s">
        <v>8016</v>
      </c>
      <c r="C14249">
        <v>320</v>
      </c>
      <c r="D14249">
        <v>240</v>
      </c>
      <c r="E14249" t="s">
        <v>7978</v>
      </c>
      <c r="F14249" t="s">
        <v>8</v>
      </c>
      <c r="G14249" s="1" t="s">
        <v>574</v>
      </c>
      <c r="H14249" s="1" t="s">
        <v>427</v>
      </c>
      <c r="I14249" s="1" t="s">
        <v>156</v>
      </c>
      <c r="J14249" s="1" t="s">
        <v>299</v>
      </c>
    </row>
    <row r="14250" spans="1:10" x14ac:dyDescent="0.25">
      <c r="A14250" s="1">
        <v>290</v>
      </c>
      <c r="B14250" t="s">
        <v>8016</v>
      </c>
    </row>
    <row r="14251" spans="1:10" x14ac:dyDescent="0.25">
      <c r="A14251" s="1">
        <v>290</v>
      </c>
      <c r="B14251" t="s">
        <v>8017</v>
      </c>
      <c r="C14251">
        <v>320</v>
      </c>
      <c r="D14251">
        <v>240</v>
      </c>
      <c r="E14251" t="s">
        <v>7978</v>
      </c>
      <c r="F14251" t="s">
        <v>8</v>
      </c>
      <c r="G14251" s="1" t="s">
        <v>587</v>
      </c>
      <c r="H14251" s="1" t="s">
        <v>427</v>
      </c>
      <c r="I14251" s="1" t="s">
        <v>156</v>
      </c>
      <c r="J14251" s="1" t="s">
        <v>299</v>
      </c>
    </row>
    <row r="14252" spans="1:10" x14ac:dyDescent="0.25">
      <c r="A14252" s="1">
        <v>290</v>
      </c>
      <c r="B14252" t="s">
        <v>8017</v>
      </c>
    </row>
    <row r="14253" spans="1:10" x14ac:dyDescent="0.25">
      <c r="A14253" s="1">
        <v>290</v>
      </c>
      <c r="B14253" t="s">
        <v>8018</v>
      </c>
      <c r="C14253">
        <v>320</v>
      </c>
      <c r="D14253">
        <v>240</v>
      </c>
      <c r="E14253" t="s">
        <v>7978</v>
      </c>
      <c r="F14253" t="s">
        <v>8</v>
      </c>
      <c r="G14253" s="1" t="s">
        <v>31</v>
      </c>
      <c r="H14253" s="1" t="s">
        <v>427</v>
      </c>
      <c r="I14253" s="1" t="s">
        <v>2728</v>
      </c>
      <c r="J14253" s="1" t="s">
        <v>299</v>
      </c>
    </row>
    <row r="14254" spans="1:10" x14ac:dyDescent="0.25">
      <c r="A14254" s="1">
        <v>290</v>
      </c>
      <c r="B14254" t="s">
        <v>8018</v>
      </c>
    </row>
    <row r="14255" spans="1:10" x14ac:dyDescent="0.25">
      <c r="A14255" s="1">
        <v>290</v>
      </c>
      <c r="B14255" t="s">
        <v>8019</v>
      </c>
      <c r="C14255">
        <v>320</v>
      </c>
      <c r="D14255">
        <v>240</v>
      </c>
      <c r="E14255" t="s">
        <v>7978</v>
      </c>
      <c r="F14255" t="s">
        <v>8</v>
      </c>
      <c r="G14255" s="1" t="s">
        <v>1116</v>
      </c>
      <c r="H14255" s="1" t="s">
        <v>427</v>
      </c>
      <c r="I14255" s="1" t="s">
        <v>2728</v>
      </c>
      <c r="J14255" s="1" t="s">
        <v>299</v>
      </c>
    </row>
    <row r="14256" spans="1:10" x14ac:dyDescent="0.25">
      <c r="A14256" s="1">
        <v>290</v>
      </c>
      <c r="B14256" t="s">
        <v>8019</v>
      </c>
    </row>
    <row r="14257" spans="1:10" x14ac:dyDescent="0.25">
      <c r="A14257" s="1">
        <v>290</v>
      </c>
      <c r="B14257" t="s">
        <v>8020</v>
      </c>
      <c r="C14257">
        <v>320</v>
      </c>
      <c r="D14257">
        <v>240</v>
      </c>
      <c r="E14257" t="s">
        <v>7978</v>
      </c>
      <c r="F14257" t="s">
        <v>8</v>
      </c>
      <c r="G14257" s="1" t="s">
        <v>2283</v>
      </c>
      <c r="H14257" s="1" t="s">
        <v>427</v>
      </c>
      <c r="I14257" s="1" t="s">
        <v>1412</v>
      </c>
      <c r="J14257" s="1" t="s">
        <v>299</v>
      </c>
    </row>
    <row r="14258" spans="1:10" x14ac:dyDescent="0.25">
      <c r="A14258" s="1">
        <v>290</v>
      </c>
      <c r="B14258" t="s">
        <v>8020</v>
      </c>
    </row>
    <row r="14259" spans="1:10" x14ac:dyDescent="0.25">
      <c r="A14259" s="1">
        <v>290</v>
      </c>
      <c r="B14259" t="s">
        <v>8021</v>
      </c>
      <c r="C14259">
        <v>320</v>
      </c>
      <c r="D14259">
        <v>240</v>
      </c>
      <c r="E14259" t="s">
        <v>7978</v>
      </c>
      <c r="F14259" t="s">
        <v>8</v>
      </c>
      <c r="G14259" s="1" t="s">
        <v>452</v>
      </c>
      <c r="H14259" s="1" t="s">
        <v>1082</v>
      </c>
      <c r="I14259" s="1" t="s">
        <v>1944</v>
      </c>
      <c r="J14259" s="1" t="s">
        <v>829</v>
      </c>
    </row>
    <row r="14260" spans="1:10" x14ac:dyDescent="0.25">
      <c r="A14260" s="1">
        <v>290</v>
      </c>
      <c r="B14260" t="s">
        <v>8021</v>
      </c>
    </row>
    <row r="14261" spans="1:10" x14ac:dyDescent="0.25">
      <c r="A14261" s="1">
        <v>290</v>
      </c>
      <c r="B14261" t="s">
        <v>8022</v>
      </c>
      <c r="C14261">
        <v>320</v>
      </c>
      <c r="D14261">
        <v>240</v>
      </c>
      <c r="E14261" t="s">
        <v>7978</v>
      </c>
      <c r="F14261" t="s">
        <v>8</v>
      </c>
      <c r="G14261" s="1" t="s">
        <v>3559</v>
      </c>
      <c r="H14261" s="1" t="s">
        <v>506</v>
      </c>
      <c r="I14261" s="1" t="s">
        <v>1484</v>
      </c>
      <c r="J14261" s="1" t="s">
        <v>678</v>
      </c>
    </row>
    <row r="14262" spans="1:10" x14ac:dyDescent="0.25">
      <c r="A14262" s="1">
        <v>290</v>
      </c>
      <c r="B14262" t="s">
        <v>8022</v>
      </c>
    </row>
    <row r="14263" spans="1:10" x14ac:dyDescent="0.25">
      <c r="A14263" s="1">
        <v>290</v>
      </c>
      <c r="B14263" t="s">
        <v>8023</v>
      </c>
      <c r="C14263">
        <v>320</v>
      </c>
      <c r="D14263">
        <v>240</v>
      </c>
      <c r="E14263" t="s">
        <v>7978</v>
      </c>
      <c r="F14263" t="s">
        <v>8</v>
      </c>
      <c r="G14263" s="1" t="s">
        <v>634</v>
      </c>
      <c r="H14263" s="1" t="s">
        <v>915</v>
      </c>
      <c r="I14263" s="1" t="s">
        <v>1182</v>
      </c>
      <c r="J14263" s="1" t="s">
        <v>45</v>
      </c>
    </row>
    <row r="14264" spans="1:10" x14ac:dyDescent="0.25">
      <c r="A14264" s="1">
        <v>290</v>
      </c>
      <c r="B14264" t="s">
        <v>8023</v>
      </c>
    </row>
    <row r="14265" spans="1:10" x14ac:dyDescent="0.25">
      <c r="A14265" s="1">
        <v>290</v>
      </c>
      <c r="B14265" t="s">
        <v>8024</v>
      </c>
      <c r="C14265">
        <v>320</v>
      </c>
      <c r="D14265">
        <v>240</v>
      </c>
      <c r="E14265" t="s">
        <v>7978</v>
      </c>
      <c r="F14265" t="s">
        <v>8</v>
      </c>
      <c r="G14265" s="1" t="s">
        <v>337</v>
      </c>
      <c r="H14265" s="1" t="s">
        <v>516</v>
      </c>
      <c r="I14265" s="1" t="s">
        <v>903</v>
      </c>
      <c r="J14265" s="1" t="s">
        <v>8025</v>
      </c>
    </row>
    <row r="14266" spans="1:10" x14ac:dyDescent="0.25">
      <c r="A14266" s="1">
        <v>290</v>
      </c>
      <c r="B14266" t="s">
        <v>8024</v>
      </c>
    </row>
    <row r="14267" spans="1:10" x14ac:dyDescent="0.25">
      <c r="A14267" s="1">
        <v>290</v>
      </c>
      <c r="B14267" t="s">
        <v>8026</v>
      </c>
      <c r="C14267">
        <v>320</v>
      </c>
      <c r="D14267">
        <v>240</v>
      </c>
      <c r="E14267" t="s">
        <v>7978</v>
      </c>
      <c r="F14267" t="s">
        <v>8</v>
      </c>
      <c r="G14267" s="1" t="s">
        <v>775</v>
      </c>
      <c r="H14267" s="1" t="s">
        <v>940</v>
      </c>
      <c r="I14267" s="1" t="s">
        <v>221</v>
      </c>
      <c r="J14267" s="1" t="s">
        <v>2249</v>
      </c>
    </row>
    <row r="14268" spans="1:10" x14ac:dyDescent="0.25">
      <c r="A14268" s="1">
        <v>290</v>
      </c>
      <c r="B14268" t="s">
        <v>8026</v>
      </c>
    </row>
    <row r="14269" spans="1:10" x14ac:dyDescent="0.25">
      <c r="A14269" s="1">
        <v>290</v>
      </c>
      <c r="B14269" t="s">
        <v>8027</v>
      </c>
      <c r="C14269">
        <v>320</v>
      </c>
      <c r="D14269">
        <v>240</v>
      </c>
      <c r="E14269" t="s">
        <v>7978</v>
      </c>
      <c r="F14269" t="s">
        <v>8</v>
      </c>
      <c r="G14269" s="1" t="s">
        <v>775</v>
      </c>
      <c r="H14269" s="1" t="s">
        <v>940</v>
      </c>
      <c r="I14269" s="1" t="s">
        <v>221</v>
      </c>
      <c r="J14269" s="1" t="s">
        <v>2249</v>
      </c>
    </row>
    <row r="14270" spans="1:10" x14ac:dyDescent="0.25">
      <c r="A14270" s="1">
        <v>290</v>
      </c>
      <c r="B14270" t="s">
        <v>8027</v>
      </c>
    </row>
    <row r="14271" spans="1:10" x14ac:dyDescent="0.25">
      <c r="A14271" s="1">
        <v>290</v>
      </c>
      <c r="B14271" t="s">
        <v>8028</v>
      </c>
      <c r="C14271">
        <v>320</v>
      </c>
      <c r="D14271">
        <v>240</v>
      </c>
      <c r="E14271" t="s">
        <v>7978</v>
      </c>
      <c r="F14271" t="s">
        <v>8</v>
      </c>
      <c r="G14271" s="1" t="s">
        <v>775</v>
      </c>
      <c r="H14271" s="1" t="s">
        <v>940</v>
      </c>
      <c r="I14271" s="1" t="s">
        <v>221</v>
      </c>
      <c r="J14271" s="1" t="s">
        <v>2249</v>
      </c>
    </row>
    <row r="14272" spans="1:10" x14ac:dyDescent="0.25">
      <c r="A14272" s="1">
        <v>290</v>
      </c>
      <c r="B14272" t="s">
        <v>8028</v>
      </c>
    </row>
    <row r="14273" spans="1:10" x14ac:dyDescent="0.25">
      <c r="A14273" s="1">
        <v>290</v>
      </c>
      <c r="B14273" t="s">
        <v>8029</v>
      </c>
      <c r="C14273">
        <v>320</v>
      </c>
      <c r="D14273">
        <v>240</v>
      </c>
      <c r="E14273" t="s">
        <v>7978</v>
      </c>
      <c r="F14273" t="s">
        <v>8</v>
      </c>
      <c r="G14273" s="1" t="s">
        <v>775</v>
      </c>
      <c r="H14273" s="1" t="s">
        <v>940</v>
      </c>
      <c r="I14273" s="1" t="s">
        <v>221</v>
      </c>
      <c r="J14273" s="1" t="s">
        <v>2249</v>
      </c>
    </row>
    <row r="14274" spans="1:10" x14ac:dyDescent="0.25">
      <c r="A14274" s="1">
        <v>290</v>
      </c>
      <c r="B14274" t="s">
        <v>8029</v>
      </c>
    </row>
    <row r="14275" spans="1:10" x14ac:dyDescent="0.25">
      <c r="A14275" s="1">
        <v>290</v>
      </c>
      <c r="B14275" t="s">
        <v>8030</v>
      </c>
      <c r="C14275">
        <v>320</v>
      </c>
      <c r="D14275">
        <v>240</v>
      </c>
      <c r="E14275" t="s">
        <v>7978</v>
      </c>
      <c r="F14275" t="s">
        <v>8</v>
      </c>
      <c r="G14275" s="1" t="s">
        <v>775</v>
      </c>
      <c r="H14275" s="1" t="s">
        <v>940</v>
      </c>
      <c r="I14275" s="1" t="s">
        <v>221</v>
      </c>
      <c r="J14275" s="1" t="s">
        <v>2249</v>
      </c>
    </row>
    <row r="14276" spans="1:10" x14ac:dyDescent="0.25">
      <c r="A14276" s="1">
        <v>290</v>
      </c>
      <c r="B14276" t="s">
        <v>8030</v>
      </c>
    </row>
    <row r="14277" spans="1:10" x14ac:dyDescent="0.25">
      <c r="A14277" s="1">
        <v>290</v>
      </c>
      <c r="B14277" t="s">
        <v>8031</v>
      </c>
      <c r="C14277">
        <v>320</v>
      </c>
      <c r="D14277">
        <v>240</v>
      </c>
      <c r="E14277" t="s">
        <v>7978</v>
      </c>
      <c r="F14277" t="s">
        <v>8</v>
      </c>
      <c r="G14277" s="1" t="s">
        <v>566</v>
      </c>
      <c r="H14277" s="1" t="s">
        <v>1080</v>
      </c>
      <c r="I14277" s="1" t="s">
        <v>713</v>
      </c>
      <c r="J14277" s="1" t="s">
        <v>1339</v>
      </c>
    </row>
    <row r="14278" spans="1:10" x14ac:dyDescent="0.25">
      <c r="A14278" s="1">
        <v>290</v>
      </c>
      <c r="B14278" t="s">
        <v>8031</v>
      </c>
    </row>
    <row r="14279" spans="1:10" x14ac:dyDescent="0.25">
      <c r="A14279" s="1">
        <v>290</v>
      </c>
      <c r="B14279" t="s">
        <v>8032</v>
      </c>
      <c r="C14279">
        <v>320</v>
      </c>
      <c r="D14279">
        <v>240</v>
      </c>
      <c r="E14279" t="s">
        <v>7978</v>
      </c>
      <c r="F14279" t="s">
        <v>8</v>
      </c>
      <c r="G14279" s="1" t="s">
        <v>115</v>
      </c>
      <c r="H14279" s="1" t="s">
        <v>772</v>
      </c>
      <c r="I14279" s="1" t="s">
        <v>501</v>
      </c>
      <c r="J14279" s="1" t="s">
        <v>1580</v>
      </c>
    </row>
    <row r="14280" spans="1:10" x14ac:dyDescent="0.25">
      <c r="A14280" s="1">
        <v>290</v>
      </c>
      <c r="B14280" t="s">
        <v>8032</v>
      </c>
    </row>
    <row r="14281" spans="1:10" x14ac:dyDescent="0.25">
      <c r="A14281" s="1">
        <v>290</v>
      </c>
      <c r="B14281" t="s">
        <v>8033</v>
      </c>
      <c r="C14281">
        <v>320</v>
      </c>
      <c r="D14281">
        <v>240</v>
      </c>
      <c r="E14281" t="s">
        <v>7978</v>
      </c>
      <c r="F14281" t="s">
        <v>8</v>
      </c>
      <c r="G14281" s="1" t="s">
        <v>254</v>
      </c>
      <c r="H14281" s="1" t="s">
        <v>598</v>
      </c>
      <c r="I14281" s="1" t="s">
        <v>306</v>
      </c>
      <c r="J14281" s="1" t="s">
        <v>633</v>
      </c>
    </row>
    <row r="14282" spans="1:10" x14ac:dyDescent="0.25">
      <c r="A14282" s="1">
        <v>290</v>
      </c>
      <c r="B14282" t="s">
        <v>8033</v>
      </c>
    </row>
    <row r="14283" spans="1:10" x14ac:dyDescent="0.25">
      <c r="A14283" s="1">
        <v>290</v>
      </c>
      <c r="B14283" t="s">
        <v>8034</v>
      </c>
      <c r="C14283">
        <v>320</v>
      </c>
      <c r="D14283">
        <v>240</v>
      </c>
      <c r="E14283" t="s">
        <v>7978</v>
      </c>
      <c r="F14283" t="s">
        <v>8</v>
      </c>
      <c r="G14283" s="1" t="s">
        <v>346</v>
      </c>
      <c r="H14283" s="1" t="s">
        <v>365</v>
      </c>
      <c r="I14283" s="1" t="s">
        <v>418</v>
      </c>
      <c r="J14283" s="1" t="s">
        <v>536</v>
      </c>
    </row>
    <row r="14284" spans="1:10" x14ac:dyDescent="0.25">
      <c r="A14284" s="1">
        <v>290</v>
      </c>
      <c r="B14284" t="s">
        <v>8034</v>
      </c>
    </row>
    <row r="14285" spans="1:10" x14ac:dyDescent="0.25">
      <c r="A14285" s="1">
        <v>290</v>
      </c>
      <c r="B14285" t="s">
        <v>8035</v>
      </c>
      <c r="C14285">
        <v>320</v>
      </c>
      <c r="D14285">
        <v>240</v>
      </c>
      <c r="E14285" t="s">
        <v>7978</v>
      </c>
      <c r="F14285" t="s">
        <v>8</v>
      </c>
      <c r="G14285" s="1" t="s">
        <v>925</v>
      </c>
      <c r="H14285" s="1" t="s">
        <v>2289</v>
      </c>
      <c r="I14285" s="1" t="s">
        <v>1090</v>
      </c>
      <c r="J14285" s="1" t="s">
        <v>2305</v>
      </c>
    </row>
    <row r="14286" spans="1:10" x14ac:dyDescent="0.25">
      <c r="A14286" s="1">
        <v>290</v>
      </c>
      <c r="B14286" t="s">
        <v>8035</v>
      </c>
    </row>
    <row r="14287" spans="1:10" x14ac:dyDescent="0.25">
      <c r="A14287" s="1">
        <v>290</v>
      </c>
      <c r="B14287" t="s">
        <v>8036</v>
      </c>
      <c r="C14287">
        <v>320</v>
      </c>
      <c r="D14287">
        <v>240</v>
      </c>
      <c r="E14287" t="s">
        <v>7978</v>
      </c>
      <c r="F14287" t="s">
        <v>8</v>
      </c>
      <c r="G14287" s="1" t="s">
        <v>925</v>
      </c>
      <c r="H14287" s="1" t="s">
        <v>1097</v>
      </c>
      <c r="I14287" s="1" t="s">
        <v>1090</v>
      </c>
      <c r="J14287" s="1" t="s">
        <v>430</v>
      </c>
    </row>
    <row r="14288" spans="1:10" x14ac:dyDescent="0.25">
      <c r="A14288" s="1">
        <v>290</v>
      </c>
      <c r="B14288" t="s">
        <v>8036</v>
      </c>
    </row>
    <row r="14289" spans="1:10" x14ac:dyDescent="0.25">
      <c r="A14289" s="1">
        <v>290</v>
      </c>
      <c r="B14289" t="s">
        <v>8037</v>
      </c>
      <c r="C14289">
        <v>320</v>
      </c>
      <c r="D14289">
        <v>240</v>
      </c>
      <c r="E14289" t="s">
        <v>7978</v>
      </c>
      <c r="F14289" t="s">
        <v>8</v>
      </c>
      <c r="G14289" s="1" t="s">
        <v>875</v>
      </c>
      <c r="H14289" s="1" t="s">
        <v>977</v>
      </c>
      <c r="I14289" s="1" t="s">
        <v>870</v>
      </c>
      <c r="J14289" s="1" t="s">
        <v>551</v>
      </c>
    </row>
    <row r="14290" spans="1:10" x14ac:dyDescent="0.25">
      <c r="A14290" s="1">
        <v>290</v>
      </c>
      <c r="B14290" t="s">
        <v>8037</v>
      </c>
    </row>
    <row r="14291" spans="1:10" x14ac:dyDescent="0.25">
      <c r="A14291" s="1">
        <v>290</v>
      </c>
      <c r="B14291" t="s">
        <v>8038</v>
      </c>
      <c r="C14291">
        <v>320</v>
      </c>
      <c r="D14291">
        <v>240</v>
      </c>
      <c r="E14291" t="s">
        <v>7978</v>
      </c>
      <c r="F14291" t="s">
        <v>8</v>
      </c>
      <c r="G14291" s="1" t="s">
        <v>619</v>
      </c>
      <c r="H14291" s="1" t="s">
        <v>391</v>
      </c>
      <c r="I14291" s="1" t="s">
        <v>1005</v>
      </c>
      <c r="J14291" s="1" t="s">
        <v>209</v>
      </c>
    </row>
    <row r="14292" spans="1:10" x14ac:dyDescent="0.25">
      <c r="A14292" s="1">
        <v>290</v>
      </c>
      <c r="B14292" t="s">
        <v>8038</v>
      </c>
    </row>
    <row r="14293" spans="1:10" x14ac:dyDescent="0.25">
      <c r="A14293" s="1">
        <v>290</v>
      </c>
      <c r="B14293" t="s">
        <v>8039</v>
      </c>
      <c r="C14293">
        <v>320</v>
      </c>
      <c r="D14293">
        <v>240</v>
      </c>
      <c r="E14293" t="s">
        <v>7978</v>
      </c>
      <c r="F14293" t="s">
        <v>8</v>
      </c>
      <c r="G14293" s="1" t="s">
        <v>826</v>
      </c>
      <c r="H14293" s="1" t="s">
        <v>546</v>
      </c>
      <c r="I14293" s="1" t="s">
        <v>774</v>
      </c>
      <c r="J14293" s="1" t="s">
        <v>899</v>
      </c>
    </row>
    <row r="14294" spans="1:10" x14ac:dyDescent="0.25">
      <c r="A14294" s="1">
        <v>290</v>
      </c>
      <c r="B14294" t="s">
        <v>8039</v>
      </c>
    </row>
    <row r="14295" spans="1:10" x14ac:dyDescent="0.25">
      <c r="A14295" s="1">
        <v>290</v>
      </c>
      <c r="B14295" t="s">
        <v>8040</v>
      </c>
      <c r="C14295">
        <v>320</v>
      </c>
      <c r="D14295">
        <v>240</v>
      </c>
      <c r="E14295" t="s">
        <v>7978</v>
      </c>
      <c r="F14295" t="s">
        <v>8</v>
      </c>
      <c r="G14295" s="1" t="s">
        <v>120</v>
      </c>
      <c r="H14295" s="1" t="s">
        <v>546</v>
      </c>
      <c r="I14295" s="1" t="s">
        <v>1401</v>
      </c>
      <c r="J14295" s="1" t="s">
        <v>899</v>
      </c>
    </row>
    <row r="14296" spans="1:10" x14ac:dyDescent="0.25">
      <c r="A14296" s="1">
        <v>290</v>
      </c>
      <c r="B14296" t="s">
        <v>8040</v>
      </c>
    </row>
    <row r="14297" spans="1:10" x14ac:dyDescent="0.25">
      <c r="A14297" s="1">
        <v>290</v>
      </c>
      <c r="B14297" t="s">
        <v>8041</v>
      </c>
      <c r="C14297">
        <v>320</v>
      </c>
      <c r="D14297">
        <v>240</v>
      </c>
      <c r="E14297" t="s">
        <v>7978</v>
      </c>
      <c r="F14297" t="s">
        <v>8</v>
      </c>
      <c r="G14297" s="1" t="s">
        <v>3278</v>
      </c>
      <c r="H14297" s="1" t="s">
        <v>427</v>
      </c>
      <c r="I14297" s="1" t="s">
        <v>1818</v>
      </c>
      <c r="J14297" s="1" t="s">
        <v>299</v>
      </c>
    </row>
    <row r="14298" spans="1:10" x14ac:dyDescent="0.25">
      <c r="A14298" s="1">
        <v>290</v>
      </c>
      <c r="B14298" t="s">
        <v>8041</v>
      </c>
    </row>
    <row r="14299" spans="1:10" x14ac:dyDescent="0.25">
      <c r="A14299" s="1">
        <v>290</v>
      </c>
      <c r="B14299" t="s">
        <v>8042</v>
      </c>
      <c r="C14299">
        <v>320</v>
      </c>
      <c r="D14299">
        <v>240</v>
      </c>
      <c r="E14299" t="s">
        <v>7978</v>
      </c>
      <c r="F14299" t="s">
        <v>8</v>
      </c>
      <c r="G14299" s="1" t="s">
        <v>575</v>
      </c>
      <c r="H14299" s="1" t="s">
        <v>427</v>
      </c>
      <c r="I14299" s="1" t="s">
        <v>552</v>
      </c>
      <c r="J14299" s="1" t="s">
        <v>299</v>
      </c>
    </row>
    <row r="14300" spans="1:10" x14ac:dyDescent="0.25">
      <c r="A14300" s="1">
        <v>290</v>
      </c>
      <c r="B14300" t="s">
        <v>8042</v>
      </c>
    </row>
    <row r="14301" spans="1:10" x14ac:dyDescent="0.25">
      <c r="A14301" s="1">
        <v>290</v>
      </c>
      <c r="B14301" t="s">
        <v>8043</v>
      </c>
      <c r="C14301">
        <v>320</v>
      </c>
      <c r="D14301">
        <v>240</v>
      </c>
      <c r="E14301" t="s">
        <v>7978</v>
      </c>
      <c r="F14301" t="s">
        <v>8</v>
      </c>
      <c r="G14301" s="1" t="s">
        <v>1887</v>
      </c>
      <c r="H14301" s="1" t="s">
        <v>427</v>
      </c>
      <c r="I14301" s="1" t="s">
        <v>552</v>
      </c>
      <c r="J14301" s="1" t="s">
        <v>299</v>
      </c>
    </row>
    <row r="14302" spans="1:10" x14ac:dyDescent="0.25">
      <c r="A14302" s="1">
        <v>290</v>
      </c>
      <c r="B14302" t="s">
        <v>8043</v>
      </c>
    </row>
    <row r="14303" spans="1:10" x14ac:dyDescent="0.25">
      <c r="A14303" s="1">
        <v>290</v>
      </c>
      <c r="B14303" t="s">
        <v>8044</v>
      </c>
      <c r="C14303">
        <v>320</v>
      </c>
      <c r="D14303">
        <v>240</v>
      </c>
      <c r="E14303" t="s">
        <v>7978</v>
      </c>
      <c r="F14303" t="s">
        <v>8</v>
      </c>
      <c r="G14303" s="1" t="s">
        <v>1493</v>
      </c>
      <c r="H14303" s="1" t="s">
        <v>427</v>
      </c>
      <c r="I14303" s="1" t="s">
        <v>552</v>
      </c>
      <c r="J14303" s="1" t="s">
        <v>299</v>
      </c>
    </row>
    <row r="14304" spans="1:10" x14ac:dyDescent="0.25">
      <c r="A14304" s="1">
        <v>290</v>
      </c>
      <c r="B14304" t="s">
        <v>8044</v>
      </c>
    </row>
    <row r="14305" spans="1:10" x14ac:dyDescent="0.25">
      <c r="A14305" s="1">
        <v>290</v>
      </c>
      <c r="B14305" t="s">
        <v>8045</v>
      </c>
      <c r="C14305">
        <v>320</v>
      </c>
      <c r="D14305">
        <v>240</v>
      </c>
      <c r="E14305" t="s">
        <v>7978</v>
      </c>
      <c r="F14305" t="s">
        <v>8</v>
      </c>
      <c r="G14305" s="1" t="s">
        <v>1629</v>
      </c>
      <c r="H14305" s="1" t="s">
        <v>427</v>
      </c>
      <c r="I14305" s="1" t="s">
        <v>201</v>
      </c>
      <c r="J14305" s="1" t="s">
        <v>299</v>
      </c>
    </row>
    <row r="14306" spans="1:10" x14ac:dyDescent="0.25">
      <c r="A14306" s="1">
        <v>290</v>
      </c>
      <c r="B14306" t="s">
        <v>8045</v>
      </c>
    </row>
    <row r="14307" spans="1:10" x14ac:dyDescent="0.25">
      <c r="A14307" s="1">
        <v>290</v>
      </c>
      <c r="B14307" t="s">
        <v>8046</v>
      </c>
      <c r="C14307">
        <v>320</v>
      </c>
      <c r="D14307">
        <v>240</v>
      </c>
      <c r="E14307" t="s">
        <v>7978</v>
      </c>
      <c r="F14307" t="s">
        <v>8</v>
      </c>
      <c r="G14307" s="1" t="s">
        <v>807</v>
      </c>
      <c r="H14307" s="1" t="s">
        <v>943</v>
      </c>
      <c r="I14307" s="1" t="s">
        <v>1541</v>
      </c>
      <c r="J14307" s="1" t="s">
        <v>822</v>
      </c>
    </row>
    <row r="14308" spans="1:10" x14ac:dyDescent="0.25">
      <c r="A14308" s="1">
        <v>290</v>
      </c>
      <c r="B14308" t="s">
        <v>8046</v>
      </c>
    </row>
    <row r="14309" spans="1:10" x14ac:dyDescent="0.25">
      <c r="A14309" s="1">
        <v>290</v>
      </c>
      <c r="B14309" t="s">
        <v>8047</v>
      </c>
      <c r="C14309">
        <v>320</v>
      </c>
      <c r="D14309">
        <v>240</v>
      </c>
      <c r="E14309" t="s">
        <v>7978</v>
      </c>
      <c r="F14309" t="s">
        <v>8</v>
      </c>
      <c r="G14309" s="1" t="s">
        <v>1547</v>
      </c>
      <c r="H14309" s="1" t="s">
        <v>2293</v>
      </c>
      <c r="I14309" s="1" t="s">
        <v>1944</v>
      </c>
      <c r="J14309" s="1" t="s">
        <v>761</v>
      </c>
    </row>
    <row r="14310" spans="1:10" x14ac:dyDescent="0.25">
      <c r="A14310" s="1">
        <v>290</v>
      </c>
      <c r="B14310" t="s">
        <v>8047</v>
      </c>
    </row>
    <row r="14311" spans="1:10" x14ac:dyDescent="0.25">
      <c r="A14311" s="1">
        <v>290</v>
      </c>
      <c r="B14311" t="s">
        <v>8048</v>
      </c>
      <c r="C14311">
        <v>320</v>
      </c>
      <c r="D14311">
        <v>240</v>
      </c>
      <c r="E14311" t="s">
        <v>7978</v>
      </c>
      <c r="F14311" t="s">
        <v>8</v>
      </c>
      <c r="G14311" s="1" t="s">
        <v>2189</v>
      </c>
      <c r="H14311" s="1" t="s">
        <v>915</v>
      </c>
      <c r="I14311" s="1" t="s">
        <v>1237</v>
      </c>
      <c r="J14311" s="1" t="s">
        <v>45</v>
      </c>
    </row>
    <row r="14312" spans="1:10" x14ac:dyDescent="0.25">
      <c r="A14312" s="1">
        <v>290</v>
      </c>
      <c r="B14312" t="s">
        <v>8048</v>
      </c>
    </row>
    <row r="14313" spans="1:10" x14ac:dyDescent="0.25">
      <c r="A14313" s="1">
        <v>290</v>
      </c>
      <c r="B14313" t="s">
        <v>8049</v>
      </c>
      <c r="C14313">
        <v>320</v>
      </c>
      <c r="D14313">
        <v>240</v>
      </c>
      <c r="E14313" t="s">
        <v>7978</v>
      </c>
      <c r="F14313" t="s">
        <v>8</v>
      </c>
      <c r="G14313" s="1" t="s">
        <v>1198</v>
      </c>
      <c r="H14313" s="1" t="s">
        <v>429</v>
      </c>
      <c r="I14313" s="1" t="s">
        <v>642</v>
      </c>
      <c r="J14313" s="1" t="s">
        <v>1432</v>
      </c>
    </row>
    <row r="14314" spans="1:10" x14ac:dyDescent="0.25">
      <c r="A14314" s="1">
        <v>290</v>
      </c>
      <c r="B14314" t="s">
        <v>8049</v>
      </c>
    </row>
    <row r="14315" spans="1:10" x14ac:dyDescent="0.25">
      <c r="A14315" s="1">
        <v>290</v>
      </c>
      <c r="B14315" t="s">
        <v>8050</v>
      </c>
      <c r="C14315">
        <v>320</v>
      </c>
      <c r="D14315">
        <v>240</v>
      </c>
      <c r="E14315" t="s">
        <v>7978</v>
      </c>
      <c r="F14315" t="s">
        <v>8</v>
      </c>
      <c r="G14315" s="1" t="s">
        <v>1198</v>
      </c>
      <c r="H14315" s="1" t="s">
        <v>429</v>
      </c>
      <c r="I14315" s="1" t="s">
        <v>642</v>
      </c>
      <c r="J14315" s="1" t="s">
        <v>1432</v>
      </c>
    </row>
    <row r="14316" spans="1:10" x14ac:dyDescent="0.25">
      <c r="A14316" s="1">
        <v>290</v>
      </c>
      <c r="B14316" t="s">
        <v>8050</v>
      </c>
    </row>
    <row r="14317" spans="1:10" x14ac:dyDescent="0.25">
      <c r="A14317" s="1">
        <v>290</v>
      </c>
      <c r="B14317" t="s">
        <v>8051</v>
      </c>
      <c r="C14317">
        <v>320</v>
      </c>
      <c r="D14317">
        <v>240</v>
      </c>
      <c r="E14317" t="s">
        <v>7978</v>
      </c>
      <c r="F14317" t="s">
        <v>8</v>
      </c>
      <c r="G14317" s="1" t="s">
        <v>1198</v>
      </c>
      <c r="H14317" s="1" t="s">
        <v>429</v>
      </c>
      <c r="I14317" s="1" t="s">
        <v>642</v>
      </c>
      <c r="J14317" s="1" t="s">
        <v>1432</v>
      </c>
    </row>
    <row r="14318" spans="1:10" x14ac:dyDescent="0.25">
      <c r="A14318" s="1">
        <v>290</v>
      </c>
      <c r="B14318" t="s">
        <v>8051</v>
      </c>
    </row>
    <row r="14319" spans="1:10" x14ac:dyDescent="0.25">
      <c r="A14319" s="1">
        <v>290</v>
      </c>
      <c r="B14319" t="s">
        <v>8052</v>
      </c>
      <c r="C14319">
        <v>320</v>
      </c>
      <c r="D14319">
        <v>240</v>
      </c>
      <c r="E14319" t="s">
        <v>7978</v>
      </c>
      <c r="F14319" t="s">
        <v>8</v>
      </c>
      <c r="G14319" s="1" t="s">
        <v>459</v>
      </c>
      <c r="H14319" s="1" t="s">
        <v>429</v>
      </c>
      <c r="I14319" s="1" t="s">
        <v>460</v>
      </c>
      <c r="J14319" s="1" t="s">
        <v>1432</v>
      </c>
    </row>
    <row r="14320" spans="1:10" x14ac:dyDescent="0.25">
      <c r="A14320" s="1">
        <v>290</v>
      </c>
      <c r="B14320" t="s">
        <v>8052</v>
      </c>
    </row>
    <row r="14321" spans="1:10" x14ac:dyDescent="0.25">
      <c r="A14321" s="1">
        <v>290</v>
      </c>
      <c r="B14321" t="s">
        <v>8053</v>
      </c>
      <c r="C14321">
        <v>320</v>
      </c>
      <c r="D14321">
        <v>240</v>
      </c>
      <c r="E14321" t="s">
        <v>7978</v>
      </c>
      <c r="F14321" t="s">
        <v>8</v>
      </c>
      <c r="G14321" s="1" t="s">
        <v>583</v>
      </c>
      <c r="H14321" s="1" t="s">
        <v>2289</v>
      </c>
      <c r="I14321" s="1" t="s">
        <v>659</v>
      </c>
      <c r="J14321" s="1" t="s">
        <v>2305</v>
      </c>
    </row>
    <row r="14322" spans="1:10" x14ac:dyDescent="0.25">
      <c r="A14322" s="1">
        <v>290</v>
      </c>
      <c r="B14322" t="s">
        <v>8053</v>
      </c>
    </row>
    <row r="14323" spans="1:10" x14ac:dyDescent="0.25">
      <c r="A14323" s="1">
        <v>290</v>
      </c>
      <c r="B14323" t="s">
        <v>8054</v>
      </c>
      <c r="C14323">
        <v>320</v>
      </c>
      <c r="D14323">
        <v>240</v>
      </c>
      <c r="E14323" t="s">
        <v>7978</v>
      </c>
      <c r="F14323" t="s">
        <v>8</v>
      </c>
      <c r="G14323" s="1" t="s">
        <v>937</v>
      </c>
      <c r="H14323" s="1" t="s">
        <v>2289</v>
      </c>
      <c r="I14323" s="1" t="s">
        <v>2324</v>
      </c>
      <c r="J14323" s="1" t="s">
        <v>2305</v>
      </c>
    </row>
    <row r="14324" spans="1:10" x14ac:dyDescent="0.25">
      <c r="A14324" s="1">
        <v>290</v>
      </c>
      <c r="B14324" t="s">
        <v>8054</v>
      </c>
    </row>
    <row r="14325" spans="1:10" x14ac:dyDescent="0.25">
      <c r="A14325" s="1">
        <v>290</v>
      </c>
      <c r="B14325" t="s">
        <v>8055</v>
      </c>
      <c r="C14325">
        <v>320</v>
      </c>
      <c r="D14325">
        <v>240</v>
      </c>
      <c r="E14325" t="s">
        <v>7978</v>
      </c>
      <c r="F14325" t="s">
        <v>8</v>
      </c>
      <c r="G14325" s="1" t="s">
        <v>937</v>
      </c>
      <c r="H14325" s="1" t="s">
        <v>2289</v>
      </c>
      <c r="I14325" s="1" t="s">
        <v>2324</v>
      </c>
      <c r="J14325" s="1" t="s">
        <v>2305</v>
      </c>
    </row>
    <row r="14326" spans="1:10" x14ac:dyDescent="0.25">
      <c r="A14326" s="1">
        <v>290</v>
      </c>
      <c r="B14326" t="s">
        <v>8055</v>
      </c>
    </row>
    <row r="14327" spans="1:10" x14ac:dyDescent="0.25">
      <c r="A14327" s="1">
        <v>290</v>
      </c>
      <c r="B14327" t="s">
        <v>8056</v>
      </c>
      <c r="C14327">
        <v>320</v>
      </c>
      <c r="D14327">
        <v>240</v>
      </c>
      <c r="E14327" t="s">
        <v>7978</v>
      </c>
      <c r="F14327" t="s">
        <v>8</v>
      </c>
      <c r="G14327" s="1" t="s">
        <v>810</v>
      </c>
      <c r="H14327" s="1" t="s">
        <v>2289</v>
      </c>
      <c r="I14327" s="1" t="s">
        <v>1568</v>
      </c>
      <c r="J14327" s="1" t="s">
        <v>2305</v>
      </c>
    </row>
    <row r="14328" spans="1:10" x14ac:dyDescent="0.25">
      <c r="A14328" s="1">
        <v>290</v>
      </c>
      <c r="B14328" t="s">
        <v>8056</v>
      </c>
    </row>
    <row r="14329" spans="1:10" x14ac:dyDescent="0.25">
      <c r="A14329" s="1">
        <v>290</v>
      </c>
      <c r="B14329" t="s">
        <v>8057</v>
      </c>
      <c r="C14329">
        <v>320</v>
      </c>
      <c r="D14329">
        <v>240</v>
      </c>
      <c r="E14329" t="s">
        <v>7978</v>
      </c>
      <c r="F14329" t="s">
        <v>8</v>
      </c>
      <c r="G14329" s="1" t="s">
        <v>196</v>
      </c>
      <c r="H14329" s="1" t="s">
        <v>1080</v>
      </c>
      <c r="I14329" s="1" t="s">
        <v>47</v>
      </c>
      <c r="J14329" s="1" t="s">
        <v>1339</v>
      </c>
    </row>
    <row r="14330" spans="1:10" x14ac:dyDescent="0.25">
      <c r="A14330" s="1">
        <v>290</v>
      </c>
      <c r="B14330" t="s">
        <v>8057</v>
      </c>
    </row>
    <row r="14331" spans="1:10" x14ac:dyDescent="0.25">
      <c r="A14331" s="1">
        <v>290</v>
      </c>
      <c r="B14331" t="s">
        <v>8058</v>
      </c>
      <c r="C14331">
        <v>320</v>
      </c>
      <c r="D14331">
        <v>240</v>
      </c>
      <c r="E14331" t="s">
        <v>7978</v>
      </c>
      <c r="F14331" t="s">
        <v>8</v>
      </c>
      <c r="G14331" s="1" t="s">
        <v>196</v>
      </c>
      <c r="H14331" s="1" t="s">
        <v>1080</v>
      </c>
      <c r="I14331" s="1" t="s">
        <v>47</v>
      </c>
      <c r="J14331" s="1" t="s">
        <v>1339</v>
      </c>
    </row>
    <row r="14332" spans="1:10" x14ac:dyDescent="0.25">
      <c r="A14332" s="1">
        <v>290</v>
      </c>
      <c r="B14332" t="s">
        <v>8058</v>
      </c>
    </row>
    <row r="14333" spans="1:10" x14ac:dyDescent="0.25">
      <c r="A14333" s="1">
        <v>290</v>
      </c>
      <c r="B14333" t="s">
        <v>8059</v>
      </c>
      <c r="C14333">
        <v>320</v>
      </c>
      <c r="D14333">
        <v>240</v>
      </c>
      <c r="E14333" t="s">
        <v>7978</v>
      </c>
      <c r="F14333" t="s">
        <v>8</v>
      </c>
      <c r="G14333" s="1" t="s">
        <v>1023</v>
      </c>
      <c r="H14333" s="1" t="s">
        <v>382</v>
      </c>
      <c r="I14333" s="1" t="s">
        <v>1064</v>
      </c>
      <c r="J14333" s="1" t="s">
        <v>1553</v>
      </c>
    </row>
    <row r="14334" spans="1:10" x14ac:dyDescent="0.25">
      <c r="A14334" s="1">
        <v>290</v>
      </c>
      <c r="B14334" t="s">
        <v>8059</v>
      </c>
    </row>
    <row r="14335" spans="1:10" x14ac:dyDescent="0.25">
      <c r="A14335" s="1">
        <v>290</v>
      </c>
      <c r="B14335" t="s">
        <v>8060</v>
      </c>
      <c r="C14335">
        <v>320</v>
      </c>
      <c r="D14335">
        <v>240</v>
      </c>
      <c r="E14335" t="s">
        <v>7978</v>
      </c>
      <c r="F14335" t="s">
        <v>8</v>
      </c>
      <c r="G14335" s="1" t="s">
        <v>1023</v>
      </c>
      <c r="H14335" s="1" t="s">
        <v>382</v>
      </c>
      <c r="I14335" s="1" t="s">
        <v>1064</v>
      </c>
      <c r="J14335" s="1" t="s">
        <v>1553</v>
      </c>
    </row>
    <row r="14336" spans="1:10" x14ac:dyDescent="0.25">
      <c r="A14336" s="1">
        <v>290</v>
      </c>
      <c r="B14336" t="s">
        <v>8060</v>
      </c>
    </row>
    <row r="14337" spans="1:10" x14ac:dyDescent="0.25">
      <c r="A14337" s="1">
        <v>290</v>
      </c>
      <c r="B14337" t="s">
        <v>8061</v>
      </c>
    </row>
    <row r="14338" spans="1:10" x14ac:dyDescent="0.25">
      <c r="A14338" s="1">
        <v>290</v>
      </c>
      <c r="B14338" t="s">
        <v>8061</v>
      </c>
    </row>
    <row r="14339" spans="1:10" x14ac:dyDescent="0.25">
      <c r="A14339" s="1">
        <v>290</v>
      </c>
      <c r="B14339" t="s">
        <v>8062</v>
      </c>
    </row>
    <row r="14340" spans="1:10" x14ac:dyDescent="0.25">
      <c r="A14340" s="1">
        <v>290</v>
      </c>
      <c r="B14340" t="s">
        <v>8062</v>
      </c>
    </row>
    <row r="14341" spans="1:10" x14ac:dyDescent="0.25">
      <c r="A14341" s="1">
        <v>290</v>
      </c>
      <c r="B14341" t="s">
        <v>8063</v>
      </c>
    </row>
    <row r="14342" spans="1:10" x14ac:dyDescent="0.25">
      <c r="A14342" s="1">
        <v>290</v>
      </c>
      <c r="B14342" t="s">
        <v>8063</v>
      </c>
    </row>
    <row r="14343" spans="1:10" x14ac:dyDescent="0.25">
      <c r="A14343" s="1">
        <v>290</v>
      </c>
      <c r="B14343" t="s">
        <v>8064</v>
      </c>
    </row>
    <row r="14344" spans="1:10" x14ac:dyDescent="0.25">
      <c r="A14344" s="1">
        <v>290</v>
      </c>
      <c r="B14344" t="s">
        <v>8064</v>
      </c>
    </row>
    <row r="14345" spans="1:10" x14ac:dyDescent="0.25">
      <c r="A14345" s="1">
        <v>290</v>
      </c>
      <c r="B14345" t="s">
        <v>8065</v>
      </c>
    </row>
    <row r="14346" spans="1:10" x14ac:dyDescent="0.25">
      <c r="A14346" s="1">
        <v>290</v>
      </c>
      <c r="B14346" t="s">
        <v>8065</v>
      </c>
    </row>
    <row r="14347" spans="1:10" x14ac:dyDescent="0.25">
      <c r="A14347" s="1">
        <v>290</v>
      </c>
      <c r="B14347" t="s">
        <v>8066</v>
      </c>
    </row>
    <row r="14348" spans="1:10" x14ac:dyDescent="0.25">
      <c r="A14348" s="1">
        <v>290</v>
      </c>
      <c r="B14348" t="s">
        <v>8066</v>
      </c>
    </row>
    <row r="14349" spans="1:10" x14ac:dyDescent="0.25">
      <c r="A14349" s="1">
        <v>290</v>
      </c>
      <c r="B14349" t="s">
        <v>8067</v>
      </c>
    </row>
    <row r="14350" spans="1:10" x14ac:dyDescent="0.25">
      <c r="A14350" s="1">
        <v>290</v>
      </c>
      <c r="B14350" t="s">
        <v>8067</v>
      </c>
    </row>
    <row r="14351" spans="1:10" x14ac:dyDescent="0.25">
      <c r="A14351" s="1">
        <v>290</v>
      </c>
      <c r="B14351" t="s">
        <v>8068</v>
      </c>
      <c r="C14351">
        <v>320</v>
      </c>
      <c r="D14351">
        <v>240</v>
      </c>
      <c r="E14351" t="s">
        <v>7978</v>
      </c>
      <c r="F14351" t="s">
        <v>8</v>
      </c>
      <c r="G14351" s="1" t="s">
        <v>107</v>
      </c>
      <c r="H14351" s="1" t="s">
        <v>944</v>
      </c>
      <c r="I14351" s="1" t="s">
        <v>688</v>
      </c>
      <c r="J14351" s="1" t="s">
        <v>956</v>
      </c>
    </row>
    <row r="14352" spans="1:10" x14ac:dyDescent="0.25">
      <c r="A14352" s="1">
        <v>290</v>
      </c>
      <c r="B14352" t="s">
        <v>8068</v>
      </c>
    </row>
    <row r="14353" spans="1:10" x14ac:dyDescent="0.25">
      <c r="A14353" s="1">
        <v>290</v>
      </c>
      <c r="B14353" t="s">
        <v>8069</v>
      </c>
      <c r="C14353">
        <v>320</v>
      </c>
      <c r="D14353">
        <v>240</v>
      </c>
      <c r="E14353" t="s">
        <v>7978</v>
      </c>
      <c r="F14353" t="s">
        <v>8</v>
      </c>
      <c r="G14353" s="1" t="s">
        <v>221</v>
      </c>
      <c r="H14353" s="1" t="s">
        <v>5646</v>
      </c>
      <c r="I14353" s="1" t="s">
        <v>296</v>
      </c>
      <c r="J14353" s="1" t="s">
        <v>8025</v>
      </c>
    </row>
    <row r="14354" spans="1:10" x14ac:dyDescent="0.25">
      <c r="A14354" s="1">
        <v>290</v>
      </c>
      <c r="B14354" t="s">
        <v>8069</v>
      </c>
    </row>
    <row r="14355" spans="1:10" x14ac:dyDescent="0.25">
      <c r="A14355" s="1">
        <v>290</v>
      </c>
      <c r="B14355" t="s">
        <v>8070</v>
      </c>
      <c r="C14355">
        <v>320</v>
      </c>
      <c r="D14355">
        <v>240</v>
      </c>
      <c r="E14355" t="s">
        <v>7978</v>
      </c>
      <c r="F14355" t="s">
        <v>8</v>
      </c>
      <c r="G14355" s="1" t="s">
        <v>221</v>
      </c>
      <c r="H14355" s="1" t="s">
        <v>5646</v>
      </c>
      <c r="I14355" s="1" t="s">
        <v>296</v>
      </c>
      <c r="J14355" s="1" t="s">
        <v>8025</v>
      </c>
    </row>
    <row r="14356" spans="1:10" x14ac:dyDescent="0.25">
      <c r="A14356" s="1">
        <v>290</v>
      </c>
      <c r="B14356" t="s">
        <v>8070</v>
      </c>
    </row>
    <row r="14357" spans="1:10" x14ac:dyDescent="0.25">
      <c r="A14357" s="1">
        <v>290</v>
      </c>
      <c r="B14357" t="s">
        <v>8071</v>
      </c>
      <c r="C14357">
        <v>320</v>
      </c>
      <c r="D14357">
        <v>240</v>
      </c>
      <c r="E14357" t="s">
        <v>7978</v>
      </c>
      <c r="F14357" t="s">
        <v>8</v>
      </c>
      <c r="G14357" s="1" t="s">
        <v>333</v>
      </c>
      <c r="H14357" s="1" t="s">
        <v>646</v>
      </c>
      <c r="I14357" s="1" t="s">
        <v>260</v>
      </c>
      <c r="J14357" s="1" t="s">
        <v>648</v>
      </c>
    </row>
    <row r="14358" spans="1:10" x14ac:dyDescent="0.25">
      <c r="A14358" s="1">
        <v>290</v>
      </c>
      <c r="B14358" t="s">
        <v>8071</v>
      </c>
    </row>
    <row r="14359" spans="1:10" x14ac:dyDescent="0.25">
      <c r="A14359" s="1">
        <v>290</v>
      </c>
      <c r="B14359" t="s">
        <v>8072</v>
      </c>
      <c r="C14359">
        <v>320</v>
      </c>
      <c r="D14359">
        <v>240</v>
      </c>
      <c r="E14359" t="s">
        <v>7978</v>
      </c>
      <c r="F14359" t="s">
        <v>8</v>
      </c>
      <c r="G14359" s="1" t="s">
        <v>333</v>
      </c>
      <c r="H14359" s="1" t="s">
        <v>646</v>
      </c>
      <c r="I14359" s="1" t="s">
        <v>260</v>
      </c>
      <c r="J14359" s="1" t="s">
        <v>648</v>
      </c>
    </row>
    <row r="14360" spans="1:10" x14ac:dyDescent="0.25">
      <c r="A14360" s="1">
        <v>290</v>
      </c>
      <c r="B14360" t="s">
        <v>8072</v>
      </c>
    </row>
    <row r="14361" spans="1:10" x14ac:dyDescent="0.25">
      <c r="A14361" s="1">
        <v>290</v>
      </c>
      <c r="B14361" t="s">
        <v>8073</v>
      </c>
      <c r="C14361">
        <v>320</v>
      </c>
      <c r="D14361">
        <v>240</v>
      </c>
      <c r="E14361" t="s">
        <v>7978</v>
      </c>
      <c r="F14361" t="s">
        <v>8</v>
      </c>
      <c r="G14361" s="1" t="s">
        <v>333</v>
      </c>
      <c r="H14361" s="1" t="s">
        <v>646</v>
      </c>
      <c r="I14361" s="1" t="s">
        <v>260</v>
      </c>
      <c r="J14361" s="1" t="s">
        <v>648</v>
      </c>
    </row>
    <row r="14362" spans="1:10" x14ac:dyDescent="0.25">
      <c r="A14362" s="1">
        <v>290</v>
      </c>
      <c r="B14362" t="s">
        <v>8073</v>
      </c>
    </row>
    <row r="14363" spans="1:10" x14ac:dyDescent="0.25">
      <c r="A14363" s="1">
        <v>290</v>
      </c>
      <c r="B14363" t="s">
        <v>8074</v>
      </c>
      <c r="C14363">
        <v>320</v>
      </c>
      <c r="D14363">
        <v>240</v>
      </c>
      <c r="E14363" t="s">
        <v>7978</v>
      </c>
      <c r="F14363" t="s">
        <v>8</v>
      </c>
      <c r="G14363" s="1" t="s">
        <v>131</v>
      </c>
      <c r="H14363" s="1" t="s">
        <v>1080</v>
      </c>
      <c r="I14363" s="1" t="s">
        <v>310</v>
      </c>
      <c r="J14363" s="1" t="s">
        <v>1339</v>
      </c>
    </row>
    <row r="14364" spans="1:10" x14ac:dyDescent="0.25">
      <c r="A14364" s="1">
        <v>290</v>
      </c>
      <c r="B14364" t="s">
        <v>8074</v>
      </c>
    </row>
    <row r="14365" spans="1:10" x14ac:dyDescent="0.25">
      <c r="A14365" s="1">
        <v>290</v>
      </c>
      <c r="B14365" t="s">
        <v>8075</v>
      </c>
      <c r="C14365">
        <v>320</v>
      </c>
      <c r="D14365">
        <v>240</v>
      </c>
      <c r="E14365" t="s">
        <v>7978</v>
      </c>
      <c r="F14365" t="s">
        <v>8</v>
      </c>
      <c r="G14365" s="1" t="s">
        <v>924</v>
      </c>
      <c r="H14365" s="1" t="s">
        <v>2267</v>
      </c>
      <c r="I14365" s="1" t="s">
        <v>937</v>
      </c>
      <c r="J14365" s="1" t="s">
        <v>1158</v>
      </c>
    </row>
    <row r="14366" spans="1:10" x14ac:dyDescent="0.25">
      <c r="A14366" s="1">
        <v>290</v>
      </c>
      <c r="B14366" t="s">
        <v>8075</v>
      </c>
    </row>
    <row r="14367" spans="1:10" x14ac:dyDescent="0.25">
      <c r="A14367" s="1">
        <v>290</v>
      </c>
      <c r="B14367" t="s">
        <v>8076</v>
      </c>
      <c r="C14367">
        <v>320</v>
      </c>
      <c r="D14367">
        <v>240</v>
      </c>
      <c r="E14367" t="s">
        <v>7978</v>
      </c>
      <c r="F14367" t="s">
        <v>8</v>
      </c>
      <c r="G14367" s="1" t="s">
        <v>906</v>
      </c>
      <c r="H14367" s="1" t="s">
        <v>2267</v>
      </c>
      <c r="I14367" s="1" t="s">
        <v>927</v>
      </c>
      <c r="J14367" s="1" t="s">
        <v>1158</v>
      </c>
    </row>
    <row r="14368" spans="1:10" x14ac:dyDescent="0.25">
      <c r="A14368" s="1">
        <v>290</v>
      </c>
      <c r="B14368" t="s">
        <v>8076</v>
      </c>
    </row>
    <row r="14369" spans="1:10" x14ac:dyDescent="0.25">
      <c r="A14369" s="1">
        <v>290</v>
      </c>
      <c r="B14369" t="s">
        <v>8077</v>
      </c>
      <c r="C14369">
        <v>320</v>
      </c>
      <c r="D14369">
        <v>240</v>
      </c>
      <c r="E14369" t="s">
        <v>7978</v>
      </c>
      <c r="F14369" t="s">
        <v>8</v>
      </c>
      <c r="G14369" s="1" t="s">
        <v>720</v>
      </c>
      <c r="H14369" s="1" t="s">
        <v>2275</v>
      </c>
      <c r="I14369" s="1" t="s">
        <v>778</v>
      </c>
      <c r="J14369" s="1" t="s">
        <v>944</v>
      </c>
    </row>
    <row r="14370" spans="1:10" x14ac:dyDescent="0.25">
      <c r="A14370" s="1">
        <v>290</v>
      </c>
      <c r="B14370" t="s">
        <v>8077</v>
      </c>
    </row>
    <row r="14371" spans="1:10" x14ac:dyDescent="0.25">
      <c r="A14371" s="1">
        <v>290</v>
      </c>
      <c r="B14371" t="s">
        <v>8078</v>
      </c>
      <c r="C14371">
        <v>320</v>
      </c>
      <c r="D14371">
        <v>240</v>
      </c>
      <c r="E14371" t="s">
        <v>7978</v>
      </c>
      <c r="F14371" t="s">
        <v>8</v>
      </c>
      <c r="G14371" s="1" t="s">
        <v>1442</v>
      </c>
      <c r="H14371" s="1" t="s">
        <v>2275</v>
      </c>
      <c r="I14371" s="1" t="s">
        <v>1431</v>
      </c>
      <c r="J14371" s="1" t="s">
        <v>944</v>
      </c>
    </row>
    <row r="14372" spans="1:10" x14ac:dyDescent="0.25">
      <c r="A14372" s="1">
        <v>290</v>
      </c>
      <c r="B14372" t="s">
        <v>8078</v>
      </c>
    </row>
    <row r="14373" spans="1:10" x14ac:dyDescent="0.25">
      <c r="A14373" s="1">
        <v>290</v>
      </c>
      <c r="B14373" t="s">
        <v>8079</v>
      </c>
      <c r="C14373">
        <v>320</v>
      </c>
      <c r="D14373">
        <v>240</v>
      </c>
      <c r="E14373" t="s">
        <v>7978</v>
      </c>
      <c r="F14373" t="s">
        <v>8</v>
      </c>
      <c r="G14373" s="1" t="s">
        <v>927</v>
      </c>
      <c r="H14373" s="1" t="s">
        <v>2275</v>
      </c>
      <c r="I14373" s="1" t="s">
        <v>719</v>
      </c>
      <c r="J14373" s="1" t="s">
        <v>944</v>
      </c>
    </row>
    <row r="14374" spans="1:10" x14ac:dyDescent="0.25">
      <c r="A14374" s="1">
        <v>290</v>
      </c>
      <c r="B14374" t="s">
        <v>8079</v>
      </c>
    </row>
    <row r="14375" spans="1:10" x14ac:dyDescent="0.25">
      <c r="A14375" s="1">
        <v>290</v>
      </c>
      <c r="B14375" t="s">
        <v>8080</v>
      </c>
      <c r="C14375">
        <v>320</v>
      </c>
      <c r="D14375">
        <v>240</v>
      </c>
      <c r="E14375" t="s">
        <v>7978</v>
      </c>
      <c r="F14375" t="s">
        <v>8</v>
      </c>
      <c r="G14375" s="1" t="s">
        <v>1137</v>
      </c>
      <c r="H14375" s="1" t="s">
        <v>2275</v>
      </c>
      <c r="I14375" s="1" t="s">
        <v>1528</v>
      </c>
      <c r="J14375" s="1" t="s">
        <v>944</v>
      </c>
    </row>
    <row r="14376" spans="1:10" x14ac:dyDescent="0.25">
      <c r="A14376" s="1">
        <v>290</v>
      </c>
      <c r="B14376" t="s">
        <v>8080</v>
      </c>
    </row>
    <row r="14377" spans="1:10" x14ac:dyDescent="0.25">
      <c r="A14377" s="1">
        <v>290</v>
      </c>
      <c r="B14377" t="s">
        <v>8081</v>
      </c>
      <c r="C14377">
        <v>320</v>
      </c>
      <c r="D14377">
        <v>240</v>
      </c>
      <c r="E14377" t="s">
        <v>7978</v>
      </c>
      <c r="F14377" t="s">
        <v>8</v>
      </c>
      <c r="G14377" s="1" t="s">
        <v>1493</v>
      </c>
      <c r="H14377" s="1" t="s">
        <v>370</v>
      </c>
      <c r="I14377" s="1" t="s">
        <v>1568</v>
      </c>
      <c r="J14377" s="1" t="s">
        <v>936</v>
      </c>
    </row>
    <row r="14378" spans="1:10" x14ac:dyDescent="0.25">
      <c r="A14378" s="1">
        <v>290</v>
      </c>
      <c r="B14378" t="s">
        <v>8081</v>
      </c>
    </row>
    <row r="14379" spans="1:10" x14ac:dyDescent="0.25">
      <c r="A14379" s="1">
        <v>290</v>
      </c>
      <c r="B14379" t="s">
        <v>8082</v>
      </c>
      <c r="C14379">
        <v>320</v>
      </c>
      <c r="D14379">
        <v>240</v>
      </c>
      <c r="E14379" t="s">
        <v>7978</v>
      </c>
      <c r="F14379" t="s">
        <v>8</v>
      </c>
      <c r="G14379" s="1" t="s">
        <v>1649</v>
      </c>
      <c r="H14379" s="1" t="s">
        <v>126</v>
      </c>
      <c r="I14379" s="1" t="s">
        <v>1389</v>
      </c>
      <c r="J14379" s="1" t="s">
        <v>1389</v>
      </c>
    </row>
    <row r="14380" spans="1:10" x14ac:dyDescent="0.25">
      <c r="A14380" s="1">
        <v>290</v>
      </c>
      <c r="B14380" t="s">
        <v>8082</v>
      </c>
    </row>
    <row r="14381" spans="1:10" x14ac:dyDescent="0.25">
      <c r="A14381" s="1">
        <v>290</v>
      </c>
      <c r="B14381" t="s">
        <v>8083</v>
      </c>
      <c r="C14381">
        <v>320</v>
      </c>
      <c r="D14381">
        <v>240</v>
      </c>
      <c r="E14381" t="s">
        <v>7978</v>
      </c>
      <c r="F14381" t="s">
        <v>8</v>
      </c>
      <c r="G14381" s="1" t="s">
        <v>1442</v>
      </c>
      <c r="H14381" s="1" t="s">
        <v>16</v>
      </c>
      <c r="I14381" s="1" t="s">
        <v>1926</v>
      </c>
      <c r="J14381" s="1" t="s">
        <v>377</v>
      </c>
    </row>
    <row r="14382" spans="1:10" x14ac:dyDescent="0.25">
      <c r="A14382" s="1">
        <v>290</v>
      </c>
      <c r="B14382" t="s">
        <v>8083</v>
      </c>
    </row>
    <row r="14383" spans="1:10" x14ac:dyDescent="0.25">
      <c r="A14383" s="1">
        <v>290</v>
      </c>
      <c r="B14383" t="s">
        <v>8084</v>
      </c>
      <c r="C14383">
        <v>320</v>
      </c>
      <c r="D14383">
        <v>240</v>
      </c>
      <c r="E14383" t="s">
        <v>7978</v>
      </c>
      <c r="F14383" t="s">
        <v>8</v>
      </c>
      <c r="G14383" s="1" t="s">
        <v>1442</v>
      </c>
      <c r="H14383" s="1" t="s">
        <v>16</v>
      </c>
      <c r="I14383" s="1" t="s">
        <v>1926</v>
      </c>
      <c r="J14383" s="1" t="s">
        <v>377</v>
      </c>
    </row>
    <row r="14384" spans="1:10" x14ac:dyDescent="0.25">
      <c r="A14384" s="1">
        <v>290</v>
      </c>
      <c r="B14384" t="s">
        <v>8084</v>
      </c>
    </row>
    <row r="14385" spans="1:10" x14ac:dyDescent="0.25">
      <c r="A14385" s="1">
        <v>290</v>
      </c>
      <c r="B14385" t="s">
        <v>8085</v>
      </c>
      <c r="C14385">
        <v>320</v>
      </c>
      <c r="D14385">
        <v>240</v>
      </c>
      <c r="E14385" t="s">
        <v>7978</v>
      </c>
      <c r="F14385" t="s">
        <v>8</v>
      </c>
      <c r="G14385" s="1" t="s">
        <v>1863</v>
      </c>
      <c r="H14385" s="1" t="s">
        <v>16</v>
      </c>
      <c r="I14385" s="1" t="s">
        <v>1568</v>
      </c>
      <c r="J14385" s="1" t="s">
        <v>377</v>
      </c>
    </row>
    <row r="14386" spans="1:10" x14ac:dyDescent="0.25">
      <c r="A14386" s="1">
        <v>290</v>
      </c>
      <c r="B14386" t="s">
        <v>8085</v>
      </c>
    </row>
    <row r="14387" spans="1:10" x14ac:dyDescent="0.25">
      <c r="A14387" s="1">
        <v>290</v>
      </c>
      <c r="B14387" t="s">
        <v>8086</v>
      </c>
      <c r="C14387">
        <v>320</v>
      </c>
      <c r="D14387">
        <v>240</v>
      </c>
      <c r="E14387" t="s">
        <v>7978</v>
      </c>
      <c r="F14387" t="s">
        <v>8</v>
      </c>
      <c r="G14387" s="1" t="s">
        <v>292</v>
      </c>
      <c r="H14387" s="1" t="s">
        <v>358</v>
      </c>
      <c r="I14387" s="1" t="s">
        <v>1341</v>
      </c>
      <c r="J14387" s="1" t="s">
        <v>947</v>
      </c>
    </row>
    <row r="14388" spans="1:10" x14ac:dyDescent="0.25">
      <c r="A14388" s="1">
        <v>290</v>
      </c>
      <c r="B14388" t="s">
        <v>8086</v>
      </c>
    </row>
    <row r="14389" spans="1:10" x14ac:dyDescent="0.25">
      <c r="A14389" s="1">
        <v>290</v>
      </c>
      <c r="B14389" t="s">
        <v>8087</v>
      </c>
      <c r="C14389">
        <v>320</v>
      </c>
      <c r="D14389">
        <v>240</v>
      </c>
      <c r="E14389" t="s">
        <v>7978</v>
      </c>
      <c r="F14389" t="s">
        <v>8</v>
      </c>
      <c r="G14389" s="1" t="s">
        <v>501</v>
      </c>
      <c r="H14389" s="1" t="s">
        <v>411</v>
      </c>
      <c r="I14389" s="1" t="s">
        <v>719</v>
      </c>
      <c r="J14389" s="1" t="s">
        <v>1168</v>
      </c>
    </row>
    <row r="14390" spans="1:10" x14ac:dyDescent="0.25">
      <c r="A14390" s="1">
        <v>290</v>
      </c>
      <c r="B14390" t="s">
        <v>8087</v>
      </c>
    </row>
    <row r="14391" spans="1:10" x14ac:dyDescent="0.25">
      <c r="A14391" s="1">
        <v>290</v>
      </c>
      <c r="B14391" t="s">
        <v>8088</v>
      </c>
      <c r="C14391">
        <v>320</v>
      </c>
      <c r="D14391">
        <v>240</v>
      </c>
      <c r="E14391" t="s">
        <v>7978</v>
      </c>
      <c r="F14391" t="s">
        <v>8</v>
      </c>
      <c r="G14391" s="1" t="s">
        <v>608</v>
      </c>
      <c r="H14391" s="1" t="s">
        <v>433</v>
      </c>
      <c r="I14391" s="1" t="s">
        <v>741</v>
      </c>
      <c r="J14391" s="1" t="s">
        <v>659</v>
      </c>
    </row>
    <row r="14392" spans="1:10" x14ac:dyDescent="0.25">
      <c r="A14392" s="1">
        <v>290</v>
      </c>
      <c r="B14392" t="s">
        <v>8088</v>
      </c>
    </row>
    <row r="14393" spans="1:10" x14ac:dyDescent="0.25">
      <c r="A14393" s="1">
        <v>290</v>
      </c>
      <c r="B14393" t="s">
        <v>8089</v>
      </c>
      <c r="C14393">
        <v>320</v>
      </c>
      <c r="D14393">
        <v>240</v>
      </c>
      <c r="E14393" t="s">
        <v>7978</v>
      </c>
      <c r="F14393" t="s">
        <v>8</v>
      </c>
      <c r="G14393" s="1" t="s">
        <v>2177</v>
      </c>
      <c r="H14393" s="1" t="s">
        <v>1097</v>
      </c>
      <c r="I14393" s="1" t="s">
        <v>793</v>
      </c>
      <c r="J14393" s="1" t="s">
        <v>430</v>
      </c>
    </row>
    <row r="14394" spans="1:10" x14ac:dyDescent="0.25">
      <c r="A14394" s="1">
        <v>290</v>
      </c>
      <c r="B14394" t="s">
        <v>8089</v>
      </c>
    </row>
    <row r="14395" spans="1:10" x14ac:dyDescent="0.25">
      <c r="A14395" s="1">
        <v>290</v>
      </c>
      <c r="B14395" t="s">
        <v>8090</v>
      </c>
      <c r="C14395">
        <v>320</v>
      </c>
      <c r="D14395">
        <v>240</v>
      </c>
      <c r="E14395" t="s">
        <v>7978</v>
      </c>
      <c r="F14395" t="s">
        <v>8</v>
      </c>
      <c r="G14395" s="1" t="s">
        <v>889</v>
      </c>
      <c r="H14395" s="1" t="s">
        <v>336</v>
      </c>
      <c r="I14395" s="1" t="s">
        <v>1482</v>
      </c>
      <c r="J14395" s="1" t="s">
        <v>1195</v>
      </c>
    </row>
    <row r="14396" spans="1:10" x14ac:dyDescent="0.25">
      <c r="A14396" s="1">
        <v>290</v>
      </c>
      <c r="B14396" t="s">
        <v>8090</v>
      </c>
    </row>
    <row r="14397" spans="1:10" x14ac:dyDescent="0.25">
      <c r="A14397" s="1">
        <v>290</v>
      </c>
      <c r="B14397" t="s">
        <v>8091</v>
      </c>
      <c r="C14397">
        <v>320</v>
      </c>
      <c r="D14397">
        <v>240</v>
      </c>
      <c r="E14397" t="s">
        <v>7978</v>
      </c>
      <c r="F14397" t="s">
        <v>8</v>
      </c>
      <c r="G14397" s="1" t="s">
        <v>925</v>
      </c>
      <c r="H14397" s="1" t="s">
        <v>2307</v>
      </c>
      <c r="I14397" s="1" t="s">
        <v>1090</v>
      </c>
      <c r="J14397" s="1" t="s">
        <v>643</v>
      </c>
    </row>
    <row r="14398" spans="1:10" x14ac:dyDescent="0.25">
      <c r="A14398" s="1">
        <v>290</v>
      </c>
      <c r="B14398" t="s">
        <v>8091</v>
      </c>
    </row>
    <row r="14399" spans="1:10" x14ac:dyDescent="0.25">
      <c r="A14399" s="1">
        <v>290</v>
      </c>
      <c r="B14399" t="s">
        <v>8092</v>
      </c>
      <c r="C14399">
        <v>320</v>
      </c>
      <c r="D14399">
        <v>240</v>
      </c>
      <c r="E14399" t="s">
        <v>7978</v>
      </c>
      <c r="F14399" t="s">
        <v>8</v>
      </c>
      <c r="G14399" s="1" t="s">
        <v>486</v>
      </c>
      <c r="H14399" s="1" t="s">
        <v>2307</v>
      </c>
      <c r="I14399" s="1" t="s">
        <v>391</v>
      </c>
      <c r="J14399" s="1" t="s">
        <v>643</v>
      </c>
    </row>
    <row r="14400" spans="1:10" x14ac:dyDescent="0.25">
      <c r="A14400" s="1">
        <v>290</v>
      </c>
      <c r="B14400" t="s">
        <v>8092</v>
      </c>
    </row>
    <row r="14401" spans="1:10" x14ac:dyDescent="0.25">
      <c r="A14401" s="1">
        <v>290</v>
      </c>
      <c r="B14401" t="s">
        <v>8093</v>
      </c>
      <c r="C14401">
        <v>320</v>
      </c>
      <c r="D14401">
        <v>240</v>
      </c>
      <c r="E14401" t="s">
        <v>7978</v>
      </c>
      <c r="F14401" t="s">
        <v>8</v>
      </c>
      <c r="G14401" s="1" t="s">
        <v>521</v>
      </c>
      <c r="H14401" s="1" t="s">
        <v>2656</v>
      </c>
      <c r="I14401" s="1" t="s">
        <v>619</v>
      </c>
      <c r="J14401" s="1" t="s">
        <v>2657</v>
      </c>
    </row>
    <row r="14402" spans="1:10" x14ac:dyDescent="0.25">
      <c r="A14402" s="1">
        <v>290</v>
      </c>
      <c r="B14402" t="s">
        <v>8093</v>
      </c>
    </row>
    <row r="14403" spans="1:10" x14ac:dyDescent="0.25">
      <c r="A14403" s="1">
        <v>290</v>
      </c>
      <c r="B14403" t="s">
        <v>8094</v>
      </c>
      <c r="C14403">
        <v>320</v>
      </c>
      <c r="D14403">
        <v>240</v>
      </c>
      <c r="E14403" t="s">
        <v>7978</v>
      </c>
      <c r="F14403" t="s">
        <v>8</v>
      </c>
      <c r="G14403" s="1" t="s">
        <v>264</v>
      </c>
      <c r="H14403" s="1" t="s">
        <v>429</v>
      </c>
      <c r="I14403" s="1" t="s">
        <v>486</v>
      </c>
      <c r="J14403" s="1" t="s">
        <v>1226</v>
      </c>
    </row>
    <row r="14404" spans="1:10" x14ac:dyDescent="0.25">
      <c r="A14404" s="1">
        <v>290</v>
      </c>
      <c r="B14404" t="s">
        <v>8094</v>
      </c>
    </row>
    <row r="14405" spans="1:10" x14ac:dyDescent="0.25">
      <c r="A14405" s="1">
        <v>290</v>
      </c>
      <c r="B14405" t="s">
        <v>8095</v>
      </c>
      <c r="C14405">
        <v>320</v>
      </c>
      <c r="D14405">
        <v>240</v>
      </c>
      <c r="E14405" t="s">
        <v>7978</v>
      </c>
      <c r="F14405" t="s">
        <v>8</v>
      </c>
      <c r="G14405" s="1" t="s">
        <v>331</v>
      </c>
      <c r="H14405" s="1" t="s">
        <v>592</v>
      </c>
      <c r="I14405" s="1" t="s">
        <v>15</v>
      </c>
      <c r="J14405" s="1" t="s">
        <v>602</v>
      </c>
    </row>
    <row r="14406" spans="1:10" x14ac:dyDescent="0.25">
      <c r="A14406" s="1">
        <v>290</v>
      </c>
      <c r="B14406" t="s">
        <v>8095</v>
      </c>
    </row>
    <row r="14407" spans="1:10" x14ac:dyDescent="0.25">
      <c r="A14407" s="1">
        <v>290</v>
      </c>
      <c r="B14407" t="s">
        <v>8096</v>
      </c>
      <c r="C14407">
        <v>320</v>
      </c>
      <c r="D14407">
        <v>240</v>
      </c>
      <c r="E14407" t="s">
        <v>7978</v>
      </c>
      <c r="F14407" t="s">
        <v>8</v>
      </c>
      <c r="G14407" s="1" t="s">
        <v>589</v>
      </c>
      <c r="H14407" s="1" t="s">
        <v>1234</v>
      </c>
      <c r="I14407" s="1" t="s">
        <v>591</v>
      </c>
      <c r="J14407" s="1" t="s">
        <v>4486</v>
      </c>
    </row>
    <row r="14408" spans="1:10" x14ac:dyDescent="0.25">
      <c r="A14408" s="1">
        <v>290</v>
      </c>
      <c r="B14408" t="s">
        <v>8096</v>
      </c>
    </row>
    <row r="14409" spans="1:10" x14ac:dyDescent="0.25">
      <c r="A14409" s="1">
        <v>290</v>
      </c>
      <c r="B14409" t="s">
        <v>8097</v>
      </c>
      <c r="C14409">
        <v>320</v>
      </c>
      <c r="D14409">
        <v>240</v>
      </c>
      <c r="E14409" t="s">
        <v>7978</v>
      </c>
      <c r="F14409" t="s">
        <v>8</v>
      </c>
      <c r="G14409" s="1" t="s">
        <v>537</v>
      </c>
      <c r="H14409" s="1" t="s">
        <v>3243</v>
      </c>
      <c r="I14409" s="1" t="s">
        <v>107</v>
      </c>
      <c r="J14409" s="1" t="s">
        <v>1093</v>
      </c>
    </row>
    <row r="14410" spans="1:10" x14ac:dyDescent="0.25">
      <c r="A14410" s="1">
        <v>290</v>
      </c>
      <c r="B14410" t="s">
        <v>8097</v>
      </c>
    </row>
    <row r="14411" spans="1:10" x14ac:dyDescent="0.25">
      <c r="A14411" s="1">
        <v>290</v>
      </c>
      <c r="B14411" t="s">
        <v>8098</v>
      </c>
      <c r="C14411">
        <v>320</v>
      </c>
      <c r="D14411">
        <v>240</v>
      </c>
      <c r="E14411" t="s">
        <v>7978</v>
      </c>
      <c r="F14411" t="s">
        <v>8</v>
      </c>
      <c r="G14411" s="1" t="s">
        <v>1713</v>
      </c>
      <c r="H14411" s="1" t="s">
        <v>2318</v>
      </c>
      <c r="I14411" s="1" t="s">
        <v>254</v>
      </c>
      <c r="J14411" s="1" t="s">
        <v>2268</v>
      </c>
    </row>
    <row r="14412" spans="1:10" x14ac:dyDescent="0.25">
      <c r="A14412" s="1">
        <v>290</v>
      </c>
      <c r="B14412" t="s">
        <v>8098</v>
      </c>
    </row>
    <row r="14413" spans="1:10" x14ac:dyDescent="0.25">
      <c r="A14413" s="1">
        <v>290</v>
      </c>
      <c r="B14413" t="s">
        <v>8099</v>
      </c>
    </row>
    <row r="14414" spans="1:10" x14ac:dyDescent="0.25">
      <c r="A14414" s="1">
        <v>290</v>
      </c>
      <c r="B14414" t="s">
        <v>8099</v>
      </c>
    </row>
    <row r="14415" spans="1:10" x14ac:dyDescent="0.25">
      <c r="A14415" s="1">
        <v>290</v>
      </c>
      <c r="B14415" t="s">
        <v>8100</v>
      </c>
    </row>
    <row r="14416" spans="1:10" x14ac:dyDescent="0.25">
      <c r="A14416" s="1">
        <v>290</v>
      </c>
      <c r="B14416" t="s">
        <v>8100</v>
      </c>
    </row>
    <row r="14417" spans="1:10" x14ac:dyDescent="0.25">
      <c r="A14417" s="1">
        <v>290</v>
      </c>
      <c r="B14417" t="s">
        <v>8101</v>
      </c>
    </row>
    <row r="14418" spans="1:10" x14ac:dyDescent="0.25">
      <c r="A14418" s="1">
        <v>290</v>
      </c>
      <c r="B14418" t="s">
        <v>8101</v>
      </c>
    </row>
    <row r="14419" spans="1:10" x14ac:dyDescent="0.25">
      <c r="A14419" s="1">
        <v>290</v>
      </c>
      <c r="B14419" t="s">
        <v>8102</v>
      </c>
    </row>
    <row r="14420" spans="1:10" x14ac:dyDescent="0.25">
      <c r="A14420" s="1">
        <v>290</v>
      </c>
      <c r="B14420" t="s">
        <v>8102</v>
      </c>
    </row>
    <row r="14421" spans="1:10" x14ac:dyDescent="0.25">
      <c r="A14421" s="1">
        <v>290</v>
      </c>
      <c r="B14421" t="s">
        <v>8103</v>
      </c>
    </row>
    <row r="14422" spans="1:10" x14ac:dyDescent="0.25">
      <c r="A14422" s="1">
        <v>290</v>
      </c>
      <c r="B14422" t="s">
        <v>8103</v>
      </c>
    </row>
    <row r="14423" spans="1:10" x14ac:dyDescent="0.25">
      <c r="A14423" s="1">
        <v>290</v>
      </c>
      <c r="B14423" t="s">
        <v>8104</v>
      </c>
    </row>
    <row r="14424" spans="1:10" x14ac:dyDescent="0.25">
      <c r="A14424" s="1">
        <v>290</v>
      </c>
      <c r="B14424" t="s">
        <v>8104</v>
      </c>
    </row>
    <row r="14425" spans="1:10" x14ac:dyDescent="0.25">
      <c r="A14425" s="1">
        <v>290</v>
      </c>
      <c r="B14425" t="s">
        <v>8105</v>
      </c>
    </row>
    <row r="14426" spans="1:10" x14ac:dyDescent="0.25">
      <c r="A14426" s="1">
        <v>290</v>
      </c>
      <c r="B14426" t="s">
        <v>8105</v>
      </c>
    </row>
    <row r="14427" spans="1:10" x14ac:dyDescent="0.25">
      <c r="A14427" s="1">
        <v>290</v>
      </c>
      <c r="B14427" t="s">
        <v>8106</v>
      </c>
    </row>
    <row r="14428" spans="1:10" x14ac:dyDescent="0.25">
      <c r="A14428" s="1">
        <v>290</v>
      </c>
      <c r="B14428" t="s">
        <v>8106</v>
      </c>
    </row>
    <row r="14429" spans="1:10" x14ac:dyDescent="0.25">
      <c r="A14429" s="1">
        <v>290</v>
      </c>
      <c r="B14429" t="s">
        <v>8107</v>
      </c>
      <c r="C14429">
        <v>320</v>
      </c>
      <c r="D14429">
        <v>240</v>
      </c>
      <c r="E14429" t="s">
        <v>7978</v>
      </c>
      <c r="F14429" t="s">
        <v>8</v>
      </c>
      <c r="G14429" s="1" t="s">
        <v>1194</v>
      </c>
      <c r="H14429" s="1" t="s">
        <v>551</v>
      </c>
      <c r="I14429" s="1" t="s">
        <v>144</v>
      </c>
      <c r="J14429" s="1" t="s">
        <v>2315</v>
      </c>
    </row>
    <row r="14430" spans="1:10" x14ac:dyDescent="0.25">
      <c r="A14430" s="1">
        <v>290</v>
      </c>
      <c r="B14430" t="s">
        <v>8107</v>
      </c>
    </row>
    <row r="14431" spans="1:10" x14ac:dyDescent="0.25">
      <c r="A14431" s="1">
        <v>290</v>
      </c>
      <c r="B14431" t="s">
        <v>8108</v>
      </c>
      <c r="C14431">
        <v>320</v>
      </c>
      <c r="D14431">
        <v>240</v>
      </c>
      <c r="E14431" t="s">
        <v>7978</v>
      </c>
      <c r="F14431" t="s">
        <v>8</v>
      </c>
      <c r="G14431" s="1" t="s">
        <v>1194</v>
      </c>
      <c r="H14431" s="1" t="s">
        <v>551</v>
      </c>
      <c r="I14431" s="1" t="s">
        <v>144</v>
      </c>
      <c r="J14431" s="1" t="s">
        <v>2315</v>
      </c>
    </row>
    <row r="14432" spans="1:10" x14ac:dyDescent="0.25">
      <c r="A14432" s="1">
        <v>290</v>
      </c>
      <c r="B14432" t="s">
        <v>8108</v>
      </c>
    </row>
    <row r="14433" spans="1:10" x14ac:dyDescent="0.25">
      <c r="A14433" s="1">
        <v>290</v>
      </c>
      <c r="B14433" t="s">
        <v>8109</v>
      </c>
      <c r="C14433">
        <v>320</v>
      </c>
      <c r="D14433">
        <v>240</v>
      </c>
      <c r="E14433" t="s">
        <v>7978</v>
      </c>
      <c r="F14433" t="s">
        <v>8</v>
      </c>
      <c r="G14433" s="1" t="s">
        <v>6</v>
      </c>
      <c r="H14433" s="1" t="s">
        <v>3281</v>
      </c>
      <c r="I14433" s="1" t="s">
        <v>925</v>
      </c>
      <c r="J14433" s="1" t="s">
        <v>377</v>
      </c>
    </row>
    <row r="14434" spans="1:10" x14ac:dyDescent="0.25">
      <c r="A14434" s="1">
        <v>290</v>
      </c>
      <c r="B14434" t="s">
        <v>8109</v>
      </c>
    </row>
    <row r="14435" spans="1:10" x14ac:dyDescent="0.25">
      <c r="A14435" s="1">
        <v>290</v>
      </c>
      <c r="B14435" t="s">
        <v>8110</v>
      </c>
      <c r="C14435">
        <v>320</v>
      </c>
      <c r="D14435">
        <v>240</v>
      </c>
      <c r="E14435" t="s">
        <v>7978</v>
      </c>
      <c r="F14435" t="s">
        <v>8</v>
      </c>
      <c r="G14435" s="1" t="s">
        <v>6</v>
      </c>
      <c r="H14435" s="1" t="s">
        <v>802</v>
      </c>
      <c r="I14435" s="1" t="s">
        <v>925</v>
      </c>
      <c r="J14435" s="1" t="s">
        <v>940</v>
      </c>
    </row>
    <row r="14436" spans="1:10" x14ac:dyDescent="0.25">
      <c r="A14436" s="1">
        <v>290</v>
      </c>
      <c r="B14436" t="s">
        <v>8110</v>
      </c>
    </row>
    <row r="14437" spans="1:10" x14ac:dyDescent="0.25">
      <c r="A14437" s="1">
        <v>290</v>
      </c>
      <c r="B14437" t="s">
        <v>8111</v>
      </c>
      <c r="C14437">
        <v>320</v>
      </c>
      <c r="D14437">
        <v>240</v>
      </c>
      <c r="E14437" t="s">
        <v>7978</v>
      </c>
      <c r="F14437" t="s">
        <v>8</v>
      </c>
      <c r="G14437" s="1" t="s">
        <v>107</v>
      </c>
      <c r="H14437" s="1" t="s">
        <v>2123</v>
      </c>
      <c r="I14437" s="1" t="s">
        <v>688</v>
      </c>
      <c r="J14437" s="1" t="s">
        <v>902</v>
      </c>
    </row>
    <row r="14438" spans="1:10" x14ac:dyDescent="0.25">
      <c r="A14438" s="1">
        <v>290</v>
      </c>
      <c r="B14438" t="s">
        <v>8111</v>
      </c>
    </row>
    <row r="14439" spans="1:10" x14ac:dyDescent="0.25">
      <c r="A14439" s="1">
        <v>290</v>
      </c>
      <c r="B14439" t="s">
        <v>8112</v>
      </c>
      <c r="C14439">
        <v>320</v>
      </c>
      <c r="D14439">
        <v>240</v>
      </c>
      <c r="E14439" t="s">
        <v>7978</v>
      </c>
      <c r="F14439" t="s">
        <v>8</v>
      </c>
      <c r="G14439" s="1" t="s">
        <v>167</v>
      </c>
      <c r="H14439" s="1" t="s">
        <v>1138</v>
      </c>
      <c r="I14439" s="1" t="s">
        <v>610</v>
      </c>
      <c r="J14439" s="1" t="s">
        <v>1360</v>
      </c>
    </row>
    <row r="14440" spans="1:10" x14ac:dyDescent="0.25">
      <c r="A14440" s="1">
        <v>290</v>
      </c>
      <c r="B14440" t="s">
        <v>8112</v>
      </c>
    </row>
    <row r="14441" spans="1:10" x14ac:dyDescent="0.25">
      <c r="A14441" s="1">
        <v>290</v>
      </c>
      <c r="B14441" t="s">
        <v>8113</v>
      </c>
      <c r="C14441">
        <v>320</v>
      </c>
      <c r="D14441">
        <v>240</v>
      </c>
      <c r="E14441" t="s">
        <v>7978</v>
      </c>
      <c r="F14441" t="s">
        <v>8</v>
      </c>
      <c r="G14441" s="1" t="s">
        <v>196</v>
      </c>
      <c r="H14441" s="1" t="s">
        <v>828</v>
      </c>
      <c r="I14441" s="1" t="s">
        <v>47</v>
      </c>
      <c r="J14441" s="1" t="s">
        <v>1619</v>
      </c>
    </row>
    <row r="14442" spans="1:10" x14ac:dyDescent="0.25">
      <c r="A14442" s="1">
        <v>290</v>
      </c>
      <c r="B14442" t="s">
        <v>8113</v>
      </c>
    </row>
    <row r="14443" spans="1:10" x14ac:dyDescent="0.25">
      <c r="A14443" s="1">
        <v>290</v>
      </c>
      <c r="B14443" t="s">
        <v>8114</v>
      </c>
      <c r="C14443">
        <v>320</v>
      </c>
      <c r="D14443">
        <v>240</v>
      </c>
      <c r="E14443" t="s">
        <v>7978</v>
      </c>
      <c r="F14443" t="s">
        <v>8</v>
      </c>
      <c r="G14443" s="1" t="s">
        <v>196</v>
      </c>
      <c r="H14443" s="1" t="s">
        <v>828</v>
      </c>
      <c r="I14443" s="1" t="s">
        <v>47</v>
      </c>
      <c r="J14443" s="1" t="s">
        <v>1619</v>
      </c>
    </row>
    <row r="14444" spans="1:10" x14ac:dyDescent="0.25">
      <c r="A14444" s="1">
        <v>290</v>
      </c>
      <c r="B14444" t="s">
        <v>8114</v>
      </c>
    </row>
    <row r="14445" spans="1:10" x14ac:dyDescent="0.25">
      <c r="A14445" s="1">
        <v>290</v>
      </c>
      <c r="B14445" t="s">
        <v>8115</v>
      </c>
      <c r="C14445">
        <v>320</v>
      </c>
      <c r="D14445">
        <v>240</v>
      </c>
      <c r="E14445" t="s">
        <v>7978</v>
      </c>
      <c r="F14445" t="s">
        <v>8</v>
      </c>
      <c r="G14445" s="1" t="s">
        <v>471</v>
      </c>
      <c r="H14445" s="1" t="s">
        <v>3726</v>
      </c>
      <c r="I14445" s="1" t="s">
        <v>336</v>
      </c>
      <c r="J14445" s="1" t="s">
        <v>1612</v>
      </c>
    </row>
    <row r="14446" spans="1:10" x14ac:dyDescent="0.25">
      <c r="A14446" s="1">
        <v>290</v>
      </c>
      <c r="B14446" t="s">
        <v>8115</v>
      </c>
    </row>
    <row r="14447" spans="1:10" x14ac:dyDescent="0.25">
      <c r="A14447" s="1">
        <v>290</v>
      </c>
      <c r="B14447" t="s">
        <v>8116</v>
      </c>
      <c r="C14447">
        <v>320</v>
      </c>
      <c r="D14447">
        <v>240</v>
      </c>
      <c r="E14447" t="s">
        <v>7978</v>
      </c>
      <c r="F14447" t="s">
        <v>8</v>
      </c>
      <c r="G14447" s="1" t="s">
        <v>2177</v>
      </c>
      <c r="H14447" s="1" t="s">
        <v>1128</v>
      </c>
      <c r="I14447" s="1" t="s">
        <v>793</v>
      </c>
      <c r="J14447" s="1" t="s">
        <v>2255</v>
      </c>
    </row>
    <row r="14448" spans="1:10" x14ac:dyDescent="0.25">
      <c r="A14448" s="1">
        <v>290</v>
      </c>
      <c r="B14448" t="s">
        <v>8116</v>
      </c>
    </row>
    <row r="14449" spans="1:10" x14ac:dyDescent="0.25">
      <c r="A14449" s="1">
        <v>290</v>
      </c>
      <c r="B14449" t="s">
        <v>8117</v>
      </c>
      <c r="C14449">
        <v>320</v>
      </c>
      <c r="D14449">
        <v>240</v>
      </c>
      <c r="E14449" t="s">
        <v>7978</v>
      </c>
      <c r="F14449" t="s">
        <v>8</v>
      </c>
      <c r="G14449" s="1" t="s">
        <v>2177</v>
      </c>
      <c r="H14449" s="1" t="s">
        <v>1106</v>
      </c>
      <c r="I14449" s="1" t="s">
        <v>793</v>
      </c>
      <c r="J14449" s="1" t="s">
        <v>1684</v>
      </c>
    </row>
    <row r="14450" spans="1:10" x14ac:dyDescent="0.25">
      <c r="A14450" s="1">
        <v>290</v>
      </c>
      <c r="B14450" t="s">
        <v>8117</v>
      </c>
    </row>
    <row r="14451" spans="1:10" x14ac:dyDescent="0.25">
      <c r="A14451" s="1">
        <v>290</v>
      </c>
      <c r="B14451" t="s">
        <v>8118</v>
      </c>
      <c r="C14451">
        <v>320</v>
      </c>
      <c r="D14451">
        <v>240</v>
      </c>
      <c r="E14451" t="s">
        <v>7978</v>
      </c>
      <c r="F14451" t="s">
        <v>8</v>
      </c>
      <c r="G14451" s="1" t="s">
        <v>925</v>
      </c>
      <c r="H14451" s="1" t="s">
        <v>571</v>
      </c>
      <c r="I14451" s="1" t="s">
        <v>1090</v>
      </c>
      <c r="J14451" s="1" t="s">
        <v>1226</v>
      </c>
    </row>
    <row r="14452" spans="1:10" x14ac:dyDescent="0.25">
      <c r="A14452" s="1">
        <v>290</v>
      </c>
      <c r="B14452" t="s">
        <v>8118</v>
      </c>
    </row>
    <row r="14453" spans="1:10" x14ac:dyDescent="0.25">
      <c r="A14453" s="1">
        <v>290</v>
      </c>
      <c r="B14453" t="s">
        <v>8119</v>
      </c>
      <c r="C14453">
        <v>320</v>
      </c>
      <c r="D14453">
        <v>240</v>
      </c>
      <c r="E14453" t="s">
        <v>7978</v>
      </c>
      <c r="F14453" t="s">
        <v>8</v>
      </c>
      <c r="G14453" s="1" t="s">
        <v>955</v>
      </c>
      <c r="H14453" s="1" t="s">
        <v>677</v>
      </c>
      <c r="I14453" s="1" t="s">
        <v>894</v>
      </c>
      <c r="J14453" s="1" t="s">
        <v>1749</v>
      </c>
    </row>
    <row r="14454" spans="1:10" x14ac:dyDescent="0.25">
      <c r="A14454" s="1">
        <v>290</v>
      </c>
      <c r="B14454" t="s">
        <v>8119</v>
      </c>
    </row>
    <row r="14455" spans="1:10" x14ac:dyDescent="0.25">
      <c r="A14455" s="1">
        <v>290</v>
      </c>
      <c r="B14455" t="s">
        <v>8120</v>
      </c>
      <c r="C14455">
        <v>320</v>
      </c>
      <c r="D14455">
        <v>240</v>
      </c>
      <c r="E14455" t="s">
        <v>7978</v>
      </c>
      <c r="F14455" t="s">
        <v>8</v>
      </c>
      <c r="G14455" s="1" t="s">
        <v>19</v>
      </c>
      <c r="H14455" s="1" t="s">
        <v>677</v>
      </c>
      <c r="I14455" s="1" t="s">
        <v>292</v>
      </c>
      <c r="J14455" s="1" t="s">
        <v>1749</v>
      </c>
    </row>
    <row r="14456" spans="1:10" x14ac:dyDescent="0.25">
      <c r="A14456" s="1">
        <v>290</v>
      </c>
      <c r="B14456" t="s">
        <v>8120</v>
      </c>
    </row>
    <row r="14457" spans="1:10" x14ac:dyDescent="0.25">
      <c r="A14457" s="1">
        <v>290</v>
      </c>
      <c r="B14457" t="s">
        <v>8121</v>
      </c>
      <c r="C14457">
        <v>320</v>
      </c>
      <c r="D14457">
        <v>240</v>
      </c>
      <c r="E14457" t="s">
        <v>7978</v>
      </c>
      <c r="F14457" t="s">
        <v>8</v>
      </c>
      <c r="G14457" s="1" t="s">
        <v>111</v>
      </c>
      <c r="H14457" s="1" t="s">
        <v>1080</v>
      </c>
      <c r="I14457" s="1" t="s">
        <v>667</v>
      </c>
      <c r="J14457" s="1" t="s">
        <v>1339</v>
      </c>
    </row>
    <row r="14458" spans="1:10" x14ac:dyDescent="0.25">
      <c r="A14458" s="1">
        <v>290</v>
      </c>
      <c r="B14458" t="s">
        <v>8121</v>
      </c>
    </row>
    <row r="14459" spans="1:10" x14ac:dyDescent="0.25">
      <c r="A14459" s="1">
        <v>290</v>
      </c>
      <c r="B14459" t="s">
        <v>8122</v>
      </c>
      <c r="C14459">
        <v>320</v>
      </c>
      <c r="D14459">
        <v>240</v>
      </c>
      <c r="E14459" t="s">
        <v>7978</v>
      </c>
      <c r="F14459" t="s">
        <v>8</v>
      </c>
      <c r="G14459" s="1" t="s">
        <v>1023</v>
      </c>
      <c r="H14459" s="1" t="s">
        <v>1080</v>
      </c>
      <c r="I14459" s="1" t="s">
        <v>1064</v>
      </c>
      <c r="J14459" s="1" t="s">
        <v>1339</v>
      </c>
    </row>
    <row r="14460" spans="1:10" x14ac:dyDescent="0.25">
      <c r="A14460" s="1">
        <v>290</v>
      </c>
      <c r="B14460" t="s">
        <v>8122</v>
      </c>
    </row>
    <row r="14461" spans="1:10" x14ac:dyDescent="0.25">
      <c r="A14461" s="1">
        <v>290</v>
      </c>
      <c r="B14461" t="s">
        <v>8123</v>
      </c>
      <c r="C14461">
        <v>320</v>
      </c>
      <c r="D14461">
        <v>240</v>
      </c>
      <c r="E14461" t="s">
        <v>7978</v>
      </c>
      <c r="F14461" t="s">
        <v>8</v>
      </c>
      <c r="G14461" s="1" t="s">
        <v>82</v>
      </c>
      <c r="H14461" s="1" t="s">
        <v>807</v>
      </c>
      <c r="I14461" s="1" t="s">
        <v>852</v>
      </c>
      <c r="J14461" s="1" t="s">
        <v>1541</v>
      </c>
    </row>
    <row r="14462" spans="1:10" x14ac:dyDescent="0.25">
      <c r="A14462" s="1">
        <v>290</v>
      </c>
      <c r="B14462" t="s">
        <v>8123</v>
      </c>
    </row>
    <row r="14463" spans="1:10" x14ac:dyDescent="0.25">
      <c r="A14463" s="1">
        <v>290</v>
      </c>
      <c r="B14463" t="s">
        <v>8124</v>
      </c>
      <c r="C14463">
        <v>320</v>
      </c>
      <c r="D14463">
        <v>240</v>
      </c>
      <c r="E14463" t="s">
        <v>7978</v>
      </c>
      <c r="F14463" t="s">
        <v>8</v>
      </c>
      <c r="G14463" s="1" t="s">
        <v>518</v>
      </c>
      <c r="H14463" s="1" t="s">
        <v>1387</v>
      </c>
      <c r="I14463" s="1" t="s">
        <v>134</v>
      </c>
      <c r="J14463" s="1" t="s">
        <v>1125</v>
      </c>
    </row>
    <row r="14464" spans="1:10" x14ac:dyDescent="0.25">
      <c r="A14464" s="1">
        <v>290</v>
      </c>
      <c r="B14464" t="s">
        <v>8124</v>
      </c>
    </row>
    <row r="14465" spans="1:10" x14ac:dyDescent="0.25">
      <c r="A14465" s="1">
        <v>290</v>
      </c>
      <c r="B14465" t="s">
        <v>8125</v>
      </c>
      <c r="C14465">
        <v>320</v>
      </c>
      <c r="D14465">
        <v>240</v>
      </c>
      <c r="E14465" t="s">
        <v>7978</v>
      </c>
      <c r="F14465" t="s">
        <v>8</v>
      </c>
      <c r="G14465" s="1" t="s">
        <v>1240</v>
      </c>
      <c r="H14465" s="1" t="s">
        <v>397</v>
      </c>
      <c r="I14465" s="1" t="s">
        <v>33</v>
      </c>
      <c r="J14465" s="1" t="s">
        <v>506</v>
      </c>
    </row>
    <row r="14466" spans="1:10" x14ac:dyDescent="0.25">
      <c r="A14466" s="1">
        <v>290</v>
      </c>
      <c r="B14466" t="s">
        <v>8125</v>
      </c>
    </row>
    <row r="14467" spans="1:10" x14ac:dyDescent="0.25">
      <c r="A14467" s="1">
        <v>290</v>
      </c>
      <c r="B14467" t="s">
        <v>8126</v>
      </c>
      <c r="C14467">
        <v>320</v>
      </c>
      <c r="D14467">
        <v>240</v>
      </c>
      <c r="E14467" t="s">
        <v>7978</v>
      </c>
      <c r="F14467" t="s">
        <v>8</v>
      </c>
      <c r="G14467" s="1" t="s">
        <v>1240</v>
      </c>
      <c r="H14467" s="1" t="s">
        <v>2136</v>
      </c>
      <c r="I14467" s="1" t="s">
        <v>33</v>
      </c>
      <c r="J14467" s="1" t="s">
        <v>126</v>
      </c>
    </row>
    <row r="14468" spans="1:10" x14ac:dyDescent="0.25">
      <c r="A14468" s="1">
        <v>290</v>
      </c>
      <c r="B14468" t="s">
        <v>8126</v>
      </c>
    </row>
    <row r="14469" spans="1:10" x14ac:dyDescent="0.25">
      <c r="A14469" s="1">
        <v>290</v>
      </c>
      <c r="B14469" t="s">
        <v>8127</v>
      </c>
    </row>
    <row r="14470" spans="1:10" x14ac:dyDescent="0.25">
      <c r="A14470" s="1">
        <v>290</v>
      </c>
      <c r="B14470" t="s">
        <v>8127</v>
      </c>
    </row>
    <row r="14471" spans="1:10" x14ac:dyDescent="0.25">
      <c r="A14471" s="1">
        <v>290</v>
      </c>
      <c r="B14471" t="s">
        <v>8128</v>
      </c>
    </row>
    <row r="14472" spans="1:10" x14ac:dyDescent="0.25">
      <c r="A14472" s="1">
        <v>290</v>
      </c>
      <c r="B14472" t="s">
        <v>8128</v>
      </c>
    </row>
    <row r="14473" spans="1:10" x14ac:dyDescent="0.25">
      <c r="A14473" s="1">
        <v>290</v>
      </c>
      <c r="B14473" t="s">
        <v>8129</v>
      </c>
    </row>
    <row r="14474" spans="1:10" x14ac:dyDescent="0.25">
      <c r="A14474" s="1">
        <v>290</v>
      </c>
      <c r="B14474" t="s">
        <v>8129</v>
      </c>
    </row>
    <row r="14475" spans="1:10" x14ac:dyDescent="0.25">
      <c r="A14475" s="1">
        <v>290</v>
      </c>
      <c r="B14475" t="s">
        <v>8130</v>
      </c>
    </row>
    <row r="14476" spans="1:10" x14ac:dyDescent="0.25">
      <c r="A14476" s="1">
        <v>290</v>
      </c>
      <c r="B14476" t="s">
        <v>8130</v>
      </c>
    </row>
    <row r="14477" spans="1:10" x14ac:dyDescent="0.25">
      <c r="A14477" s="1">
        <v>290</v>
      </c>
      <c r="B14477" t="s">
        <v>8131</v>
      </c>
    </row>
    <row r="14478" spans="1:10" x14ac:dyDescent="0.25">
      <c r="A14478" s="1">
        <v>290</v>
      </c>
      <c r="B14478" t="s">
        <v>8131</v>
      </c>
    </row>
    <row r="14479" spans="1:10" x14ac:dyDescent="0.25">
      <c r="A14479" s="1">
        <v>290</v>
      </c>
      <c r="B14479" t="s">
        <v>8132</v>
      </c>
    </row>
    <row r="14480" spans="1:10" x14ac:dyDescent="0.25">
      <c r="A14480" s="1">
        <v>290</v>
      </c>
      <c r="B14480" t="s">
        <v>8132</v>
      </c>
    </row>
    <row r="14481" spans="1:10" x14ac:dyDescent="0.25">
      <c r="A14481" s="1">
        <v>290</v>
      </c>
      <c r="B14481" t="s">
        <v>8133</v>
      </c>
    </row>
    <row r="14482" spans="1:10" x14ac:dyDescent="0.25">
      <c r="A14482" s="1">
        <v>290</v>
      </c>
      <c r="B14482" t="s">
        <v>8133</v>
      </c>
    </row>
    <row r="14483" spans="1:10" x14ac:dyDescent="0.25">
      <c r="A14483" s="1">
        <v>290</v>
      </c>
      <c r="B14483" t="s">
        <v>8134</v>
      </c>
    </row>
    <row r="14484" spans="1:10" x14ac:dyDescent="0.25">
      <c r="A14484" s="1">
        <v>290</v>
      </c>
      <c r="B14484" t="s">
        <v>8134</v>
      </c>
    </row>
    <row r="14485" spans="1:10" x14ac:dyDescent="0.25">
      <c r="A14485" s="1">
        <v>290</v>
      </c>
      <c r="B14485" t="s">
        <v>8135</v>
      </c>
    </row>
    <row r="14486" spans="1:10" x14ac:dyDescent="0.25">
      <c r="A14486" s="1">
        <v>290</v>
      </c>
      <c r="B14486" t="s">
        <v>8135</v>
      </c>
    </row>
    <row r="14487" spans="1:10" x14ac:dyDescent="0.25">
      <c r="A14487" s="1">
        <v>290</v>
      </c>
      <c r="B14487" t="s">
        <v>8136</v>
      </c>
    </row>
    <row r="14488" spans="1:10" x14ac:dyDescent="0.25">
      <c r="A14488" s="1">
        <v>290</v>
      </c>
      <c r="B14488" t="s">
        <v>8136</v>
      </c>
    </row>
    <row r="14489" spans="1:10" x14ac:dyDescent="0.25">
      <c r="A14489" s="1">
        <v>290</v>
      </c>
      <c r="B14489" t="s">
        <v>8137</v>
      </c>
      <c r="C14489">
        <v>320</v>
      </c>
      <c r="D14489">
        <v>240</v>
      </c>
      <c r="E14489" t="s">
        <v>7978</v>
      </c>
      <c r="F14489" t="s">
        <v>8</v>
      </c>
      <c r="G14489" s="1" t="s">
        <v>1231</v>
      </c>
      <c r="H14489" s="1" t="s">
        <v>8025</v>
      </c>
      <c r="I14489" s="1" t="s">
        <v>1023</v>
      </c>
      <c r="J14489" s="1" t="s">
        <v>370</v>
      </c>
    </row>
    <row r="14490" spans="1:10" x14ac:dyDescent="0.25">
      <c r="A14490" s="1">
        <v>290</v>
      </c>
      <c r="B14490" t="s">
        <v>8137</v>
      </c>
    </row>
    <row r="14491" spans="1:10" x14ac:dyDescent="0.25">
      <c r="A14491" s="1">
        <v>290</v>
      </c>
      <c r="B14491" t="s">
        <v>8138</v>
      </c>
      <c r="C14491">
        <v>320</v>
      </c>
      <c r="D14491">
        <v>240</v>
      </c>
      <c r="E14491" t="s">
        <v>7978</v>
      </c>
      <c r="F14491" t="s">
        <v>8</v>
      </c>
      <c r="G14491" s="1" t="s">
        <v>518</v>
      </c>
      <c r="H14491" s="1" t="s">
        <v>1389</v>
      </c>
      <c r="I14491" s="1" t="s">
        <v>134</v>
      </c>
      <c r="J14491" s="1" t="s">
        <v>1103</v>
      </c>
    </row>
    <row r="14492" spans="1:10" x14ac:dyDescent="0.25">
      <c r="A14492" s="1">
        <v>290</v>
      </c>
      <c r="B14492" t="s">
        <v>8138</v>
      </c>
    </row>
    <row r="14493" spans="1:10" x14ac:dyDescent="0.25">
      <c r="A14493" s="1">
        <v>290</v>
      </c>
      <c r="B14493" t="s">
        <v>8139</v>
      </c>
      <c r="C14493">
        <v>320</v>
      </c>
      <c r="D14493">
        <v>240</v>
      </c>
      <c r="E14493" t="s">
        <v>7978</v>
      </c>
      <c r="F14493" t="s">
        <v>8</v>
      </c>
      <c r="G14493" s="1" t="s">
        <v>1194</v>
      </c>
      <c r="H14493" s="1" t="s">
        <v>561</v>
      </c>
      <c r="I14493" s="1" t="s">
        <v>144</v>
      </c>
      <c r="J14493" s="1" t="s">
        <v>1534</v>
      </c>
    </row>
    <row r="14494" spans="1:10" x14ac:dyDescent="0.25">
      <c r="A14494" s="1">
        <v>290</v>
      </c>
      <c r="B14494" t="s">
        <v>8139</v>
      </c>
    </row>
    <row r="14495" spans="1:10" x14ac:dyDescent="0.25">
      <c r="A14495" s="1">
        <v>290</v>
      </c>
      <c r="B14495" t="s">
        <v>8140</v>
      </c>
      <c r="C14495">
        <v>320</v>
      </c>
      <c r="D14495">
        <v>240</v>
      </c>
      <c r="E14495" t="s">
        <v>7978</v>
      </c>
      <c r="F14495" t="s">
        <v>8</v>
      </c>
      <c r="G14495" s="1" t="s">
        <v>184</v>
      </c>
      <c r="H14495" s="1" t="s">
        <v>1080</v>
      </c>
      <c r="I14495" s="1" t="s">
        <v>754</v>
      </c>
      <c r="J14495" s="1" t="s">
        <v>1339</v>
      </c>
    </row>
    <row r="14496" spans="1:10" x14ac:dyDescent="0.25">
      <c r="A14496" s="1">
        <v>290</v>
      </c>
      <c r="B14496" t="s">
        <v>8140</v>
      </c>
    </row>
    <row r="14497" spans="1:10" x14ac:dyDescent="0.25">
      <c r="A14497" s="1">
        <v>290</v>
      </c>
      <c r="B14497" t="s">
        <v>8141</v>
      </c>
      <c r="C14497">
        <v>320</v>
      </c>
      <c r="D14497">
        <v>240</v>
      </c>
      <c r="E14497" t="s">
        <v>7978</v>
      </c>
      <c r="F14497" t="s">
        <v>8</v>
      </c>
      <c r="G14497" s="1" t="s">
        <v>184</v>
      </c>
      <c r="H14497" s="1" t="s">
        <v>1080</v>
      </c>
      <c r="I14497" s="1" t="s">
        <v>754</v>
      </c>
      <c r="J14497" s="1" t="s">
        <v>1339</v>
      </c>
    </row>
    <row r="14498" spans="1:10" x14ac:dyDescent="0.25">
      <c r="A14498" s="1">
        <v>290</v>
      </c>
      <c r="B14498" t="s">
        <v>8141</v>
      </c>
    </row>
    <row r="14499" spans="1:10" x14ac:dyDescent="0.25">
      <c r="A14499" s="1">
        <v>290</v>
      </c>
      <c r="B14499" t="s">
        <v>8142</v>
      </c>
      <c r="C14499">
        <v>320</v>
      </c>
      <c r="D14499">
        <v>240</v>
      </c>
      <c r="E14499" t="s">
        <v>7978</v>
      </c>
      <c r="F14499" t="s">
        <v>8</v>
      </c>
      <c r="G14499" s="1" t="s">
        <v>11</v>
      </c>
      <c r="H14499" s="1" t="s">
        <v>1080</v>
      </c>
      <c r="I14499" s="1" t="s">
        <v>985</v>
      </c>
      <c r="J14499" s="1" t="s">
        <v>1339</v>
      </c>
    </row>
    <row r="14500" spans="1:10" x14ac:dyDescent="0.25">
      <c r="A14500" s="1">
        <v>290</v>
      </c>
      <c r="B14500" t="s">
        <v>8142</v>
      </c>
    </row>
    <row r="14501" spans="1:10" x14ac:dyDescent="0.25">
      <c r="A14501" s="1">
        <v>290</v>
      </c>
      <c r="B14501" t="s">
        <v>8143</v>
      </c>
      <c r="C14501">
        <v>320</v>
      </c>
      <c r="D14501">
        <v>240</v>
      </c>
      <c r="E14501" t="s">
        <v>7978</v>
      </c>
      <c r="F14501" t="s">
        <v>8</v>
      </c>
      <c r="G14501" s="1" t="s">
        <v>964</v>
      </c>
      <c r="H14501" s="1" t="s">
        <v>406</v>
      </c>
      <c r="I14501" s="1" t="s">
        <v>1412</v>
      </c>
      <c r="J14501" s="1" t="s">
        <v>2312</v>
      </c>
    </row>
    <row r="14502" spans="1:10" x14ac:dyDescent="0.25">
      <c r="A14502" s="1">
        <v>290</v>
      </c>
      <c r="B14502" t="s">
        <v>8143</v>
      </c>
    </row>
    <row r="14503" spans="1:10" x14ac:dyDescent="0.25">
      <c r="A14503" s="1">
        <v>290</v>
      </c>
      <c r="B14503" t="s">
        <v>8144</v>
      </c>
      <c r="C14503">
        <v>320</v>
      </c>
      <c r="D14503">
        <v>240</v>
      </c>
      <c r="E14503" t="s">
        <v>7978</v>
      </c>
      <c r="F14503" t="s">
        <v>8</v>
      </c>
      <c r="G14503" s="1" t="s">
        <v>1119</v>
      </c>
      <c r="H14503" s="1" t="s">
        <v>411</v>
      </c>
      <c r="I14503" s="1" t="s">
        <v>106</v>
      </c>
      <c r="J14503" s="1" t="s">
        <v>1168</v>
      </c>
    </row>
    <row r="14504" spans="1:10" x14ac:dyDescent="0.25">
      <c r="A14504" s="1">
        <v>290</v>
      </c>
      <c r="B14504" t="s">
        <v>8144</v>
      </c>
    </row>
    <row r="14505" spans="1:10" x14ac:dyDescent="0.25">
      <c r="A14505" s="1">
        <v>290</v>
      </c>
      <c r="B14505" t="s">
        <v>8145</v>
      </c>
      <c r="C14505">
        <v>320</v>
      </c>
      <c r="D14505">
        <v>240</v>
      </c>
      <c r="E14505" t="s">
        <v>7978</v>
      </c>
      <c r="F14505" t="s">
        <v>8</v>
      </c>
      <c r="G14505" s="1" t="s">
        <v>1596</v>
      </c>
      <c r="H14505" s="1" t="s">
        <v>1074</v>
      </c>
      <c r="I14505" s="1" t="s">
        <v>1202</v>
      </c>
      <c r="J14505" s="1" t="s">
        <v>2158</v>
      </c>
    </row>
    <row r="14506" spans="1:10" x14ac:dyDescent="0.25">
      <c r="A14506" s="1">
        <v>290</v>
      </c>
      <c r="B14506" t="s">
        <v>8145</v>
      </c>
    </row>
    <row r="14507" spans="1:10" x14ac:dyDescent="0.25">
      <c r="A14507" s="1">
        <v>290</v>
      </c>
      <c r="B14507" t="s">
        <v>8146</v>
      </c>
      <c r="C14507">
        <v>320</v>
      </c>
      <c r="D14507">
        <v>240</v>
      </c>
      <c r="E14507" t="s">
        <v>7978</v>
      </c>
      <c r="F14507" t="s">
        <v>8</v>
      </c>
      <c r="G14507" s="1" t="s">
        <v>1471</v>
      </c>
      <c r="H14507" s="1" t="s">
        <v>1074</v>
      </c>
      <c r="I14507" s="1" t="s">
        <v>1202</v>
      </c>
      <c r="J14507" s="1" t="s">
        <v>2158</v>
      </c>
    </row>
    <row r="14508" spans="1:10" x14ac:dyDescent="0.25">
      <c r="A14508" s="1">
        <v>290</v>
      </c>
      <c r="B14508" t="s">
        <v>8146</v>
      </c>
    </row>
    <row r="14509" spans="1:10" x14ac:dyDescent="0.25">
      <c r="A14509" s="1">
        <v>290</v>
      </c>
      <c r="B14509" t="s">
        <v>8147</v>
      </c>
      <c r="C14509">
        <v>320</v>
      </c>
      <c r="D14509">
        <v>240</v>
      </c>
      <c r="E14509" t="s">
        <v>7978</v>
      </c>
      <c r="F14509" t="s">
        <v>8</v>
      </c>
      <c r="G14509" s="1" t="s">
        <v>1125</v>
      </c>
      <c r="H14509" s="1" t="s">
        <v>1082</v>
      </c>
      <c r="I14509" s="1" t="s">
        <v>1410</v>
      </c>
      <c r="J14509" s="1" t="s">
        <v>829</v>
      </c>
    </row>
    <row r="14510" spans="1:10" x14ac:dyDescent="0.25">
      <c r="A14510" s="1">
        <v>290</v>
      </c>
      <c r="B14510" t="s">
        <v>8147</v>
      </c>
    </row>
    <row r="14511" spans="1:10" x14ac:dyDescent="0.25">
      <c r="A14511" s="1">
        <v>290</v>
      </c>
      <c r="B14511" t="s">
        <v>8148</v>
      </c>
      <c r="C14511">
        <v>320</v>
      </c>
      <c r="D14511">
        <v>240</v>
      </c>
      <c r="E14511" t="s">
        <v>7978</v>
      </c>
      <c r="F14511" t="s">
        <v>8</v>
      </c>
      <c r="G14511" s="1" t="s">
        <v>1543</v>
      </c>
      <c r="H14511" s="1" t="s">
        <v>1082</v>
      </c>
      <c r="I14511" s="1" t="s">
        <v>1568</v>
      </c>
      <c r="J14511" s="1" t="s">
        <v>829</v>
      </c>
    </row>
    <row r="14512" spans="1:10" x14ac:dyDescent="0.25">
      <c r="A14512" s="1">
        <v>290</v>
      </c>
      <c r="B14512" t="s">
        <v>8148</v>
      </c>
    </row>
    <row r="14513" spans="1:10" x14ac:dyDescent="0.25">
      <c r="A14513" s="1">
        <v>290</v>
      </c>
      <c r="B14513" t="s">
        <v>8149</v>
      </c>
      <c r="C14513">
        <v>320</v>
      </c>
      <c r="D14513">
        <v>240</v>
      </c>
      <c r="E14513" t="s">
        <v>7978</v>
      </c>
      <c r="F14513" t="s">
        <v>8</v>
      </c>
      <c r="G14513" s="1" t="s">
        <v>3984</v>
      </c>
      <c r="H14513" s="1" t="s">
        <v>1082</v>
      </c>
      <c r="I14513" s="1" t="s">
        <v>399</v>
      </c>
      <c r="J14513" s="1" t="s">
        <v>829</v>
      </c>
    </row>
    <row r="14514" spans="1:10" x14ac:dyDescent="0.25">
      <c r="A14514" s="1">
        <v>290</v>
      </c>
      <c r="B14514" t="s">
        <v>8149</v>
      </c>
    </row>
    <row r="14515" spans="1:10" x14ac:dyDescent="0.25">
      <c r="A14515" s="1">
        <v>290</v>
      </c>
      <c r="B14515" t="s">
        <v>8150</v>
      </c>
      <c r="C14515">
        <v>320</v>
      </c>
      <c r="D14515">
        <v>240</v>
      </c>
      <c r="E14515" t="s">
        <v>7978</v>
      </c>
      <c r="F14515" t="s">
        <v>8</v>
      </c>
      <c r="G14515" s="1" t="s">
        <v>1806</v>
      </c>
      <c r="H14515" s="1" t="s">
        <v>1082</v>
      </c>
      <c r="I14515" s="1" t="s">
        <v>1182</v>
      </c>
      <c r="J14515" s="1" t="s">
        <v>829</v>
      </c>
    </row>
    <row r="14516" spans="1:10" x14ac:dyDescent="0.25">
      <c r="A14516" s="1">
        <v>290</v>
      </c>
      <c r="B14516" t="s">
        <v>8150</v>
      </c>
    </row>
    <row r="14517" spans="1:10" x14ac:dyDescent="0.25">
      <c r="A14517" s="1">
        <v>290</v>
      </c>
      <c r="B14517" t="s">
        <v>8151</v>
      </c>
      <c r="C14517">
        <v>320</v>
      </c>
      <c r="D14517">
        <v>240</v>
      </c>
      <c r="E14517" t="s">
        <v>7978</v>
      </c>
      <c r="F14517" t="s">
        <v>8</v>
      </c>
      <c r="G14517" s="1" t="s">
        <v>666</v>
      </c>
      <c r="H14517" s="1" t="s">
        <v>411</v>
      </c>
      <c r="I14517" s="1" t="s">
        <v>559</v>
      </c>
      <c r="J14517" s="1" t="s">
        <v>1168</v>
      </c>
    </row>
    <row r="14518" spans="1:10" x14ac:dyDescent="0.25">
      <c r="A14518" s="1">
        <v>290</v>
      </c>
      <c r="B14518" t="s">
        <v>8151</v>
      </c>
    </row>
    <row r="14519" spans="1:10" x14ac:dyDescent="0.25">
      <c r="A14519" s="1">
        <v>290</v>
      </c>
      <c r="B14519" t="s">
        <v>8152</v>
      </c>
      <c r="C14519">
        <v>320</v>
      </c>
      <c r="D14519">
        <v>240</v>
      </c>
      <c r="E14519" t="s">
        <v>7978</v>
      </c>
      <c r="F14519" t="s">
        <v>8</v>
      </c>
      <c r="G14519" s="1" t="s">
        <v>1125</v>
      </c>
      <c r="H14519" s="1" t="s">
        <v>411</v>
      </c>
      <c r="I14519" s="1" t="s">
        <v>1103</v>
      </c>
      <c r="J14519" s="1" t="s">
        <v>1168</v>
      </c>
    </row>
    <row r="14520" spans="1:10" x14ac:dyDescent="0.25">
      <c r="A14520" s="1">
        <v>290</v>
      </c>
      <c r="B14520" t="s">
        <v>8152</v>
      </c>
    </row>
    <row r="14521" spans="1:10" x14ac:dyDescent="0.25">
      <c r="A14521" s="1">
        <v>290</v>
      </c>
      <c r="B14521" t="s">
        <v>8153</v>
      </c>
      <c r="C14521">
        <v>320</v>
      </c>
      <c r="D14521">
        <v>240</v>
      </c>
      <c r="E14521" t="s">
        <v>7978</v>
      </c>
      <c r="F14521" t="s">
        <v>8</v>
      </c>
      <c r="G14521" s="1" t="s">
        <v>1364</v>
      </c>
      <c r="H14521" s="1" t="s">
        <v>411</v>
      </c>
      <c r="I14521" s="1" t="s">
        <v>1521</v>
      </c>
      <c r="J14521" s="1" t="s">
        <v>1168</v>
      </c>
    </row>
    <row r="14522" spans="1:10" x14ac:dyDescent="0.25">
      <c r="A14522" s="1">
        <v>290</v>
      </c>
      <c r="B14522" t="s">
        <v>8153</v>
      </c>
    </row>
    <row r="14523" spans="1:10" x14ac:dyDescent="0.25">
      <c r="A14523" s="1">
        <v>290</v>
      </c>
      <c r="B14523" t="s">
        <v>8154</v>
      </c>
      <c r="C14523">
        <v>320</v>
      </c>
      <c r="D14523">
        <v>240</v>
      </c>
      <c r="E14523" t="s">
        <v>7978</v>
      </c>
      <c r="F14523" t="s">
        <v>8</v>
      </c>
      <c r="G14523" s="1" t="s">
        <v>1140</v>
      </c>
      <c r="H14523" s="1" t="s">
        <v>411</v>
      </c>
      <c r="I14523" s="1" t="s">
        <v>910</v>
      </c>
      <c r="J14523" s="1" t="s">
        <v>1168</v>
      </c>
    </row>
    <row r="14524" spans="1:10" x14ac:dyDescent="0.25">
      <c r="A14524" s="1">
        <v>290</v>
      </c>
      <c r="B14524" t="s">
        <v>8154</v>
      </c>
    </row>
    <row r="14525" spans="1:10" x14ac:dyDescent="0.25">
      <c r="A14525" s="1">
        <v>290</v>
      </c>
      <c r="B14525" t="s">
        <v>8155</v>
      </c>
      <c r="C14525">
        <v>320</v>
      </c>
      <c r="D14525">
        <v>240</v>
      </c>
      <c r="E14525" t="s">
        <v>7978</v>
      </c>
      <c r="F14525" t="s">
        <v>8</v>
      </c>
      <c r="G14525" s="1" t="s">
        <v>2117</v>
      </c>
      <c r="H14525" s="1" t="s">
        <v>974</v>
      </c>
      <c r="I14525" s="1" t="s">
        <v>882</v>
      </c>
      <c r="J14525" s="1" t="s">
        <v>1541</v>
      </c>
    </row>
    <row r="14526" spans="1:10" x14ac:dyDescent="0.25">
      <c r="A14526" s="1">
        <v>290</v>
      </c>
      <c r="B14526" t="s">
        <v>8155</v>
      </c>
    </row>
    <row r="14527" spans="1:10" x14ac:dyDescent="0.25">
      <c r="A14527" s="1">
        <v>290</v>
      </c>
      <c r="B14527" t="s">
        <v>8156</v>
      </c>
      <c r="C14527">
        <v>320</v>
      </c>
      <c r="D14527">
        <v>240</v>
      </c>
      <c r="E14527" t="s">
        <v>7978</v>
      </c>
      <c r="F14527" t="s">
        <v>8</v>
      </c>
      <c r="G14527" s="1" t="s">
        <v>466</v>
      </c>
      <c r="H14527" s="1" t="s">
        <v>974</v>
      </c>
      <c r="I14527" s="1" t="s">
        <v>882</v>
      </c>
      <c r="J14527" s="1" t="s">
        <v>1541</v>
      </c>
    </row>
    <row r="14528" spans="1:10" x14ac:dyDescent="0.25">
      <c r="A14528" s="1">
        <v>290</v>
      </c>
      <c r="B14528" t="s">
        <v>8156</v>
      </c>
    </row>
    <row r="14529" spans="1:10" x14ac:dyDescent="0.25">
      <c r="A14529" s="1">
        <v>290</v>
      </c>
      <c r="B14529" t="s">
        <v>8157</v>
      </c>
      <c r="C14529">
        <v>320</v>
      </c>
      <c r="D14529">
        <v>240</v>
      </c>
      <c r="E14529" t="s">
        <v>7978</v>
      </c>
      <c r="F14529" t="s">
        <v>8</v>
      </c>
      <c r="G14529" s="1" t="s">
        <v>292</v>
      </c>
      <c r="H14529" s="1" t="s">
        <v>1679</v>
      </c>
      <c r="I14529" s="1" t="s">
        <v>546</v>
      </c>
      <c r="J14529" s="1" t="s">
        <v>951</v>
      </c>
    </row>
    <row r="14530" spans="1:10" x14ac:dyDescent="0.25">
      <c r="A14530" s="1">
        <v>290</v>
      </c>
      <c r="B14530" t="s">
        <v>8157</v>
      </c>
    </row>
    <row r="14531" spans="1:10" x14ac:dyDescent="0.25">
      <c r="A14531" s="1">
        <v>290</v>
      </c>
      <c r="B14531" t="s">
        <v>8158</v>
      </c>
      <c r="C14531">
        <v>320</v>
      </c>
      <c r="D14531">
        <v>240</v>
      </c>
      <c r="E14531" t="s">
        <v>7978</v>
      </c>
      <c r="F14531" t="s">
        <v>8</v>
      </c>
      <c r="G14531" s="1" t="s">
        <v>688</v>
      </c>
      <c r="H14531" s="1" t="s">
        <v>1679</v>
      </c>
      <c r="I14531" s="1" t="s">
        <v>546</v>
      </c>
      <c r="J14531" s="1" t="s">
        <v>951</v>
      </c>
    </row>
    <row r="14532" spans="1:10" x14ac:dyDescent="0.25">
      <c r="A14532" s="1">
        <v>290</v>
      </c>
      <c r="B14532" t="s">
        <v>8158</v>
      </c>
    </row>
    <row r="14533" spans="1:10" x14ac:dyDescent="0.25">
      <c r="A14533" s="1">
        <v>290</v>
      </c>
      <c r="B14533" t="s">
        <v>8159</v>
      </c>
      <c r="C14533">
        <v>320</v>
      </c>
      <c r="D14533">
        <v>240</v>
      </c>
      <c r="E14533" t="s">
        <v>7978</v>
      </c>
      <c r="F14533" t="s">
        <v>8</v>
      </c>
      <c r="G14533" s="1" t="s">
        <v>432</v>
      </c>
      <c r="H14533" s="1" t="s">
        <v>402</v>
      </c>
      <c r="I14533" s="1" t="s">
        <v>546</v>
      </c>
      <c r="J14533" s="1" t="s">
        <v>932</v>
      </c>
    </row>
    <row r="14534" spans="1:10" x14ac:dyDescent="0.25">
      <c r="A14534" s="1">
        <v>290</v>
      </c>
      <c r="B14534" t="s">
        <v>8159</v>
      </c>
    </row>
    <row r="14535" spans="1:10" x14ac:dyDescent="0.25">
      <c r="A14535" s="1">
        <v>290</v>
      </c>
      <c r="B14535" t="s">
        <v>8160</v>
      </c>
      <c r="C14535">
        <v>320</v>
      </c>
      <c r="D14535">
        <v>240</v>
      </c>
      <c r="E14535" t="s">
        <v>7978</v>
      </c>
      <c r="F14535" t="s">
        <v>8</v>
      </c>
      <c r="G14535" s="1" t="s">
        <v>15</v>
      </c>
      <c r="H14535" s="1" t="s">
        <v>391</v>
      </c>
      <c r="I14535" s="1" t="s">
        <v>963</v>
      </c>
      <c r="J14535" s="1" t="s">
        <v>209</v>
      </c>
    </row>
    <row r="14536" spans="1:10" x14ac:dyDescent="0.25">
      <c r="A14536" s="1">
        <v>290</v>
      </c>
      <c r="B14536" t="s">
        <v>8160</v>
      </c>
    </row>
    <row r="14537" spans="1:10" x14ac:dyDescent="0.25">
      <c r="A14537" s="1">
        <v>290</v>
      </c>
      <c r="B14537" t="s">
        <v>8161</v>
      </c>
      <c r="C14537">
        <v>320</v>
      </c>
      <c r="D14537">
        <v>240</v>
      </c>
      <c r="E14537" t="s">
        <v>7978</v>
      </c>
      <c r="F14537" t="s">
        <v>8</v>
      </c>
      <c r="G14537" s="1" t="s">
        <v>144</v>
      </c>
      <c r="H14537" s="1" t="s">
        <v>391</v>
      </c>
      <c r="I14537" s="1" t="s">
        <v>415</v>
      </c>
      <c r="J14537" s="1" t="s">
        <v>209</v>
      </c>
    </row>
    <row r="14538" spans="1:10" x14ac:dyDescent="0.25">
      <c r="A14538" s="1">
        <v>290</v>
      </c>
      <c r="B14538" t="s">
        <v>8161</v>
      </c>
    </row>
    <row r="14539" spans="1:10" x14ac:dyDescent="0.25">
      <c r="A14539" s="1">
        <v>290</v>
      </c>
      <c r="B14539" t="s">
        <v>8162</v>
      </c>
    </row>
    <row r="14540" spans="1:10" x14ac:dyDescent="0.25">
      <c r="A14540" s="1">
        <v>290</v>
      </c>
      <c r="B14540" t="s">
        <v>8162</v>
      </c>
    </row>
    <row r="14541" spans="1:10" x14ac:dyDescent="0.25">
      <c r="A14541" s="1">
        <v>309</v>
      </c>
      <c r="B14541" t="s">
        <v>8164</v>
      </c>
      <c r="C14541">
        <v>640</v>
      </c>
      <c r="D14541">
        <v>480</v>
      </c>
      <c r="E14541" t="s">
        <v>8165</v>
      </c>
      <c r="F14541" t="s">
        <v>8</v>
      </c>
      <c r="G14541" s="1" t="s">
        <v>1552</v>
      </c>
      <c r="H14541" s="1" t="s">
        <v>3479</v>
      </c>
      <c r="I14541" s="1" t="s">
        <v>4</v>
      </c>
      <c r="J14541" s="1" t="s">
        <v>921</v>
      </c>
    </row>
    <row r="14542" spans="1:10" x14ac:dyDescent="0.25">
      <c r="A14542" s="1">
        <v>309</v>
      </c>
      <c r="B14542" t="s">
        <v>8166</v>
      </c>
      <c r="C14542">
        <v>640</v>
      </c>
      <c r="D14542">
        <v>480</v>
      </c>
      <c r="E14542" t="s">
        <v>8165</v>
      </c>
      <c r="F14542" t="s">
        <v>8</v>
      </c>
      <c r="G14542" s="1" t="s">
        <v>1765</v>
      </c>
      <c r="H14542" s="1" t="s">
        <v>8167</v>
      </c>
      <c r="I14542" s="1" t="s">
        <v>556</v>
      </c>
      <c r="J14542" s="1" t="s">
        <v>2293</v>
      </c>
    </row>
    <row r="14543" spans="1:10" x14ac:dyDescent="0.25">
      <c r="A14543" s="1">
        <v>309</v>
      </c>
      <c r="B14543" t="s">
        <v>8168</v>
      </c>
      <c r="C14543">
        <v>640</v>
      </c>
      <c r="D14543">
        <v>480</v>
      </c>
      <c r="E14543" t="s">
        <v>8165</v>
      </c>
      <c r="F14543" t="s">
        <v>8</v>
      </c>
      <c r="G14543" s="1" t="s">
        <v>3899</v>
      </c>
      <c r="H14543" s="1" t="s">
        <v>399</v>
      </c>
      <c r="I14543" s="1" t="s">
        <v>1808</v>
      </c>
      <c r="J14543" s="1" t="s">
        <v>2293</v>
      </c>
    </row>
    <row r="14544" spans="1:10" x14ac:dyDescent="0.25">
      <c r="A14544" s="1">
        <v>309</v>
      </c>
      <c r="B14544" t="s">
        <v>8169</v>
      </c>
      <c r="C14544">
        <v>640</v>
      </c>
      <c r="D14544">
        <v>480</v>
      </c>
      <c r="E14544" t="s">
        <v>8165</v>
      </c>
      <c r="F14544" t="s">
        <v>8</v>
      </c>
      <c r="G14544" s="1" t="s">
        <v>3899</v>
      </c>
      <c r="H14544" s="1" t="s">
        <v>1575</v>
      </c>
      <c r="I14544" s="1" t="s">
        <v>1808</v>
      </c>
      <c r="J14544" s="1" t="s">
        <v>402</v>
      </c>
    </row>
    <row r="14545" spans="1:10" x14ac:dyDescent="0.25">
      <c r="A14545" s="1">
        <v>309</v>
      </c>
      <c r="B14545" t="s">
        <v>8170</v>
      </c>
      <c r="C14545">
        <v>640</v>
      </c>
      <c r="D14545">
        <v>480</v>
      </c>
      <c r="E14545" t="s">
        <v>8165</v>
      </c>
      <c r="F14545" t="s">
        <v>8</v>
      </c>
      <c r="G14545" s="1" t="s">
        <v>973</v>
      </c>
      <c r="H14545" s="1" t="s">
        <v>1423</v>
      </c>
      <c r="I14545" s="1" t="s">
        <v>556</v>
      </c>
      <c r="J14545" s="1" t="s">
        <v>1102</v>
      </c>
    </row>
    <row r="14546" spans="1:10" x14ac:dyDescent="0.25">
      <c r="A14546" s="1">
        <v>309</v>
      </c>
      <c r="B14546" t="s">
        <v>8171</v>
      </c>
      <c r="C14546">
        <v>640</v>
      </c>
      <c r="D14546">
        <v>480</v>
      </c>
      <c r="E14546" t="s">
        <v>8165</v>
      </c>
      <c r="F14546" t="s">
        <v>8</v>
      </c>
      <c r="G14546" s="1" t="s">
        <v>5899</v>
      </c>
      <c r="H14546" s="1" t="s">
        <v>817</v>
      </c>
      <c r="I14546" s="1" t="s">
        <v>3556</v>
      </c>
      <c r="J14546" s="1" t="s">
        <v>2289</v>
      </c>
    </row>
    <row r="14547" spans="1:10" x14ac:dyDescent="0.25">
      <c r="A14547" s="1">
        <v>309</v>
      </c>
      <c r="B14547" t="s">
        <v>8172</v>
      </c>
      <c r="C14547">
        <v>640</v>
      </c>
      <c r="D14547">
        <v>480</v>
      </c>
      <c r="E14547" t="s">
        <v>8165</v>
      </c>
      <c r="F14547" t="s">
        <v>8</v>
      </c>
      <c r="G14547" s="1" t="s">
        <v>4826</v>
      </c>
      <c r="H14547" s="1" t="s">
        <v>3532</v>
      </c>
      <c r="I14547" s="1" t="s">
        <v>3556</v>
      </c>
      <c r="J14547" s="1" t="s">
        <v>748</v>
      </c>
    </row>
    <row r="14548" spans="1:10" x14ac:dyDescent="0.25">
      <c r="A14548" s="1">
        <v>309</v>
      </c>
      <c r="B14548" t="s">
        <v>8173</v>
      </c>
      <c r="C14548">
        <v>640</v>
      </c>
      <c r="D14548">
        <v>480</v>
      </c>
      <c r="E14548" t="s">
        <v>8165</v>
      </c>
      <c r="F14548" t="s">
        <v>8</v>
      </c>
      <c r="G14548" s="1" t="s">
        <v>991</v>
      </c>
      <c r="H14548" s="1" t="s">
        <v>973</v>
      </c>
      <c r="I14548" s="1" t="s">
        <v>3556</v>
      </c>
      <c r="J14548" s="1" t="s">
        <v>1107</v>
      </c>
    </row>
    <row r="14549" spans="1:10" x14ac:dyDescent="0.25">
      <c r="A14549" s="1">
        <v>309</v>
      </c>
      <c r="B14549" t="s">
        <v>8174</v>
      </c>
      <c r="C14549">
        <v>640</v>
      </c>
      <c r="D14549">
        <v>480</v>
      </c>
      <c r="E14549" t="s">
        <v>8165</v>
      </c>
      <c r="F14549" t="s">
        <v>8</v>
      </c>
      <c r="G14549" s="1" t="s">
        <v>3721</v>
      </c>
      <c r="H14549" s="1" t="s">
        <v>399</v>
      </c>
      <c r="I14549" s="1" t="s">
        <v>727</v>
      </c>
      <c r="J14549" s="1" t="s">
        <v>2127</v>
      </c>
    </row>
    <row r="14550" spans="1:10" x14ac:dyDescent="0.25">
      <c r="A14550" s="1">
        <v>309</v>
      </c>
      <c r="B14550" t="s">
        <v>8175</v>
      </c>
      <c r="C14550">
        <v>640</v>
      </c>
      <c r="D14550">
        <v>480</v>
      </c>
      <c r="E14550" t="s">
        <v>8165</v>
      </c>
      <c r="F14550" t="s">
        <v>8</v>
      </c>
      <c r="G14550" s="1" t="s">
        <v>1080</v>
      </c>
      <c r="H14550" s="1" t="s">
        <v>1877</v>
      </c>
      <c r="I14550" s="1" t="s">
        <v>1182</v>
      </c>
      <c r="J14550" s="1" t="s">
        <v>951</v>
      </c>
    </row>
    <row r="14551" spans="1:10" x14ac:dyDescent="0.25">
      <c r="A14551" s="1">
        <v>309</v>
      </c>
      <c r="B14551" t="s">
        <v>8176</v>
      </c>
      <c r="C14551">
        <v>640</v>
      </c>
      <c r="D14551">
        <v>480</v>
      </c>
      <c r="E14551" t="s">
        <v>8165</v>
      </c>
      <c r="F14551" t="s">
        <v>8</v>
      </c>
      <c r="G14551" s="1" t="s">
        <v>1316</v>
      </c>
      <c r="H14551" s="1" t="s">
        <v>1877</v>
      </c>
      <c r="I14551" s="1" t="s">
        <v>1528</v>
      </c>
      <c r="J14551" s="1" t="s">
        <v>951</v>
      </c>
    </row>
    <row r="14552" spans="1:10" x14ac:dyDescent="0.25">
      <c r="A14552" s="1">
        <v>309</v>
      </c>
      <c r="B14552" t="s">
        <v>8177</v>
      </c>
      <c r="C14552">
        <v>640</v>
      </c>
      <c r="D14552">
        <v>480</v>
      </c>
      <c r="E14552" t="s">
        <v>8165</v>
      </c>
      <c r="F14552" t="s">
        <v>8</v>
      </c>
      <c r="G14552" s="1" t="s">
        <v>3588</v>
      </c>
      <c r="H14552" s="1" t="s">
        <v>399</v>
      </c>
      <c r="I14552" s="1" t="s">
        <v>1543</v>
      </c>
      <c r="J14552" s="1" t="s">
        <v>7293</v>
      </c>
    </row>
    <row r="14553" spans="1:10" x14ac:dyDescent="0.25">
      <c r="A14553" s="1">
        <v>309</v>
      </c>
      <c r="B14553" t="s">
        <v>8178</v>
      </c>
      <c r="C14553">
        <v>640</v>
      </c>
      <c r="D14553">
        <v>480</v>
      </c>
      <c r="E14553" t="s">
        <v>8165</v>
      </c>
      <c r="F14553" t="s">
        <v>8</v>
      </c>
      <c r="G14553" s="1" t="s">
        <v>954</v>
      </c>
      <c r="H14553" s="1" t="s">
        <v>382</v>
      </c>
      <c r="I14553" s="1" t="s">
        <v>2223</v>
      </c>
      <c r="J14553" s="1" t="s">
        <v>2224</v>
      </c>
    </row>
    <row r="14554" spans="1:10" x14ac:dyDescent="0.25">
      <c r="A14554" s="1">
        <v>309</v>
      </c>
      <c r="B14554" t="s">
        <v>8179</v>
      </c>
      <c r="C14554">
        <v>640</v>
      </c>
      <c r="D14554">
        <v>480</v>
      </c>
      <c r="E14554" t="s">
        <v>8165</v>
      </c>
      <c r="F14554" t="s">
        <v>8</v>
      </c>
      <c r="G14554" s="1" t="s">
        <v>954</v>
      </c>
      <c r="H14554" s="1" t="s">
        <v>1316</v>
      </c>
      <c r="I14554" s="1" t="s">
        <v>2701</v>
      </c>
      <c r="J14554" s="1" t="s">
        <v>1117</v>
      </c>
    </row>
    <row r="14555" spans="1:10" x14ac:dyDescent="0.25">
      <c r="A14555" s="1">
        <v>309</v>
      </c>
      <c r="B14555" t="s">
        <v>8180</v>
      </c>
      <c r="C14555">
        <v>640</v>
      </c>
      <c r="D14555">
        <v>480</v>
      </c>
      <c r="E14555" t="s">
        <v>8165</v>
      </c>
      <c r="F14555" t="s">
        <v>8</v>
      </c>
      <c r="G14555" s="1" t="s">
        <v>5871</v>
      </c>
      <c r="H14555" s="1" t="s">
        <v>662</v>
      </c>
      <c r="I14555" s="1" t="s">
        <v>1653</v>
      </c>
      <c r="J14555" s="1" t="s">
        <v>1103</v>
      </c>
    </row>
    <row r="14556" spans="1:10" x14ac:dyDescent="0.25">
      <c r="A14556" s="1">
        <v>309</v>
      </c>
      <c r="B14556" t="s">
        <v>8181</v>
      </c>
      <c r="C14556">
        <v>640</v>
      </c>
      <c r="D14556">
        <v>480</v>
      </c>
      <c r="E14556" t="s">
        <v>8165</v>
      </c>
      <c r="F14556" t="s">
        <v>8</v>
      </c>
      <c r="G14556" s="1" t="s">
        <v>1131</v>
      </c>
      <c r="H14556" s="1" t="s">
        <v>670</v>
      </c>
      <c r="I14556" s="1" t="s">
        <v>1347</v>
      </c>
      <c r="J14556" s="1" t="s">
        <v>1107</v>
      </c>
    </row>
    <row r="14557" spans="1:10" x14ac:dyDescent="0.25">
      <c r="A14557" s="1">
        <v>309</v>
      </c>
      <c r="B14557" t="s">
        <v>8182</v>
      </c>
      <c r="C14557">
        <v>640</v>
      </c>
      <c r="D14557">
        <v>480</v>
      </c>
      <c r="E14557" t="s">
        <v>8165</v>
      </c>
      <c r="F14557" t="s">
        <v>8</v>
      </c>
      <c r="G14557" s="1" t="s">
        <v>748</v>
      </c>
      <c r="H14557" s="1" t="s">
        <v>657</v>
      </c>
      <c r="I14557" s="1" t="s">
        <v>1579</v>
      </c>
      <c r="J14557" s="1" t="s">
        <v>2295</v>
      </c>
    </row>
    <row r="14558" spans="1:10" x14ac:dyDescent="0.25">
      <c r="A14558" s="1">
        <v>309</v>
      </c>
      <c r="B14558" t="s">
        <v>8183</v>
      </c>
      <c r="C14558">
        <v>640</v>
      </c>
      <c r="D14558">
        <v>480</v>
      </c>
      <c r="E14558" t="s">
        <v>8165</v>
      </c>
      <c r="F14558" t="s">
        <v>8</v>
      </c>
      <c r="G14558" s="1" t="s">
        <v>1135</v>
      </c>
      <c r="H14558" s="1" t="s">
        <v>557</v>
      </c>
      <c r="I14558" s="1" t="s">
        <v>1476</v>
      </c>
      <c r="J14558" s="1" t="s">
        <v>2295</v>
      </c>
    </row>
    <row r="14559" spans="1:10" x14ac:dyDescent="0.25">
      <c r="A14559" s="1">
        <v>309</v>
      </c>
      <c r="B14559" t="s">
        <v>8184</v>
      </c>
      <c r="C14559">
        <v>640</v>
      </c>
      <c r="D14559">
        <v>480</v>
      </c>
      <c r="E14559" t="s">
        <v>8165</v>
      </c>
      <c r="F14559" t="s">
        <v>8</v>
      </c>
      <c r="G14559" s="1" t="s">
        <v>1080</v>
      </c>
      <c r="H14559" s="1" t="s">
        <v>574</v>
      </c>
      <c r="I14559" s="1" t="s">
        <v>804</v>
      </c>
      <c r="J14559" s="1" t="s">
        <v>2318</v>
      </c>
    </row>
    <row r="14560" spans="1:10" x14ac:dyDescent="0.25">
      <c r="A14560" s="1">
        <v>309</v>
      </c>
      <c r="B14560" t="s">
        <v>8185</v>
      </c>
      <c r="C14560">
        <v>640</v>
      </c>
      <c r="D14560">
        <v>480</v>
      </c>
      <c r="E14560" t="s">
        <v>8165</v>
      </c>
      <c r="F14560" t="s">
        <v>8</v>
      </c>
      <c r="G14560" s="1" t="s">
        <v>1080</v>
      </c>
      <c r="H14560" s="1" t="s">
        <v>1227</v>
      </c>
      <c r="I14560" s="1" t="s">
        <v>992</v>
      </c>
      <c r="J14560" s="1" t="s">
        <v>827</v>
      </c>
    </row>
    <row r="14561" spans="1:10" x14ac:dyDescent="0.25">
      <c r="A14561" s="1">
        <v>309</v>
      </c>
      <c r="B14561" t="s">
        <v>8186</v>
      </c>
      <c r="C14561">
        <v>640</v>
      </c>
      <c r="D14561">
        <v>480</v>
      </c>
      <c r="E14561" t="s">
        <v>8165</v>
      </c>
      <c r="F14561" t="s">
        <v>8</v>
      </c>
      <c r="G14561" s="1" t="s">
        <v>3319</v>
      </c>
      <c r="H14561" s="1" t="s">
        <v>1095</v>
      </c>
      <c r="I14561" s="1" t="s">
        <v>1471</v>
      </c>
      <c r="J14561" s="1" t="s">
        <v>1095</v>
      </c>
    </row>
    <row r="14562" spans="1:10" x14ac:dyDescent="0.25">
      <c r="A14562" s="1">
        <v>309</v>
      </c>
      <c r="B14562" t="s">
        <v>8187</v>
      </c>
      <c r="C14562">
        <v>640</v>
      </c>
      <c r="D14562">
        <v>480</v>
      </c>
      <c r="E14562" t="s">
        <v>8165</v>
      </c>
      <c r="F14562" t="s">
        <v>8</v>
      </c>
      <c r="G14562" s="1" t="s">
        <v>583</v>
      </c>
      <c r="H14562" s="1" t="s">
        <v>559</v>
      </c>
      <c r="I14562" s="1" t="s">
        <v>1237</v>
      </c>
      <c r="J14562" s="1" t="s">
        <v>821</v>
      </c>
    </row>
    <row r="14563" spans="1:10" x14ac:dyDescent="0.25">
      <c r="A14563" s="1">
        <v>309</v>
      </c>
      <c r="B14563" t="s">
        <v>8188</v>
      </c>
      <c r="C14563">
        <v>640</v>
      </c>
      <c r="D14563">
        <v>480</v>
      </c>
      <c r="E14563" t="s">
        <v>8165</v>
      </c>
      <c r="F14563" t="s">
        <v>8</v>
      </c>
      <c r="G14563" s="1" t="s">
        <v>976</v>
      </c>
      <c r="H14563" s="1" t="s">
        <v>1178</v>
      </c>
      <c r="I14563" s="1" t="s">
        <v>1506</v>
      </c>
      <c r="J14563" s="1" t="s">
        <v>7293</v>
      </c>
    </row>
    <row r="14564" spans="1:10" x14ac:dyDescent="0.25">
      <c r="A14564" s="1">
        <v>309</v>
      </c>
      <c r="B14564" t="s">
        <v>8189</v>
      </c>
      <c r="C14564">
        <v>640</v>
      </c>
      <c r="D14564">
        <v>480</v>
      </c>
      <c r="E14564" t="s">
        <v>8165</v>
      </c>
      <c r="F14564" t="s">
        <v>8</v>
      </c>
      <c r="G14564" s="1" t="s">
        <v>1532</v>
      </c>
      <c r="H14564" s="1" t="s">
        <v>561</v>
      </c>
      <c r="I14564" s="1" t="s">
        <v>1392</v>
      </c>
      <c r="J14564" s="1" t="s">
        <v>936</v>
      </c>
    </row>
    <row r="14565" spans="1:10" x14ac:dyDescent="0.25">
      <c r="A14565" s="1">
        <v>309</v>
      </c>
      <c r="B14565" t="s">
        <v>8190</v>
      </c>
      <c r="C14565">
        <v>640</v>
      </c>
      <c r="D14565">
        <v>480</v>
      </c>
      <c r="E14565" t="s">
        <v>8165</v>
      </c>
      <c r="F14565" t="s">
        <v>8</v>
      </c>
      <c r="G14565" s="1" t="s">
        <v>1476</v>
      </c>
      <c r="H14565" s="1" t="s">
        <v>1468</v>
      </c>
      <c r="I14565" s="1" t="s">
        <v>1649</v>
      </c>
      <c r="J14565" s="1" t="s">
        <v>3249</v>
      </c>
    </row>
    <row r="14566" spans="1:10" x14ac:dyDescent="0.25">
      <c r="A14566" s="1">
        <v>309</v>
      </c>
      <c r="B14566" t="s">
        <v>8191</v>
      </c>
      <c r="C14566">
        <v>640</v>
      </c>
      <c r="D14566">
        <v>480</v>
      </c>
      <c r="E14566" t="s">
        <v>8165</v>
      </c>
      <c r="F14566" t="s">
        <v>8</v>
      </c>
      <c r="G14566" s="1" t="s">
        <v>1604</v>
      </c>
      <c r="H14566" s="1" t="s">
        <v>1515</v>
      </c>
      <c r="I14566" s="1" t="s">
        <v>1741</v>
      </c>
      <c r="J14566" s="1" t="s">
        <v>3249</v>
      </c>
    </row>
    <row r="14567" spans="1:10" x14ac:dyDescent="0.25">
      <c r="A14567" s="1">
        <v>309</v>
      </c>
      <c r="B14567" t="s">
        <v>8192</v>
      </c>
      <c r="C14567">
        <v>640</v>
      </c>
      <c r="D14567">
        <v>480</v>
      </c>
      <c r="E14567" t="s">
        <v>8165</v>
      </c>
      <c r="F14567" t="s">
        <v>8</v>
      </c>
      <c r="G14567" s="1" t="s">
        <v>3292</v>
      </c>
      <c r="H14567" s="1" t="s">
        <v>583</v>
      </c>
      <c r="I14567" s="1" t="s">
        <v>1156</v>
      </c>
      <c r="J14567" s="1" t="s">
        <v>600</v>
      </c>
    </row>
    <row r="14568" spans="1:10" x14ac:dyDescent="0.25">
      <c r="A14568" s="1">
        <v>309</v>
      </c>
      <c r="B14568" t="s">
        <v>8193</v>
      </c>
      <c r="C14568">
        <v>640</v>
      </c>
      <c r="D14568">
        <v>480</v>
      </c>
      <c r="E14568" t="s">
        <v>8165</v>
      </c>
      <c r="F14568" t="s">
        <v>8</v>
      </c>
      <c r="G14568" s="1" t="s">
        <v>3350</v>
      </c>
      <c r="H14568" s="1" t="s">
        <v>741</v>
      </c>
      <c r="I14568" s="1" t="s">
        <v>1509</v>
      </c>
      <c r="J14568" s="1" t="s">
        <v>3243</v>
      </c>
    </row>
    <row r="14569" spans="1:10" x14ac:dyDescent="0.25">
      <c r="A14569" s="1">
        <v>309</v>
      </c>
      <c r="B14569" t="s">
        <v>8194</v>
      </c>
      <c r="C14569">
        <v>640</v>
      </c>
      <c r="D14569">
        <v>480</v>
      </c>
      <c r="E14569" t="s">
        <v>8165</v>
      </c>
      <c r="F14569" t="s">
        <v>8</v>
      </c>
      <c r="G14569" s="1" t="s">
        <v>1724</v>
      </c>
      <c r="H14569" s="1" t="s">
        <v>748</v>
      </c>
      <c r="I14569" s="1" t="s">
        <v>1131</v>
      </c>
      <c r="J14569" s="1" t="s">
        <v>926</v>
      </c>
    </row>
    <row r="14570" spans="1:10" x14ac:dyDescent="0.25">
      <c r="A14570" s="1">
        <v>309</v>
      </c>
      <c r="B14570" t="s">
        <v>8195</v>
      </c>
      <c r="C14570">
        <v>640</v>
      </c>
      <c r="D14570">
        <v>480</v>
      </c>
      <c r="E14570" t="s">
        <v>8165</v>
      </c>
      <c r="F14570" t="s">
        <v>8</v>
      </c>
      <c r="G14570" s="1" t="s">
        <v>1406</v>
      </c>
      <c r="H14570" s="1" t="s">
        <v>657</v>
      </c>
      <c r="I14570" s="1" t="s">
        <v>1898</v>
      </c>
      <c r="J14570" s="1" t="s">
        <v>659</v>
      </c>
    </row>
    <row r="14571" spans="1:10" x14ac:dyDescent="0.25">
      <c r="A14571" s="1">
        <v>309</v>
      </c>
      <c r="B14571" t="s">
        <v>8196</v>
      </c>
      <c r="C14571">
        <v>640</v>
      </c>
      <c r="D14571">
        <v>480</v>
      </c>
      <c r="E14571" t="s">
        <v>8165</v>
      </c>
      <c r="F14571" t="s">
        <v>8</v>
      </c>
      <c r="G14571" s="1" t="s">
        <v>3799</v>
      </c>
      <c r="H14571" s="1" t="s">
        <v>429</v>
      </c>
      <c r="I14571" s="1" t="s">
        <v>1894</v>
      </c>
      <c r="J14571" s="1" t="s">
        <v>822</v>
      </c>
    </row>
    <row r="14572" spans="1:10" x14ac:dyDescent="0.25">
      <c r="A14572" s="1">
        <v>309</v>
      </c>
      <c r="B14572" t="s">
        <v>8197</v>
      </c>
      <c r="C14572">
        <v>640</v>
      </c>
      <c r="D14572">
        <v>480</v>
      </c>
      <c r="E14572" t="s">
        <v>8165</v>
      </c>
      <c r="F14572" t="s">
        <v>8</v>
      </c>
      <c r="G14572" s="1" t="s">
        <v>1408</v>
      </c>
      <c r="H14572" s="1" t="s">
        <v>609</v>
      </c>
      <c r="I14572" s="1" t="s">
        <v>729</v>
      </c>
      <c r="J14572" s="1" t="s">
        <v>659</v>
      </c>
    </row>
    <row r="14573" spans="1:10" x14ac:dyDescent="0.25">
      <c r="A14573" s="1">
        <v>309</v>
      </c>
      <c r="B14573" t="s">
        <v>8198</v>
      </c>
      <c r="C14573">
        <v>640</v>
      </c>
      <c r="D14573">
        <v>480</v>
      </c>
      <c r="E14573" t="s">
        <v>8165</v>
      </c>
      <c r="F14573" t="s">
        <v>8</v>
      </c>
      <c r="G14573" s="1" t="s">
        <v>1565</v>
      </c>
      <c r="H14573" s="1" t="s">
        <v>662</v>
      </c>
      <c r="I14573" s="1" t="s">
        <v>2117</v>
      </c>
      <c r="J14573" s="1" t="s">
        <v>926</v>
      </c>
    </row>
    <row r="14574" spans="1:10" x14ac:dyDescent="0.25">
      <c r="A14574" s="1">
        <v>309</v>
      </c>
      <c r="B14574" t="s">
        <v>8199</v>
      </c>
      <c r="C14574">
        <v>640</v>
      </c>
      <c r="D14574">
        <v>480</v>
      </c>
      <c r="E14574" t="s">
        <v>8165</v>
      </c>
      <c r="F14574" t="s">
        <v>8</v>
      </c>
      <c r="G14574" s="1" t="s">
        <v>1125</v>
      </c>
      <c r="H14574" s="1" t="s">
        <v>1080</v>
      </c>
      <c r="I14574" s="1" t="s">
        <v>1423</v>
      </c>
      <c r="J14574" s="1" t="s">
        <v>909</v>
      </c>
    </row>
    <row r="14575" spans="1:10" x14ac:dyDescent="0.25">
      <c r="A14575" s="1">
        <v>309</v>
      </c>
      <c r="B14575" t="s">
        <v>8200</v>
      </c>
      <c r="C14575">
        <v>640</v>
      </c>
      <c r="D14575">
        <v>480</v>
      </c>
      <c r="E14575" t="s">
        <v>8165</v>
      </c>
      <c r="F14575" t="s">
        <v>8</v>
      </c>
      <c r="G14575" s="1" t="s">
        <v>1658</v>
      </c>
      <c r="H14575" s="1" t="s">
        <v>3532</v>
      </c>
      <c r="I14575" s="1" t="s">
        <v>1129</v>
      </c>
      <c r="J14575" s="1" t="s">
        <v>1414</v>
      </c>
    </row>
    <row r="14576" spans="1:10" x14ac:dyDescent="0.25">
      <c r="A14576" s="1">
        <v>309</v>
      </c>
      <c r="B14576" t="s">
        <v>8201</v>
      </c>
      <c r="C14576">
        <v>640</v>
      </c>
      <c r="D14576">
        <v>480</v>
      </c>
      <c r="E14576" t="s">
        <v>8165</v>
      </c>
      <c r="F14576" t="s">
        <v>8</v>
      </c>
      <c r="G14576" s="1" t="s">
        <v>1533</v>
      </c>
      <c r="H14576" s="1" t="s">
        <v>1143</v>
      </c>
      <c r="I14576" s="1" t="s">
        <v>870</v>
      </c>
      <c r="J14576" s="1" t="s">
        <v>3844</v>
      </c>
    </row>
    <row r="14577" spans="1:10" x14ac:dyDescent="0.25">
      <c r="A14577" s="1">
        <v>309</v>
      </c>
      <c r="B14577" t="s">
        <v>8202</v>
      </c>
      <c r="C14577">
        <v>640</v>
      </c>
      <c r="D14577">
        <v>480</v>
      </c>
      <c r="E14577" t="s">
        <v>8165</v>
      </c>
      <c r="F14577" t="s">
        <v>8</v>
      </c>
      <c r="G14577" s="1" t="s">
        <v>1658</v>
      </c>
      <c r="H14577" s="1" t="s">
        <v>662</v>
      </c>
      <c r="I14577" s="1" t="s">
        <v>1605</v>
      </c>
      <c r="J14577" s="1" t="s">
        <v>899</v>
      </c>
    </row>
    <row r="14578" spans="1:10" x14ac:dyDescent="0.25">
      <c r="A14578" s="1">
        <v>309</v>
      </c>
      <c r="B14578" t="s">
        <v>8203</v>
      </c>
      <c r="C14578">
        <v>640</v>
      </c>
      <c r="D14578">
        <v>480</v>
      </c>
      <c r="E14578" t="s">
        <v>8165</v>
      </c>
      <c r="F14578" t="s">
        <v>8</v>
      </c>
      <c r="G14578" s="1" t="s">
        <v>1446</v>
      </c>
      <c r="H14578" s="1" t="s">
        <v>609</v>
      </c>
      <c r="I14578" s="1" t="s">
        <v>1462</v>
      </c>
      <c r="J14578" s="1" t="s">
        <v>416</v>
      </c>
    </row>
    <row r="14579" spans="1:10" x14ac:dyDescent="0.25">
      <c r="A14579" s="1">
        <v>309</v>
      </c>
      <c r="B14579" t="s">
        <v>8204</v>
      </c>
      <c r="C14579">
        <v>640</v>
      </c>
      <c r="D14579">
        <v>480</v>
      </c>
      <c r="E14579" t="s">
        <v>8165</v>
      </c>
      <c r="F14579" t="s">
        <v>8</v>
      </c>
      <c r="G14579" s="1" t="s">
        <v>5021</v>
      </c>
      <c r="H14579" s="1" t="s">
        <v>772</v>
      </c>
      <c r="I14579" s="1" t="s">
        <v>1873</v>
      </c>
      <c r="J14579" s="1" t="s">
        <v>45</v>
      </c>
    </row>
    <row r="14580" spans="1:10" x14ac:dyDescent="0.25">
      <c r="A14580" s="1">
        <v>309</v>
      </c>
      <c r="B14580" t="s">
        <v>8205</v>
      </c>
      <c r="C14580">
        <v>640</v>
      </c>
      <c r="D14580">
        <v>480</v>
      </c>
      <c r="E14580" t="s">
        <v>8165</v>
      </c>
      <c r="F14580" t="s">
        <v>8</v>
      </c>
      <c r="G14580" s="1" t="s">
        <v>756</v>
      </c>
      <c r="H14580" s="1" t="s">
        <v>582</v>
      </c>
      <c r="I14580" s="1" t="s">
        <v>1316</v>
      </c>
      <c r="J14580" s="1" t="s">
        <v>3747</v>
      </c>
    </row>
    <row r="14581" spans="1:10" x14ac:dyDescent="0.25">
      <c r="A14581" s="1">
        <v>309</v>
      </c>
      <c r="B14581" t="s">
        <v>8206</v>
      </c>
      <c r="C14581">
        <v>640</v>
      </c>
      <c r="D14581">
        <v>480</v>
      </c>
      <c r="E14581" t="s">
        <v>8165</v>
      </c>
      <c r="F14581" t="s">
        <v>8</v>
      </c>
      <c r="G14581" s="1" t="s">
        <v>683</v>
      </c>
      <c r="H14581" s="1" t="s">
        <v>590</v>
      </c>
      <c r="I14581" s="1" t="s">
        <v>1578</v>
      </c>
      <c r="J14581" s="1" t="s">
        <v>737</v>
      </c>
    </row>
    <row r="14582" spans="1:10" x14ac:dyDescent="0.25">
      <c r="A14582" s="1">
        <v>309</v>
      </c>
      <c r="B14582" t="s">
        <v>8207</v>
      </c>
      <c r="C14582">
        <v>640</v>
      </c>
      <c r="D14582">
        <v>480</v>
      </c>
      <c r="E14582" t="s">
        <v>8165</v>
      </c>
      <c r="F14582" t="s">
        <v>8</v>
      </c>
      <c r="G14582" s="1" t="s">
        <v>1555</v>
      </c>
      <c r="H14582" s="1" t="s">
        <v>590</v>
      </c>
      <c r="I14582" s="1" t="s">
        <v>1467</v>
      </c>
      <c r="J14582" s="1" t="s">
        <v>737</v>
      </c>
    </row>
    <row r="14583" spans="1:10" x14ac:dyDescent="0.25">
      <c r="A14583" s="1">
        <v>309</v>
      </c>
      <c r="B14583" t="s">
        <v>8208</v>
      </c>
      <c r="C14583">
        <v>640</v>
      </c>
      <c r="D14583">
        <v>480</v>
      </c>
      <c r="E14583" t="s">
        <v>8165</v>
      </c>
      <c r="F14583" t="s">
        <v>8</v>
      </c>
      <c r="G14583" s="1" t="s">
        <v>1555</v>
      </c>
      <c r="H14583" s="1" t="s">
        <v>590</v>
      </c>
      <c r="I14583" s="1" t="s">
        <v>1467</v>
      </c>
      <c r="J14583" s="1" t="s">
        <v>737</v>
      </c>
    </row>
    <row r="14584" spans="1:10" x14ac:dyDescent="0.25">
      <c r="A14584" s="1">
        <v>309</v>
      </c>
      <c r="B14584" t="s">
        <v>8209</v>
      </c>
      <c r="C14584">
        <v>640</v>
      </c>
      <c r="D14584">
        <v>480</v>
      </c>
      <c r="E14584" t="s">
        <v>8165</v>
      </c>
      <c r="F14584" t="s">
        <v>8</v>
      </c>
      <c r="G14584" s="1" t="s">
        <v>1547</v>
      </c>
      <c r="H14584" s="1" t="s">
        <v>590</v>
      </c>
      <c r="I14584" s="1" t="s">
        <v>1484</v>
      </c>
      <c r="J14584" s="1" t="s">
        <v>737</v>
      </c>
    </row>
    <row r="14585" spans="1:10" x14ac:dyDescent="0.25">
      <c r="A14585" s="1">
        <v>309</v>
      </c>
      <c r="B14585" t="s">
        <v>8210</v>
      </c>
      <c r="C14585">
        <v>640</v>
      </c>
      <c r="D14585">
        <v>480</v>
      </c>
      <c r="E14585" t="s">
        <v>8165</v>
      </c>
      <c r="F14585" t="s">
        <v>8</v>
      </c>
      <c r="G14585" s="1" t="s">
        <v>1861</v>
      </c>
      <c r="H14585" s="1" t="s">
        <v>590</v>
      </c>
      <c r="I14585" s="1" t="s">
        <v>1502</v>
      </c>
      <c r="J14585" s="1" t="s">
        <v>737</v>
      </c>
    </row>
    <row r="14586" spans="1:10" x14ac:dyDescent="0.25">
      <c r="A14586" s="1">
        <v>309</v>
      </c>
      <c r="B14586" t="s">
        <v>8211</v>
      </c>
      <c r="C14586">
        <v>640</v>
      </c>
      <c r="D14586">
        <v>480</v>
      </c>
      <c r="E14586" t="s">
        <v>8165</v>
      </c>
      <c r="F14586" t="s">
        <v>8</v>
      </c>
      <c r="G14586" s="1" t="s">
        <v>3315</v>
      </c>
      <c r="H14586" s="1" t="s">
        <v>590</v>
      </c>
      <c r="I14586" s="1" t="s">
        <v>1871</v>
      </c>
      <c r="J14586" s="1" t="s">
        <v>737</v>
      </c>
    </row>
    <row r="14587" spans="1:10" x14ac:dyDescent="0.25">
      <c r="A14587" s="1">
        <v>309</v>
      </c>
      <c r="B14587" t="s">
        <v>8212</v>
      </c>
      <c r="C14587">
        <v>640</v>
      </c>
      <c r="D14587">
        <v>480</v>
      </c>
      <c r="E14587" t="s">
        <v>8165</v>
      </c>
      <c r="F14587" t="s">
        <v>8</v>
      </c>
      <c r="G14587" s="1" t="s">
        <v>680</v>
      </c>
      <c r="H14587" s="1" t="s">
        <v>590</v>
      </c>
      <c r="I14587" s="1" t="s">
        <v>564</v>
      </c>
      <c r="J14587" s="1" t="s">
        <v>737</v>
      </c>
    </row>
    <row r="14588" spans="1:10" x14ac:dyDescent="0.25">
      <c r="A14588" s="1">
        <v>309</v>
      </c>
      <c r="B14588" t="s">
        <v>8213</v>
      </c>
      <c r="C14588">
        <v>640</v>
      </c>
      <c r="D14588">
        <v>480</v>
      </c>
      <c r="E14588" t="s">
        <v>8165</v>
      </c>
      <c r="F14588" t="s">
        <v>8</v>
      </c>
      <c r="G14588" s="1" t="s">
        <v>1125</v>
      </c>
      <c r="H14588" s="1" t="s">
        <v>590</v>
      </c>
      <c r="I14588" s="1" t="s">
        <v>710</v>
      </c>
      <c r="J14588" s="1" t="s">
        <v>737</v>
      </c>
    </row>
    <row r="14589" spans="1:10" x14ac:dyDescent="0.25">
      <c r="A14589" s="1">
        <v>309</v>
      </c>
      <c r="B14589" t="s">
        <v>8214</v>
      </c>
      <c r="C14589">
        <v>640</v>
      </c>
      <c r="D14589">
        <v>480</v>
      </c>
      <c r="E14589" t="s">
        <v>8165</v>
      </c>
      <c r="F14589" t="s">
        <v>8</v>
      </c>
      <c r="G14589" s="1" t="s">
        <v>1547</v>
      </c>
      <c r="H14589" s="1" t="s">
        <v>590</v>
      </c>
      <c r="I14589" s="1" t="s">
        <v>1898</v>
      </c>
      <c r="J14589" s="1" t="s">
        <v>737</v>
      </c>
    </row>
    <row r="14590" spans="1:10" x14ac:dyDescent="0.25">
      <c r="A14590" s="1">
        <v>309</v>
      </c>
      <c r="B14590" t="s">
        <v>8215</v>
      </c>
      <c r="C14590">
        <v>640</v>
      </c>
      <c r="D14590">
        <v>480</v>
      </c>
      <c r="E14590" t="s">
        <v>8165</v>
      </c>
      <c r="F14590" t="s">
        <v>8</v>
      </c>
      <c r="G14590" s="1" t="s">
        <v>1125</v>
      </c>
      <c r="H14590" s="1" t="s">
        <v>590</v>
      </c>
      <c r="I14590" s="1" t="s">
        <v>710</v>
      </c>
      <c r="J14590" s="1" t="s">
        <v>737</v>
      </c>
    </row>
    <row r="14591" spans="1:10" x14ac:dyDescent="0.25">
      <c r="A14591" s="1">
        <v>309</v>
      </c>
      <c r="B14591" t="s">
        <v>8216</v>
      </c>
      <c r="C14591">
        <v>640</v>
      </c>
      <c r="D14591">
        <v>480</v>
      </c>
      <c r="E14591" t="s">
        <v>8165</v>
      </c>
      <c r="F14591" t="s">
        <v>8</v>
      </c>
      <c r="G14591" s="1" t="s">
        <v>5062</v>
      </c>
      <c r="H14591" s="1" t="s">
        <v>590</v>
      </c>
      <c r="I14591" s="1" t="s">
        <v>1883</v>
      </c>
      <c r="J14591" s="1" t="s">
        <v>737</v>
      </c>
    </row>
    <row r="14592" spans="1:10" x14ac:dyDescent="0.25">
      <c r="A14592" s="1">
        <v>309</v>
      </c>
      <c r="B14592" t="s">
        <v>8217</v>
      </c>
      <c r="C14592">
        <v>640</v>
      </c>
      <c r="D14592">
        <v>480</v>
      </c>
      <c r="E14592" t="s">
        <v>8165</v>
      </c>
      <c r="F14592" t="s">
        <v>8</v>
      </c>
      <c r="G14592" s="1" t="s">
        <v>1509</v>
      </c>
      <c r="H14592" s="1" t="s">
        <v>1476</v>
      </c>
      <c r="I14592" s="1" t="s">
        <v>1182</v>
      </c>
      <c r="J14592" s="1" t="s">
        <v>1679</v>
      </c>
    </row>
    <row r="14593" spans="1:10" x14ac:dyDescent="0.25">
      <c r="A14593" s="1">
        <v>309</v>
      </c>
      <c r="B14593" t="s">
        <v>8218</v>
      </c>
      <c r="C14593">
        <v>640</v>
      </c>
      <c r="D14593">
        <v>480</v>
      </c>
      <c r="E14593" t="s">
        <v>8165</v>
      </c>
      <c r="F14593" t="s">
        <v>8</v>
      </c>
      <c r="G14593" s="1" t="s">
        <v>991</v>
      </c>
      <c r="H14593" s="1" t="s">
        <v>1178</v>
      </c>
      <c r="I14593" s="1" t="s">
        <v>1789</v>
      </c>
      <c r="J14593" s="1" t="s">
        <v>1888</v>
      </c>
    </row>
    <row r="14594" spans="1:10" x14ac:dyDescent="0.25">
      <c r="A14594" s="1">
        <v>309</v>
      </c>
      <c r="B14594" t="s">
        <v>8219</v>
      </c>
      <c r="C14594">
        <v>640</v>
      </c>
      <c r="D14594">
        <v>480</v>
      </c>
      <c r="E14594" t="s">
        <v>8165</v>
      </c>
      <c r="F14594" t="s">
        <v>8</v>
      </c>
      <c r="G14594" s="1" t="s">
        <v>991</v>
      </c>
      <c r="H14594" s="1" t="s">
        <v>1178</v>
      </c>
      <c r="I14594" s="1" t="s">
        <v>1789</v>
      </c>
      <c r="J14594" s="1" t="s">
        <v>1888</v>
      </c>
    </row>
    <row r="14595" spans="1:10" x14ac:dyDescent="0.25">
      <c r="A14595" s="1">
        <v>309</v>
      </c>
      <c r="B14595" t="s">
        <v>8220</v>
      </c>
      <c r="C14595">
        <v>640</v>
      </c>
      <c r="D14595">
        <v>480</v>
      </c>
      <c r="E14595" t="s">
        <v>8165</v>
      </c>
      <c r="F14595" t="s">
        <v>8</v>
      </c>
      <c r="G14595" s="1" t="s">
        <v>991</v>
      </c>
      <c r="H14595" s="1" t="s">
        <v>719</v>
      </c>
      <c r="I14595" s="1" t="s">
        <v>1789</v>
      </c>
      <c r="J14595" s="1" t="s">
        <v>1009</v>
      </c>
    </row>
    <row r="14596" spans="1:10" x14ac:dyDescent="0.25">
      <c r="A14596" s="1">
        <v>309</v>
      </c>
      <c r="B14596" t="s">
        <v>8221</v>
      </c>
      <c r="C14596">
        <v>640</v>
      </c>
      <c r="D14596">
        <v>480</v>
      </c>
      <c r="E14596" t="s">
        <v>8165</v>
      </c>
      <c r="F14596" t="s">
        <v>8</v>
      </c>
      <c r="G14596" s="1" t="s">
        <v>3329</v>
      </c>
      <c r="H14596" s="1" t="s">
        <v>1571</v>
      </c>
      <c r="I14596" s="1" t="s">
        <v>1509</v>
      </c>
      <c r="J14596" s="1" t="s">
        <v>974</v>
      </c>
    </row>
    <row r="14597" spans="1:10" x14ac:dyDescent="0.25">
      <c r="A14597" s="1">
        <v>309</v>
      </c>
      <c r="B14597" t="s">
        <v>8222</v>
      </c>
      <c r="C14597">
        <v>640</v>
      </c>
      <c r="D14597">
        <v>480</v>
      </c>
      <c r="E14597" t="s">
        <v>8165</v>
      </c>
      <c r="F14597" t="s">
        <v>8</v>
      </c>
      <c r="G14597" s="1" t="s">
        <v>1498</v>
      </c>
      <c r="H14597" s="1" t="s">
        <v>859</v>
      </c>
      <c r="I14597" s="1" t="s">
        <v>587</v>
      </c>
      <c r="J14597" s="1" t="s">
        <v>2293</v>
      </c>
    </row>
    <row r="14598" spans="1:10" x14ac:dyDescent="0.25">
      <c r="A14598" s="1">
        <v>309</v>
      </c>
      <c r="B14598" t="s">
        <v>8223</v>
      </c>
      <c r="C14598">
        <v>640</v>
      </c>
      <c r="D14598">
        <v>480</v>
      </c>
      <c r="E14598" t="s">
        <v>8165</v>
      </c>
      <c r="F14598" t="s">
        <v>8</v>
      </c>
      <c r="G14598" s="1" t="s">
        <v>949</v>
      </c>
      <c r="H14598" s="1" t="s">
        <v>7072</v>
      </c>
      <c r="I14598" s="1" t="s">
        <v>1462</v>
      </c>
      <c r="J14598" s="1" t="s">
        <v>890</v>
      </c>
    </row>
    <row r="14599" spans="1:10" x14ac:dyDescent="0.25">
      <c r="A14599" s="1">
        <v>309</v>
      </c>
      <c r="B14599" t="s">
        <v>8224</v>
      </c>
      <c r="C14599">
        <v>640</v>
      </c>
      <c r="D14599">
        <v>480</v>
      </c>
      <c r="E14599" t="s">
        <v>8165</v>
      </c>
      <c r="F14599" t="s">
        <v>8</v>
      </c>
      <c r="G14599" s="1" t="s">
        <v>1462</v>
      </c>
      <c r="H14599" s="1" t="s">
        <v>876</v>
      </c>
      <c r="I14599" s="1" t="s">
        <v>1090</v>
      </c>
      <c r="J14599" s="1" t="s">
        <v>890</v>
      </c>
    </row>
    <row r="14600" spans="1:10" x14ac:dyDescent="0.25">
      <c r="A14600" s="1">
        <v>309</v>
      </c>
      <c r="B14600" t="s">
        <v>8225</v>
      </c>
      <c r="C14600">
        <v>640</v>
      </c>
      <c r="D14600">
        <v>480</v>
      </c>
      <c r="E14600" t="s">
        <v>8165</v>
      </c>
      <c r="F14600" t="s">
        <v>8</v>
      </c>
      <c r="G14600" s="1" t="s">
        <v>1335</v>
      </c>
      <c r="H14600" s="1" t="s">
        <v>880</v>
      </c>
      <c r="I14600" s="1" t="s">
        <v>1129</v>
      </c>
      <c r="J14600" s="1" t="s">
        <v>580</v>
      </c>
    </row>
    <row r="14601" spans="1:10" x14ac:dyDescent="0.25">
      <c r="A14601" s="1">
        <v>309</v>
      </c>
      <c r="B14601" t="s">
        <v>8226</v>
      </c>
      <c r="C14601">
        <v>640</v>
      </c>
      <c r="D14601">
        <v>480</v>
      </c>
      <c r="E14601" t="s">
        <v>8165</v>
      </c>
      <c r="F14601" t="s">
        <v>8</v>
      </c>
      <c r="G14601" s="1" t="s">
        <v>1885</v>
      </c>
      <c r="H14601" s="1" t="s">
        <v>559</v>
      </c>
      <c r="I14601" s="1" t="s">
        <v>1779</v>
      </c>
      <c r="J14601" s="1" t="s">
        <v>553</v>
      </c>
    </row>
    <row r="14602" spans="1:10" x14ac:dyDescent="0.25">
      <c r="A14602" s="1">
        <v>309</v>
      </c>
      <c r="B14602" t="s">
        <v>8227</v>
      </c>
      <c r="C14602">
        <v>640</v>
      </c>
      <c r="D14602">
        <v>480</v>
      </c>
      <c r="E14602" t="s">
        <v>8165</v>
      </c>
      <c r="F14602" t="s">
        <v>8</v>
      </c>
      <c r="G14602" s="1" t="s">
        <v>3331</v>
      </c>
      <c r="H14602" s="1" t="s">
        <v>559</v>
      </c>
      <c r="I14602" s="1" t="s">
        <v>1590</v>
      </c>
      <c r="J14602" s="1" t="s">
        <v>553</v>
      </c>
    </row>
    <row r="14603" spans="1:10" x14ac:dyDescent="0.25">
      <c r="A14603" s="1">
        <v>309</v>
      </c>
      <c r="B14603" t="s">
        <v>8228</v>
      </c>
      <c r="C14603">
        <v>640</v>
      </c>
      <c r="D14603">
        <v>480</v>
      </c>
      <c r="E14603" t="s">
        <v>8165</v>
      </c>
      <c r="F14603" t="s">
        <v>8</v>
      </c>
      <c r="G14603" s="1" t="s">
        <v>1556</v>
      </c>
      <c r="H14603" s="1" t="s">
        <v>423</v>
      </c>
      <c r="I14603" s="1" t="s">
        <v>1140</v>
      </c>
      <c r="J14603" s="1" t="s">
        <v>614</v>
      </c>
    </row>
    <row r="14604" spans="1:10" x14ac:dyDescent="0.25">
      <c r="A14604" s="1">
        <v>309</v>
      </c>
      <c r="B14604" t="s">
        <v>8229</v>
      </c>
      <c r="C14604">
        <v>640</v>
      </c>
      <c r="D14604">
        <v>480</v>
      </c>
      <c r="E14604" t="s">
        <v>8165</v>
      </c>
      <c r="F14604" t="s">
        <v>8</v>
      </c>
      <c r="G14604" s="1" t="s">
        <v>1561</v>
      </c>
      <c r="H14604" s="1" t="s">
        <v>1143</v>
      </c>
      <c r="I14604" s="1" t="s">
        <v>31</v>
      </c>
      <c r="J14604" s="1" t="s">
        <v>409</v>
      </c>
    </row>
    <row r="14605" spans="1:10" x14ac:dyDescent="0.25">
      <c r="A14605" s="1">
        <v>309</v>
      </c>
      <c r="B14605" t="s">
        <v>8230</v>
      </c>
      <c r="C14605">
        <v>640</v>
      </c>
      <c r="D14605">
        <v>480</v>
      </c>
      <c r="E14605" t="s">
        <v>8165</v>
      </c>
      <c r="F14605" t="s">
        <v>8</v>
      </c>
      <c r="G14605" s="1" t="s">
        <v>1528</v>
      </c>
      <c r="H14605" s="1" t="s">
        <v>657</v>
      </c>
      <c r="I14605" s="1" t="s">
        <v>546</v>
      </c>
      <c r="J14605" s="1" t="s">
        <v>1095</v>
      </c>
    </row>
    <row r="14606" spans="1:10" x14ac:dyDescent="0.25">
      <c r="A14606" s="1">
        <v>309</v>
      </c>
      <c r="B14606" t="s">
        <v>8231</v>
      </c>
      <c r="C14606">
        <v>640</v>
      </c>
      <c r="D14606">
        <v>480</v>
      </c>
      <c r="E14606" t="s">
        <v>8165</v>
      </c>
      <c r="F14606" t="s">
        <v>8</v>
      </c>
      <c r="G14606" s="1" t="s">
        <v>5021</v>
      </c>
      <c r="H14606" s="1" t="s">
        <v>662</v>
      </c>
      <c r="I14606" s="1" t="s">
        <v>794</v>
      </c>
      <c r="J14606" s="1" t="s">
        <v>2256</v>
      </c>
    </row>
    <row r="14607" spans="1:10" x14ac:dyDescent="0.25">
      <c r="A14607" s="1">
        <v>309</v>
      </c>
      <c r="B14607" t="s">
        <v>8232</v>
      </c>
      <c r="C14607">
        <v>640</v>
      </c>
      <c r="D14607">
        <v>480</v>
      </c>
      <c r="E14607" t="s">
        <v>8165</v>
      </c>
      <c r="F14607" t="s">
        <v>8</v>
      </c>
      <c r="G14607" s="1" t="s">
        <v>2702</v>
      </c>
      <c r="H14607" s="1" t="s">
        <v>1182</v>
      </c>
      <c r="I14607" s="1" t="s">
        <v>556</v>
      </c>
      <c r="J14607" s="1" t="s">
        <v>1394</v>
      </c>
    </row>
    <row r="14608" spans="1:10" x14ac:dyDescent="0.25">
      <c r="A14608" s="1">
        <v>309</v>
      </c>
      <c r="B14608" t="s">
        <v>8233</v>
      </c>
      <c r="C14608">
        <v>640</v>
      </c>
      <c r="D14608">
        <v>480</v>
      </c>
      <c r="E14608" t="s">
        <v>8165</v>
      </c>
      <c r="F14608" t="s">
        <v>8</v>
      </c>
      <c r="G14608" s="1" t="s">
        <v>1681</v>
      </c>
      <c r="H14608" s="1" t="s">
        <v>574</v>
      </c>
      <c r="I14608" s="1" t="s">
        <v>1883</v>
      </c>
      <c r="J14608" s="1" t="s">
        <v>7293</v>
      </c>
    </row>
    <row r="14609" spans="1:10" x14ac:dyDescent="0.25">
      <c r="A14609" s="1">
        <v>309</v>
      </c>
      <c r="B14609" t="s">
        <v>8234</v>
      </c>
      <c r="C14609">
        <v>640</v>
      </c>
      <c r="D14609">
        <v>480</v>
      </c>
      <c r="E14609" t="s">
        <v>8165</v>
      </c>
      <c r="F14609" t="s">
        <v>8</v>
      </c>
      <c r="G14609" s="1" t="s">
        <v>1541</v>
      </c>
      <c r="H14609" s="1" t="s">
        <v>492</v>
      </c>
      <c r="I14609" s="1" t="s">
        <v>729</v>
      </c>
      <c r="J14609" s="1" t="s">
        <v>951</v>
      </c>
    </row>
    <row r="14610" spans="1:10" x14ac:dyDescent="0.25">
      <c r="A14610" s="1">
        <v>309</v>
      </c>
      <c r="B14610" t="s">
        <v>8235</v>
      </c>
      <c r="C14610">
        <v>640</v>
      </c>
      <c r="D14610">
        <v>480</v>
      </c>
      <c r="E14610" t="s">
        <v>8165</v>
      </c>
      <c r="F14610" t="s">
        <v>8</v>
      </c>
      <c r="G14610" s="1" t="s">
        <v>1543</v>
      </c>
      <c r="H14610" s="1" t="s">
        <v>632</v>
      </c>
      <c r="I14610" s="1" t="s">
        <v>336</v>
      </c>
      <c r="J14610" s="1" t="s">
        <v>947</v>
      </c>
    </row>
    <row r="14611" spans="1:10" x14ac:dyDescent="0.25">
      <c r="A14611" s="1">
        <v>309</v>
      </c>
      <c r="B14611" t="s">
        <v>8236</v>
      </c>
      <c r="C14611">
        <v>640</v>
      </c>
      <c r="D14611">
        <v>480</v>
      </c>
      <c r="E14611" t="s">
        <v>8165</v>
      </c>
      <c r="F14611" t="s">
        <v>8</v>
      </c>
      <c r="G14611" s="1" t="s">
        <v>1699</v>
      </c>
      <c r="H14611" s="1" t="s">
        <v>1149</v>
      </c>
      <c r="I14611" s="1" t="s">
        <v>3092</v>
      </c>
      <c r="J14611" s="1" t="s">
        <v>1389</v>
      </c>
    </row>
    <row r="14612" spans="1:10" x14ac:dyDescent="0.25">
      <c r="A14612" s="1">
        <v>309</v>
      </c>
      <c r="B14612" t="s">
        <v>8237</v>
      </c>
      <c r="C14612">
        <v>640</v>
      </c>
      <c r="D14612">
        <v>480</v>
      </c>
      <c r="E14612" t="s">
        <v>8165</v>
      </c>
      <c r="F14612" t="s">
        <v>8</v>
      </c>
      <c r="G14612" s="1" t="s">
        <v>1735</v>
      </c>
      <c r="H14612" s="1" t="s">
        <v>790</v>
      </c>
      <c r="I14612" s="1" t="s">
        <v>610</v>
      </c>
      <c r="J14612" s="1" t="s">
        <v>3256</v>
      </c>
    </row>
    <row r="14613" spans="1:10" x14ac:dyDescent="0.25">
      <c r="A14613" s="1">
        <v>309</v>
      </c>
      <c r="B14613" t="s">
        <v>8238</v>
      </c>
      <c r="C14613">
        <v>640</v>
      </c>
      <c r="D14613">
        <v>480</v>
      </c>
      <c r="E14613" t="s">
        <v>8165</v>
      </c>
      <c r="F14613" t="s">
        <v>8</v>
      </c>
      <c r="G14613" s="1" t="s">
        <v>1237</v>
      </c>
      <c r="H14613" s="1" t="s">
        <v>1223</v>
      </c>
      <c r="I14613" s="1" t="s">
        <v>610</v>
      </c>
      <c r="J14613" s="1" t="s">
        <v>3266</v>
      </c>
    </row>
    <row r="14614" spans="1:10" x14ac:dyDescent="0.25">
      <c r="A14614" s="1">
        <v>309</v>
      </c>
      <c r="B14614" t="s">
        <v>8239</v>
      </c>
      <c r="C14614">
        <v>640</v>
      </c>
      <c r="D14614">
        <v>480</v>
      </c>
      <c r="E14614" t="s">
        <v>8165</v>
      </c>
      <c r="F14614" t="s">
        <v>8</v>
      </c>
      <c r="G14614" s="1" t="s">
        <v>1609</v>
      </c>
      <c r="H14614" s="1" t="s">
        <v>1223</v>
      </c>
      <c r="I14614" s="1" t="s">
        <v>10</v>
      </c>
      <c r="J14614" s="1" t="s">
        <v>3266</v>
      </c>
    </row>
    <row r="14615" spans="1:10" x14ac:dyDescent="0.25">
      <c r="A14615" s="1">
        <v>309</v>
      </c>
      <c r="B14615" t="s">
        <v>8240</v>
      </c>
      <c r="C14615">
        <v>640</v>
      </c>
      <c r="D14615">
        <v>480</v>
      </c>
      <c r="E14615" t="s">
        <v>8165</v>
      </c>
      <c r="F14615" t="s">
        <v>8</v>
      </c>
      <c r="G14615" s="1" t="s">
        <v>1561</v>
      </c>
      <c r="H14615" s="1" t="s">
        <v>488</v>
      </c>
      <c r="I14615" s="1" t="s">
        <v>640</v>
      </c>
      <c r="J14615" s="1" t="s">
        <v>3844</v>
      </c>
    </row>
    <row r="14616" spans="1:10" x14ac:dyDescent="0.25">
      <c r="A14616" s="1">
        <v>309</v>
      </c>
      <c r="B14616" t="s">
        <v>8241</v>
      </c>
      <c r="C14616">
        <v>640</v>
      </c>
      <c r="D14616">
        <v>480</v>
      </c>
      <c r="E14616" t="s">
        <v>8165</v>
      </c>
      <c r="F14616" t="s">
        <v>8</v>
      </c>
      <c r="G14616" s="1" t="s">
        <v>3435</v>
      </c>
      <c r="H14616" s="1" t="s">
        <v>660</v>
      </c>
      <c r="I14616" s="1" t="s">
        <v>810</v>
      </c>
      <c r="J14616" s="1" t="s">
        <v>3522</v>
      </c>
    </row>
    <row r="14617" spans="1:10" x14ac:dyDescent="0.25">
      <c r="A14617" s="1">
        <v>309</v>
      </c>
      <c r="B14617" t="s">
        <v>8242</v>
      </c>
      <c r="C14617">
        <v>640</v>
      </c>
      <c r="D14617">
        <v>480</v>
      </c>
      <c r="E14617" t="s">
        <v>8165</v>
      </c>
      <c r="F14617" t="s">
        <v>8</v>
      </c>
      <c r="G14617" s="1" t="s">
        <v>1601</v>
      </c>
      <c r="H14617" s="1" t="s">
        <v>632</v>
      </c>
      <c r="I14617" s="1" t="s">
        <v>466</v>
      </c>
      <c r="J14617" s="1" t="s">
        <v>1410</v>
      </c>
    </row>
    <row r="14618" spans="1:10" x14ac:dyDescent="0.25">
      <c r="A14618" s="1">
        <v>309</v>
      </c>
      <c r="B14618" t="s">
        <v>8243</v>
      </c>
      <c r="C14618">
        <v>640</v>
      </c>
      <c r="D14618">
        <v>480</v>
      </c>
      <c r="E14618" t="s">
        <v>8165</v>
      </c>
      <c r="F14618" t="s">
        <v>8</v>
      </c>
      <c r="G14618" s="1" t="s">
        <v>1451</v>
      </c>
      <c r="H14618" s="1" t="s">
        <v>1777</v>
      </c>
      <c r="I14618" s="1" t="s">
        <v>4</v>
      </c>
      <c r="J14618" s="1" t="s">
        <v>811</v>
      </c>
    </row>
    <row r="14619" spans="1:10" x14ac:dyDescent="0.25">
      <c r="A14619" s="1">
        <v>309</v>
      </c>
      <c r="B14619" t="s">
        <v>8244</v>
      </c>
      <c r="C14619">
        <v>640</v>
      </c>
      <c r="D14619">
        <v>480</v>
      </c>
      <c r="E14619" t="s">
        <v>8165</v>
      </c>
      <c r="F14619" t="s">
        <v>8</v>
      </c>
      <c r="G14619" s="1" t="s">
        <v>1384</v>
      </c>
      <c r="H14619" s="1" t="s">
        <v>1614</v>
      </c>
      <c r="I14619" s="1" t="s">
        <v>729</v>
      </c>
      <c r="J14619" s="1" t="s">
        <v>377</v>
      </c>
    </row>
    <row r="14620" spans="1:10" x14ac:dyDescent="0.25">
      <c r="A14620" s="1">
        <v>309</v>
      </c>
      <c r="B14620" t="s">
        <v>8245</v>
      </c>
      <c r="C14620">
        <v>640</v>
      </c>
      <c r="D14620">
        <v>480</v>
      </c>
      <c r="E14620" t="s">
        <v>8165</v>
      </c>
      <c r="F14620" t="s">
        <v>8</v>
      </c>
      <c r="G14620" s="1" t="s">
        <v>690</v>
      </c>
      <c r="H14620" s="1" t="s">
        <v>1494</v>
      </c>
      <c r="I14620" s="1" t="s">
        <v>468</v>
      </c>
      <c r="J14620" s="1" t="s">
        <v>811</v>
      </c>
    </row>
    <row r="14621" spans="1:10" x14ac:dyDescent="0.25">
      <c r="A14621" s="1">
        <v>309</v>
      </c>
      <c r="B14621" t="s">
        <v>8246</v>
      </c>
      <c r="C14621">
        <v>640</v>
      </c>
      <c r="D14621">
        <v>480</v>
      </c>
      <c r="E14621" t="s">
        <v>8165</v>
      </c>
      <c r="F14621" t="s">
        <v>8</v>
      </c>
      <c r="G14621" s="1" t="s">
        <v>1405</v>
      </c>
      <c r="H14621" s="1" t="s">
        <v>741</v>
      </c>
      <c r="I14621" s="1" t="s">
        <v>945</v>
      </c>
      <c r="J14621" s="1" t="s">
        <v>2272</v>
      </c>
    </row>
    <row r="14622" spans="1:10" x14ac:dyDescent="0.25">
      <c r="A14622" s="1">
        <v>309</v>
      </c>
      <c r="B14622" t="s">
        <v>8247</v>
      </c>
      <c r="C14622">
        <v>640</v>
      </c>
      <c r="D14622">
        <v>480</v>
      </c>
      <c r="E14622" t="s">
        <v>8165</v>
      </c>
      <c r="F14622" t="s">
        <v>8</v>
      </c>
      <c r="G14622" s="1" t="s">
        <v>690</v>
      </c>
      <c r="H14622" s="1" t="s">
        <v>870</v>
      </c>
      <c r="I14622" s="1" t="s">
        <v>869</v>
      </c>
      <c r="J14622" s="1" t="s">
        <v>330</v>
      </c>
    </row>
    <row r="14623" spans="1:10" x14ac:dyDescent="0.25">
      <c r="A14623" s="1">
        <v>309</v>
      </c>
      <c r="B14623" t="s">
        <v>8248</v>
      </c>
      <c r="C14623">
        <v>640</v>
      </c>
      <c r="D14623">
        <v>480</v>
      </c>
      <c r="E14623" t="s">
        <v>8165</v>
      </c>
      <c r="F14623" t="s">
        <v>8</v>
      </c>
      <c r="G14623" s="1" t="s">
        <v>680</v>
      </c>
      <c r="H14623" s="1" t="s">
        <v>1898</v>
      </c>
      <c r="I14623" s="1" t="s">
        <v>512</v>
      </c>
      <c r="J14623" s="1" t="s">
        <v>2127</v>
      </c>
    </row>
    <row r="14624" spans="1:10" x14ac:dyDescent="0.25">
      <c r="A14624" s="1">
        <v>309</v>
      </c>
      <c r="B14624" t="s">
        <v>8249</v>
      </c>
      <c r="C14624">
        <v>640</v>
      </c>
      <c r="D14624">
        <v>480</v>
      </c>
      <c r="E14624" t="s">
        <v>8165</v>
      </c>
      <c r="F14624" t="s">
        <v>8</v>
      </c>
      <c r="G14624" s="1" t="s">
        <v>1387</v>
      </c>
      <c r="H14624" s="1" t="s">
        <v>800</v>
      </c>
      <c r="I14624" s="1" t="s">
        <v>47</v>
      </c>
      <c r="J14624" s="1" t="s">
        <v>3249</v>
      </c>
    </row>
    <row r="14625" spans="1:10" x14ac:dyDescent="0.25">
      <c r="A14625" s="1">
        <v>309</v>
      </c>
      <c r="B14625" t="s">
        <v>8250</v>
      </c>
      <c r="C14625">
        <v>640</v>
      </c>
      <c r="D14625">
        <v>480</v>
      </c>
      <c r="E14625" t="s">
        <v>8165</v>
      </c>
      <c r="F14625" t="s">
        <v>8</v>
      </c>
      <c r="G14625" s="1" t="s">
        <v>1704</v>
      </c>
      <c r="H14625" s="1" t="s">
        <v>365</v>
      </c>
      <c r="I14625" s="1" t="s">
        <v>801</v>
      </c>
      <c r="J14625" s="1" t="s">
        <v>2312</v>
      </c>
    </row>
    <row r="14626" spans="1:10" x14ac:dyDescent="0.25">
      <c r="A14626" s="1">
        <v>309</v>
      </c>
      <c r="B14626" t="s">
        <v>8251</v>
      </c>
      <c r="C14626">
        <v>640</v>
      </c>
      <c r="D14626">
        <v>480</v>
      </c>
      <c r="E14626" t="s">
        <v>8165</v>
      </c>
      <c r="F14626" t="s">
        <v>8</v>
      </c>
      <c r="G14626" s="1" t="s">
        <v>1803</v>
      </c>
      <c r="H14626" s="1" t="s">
        <v>903</v>
      </c>
      <c r="I14626" s="1" t="s">
        <v>509</v>
      </c>
      <c r="J14626" s="1" t="s">
        <v>3281</v>
      </c>
    </row>
    <row r="14627" spans="1:10" x14ac:dyDescent="0.25">
      <c r="A14627" s="1">
        <v>309</v>
      </c>
      <c r="B14627" t="s">
        <v>8252</v>
      </c>
      <c r="C14627">
        <v>640</v>
      </c>
      <c r="D14627">
        <v>480</v>
      </c>
      <c r="E14627" t="s">
        <v>8165</v>
      </c>
      <c r="F14627" t="s">
        <v>8</v>
      </c>
      <c r="G14627" s="1" t="s">
        <v>1855</v>
      </c>
      <c r="H14627" s="1" t="s">
        <v>4</v>
      </c>
      <c r="I14627" s="1" t="s">
        <v>675</v>
      </c>
      <c r="J14627" s="1" t="s">
        <v>1125</v>
      </c>
    </row>
    <row r="14628" spans="1:10" x14ac:dyDescent="0.25">
      <c r="A14628" s="1">
        <v>309</v>
      </c>
      <c r="B14628" t="s">
        <v>8253</v>
      </c>
      <c r="C14628">
        <v>640</v>
      </c>
      <c r="D14628">
        <v>480</v>
      </c>
      <c r="E14628" t="s">
        <v>8165</v>
      </c>
      <c r="F14628" t="s">
        <v>8</v>
      </c>
      <c r="G14628" s="1" t="s">
        <v>7198</v>
      </c>
      <c r="H14628" s="1" t="s">
        <v>927</v>
      </c>
      <c r="I14628" s="1" t="s">
        <v>545</v>
      </c>
      <c r="J14628" s="1" t="s">
        <v>1341</v>
      </c>
    </row>
    <row r="14629" spans="1:10" x14ac:dyDescent="0.25">
      <c r="A14629" s="1">
        <v>309</v>
      </c>
      <c r="B14629" t="s">
        <v>8254</v>
      </c>
      <c r="C14629">
        <v>640</v>
      </c>
      <c r="D14629">
        <v>480</v>
      </c>
      <c r="E14629" t="s">
        <v>8165</v>
      </c>
      <c r="F14629" t="s">
        <v>8</v>
      </c>
      <c r="G14629" s="1" t="s">
        <v>3376</v>
      </c>
      <c r="H14629" s="1" t="s">
        <v>844</v>
      </c>
      <c r="I14629" s="1" t="s">
        <v>349</v>
      </c>
      <c r="J14629" s="1" t="s">
        <v>3303</v>
      </c>
    </row>
    <row r="14630" spans="1:10" x14ac:dyDescent="0.25">
      <c r="A14630" s="1">
        <v>309</v>
      </c>
      <c r="B14630" t="s">
        <v>8255</v>
      </c>
      <c r="C14630">
        <v>640</v>
      </c>
      <c r="D14630">
        <v>480</v>
      </c>
      <c r="E14630" t="s">
        <v>8165</v>
      </c>
      <c r="F14630" t="s">
        <v>8</v>
      </c>
      <c r="G14630" s="1" t="s">
        <v>1398</v>
      </c>
      <c r="H14630" s="1" t="s">
        <v>1109</v>
      </c>
      <c r="I14630" s="1" t="s">
        <v>754</v>
      </c>
      <c r="J14630" s="1" t="s">
        <v>367</v>
      </c>
    </row>
    <row r="14631" spans="1:10" x14ac:dyDescent="0.25">
      <c r="A14631" s="1">
        <v>309</v>
      </c>
      <c r="B14631" t="s">
        <v>8256</v>
      </c>
      <c r="C14631">
        <v>640</v>
      </c>
      <c r="D14631">
        <v>480</v>
      </c>
      <c r="E14631" t="s">
        <v>8165</v>
      </c>
      <c r="F14631" t="s">
        <v>8</v>
      </c>
      <c r="G14631" s="1" t="s">
        <v>1168</v>
      </c>
      <c r="H14631" s="1" t="s">
        <v>945</v>
      </c>
      <c r="I14631" s="1" t="s">
        <v>959</v>
      </c>
      <c r="J14631" s="1" t="s">
        <v>1687</v>
      </c>
    </row>
    <row r="14632" spans="1:10" x14ac:dyDescent="0.25">
      <c r="A14632" s="1">
        <v>309</v>
      </c>
      <c r="B14632" t="s">
        <v>8257</v>
      </c>
      <c r="C14632">
        <v>640</v>
      </c>
      <c r="D14632">
        <v>480</v>
      </c>
      <c r="E14632" t="s">
        <v>8165</v>
      </c>
      <c r="F14632" t="s">
        <v>8</v>
      </c>
      <c r="G14632" s="1" t="s">
        <v>1848</v>
      </c>
      <c r="H14632" s="1" t="s">
        <v>945</v>
      </c>
      <c r="I14632" s="1" t="s">
        <v>3179</v>
      </c>
      <c r="J14632" s="1" t="s">
        <v>827</v>
      </c>
    </row>
    <row r="14633" spans="1:10" x14ac:dyDescent="0.25">
      <c r="A14633" s="1">
        <v>309</v>
      </c>
      <c r="B14633" t="s">
        <v>8258</v>
      </c>
      <c r="C14633">
        <v>640</v>
      </c>
      <c r="D14633">
        <v>480</v>
      </c>
      <c r="E14633" t="s">
        <v>8165</v>
      </c>
      <c r="F14633" t="s">
        <v>8</v>
      </c>
      <c r="G14633" s="1" t="s">
        <v>3761</v>
      </c>
      <c r="H14633" s="1" t="s">
        <v>1109</v>
      </c>
      <c r="I14633" s="1" t="s">
        <v>879</v>
      </c>
      <c r="J14633" s="1" t="s">
        <v>2193</v>
      </c>
    </row>
    <row r="14634" spans="1:10" x14ac:dyDescent="0.25">
      <c r="A14634" s="1">
        <v>309</v>
      </c>
      <c r="B14634" t="s">
        <v>8259</v>
      </c>
      <c r="C14634">
        <v>640</v>
      </c>
      <c r="D14634">
        <v>480</v>
      </c>
      <c r="E14634" t="s">
        <v>8165</v>
      </c>
      <c r="F14634" t="s">
        <v>8</v>
      </c>
      <c r="G14634" s="1" t="s">
        <v>291</v>
      </c>
      <c r="H14634" s="1" t="s">
        <v>1119</v>
      </c>
      <c r="I14634" s="1" t="s">
        <v>663</v>
      </c>
      <c r="J14634" s="1" t="s">
        <v>1095</v>
      </c>
    </row>
    <row r="14635" spans="1:10" x14ac:dyDescent="0.25">
      <c r="A14635" s="1">
        <v>309</v>
      </c>
      <c r="B14635" t="s">
        <v>8260</v>
      </c>
      <c r="C14635">
        <v>640</v>
      </c>
      <c r="D14635">
        <v>480</v>
      </c>
      <c r="E14635" t="s">
        <v>8165</v>
      </c>
      <c r="F14635" t="s">
        <v>8</v>
      </c>
      <c r="G14635" s="1" t="s">
        <v>237</v>
      </c>
      <c r="H14635" s="1" t="s">
        <v>1119</v>
      </c>
      <c r="I14635" s="1" t="s">
        <v>349</v>
      </c>
      <c r="J14635" s="1" t="s">
        <v>1095</v>
      </c>
    </row>
    <row r="14636" spans="1:10" x14ac:dyDescent="0.25">
      <c r="A14636" s="1">
        <v>309</v>
      </c>
      <c r="B14636" t="s">
        <v>8261</v>
      </c>
      <c r="C14636">
        <v>640</v>
      </c>
      <c r="D14636">
        <v>480</v>
      </c>
      <c r="E14636" t="s">
        <v>8165</v>
      </c>
      <c r="F14636" t="s">
        <v>8</v>
      </c>
      <c r="G14636" s="1" t="s">
        <v>230</v>
      </c>
      <c r="H14636" s="1" t="s">
        <v>391</v>
      </c>
      <c r="I14636" s="1" t="s">
        <v>349</v>
      </c>
      <c r="J14636" s="1" t="s">
        <v>1095</v>
      </c>
    </row>
    <row r="14637" spans="1:10" x14ac:dyDescent="0.25">
      <c r="A14637" s="1">
        <v>309</v>
      </c>
      <c r="B14637" t="s">
        <v>8262</v>
      </c>
      <c r="C14637">
        <v>640</v>
      </c>
      <c r="D14637">
        <v>480</v>
      </c>
      <c r="E14637" t="s">
        <v>8165</v>
      </c>
      <c r="F14637" t="s">
        <v>8</v>
      </c>
      <c r="G14637" s="1" t="s">
        <v>706</v>
      </c>
      <c r="H14637" s="1" t="s">
        <v>1082</v>
      </c>
      <c r="I14637" s="1" t="s">
        <v>83</v>
      </c>
      <c r="J14637" s="1" t="s">
        <v>2163</v>
      </c>
    </row>
    <row r="14638" spans="1:10" x14ac:dyDescent="0.25">
      <c r="A14638" s="1">
        <v>309</v>
      </c>
      <c r="B14638" t="s">
        <v>8263</v>
      </c>
      <c r="C14638">
        <v>640</v>
      </c>
      <c r="D14638">
        <v>480</v>
      </c>
      <c r="E14638" t="s">
        <v>8165</v>
      </c>
      <c r="F14638" t="s">
        <v>8</v>
      </c>
      <c r="G14638" s="1" t="s">
        <v>3792</v>
      </c>
      <c r="H14638" s="1" t="s">
        <v>943</v>
      </c>
      <c r="I14638" s="1" t="s">
        <v>875</v>
      </c>
      <c r="J14638" s="1" t="s">
        <v>2163</v>
      </c>
    </row>
    <row r="14639" spans="1:10" x14ac:dyDescent="0.25">
      <c r="A14639" s="1">
        <v>309</v>
      </c>
      <c r="B14639" t="s">
        <v>8264</v>
      </c>
      <c r="C14639">
        <v>640</v>
      </c>
      <c r="D14639">
        <v>480</v>
      </c>
      <c r="E14639" t="s">
        <v>8165</v>
      </c>
      <c r="F14639" t="s">
        <v>8</v>
      </c>
      <c r="G14639" s="1" t="s">
        <v>313</v>
      </c>
      <c r="H14639" s="1" t="s">
        <v>894</v>
      </c>
      <c r="I14639" s="1" t="s">
        <v>2333</v>
      </c>
      <c r="J14639" s="1" t="s">
        <v>1394</v>
      </c>
    </row>
    <row r="14640" spans="1:10" x14ac:dyDescent="0.25">
      <c r="A14640" s="1">
        <v>309</v>
      </c>
      <c r="B14640" t="s">
        <v>8265</v>
      </c>
      <c r="C14640">
        <v>640</v>
      </c>
      <c r="D14640">
        <v>480</v>
      </c>
      <c r="E14640" t="s">
        <v>8165</v>
      </c>
      <c r="F14640" t="s">
        <v>8</v>
      </c>
      <c r="G14640" s="1" t="s">
        <v>321</v>
      </c>
      <c r="H14640" s="1" t="s">
        <v>1084</v>
      </c>
      <c r="I14640" s="1" t="s">
        <v>2177</v>
      </c>
      <c r="J14640" s="1" t="s">
        <v>2249</v>
      </c>
    </row>
    <row r="14641" spans="1:10" x14ac:dyDescent="0.25">
      <c r="A14641" s="1">
        <v>309</v>
      </c>
      <c r="B14641" t="s">
        <v>8266</v>
      </c>
      <c r="C14641">
        <v>640</v>
      </c>
      <c r="D14641">
        <v>480</v>
      </c>
      <c r="E14641" t="s">
        <v>8165</v>
      </c>
      <c r="F14641" t="s">
        <v>8</v>
      </c>
      <c r="G14641" s="1" t="s">
        <v>309</v>
      </c>
      <c r="H14641" s="1" t="s">
        <v>1009</v>
      </c>
      <c r="I14641" s="1" t="s">
        <v>3179</v>
      </c>
      <c r="J14641" s="1" t="s">
        <v>956</v>
      </c>
    </row>
    <row r="14642" spans="1:10" x14ac:dyDescent="0.25">
      <c r="A14642" s="1">
        <v>309</v>
      </c>
      <c r="B14642" t="s">
        <v>8267</v>
      </c>
      <c r="C14642">
        <v>640</v>
      </c>
      <c r="D14642">
        <v>480</v>
      </c>
      <c r="E14642" t="s">
        <v>8165</v>
      </c>
      <c r="F14642" t="s">
        <v>8</v>
      </c>
      <c r="G14642" s="1" t="s">
        <v>3768</v>
      </c>
      <c r="H14642" s="1" t="s">
        <v>1009</v>
      </c>
      <c r="I14642" s="1" t="s">
        <v>754</v>
      </c>
      <c r="J14642" s="1" t="s">
        <v>956</v>
      </c>
    </row>
    <row r="14643" spans="1:10" x14ac:dyDescent="0.25">
      <c r="A14643" s="1">
        <v>309</v>
      </c>
      <c r="B14643" t="s">
        <v>8268</v>
      </c>
      <c r="C14643">
        <v>640</v>
      </c>
      <c r="D14643">
        <v>480</v>
      </c>
      <c r="E14643" t="s">
        <v>8165</v>
      </c>
      <c r="F14643" t="s">
        <v>8</v>
      </c>
      <c r="G14643" s="1" t="s">
        <v>1834</v>
      </c>
      <c r="H14643" s="1" t="s">
        <v>1009</v>
      </c>
      <c r="I14643" s="1" t="s">
        <v>691</v>
      </c>
      <c r="J14643" s="1" t="s">
        <v>956</v>
      </c>
    </row>
    <row r="14644" spans="1:10" x14ac:dyDescent="0.25">
      <c r="A14644" s="1">
        <v>309</v>
      </c>
      <c r="B14644" t="s">
        <v>8269</v>
      </c>
      <c r="C14644">
        <v>640</v>
      </c>
      <c r="D14644">
        <v>480</v>
      </c>
      <c r="E14644" t="s">
        <v>8165</v>
      </c>
      <c r="F14644" t="s">
        <v>8</v>
      </c>
      <c r="G14644" s="1" t="s">
        <v>257</v>
      </c>
      <c r="H14644" s="1" t="s">
        <v>1009</v>
      </c>
      <c r="I14644" s="1" t="s">
        <v>610</v>
      </c>
      <c r="J14644" s="1" t="s">
        <v>956</v>
      </c>
    </row>
    <row r="14645" spans="1:10" x14ac:dyDescent="0.25">
      <c r="A14645" s="1">
        <v>309</v>
      </c>
      <c r="B14645" t="s">
        <v>8270</v>
      </c>
      <c r="C14645">
        <v>640</v>
      </c>
      <c r="D14645">
        <v>480</v>
      </c>
      <c r="E14645" t="s">
        <v>8165</v>
      </c>
      <c r="F14645" t="s">
        <v>8</v>
      </c>
      <c r="G14645" s="1" t="s">
        <v>2324</v>
      </c>
      <c r="H14645" s="1" t="s">
        <v>1009</v>
      </c>
      <c r="I14645" s="1" t="s">
        <v>642</v>
      </c>
      <c r="J14645" s="1" t="s">
        <v>956</v>
      </c>
    </row>
    <row r="14646" spans="1:10" x14ac:dyDescent="0.25">
      <c r="A14646" s="1">
        <v>309</v>
      </c>
      <c r="B14646" t="s">
        <v>8271</v>
      </c>
      <c r="C14646">
        <v>640</v>
      </c>
      <c r="D14646">
        <v>480</v>
      </c>
      <c r="E14646" t="s">
        <v>8165</v>
      </c>
      <c r="F14646" t="s">
        <v>8</v>
      </c>
      <c r="G14646" s="1" t="s">
        <v>8272</v>
      </c>
      <c r="H14646" s="1" t="s">
        <v>1009</v>
      </c>
      <c r="I14646" s="1" t="s">
        <v>366</v>
      </c>
      <c r="J14646" s="1" t="s">
        <v>956</v>
      </c>
    </row>
    <row r="14647" spans="1:10" x14ac:dyDescent="0.25">
      <c r="A14647" s="1">
        <v>309</v>
      </c>
      <c r="B14647" t="s">
        <v>8273</v>
      </c>
      <c r="C14647">
        <v>640</v>
      </c>
      <c r="D14647">
        <v>480</v>
      </c>
      <c r="E14647" t="s">
        <v>8165</v>
      </c>
      <c r="F14647" t="s">
        <v>8</v>
      </c>
      <c r="G14647" s="1" t="s">
        <v>659</v>
      </c>
      <c r="H14647" s="1" t="s">
        <v>1009</v>
      </c>
      <c r="I14647" s="1" t="s">
        <v>754</v>
      </c>
      <c r="J14647" s="1" t="s">
        <v>956</v>
      </c>
    </row>
    <row r="14648" spans="1:10" x14ac:dyDescent="0.25">
      <c r="A14648" s="1">
        <v>309</v>
      </c>
      <c r="B14648" t="s">
        <v>8274</v>
      </c>
      <c r="C14648">
        <v>640</v>
      </c>
      <c r="D14648">
        <v>480</v>
      </c>
      <c r="E14648" t="s">
        <v>8165</v>
      </c>
      <c r="F14648" t="s">
        <v>8</v>
      </c>
      <c r="G14648" s="1" t="s">
        <v>2156</v>
      </c>
      <c r="H14648" s="1" t="s">
        <v>1009</v>
      </c>
      <c r="I14648" s="1" t="s">
        <v>713</v>
      </c>
      <c r="J14648" s="1" t="s">
        <v>956</v>
      </c>
    </row>
    <row r="14649" spans="1:10" x14ac:dyDescent="0.25">
      <c r="A14649" s="1">
        <v>309</v>
      </c>
      <c r="B14649" t="s">
        <v>8275</v>
      </c>
      <c r="C14649">
        <v>640</v>
      </c>
      <c r="D14649">
        <v>480</v>
      </c>
      <c r="E14649" t="s">
        <v>8165</v>
      </c>
      <c r="F14649" t="s">
        <v>8</v>
      </c>
      <c r="G14649" s="1" t="s">
        <v>3052</v>
      </c>
      <c r="H14649" s="1" t="s">
        <v>1009</v>
      </c>
      <c r="I14649" s="1" t="s">
        <v>955</v>
      </c>
      <c r="J14649" s="1" t="s">
        <v>956</v>
      </c>
    </row>
    <row r="14650" spans="1:10" x14ac:dyDescent="0.25">
      <c r="A14650" s="1">
        <v>309</v>
      </c>
      <c r="B14650" t="s">
        <v>8276</v>
      </c>
      <c r="C14650">
        <v>640</v>
      </c>
      <c r="D14650">
        <v>480</v>
      </c>
      <c r="E14650" t="s">
        <v>8165</v>
      </c>
      <c r="F14650" t="s">
        <v>8</v>
      </c>
      <c r="G14650" s="1" t="s">
        <v>1389</v>
      </c>
      <c r="H14650" s="1" t="s">
        <v>1009</v>
      </c>
      <c r="I14650" s="1" t="s">
        <v>15</v>
      </c>
      <c r="J14650" s="1" t="s">
        <v>956</v>
      </c>
    </row>
    <row r="14651" spans="1:10" x14ac:dyDescent="0.25">
      <c r="A14651" s="1">
        <v>309</v>
      </c>
      <c r="B14651" t="s">
        <v>8277</v>
      </c>
      <c r="C14651">
        <v>640</v>
      </c>
      <c r="D14651">
        <v>480</v>
      </c>
      <c r="E14651" t="s">
        <v>8165</v>
      </c>
      <c r="F14651" t="s">
        <v>8</v>
      </c>
      <c r="G14651" s="1" t="s">
        <v>4996</v>
      </c>
      <c r="H14651" s="1" t="s">
        <v>1009</v>
      </c>
      <c r="I14651" s="1" t="s">
        <v>19</v>
      </c>
      <c r="J14651" s="1" t="s">
        <v>956</v>
      </c>
    </row>
    <row r="14652" spans="1:10" x14ac:dyDescent="0.25">
      <c r="A14652" s="1">
        <v>309</v>
      </c>
      <c r="B14652" t="s">
        <v>8278</v>
      </c>
      <c r="C14652">
        <v>640</v>
      </c>
      <c r="D14652">
        <v>480</v>
      </c>
      <c r="E14652" t="s">
        <v>8165</v>
      </c>
      <c r="F14652" t="s">
        <v>8</v>
      </c>
      <c r="G14652" s="1" t="s">
        <v>923</v>
      </c>
      <c r="H14652" s="1" t="s">
        <v>6904</v>
      </c>
      <c r="I14652" s="1" t="s">
        <v>816</v>
      </c>
      <c r="J14652" s="1" t="s">
        <v>2656</v>
      </c>
    </row>
    <row r="14653" spans="1:10" x14ac:dyDescent="0.25">
      <c r="A14653" s="1">
        <v>309</v>
      </c>
      <c r="B14653" t="s">
        <v>8279</v>
      </c>
      <c r="C14653">
        <v>640</v>
      </c>
      <c r="D14653">
        <v>480</v>
      </c>
      <c r="E14653" t="s">
        <v>8165</v>
      </c>
      <c r="F14653" t="s">
        <v>8</v>
      </c>
      <c r="G14653" s="1" t="s">
        <v>2141</v>
      </c>
      <c r="H14653" s="1" t="s">
        <v>764</v>
      </c>
      <c r="I14653" s="1" t="s">
        <v>120</v>
      </c>
      <c r="J14653" s="1" t="s">
        <v>1106</v>
      </c>
    </row>
    <row r="14654" spans="1:10" x14ac:dyDescent="0.25">
      <c r="A14654" s="1">
        <v>309</v>
      </c>
      <c r="B14654" t="s">
        <v>8280</v>
      </c>
      <c r="C14654">
        <v>640</v>
      </c>
      <c r="D14654">
        <v>480</v>
      </c>
      <c r="E14654" t="s">
        <v>8165</v>
      </c>
      <c r="F14654" t="s">
        <v>8</v>
      </c>
      <c r="G14654" s="1" t="s">
        <v>580</v>
      </c>
      <c r="H14654" s="1" t="s">
        <v>828</v>
      </c>
      <c r="I14654" s="1" t="s">
        <v>974</v>
      </c>
      <c r="J14654" s="1" t="s">
        <v>365</v>
      </c>
    </row>
    <row r="14655" spans="1:10" x14ac:dyDescent="0.25">
      <c r="A14655" s="1">
        <v>309</v>
      </c>
      <c r="B14655" t="s">
        <v>8281</v>
      </c>
      <c r="C14655">
        <v>640</v>
      </c>
      <c r="D14655">
        <v>480</v>
      </c>
      <c r="E14655" t="s">
        <v>8165</v>
      </c>
      <c r="F14655" t="s">
        <v>8</v>
      </c>
      <c r="G14655" s="1" t="s">
        <v>3056</v>
      </c>
      <c r="H14655" s="1" t="s">
        <v>598</v>
      </c>
      <c r="I14655" s="1" t="s">
        <v>720</v>
      </c>
      <c r="J14655" s="1" t="s">
        <v>1110</v>
      </c>
    </row>
    <row r="14656" spans="1:10" x14ac:dyDescent="0.25">
      <c r="A14656" s="1">
        <v>309</v>
      </c>
      <c r="B14656" t="s">
        <v>8282</v>
      </c>
      <c r="C14656">
        <v>640</v>
      </c>
      <c r="D14656">
        <v>480</v>
      </c>
      <c r="E14656" t="s">
        <v>8165</v>
      </c>
      <c r="F14656" t="s">
        <v>8</v>
      </c>
      <c r="G14656" s="1" t="s">
        <v>3721</v>
      </c>
      <c r="H14656" s="1" t="s">
        <v>1128</v>
      </c>
      <c r="I14656" s="1" t="s">
        <v>720</v>
      </c>
      <c r="J14656" s="1" t="s">
        <v>753</v>
      </c>
    </row>
    <row r="14657" spans="1:10" x14ac:dyDescent="0.25">
      <c r="A14657" s="1">
        <v>309</v>
      </c>
      <c r="B14657" t="s">
        <v>8283</v>
      </c>
      <c r="C14657">
        <v>640</v>
      </c>
      <c r="D14657">
        <v>480</v>
      </c>
      <c r="E14657" t="s">
        <v>8165</v>
      </c>
      <c r="F14657" t="s">
        <v>8</v>
      </c>
      <c r="G14657" s="1" t="s">
        <v>3721</v>
      </c>
      <c r="H14657" s="1" t="s">
        <v>793</v>
      </c>
      <c r="I14657" s="1" t="s">
        <v>720</v>
      </c>
      <c r="J14657" s="1" t="s">
        <v>657</v>
      </c>
    </row>
    <row r="14658" spans="1:10" x14ac:dyDescent="0.25">
      <c r="A14658" s="1">
        <v>309</v>
      </c>
      <c r="B14658" t="s">
        <v>8284</v>
      </c>
      <c r="C14658">
        <v>640</v>
      </c>
      <c r="D14658">
        <v>480</v>
      </c>
      <c r="E14658" t="s">
        <v>8165</v>
      </c>
      <c r="F14658" t="s">
        <v>8</v>
      </c>
      <c r="G14658" s="1" t="s">
        <v>1131</v>
      </c>
      <c r="H14658" s="1" t="s">
        <v>571</v>
      </c>
      <c r="I14658" s="1" t="s">
        <v>974</v>
      </c>
      <c r="J14658" s="1" t="s">
        <v>423</v>
      </c>
    </row>
    <row r="14659" spans="1:10" x14ac:dyDescent="0.25">
      <c r="A14659" s="1">
        <v>309</v>
      </c>
      <c r="B14659" t="s">
        <v>8285</v>
      </c>
      <c r="C14659">
        <v>640</v>
      </c>
      <c r="D14659">
        <v>480</v>
      </c>
      <c r="E14659" t="s">
        <v>8165</v>
      </c>
      <c r="F14659" t="s">
        <v>8</v>
      </c>
      <c r="G14659" s="1" t="s">
        <v>718</v>
      </c>
      <c r="H14659" s="1" t="s">
        <v>1128</v>
      </c>
      <c r="I14659" s="1" t="s">
        <v>3092</v>
      </c>
      <c r="J14659" s="1" t="s">
        <v>1153</v>
      </c>
    </row>
    <row r="14660" spans="1:10" x14ac:dyDescent="0.25">
      <c r="A14660" s="1">
        <v>309</v>
      </c>
      <c r="B14660" t="s">
        <v>8286</v>
      </c>
      <c r="C14660">
        <v>640</v>
      </c>
      <c r="D14660">
        <v>480</v>
      </c>
      <c r="E14660" t="s">
        <v>8165</v>
      </c>
      <c r="F14660" t="s">
        <v>8</v>
      </c>
      <c r="G14660" s="1" t="s">
        <v>1362</v>
      </c>
      <c r="H14660" s="1" t="s">
        <v>8287</v>
      </c>
      <c r="I14660" s="1" t="s">
        <v>810</v>
      </c>
      <c r="J14660" s="1" t="s">
        <v>2307</v>
      </c>
    </row>
    <row r="14661" spans="1:10" x14ac:dyDescent="0.25">
      <c r="A14661" s="1">
        <v>309</v>
      </c>
      <c r="B14661" t="s">
        <v>8288</v>
      </c>
      <c r="C14661">
        <v>640</v>
      </c>
      <c r="D14661">
        <v>480</v>
      </c>
      <c r="E14661" t="s">
        <v>8165</v>
      </c>
      <c r="F14661" t="s">
        <v>8</v>
      </c>
      <c r="G14661" s="1" t="s">
        <v>1368</v>
      </c>
      <c r="H14661" s="1" t="s">
        <v>825</v>
      </c>
      <c r="I14661" s="1" t="s">
        <v>509</v>
      </c>
      <c r="J14661" s="1" t="s">
        <v>202</v>
      </c>
    </row>
    <row r="14662" spans="1:10" x14ac:dyDescent="0.25">
      <c r="A14662" s="1">
        <v>309</v>
      </c>
      <c r="B14662" t="s">
        <v>8289</v>
      </c>
      <c r="C14662">
        <v>640</v>
      </c>
      <c r="D14662">
        <v>480</v>
      </c>
      <c r="E14662" t="s">
        <v>8165</v>
      </c>
      <c r="F14662" t="s">
        <v>8</v>
      </c>
      <c r="G14662" s="1" t="s">
        <v>1423</v>
      </c>
      <c r="H14662" s="1" t="s">
        <v>921</v>
      </c>
      <c r="I14662" s="1" t="s">
        <v>260</v>
      </c>
      <c r="J14662" s="1" t="s">
        <v>20</v>
      </c>
    </row>
    <row r="14663" spans="1:10" x14ac:dyDescent="0.25">
      <c r="A14663" s="1">
        <v>309</v>
      </c>
      <c r="B14663" t="s">
        <v>8290</v>
      </c>
      <c r="C14663">
        <v>640</v>
      </c>
      <c r="D14663">
        <v>480</v>
      </c>
      <c r="E14663" t="s">
        <v>8165</v>
      </c>
      <c r="F14663" t="s">
        <v>8</v>
      </c>
      <c r="G14663" s="1" t="s">
        <v>1423</v>
      </c>
      <c r="H14663" s="1" t="s">
        <v>882</v>
      </c>
      <c r="I14663" s="1" t="s">
        <v>260</v>
      </c>
      <c r="J14663" s="1" t="s">
        <v>391</v>
      </c>
    </row>
    <row r="14664" spans="1:10" x14ac:dyDescent="0.25">
      <c r="A14664" s="1">
        <v>309</v>
      </c>
      <c r="B14664" t="s">
        <v>8291</v>
      </c>
      <c r="C14664">
        <v>640</v>
      </c>
      <c r="D14664">
        <v>480</v>
      </c>
      <c r="E14664" t="s">
        <v>8165</v>
      </c>
      <c r="F14664" t="s">
        <v>8</v>
      </c>
      <c r="G14664" s="1" t="s">
        <v>1429</v>
      </c>
      <c r="H14664" s="1" t="s">
        <v>1142</v>
      </c>
      <c r="I14664" s="1" t="s">
        <v>820</v>
      </c>
      <c r="J14664" s="1" t="s">
        <v>907</v>
      </c>
    </row>
    <row r="14665" spans="1:10" x14ac:dyDescent="0.25">
      <c r="A14665" s="1">
        <v>309</v>
      </c>
      <c r="B14665" t="s">
        <v>8292</v>
      </c>
      <c r="C14665">
        <v>640</v>
      </c>
      <c r="D14665">
        <v>480</v>
      </c>
      <c r="E14665" t="s">
        <v>8165</v>
      </c>
      <c r="F14665" t="s">
        <v>8</v>
      </c>
      <c r="G14665" s="1" t="s">
        <v>942</v>
      </c>
      <c r="H14665" s="1" t="s">
        <v>300</v>
      </c>
      <c r="I14665" s="1" t="s">
        <v>3057</v>
      </c>
      <c r="J14665" s="1" t="s">
        <v>1457</v>
      </c>
    </row>
    <row r="14666" spans="1:10" x14ac:dyDescent="0.25">
      <c r="A14666" s="1">
        <v>309</v>
      </c>
      <c r="B14666" t="s">
        <v>8293</v>
      </c>
      <c r="C14666">
        <v>640</v>
      </c>
      <c r="D14666">
        <v>480</v>
      </c>
      <c r="E14666" t="s">
        <v>8165</v>
      </c>
      <c r="F14666" t="s">
        <v>8</v>
      </c>
      <c r="G14666" s="1" t="s">
        <v>753</v>
      </c>
      <c r="H14666" s="1" t="s">
        <v>1263</v>
      </c>
      <c r="I14666" s="1" t="s">
        <v>296</v>
      </c>
      <c r="J14666" s="1" t="s">
        <v>2293</v>
      </c>
    </row>
    <row r="14667" spans="1:10" x14ac:dyDescent="0.25">
      <c r="A14667" s="1">
        <v>309</v>
      </c>
      <c r="B14667" t="s">
        <v>8294</v>
      </c>
      <c r="C14667">
        <v>640</v>
      </c>
      <c r="D14667">
        <v>480</v>
      </c>
      <c r="E14667" t="s">
        <v>8165</v>
      </c>
      <c r="F14667" t="s">
        <v>8</v>
      </c>
      <c r="G14667" s="1" t="s">
        <v>942</v>
      </c>
      <c r="H14667" s="1" t="s">
        <v>963</v>
      </c>
      <c r="I14667" s="1" t="s">
        <v>509</v>
      </c>
      <c r="J14667" s="1" t="s">
        <v>1447</v>
      </c>
    </row>
    <row r="14668" spans="1:10" x14ac:dyDescent="0.25">
      <c r="A14668" s="1">
        <v>309</v>
      </c>
      <c r="B14668" t="s">
        <v>8295</v>
      </c>
      <c r="C14668">
        <v>640</v>
      </c>
      <c r="D14668">
        <v>480</v>
      </c>
      <c r="E14668" t="s">
        <v>8165</v>
      </c>
      <c r="F14668" t="s">
        <v>8</v>
      </c>
      <c r="G14668" s="1" t="s">
        <v>580</v>
      </c>
      <c r="H14668" s="1" t="s">
        <v>305</v>
      </c>
      <c r="I14668" s="1" t="s">
        <v>47</v>
      </c>
      <c r="J14668" s="1" t="s">
        <v>1447</v>
      </c>
    </row>
    <row r="14669" spans="1:10" x14ac:dyDescent="0.25">
      <c r="A14669" s="1">
        <v>309</v>
      </c>
      <c r="B14669" t="s">
        <v>8296</v>
      </c>
      <c r="C14669">
        <v>640</v>
      </c>
      <c r="D14669">
        <v>480</v>
      </c>
      <c r="E14669" t="s">
        <v>8165</v>
      </c>
      <c r="F14669" t="s">
        <v>8</v>
      </c>
      <c r="G14669" s="1" t="s">
        <v>429</v>
      </c>
      <c r="H14669" s="1" t="s">
        <v>1009</v>
      </c>
      <c r="I14669" s="1" t="s">
        <v>945</v>
      </c>
      <c r="J14669" s="1" t="s">
        <v>1447</v>
      </c>
    </row>
    <row r="14670" spans="1:10" x14ac:dyDescent="0.25">
      <c r="A14670" s="1">
        <v>309</v>
      </c>
      <c r="B14670" t="s">
        <v>8297</v>
      </c>
      <c r="C14670">
        <v>640</v>
      </c>
      <c r="D14670">
        <v>480</v>
      </c>
      <c r="E14670" t="s">
        <v>8165</v>
      </c>
      <c r="F14670" t="s">
        <v>8</v>
      </c>
      <c r="G14670" s="1" t="s">
        <v>3721</v>
      </c>
      <c r="H14670" s="1" t="s">
        <v>401</v>
      </c>
      <c r="I14670" s="1" t="s">
        <v>964</v>
      </c>
      <c r="J14670" s="1" t="s">
        <v>1109</v>
      </c>
    </row>
    <row r="14671" spans="1:10" x14ac:dyDescent="0.25">
      <c r="A14671" s="1">
        <v>309</v>
      </c>
      <c r="B14671" t="s">
        <v>8298</v>
      </c>
      <c r="C14671">
        <v>640</v>
      </c>
      <c r="D14671">
        <v>480</v>
      </c>
      <c r="E14671" t="s">
        <v>8165</v>
      </c>
      <c r="F14671" t="s">
        <v>8</v>
      </c>
      <c r="G14671" s="1" t="s">
        <v>741</v>
      </c>
      <c r="H14671" s="1" t="s">
        <v>114</v>
      </c>
      <c r="I14671" s="1" t="s">
        <v>391</v>
      </c>
      <c r="J14671" s="1" t="s">
        <v>1109</v>
      </c>
    </row>
    <row r="14672" spans="1:10" x14ac:dyDescent="0.25">
      <c r="A14672" s="1">
        <v>309</v>
      </c>
      <c r="B14672" t="s">
        <v>8299</v>
      </c>
      <c r="C14672">
        <v>640</v>
      </c>
      <c r="D14672">
        <v>480</v>
      </c>
      <c r="E14672" t="s">
        <v>8165</v>
      </c>
      <c r="F14672" t="s">
        <v>8</v>
      </c>
      <c r="G14672" s="1" t="s">
        <v>583</v>
      </c>
      <c r="H14672" s="1" t="s">
        <v>919</v>
      </c>
      <c r="I14672" s="1" t="s">
        <v>546</v>
      </c>
      <c r="J14672" s="1" t="s">
        <v>553</v>
      </c>
    </row>
    <row r="14673" spans="1:10" x14ac:dyDescent="0.25">
      <c r="A14673" s="1">
        <v>309</v>
      </c>
      <c r="B14673" t="s">
        <v>8300</v>
      </c>
      <c r="C14673">
        <v>640</v>
      </c>
      <c r="D14673">
        <v>480</v>
      </c>
      <c r="E14673" t="s">
        <v>8165</v>
      </c>
      <c r="F14673" t="s">
        <v>8</v>
      </c>
      <c r="G14673" s="1" t="s">
        <v>3899</v>
      </c>
      <c r="H14673" s="1" t="s">
        <v>114</v>
      </c>
      <c r="I14673" s="1" t="s">
        <v>708</v>
      </c>
      <c r="J14673" s="1" t="s">
        <v>336</v>
      </c>
    </row>
    <row r="14674" spans="1:10" x14ac:dyDescent="0.25">
      <c r="A14674" s="1">
        <v>309</v>
      </c>
      <c r="B14674" t="s">
        <v>8301</v>
      </c>
      <c r="C14674">
        <v>640</v>
      </c>
      <c r="D14674">
        <v>480</v>
      </c>
      <c r="E14674" t="s">
        <v>8165</v>
      </c>
      <c r="F14674" t="s">
        <v>8</v>
      </c>
      <c r="G14674" s="1" t="s">
        <v>1459</v>
      </c>
      <c r="H14674" s="1" t="s">
        <v>1679</v>
      </c>
      <c r="I14674" s="1" t="s">
        <v>882</v>
      </c>
      <c r="J14674" s="1" t="s">
        <v>4</v>
      </c>
    </row>
    <row r="14675" spans="1:10" x14ac:dyDescent="0.25">
      <c r="A14675" s="1">
        <v>309</v>
      </c>
      <c r="B14675" t="s">
        <v>8302</v>
      </c>
      <c r="C14675">
        <v>640</v>
      </c>
      <c r="D14675">
        <v>480</v>
      </c>
      <c r="E14675" t="s">
        <v>8165</v>
      </c>
      <c r="F14675" t="s">
        <v>8</v>
      </c>
      <c r="G14675" s="1" t="s">
        <v>962</v>
      </c>
      <c r="H14675" s="1" t="s">
        <v>16</v>
      </c>
      <c r="I14675" s="1" t="s">
        <v>2283</v>
      </c>
      <c r="J14675" s="1" t="s">
        <v>4</v>
      </c>
    </row>
    <row r="14676" spans="1:10" x14ac:dyDescent="0.25">
      <c r="A14676" s="1">
        <v>309</v>
      </c>
      <c r="B14676" t="s">
        <v>8303</v>
      </c>
      <c r="C14676">
        <v>640</v>
      </c>
      <c r="D14676">
        <v>480</v>
      </c>
      <c r="E14676" t="s">
        <v>8165</v>
      </c>
      <c r="F14676" t="s">
        <v>8</v>
      </c>
      <c r="G14676" s="1" t="s">
        <v>1596</v>
      </c>
      <c r="H14676" s="1" t="s">
        <v>1888</v>
      </c>
      <c r="I14676" s="1" t="s">
        <v>988</v>
      </c>
      <c r="J14676" s="1" t="s">
        <v>1090</v>
      </c>
    </row>
    <row r="14677" spans="1:10" x14ac:dyDescent="0.25">
      <c r="A14677" s="1">
        <v>309</v>
      </c>
      <c r="B14677" t="s">
        <v>8304</v>
      </c>
      <c r="C14677">
        <v>640</v>
      </c>
      <c r="D14677">
        <v>480</v>
      </c>
      <c r="E14677" t="s">
        <v>8165</v>
      </c>
      <c r="F14677" t="s">
        <v>8</v>
      </c>
      <c r="G14677" s="1" t="s">
        <v>1885</v>
      </c>
      <c r="H14677" s="1" t="s">
        <v>460</v>
      </c>
      <c r="I14677" s="1" t="s">
        <v>810</v>
      </c>
      <c r="J14677" s="1" t="s">
        <v>506</v>
      </c>
    </row>
    <row r="14678" spans="1:10" x14ac:dyDescent="0.25">
      <c r="A14678" s="1">
        <v>309</v>
      </c>
      <c r="B14678" t="s">
        <v>8305</v>
      </c>
      <c r="C14678">
        <v>640</v>
      </c>
      <c r="D14678">
        <v>480</v>
      </c>
      <c r="E14678" t="s">
        <v>8165</v>
      </c>
      <c r="F14678" t="s">
        <v>8</v>
      </c>
      <c r="G14678" s="1" t="s">
        <v>973</v>
      </c>
      <c r="H14678" s="1" t="s">
        <v>383</v>
      </c>
      <c r="I14678" s="1" t="s">
        <v>415</v>
      </c>
      <c r="J14678" s="1" t="s">
        <v>427</v>
      </c>
    </row>
    <row r="14679" spans="1:10" x14ac:dyDescent="0.25">
      <c r="A14679" s="1">
        <v>309</v>
      </c>
      <c r="B14679" t="s">
        <v>8306</v>
      </c>
      <c r="C14679">
        <v>640</v>
      </c>
      <c r="D14679">
        <v>480</v>
      </c>
      <c r="E14679" t="s">
        <v>8165</v>
      </c>
      <c r="F14679" t="s">
        <v>8</v>
      </c>
      <c r="G14679" s="1" t="s">
        <v>1459</v>
      </c>
      <c r="H14679" s="1" t="s">
        <v>12</v>
      </c>
      <c r="I14679" s="1" t="s">
        <v>988</v>
      </c>
      <c r="J14679" s="1" t="s">
        <v>406</v>
      </c>
    </row>
    <row r="14680" spans="1:10" x14ac:dyDescent="0.25">
      <c r="A14680" s="1">
        <v>309</v>
      </c>
      <c r="B14680" t="s">
        <v>8307</v>
      </c>
      <c r="C14680">
        <v>640</v>
      </c>
      <c r="D14680">
        <v>480</v>
      </c>
      <c r="E14680" t="s">
        <v>8165</v>
      </c>
      <c r="F14680" t="s">
        <v>8</v>
      </c>
      <c r="G14680" s="1" t="s">
        <v>1767</v>
      </c>
      <c r="H14680" s="1" t="s">
        <v>149</v>
      </c>
      <c r="I14680" s="1" t="s">
        <v>3092</v>
      </c>
      <c r="J14680" s="1" t="s">
        <v>378</v>
      </c>
    </row>
    <row r="14681" spans="1:10" x14ac:dyDescent="0.25">
      <c r="A14681" s="1">
        <v>309</v>
      </c>
      <c r="B14681" t="s">
        <v>8308</v>
      </c>
      <c r="C14681">
        <v>640</v>
      </c>
      <c r="D14681">
        <v>480</v>
      </c>
      <c r="E14681" t="s">
        <v>8165</v>
      </c>
      <c r="F14681" t="s">
        <v>8</v>
      </c>
      <c r="G14681" s="1" t="s">
        <v>1431</v>
      </c>
      <c r="H14681" s="1" t="s">
        <v>137</v>
      </c>
      <c r="I14681" s="1" t="s">
        <v>120</v>
      </c>
      <c r="J14681" s="1" t="s">
        <v>506</v>
      </c>
    </row>
    <row r="14682" spans="1:10" x14ac:dyDescent="0.25">
      <c r="A14682" s="1">
        <v>309</v>
      </c>
      <c r="B14682" t="s">
        <v>8309</v>
      </c>
      <c r="C14682">
        <v>640</v>
      </c>
      <c r="D14682">
        <v>480</v>
      </c>
      <c r="E14682" t="s">
        <v>8165</v>
      </c>
      <c r="F14682" t="s">
        <v>8</v>
      </c>
      <c r="G14682" s="1" t="s">
        <v>1871</v>
      </c>
      <c r="H14682" s="1" t="s">
        <v>642</v>
      </c>
      <c r="I14682" s="1" t="s">
        <v>411</v>
      </c>
      <c r="J14682" s="1" t="s">
        <v>907</v>
      </c>
    </row>
    <row r="14683" spans="1:10" x14ac:dyDescent="0.25">
      <c r="A14683" s="1">
        <v>309</v>
      </c>
      <c r="B14683" t="s">
        <v>8310</v>
      </c>
      <c r="C14683">
        <v>640</v>
      </c>
      <c r="D14683">
        <v>480</v>
      </c>
      <c r="E14683" t="s">
        <v>8165</v>
      </c>
      <c r="F14683" t="s">
        <v>8</v>
      </c>
      <c r="G14683" s="1" t="s">
        <v>753</v>
      </c>
      <c r="H14683" s="1" t="s">
        <v>135</v>
      </c>
      <c r="I14683" s="1" t="s">
        <v>411</v>
      </c>
      <c r="J14683" s="1" t="s">
        <v>1092</v>
      </c>
    </row>
    <row r="14684" spans="1:10" x14ac:dyDescent="0.25">
      <c r="A14684" s="1">
        <v>309</v>
      </c>
      <c r="B14684" t="s">
        <v>8311</v>
      </c>
      <c r="C14684">
        <v>640</v>
      </c>
      <c r="D14684">
        <v>480</v>
      </c>
      <c r="E14684" t="s">
        <v>8165</v>
      </c>
      <c r="F14684" t="s">
        <v>8</v>
      </c>
      <c r="G14684" s="1" t="s">
        <v>778</v>
      </c>
      <c r="H14684" s="1" t="s">
        <v>222</v>
      </c>
      <c r="I14684" s="1" t="s">
        <v>914</v>
      </c>
      <c r="J14684" s="1" t="s">
        <v>1092</v>
      </c>
    </row>
    <row r="14685" spans="1:10" x14ac:dyDescent="0.25">
      <c r="A14685" s="1">
        <v>309</v>
      </c>
      <c r="B14685" t="s">
        <v>8312</v>
      </c>
      <c r="C14685">
        <v>640</v>
      </c>
      <c r="D14685">
        <v>480</v>
      </c>
      <c r="E14685" t="s">
        <v>8165</v>
      </c>
      <c r="F14685" t="s">
        <v>8</v>
      </c>
      <c r="G14685" s="1" t="s">
        <v>1325</v>
      </c>
      <c r="H14685" s="1" t="s">
        <v>135</v>
      </c>
      <c r="I14685" s="1" t="s">
        <v>596</v>
      </c>
      <c r="J14685" s="1" t="s">
        <v>1090</v>
      </c>
    </row>
    <row r="14686" spans="1:10" x14ac:dyDescent="0.25">
      <c r="A14686" s="1">
        <v>309</v>
      </c>
      <c r="B14686" t="s">
        <v>8313</v>
      </c>
      <c r="C14686">
        <v>640</v>
      </c>
      <c r="D14686">
        <v>480</v>
      </c>
      <c r="E14686" t="s">
        <v>8165</v>
      </c>
      <c r="F14686" t="s">
        <v>8</v>
      </c>
      <c r="G14686" s="1" t="s">
        <v>365</v>
      </c>
      <c r="H14686" s="1" t="s">
        <v>10</v>
      </c>
      <c r="I14686" s="1" t="s">
        <v>505</v>
      </c>
      <c r="J14686" s="1" t="s">
        <v>4</v>
      </c>
    </row>
    <row r="14687" spans="1:10" x14ac:dyDescent="0.25">
      <c r="A14687" s="1">
        <v>309</v>
      </c>
      <c r="B14687" t="s">
        <v>8314</v>
      </c>
      <c r="C14687">
        <v>640</v>
      </c>
      <c r="D14687">
        <v>480</v>
      </c>
      <c r="E14687" t="s">
        <v>8165</v>
      </c>
      <c r="F14687" t="s">
        <v>8</v>
      </c>
      <c r="G14687" s="1" t="s">
        <v>729</v>
      </c>
      <c r="H14687" s="1" t="s">
        <v>501</v>
      </c>
      <c r="I14687" s="1" t="s">
        <v>663</v>
      </c>
      <c r="J14687" s="1" t="s">
        <v>2656</v>
      </c>
    </row>
    <row r="14688" spans="1:10" x14ac:dyDescent="0.25">
      <c r="A14688" s="1">
        <v>309</v>
      </c>
      <c r="B14688" t="s">
        <v>8315</v>
      </c>
      <c r="C14688">
        <v>640</v>
      </c>
      <c r="D14688">
        <v>480</v>
      </c>
      <c r="E14688" t="s">
        <v>8165</v>
      </c>
      <c r="F14688" t="s">
        <v>8</v>
      </c>
      <c r="G14688" s="1" t="s">
        <v>568</v>
      </c>
      <c r="H14688" s="1" t="s">
        <v>671</v>
      </c>
      <c r="I14688" s="1" t="s">
        <v>734</v>
      </c>
      <c r="J14688" s="1" t="s">
        <v>729</v>
      </c>
    </row>
    <row r="14689" spans="1:10" x14ac:dyDescent="0.25">
      <c r="A14689" s="1">
        <v>309</v>
      </c>
      <c r="B14689" t="s">
        <v>8316</v>
      </c>
      <c r="C14689">
        <v>640</v>
      </c>
      <c r="D14689">
        <v>480</v>
      </c>
      <c r="E14689" t="s">
        <v>8165</v>
      </c>
      <c r="F14689" t="s">
        <v>8</v>
      </c>
      <c r="G14689" s="1" t="s">
        <v>1116</v>
      </c>
      <c r="H14689" s="1" t="s">
        <v>1685</v>
      </c>
      <c r="I14689" s="1" t="s">
        <v>355</v>
      </c>
      <c r="J14689" s="1" t="s">
        <v>2268</v>
      </c>
    </row>
    <row r="14690" spans="1:10" x14ac:dyDescent="0.25">
      <c r="A14690" s="1">
        <v>309</v>
      </c>
      <c r="B14690" t="s">
        <v>8317</v>
      </c>
      <c r="C14690">
        <v>640</v>
      </c>
      <c r="D14690">
        <v>480</v>
      </c>
      <c r="E14690" t="s">
        <v>8165</v>
      </c>
      <c r="F14690" t="s">
        <v>8</v>
      </c>
      <c r="G14690" s="1" t="s">
        <v>3263</v>
      </c>
      <c r="H14690" s="1" t="s">
        <v>1643</v>
      </c>
      <c r="I14690" s="1" t="s">
        <v>3057</v>
      </c>
      <c r="J14690" s="1" t="s">
        <v>1906</v>
      </c>
    </row>
    <row r="14691" spans="1:10" x14ac:dyDescent="0.25">
      <c r="A14691" s="1">
        <v>309</v>
      </c>
      <c r="B14691" t="s">
        <v>8318</v>
      </c>
      <c r="C14691">
        <v>640</v>
      </c>
      <c r="D14691">
        <v>480</v>
      </c>
      <c r="E14691" t="s">
        <v>8165</v>
      </c>
      <c r="F14691" t="s">
        <v>8</v>
      </c>
      <c r="G14691" s="1" t="s">
        <v>837</v>
      </c>
      <c r="H14691" s="1" t="s">
        <v>1685</v>
      </c>
      <c r="I14691" s="1" t="s">
        <v>366</v>
      </c>
      <c r="J14691" s="1" t="s">
        <v>729</v>
      </c>
    </row>
    <row r="14692" spans="1:10" x14ac:dyDescent="0.25">
      <c r="A14692" s="1">
        <v>309</v>
      </c>
      <c r="B14692" t="s">
        <v>8319</v>
      </c>
      <c r="C14692">
        <v>640</v>
      </c>
      <c r="D14692">
        <v>480</v>
      </c>
      <c r="E14692" t="s">
        <v>8165</v>
      </c>
      <c r="F14692" t="s">
        <v>8</v>
      </c>
      <c r="G14692" s="1" t="s">
        <v>3280</v>
      </c>
      <c r="H14692" s="1" t="s">
        <v>1682</v>
      </c>
      <c r="I14692" s="1" t="s">
        <v>634</v>
      </c>
      <c r="J14692" s="1" t="s">
        <v>2259</v>
      </c>
    </row>
    <row r="14693" spans="1:10" x14ac:dyDescent="0.25">
      <c r="A14693" s="1">
        <v>309</v>
      </c>
      <c r="B14693" t="s">
        <v>8320</v>
      </c>
      <c r="C14693">
        <v>640</v>
      </c>
      <c r="D14693">
        <v>480</v>
      </c>
      <c r="E14693" t="s">
        <v>8165</v>
      </c>
      <c r="F14693" t="s">
        <v>8</v>
      </c>
      <c r="G14693" s="1" t="s">
        <v>792</v>
      </c>
      <c r="H14693" s="1" t="s">
        <v>501</v>
      </c>
      <c r="I14693" s="1" t="s">
        <v>545</v>
      </c>
      <c r="J14693" s="1" t="s">
        <v>516</v>
      </c>
    </row>
    <row r="14694" spans="1:10" x14ac:dyDescent="0.25">
      <c r="A14694" s="1">
        <v>309</v>
      </c>
      <c r="B14694" t="s">
        <v>8321</v>
      </c>
      <c r="C14694">
        <v>640</v>
      </c>
      <c r="D14694">
        <v>480</v>
      </c>
      <c r="E14694" t="s">
        <v>8165</v>
      </c>
      <c r="F14694" t="s">
        <v>8</v>
      </c>
      <c r="G14694" s="1" t="s">
        <v>878</v>
      </c>
      <c r="H14694" s="1" t="s">
        <v>1659</v>
      </c>
      <c r="I14694" s="1" t="s">
        <v>1939</v>
      </c>
      <c r="J14694" s="1" t="s">
        <v>2307</v>
      </c>
    </row>
    <row r="14695" spans="1:10" x14ac:dyDescent="0.25">
      <c r="A14695" s="1">
        <v>309</v>
      </c>
      <c r="B14695" t="s">
        <v>8322</v>
      </c>
      <c r="C14695">
        <v>640</v>
      </c>
      <c r="D14695">
        <v>480</v>
      </c>
      <c r="E14695" t="s">
        <v>8165</v>
      </c>
      <c r="F14695" t="s">
        <v>8</v>
      </c>
      <c r="G14695" s="1" t="s">
        <v>1880</v>
      </c>
      <c r="H14695" s="1" t="s">
        <v>1760</v>
      </c>
      <c r="I14695" s="1" t="s">
        <v>667</v>
      </c>
      <c r="J14695" s="1" t="s">
        <v>2307</v>
      </c>
    </row>
    <row r="14696" spans="1:10" x14ac:dyDescent="0.25">
      <c r="A14696" s="1">
        <v>309</v>
      </c>
      <c r="B14696" t="s">
        <v>8323</v>
      </c>
      <c r="C14696">
        <v>640</v>
      </c>
      <c r="D14696">
        <v>480</v>
      </c>
      <c r="E14696" t="s">
        <v>8165</v>
      </c>
      <c r="F14696" t="s">
        <v>8</v>
      </c>
      <c r="G14696" s="1" t="s">
        <v>3280</v>
      </c>
      <c r="H14696" s="1" t="s">
        <v>671</v>
      </c>
      <c r="I14696" s="1" t="s">
        <v>684</v>
      </c>
      <c r="J14696" s="1" t="s">
        <v>1097</v>
      </c>
    </row>
    <row r="14697" spans="1:10" x14ac:dyDescent="0.25">
      <c r="A14697" s="1">
        <v>309</v>
      </c>
      <c r="B14697" t="s">
        <v>8324</v>
      </c>
      <c r="C14697">
        <v>640</v>
      </c>
      <c r="D14697">
        <v>480</v>
      </c>
      <c r="E14697" t="s">
        <v>8165</v>
      </c>
      <c r="F14697" t="s">
        <v>8</v>
      </c>
      <c r="G14697" s="1" t="s">
        <v>3280</v>
      </c>
      <c r="H14697" s="1" t="s">
        <v>671</v>
      </c>
      <c r="I14697" s="1" t="s">
        <v>684</v>
      </c>
      <c r="J14697" s="1" t="s">
        <v>1097</v>
      </c>
    </row>
    <row r="14698" spans="1:10" x14ac:dyDescent="0.25">
      <c r="A14698" s="1">
        <v>309</v>
      </c>
      <c r="B14698" t="s">
        <v>8325</v>
      </c>
      <c r="C14698">
        <v>640</v>
      </c>
      <c r="D14698">
        <v>480</v>
      </c>
      <c r="E14698" t="s">
        <v>8165</v>
      </c>
      <c r="F14698" t="s">
        <v>8</v>
      </c>
      <c r="G14698" s="1" t="s">
        <v>792</v>
      </c>
      <c r="H14698" s="1" t="s">
        <v>667</v>
      </c>
      <c r="I14698" s="1" t="s">
        <v>1939</v>
      </c>
      <c r="J14698" s="1" t="s">
        <v>2315</v>
      </c>
    </row>
    <row r="14699" spans="1:10" x14ac:dyDescent="0.25">
      <c r="A14699" s="1">
        <v>309</v>
      </c>
      <c r="B14699" t="s">
        <v>8326</v>
      </c>
      <c r="C14699">
        <v>640</v>
      </c>
      <c r="D14699">
        <v>480</v>
      </c>
      <c r="E14699" t="s">
        <v>8165</v>
      </c>
      <c r="F14699" t="s">
        <v>8</v>
      </c>
      <c r="G14699" s="1" t="s">
        <v>1880</v>
      </c>
      <c r="H14699" s="1" t="s">
        <v>754</v>
      </c>
      <c r="I14699" s="1" t="s">
        <v>296</v>
      </c>
      <c r="J14699" s="1" t="s">
        <v>744</v>
      </c>
    </row>
    <row r="14700" spans="1:10" x14ac:dyDescent="0.25">
      <c r="A14700" s="1">
        <v>309</v>
      </c>
      <c r="B14700" t="s">
        <v>8327</v>
      </c>
      <c r="C14700">
        <v>640</v>
      </c>
      <c r="D14700">
        <v>480</v>
      </c>
      <c r="E14700" t="s">
        <v>8165</v>
      </c>
      <c r="F14700" t="s">
        <v>8</v>
      </c>
      <c r="G14700" s="1" t="s">
        <v>783</v>
      </c>
      <c r="H14700" s="1" t="s">
        <v>3177</v>
      </c>
      <c r="I14700" s="1" t="s">
        <v>1087</v>
      </c>
      <c r="J14700" s="1" t="s">
        <v>692</v>
      </c>
    </row>
    <row r="14701" spans="1:10" x14ac:dyDescent="0.25">
      <c r="A14701" s="1">
        <v>309</v>
      </c>
      <c r="B14701" t="s">
        <v>8328</v>
      </c>
      <c r="C14701">
        <v>640</v>
      </c>
      <c r="D14701">
        <v>480</v>
      </c>
      <c r="E14701" t="s">
        <v>8165</v>
      </c>
      <c r="F14701" t="s">
        <v>8</v>
      </c>
      <c r="G14701" s="1" t="s">
        <v>1480</v>
      </c>
      <c r="H14701" s="1" t="s">
        <v>734</v>
      </c>
      <c r="I14701" s="1" t="s">
        <v>305</v>
      </c>
      <c r="J14701" s="1" t="s">
        <v>753</v>
      </c>
    </row>
    <row r="14702" spans="1:10" x14ac:dyDescent="0.25">
      <c r="A14702" s="1">
        <v>309</v>
      </c>
      <c r="B14702" t="s">
        <v>8329</v>
      </c>
      <c r="C14702">
        <v>640</v>
      </c>
      <c r="D14702">
        <v>480</v>
      </c>
      <c r="E14702" t="s">
        <v>8165</v>
      </c>
      <c r="F14702" t="s">
        <v>8</v>
      </c>
      <c r="G14702" s="1" t="s">
        <v>1435</v>
      </c>
      <c r="H14702" s="1" t="s">
        <v>1676</v>
      </c>
      <c r="I14702" s="1" t="s">
        <v>963</v>
      </c>
      <c r="J14702" s="1" t="s">
        <v>772</v>
      </c>
    </row>
    <row r="14703" spans="1:10" x14ac:dyDescent="0.25">
      <c r="A14703" s="1">
        <v>309</v>
      </c>
      <c r="B14703" t="s">
        <v>8330</v>
      </c>
      <c r="C14703">
        <v>640</v>
      </c>
      <c r="D14703">
        <v>480</v>
      </c>
      <c r="E14703" t="s">
        <v>8165</v>
      </c>
      <c r="F14703" t="s">
        <v>8</v>
      </c>
      <c r="G14703" s="1" t="s">
        <v>788</v>
      </c>
      <c r="H14703" s="1" t="s">
        <v>3177</v>
      </c>
      <c r="I14703" s="1" t="s">
        <v>3092</v>
      </c>
      <c r="J14703" s="1" t="s">
        <v>692</v>
      </c>
    </row>
    <row r="14704" spans="1:10" x14ac:dyDescent="0.25">
      <c r="A14704" s="1">
        <v>309</v>
      </c>
      <c r="B14704" t="s">
        <v>8331</v>
      </c>
      <c r="C14704">
        <v>640</v>
      </c>
      <c r="D14704">
        <v>480</v>
      </c>
      <c r="E14704" t="s">
        <v>8165</v>
      </c>
      <c r="F14704" t="s">
        <v>8</v>
      </c>
      <c r="G14704" s="1" t="s">
        <v>1480</v>
      </c>
      <c r="H14704" s="1" t="s">
        <v>1676</v>
      </c>
      <c r="I14704" s="1" t="s">
        <v>985</v>
      </c>
      <c r="J14704" s="1" t="s">
        <v>772</v>
      </c>
    </row>
    <row r="14705" spans="1:10" x14ac:dyDescent="0.25">
      <c r="A14705" s="1">
        <v>309</v>
      </c>
      <c r="B14705" t="s">
        <v>8332</v>
      </c>
      <c r="C14705">
        <v>640</v>
      </c>
      <c r="D14705">
        <v>480</v>
      </c>
      <c r="E14705" t="s">
        <v>8165</v>
      </c>
      <c r="F14705" t="s">
        <v>8</v>
      </c>
      <c r="G14705" s="1" t="s">
        <v>1894</v>
      </c>
      <c r="H14705" s="1" t="s">
        <v>3177</v>
      </c>
      <c r="I14705" s="1" t="s">
        <v>141</v>
      </c>
      <c r="J14705" s="1" t="s">
        <v>692</v>
      </c>
    </row>
    <row r="14706" spans="1:10" x14ac:dyDescent="0.25">
      <c r="A14706" s="1">
        <v>309</v>
      </c>
      <c r="B14706" t="s">
        <v>8333</v>
      </c>
      <c r="C14706">
        <v>640</v>
      </c>
      <c r="D14706">
        <v>480</v>
      </c>
      <c r="E14706" t="s">
        <v>8165</v>
      </c>
      <c r="F14706" t="s">
        <v>8</v>
      </c>
      <c r="G14706" s="1" t="s">
        <v>1880</v>
      </c>
      <c r="H14706" s="1" t="s">
        <v>3177</v>
      </c>
      <c r="I14706" s="1" t="s">
        <v>754</v>
      </c>
      <c r="J14706" s="1" t="s">
        <v>692</v>
      </c>
    </row>
    <row r="14707" spans="1:10" x14ac:dyDescent="0.25">
      <c r="A14707" s="1">
        <v>309</v>
      </c>
      <c r="B14707" t="s">
        <v>8334</v>
      </c>
      <c r="C14707">
        <v>640</v>
      </c>
      <c r="D14707">
        <v>480</v>
      </c>
      <c r="E14707" t="s">
        <v>8165</v>
      </c>
      <c r="F14707" t="s">
        <v>8</v>
      </c>
      <c r="G14707" s="1" t="s">
        <v>336</v>
      </c>
      <c r="H14707" s="1" t="s">
        <v>1676</v>
      </c>
      <c r="I14707" s="1" t="s">
        <v>252</v>
      </c>
      <c r="J14707" s="1" t="s">
        <v>772</v>
      </c>
    </row>
    <row r="14708" spans="1:10" x14ac:dyDescent="0.25">
      <c r="A14708" s="1">
        <v>309</v>
      </c>
      <c r="B14708" t="s">
        <v>8335</v>
      </c>
      <c r="C14708">
        <v>640</v>
      </c>
      <c r="D14708">
        <v>480</v>
      </c>
      <c r="E14708" t="s">
        <v>8165</v>
      </c>
      <c r="F14708" t="s">
        <v>8</v>
      </c>
      <c r="G14708" s="1" t="s">
        <v>1880</v>
      </c>
      <c r="H14708" s="1" t="s">
        <v>734</v>
      </c>
      <c r="I14708" s="1" t="s">
        <v>663</v>
      </c>
      <c r="J14708" s="1" t="s">
        <v>753</v>
      </c>
    </row>
    <row r="14709" spans="1:10" x14ac:dyDescent="0.25">
      <c r="A14709" s="1">
        <v>309</v>
      </c>
      <c r="B14709" t="s">
        <v>8336</v>
      </c>
      <c r="C14709">
        <v>640</v>
      </c>
      <c r="D14709">
        <v>480</v>
      </c>
      <c r="E14709" t="s">
        <v>8165</v>
      </c>
      <c r="F14709" t="s">
        <v>8</v>
      </c>
      <c r="G14709" s="1" t="s">
        <v>5871</v>
      </c>
      <c r="H14709" s="1" t="s">
        <v>3858</v>
      </c>
      <c r="I14709" s="1" t="s">
        <v>1629</v>
      </c>
      <c r="J14709" s="1" t="s">
        <v>989</v>
      </c>
    </row>
    <row r="14710" spans="1:10" x14ac:dyDescent="0.25">
      <c r="A14710" s="1">
        <v>309</v>
      </c>
      <c r="B14710" t="s">
        <v>8337</v>
      </c>
      <c r="C14710">
        <v>640</v>
      </c>
      <c r="D14710">
        <v>480</v>
      </c>
      <c r="E14710" t="s">
        <v>8165</v>
      </c>
      <c r="F14710" t="s">
        <v>8</v>
      </c>
      <c r="G14710" s="1" t="s">
        <v>1335</v>
      </c>
      <c r="H14710" s="1" t="s">
        <v>2234</v>
      </c>
      <c r="I14710" s="1" t="s">
        <v>1746</v>
      </c>
      <c r="J14710" s="1" t="s">
        <v>1107</v>
      </c>
    </row>
    <row r="14711" spans="1:10" x14ac:dyDescent="0.25">
      <c r="A14711" s="1">
        <v>309</v>
      </c>
      <c r="B14711" t="s">
        <v>8338</v>
      </c>
      <c r="C14711">
        <v>640</v>
      </c>
      <c r="D14711">
        <v>480</v>
      </c>
      <c r="E14711" t="s">
        <v>8165</v>
      </c>
      <c r="F14711" t="s">
        <v>8</v>
      </c>
      <c r="G14711" s="1" t="s">
        <v>1431</v>
      </c>
      <c r="H14711" s="1" t="s">
        <v>795</v>
      </c>
      <c r="I14711" s="1" t="s">
        <v>1316</v>
      </c>
      <c r="J14711" s="1" t="s">
        <v>944</v>
      </c>
    </row>
    <row r="14712" spans="1:10" x14ac:dyDescent="0.25">
      <c r="A14712" s="1">
        <v>309</v>
      </c>
      <c r="B14712" t="s">
        <v>8339</v>
      </c>
      <c r="C14712">
        <v>640</v>
      </c>
      <c r="D14712">
        <v>480</v>
      </c>
      <c r="E14712" t="s">
        <v>8165</v>
      </c>
      <c r="F14712" t="s">
        <v>8</v>
      </c>
      <c r="G14712" s="1" t="s">
        <v>1885</v>
      </c>
      <c r="H14712" s="1" t="s">
        <v>3846</v>
      </c>
      <c r="I14712" s="1" t="s">
        <v>1909</v>
      </c>
      <c r="J14712" s="1" t="s">
        <v>807</v>
      </c>
    </row>
    <row r="14713" spans="1:10" x14ac:dyDescent="0.25">
      <c r="A14713" s="1">
        <v>309</v>
      </c>
      <c r="B14713" t="s">
        <v>8340</v>
      </c>
      <c r="C14713">
        <v>640</v>
      </c>
      <c r="D14713">
        <v>480</v>
      </c>
      <c r="E14713" t="s">
        <v>8165</v>
      </c>
      <c r="F14713" t="s">
        <v>8</v>
      </c>
      <c r="G14713" s="1" t="s">
        <v>969</v>
      </c>
      <c r="H14713" s="1" t="s">
        <v>802</v>
      </c>
      <c r="I14713" s="1" t="s">
        <v>1435</v>
      </c>
      <c r="J14713" s="1" t="s">
        <v>940</v>
      </c>
    </row>
    <row r="14714" spans="1:10" x14ac:dyDescent="0.25">
      <c r="A14714" s="1">
        <v>309</v>
      </c>
      <c r="B14714" t="s">
        <v>8341</v>
      </c>
      <c r="C14714">
        <v>640</v>
      </c>
      <c r="D14714">
        <v>480</v>
      </c>
      <c r="E14714" t="s">
        <v>8165</v>
      </c>
      <c r="F14714" t="s">
        <v>8</v>
      </c>
      <c r="G14714" s="1" t="s">
        <v>1871</v>
      </c>
      <c r="H14714" s="1" t="s">
        <v>1125</v>
      </c>
      <c r="I14714" s="1" t="s">
        <v>1906</v>
      </c>
      <c r="J14714" s="1" t="s">
        <v>1410</v>
      </c>
    </row>
    <row r="14715" spans="1:10" x14ac:dyDescent="0.25">
      <c r="A14715" s="1">
        <v>309</v>
      </c>
      <c r="B14715" t="s">
        <v>8342</v>
      </c>
      <c r="C14715">
        <v>640</v>
      </c>
      <c r="D14715">
        <v>480</v>
      </c>
      <c r="E14715" t="s">
        <v>8165</v>
      </c>
      <c r="F14715" t="s">
        <v>8</v>
      </c>
      <c r="G14715" s="1" t="s">
        <v>1330</v>
      </c>
      <c r="H14715" s="1" t="s">
        <v>7293</v>
      </c>
      <c r="I14715" s="1" t="s">
        <v>1116</v>
      </c>
      <c r="J14715" s="1" t="s">
        <v>2295</v>
      </c>
    </row>
    <row r="14716" spans="1:10" x14ac:dyDescent="0.25">
      <c r="A14716" s="1">
        <v>309</v>
      </c>
      <c r="B14716" t="s">
        <v>8343</v>
      </c>
      <c r="C14716">
        <v>640</v>
      </c>
      <c r="D14716">
        <v>480</v>
      </c>
      <c r="E14716" t="s">
        <v>8165</v>
      </c>
      <c r="F14716" t="s">
        <v>8</v>
      </c>
      <c r="G14716" s="1" t="s">
        <v>1429</v>
      </c>
      <c r="H14716" s="1" t="s">
        <v>762</v>
      </c>
      <c r="I14716" s="1" t="s">
        <v>964</v>
      </c>
      <c r="J14716" s="1" t="s">
        <v>1687</v>
      </c>
    </row>
    <row r="14717" spans="1:10" x14ac:dyDescent="0.25">
      <c r="A14717" s="1">
        <v>309</v>
      </c>
      <c r="B14717" t="s">
        <v>8344</v>
      </c>
      <c r="C14717">
        <v>640</v>
      </c>
      <c r="D14717">
        <v>480</v>
      </c>
      <c r="E14717" t="s">
        <v>8165</v>
      </c>
      <c r="F14717" t="s">
        <v>8</v>
      </c>
      <c r="G14717" s="1" t="s">
        <v>1880</v>
      </c>
      <c r="H14717" s="1" t="s">
        <v>5632</v>
      </c>
      <c r="I14717" s="1" t="s">
        <v>945</v>
      </c>
      <c r="J14717" s="1" t="s">
        <v>1687</v>
      </c>
    </row>
    <row r="14718" spans="1:10" x14ac:dyDescent="0.25">
      <c r="A14718" s="1">
        <v>309</v>
      </c>
      <c r="B14718" t="s">
        <v>8345</v>
      </c>
      <c r="C14718">
        <v>640</v>
      </c>
      <c r="D14718">
        <v>480</v>
      </c>
      <c r="E14718" t="s">
        <v>8165</v>
      </c>
      <c r="F14718" t="s">
        <v>8</v>
      </c>
      <c r="G14718" s="1" t="s">
        <v>3080</v>
      </c>
      <c r="H14718" s="1" t="s">
        <v>5648</v>
      </c>
      <c r="I14718" s="1" t="s">
        <v>568</v>
      </c>
      <c r="J14718" s="1" t="s">
        <v>984</v>
      </c>
    </row>
    <row r="14719" spans="1:10" x14ac:dyDescent="0.25">
      <c r="A14719" s="1">
        <v>309</v>
      </c>
      <c r="B14719" t="s">
        <v>8346</v>
      </c>
      <c r="C14719">
        <v>640</v>
      </c>
      <c r="D14719">
        <v>480</v>
      </c>
      <c r="E14719" t="s">
        <v>8165</v>
      </c>
      <c r="F14719" t="s">
        <v>8</v>
      </c>
      <c r="G14719" s="1" t="s">
        <v>3150</v>
      </c>
      <c r="H14719" s="1" t="s">
        <v>1372</v>
      </c>
      <c r="I14719" s="1" t="s">
        <v>31</v>
      </c>
      <c r="J14719" s="1" t="s">
        <v>719</v>
      </c>
    </row>
    <row r="14720" spans="1:10" x14ac:dyDescent="0.25">
      <c r="A14720" s="1">
        <v>309</v>
      </c>
      <c r="B14720" t="s">
        <v>8347</v>
      </c>
      <c r="C14720">
        <v>640</v>
      </c>
      <c r="D14720">
        <v>480</v>
      </c>
      <c r="E14720" t="s">
        <v>8165</v>
      </c>
      <c r="F14720" t="s">
        <v>8</v>
      </c>
      <c r="G14720" s="1" t="s">
        <v>914</v>
      </c>
      <c r="H14720" s="1" t="s">
        <v>781</v>
      </c>
      <c r="I14720" s="1" t="s">
        <v>336</v>
      </c>
      <c r="J14720" s="1" t="s">
        <v>5646</v>
      </c>
    </row>
    <row r="14721" spans="1:10" x14ac:dyDescent="0.25">
      <c r="A14721" s="1">
        <v>309</v>
      </c>
      <c r="B14721" t="s">
        <v>8348</v>
      </c>
      <c r="C14721">
        <v>640</v>
      </c>
      <c r="D14721">
        <v>480</v>
      </c>
      <c r="E14721" t="s">
        <v>8165</v>
      </c>
      <c r="F14721" t="s">
        <v>8</v>
      </c>
      <c r="G14721" s="1" t="s">
        <v>803</v>
      </c>
      <c r="H14721" s="1" t="s">
        <v>338</v>
      </c>
      <c r="I14721" s="1" t="s">
        <v>568</v>
      </c>
      <c r="J14721" s="1" t="s">
        <v>2295</v>
      </c>
    </row>
    <row r="14722" spans="1:10" x14ac:dyDescent="0.25">
      <c r="A14722" s="1">
        <v>309</v>
      </c>
      <c r="B14722" t="s">
        <v>8349</v>
      </c>
      <c r="C14722">
        <v>640</v>
      </c>
      <c r="D14722">
        <v>480</v>
      </c>
      <c r="E14722" t="s">
        <v>8165</v>
      </c>
      <c r="F14722" t="s">
        <v>8</v>
      </c>
      <c r="G14722" s="1" t="s">
        <v>974</v>
      </c>
      <c r="H14722" s="1" t="s">
        <v>409</v>
      </c>
      <c r="I14722" s="1" t="s">
        <v>1090</v>
      </c>
      <c r="J14722" s="1" t="s">
        <v>377</v>
      </c>
    </row>
    <row r="14723" spans="1:10" x14ac:dyDescent="0.25">
      <c r="A14723" s="1">
        <v>309</v>
      </c>
      <c r="B14723" t="s">
        <v>8350</v>
      </c>
      <c r="C14723">
        <v>640</v>
      </c>
      <c r="D14723">
        <v>480</v>
      </c>
      <c r="E14723" t="s">
        <v>8165</v>
      </c>
      <c r="F14723" t="s">
        <v>8</v>
      </c>
      <c r="G14723" s="1" t="s">
        <v>974</v>
      </c>
      <c r="H14723" s="1" t="s">
        <v>1153</v>
      </c>
      <c r="I14723" s="1" t="s">
        <v>1119</v>
      </c>
      <c r="J14723" s="1" t="s">
        <v>944</v>
      </c>
    </row>
    <row r="14724" spans="1:10" x14ac:dyDescent="0.25">
      <c r="A14724" s="1">
        <v>309</v>
      </c>
      <c r="B14724" t="s">
        <v>8351</v>
      </c>
      <c r="C14724">
        <v>640</v>
      </c>
      <c r="D14724">
        <v>480</v>
      </c>
      <c r="E14724" t="s">
        <v>8165</v>
      </c>
      <c r="F14724" t="s">
        <v>8</v>
      </c>
      <c r="G14724" s="1" t="s">
        <v>4040</v>
      </c>
      <c r="H14724" s="1" t="s">
        <v>1815</v>
      </c>
      <c r="I14724" s="1" t="s">
        <v>3556</v>
      </c>
      <c r="J14724" s="1" t="s">
        <v>2272</v>
      </c>
    </row>
    <row r="14725" spans="1:10" x14ac:dyDescent="0.25">
      <c r="A14725" s="1">
        <v>309</v>
      </c>
      <c r="B14725" t="s">
        <v>8352</v>
      </c>
      <c r="C14725">
        <v>640</v>
      </c>
      <c r="D14725">
        <v>480</v>
      </c>
      <c r="E14725" t="s">
        <v>8165</v>
      </c>
      <c r="F14725" t="s">
        <v>8</v>
      </c>
      <c r="G14725" s="1" t="s">
        <v>452</v>
      </c>
      <c r="H14725" s="1" t="s">
        <v>561</v>
      </c>
      <c r="I14725" s="1" t="s">
        <v>910</v>
      </c>
      <c r="J14725" s="1" t="s">
        <v>936</v>
      </c>
    </row>
    <row r="14726" spans="1:10" x14ac:dyDescent="0.25">
      <c r="A14726" s="1">
        <v>309</v>
      </c>
      <c r="B14726" t="s">
        <v>8353</v>
      </c>
      <c r="C14726">
        <v>640</v>
      </c>
      <c r="D14726">
        <v>480</v>
      </c>
      <c r="E14726" t="s">
        <v>8165</v>
      </c>
      <c r="F14726" t="s">
        <v>8</v>
      </c>
      <c r="G14726" s="1" t="s">
        <v>418</v>
      </c>
      <c r="H14726" s="1" t="s">
        <v>440</v>
      </c>
      <c r="I14726" s="1" t="s">
        <v>553</v>
      </c>
      <c r="J14726" s="1" t="s">
        <v>944</v>
      </c>
    </row>
    <row r="14727" spans="1:10" x14ac:dyDescent="0.25">
      <c r="A14727" s="1">
        <v>309</v>
      </c>
      <c r="B14727" t="s">
        <v>8354</v>
      </c>
      <c r="C14727">
        <v>640</v>
      </c>
      <c r="D14727">
        <v>480</v>
      </c>
      <c r="E14727" t="s">
        <v>8165</v>
      </c>
      <c r="F14727" t="s">
        <v>8</v>
      </c>
      <c r="G14727" s="1" t="s">
        <v>818</v>
      </c>
      <c r="H14727" s="1" t="s">
        <v>950</v>
      </c>
      <c r="I14727" s="1" t="s">
        <v>31</v>
      </c>
      <c r="J14727" s="1" t="s">
        <v>377</v>
      </c>
    </row>
    <row r="14728" spans="1:10" x14ac:dyDescent="0.25">
      <c r="A14728" s="1">
        <v>309</v>
      </c>
      <c r="B14728" t="s">
        <v>8355</v>
      </c>
      <c r="C14728">
        <v>640</v>
      </c>
      <c r="D14728">
        <v>480</v>
      </c>
      <c r="E14728" t="s">
        <v>8165</v>
      </c>
      <c r="F14728" t="s">
        <v>8</v>
      </c>
      <c r="G14728" s="1" t="s">
        <v>411</v>
      </c>
      <c r="H14728" s="1" t="s">
        <v>1138</v>
      </c>
      <c r="I14728" s="1" t="s">
        <v>903</v>
      </c>
      <c r="J14728" s="1" t="s">
        <v>1125</v>
      </c>
    </row>
    <row r="14729" spans="1:10" x14ac:dyDescent="0.25">
      <c r="A14729" s="1">
        <v>309</v>
      </c>
      <c r="B14729" t="s">
        <v>8356</v>
      </c>
      <c r="C14729">
        <v>640</v>
      </c>
      <c r="D14729">
        <v>480</v>
      </c>
      <c r="E14729" t="s">
        <v>8165</v>
      </c>
      <c r="F14729" t="s">
        <v>8</v>
      </c>
      <c r="G14729" s="1" t="s">
        <v>3145</v>
      </c>
      <c r="H14729" s="1" t="s">
        <v>1418</v>
      </c>
      <c r="I14729" s="1" t="s">
        <v>31</v>
      </c>
      <c r="J14729" s="1" t="s">
        <v>2127</v>
      </c>
    </row>
    <row r="14730" spans="1:10" x14ac:dyDescent="0.25">
      <c r="A14730" s="1">
        <v>309</v>
      </c>
      <c r="B14730" t="s">
        <v>8357</v>
      </c>
      <c r="C14730">
        <v>640</v>
      </c>
      <c r="D14730">
        <v>480</v>
      </c>
      <c r="E14730" t="s">
        <v>8165</v>
      </c>
      <c r="F14730" t="s">
        <v>8</v>
      </c>
      <c r="G14730" s="1" t="s">
        <v>914</v>
      </c>
      <c r="H14730" s="1" t="s">
        <v>396</v>
      </c>
      <c r="I14730" s="1" t="s">
        <v>556</v>
      </c>
      <c r="J14730" s="1" t="s">
        <v>932</v>
      </c>
    </row>
    <row r="14731" spans="1:10" x14ac:dyDescent="0.25">
      <c r="A14731" s="1">
        <v>309</v>
      </c>
      <c r="B14731" t="s">
        <v>8358</v>
      </c>
      <c r="C14731">
        <v>640</v>
      </c>
      <c r="D14731">
        <v>480</v>
      </c>
      <c r="E14731" t="s">
        <v>8165</v>
      </c>
      <c r="F14731" t="s">
        <v>8</v>
      </c>
      <c r="G14731" s="1" t="s">
        <v>5682</v>
      </c>
      <c r="H14731" s="1" t="s">
        <v>1418</v>
      </c>
      <c r="I14731" s="1" t="s">
        <v>1808</v>
      </c>
      <c r="J14731" s="1" t="s">
        <v>3243</v>
      </c>
    </row>
    <row r="14732" spans="1:10" x14ac:dyDescent="0.25">
      <c r="A14732" s="1">
        <v>309</v>
      </c>
      <c r="B14732" t="s">
        <v>8359</v>
      </c>
      <c r="C14732">
        <v>640</v>
      </c>
      <c r="D14732">
        <v>480</v>
      </c>
      <c r="E14732" t="s">
        <v>8165</v>
      </c>
      <c r="F14732" t="s">
        <v>8</v>
      </c>
      <c r="G14732" s="1" t="s">
        <v>3092</v>
      </c>
      <c r="H14732" s="1" t="s">
        <v>1571</v>
      </c>
      <c r="I14732" s="1" t="s">
        <v>1090</v>
      </c>
      <c r="J14732" s="1" t="s">
        <v>330</v>
      </c>
    </row>
    <row r="14733" spans="1:10" x14ac:dyDescent="0.25">
      <c r="A14733" s="1">
        <v>309</v>
      </c>
      <c r="B14733" t="s">
        <v>8360</v>
      </c>
      <c r="C14733">
        <v>640</v>
      </c>
      <c r="D14733">
        <v>480</v>
      </c>
      <c r="E14733" t="s">
        <v>8165</v>
      </c>
      <c r="F14733" t="s">
        <v>8</v>
      </c>
      <c r="G14733" s="1" t="s">
        <v>3963</v>
      </c>
      <c r="H14733" s="1" t="s">
        <v>1316</v>
      </c>
      <c r="I14733" s="1" t="s">
        <v>3556</v>
      </c>
      <c r="J14733" s="1" t="s">
        <v>2234</v>
      </c>
    </row>
    <row r="14734" spans="1:10" x14ac:dyDescent="0.25">
      <c r="A14734" s="1">
        <v>309</v>
      </c>
      <c r="B14734" t="s">
        <v>8361</v>
      </c>
      <c r="C14734">
        <v>640</v>
      </c>
      <c r="D14734">
        <v>480</v>
      </c>
      <c r="E14734" t="s">
        <v>8165</v>
      </c>
      <c r="F14734" t="s">
        <v>8</v>
      </c>
      <c r="G14734" s="1" t="s">
        <v>1863</v>
      </c>
      <c r="H14734" s="1" t="s">
        <v>561</v>
      </c>
      <c r="I14734" s="1" t="s">
        <v>213</v>
      </c>
      <c r="J14734" s="1" t="s">
        <v>940</v>
      </c>
    </row>
    <row r="14735" spans="1:10" x14ac:dyDescent="0.25">
      <c r="A14735" s="1">
        <v>309</v>
      </c>
      <c r="B14735" t="s">
        <v>8362</v>
      </c>
      <c r="C14735">
        <v>640</v>
      </c>
      <c r="D14735">
        <v>480</v>
      </c>
      <c r="E14735" t="s">
        <v>8165</v>
      </c>
      <c r="F14735" t="s">
        <v>8</v>
      </c>
      <c r="G14735" s="1" t="s">
        <v>3150</v>
      </c>
      <c r="H14735" s="1" t="s">
        <v>1138</v>
      </c>
      <c r="I14735" s="1" t="s">
        <v>1435</v>
      </c>
      <c r="J14735" s="1" t="s">
        <v>960</v>
      </c>
    </row>
    <row r="14736" spans="1:10" x14ac:dyDescent="0.25">
      <c r="A14736" s="1">
        <v>309</v>
      </c>
      <c r="B14736" t="s">
        <v>8363</v>
      </c>
      <c r="C14736">
        <v>640</v>
      </c>
      <c r="D14736">
        <v>480</v>
      </c>
      <c r="E14736" t="s">
        <v>8165</v>
      </c>
      <c r="F14736" t="s">
        <v>8</v>
      </c>
      <c r="G14736" s="1" t="s">
        <v>974</v>
      </c>
      <c r="H14736" s="1" t="s">
        <v>854</v>
      </c>
      <c r="I14736" s="1" t="s">
        <v>1482</v>
      </c>
      <c r="J14736" s="1" t="s">
        <v>2318</v>
      </c>
    </row>
    <row r="14737" spans="1:10" x14ac:dyDescent="0.25">
      <c r="A14737" s="1">
        <v>309</v>
      </c>
      <c r="B14737" t="s">
        <v>8364</v>
      </c>
      <c r="C14737">
        <v>640</v>
      </c>
      <c r="D14737">
        <v>480</v>
      </c>
      <c r="E14737" t="s">
        <v>8165</v>
      </c>
      <c r="F14737" t="s">
        <v>8</v>
      </c>
      <c r="G14737" s="1" t="s">
        <v>3455</v>
      </c>
      <c r="H14737" s="1" t="s">
        <v>557</v>
      </c>
      <c r="I14737" s="1" t="s">
        <v>1894</v>
      </c>
      <c r="J14737" s="1" t="s">
        <v>2123</v>
      </c>
    </row>
    <row r="14738" spans="1:10" x14ac:dyDescent="0.25">
      <c r="A14738" s="1">
        <v>309</v>
      </c>
      <c r="B14738" t="s">
        <v>8365</v>
      </c>
      <c r="C14738">
        <v>640</v>
      </c>
      <c r="D14738">
        <v>480</v>
      </c>
      <c r="E14738" t="s">
        <v>8165</v>
      </c>
      <c r="F14738" t="s">
        <v>8</v>
      </c>
      <c r="G14738" s="1" t="s">
        <v>882</v>
      </c>
      <c r="H14738" s="1" t="s">
        <v>748</v>
      </c>
      <c r="I14738" s="1" t="s">
        <v>910</v>
      </c>
      <c r="J14738" s="1" t="s">
        <v>1125</v>
      </c>
    </row>
    <row r="14739" spans="1:10" x14ac:dyDescent="0.25">
      <c r="A14739" s="1">
        <v>309</v>
      </c>
      <c r="B14739" t="s">
        <v>8366</v>
      </c>
      <c r="C14739">
        <v>640</v>
      </c>
      <c r="D14739">
        <v>480</v>
      </c>
      <c r="E14739" t="s">
        <v>8165</v>
      </c>
      <c r="F14739" t="s">
        <v>8</v>
      </c>
      <c r="G14739" s="1" t="s">
        <v>720</v>
      </c>
      <c r="H14739" s="1" t="s">
        <v>1034</v>
      </c>
      <c r="I14739" s="1" t="s">
        <v>927</v>
      </c>
      <c r="J14739" s="1" t="s">
        <v>600</v>
      </c>
    </row>
    <row r="14740" spans="1:10" x14ac:dyDescent="0.25">
      <c r="A14740" s="1">
        <v>309</v>
      </c>
      <c r="B14740" t="s">
        <v>8367</v>
      </c>
      <c r="C14740">
        <v>640</v>
      </c>
      <c r="D14740">
        <v>480</v>
      </c>
      <c r="E14740" t="s">
        <v>8165</v>
      </c>
      <c r="F14740" t="s">
        <v>8</v>
      </c>
      <c r="G14740" s="1" t="s">
        <v>546</v>
      </c>
      <c r="H14740" s="1" t="s">
        <v>800</v>
      </c>
      <c r="I14740" s="1" t="s">
        <v>882</v>
      </c>
      <c r="J14740" s="1" t="s">
        <v>330</v>
      </c>
    </row>
    <row r="14741" spans="1:10" x14ac:dyDescent="0.25">
      <c r="A14741" s="1">
        <v>309</v>
      </c>
      <c r="B14741" t="s">
        <v>8368</v>
      </c>
      <c r="C14741">
        <v>640</v>
      </c>
      <c r="D14741">
        <v>480</v>
      </c>
      <c r="E14741" t="s">
        <v>8165</v>
      </c>
      <c r="F14741" t="s">
        <v>8</v>
      </c>
      <c r="G14741" s="1" t="s">
        <v>4917</v>
      </c>
      <c r="H14741" s="1" t="s">
        <v>729</v>
      </c>
      <c r="I14741" s="1" t="s">
        <v>1105</v>
      </c>
      <c r="J14741" s="1" t="s">
        <v>932</v>
      </c>
    </row>
    <row r="14742" spans="1:10" x14ac:dyDescent="0.25">
      <c r="A14742" s="1">
        <v>309</v>
      </c>
      <c r="B14742" t="s">
        <v>8369</v>
      </c>
      <c r="C14742">
        <v>640</v>
      </c>
      <c r="D14742">
        <v>480</v>
      </c>
      <c r="E14742" t="s">
        <v>8165</v>
      </c>
      <c r="F14742" t="s">
        <v>8</v>
      </c>
      <c r="G14742" s="1" t="s">
        <v>1116</v>
      </c>
      <c r="H14742" s="1" t="s">
        <v>2656</v>
      </c>
      <c r="I14742" s="1" t="s">
        <v>914</v>
      </c>
      <c r="J14742" s="1" t="s">
        <v>909</v>
      </c>
    </row>
    <row r="14743" spans="1:10" x14ac:dyDescent="0.25">
      <c r="A14743" s="1">
        <v>309</v>
      </c>
      <c r="B14743" t="s">
        <v>8370</v>
      </c>
      <c r="C14743">
        <v>640</v>
      </c>
      <c r="D14743">
        <v>480</v>
      </c>
      <c r="E14743" t="s">
        <v>8165</v>
      </c>
      <c r="F14743" t="s">
        <v>8</v>
      </c>
      <c r="G14743" s="1" t="s">
        <v>1036</v>
      </c>
      <c r="H14743" s="1" t="s">
        <v>2289</v>
      </c>
      <c r="I14743" s="1" t="s">
        <v>512</v>
      </c>
      <c r="J14743" s="1" t="s">
        <v>600</v>
      </c>
    </row>
    <row r="14744" spans="1:10" x14ac:dyDescent="0.25">
      <c r="A14744" s="1">
        <v>309</v>
      </c>
      <c r="B14744" t="s">
        <v>8371</v>
      </c>
      <c r="C14744">
        <v>640</v>
      </c>
      <c r="D14744">
        <v>480</v>
      </c>
      <c r="E14744" t="s">
        <v>8165</v>
      </c>
      <c r="F14744" t="s">
        <v>8</v>
      </c>
      <c r="G14744" s="1" t="s">
        <v>792</v>
      </c>
      <c r="H14744" s="1" t="s">
        <v>2307</v>
      </c>
      <c r="I14744" s="1" t="s">
        <v>801</v>
      </c>
      <c r="J14744" s="1" t="s">
        <v>936</v>
      </c>
    </row>
    <row r="14745" spans="1:10" x14ac:dyDescent="0.25">
      <c r="A14745" s="1">
        <v>309</v>
      </c>
      <c r="B14745" t="s">
        <v>8372</v>
      </c>
      <c r="C14745">
        <v>640</v>
      </c>
      <c r="D14745">
        <v>480</v>
      </c>
      <c r="E14745" t="s">
        <v>8165</v>
      </c>
      <c r="F14745" t="s">
        <v>8</v>
      </c>
      <c r="G14745" s="1" t="s">
        <v>365</v>
      </c>
      <c r="H14745" s="1" t="s">
        <v>1092</v>
      </c>
      <c r="I14745" s="1" t="s">
        <v>988</v>
      </c>
      <c r="J14745" s="1" t="s">
        <v>956</v>
      </c>
    </row>
    <row r="14746" spans="1:10" x14ac:dyDescent="0.25">
      <c r="A14746" s="1">
        <v>309</v>
      </c>
      <c r="B14746" t="s">
        <v>8373</v>
      </c>
      <c r="C14746">
        <v>640</v>
      </c>
      <c r="D14746">
        <v>480</v>
      </c>
      <c r="E14746" t="s">
        <v>8165</v>
      </c>
      <c r="F14746" t="s">
        <v>8</v>
      </c>
      <c r="G14746" s="1" t="s">
        <v>1327</v>
      </c>
      <c r="H14746" s="1" t="s">
        <v>844</v>
      </c>
      <c r="I14746" s="1" t="s">
        <v>816</v>
      </c>
      <c r="J14746" s="1" t="s">
        <v>1394</v>
      </c>
    </row>
    <row r="14747" spans="1:10" x14ac:dyDescent="0.25">
      <c r="A14747" s="1">
        <v>309</v>
      </c>
      <c r="B14747" t="s">
        <v>8374</v>
      </c>
      <c r="C14747">
        <v>640</v>
      </c>
      <c r="D14747">
        <v>480</v>
      </c>
      <c r="E14747" t="s">
        <v>8165</v>
      </c>
      <c r="F14747" t="s">
        <v>8</v>
      </c>
      <c r="G14747" s="1" t="s">
        <v>571</v>
      </c>
      <c r="H14747" s="1" t="s">
        <v>848</v>
      </c>
      <c r="I14747" s="1" t="s">
        <v>477</v>
      </c>
      <c r="J14747" s="1" t="s">
        <v>3303</v>
      </c>
    </row>
    <row r="14748" spans="1:10" x14ac:dyDescent="0.25">
      <c r="A14748" s="1">
        <v>309</v>
      </c>
      <c r="B14748" t="s">
        <v>8375</v>
      </c>
      <c r="C14748">
        <v>640</v>
      </c>
      <c r="D14748">
        <v>480</v>
      </c>
      <c r="E14748" t="s">
        <v>8165</v>
      </c>
      <c r="F14748" t="s">
        <v>8</v>
      </c>
      <c r="G14748" s="1" t="s">
        <v>712</v>
      </c>
      <c r="H14748" s="1" t="s">
        <v>945</v>
      </c>
      <c r="I14748" s="1" t="s">
        <v>640</v>
      </c>
      <c r="J14748" s="1" t="s">
        <v>817</v>
      </c>
    </row>
    <row r="14749" spans="1:10" x14ac:dyDescent="0.25">
      <c r="A14749" s="1">
        <v>309</v>
      </c>
      <c r="B14749" t="s">
        <v>8376</v>
      </c>
      <c r="C14749">
        <v>640</v>
      </c>
      <c r="D14749">
        <v>480</v>
      </c>
      <c r="E14749" t="s">
        <v>8165</v>
      </c>
      <c r="F14749" t="s">
        <v>8</v>
      </c>
      <c r="G14749" s="1" t="s">
        <v>564</v>
      </c>
      <c r="H14749" s="1" t="s">
        <v>945</v>
      </c>
      <c r="I14749" s="1" t="s">
        <v>693</v>
      </c>
      <c r="J14749" s="1" t="s">
        <v>817</v>
      </c>
    </row>
    <row r="14750" spans="1:10" x14ac:dyDescent="0.25">
      <c r="A14750" s="1">
        <v>309</v>
      </c>
      <c r="B14750" t="s">
        <v>8377</v>
      </c>
      <c r="C14750">
        <v>640</v>
      </c>
      <c r="D14750">
        <v>480</v>
      </c>
      <c r="E14750" t="s">
        <v>8165</v>
      </c>
      <c r="F14750" t="s">
        <v>8</v>
      </c>
      <c r="G14750" s="1" t="s">
        <v>1449</v>
      </c>
      <c r="H14750" s="1" t="s">
        <v>945</v>
      </c>
      <c r="I14750" s="1" t="s">
        <v>693</v>
      </c>
      <c r="J14750" s="1" t="s">
        <v>1687</v>
      </c>
    </row>
    <row r="14751" spans="1:10" x14ac:dyDescent="0.25">
      <c r="A14751" s="1">
        <v>309</v>
      </c>
      <c r="B14751" t="s">
        <v>8378</v>
      </c>
      <c r="C14751">
        <v>640</v>
      </c>
      <c r="D14751">
        <v>480</v>
      </c>
      <c r="E14751" t="s">
        <v>8165</v>
      </c>
      <c r="F14751" t="s">
        <v>8</v>
      </c>
      <c r="G14751" s="1" t="s">
        <v>905</v>
      </c>
      <c r="H14751" s="1" t="s">
        <v>921</v>
      </c>
      <c r="I14751" s="1" t="s">
        <v>373</v>
      </c>
      <c r="J14751" s="1" t="s">
        <v>2163</v>
      </c>
    </row>
    <row r="14752" spans="1:10" x14ac:dyDescent="0.25">
      <c r="A14752" s="1">
        <v>309</v>
      </c>
      <c r="B14752" t="s">
        <v>8379</v>
      </c>
      <c r="C14752">
        <v>640</v>
      </c>
      <c r="D14752">
        <v>480</v>
      </c>
      <c r="E14752" t="s">
        <v>8165</v>
      </c>
      <c r="F14752" t="s">
        <v>8</v>
      </c>
      <c r="G14752" s="1" t="s">
        <v>3268</v>
      </c>
      <c r="H14752" s="1" t="s">
        <v>844</v>
      </c>
      <c r="I14752" s="1" t="s">
        <v>684</v>
      </c>
      <c r="J14752" s="1" t="s">
        <v>832</v>
      </c>
    </row>
    <row r="14753" spans="1:10" x14ac:dyDescent="0.25">
      <c r="A14753" s="1">
        <v>309</v>
      </c>
      <c r="B14753" t="s">
        <v>8380</v>
      </c>
      <c r="C14753">
        <v>640</v>
      </c>
      <c r="D14753">
        <v>480</v>
      </c>
      <c r="E14753" t="s">
        <v>8165</v>
      </c>
      <c r="F14753" t="s">
        <v>8</v>
      </c>
      <c r="G14753" s="1" t="s">
        <v>3309</v>
      </c>
      <c r="H14753" s="1" t="s">
        <v>391</v>
      </c>
      <c r="I14753" s="1" t="s">
        <v>879</v>
      </c>
      <c r="J14753" s="1" t="s">
        <v>2256</v>
      </c>
    </row>
    <row r="14754" spans="1:10" x14ac:dyDescent="0.25">
      <c r="A14754" s="1">
        <v>309</v>
      </c>
      <c r="B14754" t="s">
        <v>8381</v>
      </c>
      <c r="C14754">
        <v>640</v>
      </c>
      <c r="D14754">
        <v>480</v>
      </c>
      <c r="E14754" t="s">
        <v>8165</v>
      </c>
      <c r="F14754" t="s">
        <v>8</v>
      </c>
      <c r="G14754" s="1" t="s">
        <v>1900</v>
      </c>
      <c r="H14754" s="1" t="s">
        <v>2293</v>
      </c>
      <c r="I14754" s="1" t="s">
        <v>343</v>
      </c>
      <c r="J14754" s="1" t="s">
        <v>1103</v>
      </c>
    </row>
    <row r="14755" spans="1:10" x14ac:dyDescent="0.25">
      <c r="A14755" s="1">
        <v>309</v>
      </c>
      <c r="B14755" t="s">
        <v>8382</v>
      </c>
      <c r="C14755">
        <v>640</v>
      </c>
      <c r="D14755">
        <v>480</v>
      </c>
      <c r="E14755" t="s">
        <v>8165</v>
      </c>
      <c r="F14755" t="s">
        <v>8</v>
      </c>
      <c r="G14755" s="1" t="s">
        <v>1131</v>
      </c>
      <c r="H14755" s="1" t="s">
        <v>433</v>
      </c>
      <c r="I14755" s="1" t="s">
        <v>1064</v>
      </c>
      <c r="J14755" s="1" t="s">
        <v>2193</v>
      </c>
    </row>
    <row r="14756" spans="1:10" x14ac:dyDescent="0.25">
      <c r="A14756" s="1">
        <v>309</v>
      </c>
      <c r="B14756" t="s">
        <v>8383</v>
      </c>
      <c r="C14756">
        <v>640</v>
      </c>
      <c r="D14756">
        <v>480</v>
      </c>
      <c r="E14756" t="s">
        <v>8165</v>
      </c>
      <c r="F14756" t="s">
        <v>8</v>
      </c>
      <c r="G14756" s="1" t="s">
        <v>942</v>
      </c>
      <c r="H14756" s="1" t="s">
        <v>378</v>
      </c>
      <c r="I14756" s="1" t="s">
        <v>1071</v>
      </c>
      <c r="J14756" s="1" t="s">
        <v>1111</v>
      </c>
    </row>
    <row r="14757" spans="1:10" x14ac:dyDescent="0.25">
      <c r="A14757" s="1">
        <v>309</v>
      </c>
      <c r="B14757" t="s">
        <v>8384</v>
      </c>
      <c r="C14757">
        <v>640</v>
      </c>
      <c r="D14757">
        <v>480</v>
      </c>
      <c r="E14757" t="s">
        <v>8165</v>
      </c>
      <c r="F14757" t="s">
        <v>8</v>
      </c>
      <c r="G14757" s="1" t="s">
        <v>1909</v>
      </c>
      <c r="H14757" s="1" t="s">
        <v>418</v>
      </c>
      <c r="I14757" s="1" t="s">
        <v>780</v>
      </c>
      <c r="J14757" s="1" t="s">
        <v>802</v>
      </c>
    </row>
    <row r="14758" spans="1:10" x14ac:dyDescent="0.25">
      <c r="A14758" s="1">
        <v>309</v>
      </c>
      <c r="B14758" t="s">
        <v>8385</v>
      </c>
      <c r="C14758">
        <v>640</v>
      </c>
      <c r="D14758">
        <v>480</v>
      </c>
      <c r="E14758" t="s">
        <v>8165</v>
      </c>
      <c r="F14758" t="s">
        <v>8</v>
      </c>
      <c r="G14758" s="1" t="s">
        <v>712</v>
      </c>
      <c r="H14758" s="1" t="s">
        <v>2275</v>
      </c>
      <c r="I14758" s="1" t="s">
        <v>684</v>
      </c>
      <c r="J14758" s="1" t="s">
        <v>947</v>
      </c>
    </row>
    <row r="14759" spans="1:10" x14ac:dyDescent="0.25">
      <c r="A14759" s="1">
        <v>309</v>
      </c>
      <c r="B14759" t="s">
        <v>8386</v>
      </c>
      <c r="C14759">
        <v>640</v>
      </c>
      <c r="D14759">
        <v>480</v>
      </c>
      <c r="E14759" t="s">
        <v>8165</v>
      </c>
      <c r="F14759" t="s">
        <v>8</v>
      </c>
      <c r="G14759" s="1" t="s">
        <v>1480</v>
      </c>
      <c r="H14759" s="1" t="s">
        <v>919</v>
      </c>
      <c r="I14759" s="1" t="s">
        <v>296</v>
      </c>
      <c r="J14759" s="1" t="s">
        <v>789</v>
      </c>
    </row>
    <row r="14760" spans="1:10" x14ac:dyDescent="0.25">
      <c r="A14760" s="1">
        <v>309</v>
      </c>
      <c r="B14760" t="s">
        <v>8387</v>
      </c>
      <c r="C14760">
        <v>640</v>
      </c>
      <c r="D14760">
        <v>480</v>
      </c>
      <c r="E14760" t="s">
        <v>8165</v>
      </c>
      <c r="F14760" t="s">
        <v>8</v>
      </c>
      <c r="G14760" s="1" t="s">
        <v>1435</v>
      </c>
      <c r="H14760" s="1" t="s">
        <v>963</v>
      </c>
      <c r="I14760" s="1" t="s">
        <v>20</v>
      </c>
      <c r="J14760" s="1" t="s">
        <v>1410</v>
      </c>
    </row>
    <row r="14761" spans="1:10" x14ac:dyDescent="0.25">
      <c r="A14761" s="1">
        <v>309</v>
      </c>
      <c r="B14761" t="s">
        <v>8388</v>
      </c>
      <c r="C14761">
        <v>640</v>
      </c>
      <c r="D14761">
        <v>480</v>
      </c>
      <c r="E14761" t="s">
        <v>8165</v>
      </c>
      <c r="F14761" t="s">
        <v>8</v>
      </c>
      <c r="G14761" s="1" t="s">
        <v>1883</v>
      </c>
      <c r="H14761" s="1" t="s">
        <v>919</v>
      </c>
      <c r="I14761" s="1" t="s">
        <v>477</v>
      </c>
      <c r="J14761" s="1" t="s">
        <v>789</v>
      </c>
    </row>
    <row r="14762" spans="1:10" x14ac:dyDescent="0.25">
      <c r="A14762" s="1">
        <v>309</v>
      </c>
      <c r="B14762" t="s">
        <v>8389</v>
      </c>
      <c r="C14762">
        <v>640</v>
      </c>
      <c r="D14762">
        <v>480</v>
      </c>
      <c r="E14762" t="s">
        <v>8165</v>
      </c>
      <c r="F14762" t="s">
        <v>8</v>
      </c>
      <c r="G14762" s="1" t="s">
        <v>3191</v>
      </c>
      <c r="H14762" s="1" t="s">
        <v>919</v>
      </c>
      <c r="I14762" s="1" t="s">
        <v>647</v>
      </c>
      <c r="J14762" s="1" t="s">
        <v>789</v>
      </c>
    </row>
    <row r="14763" spans="1:10" x14ac:dyDescent="0.25">
      <c r="A14763" s="1">
        <v>309</v>
      </c>
      <c r="B14763" t="s">
        <v>8390</v>
      </c>
      <c r="C14763">
        <v>640</v>
      </c>
      <c r="D14763">
        <v>480</v>
      </c>
      <c r="E14763" t="s">
        <v>8165</v>
      </c>
      <c r="F14763" t="s">
        <v>8</v>
      </c>
      <c r="G14763" s="1" t="s">
        <v>3185</v>
      </c>
      <c r="H14763" s="1" t="s">
        <v>919</v>
      </c>
      <c r="I14763" s="1" t="s">
        <v>366</v>
      </c>
      <c r="J14763" s="1" t="s">
        <v>789</v>
      </c>
    </row>
    <row r="14764" spans="1:10" x14ac:dyDescent="0.25">
      <c r="A14764" s="1">
        <v>309</v>
      </c>
      <c r="B14764" t="s">
        <v>8391</v>
      </c>
      <c r="C14764">
        <v>640</v>
      </c>
      <c r="D14764">
        <v>480</v>
      </c>
      <c r="E14764" t="s">
        <v>8165</v>
      </c>
      <c r="F14764" t="s">
        <v>8</v>
      </c>
      <c r="G14764" s="1" t="s">
        <v>3309</v>
      </c>
      <c r="H14764" s="1" t="s">
        <v>2275</v>
      </c>
      <c r="I14764" s="1" t="s">
        <v>3179</v>
      </c>
      <c r="J14764" s="1" t="s">
        <v>944</v>
      </c>
    </row>
    <row r="14765" spans="1:10" x14ac:dyDescent="0.25">
      <c r="A14765" s="1">
        <v>309</v>
      </c>
      <c r="B14765" t="s">
        <v>8392</v>
      </c>
      <c r="C14765">
        <v>640</v>
      </c>
      <c r="D14765">
        <v>480</v>
      </c>
      <c r="E14765" t="s">
        <v>8165</v>
      </c>
      <c r="F14765" t="s">
        <v>8</v>
      </c>
      <c r="G14765" s="1" t="s">
        <v>918</v>
      </c>
      <c r="H14765" s="1" t="s">
        <v>963</v>
      </c>
      <c r="I14765" s="1" t="s">
        <v>3179</v>
      </c>
      <c r="J14765" s="1" t="s">
        <v>1410</v>
      </c>
    </row>
    <row r="14766" spans="1:10" x14ac:dyDescent="0.25">
      <c r="A14766" s="1">
        <v>309</v>
      </c>
      <c r="B14766" t="s">
        <v>8393</v>
      </c>
      <c r="C14766">
        <v>640</v>
      </c>
      <c r="D14766">
        <v>480</v>
      </c>
      <c r="E14766" t="s">
        <v>8165</v>
      </c>
      <c r="F14766" t="s">
        <v>8</v>
      </c>
      <c r="G14766" s="1" t="s">
        <v>1919</v>
      </c>
      <c r="H14766" s="1" t="s">
        <v>914</v>
      </c>
      <c r="I14766" s="1" t="s">
        <v>697</v>
      </c>
      <c r="J14766" s="1" t="s">
        <v>1387</v>
      </c>
    </row>
    <row r="14767" spans="1:10" x14ac:dyDescent="0.25">
      <c r="A14767" s="1">
        <v>309</v>
      </c>
      <c r="B14767" t="s">
        <v>8394</v>
      </c>
      <c r="C14767">
        <v>640</v>
      </c>
      <c r="D14767">
        <v>480</v>
      </c>
      <c r="E14767" t="s">
        <v>8165</v>
      </c>
      <c r="F14767" t="s">
        <v>8</v>
      </c>
      <c r="G14767" s="1" t="s">
        <v>1883</v>
      </c>
      <c r="H14767" s="1" t="s">
        <v>2275</v>
      </c>
      <c r="I14767" s="1" t="s">
        <v>1064</v>
      </c>
      <c r="J14767" s="1" t="s">
        <v>944</v>
      </c>
    </row>
    <row r="14768" spans="1:10" x14ac:dyDescent="0.25">
      <c r="A14768" s="1">
        <v>309</v>
      </c>
      <c r="B14768" t="s">
        <v>8395</v>
      </c>
      <c r="C14768">
        <v>640</v>
      </c>
      <c r="D14768">
        <v>480</v>
      </c>
      <c r="E14768" t="s">
        <v>8165</v>
      </c>
      <c r="F14768" t="s">
        <v>8</v>
      </c>
      <c r="G14768" s="1" t="s">
        <v>793</v>
      </c>
      <c r="H14768" s="1" t="s">
        <v>2275</v>
      </c>
      <c r="I14768" s="1" t="s">
        <v>1064</v>
      </c>
      <c r="J14768" s="1" t="s">
        <v>944</v>
      </c>
    </row>
    <row r="14769" spans="1:10" x14ac:dyDescent="0.25">
      <c r="A14769" s="1">
        <v>309</v>
      </c>
      <c r="B14769" t="s">
        <v>8396</v>
      </c>
      <c r="C14769">
        <v>640</v>
      </c>
      <c r="D14769">
        <v>480</v>
      </c>
      <c r="E14769" t="s">
        <v>8165</v>
      </c>
      <c r="F14769" t="s">
        <v>8</v>
      </c>
      <c r="G14769" s="1" t="s">
        <v>8397</v>
      </c>
      <c r="H14769" s="1" t="s">
        <v>919</v>
      </c>
      <c r="I14769" s="1" t="s">
        <v>879</v>
      </c>
      <c r="J14769" s="1" t="s">
        <v>789</v>
      </c>
    </row>
    <row r="14770" spans="1:10" x14ac:dyDescent="0.25">
      <c r="A14770" s="1">
        <v>309</v>
      </c>
      <c r="B14770" t="s">
        <v>8398</v>
      </c>
      <c r="C14770">
        <v>640</v>
      </c>
      <c r="D14770">
        <v>480</v>
      </c>
      <c r="E14770" t="s">
        <v>8165</v>
      </c>
      <c r="F14770" t="s">
        <v>8</v>
      </c>
      <c r="G14770" s="1" t="s">
        <v>2117</v>
      </c>
      <c r="H14770" s="1" t="s">
        <v>1263</v>
      </c>
      <c r="I14770" s="1" t="s">
        <v>1064</v>
      </c>
      <c r="J14770" s="1" t="s">
        <v>3281</v>
      </c>
    </row>
    <row r="14771" spans="1:10" x14ac:dyDescent="0.25">
      <c r="A14771" s="1">
        <v>309</v>
      </c>
      <c r="B14771" t="s">
        <v>8399</v>
      </c>
      <c r="C14771">
        <v>640</v>
      </c>
      <c r="D14771">
        <v>480</v>
      </c>
      <c r="E14771" t="s">
        <v>8165</v>
      </c>
      <c r="F14771" t="s">
        <v>8</v>
      </c>
      <c r="G14771" s="1" t="s">
        <v>8397</v>
      </c>
      <c r="H14771" s="1" t="s">
        <v>919</v>
      </c>
      <c r="I14771" s="1" t="s">
        <v>879</v>
      </c>
      <c r="J14771" s="1" t="s">
        <v>789</v>
      </c>
    </row>
    <row r="14772" spans="1:10" x14ac:dyDescent="0.25">
      <c r="A14772" s="1">
        <v>309</v>
      </c>
      <c r="B14772" t="s">
        <v>8400</v>
      </c>
      <c r="C14772">
        <v>640</v>
      </c>
      <c r="D14772">
        <v>480</v>
      </c>
      <c r="E14772" t="s">
        <v>8165</v>
      </c>
      <c r="F14772" t="s">
        <v>8</v>
      </c>
      <c r="G14772" s="1" t="s">
        <v>8397</v>
      </c>
      <c r="H14772" s="1" t="s">
        <v>2275</v>
      </c>
      <c r="I14772" s="1" t="s">
        <v>3179</v>
      </c>
      <c r="J14772" s="1" t="s">
        <v>944</v>
      </c>
    </row>
    <row r="14773" spans="1:10" x14ac:dyDescent="0.25">
      <c r="A14773" s="1">
        <v>309</v>
      </c>
      <c r="B14773" t="s">
        <v>8401</v>
      </c>
      <c r="C14773">
        <v>640</v>
      </c>
      <c r="D14773">
        <v>480</v>
      </c>
      <c r="E14773" t="s">
        <v>8165</v>
      </c>
      <c r="F14773" t="s">
        <v>8</v>
      </c>
      <c r="G14773" s="1" t="s">
        <v>712</v>
      </c>
      <c r="H14773" s="1" t="s">
        <v>2275</v>
      </c>
      <c r="I14773" s="1" t="s">
        <v>3179</v>
      </c>
      <c r="J14773" s="1" t="s">
        <v>944</v>
      </c>
    </row>
    <row r="14774" spans="1:10" x14ac:dyDescent="0.25">
      <c r="A14774" s="1">
        <v>309</v>
      </c>
      <c r="B14774" t="s">
        <v>8402</v>
      </c>
      <c r="C14774">
        <v>640</v>
      </c>
      <c r="D14774">
        <v>480</v>
      </c>
      <c r="E14774" t="s">
        <v>8165</v>
      </c>
      <c r="F14774" t="s">
        <v>8</v>
      </c>
      <c r="G14774" s="1" t="s">
        <v>4832</v>
      </c>
      <c r="H14774" s="1" t="s">
        <v>2275</v>
      </c>
      <c r="I14774" s="1" t="s">
        <v>696</v>
      </c>
      <c r="J14774" s="1" t="s">
        <v>944</v>
      </c>
    </row>
    <row r="14775" spans="1:10" x14ac:dyDescent="0.25">
      <c r="A14775" s="1">
        <v>309</v>
      </c>
      <c r="B14775" t="s">
        <v>8403</v>
      </c>
      <c r="C14775">
        <v>640</v>
      </c>
      <c r="D14775">
        <v>480</v>
      </c>
      <c r="E14775" t="s">
        <v>8165</v>
      </c>
      <c r="F14775" t="s">
        <v>8</v>
      </c>
      <c r="G14775" s="1" t="s">
        <v>712</v>
      </c>
      <c r="H14775" s="1" t="s">
        <v>914</v>
      </c>
      <c r="I14775" s="1" t="s">
        <v>879</v>
      </c>
      <c r="J14775" s="1" t="s">
        <v>1387</v>
      </c>
    </row>
    <row r="14776" spans="1:10" x14ac:dyDescent="0.25">
      <c r="A14776" s="1">
        <v>309</v>
      </c>
      <c r="B14776" t="s">
        <v>8404</v>
      </c>
      <c r="C14776">
        <v>640</v>
      </c>
      <c r="D14776">
        <v>480</v>
      </c>
      <c r="E14776" t="s">
        <v>8165</v>
      </c>
      <c r="F14776" t="s">
        <v>8</v>
      </c>
      <c r="G14776" s="1" t="s">
        <v>898</v>
      </c>
      <c r="H14776" s="1" t="s">
        <v>2275</v>
      </c>
      <c r="I14776" s="1" t="s">
        <v>696</v>
      </c>
      <c r="J14776" s="1" t="s">
        <v>944</v>
      </c>
    </row>
    <row r="14777" spans="1:10" x14ac:dyDescent="0.25">
      <c r="A14777" s="1">
        <v>309</v>
      </c>
      <c r="B14777" t="s">
        <v>8405</v>
      </c>
      <c r="C14777">
        <v>640</v>
      </c>
      <c r="D14777">
        <v>480</v>
      </c>
      <c r="E14777" t="s">
        <v>8165</v>
      </c>
      <c r="F14777" t="s">
        <v>8</v>
      </c>
      <c r="G14777" s="1" t="s">
        <v>710</v>
      </c>
      <c r="H14777" s="1" t="s">
        <v>914</v>
      </c>
      <c r="I14777" s="1" t="s">
        <v>780</v>
      </c>
      <c r="J14777" s="1" t="s">
        <v>1387</v>
      </c>
    </row>
    <row r="14778" spans="1:10" x14ac:dyDescent="0.25">
      <c r="A14778" s="1">
        <v>309</v>
      </c>
      <c r="B14778" t="s">
        <v>8406</v>
      </c>
      <c r="C14778">
        <v>640</v>
      </c>
      <c r="D14778">
        <v>480</v>
      </c>
      <c r="E14778" t="s">
        <v>8165</v>
      </c>
      <c r="F14778" t="s">
        <v>8</v>
      </c>
      <c r="G14778" s="1" t="s">
        <v>376</v>
      </c>
      <c r="H14778" s="1" t="s">
        <v>2275</v>
      </c>
      <c r="I14778" s="1" t="s">
        <v>780</v>
      </c>
      <c r="J14778" s="1" t="s">
        <v>944</v>
      </c>
    </row>
    <row r="14779" spans="1:10" x14ac:dyDescent="0.25">
      <c r="A14779" s="1">
        <v>309</v>
      </c>
      <c r="B14779" t="s">
        <v>8407</v>
      </c>
      <c r="C14779">
        <v>640</v>
      </c>
      <c r="D14779">
        <v>480</v>
      </c>
      <c r="E14779" t="s">
        <v>8165</v>
      </c>
      <c r="F14779" t="s">
        <v>8</v>
      </c>
      <c r="G14779" s="1" t="s">
        <v>710</v>
      </c>
      <c r="H14779" s="1" t="s">
        <v>2275</v>
      </c>
      <c r="I14779" s="1" t="s">
        <v>780</v>
      </c>
      <c r="J14779" s="1" t="s">
        <v>944</v>
      </c>
    </row>
    <row r="14780" spans="1:10" x14ac:dyDescent="0.25">
      <c r="A14780" s="1">
        <v>309</v>
      </c>
      <c r="B14780" t="s">
        <v>8408</v>
      </c>
      <c r="C14780">
        <v>640</v>
      </c>
      <c r="D14780">
        <v>480</v>
      </c>
      <c r="E14780" t="s">
        <v>8165</v>
      </c>
      <c r="F14780" t="s">
        <v>8</v>
      </c>
      <c r="G14780" s="1" t="s">
        <v>1325</v>
      </c>
      <c r="H14780" s="1" t="s">
        <v>919</v>
      </c>
      <c r="I14780" s="1" t="s">
        <v>2333</v>
      </c>
      <c r="J14780" s="1" t="s">
        <v>789</v>
      </c>
    </row>
    <row r="14781" spans="1:10" x14ac:dyDescent="0.25">
      <c r="A14781" s="1">
        <v>309</v>
      </c>
      <c r="B14781" t="s">
        <v>8409</v>
      </c>
      <c r="C14781">
        <v>640</v>
      </c>
      <c r="D14781">
        <v>480</v>
      </c>
      <c r="E14781" t="s">
        <v>8165</v>
      </c>
      <c r="F14781" t="s">
        <v>8</v>
      </c>
      <c r="G14781" s="1" t="s">
        <v>571</v>
      </c>
      <c r="H14781" s="1" t="s">
        <v>358</v>
      </c>
      <c r="I14781" s="1" t="s">
        <v>738</v>
      </c>
      <c r="J14781" s="1" t="s">
        <v>947</v>
      </c>
    </row>
    <row r="14782" spans="1:10" x14ac:dyDescent="0.25">
      <c r="A14782" s="1">
        <v>309</v>
      </c>
      <c r="B14782" t="s">
        <v>8410</v>
      </c>
      <c r="C14782">
        <v>640</v>
      </c>
      <c r="D14782">
        <v>480</v>
      </c>
      <c r="E14782" t="s">
        <v>8165</v>
      </c>
      <c r="F14782" t="s">
        <v>8</v>
      </c>
      <c r="G14782" s="1" t="s">
        <v>1325</v>
      </c>
      <c r="H14782" s="1" t="s">
        <v>914</v>
      </c>
      <c r="I14782" s="1" t="s">
        <v>3179</v>
      </c>
      <c r="J14782" s="1" t="s">
        <v>1387</v>
      </c>
    </row>
    <row r="14783" spans="1:10" x14ac:dyDescent="0.25">
      <c r="A14783" s="1">
        <v>309</v>
      </c>
      <c r="B14783" t="s">
        <v>8411</v>
      </c>
      <c r="C14783">
        <v>640</v>
      </c>
      <c r="D14783">
        <v>480</v>
      </c>
      <c r="E14783" t="s">
        <v>8165</v>
      </c>
      <c r="F14783" t="s">
        <v>8</v>
      </c>
      <c r="G14783" s="1" t="s">
        <v>1325</v>
      </c>
      <c r="H14783" s="1" t="s">
        <v>2275</v>
      </c>
      <c r="I14783" s="1" t="s">
        <v>2333</v>
      </c>
      <c r="J14783" s="1" t="s">
        <v>944</v>
      </c>
    </row>
    <row r="14784" spans="1:10" x14ac:dyDescent="0.25">
      <c r="A14784" s="1">
        <v>309</v>
      </c>
      <c r="B14784" t="s">
        <v>8412</v>
      </c>
      <c r="C14784">
        <v>640</v>
      </c>
      <c r="D14784">
        <v>480</v>
      </c>
      <c r="E14784" t="s">
        <v>8165</v>
      </c>
      <c r="F14784" t="s">
        <v>8</v>
      </c>
      <c r="G14784" s="1" t="s">
        <v>4832</v>
      </c>
      <c r="H14784" s="1" t="s">
        <v>2275</v>
      </c>
      <c r="I14784" s="1" t="s">
        <v>2177</v>
      </c>
      <c r="J14784" s="1" t="s">
        <v>944</v>
      </c>
    </row>
    <row r="14785" spans="1:10" x14ac:dyDescent="0.25">
      <c r="A14785" s="1">
        <v>309</v>
      </c>
      <c r="B14785" t="s">
        <v>8413</v>
      </c>
      <c r="C14785">
        <v>640</v>
      </c>
      <c r="D14785">
        <v>480</v>
      </c>
      <c r="E14785" t="s">
        <v>8165</v>
      </c>
      <c r="F14785" t="s">
        <v>8</v>
      </c>
      <c r="G14785" s="1" t="s">
        <v>1325</v>
      </c>
      <c r="H14785" s="1" t="s">
        <v>914</v>
      </c>
      <c r="I14785" s="1" t="s">
        <v>2333</v>
      </c>
      <c r="J14785" s="1" t="s">
        <v>1387</v>
      </c>
    </row>
    <row r="14786" spans="1:10" x14ac:dyDescent="0.25">
      <c r="A14786" s="1">
        <v>309</v>
      </c>
      <c r="B14786" t="s">
        <v>8414</v>
      </c>
      <c r="C14786">
        <v>640</v>
      </c>
      <c r="D14786">
        <v>480</v>
      </c>
      <c r="E14786" t="s">
        <v>8165</v>
      </c>
      <c r="F14786" t="s">
        <v>8</v>
      </c>
      <c r="G14786" s="1" t="s">
        <v>1325</v>
      </c>
      <c r="H14786" s="1" t="s">
        <v>919</v>
      </c>
      <c r="I14786" s="1" t="s">
        <v>2333</v>
      </c>
      <c r="J14786" s="1" t="s">
        <v>789</v>
      </c>
    </row>
    <row r="14787" spans="1:10" x14ac:dyDescent="0.25">
      <c r="A14787" s="1">
        <v>309</v>
      </c>
      <c r="B14787" t="s">
        <v>8415</v>
      </c>
      <c r="C14787">
        <v>640</v>
      </c>
      <c r="D14787">
        <v>480</v>
      </c>
      <c r="E14787" t="s">
        <v>8165</v>
      </c>
      <c r="F14787" t="s">
        <v>8</v>
      </c>
      <c r="G14787" s="1" t="s">
        <v>564</v>
      </c>
      <c r="H14787" s="1" t="s">
        <v>2275</v>
      </c>
      <c r="I14787" s="1" t="s">
        <v>1064</v>
      </c>
      <c r="J14787" s="1" t="s">
        <v>944</v>
      </c>
    </row>
    <row r="14788" spans="1:10" x14ac:dyDescent="0.25">
      <c r="A14788" s="1">
        <v>309</v>
      </c>
      <c r="B14788" t="s">
        <v>8416</v>
      </c>
      <c r="C14788">
        <v>640</v>
      </c>
      <c r="D14788">
        <v>480</v>
      </c>
      <c r="E14788" t="s">
        <v>8165</v>
      </c>
      <c r="F14788" t="s">
        <v>8</v>
      </c>
      <c r="G14788" s="1" t="s">
        <v>571</v>
      </c>
      <c r="H14788" s="1" t="s">
        <v>919</v>
      </c>
      <c r="I14788" s="1" t="s">
        <v>780</v>
      </c>
      <c r="J14788" s="1" t="s">
        <v>789</v>
      </c>
    </row>
    <row r="14789" spans="1:10" x14ac:dyDescent="0.25">
      <c r="A14789" s="1">
        <v>309</v>
      </c>
      <c r="B14789" t="s">
        <v>8417</v>
      </c>
      <c r="C14789">
        <v>640</v>
      </c>
      <c r="D14789">
        <v>480</v>
      </c>
      <c r="E14789" t="s">
        <v>8165</v>
      </c>
      <c r="F14789" t="s">
        <v>8</v>
      </c>
      <c r="G14789" s="1" t="s">
        <v>1325</v>
      </c>
      <c r="H14789" s="1" t="s">
        <v>2275</v>
      </c>
      <c r="I14789" s="1" t="s">
        <v>2333</v>
      </c>
      <c r="J14789" s="1" t="s">
        <v>944</v>
      </c>
    </row>
    <row r="14790" spans="1:10" x14ac:dyDescent="0.25">
      <c r="A14790" s="1">
        <v>309</v>
      </c>
      <c r="B14790" t="s">
        <v>8418</v>
      </c>
      <c r="C14790">
        <v>640</v>
      </c>
      <c r="D14790">
        <v>480</v>
      </c>
      <c r="E14790" t="s">
        <v>8165</v>
      </c>
      <c r="F14790" t="s">
        <v>8</v>
      </c>
      <c r="G14790" s="1" t="s">
        <v>571</v>
      </c>
      <c r="H14790" s="1" t="s">
        <v>2275</v>
      </c>
      <c r="I14790" s="1" t="s">
        <v>738</v>
      </c>
      <c r="J14790" s="1" t="s">
        <v>944</v>
      </c>
    </row>
    <row r="14791" spans="1:10" x14ac:dyDescent="0.25">
      <c r="A14791" s="1">
        <v>309</v>
      </c>
      <c r="B14791" t="s">
        <v>8419</v>
      </c>
      <c r="C14791">
        <v>640</v>
      </c>
      <c r="D14791">
        <v>480</v>
      </c>
      <c r="E14791" t="s">
        <v>8165</v>
      </c>
      <c r="F14791" t="s">
        <v>8</v>
      </c>
      <c r="G14791" s="1" t="s">
        <v>1456</v>
      </c>
      <c r="H14791" s="1" t="s">
        <v>759</v>
      </c>
      <c r="I14791" s="1" t="s">
        <v>1459</v>
      </c>
      <c r="J14791" s="1" t="s">
        <v>609</v>
      </c>
    </row>
    <row r="14792" spans="1:10" x14ac:dyDescent="0.25">
      <c r="A14792" s="1">
        <v>309</v>
      </c>
      <c r="B14792" t="s">
        <v>8420</v>
      </c>
      <c r="C14792">
        <v>640</v>
      </c>
      <c r="D14792">
        <v>480</v>
      </c>
      <c r="E14792" t="s">
        <v>8165</v>
      </c>
      <c r="F14792" t="s">
        <v>8</v>
      </c>
      <c r="G14792" s="1" t="s">
        <v>918</v>
      </c>
      <c r="H14792" s="1" t="s">
        <v>1120</v>
      </c>
      <c r="I14792" s="1" t="s">
        <v>1779</v>
      </c>
      <c r="J14792" s="1" t="s">
        <v>586</v>
      </c>
    </row>
    <row r="14793" spans="1:10" x14ac:dyDescent="0.25">
      <c r="A14793" s="1">
        <v>309</v>
      </c>
      <c r="B14793" t="s">
        <v>8421</v>
      </c>
      <c r="C14793">
        <v>640</v>
      </c>
      <c r="D14793">
        <v>480</v>
      </c>
      <c r="E14793" t="s">
        <v>8165</v>
      </c>
      <c r="F14793" t="s">
        <v>8</v>
      </c>
      <c r="G14793" s="1" t="s">
        <v>704</v>
      </c>
      <c r="H14793" s="1" t="s">
        <v>1649</v>
      </c>
      <c r="I14793" s="1" t="s">
        <v>1578</v>
      </c>
      <c r="J14793" s="1" t="s">
        <v>828</v>
      </c>
    </row>
    <row r="14794" spans="1:10" x14ac:dyDescent="0.25">
      <c r="A14794" s="1">
        <v>309</v>
      </c>
      <c r="B14794" t="s">
        <v>8422</v>
      </c>
      <c r="C14794">
        <v>640</v>
      </c>
      <c r="D14794">
        <v>480</v>
      </c>
      <c r="E14794" t="s">
        <v>8165</v>
      </c>
      <c r="F14794" t="s">
        <v>8</v>
      </c>
      <c r="G14794" s="1" t="s">
        <v>5871</v>
      </c>
      <c r="H14794" s="1" t="s">
        <v>5642</v>
      </c>
      <c r="I14794" s="1" t="s">
        <v>1716</v>
      </c>
      <c r="J14794" s="1" t="s">
        <v>748</v>
      </c>
    </row>
    <row r="14795" spans="1:10" x14ac:dyDescent="0.25">
      <c r="A14795" s="1">
        <v>309</v>
      </c>
      <c r="B14795" t="s">
        <v>8423</v>
      </c>
      <c r="C14795">
        <v>640</v>
      </c>
      <c r="D14795">
        <v>480</v>
      </c>
      <c r="E14795" t="s">
        <v>8165</v>
      </c>
      <c r="F14795" t="s">
        <v>8</v>
      </c>
      <c r="G14795" s="1" t="s">
        <v>4826</v>
      </c>
      <c r="H14795" s="1" t="s">
        <v>781</v>
      </c>
      <c r="I14795" s="1" t="s">
        <v>1618</v>
      </c>
      <c r="J14795" s="1" t="s">
        <v>440</v>
      </c>
    </row>
    <row r="14796" spans="1:10" x14ac:dyDescent="0.25">
      <c r="A14796" s="1">
        <v>309</v>
      </c>
      <c r="B14796" t="s">
        <v>8424</v>
      </c>
      <c r="C14796">
        <v>640</v>
      </c>
      <c r="D14796">
        <v>480</v>
      </c>
      <c r="E14796" t="s">
        <v>8165</v>
      </c>
      <c r="F14796" t="s">
        <v>8</v>
      </c>
      <c r="G14796" s="1" t="s">
        <v>1488</v>
      </c>
      <c r="H14796" s="1" t="s">
        <v>984</v>
      </c>
      <c r="I14796" s="1" t="s">
        <v>1579</v>
      </c>
      <c r="J14796" s="1" t="s">
        <v>1080</v>
      </c>
    </row>
    <row r="14797" spans="1:10" x14ac:dyDescent="0.25">
      <c r="A14797" s="1">
        <v>309</v>
      </c>
      <c r="B14797" t="s">
        <v>8425</v>
      </c>
      <c r="C14797">
        <v>640</v>
      </c>
      <c r="D14797">
        <v>480</v>
      </c>
      <c r="E14797" t="s">
        <v>8165</v>
      </c>
      <c r="F14797" t="s">
        <v>8</v>
      </c>
      <c r="G14797" s="1" t="s">
        <v>1152</v>
      </c>
      <c r="H14797" s="1" t="s">
        <v>660</v>
      </c>
      <c r="I14797" s="1" t="s">
        <v>1815</v>
      </c>
      <c r="J14797" s="1" t="s">
        <v>580</v>
      </c>
    </row>
    <row r="14798" spans="1:10" x14ac:dyDescent="0.25">
      <c r="A14798" s="1">
        <v>309</v>
      </c>
      <c r="B14798" t="s">
        <v>8426</v>
      </c>
      <c r="C14798">
        <v>640</v>
      </c>
      <c r="D14798">
        <v>480</v>
      </c>
      <c r="E14798" t="s">
        <v>8165</v>
      </c>
      <c r="F14798" t="s">
        <v>8</v>
      </c>
      <c r="G14798" s="1" t="s">
        <v>399</v>
      </c>
      <c r="H14798" s="1" t="s">
        <v>587</v>
      </c>
      <c r="I14798" s="1" t="s">
        <v>748</v>
      </c>
      <c r="J14798" s="1" t="s">
        <v>586</v>
      </c>
    </row>
    <row r="14799" spans="1:10" x14ac:dyDescent="0.25">
      <c r="A14799" s="1">
        <v>309</v>
      </c>
      <c r="B14799" t="s">
        <v>8427</v>
      </c>
      <c r="C14799">
        <v>640</v>
      </c>
      <c r="D14799">
        <v>480</v>
      </c>
      <c r="E14799" t="s">
        <v>8165</v>
      </c>
      <c r="F14799" t="s">
        <v>8</v>
      </c>
      <c r="G14799" s="1" t="s">
        <v>1497</v>
      </c>
      <c r="H14799" s="1" t="s">
        <v>1316</v>
      </c>
      <c r="I14799" s="1" t="s">
        <v>1135</v>
      </c>
      <c r="J14799" s="1" t="s">
        <v>2315</v>
      </c>
    </row>
    <row r="14800" spans="1:10" x14ac:dyDescent="0.25">
      <c r="A14800" s="1">
        <v>309</v>
      </c>
      <c r="B14800" t="s">
        <v>8428</v>
      </c>
      <c r="C14800">
        <v>640</v>
      </c>
      <c r="D14800">
        <v>480</v>
      </c>
      <c r="E14800" t="s">
        <v>8165</v>
      </c>
      <c r="F14800" t="s">
        <v>8</v>
      </c>
      <c r="G14800" s="1" t="s">
        <v>1149</v>
      </c>
      <c r="H14800" s="1" t="s">
        <v>423</v>
      </c>
      <c r="I14800" s="1" t="s">
        <v>677</v>
      </c>
      <c r="J14800" s="1" t="s">
        <v>2268</v>
      </c>
    </row>
    <row r="14801" spans="1:10" x14ac:dyDescent="0.25">
      <c r="A14801" s="1">
        <v>309</v>
      </c>
      <c r="B14801" t="s">
        <v>8429</v>
      </c>
      <c r="C14801">
        <v>640</v>
      </c>
      <c r="D14801">
        <v>480</v>
      </c>
      <c r="E14801" t="s">
        <v>8165</v>
      </c>
      <c r="F14801" t="s">
        <v>8</v>
      </c>
      <c r="G14801" s="1" t="s">
        <v>1784</v>
      </c>
      <c r="H14801" s="1" t="s">
        <v>674</v>
      </c>
      <c r="I14801" s="1" t="s">
        <v>2801</v>
      </c>
      <c r="J14801" s="1" t="s">
        <v>896</v>
      </c>
    </row>
    <row r="14802" spans="1:10" x14ac:dyDescent="0.25">
      <c r="A14802" s="1">
        <v>309</v>
      </c>
      <c r="B14802" t="s">
        <v>8430</v>
      </c>
      <c r="C14802">
        <v>640</v>
      </c>
      <c r="D14802">
        <v>480</v>
      </c>
      <c r="E14802" t="s">
        <v>8165</v>
      </c>
      <c r="F14802" t="s">
        <v>8</v>
      </c>
      <c r="G14802" s="1" t="s">
        <v>719</v>
      </c>
      <c r="H14802" s="1" t="s">
        <v>646</v>
      </c>
      <c r="I14802" s="1" t="s">
        <v>903</v>
      </c>
      <c r="J14802" s="1" t="s">
        <v>1034</v>
      </c>
    </row>
    <row r="14803" spans="1:10" x14ac:dyDescent="0.25">
      <c r="A14803" s="1">
        <v>309</v>
      </c>
      <c r="B14803" t="s">
        <v>8431</v>
      </c>
      <c r="C14803">
        <v>640</v>
      </c>
      <c r="D14803">
        <v>480</v>
      </c>
      <c r="E14803" t="s">
        <v>8165</v>
      </c>
      <c r="F14803" t="s">
        <v>8</v>
      </c>
      <c r="G14803" s="1" t="s">
        <v>3794</v>
      </c>
      <c r="H14803" s="1" t="s">
        <v>1735</v>
      </c>
      <c r="I14803" s="1" t="s">
        <v>1140</v>
      </c>
      <c r="J14803" s="1" t="s">
        <v>365</v>
      </c>
    </row>
    <row r="14804" spans="1:10" x14ac:dyDescent="0.25">
      <c r="A14804" s="1">
        <v>309</v>
      </c>
      <c r="B14804" t="s">
        <v>8432</v>
      </c>
      <c r="C14804">
        <v>640</v>
      </c>
      <c r="D14804">
        <v>480</v>
      </c>
      <c r="E14804" t="s">
        <v>8165</v>
      </c>
      <c r="F14804" t="s">
        <v>8</v>
      </c>
      <c r="G14804" s="1" t="s">
        <v>3185</v>
      </c>
      <c r="H14804" s="1" t="s">
        <v>3735</v>
      </c>
      <c r="I14804" s="1" t="s">
        <v>1552</v>
      </c>
      <c r="J14804" s="1" t="s">
        <v>580</v>
      </c>
    </row>
    <row r="14805" spans="1:10" x14ac:dyDescent="0.25">
      <c r="A14805" s="1">
        <v>309</v>
      </c>
      <c r="B14805" t="s">
        <v>8433</v>
      </c>
      <c r="C14805">
        <v>640</v>
      </c>
      <c r="D14805">
        <v>480</v>
      </c>
      <c r="E14805" t="s">
        <v>8165</v>
      </c>
      <c r="F14805" t="s">
        <v>8</v>
      </c>
      <c r="G14805" s="1" t="s">
        <v>1873</v>
      </c>
      <c r="H14805" s="1" t="s">
        <v>2163</v>
      </c>
      <c r="I14805" s="1" t="s">
        <v>719</v>
      </c>
      <c r="J14805" s="1" t="s">
        <v>492</v>
      </c>
    </row>
    <row r="14806" spans="1:10" x14ac:dyDescent="0.25">
      <c r="A14806" s="1">
        <v>309</v>
      </c>
      <c r="B14806" t="s">
        <v>8434</v>
      </c>
      <c r="C14806">
        <v>640</v>
      </c>
      <c r="D14806">
        <v>480</v>
      </c>
      <c r="E14806" t="s">
        <v>8165</v>
      </c>
      <c r="F14806" t="s">
        <v>8</v>
      </c>
      <c r="G14806" s="1" t="s">
        <v>1462</v>
      </c>
      <c r="H14806" s="1" t="s">
        <v>592</v>
      </c>
      <c r="I14806" s="1" t="s">
        <v>1494</v>
      </c>
      <c r="J14806" s="1" t="s">
        <v>2163</v>
      </c>
    </row>
    <row r="14807" spans="1:10" x14ac:dyDescent="0.25">
      <c r="A14807" s="1">
        <v>309</v>
      </c>
      <c r="B14807" t="s">
        <v>8435</v>
      </c>
      <c r="C14807">
        <v>640</v>
      </c>
      <c r="D14807">
        <v>480</v>
      </c>
      <c r="E14807" t="s">
        <v>8165</v>
      </c>
      <c r="F14807" t="s">
        <v>8</v>
      </c>
      <c r="G14807" s="1" t="s">
        <v>1605</v>
      </c>
      <c r="H14807" s="1" t="s">
        <v>1005</v>
      </c>
      <c r="I14807" s="1" t="s">
        <v>1182</v>
      </c>
      <c r="J14807" s="1" t="s">
        <v>1107</v>
      </c>
    </row>
    <row r="14808" spans="1:10" x14ac:dyDescent="0.25">
      <c r="A14808" s="1">
        <v>309</v>
      </c>
      <c r="B14808" t="s">
        <v>8436</v>
      </c>
      <c r="C14808">
        <v>640</v>
      </c>
      <c r="D14808">
        <v>480</v>
      </c>
      <c r="E14808" t="s">
        <v>8165</v>
      </c>
      <c r="F14808" t="s">
        <v>8</v>
      </c>
      <c r="G14808" s="1" t="s">
        <v>3191</v>
      </c>
      <c r="H14808" s="1" t="s">
        <v>1095</v>
      </c>
      <c r="I14808" s="1" t="s">
        <v>1779</v>
      </c>
      <c r="J14808" s="1" t="s">
        <v>940</v>
      </c>
    </row>
    <row r="14809" spans="1:10" x14ac:dyDescent="0.25">
      <c r="A14809" s="1">
        <v>309</v>
      </c>
      <c r="B14809" t="s">
        <v>8437</v>
      </c>
      <c r="C14809">
        <v>640</v>
      </c>
      <c r="D14809">
        <v>480</v>
      </c>
      <c r="E14809" t="s">
        <v>8165</v>
      </c>
      <c r="F14809" t="s">
        <v>8</v>
      </c>
      <c r="G14809" s="1" t="s">
        <v>704</v>
      </c>
      <c r="H14809" s="1" t="s">
        <v>2163</v>
      </c>
      <c r="I14809" s="1" t="s">
        <v>1765</v>
      </c>
      <c r="J14809" s="1" t="s">
        <v>600</v>
      </c>
    </row>
    <row r="14810" spans="1:10" x14ac:dyDescent="0.25">
      <c r="A14810" s="1">
        <v>309</v>
      </c>
      <c r="B14810" t="s">
        <v>8438</v>
      </c>
      <c r="C14810">
        <v>640</v>
      </c>
      <c r="D14810">
        <v>480</v>
      </c>
      <c r="E14810" t="s">
        <v>8165</v>
      </c>
      <c r="F14810" t="s">
        <v>8</v>
      </c>
      <c r="G14810" s="1" t="s">
        <v>870</v>
      </c>
      <c r="H14810" s="1" t="s">
        <v>2163</v>
      </c>
      <c r="I14810" s="1" t="s">
        <v>399</v>
      </c>
      <c r="J14810" s="1" t="s">
        <v>600</v>
      </c>
    </row>
    <row r="14811" spans="1:10" x14ac:dyDescent="0.25">
      <c r="A14811" s="1">
        <v>309</v>
      </c>
      <c r="B14811" t="s">
        <v>8439</v>
      </c>
      <c r="C14811">
        <v>640</v>
      </c>
      <c r="D14811">
        <v>480</v>
      </c>
      <c r="E14811" t="s">
        <v>8165</v>
      </c>
      <c r="F14811" t="s">
        <v>8</v>
      </c>
      <c r="G14811" s="1" t="s">
        <v>1781</v>
      </c>
      <c r="H14811" s="1" t="s">
        <v>3735</v>
      </c>
      <c r="I14811" s="1" t="s">
        <v>1152</v>
      </c>
      <c r="J14811" s="1" t="s">
        <v>330</v>
      </c>
    </row>
    <row r="14812" spans="1:10" x14ac:dyDescent="0.25">
      <c r="A14812" s="1">
        <v>309</v>
      </c>
      <c r="B14812" t="s">
        <v>8440</v>
      </c>
      <c r="C14812">
        <v>640</v>
      </c>
      <c r="D14812">
        <v>480</v>
      </c>
      <c r="E14812" t="s">
        <v>8165</v>
      </c>
      <c r="F14812" t="s">
        <v>8</v>
      </c>
      <c r="G14812" s="1" t="s">
        <v>1135</v>
      </c>
      <c r="H14812" s="1" t="s">
        <v>5685</v>
      </c>
      <c r="I14812" s="1" t="s">
        <v>1237</v>
      </c>
      <c r="J14812" s="1" t="s">
        <v>330</v>
      </c>
    </row>
    <row r="14813" spans="1:10" x14ac:dyDescent="0.25">
      <c r="A14813" s="1">
        <v>309</v>
      </c>
      <c r="B14813" t="s">
        <v>8441</v>
      </c>
      <c r="C14813">
        <v>640</v>
      </c>
      <c r="D14813">
        <v>480</v>
      </c>
      <c r="E14813" t="s">
        <v>8165</v>
      </c>
      <c r="F14813" t="s">
        <v>8</v>
      </c>
      <c r="G14813" s="1" t="s">
        <v>1502</v>
      </c>
      <c r="H14813" s="1" t="s">
        <v>786</v>
      </c>
      <c r="I14813" s="1" t="s">
        <v>1005</v>
      </c>
      <c r="J14813" s="1" t="s">
        <v>330</v>
      </c>
    </row>
    <row r="14814" spans="1:10" x14ac:dyDescent="0.25">
      <c r="A14814" s="1">
        <v>309</v>
      </c>
      <c r="B14814" t="s">
        <v>8442</v>
      </c>
      <c r="C14814">
        <v>640</v>
      </c>
      <c r="D14814">
        <v>480</v>
      </c>
      <c r="E14814" t="s">
        <v>8165</v>
      </c>
      <c r="F14814" t="s">
        <v>8</v>
      </c>
      <c r="G14814" s="1" t="s">
        <v>2225</v>
      </c>
      <c r="H14814" s="1" t="s">
        <v>786</v>
      </c>
      <c r="I14814" s="1" t="s">
        <v>574</v>
      </c>
      <c r="J14814" s="1" t="s">
        <v>330</v>
      </c>
    </row>
    <row r="14815" spans="1:10" x14ac:dyDescent="0.25">
      <c r="A14815" s="1">
        <v>309</v>
      </c>
      <c r="B14815" t="s">
        <v>8443</v>
      </c>
      <c r="C14815">
        <v>640</v>
      </c>
      <c r="D14815">
        <v>480</v>
      </c>
      <c r="E14815" t="s">
        <v>8165</v>
      </c>
      <c r="F14815" t="s">
        <v>8</v>
      </c>
      <c r="G14815" s="1" t="s">
        <v>1431</v>
      </c>
      <c r="H14815" s="1" t="s">
        <v>786</v>
      </c>
      <c r="I14815" s="1" t="s">
        <v>429</v>
      </c>
      <c r="J14815" s="1" t="s">
        <v>330</v>
      </c>
    </row>
    <row r="14816" spans="1:10" x14ac:dyDescent="0.25">
      <c r="A14816" s="1">
        <v>309</v>
      </c>
      <c r="B14816" t="s">
        <v>8444</v>
      </c>
      <c r="C14816">
        <v>640</v>
      </c>
      <c r="D14816">
        <v>480</v>
      </c>
      <c r="E14816" t="s">
        <v>8165</v>
      </c>
      <c r="F14816" t="s">
        <v>8</v>
      </c>
      <c r="G14816" s="1" t="s">
        <v>1431</v>
      </c>
      <c r="H14816" s="1" t="s">
        <v>786</v>
      </c>
      <c r="I14816" s="1" t="s">
        <v>429</v>
      </c>
      <c r="J14816" s="1" t="s">
        <v>330</v>
      </c>
    </row>
    <row r="14817" spans="1:10" x14ac:dyDescent="0.25">
      <c r="A14817" s="1">
        <v>309</v>
      </c>
      <c r="B14817" t="s">
        <v>8445</v>
      </c>
      <c r="C14817">
        <v>640</v>
      </c>
      <c r="D14817">
        <v>480</v>
      </c>
      <c r="E14817" t="s">
        <v>8165</v>
      </c>
      <c r="F14817" t="s">
        <v>8</v>
      </c>
      <c r="G14817" s="1" t="s">
        <v>1140</v>
      </c>
      <c r="H14817" s="1" t="s">
        <v>980</v>
      </c>
      <c r="I14817" s="1" t="s">
        <v>1431</v>
      </c>
      <c r="J14817" s="1" t="s">
        <v>902</v>
      </c>
    </row>
    <row r="14818" spans="1:10" x14ac:dyDescent="0.25">
      <c r="A14818" s="1">
        <v>309</v>
      </c>
      <c r="B14818" t="s">
        <v>8446</v>
      </c>
      <c r="C14818">
        <v>640</v>
      </c>
      <c r="D14818">
        <v>480</v>
      </c>
      <c r="E14818" t="s">
        <v>8165</v>
      </c>
      <c r="F14818" t="s">
        <v>8</v>
      </c>
      <c r="G14818" s="1" t="s">
        <v>930</v>
      </c>
      <c r="H14818" s="1" t="s">
        <v>984</v>
      </c>
      <c r="I14818" s="1" t="s">
        <v>1131</v>
      </c>
      <c r="J14818" s="1" t="s">
        <v>902</v>
      </c>
    </row>
    <row r="14819" spans="1:10" x14ac:dyDescent="0.25">
      <c r="A14819" s="1">
        <v>309</v>
      </c>
      <c r="B14819" t="s">
        <v>8447</v>
      </c>
      <c r="C14819">
        <v>640</v>
      </c>
      <c r="D14819">
        <v>480</v>
      </c>
      <c r="E14819" t="s">
        <v>8165</v>
      </c>
      <c r="F14819" t="s">
        <v>8</v>
      </c>
      <c r="G14819" s="1" t="s">
        <v>1781</v>
      </c>
      <c r="H14819" s="1" t="s">
        <v>399</v>
      </c>
      <c r="I14819" s="1" t="s">
        <v>1919</v>
      </c>
      <c r="J14819" s="1" t="s">
        <v>3256</v>
      </c>
    </row>
    <row r="14820" spans="1:10" x14ac:dyDescent="0.25">
      <c r="A14820" s="1">
        <v>309</v>
      </c>
      <c r="B14820" t="s">
        <v>8448</v>
      </c>
      <c r="C14820">
        <v>640</v>
      </c>
      <c r="D14820">
        <v>480</v>
      </c>
      <c r="E14820" t="s">
        <v>8165</v>
      </c>
      <c r="F14820" t="s">
        <v>8</v>
      </c>
      <c r="G14820" s="1" t="s">
        <v>3084</v>
      </c>
      <c r="H14820" s="1" t="s">
        <v>1777</v>
      </c>
      <c r="I14820" s="1" t="s">
        <v>1880</v>
      </c>
      <c r="J14820" s="1" t="s">
        <v>3249</v>
      </c>
    </row>
    <row r="14821" spans="1:10" x14ac:dyDescent="0.25">
      <c r="A14821" s="1">
        <v>309</v>
      </c>
      <c r="B14821" t="s">
        <v>8449</v>
      </c>
      <c r="C14821">
        <v>640</v>
      </c>
      <c r="D14821">
        <v>480</v>
      </c>
      <c r="E14821" t="s">
        <v>8165</v>
      </c>
      <c r="F14821" t="s">
        <v>8</v>
      </c>
      <c r="G14821" s="1" t="s">
        <v>1131</v>
      </c>
      <c r="H14821" s="1" t="s">
        <v>639</v>
      </c>
      <c r="I14821" s="1" t="s">
        <v>336</v>
      </c>
      <c r="J14821" s="1" t="s">
        <v>2234</v>
      </c>
    </row>
    <row r="14822" spans="1:10" x14ac:dyDescent="0.25">
      <c r="A14822" s="1">
        <v>309</v>
      </c>
      <c r="B14822" t="s">
        <v>8450</v>
      </c>
      <c r="C14822">
        <v>640</v>
      </c>
      <c r="D14822">
        <v>480</v>
      </c>
      <c r="E14822" t="s">
        <v>8165</v>
      </c>
      <c r="F14822" t="s">
        <v>8</v>
      </c>
      <c r="G14822" s="1" t="s">
        <v>1335</v>
      </c>
      <c r="H14822" s="1" t="s">
        <v>414</v>
      </c>
      <c r="I14822" s="1" t="s">
        <v>1894</v>
      </c>
      <c r="J14822" s="1" t="s">
        <v>944</v>
      </c>
    </row>
    <row r="14823" spans="1:10" x14ac:dyDescent="0.25">
      <c r="A14823" s="1">
        <v>309</v>
      </c>
      <c r="B14823" t="s">
        <v>8451</v>
      </c>
      <c r="C14823">
        <v>640</v>
      </c>
      <c r="D14823">
        <v>480</v>
      </c>
      <c r="E14823" t="s">
        <v>8165</v>
      </c>
      <c r="F14823" t="s">
        <v>8</v>
      </c>
      <c r="G14823" s="1" t="s">
        <v>5871</v>
      </c>
      <c r="H14823" s="1" t="s">
        <v>1468</v>
      </c>
      <c r="I14823" s="1" t="s">
        <v>468</v>
      </c>
      <c r="J14823" s="1" t="s">
        <v>789</v>
      </c>
    </row>
    <row r="14824" spans="1:10" x14ac:dyDescent="0.25">
      <c r="A14824" s="1">
        <v>309</v>
      </c>
      <c r="B14824" t="s">
        <v>8452</v>
      </c>
      <c r="C14824">
        <v>640</v>
      </c>
      <c r="D14824">
        <v>480</v>
      </c>
      <c r="E14824" t="s">
        <v>8165</v>
      </c>
      <c r="F14824" t="s">
        <v>8</v>
      </c>
      <c r="G14824" s="1" t="s">
        <v>1333</v>
      </c>
      <c r="H14824" s="1" t="s">
        <v>651</v>
      </c>
      <c r="I14824" s="1" t="s">
        <v>468</v>
      </c>
      <c r="J14824" s="1" t="s">
        <v>1389</v>
      </c>
    </row>
    <row r="14825" spans="1:10" x14ac:dyDescent="0.25">
      <c r="A14825" s="1">
        <v>309</v>
      </c>
      <c r="B14825" t="s">
        <v>8453</v>
      </c>
      <c r="C14825">
        <v>640</v>
      </c>
      <c r="D14825">
        <v>480</v>
      </c>
      <c r="E14825" t="s">
        <v>8165</v>
      </c>
      <c r="F14825" t="s">
        <v>8</v>
      </c>
      <c r="G14825" s="1" t="s">
        <v>695</v>
      </c>
      <c r="H14825" s="1" t="s">
        <v>1898</v>
      </c>
      <c r="I14825" s="1" t="s">
        <v>575</v>
      </c>
      <c r="J14825" s="1" t="s">
        <v>3243</v>
      </c>
    </row>
    <row r="14826" spans="1:10" x14ac:dyDescent="0.25">
      <c r="A14826" s="1">
        <v>309</v>
      </c>
      <c r="B14826" t="s">
        <v>8454</v>
      </c>
      <c r="C14826">
        <v>640</v>
      </c>
      <c r="D14826">
        <v>480</v>
      </c>
      <c r="E14826" t="s">
        <v>8165</v>
      </c>
      <c r="F14826" t="s">
        <v>8</v>
      </c>
      <c r="G14826" s="1" t="s">
        <v>1129</v>
      </c>
      <c r="H14826" s="1" t="s">
        <v>590</v>
      </c>
      <c r="I14826" s="1" t="s">
        <v>910</v>
      </c>
      <c r="J14826" s="1" t="s">
        <v>3243</v>
      </c>
    </row>
    <row r="14827" spans="1:10" x14ac:dyDescent="0.25">
      <c r="A14827" s="1">
        <v>309</v>
      </c>
      <c r="B14827" t="s">
        <v>8455</v>
      </c>
      <c r="C14827">
        <v>640</v>
      </c>
      <c r="D14827">
        <v>480</v>
      </c>
      <c r="E14827" t="s">
        <v>8165</v>
      </c>
      <c r="F14827" t="s">
        <v>8</v>
      </c>
      <c r="G14827" s="1" t="s">
        <v>1903</v>
      </c>
      <c r="H14827" s="1" t="s">
        <v>729</v>
      </c>
      <c r="I14827" s="1" t="s">
        <v>708</v>
      </c>
      <c r="J14827" s="1" t="s">
        <v>909</v>
      </c>
    </row>
    <row r="14828" spans="1:10" x14ac:dyDescent="0.25">
      <c r="A14828" s="1">
        <v>309</v>
      </c>
      <c r="B14828" t="s">
        <v>8456</v>
      </c>
      <c r="C14828">
        <v>640</v>
      </c>
      <c r="D14828">
        <v>480</v>
      </c>
      <c r="E14828" t="s">
        <v>8165</v>
      </c>
      <c r="F14828" t="s">
        <v>8</v>
      </c>
      <c r="G14828" s="1" t="s">
        <v>1356</v>
      </c>
      <c r="H14828" s="1" t="s">
        <v>213</v>
      </c>
      <c r="I14828" s="1" t="s">
        <v>1105</v>
      </c>
      <c r="J14828" s="1" t="s">
        <v>2127</v>
      </c>
    </row>
    <row r="14829" spans="1:10" x14ac:dyDescent="0.25">
      <c r="A14829" s="1">
        <v>309</v>
      </c>
      <c r="B14829" t="s">
        <v>8457</v>
      </c>
      <c r="C14829">
        <v>640</v>
      </c>
      <c r="D14829">
        <v>480</v>
      </c>
      <c r="E14829" t="s">
        <v>8165</v>
      </c>
      <c r="F14829" t="s">
        <v>8</v>
      </c>
      <c r="G14829" s="1" t="s">
        <v>710</v>
      </c>
      <c r="H14829" s="1" t="s">
        <v>553</v>
      </c>
      <c r="I14829" s="1" t="s">
        <v>418</v>
      </c>
      <c r="J14829" s="1" t="s">
        <v>936</v>
      </c>
    </row>
    <row r="14830" spans="1:10" x14ac:dyDescent="0.25">
      <c r="A14830" s="1">
        <v>309</v>
      </c>
      <c r="B14830" t="s">
        <v>8458</v>
      </c>
      <c r="C14830">
        <v>640</v>
      </c>
      <c r="D14830">
        <v>480</v>
      </c>
      <c r="E14830" t="s">
        <v>8165</v>
      </c>
      <c r="F14830" t="s">
        <v>8</v>
      </c>
      <c r="G14830" s="1" t="s">
        <v>3745</v>
      </c>
      <c r="H14830" s="1" t="s">
        <v>933</v>
      </c>
      <c r="I14830" s="1" t="s">
        <v>530</v>
      </c>
      <c r="J14830" s="1" t="s">
        <v>811</v>
      </c>
    </row>
    <row r="14831" spans="1:10" x14ac:dyDescent="0.25">
      <c r="A14831" s="1">
        <v>309</v>
      </c>
      <c r="B14831" t="s">
        <v>8459</v>
      </c>
      <c r="C14831">
        <v>640</v>
      </c>
      <c r="D14831">
        <v>480</v>
      </c>
      <c r="E14831" t="s">
        <v>8165</v>
      </c>
      <c r="F14831" t="s">
        <v>8</v>
      </c>
      <c r="G14831" s="1" t="s">
        <v>814</v>
      </c>
      <c r="H14831" s="1" t="s">
        <v>915</v>
      </c>
      <c r="I14831" s="1" t="s">
        <v>647</v>
      </c>
      <c r="J14831" s="1" t="s">
        <v>2249</v>
      </c>
    </row>
    <row r="14832" spans="1:10" x14ac:dyDescent="0.25">
      <c r="A14832" s="1">
        <v>309</v>
      </c>
      <c r="B14832" t="s">
        <v>8460</v>
      </c>
      <c r="C14832">
        <v>640</v>
      </c>
      <c r="D14832">
        <v>480</v>
      </c>
      <c r="E14832" t="s">
        <v>8165</v>
      </c>
      <c r="F14832" t="s">
        <v>8</v>
      </c>
      <c r="G14832" s="1" t="s">
        <v>799</v>
      </c>
      <c r="H14832" s="1" t="s">
        <v>921</v>
      </c>
      <c r="I14832" s="1" t="s">
        <v>545</v>
      </c>
      <c r="J14832" s="1" t="s">
        <v>4486</v>
      </c>
    </row>
    <row r="14833" spans="1:10" x14ac:dyDescent="0.25">
      <c r="A14833" s="1">
        <v>309</v>
      </c>
      <c r="B14833" t="s">
        <v>8461</v>
      </c>
      <c r="C14833">
        <v>640</v>
      </c>
      <c r="D14833">
        <v>480</v>
      </c>
      <c r="E14833" t="s">
        <v>8165</v>
      </c>
      <c r="F14833" t="s">
        <v>8</v>
      </c>
      <c r="G14833" s="1" t="s">
        <v>3263</v>
      </c>
      <c r="H14833" s="1" t="s">
        <v>916</v>
      </c>
      <c r="I14833" s="1" t="s">
        <v>634</v>
      </c>
      <c r="J14833" s="1" t="s">
        <v>7293</v>
      </c>
    </row>
    <row r="14834" spans="1:10" x14ac:dyDescent="0.25">
      <c r="A14834" s="1">
        <v>309</v>
      </c>
      <c r="B14834" t="s">
        <v>8462</v>
      </c>
      <c r="C14834">
        <v>640</v>
      </c>
      <c r="D14834">
        <v>480</v>
      </c>
      <c r="E14834" t="s">
        <v>8165</v>
      </c>
      <c r="F14834" t="s">
        <v>8</v>
      </c>
      <c r="G14834" s="1" t="s">
        <v>3263</v>
      </c>
      <c r="H14834" s="1" t="s">
        <v>916</v>
      </c>
      <c r="I14834" s="1" t="s">
        <v>634</v>
      </c>
      <c r="J14834" s="1" t="s">
        <v>7293</v>
      </c>
    </row>
    <row r="14835" spans="1:10" x14ac:dyDescent="0.25">
      <c r="A14835" s="1">
        <v>309</v>
      </c>
      <c r="B14835" t="s">
        <v>8463</v>
      </c>
      <c r="C14835">
        <v>640</v>
      </c>
      <c r="D14835">
        <v>480</v>
      </c>
      <c r="E14835" t="s">
        <v>8165</v>
      </c>
      <c r="F14835" t="s">
        <v>8</v>
      </c>
      <c r="G14835" s="1" t="s">
        <v>840</v>
      </c>
      <c r="H14835" s="1" t="s">
        <v>916</v>
      </c>
      <c r="I14835" s="1" t="s">
        <v>394</v>
      </c>
      <c r="J14835" s="1" t="s">
        <v>7293</v>
      </c>
    </row>
    <row r="14836" spans="1:10" x14ac:dyDescent="0.25">
      <c r="A14836" s="1">
        <v>309</v>
      </c>
      <c r="B14836" t="s">
        <v>8464</v>
      </c>
      <c r="C14836">
        <v>640</v>
      </c>
      <c r="D14836">
        <v>480</v>
      </c>
      <c r="E14836" t="s">
        <v>8165</v>
      </c>
      <c r="F14836" t="s">
        <v>8</v>
      </c>
      <c r="G14836" s="1" t="s">
        <v>31</v>
      </c>
      <c r="H14836" s="1" t="s">
        <v>1124</v>
      </c>
      <c r="I14836" s="1" t="s">
        <v>505</v>
      </c>
      <c r="J14836" s="1" t="s">
        <v>2295</v>
      </c>
    </row>
    <row r="14837" spans="1:10" x14ac:dyDescent="0.25">
      <c r="A14837" s="1">
        <v>309</v>
      </c>
      <c r="B14837" t="s">
        <v>8465</v>
      </c>
      <c r="C14837">
        <v>640</v>
      </c>
      <c r="D14837">
        <v>480</v>
      </c>
      <c r="E14837" t="s">
        <v>8165</v>
      </c>
      <c r="F14837" t="s">
        <v>8</v>
      </c>
      <c r="G14837" s="1" t="s">
        <v>1894</v>
      </c>
      <c r="H14837" s="1" t="s">
        <v>1287</v>
      </c>
      <c r="I14837" s="1" t="s">
        <v>477</v>
      </c>
      <c r="J14837" s="1" t="s">
        <v>1394</v>
      </c>
    </row>
    <row r="14838" spans="1:10" x14ac:dyDescent="0.25">
      <c r="A14838" s="1">
        <v>309</v>
      </c>
      <c r="B14838" t="s">
        <v>8466</v>
      </c>
      <c r="C14838">
        <v>640</v>
      </c>
      <c r="D14838">
        <v>480</v>
      </c>
      <c r="E14838" t="s">
        <v>8165</v>
      </c>
      <c r="F14838" t="s">
        <v>8</v>
      </c>
      <c r="G14838" s="1" t="s">
        <v>3580</v>
      </c>
      <c r="H14838" s="1" t="s">
        <v>927</v>
      </c>
      <c r="I14838" s="1" t="s">
        <v>675</v>
      </c>
      <c r="J14838" s="1" t="s">
        <v>2269</v>
      </c>
    </row>
    <row r="14839" spans="1:10" x14ac:dyDescent="0.25">
      <c r="A14839" s="1">
        <v>309</v>
      </c>
      <c r="B14839" t="s">
        <v>8467</v>
      </c>
      <c r="C14839">
        <v>640</v>
      </c>
      <c r="D14839">
        <v>480</v>
      </c>
      <c r="E14839" t="s">
        <v>8165</v>
      </c>
      <c r="F14839" t="s">
        <v>8</v>
      </c>
      <c r="G14839" s="1" t="s">
        <v>564</v>
      </c>
      <c r="H14839" s="1" t="s">
        <v>977</v>
      </c>
      <c r="I14839" s="1" t="s">
        <v>10</v>
      </c>
      <c r="J14839" s="1" t="s">
        <v>4486</v>
      </c>
    </row>
    <row r="14840" spans="1:10" x14ac:dyDescent="0.25">
      <c r="A14840" s="1">
        <v>309</v>
      </c>
      <c r="B14840" t="s">
        <v>8468</v>
      </c>
      <c r="C14840">
        <v>640</v>
      </c>
      <c r="D14840">
        <v>480</v>
      </c>
      <c r="E14840" t="s">
        <v>8165</v>
      </c>
      <c r="F14840" t="s">
        <v>8</v>
      </c>
      <c r="G14840" s="1" t="s">
        <v>571</v>
      </c>
      <c r="H14840" s="1" t="s">
        <v>848</v>
      </c>
      <c r="I14840" s="1" t="s">
        <v>610</v>
      </c>
      <c r="J14840" s="1" t="s">
        <v>1341</v>
      </c>
    </row>
    <row r="14841" spans="1:10" x14ac:dyDescent="0.25">
      <c r="A14841" s="1">
        <v>309</v>
      </c>
      <c r="B14841" t="s">
        <v>8469</v>
      </c>
      <c r="C14841">
        <v>640</v>
      </c>
      <c r="D14841">
        <v>480</v>
      </c>
      <c r="E14841" t="s">
        <v>8165</v>
      </c>
      <c r="F14841" t="s">
        <v>8</v>
      </c>
      <c r="G14841" s="1" t="s">
        <v>4832</v>
      </c>
      <c r="H14841" s="1" t="s">
        <v>1290</v>
      </c>
      <c r="I14841" s="1" t="s">
        <v>545</v>
      </c>
      <c r="J14841" s="1" t="s">
        <v>1341</v>
      </c>
    </row>
    <row r="14842" spans="1:10" x14ac:dyDescent="0.25">
      <c r="A14842" s="1">
        <v>309</v>
      </c>
      <c r="B14842" t="s">
        <v>8470</v>
      </c>
      <c r="C14842">
        <v>640</v>
      </c>
      <c r="D14842">
        <v>480</v>
      </c>
      <c r="E14842" t="s">
        <v>8165</v>
      </c>
      <c r="F14842" t="s">
        <v>8</v>
      </c>
      <c r="G14842" s="1" t="s">
        <v>3995</v>
      </c>
      <c r="H14842" s="1" t="s">
        <v>433</v>
      </c>
      <c r="I14842" s="1" t="s">
        <v>640</v>
      </c>
      <c r="J14842" s="1" t="s">
        <v>944</v>
      </c>
    </row>
    <row r="14843" spans="1:10" x14ac:dyDescent="0.25">
      <c r="A14843" s="1">
        <v>309</v>
      </c>
      <c r="B14843" t="s">
        <v>8471</v>
      </c>
      <c r="C14843">
        <v>640</v>
      </c>
      <c r="D14843">
        <v>480</v>
      </c>
      <c r="E14843" t="s">
        <v>8165</v>
      </c>
      <c r="F14843" t="s">
        <v>8</v>
      </c>
      <c r="G14843" s="1" t="s">
        <v>1435</v>
      </c>
      <c r="H14843" s="1" t="s">
        <v>894</v>
      </c>
      <c r="I14843" s="1" t="s">
        <v>47</v>
      </c>
      <c r="J14843" s="1" t="s">
        <v>330</v>
      </c>
    </row>
    <row r="14844" spans="1:10" x14ac:dyDescent="0.25">
      <c r="A14844" s="1">
        <v>309</v>
      </c>
      <c r="B14844" t="s">
        <v>8472</v>
      </c>
      <c r="C14844">
        <v>640</v>
      </c>
      <c r="D14844">
        <v>480</v>
      </c>
      <c r="E14844" t="s">
        <v>8165</v>
      </c>
      <c r="F14844" t="s">
        <v>8</v>
      </c>
      <c r="G14844" s="1" t="s">
        <v>1321</v>
      </c>
      <c r="H14844" s="1" t="s">
        <v>894</v>
      </c>
      <c r="I14844" s="1" t="s">
        <v>1105</v>
      </c>
      <c r="J14844" s="1" t="s">
        <v>330</v>
      </c>
    </row>
    <row r="14845" spans="1:10" x14ac:dyDescent="0.25">
      <c r="A14845" s="1">
        <v>309</v>
      </c>
      <c r="B14845" t="s">
        <v>8473</v>
      </c>
      <c r="C14845">
        <v>640</v>
      </c>
      <c r="D14845">
        <v>480</v>
      </c>
      <c r="E14845" t="s">
        <v>8165</v>
      </c>
      <c r="F14845" t="s">
        <v>8</v>
      </c>
      <c r="G14845" s="1" t="s">
        <v>903</v>
      </c>
      <c r="H14845" s="1" t="s">
        <v>303</v>
      </c>
      <c r="I14845" s="1" t="s">
        <v>853</v>
      </c>
      <c r="J14845" s="1" t="s">
        <v>3522</v>
      </c>
    </row>
    <row r="14846" spans="1:10" x14ac:dyDescent="0.25">
      <c r="A14846" s="1">
        <v>309</v>
      </c>
      <c r="B14846" t="s">
        <v>8474</v>
      </c>
      <c r="C14846">
        <v>640</v>
      </c>
      <c r="D14846">
        <v>480</v>
      </c>
      <c r="E14846" t="s">
        <v>8165</v>
      </c>
      <c r="F14846" t="s">
        <v>8</v>
      </c>
      <c r="G14846" s="1" t="s">
        <v>1880</v>
      </c>
      <c r="H14846" s="1" t="s">
        <v>402</v>
      </c>
      <c r="I14846" s="1" t="s">
        <v>427</v>
      </c>
      <c r="J14846" s="1" t="s">
        <v>932</v>
      </c>
    </row>
    <row r="14847" spans="1:10" x14ac:dyDescent="0.25">
      <c r="A14847" s="1">
        <v>309</v>
      </c>
      <c r="B14847" t="s">
        <v>8475</v>
      </c>
      <c r="C14847">
        <v>640</v>
      </c>
      <c r="D14847">
        <v>480</v>
      </c>
      <c r="E14847" t="s">
        <v>8165</v>
      </c>
      <c r="F14847" t="s">
        <v>8</v>
      </c>
      <c r="G14847" s="1" t="s">
        <v>336</v>
      </c>
      <c r="H14847" s="1" t="s">
        <v>894</v>
      </c>
      <c r="I14847" s="1" t="s">
        <v>974</v>
      </c>
      <c r="J14847" s="1" t="s">
        <v>330</v>
      </c>
    </row>
    <row r="14848" spans="1:10" x14ac:dyDescent="0.25">
      <c r="A14848" s="1">
        <v>309</v>
      </c>
      <c r="B14848" t="s">
        <v>8476</v>
      </c>
      <c r="C14848">
        <v>640</v>
      </c>
      <c r="D14848">
        <v>480</v>
      </c>
      <c r="E14848" t="s">
        <v>8165</v>
      </c>
      <c r="F14848" t="s">
        <v>8</v>
      </c>
      <c r="G14848" s="1" t="s">
        <v>3280</v>
      </c>
      <c r="H14848" s="1" t="s">
        <v>894</v>
      </c>
      <c r="I14848" s="1" t="s">
        <v>820</v>
      </c>
      <c r="J14848" s="1" t="s">
        <v>330</v>
      </c>
    </row>
    <row r="14849" spans="1:10" x14ac:dyDescent="0.25">
      <c r="A14849" s="1">
        <v>309</v>
      </c>
      <c r="B14849" t="s">
        <v>8477</v>
      </c>
      <c r="C14849">
        <v>640</v>
      </c>
      <c r="D14849">
        <v>480</v>
      </c>
      <c r="E14849" t="s">
        <v>8165</v>
      </c>
      <c r="F14849" t="s">
        <v>8</v>
      </c>
      <c r="G14849" s="1" t="s">
        <v>1894</v>
      </c>
      <c r="H14849" s="1" t="s">
        <v>894</v>
      </c>
      <c r="I14849" s="1" t="s">
        <v>260</v>
      </c>
      <c r="J14849" s="1" t="s">
        <v>330</v>
      </c>
    </row>
    <row r="14850" spans="1:10" x14ac:dyDescent="0.25">
      <c r="A14850" s="1">
        <v>309</v>
      </c>
      <c r="B14850" t="s">
        <v>8478</v>
      </c>
      <c r="C14850">
        <v>640</v>
      </c>
      <c r="D14850">
        <v>480</v>
      </c>
      <c r="E14850" t="s">
        <v>8165</v>
      </c>
      <c r="F14850" t="s">
        <v>8</v>
      </c>
      <c r="G14850" s="1" t="s">
        <v>1906</v>
      </c>
      <c r="H14850" s="1" t="s">
        <v>894</v>
      </c>
      <c r="I14850" s="1" t="s">
        <v>610</v>
      </c>
      <c r="J14850" s="1" t="s">
        <v>330</v>
      </c>
    </row>
    <row r="14851" spans="1:10" x14ac:dyDescent="0.25">
      <c r="A14851" s="1">
        <v>309</v>
      </c>
      <c r="B14851" t="s">
        <v>8479</v>
      </c>
      <c r="C14851">
        <v>640</v>
      </c>
      <c r="D14851">
        <v>480</v>
      </c>
      <c r="E14851" t="s">
        <v>8165</v>
      </c>
      <c r="F14851" t="s">
        <v>8</v>
      </c>
      <c r="G14851" s="1" t="s">
        <v>930</v>
      </c>
      <c r="H14851" s="1" t="s">
        <v>3736</v>
      </c>
      <c r="I14851" s="1" t="s">
        <v>1871</v>
      </c>
      <c r="J14851" s="1" t="s">
        <v>1009</v>
      </c>
    </row>
    <row r="14852" spans="1:10" x14ac:dyDescent="0.25">
      <c r="A14852" s="1">
        <v>309</v>
      </c>
      <c r="B14852" t="s">
        <v>8480</v>
      </c>
      <c r="C14852">
        <v>640</v>
      </c>
      <c r="D14852">
        <v>480</v>
      </c>
      <c r="E14852" t="s">
        <v>8165</v>
      </c>
      <c r="F14852" t="s">
        <v>8</v>
      </c>
      <c r="G14852" s="1" t="s">
        <v>1131</v>
      </c>
      <c r="H14852" s="1" t="s">
        <v>8481</v>
      </c>
      <c r="I14852" s="1" t="s">
        <v>741</v>
      </c>
      <c r="J14852" s="1" t="s">
        <v>1679</v>
      </c>
    </row>
    <row r="14853" spans="1:10" x14ac:dyDescent="0.25">
      <c r="A14853" s="1">
        <v>309</v>
      </c>
      <c r="B14853" t="s">
        <v>8482</v>
      </c>
      <c r="C14853">
        <v>640</v>
      </c>
      <c r="D14853">
        <v>480</v>
      </c>
      <c r="E14853" t="s">
        <v>8165</v>
      </c>
      <c r="F14853" t="s">
        <v>8</v>
      </c>
      <c r="G14853" s="1" t="s">
        <v>3721</v>
      </c>
      <c r="H14853" s="1" t="s">
        <v>8481</v>
      </c>
      <c r="I14853" s="1" t="s">
        <v>1502</v>
      </c>
      <c r="J14853" s="1" t="s">
        <v>1679</v>
      </c>
    </row>
    <row r="14854" spans="1:10" x14ac:dyDescent="0.25">
      <c r="A14854" s="1">
        <v>309</v>
      </c>
      <c r="B14854" t="s">
        <v>8483</v>
      </c>
      <c r="C14854">
        <v>640</v>
      </c>
      <c r="D14854">
        <v>480</v>
      </c>
      <c r="E14854" t="s">
        <v>8165</v>
      </c>
      <c r="F14854" t="s">
        <v>8</v>
      </c>
      <c r="G14854" s="1" t="s">
        <v>3721</v>
      </c>
      <c r="H14854" s="1" t="s">
        <v>8481</v>
      </c>
      <c r="I14854" s="1" t="s">
        <v>1779</v>
      </c>
      <c r="J14854" s="1" t="s">
        <v>1679</v>
      </c>
    </row>
    <row r="14855" spans="1:10" x14ac:dyDescent="0.25">
      <c r="A14855" s="1">
        <v>309</v>
      </c>
      <c r="B14855" t="s">
        <v>8484</v>
      </c>
      <c r="C14855">
        <v>640</v>
      </c>
      <c r="D14855">
        <v>480</v>
      </c>
      <c r="E14855" t="s">
        <v>8165</v>
      </c>
      <c r="F14855" t="s">
        <v>8</v>
      </c>
      <c r="G14855" s="1" t="s">
        <v>3415</v>
      </c>
      <c r="H14855" s="1" t="s">
        <v>3736</v>
      </c>
      <c r="I14855" s="1" t="s">
        <v>574</v>
      </c>
      <c r="J14855" s="1" t="s">
        <v>1009</v>
      </c>
    </row>
    <row r="14856" spans="1:10" x14ac:dyDescent="0.25">
      <c r="A14856" s="1">
        <v>309</v>
      </c>
      <c r="B14856" t="s">
        <v>8485</v>
      </c>
      <c r="C14856">
        <v>640</v>
      </c>
      <c r="D14856">
        <v>480</v>
      </c>
      <c r="E14856" t="s">
        <v>8165</v>
      </c>
      <c r="F14856" t="s">
        <v>8</v>
      </c>
      <c r="G14856" s="1" t="s">
        <v>3721</v>
      </c>
      <c r="H14856" s="1" t="s">
        <v>8481</v>
      </c>
      <c r="I14856" s="1" t="s">
        <v>1520</v>
      </c>
      <c r="J14856" s="1" t="s">
        <v>1679</v>
      </c>
    </row>
    <row r="14857" spans="1:10" x14ac:dyDescent="0.25">
      <c r="A14857" s="1">
        <v>309</v>
      </c>
      <c r="B14857" t="s">
        <v>8486</v>
      </c>
      <c r="C14857">
        <v>640</v>
      </c>
      <c r="D14857">
        <v>480</v>
      </c>
      <c r="E14857" t="s">
        <v>8165</v>
      </c>
      <c r="F14857" t="s">
        <v>8</v>
      </c>
      <c r="G14857" s="1" t="s">
        <v>949</v>
      </c>
      <c r="H14857" s="1" t="s">
        <v>462</v>
      </c>
      <c r="I14857" s="1" t="s">
        <v>1741</v>
      </c>
      <c r="J14857" s="1" t="s">
        <v>305</v>
      </c>
    </row>
    <row r="14858" spans="1:10" x14ac:dyDescent="0.25">
      <c r="A14858" s="1">
        <v>309</v>
      </c>
      <c r="B14858" t="s">
        <v>8487</v>
      </c>
      <c r="C14858">
        <v>640</v>
      </c>
      <c r="D14858">
        <v>480</v>
      </c>
      <c r="E14858" t="s">
        <v>8165</v>
      </c>
      <c r="F14858" t="s">
        <v>8</v>
      </c>
      <c r="G14858" s="1" t="s">
        <v>3084</v>
      </c>
      <c r="H14858" s="1" t="s">
        <v>3736</v>
      </c>
      <c r="I14858" s="1" t="s">
        <v>618</v>
      </c>
      <c r="J14858" s="1" t="s">
        <v>1009</v>
      </c>
    </row>
    <row r="14859" spans="1:10" x14ac:dyDescent="0.25">
      <c r="A14859" s="1">
        <v>309</v>
      </c>
      <c r="B14859" t="s">
        <v>8488</v>
      </c>
      <c r="C14859">
        <v>640</v>
      </c>
      <c r="D14859">
        <v>480</v>
      </c>
      <c r="E14859" t="s">
        <v>8165</v>
      </c>
      <c r="F14859" t="s">
        <v>8</v>
      </c>
      <c r="G14859" s="1" t="s">
        <v>918</v>
      </c>
      <c r="H14859" s="1" t="s">
        <v>462</v>
      </c>
      <c r="I14859" s="1" t="s">
        <v>119</v>
      </c>
      <c r="J14859" s="1" t="s">
        <v>305</v>
      </c>
    </row>
    <row r="14860" spans="1:10" x14ac:dyDescent="0.25">
      <c r="A14860" s="1">
        <v>309</v>
      </c>
      <c r="B14860" t="s">
        <v>8489</v>
      </c>
      <c r="C14860">
        <v>640</v>
      </c>
      <c r="D14860">
        <v>480</v>
      </c>
      <c r="E14860" t="s">
        <v>8165</v>
      </c>
      <c r="F14860" t="s">
        <v>8</v>
      </c>
      <c r="G14860" s="1" t="s">
        <v>1903</v>
      </c>
      <c r="H14860" s="1" t="s">
        <v>462</v>
      </c>
      <c r="I14860" s="1" t="s">
        <v>1177</v>
      </c>
      <c r="J14860" s="1" t="s">
        <v>305</v>
      </c>
    </row>
    <row r="14861" spans="1:10" x14ac:dyDescent="0.25">
      <c r="A14861" s="1">
        <v>309</v>
      </c>
      <c r="B14861" t="s">
        <v>8490</v>
      </c>
      <c r="C14861">
        <v>640</v>
      </c>
      <c r="D14861">
        <v>480</v>
      </c>
      <c r="E14861" t="s">
        <v>8165</v>
      </c>
      <c r="F14861" t="s">
        <v>8</v>
      </c>
      <c r="G14861" s="1" t="s">
        <v>905</v>
      </c>
      <c r="H14861" s="1" t="s">
        <v>462</v>
      </c>
      <c r="I14861" s="1" t="s">
        <v>195</v>
      </c>
      <c r="J14861" s="1" t="s">
        <v>305</v>
      </c>
    </row>
    <row r="14862" spans="1:10" x14ac:dyDescent="0.25">
      <c r="A14862" s="1">
        <v>309</v>
      </c>
      <c r="B14862" t="s">
        <v>8491</v>
      </c>
      <c r="C14862">
        <v>640</v>
      </c>
      <c r="D14862">
        <v>480</v>
      </c>
      <c r="E14862" t="s">
        <v>8165</v>
      </c>
      <c r="F14862" t="s">
        <v>8</v>
      </c>
      <c r="G14862" s="1" t="s">
        <v>1909</v>
      </c>
      <c r="H14862" s="1" t="s">
        <v>8492</v>
      </c>
      <c r="I14862" s="1" t="s">
        <v>299</v>
      </c>
      <c r="J14862" s="1" t="s">
        <v>2275</v>
      </c>
    </row>
    <row r="14863" spans="1:10" x14ac:dyDescent="0.25">
      <c r="A14863" s="1">
        <v>309</v>
      </c>
      <c r="B14863" t="s">
        <v>8493</v>
      </c>
      <c r="C14863">
        <v>640</v>
      </c>
      <c r="D14863">
        <v>480</v>
      </c>
      <c r="E14863" t="s">
        <v>8165</v>
      </c>
      <c r="F14863" t="s">
        <v>8</v>
      </c>
      <c r="G14863" s="1" t="s">
        <v>1919</v>
      </c>
      <c r="H14863" s="1" t="s">
        <v>8481</v>
      </c>
      <c r="I14863" s="1" t="s">
        <v>291</v>
      </c>
      <c r="J14863" s="1" t="s">
        <v>1679</v>
      </c>
    </row>
    <row r="14864" spans="1:10" x14ac:dyDescent="0.25">
      <c r="A14864" s="1">
        <v>309</v>
      </c>
      <c r="B14864" t="s">
        <v>8494</v>
      </c>
      <c r="C14864">
        <v>640</v>
      </c>
      <c r="D14864">
        <v>480</v>
      </c>
      <c r="E14864" t="s">
        <v>8165</v>
      </c>
      <c r="F14864" t="s">
        <v>8</v>
      </c>
      <c r="G14864" s="1" t="s">
        <v>1903</v>
      </c>
      <c r="H14864" s="1" t="s">
        <v>749</v>
      </c>
      <c r="I14864" s="1" t="s">
        <v>270</v>
      </c>
      <c r="J14864" s="1" t="s">
        <v>1097</v>
      </c>
    </row>
    <row r="14865" spans="1:10" x14ac:dyDescent="0.25">
      <c r="A14865" s="1">
        <v>309</v>
      </c>
      <c r="B14865" t="s">
        <v>8495</v>
      </c>
      <c r="C14865">
        <v>640</v>
      </c>
      <c r="D14865">
        <v>480</v>
      </c>
      <c r="E14865" t="s">
        <v>8165</v>
      </c>
      <c r="F14865" t="s">
        <v>8</v>
      </c>
      <c r="G14865" s="1" t="s">
        <v>1330</v>
      </c>
      <c r="H14865" s="1" t="s">
        <v>765</v>
      </c>
      <c r="I14865" s="1" t="s">
        <v>207</v>
      </c>
      <c r="J14865" s="1" t="s">
        <v>973</v>
      </c>
    </row>
    <row r="14866" spans="1:10" x14ac:dyDescent="0.25">
      <c r="A14866" s="1">
        <v>309</v>
      </c>
      <c r="B14866" t="s">
        <v>8496</v>
      </c>
      <c r="C14866">
        <v>640</v>
      </c>
      <c r="D14866">
        <v>480</v>
      </c>
      <c r="E14866" t="s">
        <v>8165</v>
      </c>
      <c r="F14866" t="s">
        <v>8</v>
      </c>
      <c r="G14866" s="1" t="s">
        <v>3319</v>
      </c>
      <c r="H14866" s="1" t="s">
        <v>635</v>
      </c>
      <c r="I14866" s="1" t="s">
        <v>2701</v>
      </c>
      <c r="J14866" s="1" t="s">
        <v>300</v>
      </c>
    </row>
    <row r="14867" spans="1:10" x14ac:dyDescent="0.25">
      <c r="A14867" s="1">
        <v>309</v>
      </c>
      <c r="B14867" t="s">
        <v>8497</v>
      </c>
      <c r="C14867">
        <v>640</v>
      </c>
      <c r="D14867">
        <v>480</v>
      </c>
      <c r="E14867" t="s">
        <v>8165</v>
      </c>
      <c r="F14867" t="s">
        <v>8</v>
      </c>
      <c r="G14867" s="1" t="s">
        <v>1779</v>
      </c>
      <c r="H14867" s="1" t="s">
        <v>8498</v>
      </c>
      <c r="I14867" s="1" t="s">
        <v>762</v>
      </c>
      <c r="J14867" s="1" t="s">
        <v>1077</v>
      </c>
    </row>
    <row r="14868" spans="1:10" x14ac:dyDescent="0.25">
      <c r="A14868" s="1">
        <v>309</v>
      </c>
      <c r="B14868" t="s">
        <v>8499</v>
      </c>
      <c r="C14868">
        <v>640</v>
      </c>
      <c r="D14868">
        <v>480</v>
      </c>
      <c r="E14868" t="s">
        <v>8165</v>
      </c>
      <c r="F14868" t="s">
        <v>8</v>
      </c>
      <c r="G14868" s="1" t="s">
        <v>972</v>
      </c>
      <c r="H14868" s="1" t="s">
        <v>8500</v>
      </c>
      <c r="I14868" s="1" t="s">
        <v>1741</v>
      </c>
      <c r="J14868" s="1" t="s">
        <v>657</v>
      </c>
    </row>
    <row r="14869" spans="1:10" x14ac:dyDescent="0.25">
      <c r="A14869" s="1">
        <v>309</v>
      </c>
      <c r="B14869" t="s">
        <v>8501</v>
      </c>
      <c r="C14869">
        <v>640</v>
      </c>
      <c r="D14869">
        <v>480</v>
      </c>
      <c r="E14869" t="s">
        <v>8165</v>
      </c>
      <c r="F14869" t="s">
        <v>8</v>
      </c>
      <c r="G14869" s="1" t="s">
        <v>949</v>
      </c>
      <c r="H14869" s="1" t="s">
        <v>1173</v>
      </c>
      <c r="I14869" s="1" t="s">
        <v>1467</v>
      </c>
      <c r="J14869" s="1" t="s">
        <v>1527</v>
      </c>
    </row>
    <row r="14870" spans="1:10" x14ac:dyDescent="0.25">
      <c r="A14870" s="1">
        <v>309</v>
      </c>
      <c r="B14870" t="s">
        <v>8502</v>
      </c>
      <c r="C14870">
        <v>640</v>
      </c>
      <c r="D14870">
        <v>480</v>
      </c>
      <c r="E14870" t="s">
        <v>8165</v>
      </c>
      <c r="F14870" t="s">
        <v>8</v>
      </c>
      <c r="G14870" s="1" t="s">
        <v>949</v>
      </c>
      <c r="H14870" s="1" t="s">
        <v>8503</v>
      </c>
      <c r="I14870" s="1" t="s">
        <v>1719</v>
      </c>
      <c r="J14870" s="1" t="s">
        <v>821</v>
      </c>
    </row>
    <row r="14871" spans="1:10" x14ac:dyDescent="0.25">
      <c r="A14871" s="1">
        <v>309</v>
      </c>
      <c r="B14871" t="s">
        <v>8504</v>
      </c>
      <c r="C14871">
        <v>640</v>
      </c>
      <c r="D14871">
        <v>480</v>
      </c>
      <c r="E14871" t="s">
        <v>8165</v>
      </c>
      <c r="F14871" t="s">
        <v>8</v>
      </c>
      <c r="G14871" s="1" t="s">
        <v>748</v>
      </c>
      <c r="H14871" s="1" t="s">
        <v>1412</v>
      </c>
      <c r="I14871" s="1" t="s">
        <v>1521</v>
      </c>
      <c r="J14871" s="1" t="s">
        <v>1687</v>
      </c>
    </row>
    <row r="14872" spans="1:10" x14ac:dyDescent="0.25">
      <c r="A14872" s="1">
        <v>309</v>
      </c>
      <c r="B14872" t="s">
        <v>8505</v>
      </c>
      <c r="C14872">
        <v>640</v>
      </c>
      <c r="D14872">
        <v>480</v>
      </c>
      <c r="E14872" t="s">
        <v>8165</v>
      </c>
      <c r="F14872" t="s">
        <v>8</v>
      </c>
      <c r="G14872" s="1" t="s">
        <v>1423</v>
      </c>
      <c r="H14872" s="1" t="s">
        <v>8506</v>
      </c>
      <c r="I14872" s="1" t="s">
        <v>1394</v>
      </c>
      <c r="J14872" s="1" t="s">
        <v>1157</v>
      </c>
    </row>
    <row r="14873" spans="1:10" x14ac:dyDescent="0.25">
      <c r="A14873" s="1">
        <v>309</v>
      </c>
      <c r="B14873" t="s">
        <v>8507</v>
      </c>
      <c r="C14873">
        <v>640</v>
      </c>
      <c r="D14873">
        <v>480</v>
      </c>
      <c r="E14873" t="s">
        <v>8165</v>
      </c>
      <c r="F14873" t="s">
        <v>8</v>
      </c>
      <c r="G14873" s="1" t="s">
        <v>1919</v>
      </c>
      <c r="H14873" s="1" t="s">
        <v>5649</v>
      </c>
      <c r="I14873" s="1" t="s">
        <v>1341</v>
      </c>
      <c r="J14873" s="1" t="s">
        <v>681</v>
      </c>
    </row>
    <row r="14874" spans="1:10" x14ac:dyDescent="0.25">
      <c r="A14874" s="1">
        <v>309</v>
      </c>
      <c r="B14874" t="s">
        <v>8508</v>
      </c>
      <c r="C14874">
        <v>640</v>
      </c>
      <c r="D14874">
        <v>480</v>
      </c>
      <c r="E14874" t="s">
        <v>8165</v>
      </c>
      <c r="F14874" t="s">
        <v>8</v>
      </c>
      <c r="G14874" s="1" t="s">
        <v>1323</v>
      </c>
      <c r="H14874" s="1" t="s">
        <v>3747</v>
      </c>
      <c r="I14874" s="1" t="s">
        <v>1430</v>
      </c>
      <c r="J14874" s="1" t="s">
        <v>110</v>
      </c>
    </row>
    <row r="14875" spans="1:10" x14ac:dyDescent="0.25">
      <c r="A14875" s="1">
        <v>309</v>
      </c>
      <c r="B14875" t="s">
        <v>8509</v>
      </c>
      <c r="C14875">
        <v>640</v>
      </c>
      <c r="D14875">
        <v>480</v>
      </c>
      <c r="E14875" t="s">
        <v>8165</v>
      </c>
      <c r="F14875" t="s">
        <v>8</v>
      </c>
      <c r="G14875" s="1" t="s">
        <v>1325</v>
      </c>
      <c r="H14875" s="1" t="s">
        <v>685</v>
      </c>
      <c r="I14875" s="1" t="s">
        <v>1384</v>
      </c>
      <c r="J14875" s="1" t="s">
        <v>1090</v>
      </c>
    </row>
    <row r="14876" spans="1:10" x14ac:dyDescent="0.25">
      <c r="A14876" s="1">
        <v>309</v>
      </c>
      <c r="B14876" t="s">
        <v>8510</v>
      </c>
      <c r="C14876">
        <v>640</v>
      </c>
      <c r="D14876">
        <v>480</v>
      </c>
      <c r="E14876" t="s">
        <v>8165</v>
      </c>
      <c r="F14876" t="s">
        <v>8</v>
      </c>
      <c r="G14876" s="1" t="s">
        <v>575</v>
      </c>
      <c r="H14876" s="1" t="s">
        <v>8511</v>
      </c>
      <c r="I14876" s="1" t="s">
        <v>1400</v>
      </c>
      <c r="J14876" s="1" t="s">
        <v>3726</v>
      </c>
    </row>
    <row r="14877" spans="1:10" x14ac:dyDescent="0.25">
      <c r="A14877" s="1">
        <v>309</v>
      </c>
      <c r="B14877" t="s">
        <v>8512</v>
      </c>
      <c r="C14877">
        <v>640</v>
      </c>
      <c r="D14877">
        <v>480</v>
      </c>
      <c r="E14877" t="s">
        <v>8165</v>
      </c>
      <c r="F14877" t="s">
        <v>8</v>
      </c>
      <c r="G14877" s="1" t="s">
        <v>729</v>
      </c>
      <c r="H14877" s="1" t="s">
        <v>2324</v>
      </c>
      <c r="I14877" s="1" t="s">
        <v>1341</v>
      </c>
      <c r="J14877" s="1" t="s">
        <v>429</v>
      </c>
    </row>
    <row r="14878" spans="1:10" x14ac:dyDescent="0.25">
      <c r="A14878" s="1">
        <v>309</v>
      </c>
      <c r="B14878" t="s">
        <v>8513</v>
      </c>
      <c r="C14878">
        <v>640</v>
      </c>
      <c r="D14878">
        <v>480</v>
      </c>
      <c r="E14878" t="s">
        <v>8165</v>
      </c>
      <c r="F14878" t="s">
        <v>8</v>
      </c>
      <c r="G14878" s="1" t="s">
        <v>783</v>
      </c>
      <c r="H14878" s="1" t="s">
        <v>8514</v>
      </c>
      <c r="I14878" s="1" t="s">
        <v>1716</v>
      </c>
      <c r="J14878" s="1" t="s">
        <v>1311</v>
      </c>
    </row>
    <row r="14879" spans="1:10" x14ac:dyDescent="0.25">
      <c r="A14879" s="1">
        <v>309</v>
      </c>
      <c r="B14879" t="s">
        <v>8515</v>
      </c>
      <c r="C14879">
        <v>640</v>
      </c>
      <c r="D14879">
        <v>480</v>
      </c>
      <c r="E14879" t="s">
        <v>8165</v>
      </c>
      <c r="F14879" t="s">
        <v>8</v>
      </c>
      <c r="G14879" s="1" t="s">
        <v>1036</v>
      </c>
      <c r="H14879" s="1" t="s">
        <v>3775</v>
      </c>
      <c r="I14879" s="1" t="s">
        <v>1370</v>
      </c>
      <c r="J14879" s="1" t="s">
        <v>984</v>
      </c>
    </row>
    <row r="14880" spans="1:10" x14ac:dyDescent="0.25">
      <c r="A14880" s="1">
        <v>309</v>
      </c>
      <c r="B14880" t="s">
        <v>8516</v>
      </c>
      <c r="C14880">
        <v>640</v>
      </c>
      <c r="D14880">
        <v>480</v>
      </c>
      <c r="E14880" t="s">
        <v>8165</v>
      </c>
      <c r="F14880" t="s">
        <v>8</v>
      </c>
      <c r="G14880" s="1" t="s">
        <v>769</v>
      </c>
      <c r="H14880" s="1" t="s">
        <v>3941</v>
      </c>
      <c r="I14880" s="1" t="s">
        <v>666</v>
      </c>
      <c r="J14880" s="1" t="s">
        <v>827</v>
      </c>
    </row>
    <row r="14881" spans="1:10" x14ac:dyDescent="0.25">
      <c r="A14881" s="1">
        <v>309</v>
      </c>
      <c r="B14881" t="s">
        <v>8517</v>
      </c>
      <c r="C14881">
        <v>640</v>
      </c>
      <c r="D14881">
        <v>480</v>
      </c>
      <c r="E14881" t="s">
        <v>8165</v>
      </c>
      <c r="F14881" t="s">
        <v>8</v>
      </c>
      <c r="G14881" s="1" t="s">
        <v>3278</v>
      </c>
      <c r="H14881" s="1" t="s">
        <v>8518</v>
      </c>
      <c r="I14881" s="1" t="s">
        <v>1414</v>
      </c>
      <c r="J14881" s="1" t="s">
        <v>5646</v>
      </c>
    </row>
    <row r="14882" spans="1:10" x14ac:dyDescent="0.25">
      <c r="A14882" s="1">
        <v>309</v>
      </c>
      <c r="B14882" t="s">
        <v>8519</v>
      </c>
      <c r="C14882">
        <v>640</v>
      </c>
      <c r="D14882">
        <v>480</v>
      </c>
      <c r="E14882" t="s">
        <v>8165</v>
      </c>
      <c r="F14882" t="s">
        <v>8</v>
      </c>
      <c r="G14882" s="1" t="s">
        <v>556</v>
      </c>
      <c r="H14882" s="1" t="s">
        <v>257</v>
      </c>
      <c r="I14882" s="1" t="s">
        <v>156</v>
      </c>
      <c r="J14882" s="1" t="s">
        <v>748</v>
      </c>
    </row>
    <row r="14883" spans="1:10" x14ac:dyDescent="0.25">
      <c r="A14883" s="1">
        <v>309</v>
      </c>
      <c r="B14883" t="s">
        <v>8520</v>
      </c>
      <c r="C14883">
        <v>640</v>
      </c>
      <c r="D14883">
        <v>480</v>
      </c>
      <c r="E14883" t="s">
        <v>8165</v>
      </c>
      <c r="F14883" t="s">
        <v>8</v>
      </c>
      <c r="G14883" s="1" t="s">
        <v>732</v>
      </c>
      <c r="H14883" s="1" t="s">
        <v>8492</v>
      </c>
      <c r="I14883" s="1" t="s">
        <v>560</v>
      </c>
      <c r="J14883" s="1" t="s">
        <v>2275</v>
      </c>
    </row>
    <row r="14884" spans="1:10" x14ac:dyDescent="0.25">
      <c r="A14884" s="1">
        <v>309</v>
      </c>
      <c r="B14884" t="s">
        <v>8521</v>
      </c>
      <c r="C14884">
        <v>640</v>
      </c>
      <c r="D14884">
        <v>480</v>
      </c>
      <c r="E14884" t="s">
        <v>8165</v>
      </c>
      <c r="F14884" t="s">
        <v>8</v>
      </c>
      <c r="G14884" s="1" t="s">
        <v>788</v>
      </c>
      <c r="H14884" s="1" t="s">
        <v>8522</v>
      </c>
      <c r="I14884" s="1" t="s">
        <v>2274</v>
      </c>
      <c r="J14884" s="1" t="s">
        <v>2197</v>
      </c>
    </row>
    <row r="14885" spans="1:10" x14ac:dyDescent="0.25">
      <c r="A14885" s="1">
        <v>309</v>
      </c>
      <c r="B14885" t="s">
        <v>8523</v>
      </c>
      <c r="C14885">
        <v>640</v>
      </c>
      <c r="D14885">
        <v>480</v>
      </c>
      <c r="E14885" t="s">
        <v>8165</v>
      </c>
      <c r="F14885" t="s">
        <v>8</v>
      </c>
      <c r="G14885" s="1" t="s">
        <v>468</v>
      </c>
      <c r="H14885" s="1" t="s">
        <v>8524</v>
      </c>
      <c r="I14885" s="1" t="s">
        <v>742</v>
      </c>
      <c r="J14885" s="1" t="s">
        <v>2278</v>
      </c>
    </row>
    <row r="14886" spans="1:10" x14ac:dyDescent="0.25">
      <c r="A14886" s="1">
        <v>309</v>
      </c>
      <c r="B14886" t="s">
        <v>8525</v>
      </c>
      <c r="C14886">
        <v>640</v>
      </c>
      <c r="D14886">
        <v>480</v>
      </c>
      <c r="E14886" t="s">
        <v>8165</v>
      </c>
      <c r="F14886" t="s">
        <v>8</v>
      </c>
      <c r="G14886" s="1" t="s">
        <v>396</v>
      </c>
      <c r="H14886" s="1" t="s">
        <v>462</v>
      </c>
      <c r="I14886" s="1" t="s">
        <v>1619</v>
      </c>
      <c r="J14886" s="1" t="s">
        <v>305</v>
      </c>
    </row>
    <row r="14887" spans="1:10" x14ac:dyDescent="0.25">
      <c r="A14887" s="1">
        <v>309</v>
      </c>
      <c r="B14887" t="s">
        <v>8526</v>
      </c>
      <c r="C14887">
        <v>640</v>
      </c>
      <c r="D14887">
        <v>480</v>
      </c>
      <c r="E14887" t="s">
        <v>8165</v>
      </c>
      <c r="F14887" t="s">
        <v>8</v>
      </c>
      <c r="G14887" s="1" t="s">
        <v>1338</v>
      </c>
      <c r="H14887" s="1" t="s">
        <v>201</v>
      </c>
      <c r="I14887" s="1" t="s">
        <v>291</v>
      </c>
      <c r="J14887" s="1" t="s">
        <v>376</v>
      </c>
    </row>
    <row r="14888" spans="1:10" x14ac:dyDescent="0.25">
      <c r="A14888" s="1">
        <v>309</v>
      </c>
      <c r="B14888" t="s">
        <v>8527</v>
      </c>
      <c r="C14888">
        <v>640</v>
      </c>
      <c r="D14888">
        <v>480</v>
      </c>
      <c r="E14888" t="s">
        <v>8165</v>
      </c>
      <c r="F14888" t="s">
        <v>8</v>
      </c>
      <c r="G14888" s="1" t="s">
        <v>3350</v>
      </c>
      <c r="H14888" s="1" t="s">
        <v>32</v>
      </c>
      <c r="I14888" s="1" t="s">
        <v>2156</v>
      </c>
      <c r="J14888" s="1" t="s">
        <v>598</v>
      </c>
    </row>
    <row r="14889" spans="1:10" x14ac:dyDescent="0.25">
      <c r="A14889" s="1">
        <v>309</v>
      </c>
      <c r="B14889" t="s">
        <v>8528</v>
      </c>
      <c r="C14889">
        <v>640</v>
      </c>
      <c r="D14889">
        <v>480</v>
      </c>
      <c r="E14889" t="s">
        <v>8165</v>
      </c>
      <c r="F14889" t="s">
        <v>8</v>
      </c>
      <c r="G14889" s="1" t="s">
        <v>1543</v>
      </c>
      <c r="H14889" s="1" t="s">
        <v>2728</v>
      </c>
      <c r="I14889" s="1" t="s">
        <v>1568</v>
      </c>
      <c r="J14889" s="1" t="s">
        <v>915</v>
      </c>
    </row>
    <row r="14890" spans="1:10" x14ac:dyDescent="0.25">
      <c r="A14890" s="1">
        <v>309</v>
      </c>
      <c r="B14890" t="s">
        <v>8529</v>
      </c>
      <c r="C14890">
        <v>640</v>
      </c>
      <c r="D14890">
        <v>480</v>
      </c>
      <c r="E14890" t="s">
        <v>8165</v>
      </c>
      <c r="F14890" t="s">
        <v>8</v>
      </c>
      <c r="G14890" s="1" t="s">
        <v>3338</v>
      </c>
      <c r="H14890" s="1" t="s">
        <v>5625</v>
      </c>
      <c r="I14890" s="1" t="s">
        <v>1523</v>
      </c>
      <c r="J14890" s="1" t="s">
        <v>2268</v>
      </c>
    </row>
    <row r="14891" spans="1:10" x14ac:dyDescent="0.25">
      <c r="A14891" s="1">
        <v>309</v>
      </c>
      <c r="B14891" t="s">
        <v>8530</v>
      </c>
      <c r="C14891">
        <v>640</v>
      </c>
      <c r="D14891">
        <v>480</v>
      </c>
      <c r="E14891" t="s">
        <v>8165</v>
      </c>
      <c r="F14891" t="s">
        <v>8</v>
      </c>
      <c r="G14891" s="1" t="s">
        <v>3761</v>
      </c>
      <c r="H14891" s="1" t="s">
        <v>1926</v>
      </c>
      <c r="I14891" s="1" t="s">
        <v>1488</v>
      </c>
      <c r="J14891" s="1" t="s">
        <v>580</v>
      </c>
    </row>
    <row r="14892" spans="1:10" x14ac:dyDescent="0.25">
      <c r="A14892" s="1">
        <v>309</v>
      </c>
      <c r="B14892" t="s">
        <v>8531</v>
      </c>
      <c r="C14892">
        <v>640</v>
      </c>
      <c r="D14892">
        <v>480</v>
      </c>
      <c r="E14892" t="s">
        <v>8165</v>
      </c>
      <c r="F14892" t="s">
        <v>8</v>
      </c>
      <c r="G14892" s="1" t="s">
        <v>1841</v>
      </c>
      <c r="H14892" s="1" t="s">
        <v>3609</v>
      </c>
      <c r="I14892" s="1" t="s">
        <v>1514</v>
      </c>
      <c r="J14892" s="1" t="s">
        <v>832</v>
      </c>
    </row>
    <row r="14893" spans="1:10" x14ac:dyDescent="0.25">
      <c r="A14893" s="1">
        <v>309</v>
      </c>
      <c r="B14893" t="s">
        <v>8532</v>
      </c>
      <c r="C14893">
        <v>640</v>
      </c>
      <c r="D14893">
        <v>480</v>
      </c>
      <c r="E14893" t="s">
        <v>8165</v>
      </c>
      <c r="F14893" t="s">
        <v>8</v>
      </c>
      <c r="G14893" s="1" t="s">
        <v>3645</v>
      </c>
      <c r="H14893" s="1" t="s">
        <v>8533</v>
      </c>
      <c r="I14893" s="1" t="s">
        <v>1471</v>
      </c>
      <c r="J14893" s="1" t="s">
        <v>7293</v>
      </c>
    </row>
    <row r="14894" spans="1:10" x14ac:dyDescent="0.25">
      <c r="A14894" s="1">
        <v>309</v>
      </c>
      <c r="B14894" t="s">
        <v>8534</v>
      </c>
      <c r="C14894">
        <v>640</v>
      </c>
      <c r="D14894">
        <v>480</v>
      </c>
      <c r="E14894" t="s">
        <v>8165</v>
      </c>
      <c r="F14894" t="s">
        <v>8</v>
      </c>
      <c r="G14894" s="1" t="s">
        <v>330</v>
      </c>
      <c r="H14894" s="1" t="s">
        <v>944</v>
      </c>
      <c r="I14894" s="1" t="s">
        <v>1735</v>
      </c>
      <c r="J14894" s="1" t="s">
        <v>956</v>
      </c>
    </row>
    <row r="14895" spans="1:10" x14ac:dyDescent="0.25">
      <c r="A14895" s="1">
        <v>309</v>
      </c>
      <c r="B14895" t="s">
        <v>8535</v>
      </c>
      <c r="C14895">
        <v>640</v>
      </c>
      <c r="D14895">
        <v>480</v>
      </c>
      <c r="E14895" t="s">
        <v>8165</v>
      </c>
      <c r="F14895" t="s">
        <v>8</v>
      </c>
      <c r="G14895" s="1" t="s">
        <v>1207</v>
      </c>
      <c r="H14895" s="1" t="s">
        <v>1389</v>
      </c>
      <c r="I14895" s="1" t="s">
        <v>1120</v>
      </c>
      <c r="J14895" s="1" t="s">
        <v>1103</v>
      </c>
    </row>
    <row r="14896" spans="1:10" x14ac:dyDescent="0.25">
      <c r="A14896" s="1">
        <v>309</v>
      </c>
      <c r="B14896" t="s">
        <v>8536</v>
      </c>
      <c r="C14896">
        <v>640</v>
      </c>
      <c r="D14896">
        <v>480</v>
      </c>
      <c r="E14896" t="s">
        <v>8165</v>
      </c>
      <c r="F14896" t="s">
        <v>8</v>
      </c>
      <c r="G14896" s="1" t="s">
        <v>690</v>
      </c>
      <c r="H14896" s="1" t="s">
        <v>926</v>
      </c>
      <c r="I14896" s="1" t="s">
        <v>1530</v>
      </c>
      <c r="J14896" s="1" t="s">
        <v>646</v>
      </c>
    </row>
    <row r="14897" spans="1:10" x14ac:dyDescent="0.25">
      <c r="A14897" s="1">
        <v>309</v>
      </c>
      <c r="B14897" t="s">
        <v>8537</v>
      </c>
      <c r="C14897">
        <v>640</v>
      </c>
      <c r="D14897">
        <v>480</v>
      </c>
      <c r="E14897" t="s">
        <v>8165</v>
      </c>
      <c r="F14897" t="s">
        <v>8</v>
      </c>
      <c r="G14897" s="1" t="s">
        <v>3315</v>
      </c>
      <c r="H14897" s="1" t="s">
        <v>3844</v>
      </c>
      <c r="I14897" s="1" t="s">
        <v>1865</v>
      </c>
      <c r="J14897" s="1" t="s">
        <v>492</v>
      </c>
    </row>
    <row r="14898" spans="1:10" x14ac:dyDescent="0.25">
      <c r="A14898" s="1">
        <v>309</v>
      </c>
      <c r="B14898" t="s">
        <v>8538</v>
      </c>
      <c r="C14898">
        <v>640</v>
      </c>
      <c r="D14898">
        <v>480</v>
      </c>
      <c r="E14898" t="s">
        <v>8165</v>
      </c>
      <c r="F14898" t="s">
        <v>8</v>
      </c>
      <c r="G14898" s="1" t="s">
        <v>1410</v>
      </c>
      <c r="H14898" s="1" t="s">
        <v>8539</v>
      </c>
      <c r="I14898" s="1" t="s">
        <v>960</v>
      </c>
      <c r="J14898" s="1" t="s">
        <v>817</v>
      </c>
    </row>
    <row r="14899" spans="1:10" x14ac:dyDescent="0.25">
      <c r="A14899" s="1">
        <v>309</v>
      </c>
      <c r="B14899" t="s">
        <v>8540</v>
      </c>
      <c r="C14899">
        <v>640</v>
      </c>
      <c r="D14899">
        <v>480</v>
      </c>
      <c r="E14899" t="s">
        <v>8165</v>
      </c>
      <c r="F14899" t="s">
        <v>8</v>
      </c>
      <c r="G14899" s="1" t="s">
        <v>1206</v>
      </c>
      <c r="H14899" s="1" t="s">
        <v>3303</v>
      </c>
      <c r="I14899" s="1" t="s">
        <v>1207</v>
      </c>
      <c r="J14899" s="1" t="s">
        <v>723</v>
      </c>
    </row>
    <row r="14900" spans="1:10" x14ac:dyDescent="0.25">
      <c r="A14900" s="1">
        <v>309</v>
      </c>
      <c r="B14900" t="s">
        <v>8541</v>
      </c>
      <c r="C14900">
        <v>640</v>
      </c>
      <c r="D14900">
        <v>480</v>
      </c>
      <c r="E14900" t="s">
        <v>8165</v>
      </c>
      <c r="F14900" t="s">
        <v>8</v>
      </c>
      <c r="G14900" s="1" t="s">
        <v>1729</v>
      </c>
      <c r="H14900" s="1" t="s">
        <v>841</v>
      </c>
      <c r="I14900" s="1" t="s">
        <v>1830</v>
      </c>
      <c r="J14900" s="1" t="s">
        <v>1597</v>
      </c>
    </row>
    <row r="14901" spans="1:10" x14ac:dyDescent="0.25">
      <c r="A14901" s="1">
        <v>309</v>
      </c>
      <c r="B14901" t="s">
        <v>8542</v>
      </c>
      <c r="C14901">
        <v>640</v>
      </c>
      <c r="D14901">
        <v>480</v>
      </c>
      <c r="E14901" t="s">
        <v>8165</v>
      </c>
      <c r="F14901" t="s">
        <v>8</v>
      </c>
      <c r="G14901" s="1" t="s">
        <v>1523</v>
      </c>
      <c r="H14901" s="1" t="s">
        <v>1080</v>
      </c>
      <c r="I14901" s="1" t="s">
        <v>742</v>
      </c>
      <c r="J14901" s="1" t="s">
        <v>1339</v>
      </c>
    </row>
    <row r="14902" spans="1:10" x14ac:dyDescent="0.25">
      <c r="A14902" s="1">
        <v>309</v>
      </c>
      <c r="B14902" t="s">
        <v>8543</v>
      </c>
      <c r="C14902">
        <v>640</v>
      </c>
      <c r="D14902">
        <v>480</v>
      </c>
      <c r="E14902" t="s">
        <v>8165</v>
      </c>
      <c r="F14902" t="s">
        <v>8</v>
      </c>
      <c r="G14902" s="1" t="s">
        <v>1523</v>
      </c>
      <c r="H14902" s="1" t="s">
        <v>1080</v>
      </c>
      <c r="I14902" s="1" t="s">
        <v>742</v>
      </c>
      <c r="J14902" s="1" t="s">
        <v>1339</v>
      </c>
    </row>
    <row r="14903" spans="1:10" x14ac:dyDescent="0.25">
      <c r="A14903" s="1">
        <v>309</v>
      </c>
      <c r="B14903" t="s">
        <v>8544</v>
      </c>
      <c r="C14903">
        <v>640</v>
      </c>
      <c r="D14903">
        <v>480</v>
      </c>
      <c r="E14903" t="s">
        <v>8165</v>
      </c>
      <c r="F14903" t="s">
        <v>8</v>
      </c>
      <c r="G14903" s="1" t="s">
        <v>1561</v>
      </c>
      <c r="H14903" s="1" t="s">
        <v>1080</v>
      </c>
      <c r="I14903" s="1" t="s">
        <v>1642</v>
      </c>
      <c r="J14903" s="1" t="s">
        <v>1339</v>
      </c>
    </row>
    <row r="14904" spans="1:10" x14ac:dyDescent="0.25">
      <c r="A14904" s="1">
        <v>309</v>
      </c>
      <c r="B14904" t="s">
        <v>8545</v>
      </c>
      <c r="C14904">
        <v>640</v>
      </c>
      <c r="D14904">
        <v>480</v>
      </c>
      <c r="E14904" t="s">
        <v>8165</v>
      </c>
      <c r="F14904" t="s">
        <v>8</v>
      </c>
      <c r="G14904" s="1" t="s">
        <v>3433</v>
      </c>
      <c r="H14904" s="1" t="s">
        <v>1080</v>
      </c>
      <c r="I14904" s="1" t="s">
        <v>81</v>
      </c>
      <c r="J14904" s="1" t="s">
        <v>1339</v>
      </c>
    </row>
    <row r="14905" spans="1:10" x14ac:dyDescent="0.25">
      <c r="A14905" s="1">
        <v>309</v>
      </c>
      <c r="B14905" t="s">
        <v>8546</v>
      </c>
      <c r="C14905">
        <v>640</v>
      </c>
      <c r="D14905">
        <v>480</v>
      </c>
      <c r="E14905" t="s">
        <v>8165</v>
      </c>
      <c r="F14905" t="s">
        <v>8</v>
      </c>
      <c r="G14905" s="1" t="s">
        <v>1357</v>
      </c>
      <c r="H14905" s="1" t="s">
        <v>1080</v>
      </c>
      <c r="I14905" s="1" t="s">
        <v>1173</v>
      </c>
      <c r="J14905" s="1" t="s">
        <v>1339</v>
      </c>
    </row>
    <row r="14906" spans="1:10" x14ac:dyDescent="0.25">
      <c r="A14906" s="1">
        <v>309</v>
      </c>
      <c r="B14906" t="s">
        <v>8547</v>
      </c>
      <c r="C14906">
        <v>640</v>
      </c>
      <c r="D14906">
        <v>480</v>
      </c>
      <c r="E14906" t="s">
        <v>8165</v>
      </c>
      <c r="F14906" t="s">
        <v>8</v>
      </c>
      <c r="G14906" s="1" t="s">
        <v>2701</v>
      </c>
      <c r="H14906" s="1" t="s">
        <v>1080</v>
      </c>
      <c r="I14906" s="1" t="s">
        <v>2702</v>
      </c>
      <c r="J14906" s="1" t="s">
        <v>1339</v>
      </c>
    </row>
    <row r="14907" spans="1:10" x14ac:dyDescent="0.25">
      <c r="A14907" s="1">
        <v>309</v>
      </c>
      <c r="B14907" t="s">
        <v>8548</v>
      </c>
      <c r="C14907">
        <v>640</v>
      </c>
      <c r="D14907">
        <v>480</v>
      </c>
      <c r="E14907" t="s">
        <v>8165</v>
      </c>
      <c r="F14907" t="s">
        <v>8</v>
      </c>
      <c r="G14907" s="1" t="s">
        <v>1581</v>
      </c>
      <c r="H14907" s="1" t="s">
        <v>1080</v>
      </c>
      <c r="I14907" s="1" t="s">
        <v>1408</v>
      </c>
      <c r="J14907" s="1" t="s">
        <v>1339</v>
      </c>
    </row>
    <row r="14908" spans="1:10" x14ac:dyDescent="0.25">
      <c r="A14908" s="1">
        <v>309</v>
      </c>
      <c r="B14908" t="s">
        <v>8549</v>
      </c>
      <c r="C14908">
        <v>640</v>
      </c>
      <c r="D14908">
        <v>480</v>
      </c>
      <c r="E14908" t="s">
        <v>8165</v>
      </c>
      <c r="F14908" t="s">
        <v>8</v>
      </c>
      <c r="G14908" s="1" t="s">
        <v>1944</v>
      </c>
      <c r="H14908" s="1" t="s">
        <v>1080</v>
      </c>
      <c r="I14908" s="1" t="s">
        <v>1387</v>
      </c>
      <c r="J14908" s="1" t="s">
        <v>1339</v>
      </c>
    </row>
    <row r="14909" spans="1:10" x14ac:dyDescent="0.25">
      <c r="A14909" s="1">
        <v>309</v>
      </c>
      <c r="B14909" t="s">
        <v>8550</v>
      </c>
      <c r="C14909">
        <v>640</v>
      </c>
      <c r="D14909">
        <v>480</v>
      </c>
      <c r="E14909" t="s">
        <v>8165</v>
      </c>
      <c r="F14909" t="s">
        <v>8</v>
      </c>
      <c r="G14909" s="1" t="s">
        <v>690</v>
      </c>
      <c r="H14909" s="1" t="s">
        <v>1080</v>
      </c>
      <c r="I14909" s="1" t="s">
        <v>1530</v>
      </c>
      <c r="J14909" s="1" t="s">
        <v>1339</v>
      </c>
    </row>
    <row r="14910" spans="1:10" x14ac:dyDescent="0.25">
      <c r="A14910" s="1">
        <v>309</v>
      </c>
      <c r="B14910" t="s">
        <v>8551</v>
      </c>
      <c r="C14910">
        <v>640</v>
      </c>
      <c r="D14910">
        <v>480</v>
      </c>
      <c r="E14910" t="s">
        <v>8165</v>
      </c>
      <c r="F14910" t="s">
        <v>8</v>
      </c>
      <c r="G14910" s="1" t="s">
        <v>680</v>
      </c>
      <c r="H14910" s="1" t="s">
        <v>1080</v>
      </c>
      <c r="I14910" s="1" t="s">
        <v>1564</v>
      </c>
      <c r="J14910" s="1" t="s">
        <v>1339</v>
      </c>
    </row>
    <row r="14911" spans="1:10" x14ac:dyDescent="0.25">
      <c r="A14911" s="1">
        <v>309</v>
      </c>
      <c r="B14911" t="s">
        <v>8552</v>
      </c>
      <c r="C14911">
        <v>640</v>
      </c>
      <c r="D14911">
        <v>480</v>
      </c>
      <c r="E14911" t="s">
        <v>8165</v>
      </c>
      <c r="F14911" t="s">
        <v>8</v>
      </c>
      <c r="G14911" s="1" t="s">
        <v>1043</v>
      </c>
      <c r="H14911" s="1" t="s">
        <v>560</v>
      </c>
      <c r="I14911" s="1" t="s">
        <v>1177</v>
      </c>
      <c r="J14911" s="1" t="s">
        <v>671</v>
      </c>
    </row>
    <row r="14912" spans="1:10" x14ac:dyDescent="0.25">
      <c r="A14912" s="1">
        <v>309</v>
      </c>
      <c r="B14912" t="s">
        <v>8553</v>
      </c>
      <c r="C14912">
        <v>640</v>
      </c>
      <c r="D14912">
        <v>480</v>
      </c>
      <c r="E14912" t="s">
        <v>8165</v>
      </c>
      <c r="F14912" t="s">
        <v>8</v>
      </c>
      <c r="G14912" s="1" t="s">
        <v>705</v>
      </c>
      <c r="H14912" s="1" t="s">
        <v>8554</v>
      </c>
      <c r="I14912" s="1" t="s">
        <v>5</v>
      </c>
      <c r="J14912" s="1" t="s">
        <v>1685</v>
      </c>
    </row>
    <row r="14913" spans="1:10" x14ac:dyDescent="0.25">
      <c r="A14913" s="1">
        <v>309</v>
      </c>
      <c r="B14913" t="s">
        <v>8555</v>
      </c>
      <c r="C14913">
        <v>640</v>
      </c>
      <c r="D14913">
        <v>480</v>
      </c>
      <c r="E14913" t="s">
        <v>8165</v>
      </c>
      <c r="F14913" t="s">
        <v>8</v>
      </c>
      <c r="G14913" s="1" t="s">
        <v>1927</v>
      </c>
      <c r="H14913" s="1" t="s">
        <v>2147</v>
      </c>
      <c r="I14913" s="1" t="s">
        <v>1912</v>
      </c>
      <c r="J14913" s="1" t="s">
        <v>141</v>
      </c>
    </row>
    <row r="14914" spans="1:10" x14ac:dyDescent="0.25">
      <c r="A14914" s="1">
        <v>309</v>
      </c>
      <c r="B14914" t="s">
        <v>8556</v>
      </c>
      <c r="C14914">
        <v>640</v>
      </c>
      <c r="D14914">
        <v>480</v>
      </c>
      <c r="E14914" t="s">
        <v>8165</v>
      </c>
      <c r="F14914" t="s">
        <v>8</v>
      </c>
      <c r="G14914" s="1" t="s">
        <v>1863</v>
      </c>
      <c r="H14914" s="1" t="s">
        <v>8557</v>
      </c>
      <c r="I14914" s="1" t="s">
        <v>1425</v>
      </c>
      <c r="J14914" s="1" t="s">
        <v>907</v>
      </c>
    </row>
    <row r="14915" spans="1:10" x14ac:dyDescent="0.25">
      <c r="A14915" s="1">
        <v>309</v>
      </c>
      <c r="B14915" t="s">
        <v>8558</v>
      </c>
      <c r="C14915">
        <v>640</v>
      </c>
      <c r="D14915">
        <v>480</v>
      </c>
      <c r="E14915" t="s">
        <v>8165</v>
      </c>
      <c r="F14915" t="s">
        <v>8</v>
      </c>
      <c r="G14915" s="1" t="s">
        <v>509</v>
      </c>
      <c r="H14915" s="1" t="s">
        <v>8511</v>
      </c>
      <c r="I14915" s="1" t="s">
        <v>1372</v>
      </c>
      <c r="J14915" s="1" t="s">
        <v>3726</v>
      </c>
    </row>
    <row r="14916" spans="1:10" x14ac:dyDescent="0.25">
      <c r="A14916" s="1">
        <v>309</v>
      </c>
      <c r="B14916" t="s">
        <v>8559</v>
      </c>
      <c r="C14916">
        <v>640</v>
      </c>
      <c r="D14916">
        <v>480</v>
      </c>
      <c r="E14916" t="s">
        <v>8165</v>
      </c>
      <c r="F14916" t="s">
        <v>8</v>
      </c>
      <c r="G14916" s="1" t="s">
        <v>640</v>
      </c>
      <c r="H14916" s="1" t="s">
        <v>1348</v>
      </c>
      <c r="I14916" s="1" t="s">
        <v>559</v>
      </c>
      <c r="J14916" s="1" t="s">
        <v>396</v>
      </c>
    </row>
    <row r="14917" spans="1:10" x14ac:dyDescent="0.25">
      <c r="A14917" s="1">
        <v>309</v>
      </c>
      <c r="B14917" t="s">
        <v>8560</v>
      </c>
      <c r="C14917">
        <v>640</v>
      </c>
      <c r="D14917">
        <v>480</v>
      </c>
      <c r="E14917" t="s">
        <v>8165</v>
      </c>
      <c r="F14917" t="s">
        <v>8</v>
      </c>
      <c r="G14917" s="1" t="s">
        <v>3384</v>
      </c>
      <c r="H14917" s="1" t="s">
        <v>273</v>
      </c>
      <c r="I14917" s="1" t="s">
        <v>1370</v>
      </c>
      <c r="J14917" s="1" t="s">
        <v>639</v>
      </c>
    </row>
    <row r="14918" spans="1:10" x14ac:dyDescent="0.25">
      <c r="A14918" s="1">
        <v>309</v>
      </c>
      <c r="B14918" t="s">
        <v>8561</v>
      </c>
      <c r="C14918">
        <v>640</v>
      </c>
      <c r="D14918">
        <v>480</v>
      </c>
      <c r="E14918" t="s">
        <v>8165</v>
      </c>
      <c r="F14918" t="s">
        <v>8</v>
      </c>
      <c r="G14918" s="1" t="s">
        <v>1105</v>
      </c>
      <c r="H14918" s="1" t="s">
        <v>8554</v>
      </c>
      <c r="I14918" s="1" t="s">
        <v>273</v>
      </c>
      <c r="J14918" s="1" t="s">
        <v>1685</v>
      </c>
    </row>
    <row r="14919" spans="1:10" x14ac:dyDescent="0.25">
      <c r="A14919" s="1">
        <v>309</v>
      </c>
      <c r="B14919" t="s">
        <v>8562</v>
      </c>
      <c r="C14919">
        <v>640</v>
      </c>
      <c r="D14919">
        <v>480</v>
      </c>
      <c r="E14919" t="s">
        <v>8165</v>
      </c>
      <c r="F14919" t="s">
        <v>8</v>
      </c>
      <c r="G14919" s="1" t="s">
        <v>3132</v>
      </c>
      <c r="H14919" s="1" t="s">
        <v>721</v>
      </c>
      <c r="I14919" s="1" t="s">
        <v>2223</v>
      </c>
      <c r="J14919" s="1" t="s">
        <v>1726</v>
      </c>
    </row>
    <row r="14920" spans="1:10" x14ac:dyDescent="0.25">
      <c r="A14920" s="1">
        <v>309</v>
      </c>
      <c r="B14920" t="s">
        <v>8563</v>
      </c>
      <c r="C14920">
        <v>640</v>
      </c>
      <c r="D14920">
        <v>480</v>
      </c>
      <c r="E14920" t="s">
        <v>8165</v>
      </c>
      <c r="F14920" t="s">
        <v>8</v>
      </c>
      <c r="G14920" s="1" t="s">
        <v>705</v>
      </c>
      <c r="H14920" s="1" t="s">
        <v>1833</v>
      </c>
      <c r="I14920" s="1" t="s">
        <v>5</v>
      </c>
      <c r="J14920" s="1" t="s">
        <v>688</v>
      </c>
    </row>
    <row r="14921" spans="1:10" x14ac:dyDescent="0.25">
      <c r="A14921" s="1">
        <v>309</v>
      </c>
      <c r="B14921" t="s">
        <v>8564</v>
      </c>
      <c r="C14921">
        <v>640</v>
      </c>
      <c r="D14921">
        <v>480</v>
      </c>
      <c r="E14921" t="s">
        <v>8165</v>
      </c>
      <c r="F14921" t="s">
        <v>8</v>
      </c>
      <c r="G14921" s="1" t="s">
        <v>937</v>
      </c>
      <c r="H14921" s="1" t="s">
        <v>8565</v>
      </c>
      <c r="I14921" s="1" t="s">
        <v>2324</v>
      </c>
      <c r="J14921" s="1" t="s">
        <v>1106</v>
      </c>
    </row>
    <row r="14922" spans="1:10" x14ac:dyDescent="0.25">
      <c r="A14922" s="1">
        <v>309</v>
      </c>
      <c r="B14922" t="s">
        <v>8566</v>
      </c>
      <c r="C14922">
        <v>640</v>
      </c>
      <c r="D14922">
        <v>480</v>
      </c>
      <c r="E14922" t="s">
        <v>8165</v>
      </c>
      <c r="F14922" t="s">
        <v>8</v>
      </c>
      <c r="G14922" s="1" t="s">
        <v>1041</v>
      </c>
      <c r="H14922" s="1" t="s">
        <v>573</v>
      </c>
      <c r="I14922" s="1" t="s">
        <v>618</v>
      </c>
      <c r="J14922" s="1" t="s">
        <v>772</v>
      </c>
    </row>
    <row r="14923" spans="1:10" x14ac:dyDescent="0.25">
      <c r="A14923" s="1">
        <v>309</v>
      </c>
      <c r="B14923" t="s">
        <v>8567</v>
      </c>
      <c r="C14923">
        <v>640</v>
      </c>
      <c r="D14923">
        <v>480</v>
      </c>
      <c r="E14923" t="s">
        <v>8165</v>
      </c>
      <c r="F14923" t="s">
        <v>8</v>
      </c>
      <c r="G14923" s="1" t="s">
        <v>1903</v>
      </c>
      <c r="H14923" s="1" t="s">
        <v>761</v>
      </c>
      <c r="I14923" s="1" t="s">
        <v>1408</v>
      </c>
      <c r="J14923" s="1" t="s">
        <v>662</v>
      </c>
    </row>
    <row r="14924" spans="1:10" x14ac:dyDescent="0.25">
      <c r="A14924" s="1">
        <v>309</v>
      </c>
      <c r="B14924" t="s">
        <v>8568</v>
      </c>
      <c r="C14924">
        <v>640</v>
      </c>
      <c r="D14924">
        <v>480</v>
      </c>
      <c r="E14924" t="s">
        <v>8165</v>
      </c>
      <c r="F14924" t="s">
        <v>8</v>
      </c>
      <c r="G14924" s="1" t="s">
        <v>1885</v>
      </c>
      <c r="H14924" s="1" t="s">
        <v>8565</v>
      </c>
      <c r="I14924" s="1" t="s">
        <v>1578</v>
      </c>
      <c r="J14924" s="1" t="s">
        <v>1106</v>
      </c>
    </row>
    <row r="14925" spans="1:10" x14ac:dyDescent="0.25">
      <c r="A14925" s="1">
        <v>309</v>
      </c>
      <c r="B14925" t="s">
        <v>8569</v>
      </c>
      <c r="C14925">
        <v>640</v>
      </c>
      <c r="D14925">
        <v>480</v>
      </c>
      <c r="E14925" t="s">
        <v>8165</v>
      </c>
      <c r="F14925" t="s">
        <v>8</v>
      </c>
      <c r="G14925" s="1" t="s">
        <v>1502</v>
      </c>
      <c r="H14925" s="1" t="s">
        <v>45</v>
      </c>
      <c r="I14925" s="1" t="s">
        <v>719</v>
      </c>
      <c r="J14925" s="1" t="s">
        <v>729</v>
      </c>
    </row>
    <row r="14926" spans="1:10" x14ac:dyDescent="0.25">
      <c r="A14926" s="1">
        <v>309</v>
      </c>
      <c r="B14926" t="s">
        <v>8570</v>
      </c>
      <c r="C14926">
        <v>640</v>
      </c>
      <c r="D14926">
        <v>480</v>
      </c>
      <c r="E14926" t="s">
        <v>8165</v>
      </c>
      <c r="F14926" t="s">
        <v>8</v>
      </c>
      <c r="G14926" s="1" t="s">
        <v>1590</v>
      </c>
      <c r="H14926" s="1" t="s">
        <v>4982</v>
      </c>
      <c r="I14926" s="1" t="s">
        <v>732</v>
      </c>
      <c r="J14926" s="1" t="s">
        <v>1110</v>
      </c>
    </row>
    <row r="14927" spans="1:10" x14ac:dyDescent="0.25">
      <c r="A14927" s="1">
        <v>309</v>
      </c>
      <c r="B14927" t="s">
        <v>8571</v>
      </c>
      <c r="C14927">
        <v>640</v>
      </c>
      <c r="D14927">
        <v>480</v>
      </c>
      <c r="E14927" t="s">
        <v>8165</v>
      </c>
      <c r="F14927" t="s">
        <v>8</v>
      </c>
      <c r="G14927" s="1" t="s">
        <v>1004</v>
      </c>
      <c r="H14927" s="1" t="s">
        <v>214</v>
      </c>
      <c r="I14927" s="1" t="s">
        <v>727</v>
      </c>
      <c r="J14927" s="1" t="s">
        <v>828</v>
      </c>
    </row>
    <row r="14928" spans="1:10" x14ac:dyDescent="0.25">
      <c r="A14928" s="1">
        <v>309</v>
      </c>
      <c r="B14928" t="s">
        <v>8572</v>
      </c>
      <c r="C14928">
        <v>640</v>
      </c>
      <c r="D14928">
        <v>480</v>
      </c>
      <c r="E14928" t="s">
        <v>8165</v>
      </c>
      <c r="F14928" t="s">
        <v>8</v>
      </c>
      <c r="G14928" s="1" t="s">
        <v>1429</v>
      </c>
      <c r="H14928" s="1" t="s">
        <v>678</v>
      </c>
      <c r="I14928" s="1" t="s">
        <v>575</v>
      </c>
      <c r="J14928" s="1" t="s">
        <v>527</v>
      </c>
    </row>
    <row r="14929" spans="1:10" x14ac:dyDescent="0.25">
      <c r="A14929" s="1">
        <v>309</v>
      </c>
      <c r="B14929" t="s">
        <v>8573</v>
      </c>
      <c r="C14929">
        <v>640</v>
      </c>
      <c r="D14929">
        <v>480</v>
      </c>
      <c r="E14929" t="s">
        <v>8165</v>
      </c>
      <c r="F14929" t="s">
        <v>8</v>
      </c>
      <c r="G14929" s="1" t="s">
        <v>213</v>
      </c>
      <c r="H14929" s="1" t="s">
        <v>8574</v>
      </c>
      <c r="I14929" s="1" t="s">
        <v>937</v>
      </c>
      <c r="J14929" s="1" t="s">
        <v>651</v>
      </c>
    </row>
    <row r="14930" spans="1:10" x14ac:dyDescent="0.25">
      <c r="A14930" s="1">
        <v>309</v>
      </c>
      <c r="B14930" t="s">
        <v>8575</v>
      </c>
      <c r="C14930">
        <v>640</v>
      </c>
      <c r="D14930">
        <v>480</v>
      </c>
      <c r="E14930" t="s">
        <v>8165</v>
      </c>
      <c r="F14930" t="s">
        <v>8</v>
      </c>
      <c r="G14930" s="1" t="s">
        <v>3556</v>
      </c>
      <c r="H14930" s="1" t="s">
        <v>573</v>
      </c>
      <c r="I14930" s="1" t="s">
        <v>546</v>
      </c>
      <c r="J14930" s="1" t="s">
        <v>772</v>
      </c>
    </row>
    <row r="14931" spans="1:10" x14ac:dyDescent="0.25">
      <c r="A14931" s="1">
        <v>309</v>
      </c>
      <c r="B14931" t="s">
        <v>8576</v>
      </c>
      <c r="C14931">
        <v>640</v>
      </c>
      <c r="D14931">
        <v>480</v>
      </c>
      <c r="E14931" t="s">
        <v>8165</v>
      </c>
      <c r="F14931" t="s">
        <v>8</v>
      </c>
      <c r="G14931" s="1" t="s">
        <v>3150</v>
      </c>
      <c r="H14931" s="1" t="s">
        <v>8577</v>
      </c>
      <c r="I14931" s="1" t="s">
        <v>3415</v>
      </c>
      <c r="J14931" s="1" t="s">
        <v>730</v>
      </c>
    </row>
    <row r="14932" spans="1:10" x14ac:dyDescent="0.25">
      <c r="A14932" s="1">
        <v>309</v>
      </c>
      <c r="B14932" t="s">
        <v>8578</v>
      </c>
      <c r="C14932">
        <v>640</v>
      </c>
      <c r="D14932">
        <v>480</v>
      </c>
      <c r="E14932" t="s">
        <v>8165</v>
      </c>
      <c r="F14932" t="s">
        <v>8</v>
      </c>
      <c r="G14932" s="1" t="s">
        <v>509</v>
      </c>
      <c r="H14932" s="1" t="s">
        <v>822</v>
      </c>
      <c r="I14932" s="1" t="s">
        <v>804</v>
      </c>
      <c r="J14932" s="1" t="s">
        <v>561</v>
      </c>
    </row>
    <row r="14933" spans="1:10" x14ac:dyDescent="0.25">
      <c r="A14933" s="1">
        <v>309</v>
      </c>
      <c r="B14933" t="s">
        <v>8579</v>
      </c>
      <c r="C14933">
        <v>640</v>
      </c>
      <c r="D14933">
        <v>480</v>
      </c>
      <c r="E14933" t="s">
        <v>8165</v>
      </c>
      <c r="F14933" t="s">
        <v>8</v>
      </c>
      <c r="G14933" s="1" t="s">
        <v>3150</v>
      </c>
      <c r="H14933" s="1" t="s">
        <v>8580</v>
      </c>
      <c r="I14933" s="1" t="s">
        <v>1498</v>
      </c>
      <c r="J14933" s="1" t="s">
        <v>632</v>
      </c>
    </row>
    <row r="14934" spans="1:10" x14ac:dyDescent="0.25">
      <c r="A14934" s="1">
        <v>309</v>
      </c>
      <c r="B14934" t="s">
        <v>8581</v>
      </c>
      <c r="C14934">
        <v>640</v>
      </c>
      <c r="D14934">
        <v>480</v>
      </c>
      <c r="E14934" t="s">
        <v>8165</v>
      </c>
      <c r="F14934" t="s">
        <v>8</v>
      </c>
      <c r="G14934" s="1" t="s">
        <v>3904</v>
      </c>
      <c r="H14934" s="1" t="s">
        <v>299</v>
      </c>
      <c r="I14934" s="1" t="s">
        <v>1131</v>
      </c>
      <c r="J14934" s="1" t="s">
        <v>1149</v>
      </c>
    </row>
    <row r="14935" spans="1:10" x14ac:dyDescent="0.25">
      <c r="A14935" s="1">
        <v>309</v>
      </c>
      <c r="B14935" t="s">
        <v>8582</v>
      </c>
      <c r="C14935">
        <v>640</v>
      </c>
      <c r="D14935">
        <v>480</v>
      </c>
      <c r="E14935" t="s">
        <v>8165</v>
      </c>
      <c r="F14935" t="s">
        <v>8</v>
      </c>
      <c r="G14935" s="1" t="s">
        <v>1330</v>
      </c>
      <c r="H14935" s="1" t="s">
        <v>299</v>
      </c>
      <c r="I14935" s="1" t="s">
        <v>468</v>
      </c>
      <c r="J14935" s="1" t="s">
        <v>1149</v>
      </c>
    </row>
    <row r="14936" spans="1:10" x14ac:dyDescent="0.25">
      <c r="A14936" s="1">
        <v>309</v>
      </c>
      <c r="B14936" t="s">
        <v>8583</v>
      </c>
      <c r="C14936">
        <v>640</v>
      </c>
      <c r="D14936">
        <v>480</v>
      </c>
      <c r="E14936" t="s">
        <v>8165</v>
      </c>
      <c r="F14936" t="s">
        <v>8</v>
      </c>
      <c r="G14936" s="1" t="s">
        <v>1446</v>
      </c>
      <c r="H14936" s="1" t="s">
        <v>702</v>
      </c>
      <c r="I14936" s="1" t="s">
        <v>3415</v>
      </c>
      <c r="J14936" s="1" t="s">
        <v>440</v>
      </c>
    </row>
    <row r="14937" spans="1:10" x14ac:dyDescent="0.25">
      <c r="A14937" s="1">
        <v>309</v>
      </c>
      <c r="B14937" t="s">
        <v>8584</v>
      </c>
      <c r="C14937">
        <v>640</v>
      </c>
      <c r="D14937">
        <v>480</v>
      </c>
      <c r="E14937" t="s">
        <v>8165</v>
      </c>
      <c r="F14937" t="s">
        <v>8</v>
      </c>
      <c r="G14937" s="1" t="s">
        <v>3304</v>
      </c>
      <c r="H14937" s="1" t="s">
        <v>8500</v>
      </c>
      <c r="I14937" s="1" t="s">
        <v>1629</v>
      </c>
      <c r="J14937" s="1" t="s">
        <v>657</v>
      </c>
    </row>
    <row r="14938" spans="1:10" x14ac:dyDescent="0.25">
      <c r="A14938" s="1">
        <v>309</v>
      </c>
      <c r="B14938" t="s">
        <v>8585</v>
      </c>
      <c r="C14938">
        <v>640</v>
      </c>
      <c r="D14938">
        <v>480</v>
      </c>
      <c r="E14938" t="s">
        <v>8165</v>
      </c>
      <c r="F14938" t="s">
        <v>8</v>
      </c>
      <c r="G14938" s="1" t="s">
        <v>3984</v>
      </c>
      <c r="H14938" s="1" t="s">
        <v>3927</v>
      </c>
      <c r="I14938" s="1" t="s">
        <v>399</v>
      </c>
      <c r="J14938" s="1" t="s">
        <v>614</v>
      </c>
    </row>
    <row r="14939" spans="1:10" x14ac:dyDescent="0.25">
      <c r="A14939" s="1">
        <v>309</v>
      </c>
      <c r="B14939" t="s">
        <v>8586</v>
      </c>
      <c r="C14939">
        <v>640</v>
      </c>
      <c r="D14939">
        <v>480</v>
      </c>
      <c r="E14939" t="s">
        <v>8165</v>
      </c>
      <c r="F14939" t="s">
        <v>8</v>
      </c>
      <c r="G14939" s="1" t="s">
        <v>1559</v>
      </c>
      <c r="H14939" s="1" t="s">
        <v>8506</v>
      </c>
      <c r="I14939" s="1" t="s">
        <v>1484</v>
      </c>
      <c r="J14939" s="1" t="s">
        <v>1157</v>
      </c>
    </row>
    <row r="14940" spans="1:10" x14ac:dyDescent="0.25">
      <c r="A14940" s="1">
        <v>309</v>
      </c>
      <c r="B14940" t="s">
        <v>8587</v>
      </c>
      <c r="C14940">
        <v>640</v>
      </c>
      <c r="D14940">
        <v>480</v>
      </c>
      <c r="E14940" t="s">
        <v>8165</v>
      </c>
      <c r="F14940" t="s">
        <v>8</v>
      </c>
      <c r="G14940" s="1" t="s">
        <v>3535</v>
      </c>
      <c r="H14940" s="1" t="s">
        <v>3939</v>
      </c>
      <c r="I14940" s="1" t="s">
        <v>1152</v>
      </c>
      <c r="J14940" s="1" t="s">
        <v>802</v>
      </c>
    </row>
    <row r="14941" spans="1:10" x14ac:dyDescent="0.25">
      <c r="A14941" s="1">
        <v>309</v>
      </c>
      <c r="B14941" t="s">
        <v>8588</v>
      </c>
      <c r="C14941">
        <v>640</v>
      </c>
      <c r="D14941">
        <v>480</v>
      </c>
      <c r="E14941" t="s">
        <v>8165</v>
      </c>
      <c r="F14941" t="s">
        <v>8</v>
      </c>
      <c r="G14941" s="1" t="s">
        <v>1438</v>
      </c>
      <c r="H14941" s="1" t="s">
        <v>2318</v>
      </c>
      <c r="I14941" s="1" t="s">
        <v>1488</v>
      </c>
      <c r="J14941" s="1" t="s">
        <v>926</v>
      </c>
    </row>
    <row r="14942" spans="1:10" x14ac:dyDescent="0.25">
      <c r="A14942" s="1">
        <v>309</v>
      </c>
      <c r="B14942" t="s">
        <v>8589</v>
      </c>
      <c r="C14942">
        <v>640</v>
      </c>
      <c r="D14942">
        <v>480</v>
      </c>
      <c r="E14942" t="s">
        <v>8165</v>
      </c>
      <c r="F14942" t="s">
        <v>8</v>
      </c>
      <c r="G14942" s="1" t="s">
        <v>680</v>
      </c>
      <c r="H14942" s="1" t="s">
        <v>2269</v>
      </c>
      <c r="I14942" s="1" t="s">
        <v>1473</v>
      </c>
      <c r="J14942" s="1" t="s">
        <v>761</v>
      </c>
    </row>
    <row r="14943" spans="1:10" x14ac:dyDescent="0.25">
      <c r="A14943" s="1">
        <v>309</v>
      </c>
      <c r="B14943" t="s">
        <v>8590</v>
      </c>
      <c r="C14943">
        <v>640</v>
      </c>
      <c r="D14943">
        <v>480</v>
      </c>
      <c r="E14943" t="s">
        <v>8165</v>
      </c>
      <c r="F14943" t="s">
        <v>8</v>
      </c>
      <c r="G14943" s="1" t="s">
        <v>1504</v>
      </c>
      <c r="H14943" s="1" t="s">
        <v>1521</v>
      </c>
      <c r="I14943" s="1" t="s">
        <v>1709</v>
      </c>
      <c r="J14943" s="1" t="s">
        <v>1770</v>
      </c>
    </row>
    <row r="14944" spans="1:10" x14ac:dyDescent="0.25">
      <c r="A14944" s="1">
        <v>309</v>
      </c>
      <c r="B14944" t="s">
        <v>8591</v>
      </c>
      <c r="C14944">
        <v>640</v>
      </c>
      <c r="D14944">
        <v>480</v>
      </c>
      <c r="E14944" t="s">
        <v>8165</v>
      </c>
      <c r="F14944" t="s">
        <v>8</v>
      </c>
      <c r="G14944" s="1" t="s">
        <v>1748</v>
      </c>
      <c r="H14944" s="1" t="s">
        <v>1523</v>
      </c>
      <c r="I14944" s="1" t="s">
        <v>1156</v>
      </c>
      <c r="J14944" s="1" t="s">
        <v>742</v>
      </c>
    </row>
    <row r="14945" spans="1:10" x14ac:dyDescent="0.25">
      <c r="A14945" s="1">
        <v>309</v>
      </c>
      <c r="B14945" t="s">
        <v>8592</v>
      </c>
      <c r="C14945">
        <v>640</v>
      </c>
      <c r="D14945">
        <v>480</v>
      </c>
      <c r="E14945" t="s">
        <v>8165</v>
      </c>
      <c r="F14945" t="s">
        <v>8</v>
      </c>
      <c r="G14945" s="1" t="s">
        <v>1182</v>
      </c>
      <c r="H14945" s="1" t="s">
        <v>8167</v>
      </c>
      <c r="I14945" s="1" t="s">
        <v>399</v>
      </c>
      <c r="J14945" s="1" t="s">
        <v>4973</v>
      </c>
    </row>
    <row r="14946" spans="1:10" x14ac:dyDescent="0.25">
      <c r="A14946" s="1">
        <v>309</v>
      </c>
      <c r="B14946" t="s">
        <v>8593</v>
      </c>
      <c r="C14946">
        <v>640</v>
      </c>
      <c r="D14946">
        <v>480</v>
      </c>
      <c r="E14946" t="s">
        <v>8165</v>
      </c>
      <c r="F14946" t="s">
        <v>8</v>
      </c>
      <c r="G14946" s="1" t="s">
        <v>998</v>
      </c>
      <c r="H14946" s="1" t="s">
        <v>1005</v>
      </c>
      <c r="I14946" s="1" t="s">
        <v>564</v>
      </c>
      <c r="J14946" s="1" t="s">
        <v>2132</v>
      </c>
    </row>
    <row r="14947" spans="1:10" x14ac:dyDescent="0.25">
      <c r="A14947" s="1">
        <v>309</v>
      </c>
      <c r="B14947" t="s">
        <v>8594</v>
      </c>
      <c r="C14947">
        <v>640</v>
      </c>
      <c r="D14947">
        <v>480</v>
      </c>
      <c r="E14947" t="s">
        <v>8165</v>
      </c>
      <c r="F14947" t="s">
        <v>8</v>
      </c>
      <c r="G14947" s="1" t="s">
        <v>1789</v>
      </c>
      <c r="H14947" s="1" t="s">
        <v>338</v>
      </c>
      <c r="I14947" s="1" t="s">
        <v>965</v>
      </c>
      <c r="J14947" s="1" t="s">
        <v>447</v>
      </c>
    </row>
    <row r="14948" spans="1:10" x14ac:dyDescent="0.25">
      <c r="A14948" s="1">
        <v>309</v>
      </c>
      <c r="B14948" t="s">
        <v>8595</v>
      </c>
      <c r="C14948">
        <v>640</v>
      </c>
      <c r="D14948">
        <v>480</v>
      </c>
      <c r="E14948" t="s">
        <v>8165</v>
      </c>
      <c r="F14948" t="s">
        <v>8</v>
      </c>
      <c r="G14948" s="1" t="s">
        <v>1788</v>
      </c>
      <c r="H14948" s="1" t="s">
        <v>404</v>
      </c>
      <c r="I14948" s="1" t="s">
        <v>2283</v>
      </c>
      <c r="J14948" s="1" t="s">
        <v>2245</v>
      </c>
    </row>
    <row r="14949" spans="1:10" x14ac:dyDescent="0.25">
      <c r="A14949" s="1">
        <v>309</v>
      </c>
      <c r="B14949" t="s">
        <v>8596</v>
      </c>
      <c r="C14949">
        <v>640</v>
      </c>
      <c r="D14949">
        <v>480</v>
      </c>
      <c r="E14949" t="s">
        <v>8165</v>
      </c>
      <c r="F14949" t="s">
        <v>8</v>
      </c>
      <c r="G14949" s="1" t="s">
        <v>1488</v>
      </c>
      <c r="H14949" s="1" t="s">
        <v>1013</v>
      </c>
      <c r="I14949" s="1" t="s">
        <v>882</v>
      </c>
      <c r="J14949" s="1" t="s">
        <v>2657</v>
      </c>
    </row>
    <row r="14950" spans="1:10" x14ac:dyDescent="0.25">
      <c r="A14950" s="1">
        <v>309</v>
      </c>
      <c r="B14950" t="s">
        <v>8597</v>
      </c>
      <c r="C14950">
        <v>640</v>
      </c>
      <c r="D14950">
        <v>480</v>
      </c>
      <c r="E14950" t="s">
        <v>8165</v>
      </c>
      <c r="F14950" t="s">
        <v>8</v>
      </c>
      <c r="G14950" s="1" t="s">
        <v>1237</v>
      </c>
      <c r="H14950" s="1" t="s">
        <v>2163</v>
      </c>
      <c r="I14950" s="1" t="s">
        <v>553</v>
      </c>
      <c r="J14950" s="1" t="s">
        <v>2305</v>
      </c>
    </row>
    <row r="14951" spans="1:10" x14ac:dyDescent="0.25">
      <c r="A14951" s="1">
        <v>309</v>
      </c>
      <c r="B14951" t="s">
        <v>8598</v>
      </c>
      <c r="C14951">
        <v>640</v>
      </c>
      <c r="D14951">
        <v>480</v>
      </c>
      <c r="E14951" t="s">
        <v>8165</v>
      </c>
      <c r="F14951" t="s">
        <v>8</v>
      </c>
      <c r="G14951" s="1" t="s">
        <v>5064</v>
      </c>
      <c r="H14951" s="1" t="s">
        <v>832</v>
      </c>
      <c r="I14951" s="1" t="s">
        <v>727</v>
      </c>
      <c r="J14951" s="1" t="s">
        <v>643</v>
      </c>
    </row>
    <row r="14952" spans="1:10" x14ac:dyDescent="0.25">
      <c r="A14952" s="1">
        <v>309</v>
      </c>
      <c r="B14952" t="s">
        <v>8599</v>
      </c>
      <c r="C14952">
        <v>640</v>
      </c>
      <c r="D14952">
        <v>480</v>
      </c>
      <c r="E14952" t="s">
        <v>8165</v>
      </c>
      <c r="F14952" t="s">
        <v>8</v>
      </c>
      <c r="G14952" s="1" t="s">
        <v>1357</v>
      </c>
      <c r="H14952" s="1" t="s">
        <v>1103</v>
      </c>
      <c r="I14952" s="1" t="s">
        <v>677</v>
      </c>
      <c r="J14952" s="1" t="s">
        <v>685</v>
      </c>
    </row>
    <row r="14953" spans="1:10" x14ac:dyDescent="0.25">
      <c r="A14953" s="1">
        <v>309</v>
      </c>
      <c r="B14953" t="s">
        <v>8600</v>
      </c>
      <c r="C14953">
        <v>640</v>
      </c>
      <c r="D14953">
        <v>480</v>
      </c>
      <c r="E14953" t="s">
        <v>8165</v>
      </c>
      <c r="F14953" t="s">
        <v>8</v>
      </c>
      <c r="G14953" s="1" t="s">
        <v>1206</v>
      </c>
      <c r="H14953" s="1" t="s">
        <v>3769</v>
      </c>
      <c r="I14953" s="1" t="s">
        <v>748</v>
      </c>
      <c r="J14953" s="1" t="s">
        <v>621</v>
      </c>
    </row>
    <row r="14954" spans="1:10" x14ac:dyDescent="0.25">
      <c r="A14954" s="1">
        <v>309</v>
      </c>
      <c r="B14954" t="s">
        <v>8601</v>
      </c>
      <c r="C14954">
        <v>640</v>
      </c>
      <c r="D14954">
        <v>480</v>
      </c>
      <c r="E14954" t="s">
        <v>8165</v>
      </c>
      <c r="F14954" t="s">
        <v>8</v>
      </c>
      <c r="G14954" s="1" t="s">
        <v>1598</v>
      </c>
      <c r="H14954" s="1" t="s">
        <v>1877</v>
      </c>
      <c r="I14954" s="1" t="s">
        <v>1871</v>
      </c>
      <c r="J14954" s="1" t="s">
        <v>602</v>
      </c>
    </row>
    <row r="14955" spans="1:10" x14ac:dyDescent="0.25">
      <c r="A14955" s="1">
        <v>309</v>
      </c>
      <c r="B14955" t="s">
        <v>8602</v>
      </c>
      <c r="C14955">
        <v>640</v>
      </c>
      <c r="D14955">
        <v>480</v>
      </c>
      <c r="E14955" t="s">
        <v>8165</v>
      </c>
      <c r="F14955" t="s">
        <v>8</v>
      </c>
      <c r="G14955" s="1" t="s">
        <v>1803</v>
      </c>
      <c r="H14955" s="1" t="s">
        <v>2256</v>
      </c>
      <c r="I14955" s="1" t="s">
        <v>2280</v>
      </c>
      <c r="J14955" s="1" t="s">
        <v>430</v>
      </c>
    </row>
    <row r="14956" spans="1:10" x14ac:dyDescent="0.25">
      <c r="A14956" s="1">
        <v>309</v>
      </c>
      <c r="B14956" t="s">
        <v>8603</v>
      </c>
      <c r="C14956">
        <v>640</v>
      </c>
      <c r="D14956">
        <v>480</v>
      </c>
      <c r="E14956" t="s">
        <v>8165</v>
      </c>
      <c r="F14956" t="s">
        <v>8</v>
      </c>
      <c r="G14956" s="1" t="s">
        <v>1704</v>
      </c>
      <c r="H14956" s="1" t="s">
        <v>5685</v>
      </c>
      <c r="I14956" s="1" t="s">
        <v>1605</v>
      </c>
      <c r="J14956" s="1" t="s">
        <v>3747</v>
      </c>
    </row>
    <row r="14957" spans="1:10" x14ac:dyDescent="0.25">
      <c r="A14957" s="1">
        <v>309</v>
      </c>
      <c r="B14957" t="s">
        <v>8604</v>
      </c>
      <c r="C14957">
        <v>640</v>
      </c>
      <c r="D14957">
        <v>480</v>
      </c>
      <c r="E14957" t="s">
        <v>8165</v>
      </c>
      <c r="F14957" t="s">
        <v>8</v>
      </c>
      <c r="G14957" s="1" t="s">
        <v>3450</v>
      </c>
      <c r="H14957" s="1" t="s">
        <v>786</v>
      </c>
      <c r="I14957" s="1" t="s">
        <v>1910</v>
      </c>
      <c r="J14957" s="1" t="s">
        <v>1199</v>
      </c>
    </row>
    <row r="14958" spans="1:10" x14ac:dyDescent="0.25">
      <c r="A14958" s="1">
        <v>309</v>
      </c>
      <c r="B14958" t="s">
        <v>8605</v>
      </c>
      <c r="C14958">
        <v>640</v>
      </c>
      <c r="D14958">
        <v>480</v>
      </c>
      <c r="E14958" t="s">
        <v>8165</v>
      </c>
      <c r="F14958" t="s">
        <v>8</v>
      </c>
      <c r="G14958" s="1" t="s">
        <v>1649</v>
      </c>
      <c r="H14958" s="1" t="s">
        <v>488</v>
      </c>
      <c r="I14958" s="1" t="s">
        <v>4</v>
      </c>
      <c r="J14958" s="1" t="s">
        <v>489</v>
      </c>
    </row>
    <row r="14959" spans="1:10" x14ac:dyDescent="0.25">
      <c r="A14959" s="1">
        <v>309</v>
      </c>
      <c r="B14959" t="s">
        <v>8606</v>
      </c>
      <c r="C14959">
        <v>640</v>
      </c>
      <c r="D14959">
        <v>480</v>
      </c>
      <c r="E14959" t="s">
        <v>8165</v>
      </c>
      <c r="F14959" t="s">
        <v>8</v>
      </c>
      <c r="G14959" s="1" t="s">
        <v>5128</v>
      </c>
      <c r="H14959" s="1" t="s">
        <v>1494</v>
      </c>
      <c r="I14959" s="1" t="s">
        <v>1894</v>
      </c>
      <c r="J14959" s="1" t="s">
        <v>1625</v>
      </c>
    </row>
    <row r="14960" spans="1:10" x14ac:dyDescent="0.25">
      <c r="A14960" s="1">
        <v>309</v>
      </c>
      <c r="B14960" t="s">
        <v>8607</v>
      </c>
      <c r="C14960">
        <v>640</v>
      </c>
      <c r="D14960">
        <v>480</v>
      </c>
      <c r="E14960" t="s">
        <v>8165</v>
      </c>
      <c r="F14960" t="s">
        <v>8</v>
      </c>
      <c r="G14960" s="1" t="s">
        <v>807</v>
      </c>
      <c r="H14960" s="1" t="s">
        <v>1080</v>
      </c>
      <c r="I14960" s="1" t="s">
        <v>870</v>
      </c>
      <c r="J14960" s="1" t="s">
        <v>1339</v>
      </c>
    </row>
    <row r="14961" spans="1:10" x14ac:dyDescent="0.25">
      <c r="A14961" s="1">
        <v>309</v>
      </c>
      <c r="B14961" t="s">
        <v>8608</v>
      </c>
      <c r="C14961">
        <v>640</v>
      </c>
      <c r="D14961">
        <v>480</v>
      </c>
      <c r="E14961" t="s">
        <v>8165</v>
      </c>
      <c r="F14961" t="s">
        <v>8</v>
      </c>
      <c r="G14961" s="1" t="s">
        <v>1547</v>
      </c>
      <c r="H14961" s="1" t="s">
        <v>1080</v>
      </c>
      <c r="I14961" s="1" t="s">
        <v>741</v>
      </c>
      <c r="J14961" s="1" t="s">
        <v>1339</v>
      </c>
    </row>
    <row r="14962" spans="1:10" x14ac:dyDescent="0.25">
      <c r="A14962" s="1">
        <v>309</v>
      </c>
      <c r="B14962" t="s">
        <v>8609</v>
      </c>
      <c r="C14962">
        <v>640</v>
      </c>
      <c r="D14962">
        <v>480</v>
      </c>
      <c r="E14962" t="s">
        <v>8165</v>
      </c>
      <c r="F14962" t="s">
        <v>8</v>
      </c>
      <c r="G14962" s="1" t="s">
        <v>1944</v>
      </c>
      <c r="H14962" s="1" t="s">
        <v>1080</v>
      </c>
      <c r="I14962" s="1" t="s">
        <v>1143</v>
      </c>
      <c r="J14962" s="1" t="s">
        <v>1339</v>
      </c>
    </row>
    <row r="14963" spans="1:10" x14ac:dyDescent="0.25">
      <c r="A14963" s="1">
        <v>309</v>
      </c>
      <c r="B14963" t="s">
        <v>8610</v>
      </c>
      <c r="C14963">
        <v>640</v>
      </c>
      <c r="D14963">
        <v>480</v>
      </c>
      <c r="E14963" t="s">
        <v>8165</v>
      </c>
      <c r="F14963" t="s">
        <v>8</v>
      </c>
      <c r="G14963" s="1" t="s">
        <v>1410</v>
      </c>
      <c r="H14963" s="1" t="s">
        <v>1080</v>
      </c>
      <c r="I14963" s="1" t="s">
        <v>748</v>
      </c>
      <c r="J14963" s="1" t="s">
        <v>1339</v>
      </c>
    </row>
    <row r="14964" spans="1:10" x14ac:dyDescent="0.25">
      <c r="A14964" s="1">
        <v>309</v>
      </c>
      <c r="B14964" t="s">
        <v>8611</v>
      </c>
      <c r="C14964">
        <v>640</v>
      </c>
      <c r="D14964">
        <v>480</v>
      </c>
      <c r="E14964" t="s">
        <v>8165</v>
      </c>
      <c r="F14964" t="s">
        <v>8</v>
      </c>
      <c r="G14964" s="1" t="s">
        <v>1803</v>
      </c>
      <c r="H14964" s="1" t="s">
        <v>1080</v>
      </c>
      <c r="I14964" s="1" t="s">
        <v>1135</v>
      </c>
      <c r="J14964" s="1" t="s">
        <v>1339</v>
      </c>
    </row>
    <row r="14965" spans="1:10" x14ac:dyDescent="0.25">
      <c r="A14965" s="1">
        <v>309</v>
      </c>
      <c r="B14965" t="s">
        <v>8612</v>
      </c>
      <c r="C14965">
        <v>640</v>
      </c>
      <c r="D14965">
        <v>480</v>
      </c>
      <c r="E14965" t="s">
        <v>8165</v>
      </c>
      <c r="F14965" t="s">
        <v>8</v>
      </c>
      <c r="G14965" s="1" t="s">
        <v>2839</v>
      </c>
      <c r="H14965" s="1" t="s">
        <v>1080</v>
      </c>
      <c r="I14965" s="1" t="s">
        <v>1431</v>
      </c>
      <c r="J14965" s="1" t="s">
        <v>1339</v>
      </c>
    </row>
    <row r="14966" spans="1:10" x14ac:dyDescent="0.25">
      <c r="A14966" s="1">
        <v>309</v>
      </c>
      <c r="B14966" t="s">
        <v>8613</v>
      </c>
      <c r="C14966">
        <v>640</v>
      </c>
      <c r="D14966">
        <v>480</v>
      </c>
      <c r="E14966" t="s">
        <v>8165</v>
      </c>
      <c r="F14966" t="s">
        <v>8</v>
      </c>
      <c r="G14966" s="1" t="s">
        <v>1385</v>
      </c>
      <c r="H14966" s="1" t="s">
        <v>1080</v>
      </c>
      <c r="I14966" s="1" t="s">
        <v>1456</v>
      </c>
      <c r="J14966" s="1" t="s">
        <v>1339</v>
      </c>
    </row>
    <row r="14967" spans="1:10" x14ac:dyDescent="0.25">
      <c r="A14967" s="1">
        <v>309</v>
      </c>
      <c r="B14967" t="s">
        <v>8614</v>
      </c>
      <c r="C14967">
        <v>640</v>
      </c>
      <c r="D14967">
        <v>480</v>
      </c>
      <c r="E14967" t="s">
        <v>8165</v>
      </c>
      <c r="F14967" t="s">
        <v>8</v>
      </c>
      <c r="G14967" s="1" t="s">
        <v>1547</v>
      </c>
      <c r="H14967" s="1" t="s">
        <v>1080</v>
      </c>
      <c r="I14967" s="1" t="s">
        <v>376</v>
      </c>
      <c r="J14967" s="1" t="s">
        <v>1339</v>
      </c>
    </row>
    <row r="14968" spans="1:10" x14ac:dyDescent="0.25">
      <c r="A14968" s="1">
        <v>309</v>
      </c>
      <c r="B14968" t="s">
        <v>8615</v>
      </c>
      <c r="C14968">
        <v>640</v>
      </c>
      <c r="D14968">
        <v>480</v>
      </c>
      <c r="E14968" t="s">
        <v>8165</v>
      </c>
      <c r="F14968" t="s">
        <v>8</v>
      </c>
      <c r="G14968" s="1" t="s">
        <v>1718</v>
      </c>
      <c r="H14968" s="1" t="s">
        <v>1080</v>
      </c>
      <c r="I14968" s="1" t="s">
        <v>468</v>
      </c>
      <c r="J14968" s="1" t="s">
        <v>1339</v>
      </c>
    </row>
    <row r="14969" spans="1:10" x14ac:dyDescent="0.25">
      <c r="A14969" s="1">
        <v>309</v>
      </c>
      <c r="B14969" t="s">
        <v>8616</v>
      </c>
      <c r="C14969">
        <v>640</v>
      </c>
      <c r="D14969">
        <v>480</v>
      </c>
      <c r="E14969" t="s">
        <v>8165</v>
      </c>
      <c r="F14969" t="s">
        <v>8</v>
      </c>
      <c r="G14969" s="1" t="s">
        <v>3273</v>
      </c>
      <c r="H14969" s="1" t="s">
        <v>1080</v>
      </c>
      <c r="I14969" s="1" t="s">
        <v>1105</v>
      </c>
      <c r="J14969" s="1" t="s">
        <v>1339</v>
      </c>
    </row>
    <row r="14970" spans="1:10" x14ac:dyDescent="0.25">
      <c r="A14970" s="1">
        <v>309</v>
      </c>
      <c r="B14970" t="s">
        <v>8617</v>
      </c>
      <c r="C14970">
        <v>640</v>
      </c>
      <c r="D14970">
        <v>480</v>
      </c>
      <c r="E14970" t="s">
        <v>8165</v>
      </c>
      <c r="F14970" t="s">
        <v>8</v>
      </c>
      <c r="G14970" s="1" t="s">
        <v>5254</v>
      </c>
      <c r="H14970" s="1" t="s">
        <v>1080</v>
      </c>
      <c r="I14970" s="1" t="s">
        <v>482</v>
      </c>
      <c r="J14970" s="1" t="s">
        <v>1339</v>
      </c>
    </row>
    <row r="14971" spans="1:10" x14ac:dyDescent="0.25">
      <c r="A14971" s="1">
        <v>309</v>
      </c>
      <c r="B14971" t="s">
        <v>8618</v>
      </c>
      <c r="C14971">
        <v>640</v>
      </c>
      <c r="D14971">
        <v>480</v>
      </c>
      <c r="E14971" t="s">
        <v>8165</v>
      </c>
      <c r="F14971" t="s">
        <v>8</v>
      </c>
      <c r="G14971" s="1" t="s">
        <v>1558</v>
      </c>
      <c r="H14971" s="1" t="s">
        <v>1080</v>
      </c>
      <c r="I14971" s="1" t="s">
        <v>784</v>
      </c>
      <c r="J14971" s="1" t="s">
        <v>1339</v>
      </c>
    </row>
    <row r="14972" spans="1:10" x14ac:dyDescent="0.25">
      <c r="A14972" s="1">
        <v>309</v>
      </c>
      <c r="B14972" t="s">
        <v>8619</v>
      </c>
      <c r="C14972">
        <v>640</v>
      </c>
      <c r="D14972">
        <v>480</v>
      </c>
      <c r="E14972" t="s">
        <v>8165</v>
      </c>
      <c r="F14972" t="s">
        <v>8</v>
      </c>
      <c r="G14972" s="1" t="s">
        <v>1520</v>
      </c>
      <c r="H14972" s="1" t="s">
        <v>1080</v>
      </c>
      <c r="I14972" s="1" t="s">
        <v>882</v>
      </c>
      <c r="J14972" s="1" t="s">
        <v>1339</v>
      </c>
    </row>
    <row r="14973" spans="1:10" x14ac:dyDescent="0.25">
      <c r="A14973" s="1">
        <v>309</v>
      </c>
      <c r="B14973" t="s">
        <v>8620</v>
      </c>
      <c r="C14973">
        <v>640</v>
      </c>
      <c r="D14973">
        <v>480</v>
      </c>
      <c r="E14973" t="s">
        <v>8165</v>
      </c>
      <c r="F14973" t="s">
        <v>8</v>
      </c>
      <c r="G14973" s="1" t="s">
        <v>1656</v>
      </c>
      <c r="H14973" s="1" t="s">
        <v>8554</v>
      </c>
      <c r="I14973" s="1" t="s">
        <v>1105</v>
      </c>
      <c r="J14973" s="1" t="s">
        <v>1685</v>
      </c>
    </row>
    <row r="14974" spans="1:10" x14ac:dyDescent="0.25">
      <c r="A14974" s="1">
        <v>309</v>
      </c>
      <c r="B14974" t="s">
        <v>8621</v>
      </c>
      <c r="C14974">
        <v>640</v>
      </c>
      <c r="D14974">
        <v>480</v>
      </c>
      <c r="E14974" t="s">
        <v>8165</v>
      </c>
      <c r="F14974" t="s">
        <v>8</v>
      </c>
      <c r="G14974" s="1" t="s">
        <v>563</v>
      </c>
      <c r="H14974" s="1" t="s">
        <v>779</v>
      </c>
      <c r="I14974" s="1" t="s">
        <v>564</v>
      </c>
      <c r="J14974" s="1" t="s">
        <v>1614</v>
      </c>
    </row>
    <row r="14975" spans="1:10" x14ac:dyDescent="0.25">
      <c r="A14975" s="1">
        <v>309</v>
      </c>
      <c r="B14975" t="s">
        <v>8622</v>
      </c>
      <c r="C14975">
        <v>640</v>
      </c>
      <c r="D14975">
        <v>480</v>
      </c>
      <c r="E14975" t="s">
        <v>8165</v>
      </c>
      <c r="F14975" t="s">
        <v>8</v>
      </c>
      <c r="G14975" s="1" t="s">
        <v>195</v>
      </c>
      <c r="H14975" s="1" t="s">
        <v>779</v>
      </c>
      <c r="I14975" s="1" t="s">
        <v>1456</v>
      </c>
      <c r="J14975" s="1" t="s">
        <v>1614</v>
      </c>
    </row>
    <row r="14976" spans="1:10" x14ac:dyDescent="0.25">
      <c r="A14976" s="1">
        <v>309</v>
      </c>
      <c r="B14976" t="s">
        <v>8623</v>
      </c>
      <c r="C14976">
        <v>640</v>
      </c>
      <c r="D14976">
        <v>480</v>
      </c>
      <c r="E14976" t="s">
        <v>8165</v>
      </c>
      <c r="F14976" t="s">
        <v>8</v>
      </c>
      <c r="G14976" s="1" t="s">
        <v>3569</v>
      </c>
      <c r="H14976" s="1" t="s">
        <v>706</v>
      </c>
      <c r="I14976" s="1" t="s">
        <v>1146</v>
      </c>
      <c r="J14976" s="1" t="s">
        <v>1316</v>
      </c>
    </row>
    <row r="14977" spans="1:10" x14ac:dyDescent="0.25">
      <c r="A14977" s="1">
        <v>309</v>
      </c>
      <c r="B14977" t="s">
        <v>8624</v>
      </c>
      <c r="C14977">
        <v>640</v>
      </c>
      <c r="D14977">
        <v>480</v>
      </c>
      <c r="E14977" t="s">
        <v>8165</v>
      </c>
      <c r="F14977" t="s">
        <v>8</v>
      </c>
      <c r="G14977" s="1" t="s">
        <v>3984</v>
      </c>
      <c r="H14977" s="1" t="s">
        <v>8574</v>
      </c>
      <c r="I14977" s="1" t="s">
        <v>399</v>
      </c>
      <c r="J14977" s="1" t="s">
        <v>651</v>
      </c>
    </row>
    <row r="14978" spans="1:10" x14ac:dyDescent="0.25">
      <c r="A14978" s="1">
        <v>309</v>
      </c>
      <c r="B14978" t="s">
        <v>8625</v>
      </c>
      <c r="C14978">
        <v>640</v>
      </c>
      <c r="D14978">
        <v>480</v>
      </c>
      <c r="E14978" t="s">
        <v>8165</v>
      </c>
      <c r="F14978" t="s">
        <v>8</v>
      </c>
      <c r="G14978" s="1" t="s">
        <v>233</v>
      </c>
      <c r="H14978" s="1" t="s">
        <v>106</v>
      </c>
      <c r="I14978" s="1" t="s">
        <v>1779</v>
      </c>
      <c r="J14978" s="1" t="s">
        <v>571</v>
      </c>
    </row>
    <row r="14979" spans="1:10" x14ac:dyDescent="0.25">
      <c r="A14979" s="1">
        <v>309</v>
      </c>
      <c r="B14979" t="s">
        <v>8626</v>
      </c>
      <c r="C14979">
        <v>640</v>
      </c>
      <c r="D14979">
        <v>480</v>
      </c>
      <c r="E14979" t="s">
        <v>8165</v>
      </c>
      <c r="F14979" t="s">
        <v>8</v>
      </c>
      <c r="G14979" s="1" t="s">
        <v>680</v>
      </c>
      <c r="H14979" s="1" t="s">
        <v>8627</v>
      </c>
      <c r="I14979" s="1" t="s">
        <v>1564</v>
      </c>
      <c r="J14979" s="1" t="s">
        <v>1635</v>
      </c>
    </row>
    <row r="14980" spans="1:10" x14ac:dyDescent="0.25">
      <c r="A14980" s="1">
        <v>309</v>
      </c>
      <c r="B14980" t="s">
        <v>8628</v>
      </c>
      <c r="C14980">
        <v>640</v>
      </c>
      <c r="D14980">
        <v>480</v>
      </c>
      <c r="E14980" t="s">
        <v>8165</v>
      </c>
      <c r="F14980" t="s">
        <v>8</v>
      </c>
      <c r="G14980" s="1" t="s">
        <v>6958</v>
      </c>
      <c r="H14980" s="1" t="s">
        <v>8629</v>
      </c>
      <c r="I14980" s="1" t="s">
        <v>1509</v>
      </c>
      <c r="J14980" s="1" t="s">
        <v>1755</v>
      </c>
    </row>
    <row r="14981" spans="1:10" x14ac:dyDescent="0.25">
      <c r="A14981" s="1">
        <v>309</v>
      </c>
      <c r="B14981" t="s">
        <v>8630</v>
      </c>
      <c r="C14981">
        <v>640</v>
      </c>
      <c r="D14981">
        <v>480</v>
      </c>
      <c r="E14981" t="s">
        <v>8165</v>
      </c>
      <c r="F14981" t="s">
        <v>8</v>
      </c>
      <c r="G14981" s="1" t="s">
        <v>1387</v>
      </c>
      <c r="H14981" s="1" t="s">
        <v>8631</v>
      </c>
      <c r="I14981" s="1" t="s">
        <v>973</v>
      </c>
      <c r="J14981" s="1" t="s">
        <v>1676</v>
      </c>
    </row>
    <row r="14982" spans="1:10" x14ac:dyDescent="0.25">
      <c r="A14982" s="1">
        <v>309</v>
      </c>
      <c r="B14982" t="s">
        <v>8632</v>
      </c>
      <c r="C14982">
        <v>640</v>
      </c>
      <c r="D14982">
        <v>480</v>
      </c>
      <c r="E14982" t="s">
        <v>8165</v>
      </c>
      <c r="F14982" t="s">
        <v>8</v>
      </c>
      <c r="G14982" s="1" t="s">
        <v>1370</v>
      </c>
      <c r="H14982" s="1" t="s">
        <v>8481</v>
      </c>
      <c r="I14982" s="1" t="s">
        <v>571</v>
      </c>
      <c r="J14982" s="1" t="s">
        <v>1679</v>
      </c>
    </row>
    <row r="14983" spans="1:10" x14ac:dyDescent="0.25">
      <c r="A14983" s="1">
        <v>309</v>
      </c>
      <c r="B14983" t="s">
        <v>8633</v>
      </c>
      <c r="C14983">
        <v>640</v>
      </c>
      <c r="D14983">
        <v>480</v>
      </c>
      <c r="E14983" t="s">
        <v>8165</v>
      </c>
      <c r="F14983" t="s">
        <v>8</v>
      </c>
      <c r="G14983" s="1" t="s">
        <v>3435</v>
      </c>
      <c r="H14983" s="1" t="s">
        <v>8634</v>
      </c>
      <c r="I14983" s="1" t="s">
        <v>2117</v>
      </c>
      <c r="J14983" s="1" t="s">
        <v>1025</v>
      </c>
    </row>
    <row r="14984" spans="1:10" x14ac:dyDescent="0.25">
      <c r="A14984" s="1">
        <v>309</v>
      </c>
      <c r="B14984" t="s">
        <v>8635</v>
      </c>
      <c r="C14984">
        <v>640</v>
      </c>
      <c r="D14984">
        <v>480</v>
      </c>
      <c r="E14984" t="s">
        <v>8165</v>
      </c>
      <c r="F14984" t="s">
        <v>8</v>
      </c>
      <c r="G14984" s="1" t="s">
        <v>1156</v>
      </c>
      <c r="H14984" s="1" t="s">
        <v>8636</v>
      </c>
      <c r="I14984" s="1" t="s">
        <v>1080</v>
      </c>
      <c r="J14984" s="1" t="s">
        <v>609</v>
      </c>
    </row>
    <row r="14985" spans="1:10" x14ac:dyDescent="0.25">
      <c r="A14985" s="1">
        <v>309</v>
      </c>
      <c r="B14985" t="s">
        <v>8637</v>
      </c>
      <c r="C14985">
        <v>640</v>
      </c>
      <c r="D14985">
        <v>480</v>
      </c>
      <c r="E14985" t="s">
        <v>8165</v>
      </c>
      <c r="F14985" t="s">
        <v>8</v>
      </c>
      <c r="G14985" s="1" t="s">
        <v>1497</v>
      </c>
      <c r="H14985" s="1" t="s">
        <v>291</v>
      </c>
      <c r="I14985" s="1" t="s">
        <v>1509</v>
      </c>
      <c r="J14985" s="1" t="s">
        <v>719</v>
      </c>
    </row>
    <row r="14986" spans="1:10" x14ac:dyDescent="0.25">
      <c r="A14986" s="1">
        <v>309</v>
      </c>
      <c r="B14986" t="s">
        <v>8638</v>
      </c>
      <c r="C14986">
        <v>640</v>
      </c>
      <c r="D14986">
        <v>480</v>
      </c>
      <c r="E14986" t="s">
        <v>8165</v>
      </c>
      <c r="F14986" t="s">
        <v>8</v>
      </c>
      <c r="G14986" s="1" t="s">
        <v>962</v>
      </c>
      <c r="H14986" s="1" t="s">
        <v>1387</v>
      </c>
      <c r="I14986" s="1" t="s">
        <v>1639</v>
      </c>
      <c r="J14986" s="1" t="s">
        <v>1125</v>
      </c>
    </row>
    <row r="14987" spans="1:10" x14ac:dyDescent="0.25">
      <c r="A14987" s="1">
        <v>309</v>
      </c>
      <c r="B14987" t="s">
        <v>8639</v>
      </c>
      <c r="C14987">
        <v>640</v>
      </c>
      <c r="D14987">
        <v>480</v>
      </c>
      <c r="E14987" t="s">
        <v>8165</v>
      </c>
      <c r="F14987" t="s">
        <v>8</v>
      </c>
      <c r="G14987" s="1" t="s">
        <v>1767</v>
      </c>
      <c r="H14987" s="1" t="s">
        <v>377</v>
      </c>
      <c r="I14987" s="1" t="s">
        <v>1338</v>
      </c>
      <c r="J14987" s="1" t="s">
        <v>2312</v>
      </c>
    </row>
    <row r="14988" spans="1:10" x14ac:dyDescent="0.25">
      <c r="A14988" s="1">
        <v>309</v>
      </c>
      <c r="B14988" t="s">
        <v>8640</v>
      </c>
      <c r="C14988">
        <v>640</v>
      </c>
      <c r="D14988">
        <v>480</v>
      </c>
      <c r="E14988" t="s">
        <v>8165</v>
      </c>
      <c r="F14988" t="s">
        <v>8</v>
      </c>
      <c r="G14988" s="1" t="s">
        <v>1004</v>
      </c>
      <c r="H14988" s="1" t="s">
        <v>2224</v>
      </c>
      <c r="I14988" s="1" t="s">
        <v>1364</v>
      </c>
      <c r="J14988" s="1" t="s">
        <v>698</v>
      </c>
    </row>
    <row r="14989" spans="1:10" x14ac:dyDescent="0.25">
      <c r="A14989" s="1">
        <v>309</v>
      </c>
      <c r="B14989" t="s">
        <v>8641</v>
      </c>
      <c r="C14989">
        <v>640</v>
      </c>
      <c r="D14989">
        <v>480</v>
      </c>
      <c r="E14989" t="s">
        <v>8165</v>
      </c>
      <c r="F14989" t="s">
        <v>8</v>
      </c>
      <c r="G14989" s="1" t="s">
        <v>4967</v>
      </c>
      <c r="H14989" s="1" t="s">
        <v>2224</v>
      </c>
      <c r="I14989" s="1" t="s">
        <v>1662</v>
      </c>
      <c r="J14989" s="1" t="s">
        <v>698</v>
      </c>
    </row>
    <row r="14990" spans="1:10" x14ac:dyDescent="0.25">
      <c r="A14990" s="1">
        <v>309</v>
      </c>
      <c r="B14990" t="s">
        <v>8642</v>
      </c>
      <c r="C14990">
        <v>640</v>
      </c>
      <c r="D14990">
        <v>480</v>
      </c>
      <c r="E14990" t="s">
        <v>8165</v>
      </c>
      <c r="F14990" t="s">
        <v>8</v>
      </c>
      <c r="G14990" s="1" t="s">
        <v>587</v>
      </c>
      <c r="H14990" s="1" t="s">
        <v>2295</v>
      </c>
      <c r="I14990" s="1" t="s">
        <v>1528</v>
      </c>
      <c r="J14990" s="1" t="s">
        <v>899</v>
      </c>
    </row>
    <row r="14991" spans="1:10" x14ac:dyDescent="0.25">
      <c r="A14991" s="1">
        <v>309</v>
      </c>
      <c r="B14991" t="s">
        <v>8643</v>
      </c>
      <c r="C14991">
        <v>640</v>
      </c>
      <c r="D14991">
        <v>480</v>
      </c>
      <c r="E14991" t="s">
        <v>8165</v>
      </c>
      <c r="F14991" t="s">
        <v>8</v>
      </c>
      <c r="G14991" s="1" t="s">
        <v>1135</v>
      </c>
      <c r="H14991" s="1" t="s">
        <v>8644</v>
      </c>
      <c r="I14991" s="1" t="s">
        <v>1005</v>
      </c>
      <c r="J14991" s="1" t="s">
        <v>3281</v>
      </c>
    </row>
    <row r="14992" spans="1:10" x14ac:dyDescent="0.25">
      <c r="A14992" s="1">
        <v>309</v>
      </c>
      <c r="B14992" t="s">
        <v>8645</v>
      </c>
      <c r="C14992">
        <v>640</v>
      </c>
      <c r="D14992">
        <v>480</v>
      </c>
      <c r="E14992" t="s">
        <v>8165</v>
      </c>
      <c r="F14992" t="s">
        <v>8</v>
      </c>
      <c r="G14992" s="1" t="s">
        <v>3056</v>
      </c>
      <c r="H14992" s="1" t="s">
        <v>1234</v>
      </c>
      <c r="I14992" s="1" t="s">
        <v>1473</v>
      </c>
      <c r="J14992" s="1" t="s">
        <v>4486</v>
      </c>
    </row>
    <row r="14993" spans="1:10" x14ac:dyDescent="0.25">
      <c r="A14993" s="1">
        <v>309</v>
      </c>
      <c r="B14993" t="s">
        <v>8646</v>
      </c>
      <c r="C14993">
        <v>640</v>
      </c>
      <c r="D14993">
        <v>480</v>
      </c>
      <c r="E14993" t="s">
        <v>8165</v>
      </c>
      <c r="F14993" t="s">
        <v>8</v>
      </c>
      <c r="G14993" s="1" t="s">
        <v>962</v>
      </c>
      <c r="H14993" s="1" t="s">
        <v>1389</v>
      </c>
      <c r="I14993" s="1" t="s">
        <v>1493</v>
      </c>
      <c r="J14993" s="1" t="s">
        <v>1103</v>
      </c>
    </row>
    <row r="14994" spans="1:10" x14ac:dyDescent="0.25">
      <c r="A14994" s="1">
        <v>309</v>
      </c>
      <c r="B14994" t="s">
        <v>8647</v>
      </c>
      <c r="C14994">
        <v>640</v>
      </c>
      <c r="D14994">
        <v>480</v>
      </c>
      <c r="E14994" t="s">
        <v>8165</v>
      </c>
      <c r="F14994" t="s">
        <v>8</v>
      </c>
      <c r="G14994" s="1" t="s">
        <v>3329</v>
      </c>
      <c r="H14994" s="1" t="s">
        <v>2127</v>
      </c>
      <c r="I14994" s="1" t="s">
        <v>1887</v>
      </c>
      <c r="J14994" s="1" t="s">
        <v>2193</v>
      </c>
    </row>
    <row r="14995" spans="1:10" x14ac:dyDescent="0.25">
      <c r="A14995" s="1">
        <v>309</v>
      </c>
      <c r="B14995" t="s">
        <v>8648</v>
      </c>
      <c r="C14995">
        <v>640</v>
      </c>
      <c r="D14995">
        <v>480</v>
      </c>
      <c r="E14995" t="s">
        <v>8165</v>
      </c>
      <c r="F14995" t="s">
        <v>8</v>
      </c>
      <c r="G14995" s="1" t="s">
        <v>1514</v>
      </c>
      <c r="H14995" s="1" t="s">
        <v>1165</v>
      </c>
      <c r="I14995" s="1" t="s">
        <v>741</v>
      </c>
      <c r="J14995" s="1" t="s">
        <v>835</v>
      </c>
    </row>
    <row r="14996" spans="1:10" x14ac:dyDescent="0.25">
      <c r="A14996" s="1">
        <v>309</v>
      </c>
      <c r="B14996" t="s">
        <v>8649</v>
      </c>
      <c r="C14996">
        <v>640</v>
      </c>
      <c r="D14996">
        <v>480</v>
      </c>
      <c r="E14996" t="s">
        <v>8165</v>
      </c>
      <c r="F14996" t="s">
        <v>8</v>
      </c>
      <c r="G14996" s="1" t="s">
        <v>1593</v>
      </c>
      <c r="H14996" s="1" t="s">
        <v>1168</v>
      </c>
      <c r="I14996" s="1" t="s">
        <v>1590</v>
      </c>
      <c r="J14996" s="1" t="s">
        <v>1095</v>
      </c>
    </row>
    <row r="14997" spans="1:10" x14ac:dyDescent="0.25">
      <c r="A14997" s="1">
        <v>309</v>
      </c>
      <c r="B14997" t="s">
        <v>8650</v>
      </c>
      <c r="C14997">
        <v>640</v>
      </c>
      <c r="D14997">
        <v>480</v>
      </c>
      <c r="E14997" t="s">
        <v>8165</v>
      </c>
      <c r="F14997" t="s">
        <v>8</v>
      </c>
      <c r="G14997" s="1" t="s">
        <v>1595</v>
      </c>
      <c r="H14997" s="1" t="s">
        <v>8651</v>
      </c>
      <c r="I14997" s="1" t="s">
        <v>1488</v>
      </c>
      <c r="J14997" s="1" t="s">
        <v>592</v>
      </c>
    </row>
    <row r="14998" spans="1:10" x14ac:dyDescent="0.25">
      <c r="A14998" s="1">
        <v>309</v>
      </c>
      <c r="B14998" t="s">
        <v>8652</v>
      </c>
      <c r="C14998">
        <v>640</v>
      </c>
      <c r="D14998">
        <v>480</v>
      </c>
      <c r="E14998" t="s">
        <v>8165</v>
      </c>
      <c r="F14998" t="s">
        <v>8</v>
      </c>
      <c r="G14998" s="1" t="s">
        <v>4954</v>
      </c>
      <c r="H14998" s="1" t="s">
        <v>3775</v>
      </c>
      <c r="I14998" s="1" t="s">
        <v>1725</v>
      </c>
      <c r="J14998" s="1" t="s">
        <v>984</v>
      </c>
    </row>
    <row r="14999" spans="1:10" x14ac:dyDescent="0.25">
      <c r="A14999" s="1">
        <v>309</v>
      </c>
      <c r="B14999" t="s">
        <v>8653</v>
      </c>
      <c r="C14999">
        <v>640</v>
      </c>
      <c r="D14999">
        <v>480</v>
      </c>
      <c r="E14999" t="s">
        <v>8165</v>
      </c>
      <c r="F14999" t="s">
        <v>8</v>
      </c>
      <c r="G14999" s="1" t="s">
        <v>1735</v>
      </c>
      <c r="H14999" s="1" t="s">
        <v>3609</v>
      </c>
      <c r="I14999" s="1" t="s">
        <v>1207</v>
      </c>
      <c r="J14999" s="1" t="s">
        <v>832</v>
      </c>
    </row>
    <row r="15000" spans="1:10" x14ac:dyDescent="0.25">
      <c r="A15000" s="1">
        <v>309</v>
      </c>
      <c r="B15000" t="s">
        <v>8654</v>
      </c>
      <c r="C15000">
        <v>640</v>
      </c>
      <c r="D15000">
        <v>480</v>
      </c>
      <c r="E15000" t="s">
        <v>8165</v>
      </c>
      <c r="F15000" t="s">
        <v>8</v>
      </c>
      <c r="G15000" s="1" t="s">
        <v>1479</v>
      </c>
      <c r="H15000" s="1" t="s">
        <v>8644</v>
      </c>
      <c r="I15000" s="1" t="s">
        <v>1430</v>
      </c>
      <c r="J15000" s="1" t="s">
        <v>3281</v>
      </c>
    </row>
    <row r="15001" spans="1:10" x14ac:dyDescent="0.25">
      <c r="A15001" s="1">
        <v>309</v>
      </c>
      <c r="B15001" t="s">
        <v>8655</v>
      </c>
      <c r="C15001">
        <v>640</v>
      </c>
      <c r="D15001">
        <v>480</v>
      </c>
      <c r="E15001" t="s">
        <v>8165</v>
      </c>
      <c r="F15001" t="s">
        <v>8</v>
      </c>
      <c r="G15001" s="1" t="s">
        <v>1719</v>
      </c>
      <c r="H15001" s="1" t="s">
        <v>821</v>
      </c>
      <c r="I15001" s="1" t="s">
        <v>1207</v>
      </c>
      <c r="J15001" s="1" t="s">
        <v>749</v>
      </c>
    </row>
    <row r="15002" spans="1:10" x14ac:dyDescent="0.25">
      <c r="A15002" s="1">
        <v>309</v>
      </c>
      <c r="B15002" t="s">
        <v>8656</v>
      </c>
      <c r="C15002">
        <v>640</v>
      </c>
      <c r="D15002">
        <v>480</v>
      </c>
      <c r="E15002" t="s">
        <v>8165</v>
      </c>
      <c r="F15002" t="s">
        <v>8</v>
      </c>
      <c r="G15002" s="1" t="s">
        <v>1601</v>
      </c>
      <c r="H15002" s="1" t="s">
        <v>5676</v>
      </c>
      <c r="I15002" s="1" t="s">
        <v>1392</v>
      </c>
      <c r="J15002" s="1" t="s">
        <v>3716</v>
      </c>
    </row>
    <row r="15003" spans="1:10" x14ac:dyDescent="0.25">
      <c r="A15003" s="1">
        <v>309</v>
      </c>
      <c r="B15003" t="s">
        <v>8657</v>
      </c>
      <c r="C15003">
        <v>640</v>
      </c>
      <c r="D15003">
        <v>480</v>
      </c>
      <c r="E15003" t="s">
        <v>8165</v>
      </c>
      <c r="F15003" t="s">
        <v>8</v>
      </c>
      <c r="G15003" s="1" t="s">
        <v>1699</v>
      </c>
      <c r="H15003" s="1" t="s">
        <v>455</v>
      </c>
      <c r="I15003" s="1" t="s">
        <v>1719</v>
      </c>
      <c r="J15003" s="1" t="s">
        <v>456</v>
      </c>
    </row>
    <row r="15004" spans="1:10" x14ac:dyDescent="0.25">
      <c r="A15004" s="1">
        <v>309</v>
      </c>
      <c r="B15004" t="s">
        <v>8658</v>
      </c>
      <c r="C15004">
        <v>640</v>
      </c>
      <c r="D15004">
        <v>480</v>
      </c>
      <c r="E15004" t="s">
        <v>8165</v>
      </c>
      <c r="F15004" t="s">
        <v>8</v>
      </c>
      <c r="G15004" s="1" t="s">
        <v>1568</v>
      </c>
      <c r="H15004" s="1" t="s">
        <v>660</v>
      </c>
      <c r="I15004" s="1" t="s">
        <v>992</v>
      </c>
      <c r="J15004" s="1" t="s">
        <v>661</v>
      </c>
    </row>
    <row r="15005" spans="1:10" x14ac:dyDescent="0.25">
      <c r="A15005" s="1">
        <v>309</v>
      </c>
      <c r="B15005" t="s">
        <v>8659</v>
      </c>
      <c r="C15005">
        <v>640</v>
      </c>
      <c r="D15005">
        <v>480</v>
      </c>
      <c r="E15005" t="s">
        <v>8165</v>
      </c>
      <c r="F15005" t="s">
        <v>8</v>
      </c>
      <c r="G15005" s="1" t="s">
        <v>960</v>
      </c>
      <c r="H15005" s="1" t="s">
        <v>646</v>
      </c>
      <c r="I15005" s="1" t="s">
        <v>1484</v>
      </c>
      <c r="J15005" s="1" t="s">
        <v>648</v>
      </c>
    </row>
    <row r="15006" spans="1:10" x14ac:dyDescent="0.25">
      <c r="A15006" s="1">
        <v>309</v>
      </c>
      <c r="B15006" t="s">
        <v>8660</v>
      </c>
      <c r="C15006">
        <v>640</v>
      </c>
      <c r="D15006">
        <v>480</v>
      </c>
      <c r="E15006" t="s">
        <v>8165</v>
      </c>
      <c r="F15006" t="s">
        <v>8</v>
      </c>
      <c r="G15006" s="1" t="s">
        <v>1406</v>
      </c>
      <c r="H15006" s="1" t="s">
        <v>574</v>
      </c>
      <c r="I15006" s="1" t="s">
        <v>399</v>
      </c>
      <c r="J15006" s="1" t="s">
        <v>576</v>
      </c>
    </row>
    <row r="15007" spans="1:10" x14ac:dyDescent="0.25">
      <c r="A15007" s="1">
        <v>309</v>
      </c>
      <c r="B15007" t="s">
        <v>8661</v>
      </c>
      <c r="C15007">
        <v>640</v>
      </c>
      <c r="D15007">
        <v>480</v>
      </c>
      <c r="E15007" t="s">
        <v>8165</v>
      </c>
      <c r="F15007" t="s">
        <v>8</v>
      </c>
      <c r="G15007" s="1" t="s">
        <v>1173</v>
      </c>
      <c r="H15007" s="1" t="s">
        <v>1149</v>
      </c>
      <c r="I15007" s="1" t="s">
        <v>719</v>
      </c>
      <c r="J15007" s="1" t="s">
        <v>1226</v>
      </c>
    </row>
    <row r="15008" spans="1:10" x14ac:dyDescent="0.25">
      <c r="A15008" s="1">
        <v>309</v>
      </c>
      <c r="B15008" t="s">
        <v>8662</v>
      </c>
      <c r="C15008">
        <v>640</v>
      </c>
      <c r="D15008">
        <v>480</v>
      </c>
      <c r="E15008" t="s">
        <v>8165</v>
      </c>
      <c r="F15008" t="s">
        <v>8</v>
      </c>
      <c r="G15008" s="1" t="s">
        <v>659</v>
      </c>
      <c r="H15008" s="1" t="s">
        <v>1527</v>
      </c>
      <c r="I15008" s="1" t="s">
        <v>587</v>
      </c>
      <c r="J15008" s="1" t="s">
        <v>2255</v>
      </c>
    </row>
    <row r="15009" spans="1:10" x14ac:dyDescent="0.25">
      <c r="A15009" s="1">
        <v>309</v>
      </c>
      <c r="B15009" t="s">
        <v>8663</v>
      </c>
      <c r="C15009">
        <v>640</v>
      </c>
      <c r="D15009">
        <v>480</v>
      </c>
      <c r="E15009" t="s">
        <v>8165</v>
      </c>
      <c r="F15009" t="s">
        <v>8</v>
      </c>
      <c r="G15009" s="1" t="s">
        <v>1830</v>
      </c>
      <c r="H15009" s="1" t="s">
        <v>992</v>
      </c>
      <c r="I15009" s="1" t="s">
        <v>854</v>
      </c>
      <c r="J15009" s="1" t="s">
        <v>536</v>
      </c>
    </row>
    <row r="15010" spans="1:10" x14ac:dyDescent="0.25">
      <c r="A15010" s="1">
        <v>309</v>
      </c>
      <c r="B15010" t="s">
        <v>8664</v>
      </c>
      <c r="C15010">
        <v>640</v>
      </c>
      <c r="D15010">
        <v>480</v>
      </c>
      <c r="E15010" t="s">
        <v>8165</v>
      </c>
      <c r="F15010" t="s">
        <v>8</v>
      </c>
      <c r="G15010" s="1" t="s">
        <v>1834</v>
      </c>
      <c r="H15010" s="1" t="s">
        <v>984</v>
      </c>
      <c r="I15010" s="1" t="s">
        <v>1891</v>
      </c>
      <c r="J15010" s="1" t="s">
        <v>1612</v>
      </c>
    </row>
    <row r="15011" spans="1:10" x14ac:dyDescent="0.25">
      <c r="A15011" s="1">
        <v>309</v>
      </c>
      <c r="B15011" t="s">
        <v>8665</v>
      </c>
      <c r="C15011">
        <v>640</v>
      </c>
      <c r="D15011">
        <v>480</v>
      </c>
      <c r="E15011" t="s">
        <v>8165</v>
      </c>
      <c r="F15011" t="s">
        <v>8</v>
      </c>
      <c r="G15011" s="1" t="s">
        <v>3958</v>
      </c>
      <c r="H15011" s="1" t="s">
        <v>1227</v>
      </c>
      <c r="I15011" s="1" t="s">
        <v>571</v>
      </c>
      <c r="J15011" s="1" t="s">
        <v>1228</v>
      </c>
    </row>
    <row r="15012" spans="1:10" x14ac:dyDescent="0.25">
      <c r="A15012" s="1">
        <v>309</v>
      </c>
      <c r="B15012" t="s">
        <v>8666</v>
      </c>
      <c r="C15012">
        <v>640</v>
      </c>
      <c r="D15012">
        <v>480</v>
      </c>
      <c r="E15012" t="s">
        <v>8165</v>
      </c>
      <c r="F15012" t="s">
        <v>8</v>
      </c>
      <c r="G15012" s="1" t="s">
        <v>1890</v>
      </c>
      <c r="H15012" s="1" t="s">
        <v>338</v>
      </c>
      <c r="I15012" s="1" t="s">
        <v>2801</v>
      </c>
      <c r="J15012" s="1" t="s">
        <v>447</v>
      </c>
    </row>
    <row r="15013" spans="1:10" x14ac:dyDescent="0.25">
      <c r="A15013" s="1">
        <v>309</v>
      </c>
      <c r="B15013" t="s">
        <v>8667</v>
      </c>
      <c r="C15013">
        <v>640</v>
      </c>
      <c r="D15013">
        <v>480</v>
      </c>
      <c r="E15013" t="s">
        <v>8165</v>
      </c>
      <c r="F15013" t="s">
        <v>8</v>
      </c>
      <c r="G15013" s="1" t="s">
        <v>563</v>
      </c>
      <c r="H15013" s="1" t="s">
        <v>835</v>
      </c>
      <c r="I15013" s="1" t="s">
        <v>564</v>
      </c>
      <c r="J15013" s="1" t="s">
        <v>1195</v>
      </c>
    </row>
    <row r="15014" spans="1:10" x14ac:dyDescent="0.25">
      <c r="A15014" s="1">
        <v>309</v>
      </c>
      <c r="B15014" t="s">
        <v>8668</v>
      </c>
      <c r="C15014">
        <v>640</v>
      </c>
      <c r="D15014">
        <v>480</v>
      </c>
      <c r="E15014" t="s">
        <v>8165</v>
      </c>
      <c r="F15014" t="s">
        <v>8</v>
      </c>
      <c r="G15014" s="1" t="s">
        <v>113</v>
      </c>
      <c r="H15014" s="1" t="s">
        <v>3735</v>
      </c>
      <c r="I15014" s="1" t="s">
        <v>2117</v>
      </c>
      <c r="J15014" s="1" t="s">
        <v>3736</v>
      </c>
    </row>
    <row r="15015" spans="1:10" x14ac:dyDescent="0.25">
      <c r="A15015" s="1">
        <v>309</v>
      </c>
      <c r="B15015" t="s">
        <v>8669</v>
      </c>
      <c r="C15015">
        <v>640</v>
      </c>
      <c r="D15015">
        <v>480</v>
      </c>
      <c r="E15015" t="s">
        <v>8165</v>
      </c>
      <c r="F15015" t="s">
        <v>8</v>
      </c>
      <c r="G15015" s="1" t="s">
        <v>95</v>
      </c>
      <c r="H15015" s="1" t="s">
        <v>5685</v>
      </c>
      <c r="I15015" s="1" t="s">
        <v>1883</v>
      </c>
      <c r="J15015" s="1" t="s">
        <v>3747</v>
      </c>
    </row>
    <row r="15016" spans="1:10" x14ac:dyDescent="0.25">
      <c r="A15016" s="1">
        <v>309</v>
      </c>
      <c r="B15016" t="s">
        <v>8670</v>
      </c>
      <c r="C15016">
        <v>640</v>
      </c>
      <c r="D15016">
        <v>480</v>
      </c>
      <c r="E15016" t="s">
        <v>8165</v>
      </c>
      <c r="F15016" t="s">
        <v>8</v>
      </c>
      <c r="G15016" s="1" t="s">
        <v>98</v>
      </c>
      <c r="H15016" s="1" t="s">
        <v>1013</v>
      </c>
      <c r="I15016" s="1" t="s">
        <v>727</v>
      </c>
      <c r="J15016" s="1" t="s">
        <v>2657</v>
      </c>
    </row>
    <row r="15017" spans="1:10" x14ac:dyDescent="0.25">
      <c r="A15017" s="1">
        <v>309</v>
      </c>
      <c r="B15017" t="s">
        <v>8671</v>
      </c>
      <c r="C15017">
        <v>640</v>
      </c>
      <c r="D15017">
        <v>480</v>
      </c>
      <c r="E15017" t="s">
        <v>8165</v>
      </c>
      <c r="F15017" t="s">
        <v>8</v>
      </c>
      <c r="G15017" s="1" t="s">
        <v>2334</v>
      </c>
      <c r="H15017" s="1" t="s">
        <v>1005</v>
      </c>
      <c r="I15017" s="1" t="s">
        <v>365</v>
      </c>
      <c r="J15017" s="1" t="s">
        <v>2132</v>
      </c>
    </row>
    <row r="15018" spans="1:10" x14ac:dyDescent="0.25">
      <c r="A15018" s="1">
        <v>309</v>
      </c>
      <c r="B15018" t="s">
        <v>8672</v>
      </c>
      <c r="C15018">
        <v>640</v>
      </c>
      <c r="D15018">
        <v>480</v>
      </c>
      <c r="E15018" t="s">
        <v>8165</v>
      </c>
      <c r="F15018" t="s">
        <v>8</v>
      </c>
      <c r="G15018" s="1" t="s">
        <v>3771</v>
      </c>
      <c r="H15018" s="1" t="s">
        <v>574</v>
      </c>
      <c r="I15018" s="1" t="s">
        <v>732</v>
      </c>
      <c r="J15018" s="1" t="s">
        <v>576</v>
      </c>
    </row>
    <row r="15019" spans="1:10" x14ac:dyDescent="0.25">
      <c r="A15019" s="1">
        <v>309</v>
      </c>
      <c r="B15019" t="s">
        <v>8673</v>
      </c>
      <c r="C15019">
        <v>640</v>
      </c>
      <c r="D15019">
        <v>480</v>
      </c>
      <c r="E15019" t="s">
        <v>8165</v>
      </c>
      <c r="F15019" t="s">
        <v>8</v>
      </c>
      <c r="G15019" s="1" t="s">
        <v>178</v>
      </c>
      <c r="H15019" s="1" t="s">
        <v>561</v>
      </c>
      <c r="I15019" s="1" t="s">
        <v>1910</v>
      </c>
      <c r="J15019" s="1" t="s">
        <v>1534</v>
      </c>
    </row>
    <row r="15020" spans="1:10" x14ac:dyDescent="0.25">
      <c r="A15020" s="1">
        <v>309</v>
      </c>
      <c r="B15020" t="s">
        <v>8674</v>
      </c>
      <c r="C15020">
        <v>640</v>
      </c>
      <c r="D15020">
        <v>480</v>
      </c>
      <c r="E15020" t="s">
        <v>8165</v>
      </c>
      <c r="F15020" t="s">
        <v>8</v>
      </c>
      <c r="G15020" s="1" t="s">
        <v>214</v>
      </c>
      <c r="H15020" s="1" t="s">
        <v>1080</v>
      </c>
      <c r="I15020" s="1" t="s">
        <v>828</v>
      </c>
      <c r="J15020" s="1" t="s">
        <v>1339</v>
      </c>
    </row>
    <row r="15021" spans="1:10" x14ac:dyDescent="0.25">
      <c r="A15021" s="1">
        <v>309</v>
      </c>
      <c r="B15021" t="s">
        <v>8675</v>
      </c>
      <c r="C15021">
        <v>640</v>
      </c>
      <c r="D15021">
        <v>480</v>
      </c>
      <c r="E15021" t="s">
        <v>8165</v>
      </c>
      <c r="F15021" t="s">
        <v>8</v>
      </c>
      <c r="G15021" s="1" t="s">
        <v>1867</v>
      </c>
      <c r="H15021" s="1" t="s">
        <v>1080</v>
      </c>
      <c r="I15021" s="1" t="s">
        <v>1131</v>
      </c>
      <c r="J15021" s="1" t="s">
        <v>1339</v>
      </c>
    </row>
    <row r="15022" spans="1:10" x14ac:dyDescent="0.25">
      <c r="A15022" s="1">
        <v>309</v>
      </c>
      <c r="B15022" t="s">
        <v>8676</v>
      </c>
      <c r="C15022">
        <v>640</v>
      </c>
      <c r="D15022">
        <v>480</v>
      </c>
      <c r="E15022" t="s">
        <v>8165</v>
      </c>
      <c r="F15022" t="s">
        <v>8</v>
      </c>
      <c r="G15022" s="1" t="s">
        <v>1867</v>
      </c>
      <c r="H15022" s="1" t="s">
        <v>1080</v>
      </c>
      <c r="I15022" s="1" t="s">
        <v>1131</v>
      </c>
      <c r="J15022" s="1" t="s">
        <v>1339</v>
      </c>
    </row>
    <row r="15023" spans="1:10" x14ac:dyDescent="0.25">
      <c r="A15023" s="1">
        <v>309</v>
      </c>
      <c r="B15023" t="s">
        <v>8677</v>
      </c>
      <c r="C15023">
        <v>640</v>
      </c>
      <c r="D15023">
        <v>480</v>
      </c>
      <c r="E15023" t="s">
        <v>8165</v>
      </c>
      <c r="F15023" t="s">
        <v>8</v>
      </c>
      <c r="G15023" s="1" t="s">
        <v>607</v>
      </c>
      <c r="H15023" s="1" t="s">
        <v>1080</v>
      </c>
      <c r="I15023" s="1" t="s">
        <v>1923</v>
      </c>
      <c r="J15023" s="1" t="s">
        <v>1339</v>
      </c>
    </row>
    <row r="15024" spans="1:10" x14ac:dyDescent="0.25">
      <c r="A15024" s="1">
        <v>309</v>
      </c>
      <c r="B15024" t="s">
        <v>8678</v>
      </c>
      <c r="C15024">
        <v>640</v>
      </c>
      <c r="D15024">
        <v>480</v>
      </c>
      <c r="E15024" t="s">
        <v>8165</v>
      </c>
      <c r="F15024" t="s">
        <v>8</v>
      </c>
      <c r="G15024" s="1" t="s">
        <v>106</v>
      </c>
      <c r="H15024" s="1" t="s">
        <v>1080</v>
      </c>
      <c r="I15024" s="1" t="s">
        <v>571</v>
      </c>
      <c r="J15024" s="1" t="s">
        <v>1339</v>
      </c>
    </row>
    <row r="15025" spans="1:10" x14ac:dyDescent="0.25">
      <c r="A15025" s="1">
        <v>309</v>
      </c>
      <c r="B15025" t="s">
        <v>8679</v>
      </c>
      <c r="C15025">
        <v>640</v>
      </c>
      <c r="D15025">
        <v>480</v>
      </c>
      <c r="E15025" t="s">
        <v>8165</v>
      </c>
      <c r="F15025" t="s">
        <v>8</v>
      </c>
      <c r="G15025" s="1" t="s">
        <v>178</v>
      </c>
      <c r="H15025" s="1" t="s">
        <v>1080</v>
      </c>
      <c r="I15025" s="1" t="s">
        <v>1910</v>
      </c>
      <c r="J15025" s="1" t="s">
        <v>1339</v>
      </c>
    </row>
    <row r="15026" spans="1:10" x14ac:dyDescent="0.25">
      <c r="A15026" s="1">
        <v>309</v>
      </c>
      <c r="B15026" t="s">
        <v>8680</v>
      </c>
      <c r="C15026">
        <v>640</v>
      </c>
      <c r="D15026">
        <v>480</v>
      </c>
      <c r="E15026" t="s">
        <v>8165</v>
      </c>
      <c r="F15026" t="s">
        <v>8</v>
      </c>
      <c r="G15026" s="1" t="s">
        <v>109</v>
      </c>
      <c r="H15026" s="1" t="s">
        <v>1080</v>
      </c>
      <c r="I15026" s="1" t="s">
        <v>1906</v>
      </c>
      <c r="J15026" s="1" t="s">
        <v>1339</v>
      </c>
    </row>
    <row r="15027" spans="1:10" x14ac:dyDescent="0.25">
      <c r="A15027" s="1">
        <v>309</v>
      </c>
      <c r="B15027" t="s">
        <v>8681</v>
      </c>
      <c r="C15027">
        <v>640</v>
      </c>
      <c r="D15027">
        <v>480</v>
      </c>
      <c r="E15027" t="s">
        <v>8165</v>
      </c>
      <c r="F15027" t="s">
        <v>8</v>
      </c>
      <c r="G15027" s="1" t="s">
        <v>2334</v>
      </c>
      <c r="H15027" s="1" t="s">
        <v>1080</v>
      </c>
      <c r="I15027" s="1" t="s">
        <v>365</v>
      </c>
      <c r="J15027" s="1" t="s">
        <v>1339</v>
      </c>
    </row>
    <row r="15028" spans="1:10" x14ac:dyDescent="0.25">
      <c r="A15028" s="1">
        <v>309</v>
      </c>
      <c r="B15028" t="s">
        <v>8682</v>
      </c>
      <c r="C15028">
        <v>640</v>
      </c>
      <c r="D15028">
        <v>480</v>
      </c>
      <c r="E15028" t="s">
        <v>8165</v>
      </c>
      <c r="F15028" t="s">
        <v>8</v>
      </c>
      <c r="G15028" s="1" t="s">
        <v>98</v>
      </c>
      <c r="H15028" s="1" t="s">
        <v>1080</v>
      </c>
      <c r="I15028" s="1" t="s">
        <v>727</v>
      </c>
      <c r="J15028" s="1" t="s">
        <v>1339</v>
      </c>
    </row>
    <row r="15029" spans="1:10" x14ac:dyDescent="0.25">
      <c r="A15029" s="1">
        <v>309</v>
      </c>
      <c r="B15029" t="s">
        <v>8683</v>
      </c>
      <c r="C15029">
        <v>640</v>
      </c>
      <c r="D15029">
        <v>480</v>
      </c>
      <c r="E15029" t="s">
        <v>8165</v>
      </c>
      <c r="F15029" t="s">
        <v>8</v>
      </c>
      <c r="G15029" s="1" t="s">
        <v>183</v>
      </c>
      <c r="H15029" s="1" t="s">
        <v>1080</v>
      </c>
      <c r="I15029" s="1" t="s">
        <v>1808</v>
      </c>
      <c r="J15029" s="1" t="s">
        <v>1339</v>
      </c>
    </row>
    <row r="15030" spans="1:10" x14ac:dyDescent="0.25">
      <c r="A15030" s="1">
        <v>309</v>
      </c>
      <c r="B15030" t="s">
        <v>8684</v>
      </c>
      <c r="C15030">
        <v>640</v>
      </c>
      <c r="D15030">
        <v>480</v>
      </c>
      <c r="E15030" t="s">
        <v>8165</v>
      </c>
      <c r="F15030" t="s">
        <v>8</v>
      </c>
      <c r="G15030" s="1" t="s">
        <v>1834</v>
      </c>
      <c r="H15030" s="1" t="s">
        <v>1080</v>
      </c>
      <c r="I15030" s="1" t="s">
        <v>1105</v>
      </c>
      <c r="J15030" s="1" t="s">
        <v>1339</v>
      </c>
    </row>
    <row r="15031" spans="1:10" x14ac:dyDescent="0.25">
      <c r="A15031" s="1">
        <v>309</v>
      </c>
      <c r="B15031" t="s">
        <v>8685</v>
      </c>
      <c r="C15031">
        <v>640</v>
      </c>
      <c r="D15031">
        <v>480</v>
      </c>
      <c r="E15031" t="s">
        <v>8165</v>
      </c>
      <c r="F15031" t="s">
        <v>8</v>
      </c>
      <c r="G15031" s="1" t="s">
        <v>5001</v>
      </c>
      <c r="H15031" s="1" t="s">
        <v>1080</v>
      </c>
      <c r="I15031" s="1" t="s">
        <v>869</v>
      </c>
      <c r="J15031" s="1" t="s">
        <v>1339</v>
      </c>
    </row>
    <row r="15032" spans="1:10" x14ac:dyDescent="0.25">
      <c r="A15032" s="1">
        <v>309</v>
      </c>
      <c r="B15032" t="s">
        <v>8686</v>
      </c>
      <c r="C15032">
        <v>640</v>
      </c>
      <c r="D15032">
        <v>480</v>
      </c>
      <c r="E15032" t="s">
        <v>8165</v>
      </c>
      <c r="F15032" t="s">
        <v>8</v>
      </c>
      <c r="G15032" s="1" t="s">
        <v>1494</v>
      </c>
      <c r="H15032" s="1" t="s">
        <v>8554</v>
      </c>
      <c r="I15032" s="1" t="s">
        <v>1202</v>
      </c>
      <c r="J15032" s="1" t="s">
        <v>1685</v>
      </c>
    </row>
    <row r="15033" spans="1:10" x14ac:dyDescent="0.25">
      <c r="A15033" s="1">
        <v>309</v>
      </c>
      <c r="B15033" t="s">
        <v>8687</v>
      </c>
      <c r="C15033">
        <v>640</v>
      </c>
      <c r="D15033">
        <v>480</v>
      </c>
      <c r="E15033" t="s">
        <v>8165</v>
      </c>
      <c r="F15033" t="s">
        <v>8</v>
      </c>
      <c r="G15033" s="1" t="s">
        <v>5899</v>
      </c>
      <c r="H15033" s="1" t="s">
        <v>6785</v>
      </c>
      <c r="I15033" s="1" t="s">
        <v>1338</v>
      </c>
      <c r="J15033" s="1" t="s">
        <v>667</v>
      </c>
    </row>
    <row r="15034" spans="1:10" x14ac:dyDescent="0.25">
      <c r="A15034" s="1">
        <v>309</v>
      </c>
      <c r="B15034" t="s">
        <v>8688</v>
      </c>
      <c r="C15034">
        <v>640</v>
      </c>
      <c r="D15034">
        <v>480</v>
      </c>
      <c r="E15034" t="s">
        <v>8165</v>
      </c>
      <c r="F15034" t="s">
        <v>8</v>
      </c>
      <c r="G15034" s="1" t="s">
        <v>1590</v>
      </c>
      <c r="H15034" s="1" t="s">
        <v>737</v>
      </c>
      <c r="I15034" s="1" t="s">
        <v>1735</v>
      </c>
      <c r="J15034" s="1" t="s">
        <v>135</v>
      </c>
    </row>
    <row r="15035" spans="1:10" x14ac:dyDescent="0.25">
      <c r="A15035" s="1">
        <v>309</v>
      </c>
      <c r="B15035" t="s">
        <v>8689</v>
      </c>
      <c r="C15035">
        <v>640</v>
      </c>
      <c r="D15035">
        <v>480</v>
      </c>
      <c r="E15035" t="s">
        <v>8165</v>
      </c>
      <c r="F15035" t="s">
        <v>8</v>
      </c>
      <c r="G15035" s="1" t="s">
        <v>1509</v>
      </c>
      <c r="H15035" s="1" t="s">
        <v>737</v>
      </c>
      <c r="I15035" s="1" t="s">
        <v>973</v>
      </c>
      <c r="J15035" s="1" t="s">
        <v>135</v>
      </c>
    </row>
    <row r="15036" spans="1:10" x14ac:dyDescent="0.25">
      <c r="A15036" s="1">
        <v>309</v>
      </c>
      <c r="B15036" t="s">
        <v>8690</v>
      </c>
      <c r="C15036">
        <v>640</v>
      </c>
      <c r="D15036">
        <v>480</v>
      </c>
      <c r="E15036" t="s">
        <v>8165</v>
      </c>
      <c r="F15036" t="s">
        <v>8</v>
      </c>
      <c r="G15036" s="1" t="s">
        <v>1578</v>
      </c>
      <c r="H15036" s="1" t="s">
        <v>397</v>
      </c>
      <c r="I15036" s="1" t="s">
        <v>915</v>
      </c>
      <c r="J15036" s="1" t="s">
        <v>506</v>
      </c>
    </row>
    <row r="15037" spans="1:10" x14ac:dyDescent="0.25">
      <c r="A15037" s="1">
        <v>309</v>
      </c>
      <c r="B15037" t="s">
        <v>8691</v>
      </c>
      <c r="C15037">
        <v>640</v>
      </c>
      <c r="D15037">
        <v>480</v>
      </c>
      <c r="E15037" t="s">
        <v>8165</v>
      </c>
      <c r="F15037" t="s">
        <v>8</v>
      </c>
      <c r="G15037" s="1" t="s">
        <v>2172</v>
      </c>
      <c r="H15037" s="1" t="s">
        <v>8565</v>
      </c>
      <c r="I15037" s="1" t="s">
        <v>330</v>
      </c>
      <c r="J15037" s="1" t="s">
        <v>1106</v>
      </c>
    </row>
    <row r="15038" spans="1:10" x14ac:dyDescent="0.25">
      <c r="A15038" s="1">
        <v>309</v>
      </c>
      <c r="B15038" t="s">
        <v>8692</v>
      </c>
      <c r="C15038">
        <v>640</v>
      </c>
      <c r="D15038">
        <v>480</v>
      </c>
      <c r="E15038" t="s">
        <v>8165</v>
      </c>
      <c r="F15038" t="s">
        <v>8</v>
      </c>
      <c r="G15038" s="1" t="s">
        <v>1561</v>
      </c>
      <c r="H15038" s="1" t="s">
        <v>3927</v>
      </c>
      <c r="I15038" s="1" t="s">
        <v>1642</v>
      </c>
      <c r="J15038" s="1" t="s">
        <v>614</v>
      </c>
    </row>
    <row r="15039" spans="1:10" x14ac:dyDescent="0.25">
      <c r="A15039" s="1">
        <v>309</v>
      </c>
      <c r="B15039" t="s">
        <v>8693</v>
      </c>
      <c r="C15039">
        <v>640</v>
      </c>
      <c r="D15039">
        <v>480</v>
      </c>
      <c r="E15039" t="s">
        <v>8165</v>
      </c>
      <c r="F15039" t="s">
        <v>8</v>
      </c>
      <c r="G15039" s="1" t="s">
        <v>1523</v>
      </c>
      <c r="H15039" s="1" t="s">
        <v>761</v>
      </c>
      <c r="I15039" s="1" t="s">
        <v>742</v>
      </c>
      <c r="J15039" s="1" t="s">
        <v>662</v>
      </c>
    </row>
    <row r="15040" spans="1:10" x14ac:dyDescent="0.25">
      <c r="A15040" s="1">
        <v>309</v>
      </c>
      <c r="B15040" t="s">
        <v>8694</v>
      </c>
      <c r="C15040">
        <v>640</v>
      </c>
      <c r="D15040">
        <v>480</v>
      </c>
      <c r="E15040" t="s">
        <v>8165</v>
      </c>
      <c r="F15040" t="s">
        <v>8</v>
      </c>
      <c r="G15040" s="1" t="s">
        <v>774</v>
      </c>
      <c r="H15040" s="1" t="s">
        <v>8574</v>
      </c>
      <c r="I15040" s="1" t="s">
        <v>156</v>
      </c>
      <c r="J15040" s="1" t="s">
        <v>651</v>
      </c>
    </row>
    <row r="15041" spans="1:10" x14ac:dyDescent="0.25">
      <c r="A15041" s="1">
        <v>309</v>
      </c>
      <c r="B15041" t="s">
        <v>8695</v>
      </c>
      <c r="C15041">
        <v>640</v>
      </c>
      <c r="D15041">
        <v>480</v>
      </c>
      <c r="E15041" t="s">
        <v>8165</v>
      </c>
      <c r="F15041" t="s">
        <v>8</v>
      </c>
      <c r="G15041" s="1" t="s">
        <v>3119</v>
      </c>
      <c r="H15041" s="1" t="s">
        <v>106</v>
      </c>
      <c r="I15041" s="1" t="s">
        <v>207</v>
      </c>
      <c r="J15041" s="1" t="s">
        <v>571</v>
      </c>
    </row>
    <row r="15042" spans="1:10" x14ac:dyDescent="0.25">
      <c r="A15042" s="1">
        <v>309</v>
      </c>
      <c r="B15042" t="s">
        <v>8696</v>
      </c>
      <c r="C15042">
        <v>640</v>
      </c>
      <c r="D15042">
        <v>480</v>
      </c>
      <c r="E15042" t="s">
        <v>8165</v>
      </c>
      <c r="F15042" t="s">
        <v>8</v>
      </c>
      <c r="G15042" s="1" t="s">
        <v>3076</v>
      </c>
      <c r="H15042" s="1" t="s">
        <v>1818</v>
      </c>
      <c r="I15042" s="1" t="s">
        <v>242</v>
      </c>
      <c r="J15042" s="1" t="s">
        <v>1128</v>
      </c>
    </row>
    <row r="15043" spans="1:10" x14ac:dyDescent="0.25">
      <c r="A15043" s="1">
        <v>309</v>
      </c>
      <c r="B15043" t="s">
        <v>8697</v>
      </c>
      <c r="C15043">
        <v>640</v>
      </c>
      <c r="D15043">
        <v>480</v>
      </c>
      <c r="E15043" t="s">
        <v>8165</v>
      </c>
      <c r="F15043" t="s">
        <v>8</v>
      </c>
      <c r="G15043" s="1" t="s">
        <v>559</v>
      </c>
      <c r="H15043" s="1" t="s">
        <v>462</v>
      </c>
      <c r="I15043" s="1" t="s">
        <v>560</v>
      </c>
      <c r="J15043" s="1" t="s">
        <v>305</v>
      </c>
    </row>
    <row r="15044" spans="1:10" x14ac:dyDescent="0.25">
      <c r="A15044" s="1">
        <v>309</v>
      </c>
      <c r="B15044" t="s">
        <v>8698</v>
      </c>
      <c r="C15044">
        <v>640</v>
      </c>
      <c r="D15044">
        <v>480</v>
      </c>
      <c r="E15044" t="s">
        <v>8165</v>
      </c>
      <c r="F15044" t="s">
        <v>8</v>
      </c>
      <c r="G15044" s="1" t="s">
        <v>1746</v>
      </c>
      <c r="H15044" s="1" t="s">
        <v>424</v>
      </c>
      <c r="I15044" s="1" t="s">
        <v>1697</v>
      </c>
      <c r="J15044" s="1" t="s">
        <v>977</v>
      </c>
    </row>
    <row r="15045" spans="1:10" x14ac:dyDescent="0.25">
      <c r="A15045" s="1">
        <v>309</v>
      </c>
      <c r="B15045" t="s">
        <v>8699</v>
      </c>
      <c r="C15045">
        <v>640</v>
      </c>
      <c r="D15045">
        <v>480</v>
      </c>
      <c r="E15045" t="s">
        <v>8165</v>
      </c>
      <c r="F15045" t="s">
        <v>8</v>
      </c>
      <c r="G15045" s="1" t="s">
        <v>1506</v>
      </c>
      <c r="H15045" s="1" t="s">
        <v>3913</v>
      </c>
      <c r="I15045" s="1" t="s">
        <v>552</v>
      </c>
      <c r="J15045" s="1" t="s">
        <v>1102</v>
      </c>
    </row>
    <row r="15046" spans="1:10" x14ac:dyDescent="0.25">
      <c r="A15046" s="1">
        <v>309</v>
      </c>
      <c r="B15046" t="s">
        <v>8700</v>
      </c>
      <c r="C15046">
        <v>640</v>
      </c>
      <c r="D15046">
        <v>480</v>
      </c>
      <c r="E15046" t="s">
        <v>8165</v>
      </c>
      <c r="F15046" t="s">
        <v>8</v>
      </c>
      <c r="G15046" s="1" t="s">
        <v>1789</v>
      </c>
      <c r="H15046" s="1" t="s">
        <v>45</v>
      </c>
      <c r="I15046" s="1" t="s">
        <v>1165</v>
      </c>
      <c r="J15046" s="1" t="s">
        <v>729</v>
      </c>
    </row>
    <row r="15047" spans="1:10" x14ac:dyDescent="0.25">
      <c r="A15047" s="1">
        <v>309</v>
      </c>
      <c r="B15047" t="s">
        <v>8701</v>
      </c>
      <c r="C15047">
        <v>640</v>
      </c>
      <c r="D15047">
        <v>480</v>
      </c>
      <c r="E15047" t="s">
        <v>8165</v>
      </c>
      <c r="F15047" t="s">
        <v>8</v>
      </c>
      <c r="G15047" s="1" t="s">
        <v>2172</v>
      </c>
      <c r="H15047" s="1" t="s">
        <v>106</v>
      </c>
      <c r="I15047" s="1" t="s">
        <v>1348</v>
      </c>
      <c r="J15047" s="1" t="s">
        <v>571</v>
      </c>
    </row>
    <row r="15048" spans="1:10" x14ac:dyDescent="0.25">
      <c r="A15048" s="1">
        <v>309</v>
      </c>
      <c r="B15048" t="s">
        <v>8702</v>
      </c>
      <c r="C15048">
        <v>640</v>
      </c>
      <c r="D15048">
        <v>480</v>
      </c>
      <c r="E15048" t="s">
        <v>8165</v>
      </c>
      <c r="F15048" t="s">
        <v>8</v>
      </c>
      <c r="G15048" s="1" t="s">
        <v>1491</v>
      </c>
      <c r="H15048" s="1" t="s">
        <v>8703</v>
      </c>
      <c r="I15048" s="1" t="s">
        <v>242</v>
      </c>
      <c r="J15048" s="1" t="s">
        <v>692</v>
      </c>
    </row>
    <row r="15049" spans="1:10" x14ac:dyDescent="0.25">
      <c r="A15049" s="1">
        <v>309</v>
      </c>
      <c r="B15049" t="s">
        <v>8704</v>
      </c>
      <c r="C15049">
        <v>640</v>
      </c>
      <c r="D15049">
        <v>480</v>
      </c>
      <c r="E15049" t="s">
        <v>8165</v>
      </c>
      <c r="F15049" t="s">
        <v>8</v>
      </c>
      <c r="G15049" s="1" t="s">
        <v>3319</v>
      </c>
      <c r="H15049" s="1" t="s">
        <v>8565</v>
      </c>
      <c r="I15049" s="1" t="s">
        <v>1458</v>
      </c>
      <c r="J15049" s="1" t="s">
        <v>1106</v>
      </c>
    </row>
    <row r="15050" spans="1:10" x14ac:dyDescent="0.25">
      <c r="A15050" s="1">
        <v>309</v>
      </c>
      <c r="B15050" t="s">
        <v>8705</v>
      </c>
      <c r="C15050">
        <v>640</v>
      </c>
      <c r="D15050">
        <v>480</v>
      </c>
      <c r="E15050" t="s">
        <v>8165</v>
      </c>
      <c r="F15050" t="s">
        <v>8</v>
      </c>
      <c r="G15050" s="1" t="s">
        <v>1004</v>
      </c>
      <c r="H15050" s="1" t="s">
        <v>8706</v>
      </c>
      <c r="I15050" s="1" t="s">
        <v>1533</v>
      </c>
      <c r="J15050" s="1" t="s">
        <v>137</v>
      </c>
    </row>
    <row r="15051" spans="1:10" x14ac:dyDescent="0.25">
      <c r="A15051" s="1">
        <v>309</v>
      </c>
      <c r="B15051" t="s">
        <v>8707</v>
      </c>
      <c r="C15051">
        <v>640</v>
      </c>
      <c r="D15051">
        <v>480</v>
      </c>
      <c r="E15051" t="s">
        <v>8165</v>
      </c>
      <c r="F15051" t="s">
        <v>8</v>
      </c>
      <c r="G15051" s="1" t="s">
        <v>580</v>
      </c>
      <c r="H15051" s="1" t="s">
        <v>3501</v>
      </c>
      <c r="I15051" s="1" t="s">
        <v>1406</v>
      </c>
      <c r="J15051" s="1" t="s">
        <v>252</v>
      </c>
    </row>
    <row r="15052" spans="1:10" x14ac:dyDescent="0.25">
      <c r="A15052" s="1">
        <v>309</v>
      </c>
      <c r="B15052" t="s">
        <v>8708</v>
      </c>
      <c r="C15052">
        <v>640</v>
      </c>
      <c r="D15052">
        <v>480</v>
      </c>
      <c r="E15052" t="s">
        <v>8165</v>
      </c>
      <c r="F15052" t="s">
        <v>8</v>
      </c>
      <c r="G15052" s="1" t="s">
        <v>580</v>
      </c>
      <c r="H15052" s="1" t="s">
        <v>1154</v>
      </c>
      <c r="I15052" s="1" t="s">
        <v>1412</v>
      </c>
      <c r="J15052" s="1" t="s">
        <v>133</v>
      </c>
    </row>
    <row r="15053" spans="1:10" x14ac:dyDescent="0.25">
      <c r="A15053" s="1">
        <v>309</v>
      </c>
      <c r="B15053" t="s">
        <v>8709</v>
      </c>
      <c r="C15053">
        <v>640</v>
      </c>
      <c r="D15053">
        <v>480</v>
      </c>
      <c r="E15053" t="s">
        <v>8165</v>
      </c>
      <c r="F15053" t="s">
        <v>8</v>
      </c>
      <c r="G15053" s="1" t="s">
        <v>1335</v>
      </c>
      <c r="H15053" s="1" t="s">
        <v>8710</v>
      </c>
      <c r="I15053" s="1" t="s">
        <v>3338</v>
      </c>
      <c r="J15053" s="1" t="s">
        <v>921</v>
      </c>
    </row>
    <row r="15054" spans="1:10" x14ac:dyDescent="0.25">
      <c r="A15054" s="1">
        <v>309</v>
      </c>
      <c r="B15054" t="s">
        <v>8711</v>
      </c>
      <c r="C15054">
        <v>640</v>
      </c>
      <c r="D15054">
        <v>480</v>
      </c>
      <c r="E15054" t="s">
        <v>8165</v>
      </c>
      <c r="F15054" t="s">
        <v>8</v>
      </c>
      <c r="G15054" s="1" t="s">
        <v>942</v>
      </c>
      <c r="H15054" s="1" t="s">
        <v>2728</v>
      </c>
      <c r="I15054" s="1" t="s">
        <v>1530</v>
      </c>
      <c r="J15054" s="1" t="s">
        <v>915</v>
      </c>
    </row>
    <row r="15055" spans="1:10" x14ac:dyDescent="0.25">
      <c r="A15055" s="1">
        <v>309</v>
      </c>
      <c r="B15055" t="s">
        <v>8712</v>
      </c>
      <c r="C15055">
        <v>640</v>
      </c>
      <c r="D15055">
        <v>480</v>
      </c>
      <c r="E15055" t="s">
        <v>8165</v>
      </c>
      <c r="F15055" t="s">
        <v>8</v>
      </c>
      <c r="G15055" s="1" t="s">
        <v>3309</v>
      </c>
      <c r="H15055" s="1" t="s">
        <v>1782</v>
      </c>
      <c r="I15055" s="1" t="s">
        <v>1533</v>
      </c>
      <c r="J15055" s="1" t="s">
        <v>553</v>
      </c>
    </row>
    <row r="15056" spans="1:10" x14ac:dyDescent="0.25">
      <c r="A15056" s="1">
        <v>309</v>
      </c>
      <c r="B15056" t="s">
        <v>8713</v>
      </c>
      <c r="C15056">
        <v>640</v>
      </c>
      <c r="D15056">
        <v>480</v>
      </c>
      <c r="E15056" t="s">
        <v>8165</v>
      </c>
      <c r="F15056" t="s">
        <v>8</v>
      </c>
      <c r="G15056" s="1" t="s">
        <v>1885</v>
      </c>
      <c r="H15056" s="1" t="s">
        <v>8714</v>
      </c>
      <c r="I15056" s="1" t="s">
        <v>1618</v>
      </c>
      <c r="J15056" s="1" t="s">
        <v>2656</v>
      </c>
    </row>
    <row r="15057" spans="1:10" x14ac:dyDescent="0.25">
      <c r="A15057" s="1">
        <v>309</v>
      </c>
      <c r="B15057" t="s">
        <v>8715</v>
      </c>
      <c r="C15057">
        <v>640</v>
      </c>
      <c r="D15057">
        <v>480</v>
      </c>
      <c r="E15057" t="s">
        <v>8165</v>
      </c>
      <c r="F15057" t="s">
        <v>8</v>
      </c>
      <c r="G15057" s="1" t="s">
        <v>1765</v>
      </c>
      <c r="H15057" s="1" t="s">
        <v>45</v>
      </c>
      <c r="I15057" s="1" t="s">
        <v>807</v>
      </c>
      <c r="J15057" s="1" t="s">
        <v>729</v>
      </c>
    </row>
    <row r="15058" spans="1:10" x14ac:dyDescent="0.25">
      <c r="A15058" s="1">
        <v>309</v>
      </c>
      <c r="B15058" t="s">
        <v>8716</v>
      </c>
      <c r="C15058">
        <v>640</v>
      </c>
      <c r="D15058">
        <v>480</v>
      </c>
      <c r="E15058" t="s">
        <v>8165</v>
      </c>
      <c r="F15058" t="s">
        <v>8</v>
      </c>
      <c r="G15058" s="1" t="s">
        <v>1604</v>
      </c>
      <c r="H15058" s="1" t="s">
        <v>214</v>
      </c>
      <c r="I15058" s="1" t="s">
        <v>1738</v>
      </c>
      <c r="J15058" s="1" t="s">
        <v>828</v>
      </c>
    </row>
    <row r="15059" spans="1:10" x14ac:dyDescent="0.25">
      <c r="A15059" s="1">
        <v>309</v>
      </c>
      <c r="B15059" t="s">
        <v>8717</v>
      </c>
      <c r="C15059">
        <v>640</v>
      </c>
      <c r="D15059">
        <v>480</v>
      </c>
      <c r="E15059" t="s">
        <v>8165</v>
      </c>
      <c r="F15059" t="s">
        <v>8</v>
      </c>
      <c r="G15059" s="1" t="s">
        <v>3274</v>
      </c>
      <c r="H15059" s="1" t="s">
        <v>5649</v>
      </c>
      <c r="I15059" s="1" t="s">
        <v>1622</v>
      </c>
      <c r="J15059" s="1" t="s">
        <v>681</v>
      </c>
    </row>
    <row r="15060" spans="1:10" x14ac:dyDescent="0.25">
      <c r="A15060" s="1">
        <v>309</v>
      </c>
      <c r="B15060" t="s">
        <v>8718</v>
      </c>
      <c r="C15060">
        <v>640</v>
      </c>
      <c r="D15060">
        <v>480</v>
      </c>
      <c r="E15060" t="s">
        <v>8165</v>
      </c>
      <c r="F15060" t="s">
        <v>8</v>
      </c>
      <c r="G15060" s="1" t="s">
        <v>1579</v>
      </c>
      <c r="H15060" s="1" t="s">
        <v>273</v>
      </c>
      <c r="I15060" s="1" t="s">
        <v>2334</v>
      </c>
      <c r="J15060" s="1" t="s">
        <v>639</v>
      </c>
    </row>
    <row r="15061" spans="1:10" x14ac:dyDescent="0.25">
      <c r="A15061" s="1">
        <v>309</v>
      </c>
      <c r="B15061" t="s">
        <v>8719</v>
      </c>
      <c r="C15061">
        <v>640</v>
      </c>
      <c r="D15061">
        <v>480</v>
      </c>
      <c r="E15061" t="s">
        <v>8165</v>
      </c>
      <c r="F15061" t="s">
        <v>8</v>
      </c>
      <c r="G15061" s="1" t="s">
        <v>1152</v>
      </c>
      <c r="H15061" s="1" t="s">
        <v>3243</v>
      </c>
      <c r="I15061" s="1" t="s">
        <v>1195</v>
      </c>
      <c r="J15061" s="1" t="s">
        <v>1093</v>
      </c>
    </row>
    <row r="15062" spans="1:10" x14ac:dyDescent="0.25">
      <c r="A15062" s="1">
        <v>309</v>
      </c>
      <c r="B15062" t="s">
        <v>8720</v>
      </c>
      <c r="C15062">
        <v>640</v>
      </c>
      <c r="D15062">
        <v>480</v>
      </c>
      <c r="E15062" t="s">
        <v>8165</v>
      </c>
      <c r="F15062" t="s">
        <v>8</v>
      </c>
      <c r="G15062" s="1" t="s">
        <v>1525</v>
      </c>
      <c r="H15062" s="1" t="s">
        <v>3249</v>
      </c>
      <c r="I15062" s="1" t="s">
        <v>1850</v>
      </c>
      <c r="J15062" s="1" t="s">
        <v>338</v>
      </c>
    </row>
    <row r="15063" spans="1:10" x14ac:dyDescent="0.25">
      <c r="A15063" s="1">
        <v>309</v>
      </c>
      <c r="B15063" t="s">
        <v>8721</v>
      </c>
      <c r="C15063">
        <v>640</v>
      </c>
      <c r="D15063">
        <v>480</v>
      </c>
      <c r="E15063" t="s">
        <v>8165</v>
      </c>
      <c r="F15063" t="s">
        <v>8</v>
      </c>
      <c r="G15063" s="1" t="s">
        <v>1745</v>
      </c>
      <c r="H15063" s="1" t="s">
        <v>3609</v>
      </c>
      <c r="I15063" s="1" t="s">
        <v>1738</v>
      </c>
      <c r="J15063" s="1" t="s">
        <v>832</v>
      </c>
    </row>
    <row r="15064" spans="1:10" x14ac:dyDescent="0.25">
      <c r="A15064" s="1">
        <v>309</v>
      </c>
      <c r="B15064" t="s">
        <v>8722</v>
      </c>
      <c r="C15064">
        <v>640</v>
      </c>
      <c r="D15064">
        <v>480</v>
      </c>
      <c r="E15064" t="s">
        <v>8165</v>
      </c>
      <c r="F15064" t="s">
        <v>8</v>
      </c>
      <c r="G15064" s="1" t="s">
        <v>1418</v>
      </c>
      <c r="H15064" s="1" t="s">
        <v>2234</v>
      </c>
      <c r="I15064" s="1" t="s">
        <v>2334</v>
      </c>
      <c r="J15064" s="1" t="s">
        <v>1107</v>
      </c>
    </row>
    <row r="15065" spans="1:10" x14ac:dyDescent="0.25">
      <c r="A15065" s="1">
        <v>309</v>
      </c>
      <c r="B15065" t="s">
        <v>8723</v>
      </c>
      <c r="C15065">
        <v>640</v>
      </c>
      <c r="D15065">
        <v>480</v>
      </c>
      <c r="E15065" t="s">
        <v>8165</v>
      </c>
      <c r="F15065" t="s">
        <v>8</v>
      </c>
      <c r="G15065" s="1" t="s">
        <v>954</v>
      </c>
      <c r="H15065" s="1" t="s">
        <v>807</v>
      </c>
      <c r="I15065" s="1" t="s">
        <v>2149</v>
      </c>
      <c r="J15065" s="1" t="s">
        <v>1541</v>
      </c>
    </row>
    <row r="15066" spans="1:10" x14ac:dyDescent="0.25">
      <c r="A15066" s="1">
        <v>309</v>
      </c>
      <c r="B15066" t="s">
        <v>8724</v>
      </c>
      <c r="C15066">
        <v>640</v>
      </c>
      <c r="D15066">
        <v>480</v>
      </c>
      <c r="E15066" t="s">
        <v>8165</v>
      </c>
      <c r="F15066" t="s">
        <v>8</v>
      </c>
      <c r="G15066" s="1" t="s">
        <v>898</v>
      </c>
      <c r="H15066" s="1" t="s">
        <v>5648</v>
      </c>
      <c r="I15066" s="1" t="s">
        <v>1533</v>
      </c>
      <c r="J15066" s="1" t="s">
        <v>5649</v>
      </c>
    </row>
    <row r="15067" spans="1:10" x14ac:dyDescent="0.25">
      <c r="A15067" s="1">
        <v>309</v>
      </c>
      <c r="B15067" t="s">
        <v>8725</v>
      </c>
      <c r="C15067">
        <v>640</v>
      </c>
      <c r="D15067">
        <v>480</v>
      </c>
      <c r="E15067" t="s">
        <v>8165</v>
      </c>
      <c r="F15067" t="s">
        <v>8</v>
      </c>
      <c r="G15067" s="1" t="s">
        <v>4917</v>
      </c>
      <c r="H15067" s="1" t="s">
        <v>1877</v>
      </c>
      <c r="I15067" s="1" t="s">
        <v>1746</v>
      </c>
      <c r="J15067" s="1" t="s">
        <v>602</v>
      </c>
    </row>
    <row r="15068" spans="1:10" x14ac:dyDescent="0.25">
      <c r="A15068" s="1">
        <v>309</v>
      </c>
      <c r="B15068" t="s">
        <v>8726</v>
      </c>
      <c r="C15068">
        <v>640</v>
      </c>
      <c r="D15068">
        <v>480</v>
      </c>
      <c r="E15068" t="s">
        <v>8165</v>
      </c>
      <c r="F15068" t="s">
        <v>8</v>
      </c>
      <c r="G15068" s="1" t="s">
        <v>1047</v>
      </c>
      <c r="H15068" s="1" t="s">
        <v>1523</v>
      </c>
      <c r="I15068" s="1" t="s">
        <v>2172</v>
      </c>
      <c r="J15068" s="1" t="s">
        <v>742</v>
      </c>
    </row>
    <row r="15069" spans="1:10" x14ac:dyDescent="0.25">
      <c r="A15069" s="1">
        <v>309</v>
      </c>
      <c r="B15069" t="s">
        <v>8727</v>
      </c>
      <c r="C15069">
        <v>640</v>
      </c>
      <c r="D15069">
        <v>480</v>
      </c>
      <c r="E15069" t="s">
        <v>8165</v>
      </c>
      <c r="F15069" t="s">
        <v>8</v>
      </c>
      <c r="G15069" s="1" t="s">
        <v>3566</v>
      </c>
      <c r="H15069" s="1" t="s">
        <v>404</v>
      </c>
      <c r="I15069" s="1" t="s">
        <v>2280</v>
      </c>
      <c r="J15069" s="1" t="s">
        <v>2245</v>
      </c>
    </row>
    <row r="15070" spans="1:10" x14ac:dyDescent="0.25">
      <c r="A15070" s="1">
        <v>309</v>
      </c>
      <c r="B15070" t="s">
        <v>8728</v>
      </c>
      <c r="C15070">
        <v>640</v>
      </c>
      <c r="D15070">
        <v>480</v>
      </c>
      <c r="E15070" t="s">
        <v>8165</v>
      </c>
      <c r="F15070" t="s">
        <v>8</v>
      </c>
      <c r="G15070" s="1" t="s">
        <v>869</v>
      </c>
      <c r="H15070" s="1" t="s">
        <v>592</v>
      </c>
      <c r="I15070" s="1" t="s">
        <v>574</v>
      </c>
      <c r="J15070" s="1" t="s">
        <v>1154</v>
      </c>
    </row>
    <row r="15071" spans="1:10" x14ac:dyDescent="0.25">
      <c r="A15071" s="1">
        <v>309</v>
      </c>
      <c r="B15071" t="s">
        <v>8729</v>
      </c>
      <c r="C15071">
        <v>640</v>
      </c>
      <c r="D15071">
        <v>480</v>
      </c>
      <c r="E15071" t="s">
        <v>8165</v>
      </c>
      <c r="F15071" t="s">
        <v>8</v>
      </c>
      <c r="G15071" s="1" t="s">
        <v>840</v>
      </c>
      <c r="H15071" s="1" t="s">
        <v>1203</v>
      </c>
      <c r="I15071" s="1" t="s">
        <v>1741</v>
      </c>
      <c r="J15071" s="1" t="s">
        <v>737</v>
      </c>
    </row>
    <row r="15072" spans="1:10" x14ac:dyDescent="0.25">
      <c r="A15072" s="1">
        <v>309</v>
      </c>
      <c r="B15072" t="s">
        <v>8730</v>
      </c>
      <c r="C15072">
        <v>640</v>
      </c>
      <c r="D15072">
        <v>480</v>
      </c>
      <c r="E15072" t="s">
        <v>8165</v>
      </c>
      <c r="F15072" t="s">
        <v>8</v>
      </c>
      <c r="G15072" s="1" t="s">
        <v>840</v>
      </c>
      <c r="H15072" s="1" t="s">
        <v>404</v>
      </c>
      <c r="I15072" s="1" t="s">
        <v>1719</v>
      </c>
      <c r="J15072" s="1" t="s">
        <v>2245</v>
      </c>
    </row>
    <row r="15073" spans="1:10" x14ac:dyDescent="0.25">
      <c r="A15073" s="1">
        <v>309</v>
      </c>
      <c r="B15073" t="s">
        <v>8731</v>
      </c>
      <c r="C15073">
        <v>640</v>
      </c>
      <c r="D15073">
        <v>480</v>
      </c>
      <c r="E15073" t="s">
        <v>8165</v>
      </c>
      <c r="F15073" t="s">
        <v>8</v>
      </c>
      <c r="G15073" s="1" t="s">
        <v>5093</v>
      </c>
      <c r="H15073" s="1" t="s">
        <v>338</v>
      </c>
      <c r="I15073" s="1" t="s">
        <v>1467</v>
      </c>
      <c r="J15073" s="1" t="s">
        <v>447</v>
      </c>
    </row>
    <row r="15074" spans="1:10" x14ac:dyDescent="0.25">
      <c r="A15074" s="1">
        <v>309</v>
      </c>
      <c r="B15074" t="s">
        <v>8732</v>
      </c>
      <c r="C15074">
        <v>640</v>
      </c>
      <c r="D15074">
        <v>480</v>
      </c>
      <c r="E15074" t="s">
        <v>8165</v>
      </c>
      <c r="F15074" t="s">
        <v>8</v>
      </c>
      <c r="G15074" s="1" t="s">
        <v>546</v>
      </c>
      <c r="H15074" s="1" t="s">
        <v>1093</v>
      </c>
      <c r="I15074" s="1" t="s">
        <v>1237</v>
      </c>
      <c r="J15074" s="1" t="s">
        <v>2260</v>
      </c>
    </row>
    <row r="15075" spans="1:10" x14ac:dyDescent="0.25">
      <c r="A15075" s="1">
        <v>309</v>
      </c>
      <c r="B15075" t="s">
        <v>8733</v>
      </c>
      <c r="C15075">
        <v>640</v>
      </c>
      <c r="D15075">
        <v>480</v>
      </c>
      <c r="E15075" t="s">
        <v>8165</v>
      </c>
      <c r="F15075" t="s">
        <v>8</v>
      </c>
      <c r="G15075" s="1" t="s">
        <v>3263</v>
      </c>
      <c r="H15075" s="1" t="s">
        <v>592</v>
      </c>
      <c r="I15075" s="1" t="s">
        <v>1458</v>
      </c>
      <c r="J15075" s="1" t="s">
        <v>1154</v>
      </c>
    </row>
    <row r="15076" spans="1:10" x14ac:dyDescent="0.25">
      <c r="A15076" s="1">
        <v>309</v>
      </c>
      <c r="B15076" t="s">
        <v>8734</v>
      </c>
      <c r="C15076">
        <v>640</v>
      </c>
      <c r="D15076">
        <v>480</v>
      </c>
      <c r="E15076" t="s">
        <v>8165</v>
      </c>
      <c r="F15076" t="s">
        <v>8</v>
      </c>
      <c r="G15076" s="1" t="s">
        <v>918</v>
      </c>
      <c r="H15076" s="1" t="s">
        <v>1476</v>
      </c>
      <c r="I15076" s="1" t="s">
        <v>1609</v>
      </c>
      <c r="J15076" s="1" t="s">
        <v>459</v>
      </c>
    </row>
    <row r="15077" spans="1:10" x14ac:dyDescent="0.25">
      <c r="A15077" s="1">
        <v>309</v>
      </c>
      <c r="B15077" t="s">
        <v>8735</v>
      </c>
      <c r="C15077">
        <v>640</v>
      </c>
      <c r="D15077">
        <v>480</v>
      </c>
      <c r="E15077" t="s">
        <v>8165</v>
      </c>
      <c r="F15077" t="s">
        <v>8</v>
      </c>
      <c r="G15077" s="1" t="s">
        <v>1891</v>
      </c>
      <c r="H15077" s="1" t="s">
        <v>1095</v>
      </c>
      <c r="I15077" s="1" t="s">
        <v>559</v>
      </c>
      <c r="J15077" s="1" t="s">
        <v>1821</v>
      </c>
    </row>
    <row r="15078" spans="1:10" x14ac:dyDescent="0.25">
      <c r="A15078" s="1">
        <v>309</v>
      </c>
      <c r="B15078" t="s">
        <v>8736</v>
      </c>
      <c r="C15078">
        <v>640</v>
      </c>
      <c r="D15078">
        <v>480</v>
      </c>
      <c r="E15078" t="s">
        <v>8165</v>
      </c>
      <c r="F15078" t="s">
        <v>8</v>
      </c>
      <c r="G15078" s="1" t="s">
        <v>1891</v>
      </c>
      <c r="H15078" s="1" t="s">
        <v>1005</v>
      </c>
      <c r="I15078" s="1" t="s">
        <v>1527</v>
      </c>
      <c r="J15078" s="1" t="s">
        <v>2132</v>
      </c>
    </row>
    <row r="15079" spans="1:10" x14ac:dyDescent="0.25">
      <c r="A15079" s="1">
        <v>309</v>
      </c>
      <c r="B15079" t="s">
        <v>8737</v>
      </c>
      <c r="C15079">
        <v>640</v>
      </c>
      <c r="D15079">
        <v>480</v>
      </c>
      <c r="E15079" t="s">
        <v>8165</v>
      </c>
      <c r="F15079" t="s">
        <v>8</v>
      </c>
      <c r="G15079" s="1" t="s">
        <v>753</v>
      </c>
      <c r="H15079" s="1" t="s">
        <v>455</v>
      </c>
      <c r="I15079" s="1" t="s">
        <v>1117</v>
      </c>
      <c r="J15079" s="1" t="s">
        <v>456</v>
      </c>
    </row>
    <row r="15080" spans="1:10" x14ac:dyDescent="0.25">
      <c r="A15080" s="1">
        <v>309</v>
      </c>
      <c r="B15080" t="s">
        <v>8738</v>
      </c>
      <c r="C15080">
        <v>640</v>
      </c>
      <c r="D15080">
        <v>480</v>
      </c>
      <c r="E15080" t="s">
        <v>8165</v>
      </c>
      <c r="F15080" t="s">
        <v>8</v>
      </c>
      <c r="G15080" s="1" t="s">
        <v>1923</v>
      </c>
      <c r="H15080" s="1" t="s">
        <v>646</v>
      </c>
      <c r="I15080" s="1" t="s">
        <v>960</v>
      </c>
      <c r="J15080" s="1" t="s">
        <v>648</v>
      </c>
    </row>
    <row r="15081" spans="1:10" x14ac:dyDescent="0.25">
      <c r="A15081" s="1">
        <v>309</v>
      </c>
      <c r="B15081" t="s">
        <v>8739</v>
      </c>
      <c r="C15081">
        <v>640</v>
      </c>
      <c r="D15081">
        <v>480</v>
      </c>
      <c r="E15081" t="s">
        <v>8165</v>
      </c>
      <c r="F15081" t="s">
        <v>8</v>
      </c>
      <c r="G15081" s="1" t="s">
        <v>3268</v>
      </c>
      <c r="H15081" s="1" t="s">
        <v>1080</v>
      </c>
      <c r="I15081" s="1" t="s">
        <v>1775</v>
      </c>
      <c r="J15081" s="1" t="s">
        <v>1339</v>
      </c>
    </row>
    <row r="15082" spans="1:10" x14ac:dyDescent="0.25">
      <c r="A15082" s="1">
        <v>309</v>
      </c>
      <c r="B15082" t="s">
        <v>8740</v>
      </c>
      <c r="C15082">
        <v>640</v>
      </c>
      <c r="D15082">
        <v>480</v>
      </c>
      <c r="E15082" t="s">
        <v>8165</v>
      </c>
      <c r="F15082" t="s">
        <v>8</v>
      </c>
      <c r="G15082" s="1" t="s">
        <v>1873</v>
      </c>
      <c r="H15082" s="1" t="s">
        <v>1080</v>
      </c>
      <c r="I15082" s="1" t="s">
        <v>1195</v>
      </c>
      <c r="J15082" s="1" t="s">
        <v>1339</v>
      </c>
    </row>
    <row r="15083" spans="1:10" x14ac:dyDescent="0.25">
      <c r="A15083" s="1">
        <v>309</v>
      </c>
      <c r="B15083" t="s">
        <v>8741</v>
      </c>
      <c r="C15083">
        <v>640</v>
      </c>
      <c r="D15083">
        <v>480</v>
      </c>
      <c r="E15083" t="s">
        <v>8165</v>
      </c>
      <c r="F15083" t="s">
        <v>8</v>
      </c>
      <c r="G15083" s="1" t="s">
        <v>1391</v>
      </c>
      <c r="H15083" s="1" t="s">
        <v>1080</v>
      </c>
      <c r="I15083" s="1" t="s">
        <v>5832</v>
      </c>
      <c r="J15083" s="1" t="s">
        <v>1339</v>
      </c>
    </row>
    <row r="15084" spans="1:10" x14ac:dyDescent="0.25">
      <c r="A15084" s="1">
        <v>309</v>
      </c>
      <c r="B15084" t="s">
        <v>8742</v>
      </c>
      <c r="C15084">
        <v>640</v>
      </c>
      <c r="D15084">
        <v>480</v>
      </c>
      <c r="E15084" t="s">
        <v>8165</v>
      </c>
      <c r="F15084" t="s">
        <v>8</v>
      </c>
      <c r="G15084" s="1" t="s">
        <v>1391</v>
      </c>
      <c r="H15084" s="1" t="s">
        <v>1080</v>
      </c>
      <c r="I15084" s="1" t="s">
        <v>1232</v>
      </c>
      <c r="J15084" s="1" t="s">
        <v>1339</v>
      </c>
    </row>
    <row r="15085" spans="1:10" x14ac:dyDescent="0.25">
      <c r="A15085" s="1">
        <v>309</v>
      </c>
      <c r="B15085" t="s">
        <v>8743</v>
      </c>
      <c r="C15085">
        <v>640</v>
      </c>
      <c r="D15085">
        <v>480</v>
      </c>
      <c r="E15085" t="s">
        <v>8165</v>
      </c>
      <c r="F15085" t="s">
        <v>8</v>
      </c>
      <c r="G15085" s="1" t="s">
        <v>1429</v>
      </c>
      <c r="H15085" s="1" t="s">
        <v>1080</v>
      </c>
      <c r="I15085" s="1" t="s">
        <v>2211</v>
      </c>
      <c r="J15085" s="1" t="s">
        <v>1339</v>
      </c>
    </row>
    <row r="15086" spans="1:10" x14ac:dyDescent="0.25">
      <c r="A15086" s="1">
        <v>309</v>
      </c>
      <c r="B15086" t="s">
        <v>8744</v>
      </c>
      <c r="C15086">
        <v>640</v>
      </c>
      <c r="D15086">
        <v>480</v>
      </c>
      <c r="E15086" t="s">
        <v>8165</v>
      </c>
      <c r="F15086" t="s">
        <v>8</v>
      </c>
      <c r="G15086" s="1" t="s">
        <v>828</v>
      </c>
      <c r="H15086" s="1" t="s">
        <v>1080</v>
      </c>
      <c r="I15086" s="1" t="s">
        <v>106</v>
      </c>
      <c r="J15086" s="1" t="s">
        <v>1339</v>
      </c>
    </row>
    <row r="15087" spans="1:10" x14ac:dyDescent="0.25">
      <c r="A15087" s="1">
        <v>309</v>
      </c>
      <c r="B15087" t="s">
        <v>8745</v>
      </c>
      <c r="C15087">
        <v>640</v>
      </c>
      <c r="D15087">
        <v>480</v>
      </c>
      <c r="E15087" t="s">
        <v>8165</v>
      </c>
      <c r="F15087" t="s">
        <v>8</v>
      </c>
      <c r="G15087" s="1" t="s">
        <v>1903</v>
      </c>
      <c r="H15087" s="1" t="s">
        <v>1080</v>
      </c>
      <c r="I15087" s="1" t="s">
        <v>1806</v>
      </c>
      <c r="J15087" s="1" t="s">
        <v>1339</v>
      </c>
    </row>
    <row r="15088" spans="1:10" x14ac:dyDescent="0.25">
      <c r="A15088" s="1">
        <v>309</v>
      </c>
      <c r="B15088" t="s">
        <v>8746</v>
      </c>
      <c r="C15088">
        <v>640</v>
      </c>
      <c r="D15088">
        <v>480</v>
      </c>
      <c r="E15088" t="s">
        <v>8165</v>
      </c>
      <c r="F15088" t="s">
        <v>8</v>
      </c>
      <c r="G15088" s="1" t="s">
        <v>710</v>
      </c>
      <c r="H15088" s="1" t="s">
        <v>1080</v>
      </c>
      <c r="I15088" s="1" t="s">
        <v>1568</v>
      </c>
      <c r="J15088" s="1" t="s">
        <v>1339</v>
      </c>
    </row>
    <row r="15089" spans="1:10" x14ac:dyDescent="0.25">
      <c r="A15089" s="1">
        <v>309</v>
      </c>
      <c r="B15089" t="s">
        <v>8747</v>
      </c>
      <c r="C15089">
        <v>640</v>
      </c>
      <c r="D15089">
        <v>480</v>
      </c>
      <c r="E15089" t="s">
        <v>8165</v>
      </c>
      <c r="F15089" t="s">
        <v>8</v>
      </c>
      <c r="G15089" s="1" t="s">
        <v>376</v>
      </c>
      <c r="H15089" s="1" t="s">
        <v>1080</v>
      </c>
      <c r="I15089" s="1" t="s">
        <v>1120</v>
      </c>
      <c r="J15089" s="1" t="s">
        <v>1339</v>
      </c>
    </row>
    <row r="15090" spans="1:10" x14ac:dyDescent="0.25">
      <c r="A15090" s="1">
        <v>309</v>
      </c>
      <c r="B15090" t="s">
        <v>8748</v>
      </c>
      <c r="C15090">
        <v>640</v>
      </c>
      <c r="D15090">
        <v>480</v>
      </c>
      <c r="E15090" t="s">
        <v>8165</v>
      </c>
      <c r="F15090" t="s">
        <v>8</v>
      </c>
      <c r="G15090" s="1" t="s">
        <v>3580</v>
      </c>
      <c r="H15090" s="1" t="s">
        <v>1080</v>
      </c>
      <c r="I15090" s="1" t="s">
        <v>1662</v>
      </c>
      <c r="J15090" s="1" t="s">
        <v>1339</v>
      </c>
    </row>
    <row r="15091" spans="1:10" x14ac:dyDescent="0.25">
      <c r="A15091" s="1">
        <v>309</v>
      </c>
      <c r="B15091" t="s">
        <v>8749</v>
      </c>
      <c r="C15091">
        <v>640</v>
      </c>
      <c r="D15091">
        <v>480</v>
      </c>
      <c r="E15091" t="s">
        <v>8165</v>
      </c>
      <c r="F15091" t="s">
        <v>8</v>
      </c>
      <c r="G15091" s="1" t="s">
        <v>783</v>
      </c>
      <c r="H15091" s="1" t="s">
        <v>1080</v>
      </c>
      <c r="I15091" s="1" t="s">
        <v>1405</v>
      </c>
      <c r="J15091" s="1" t="s">
        <v>1339</v>
      </c>
    </row>
    <row r="15092" spans="1:10" x14ac:dyDescent="0.25">
      <c r="A15092" s="1">
        <v>309</v>
      </c>
      <c r="B15092" t="s">
        <v>8750</v>
      </c>
      <c r="C15092">
        <v>640</v>
      </c>
      <c r="D15092">
        <v>480</v>
      </c>
      <c r="E15092" t="s">
        <v>8165</v>
      </c>
      <c r="F15092" t="s">
        <v>8</v>
      </c>
      <c r="G15092" s="1" t="s">
        <v>31</v>
      </c>
      <c r="H15092" s="1" t="s">
        <v>1080</v>
      </c>
      <c r="I15092" s="1" t="s">
        <v>1387</v>
      </c>
      <c r="J15092" s="1" t="s">
        <v>1339</v>
      </c>
    </row>
    <row r="15093" spans="1:10" x14ac:dyDescent="0.25">
      <c r="A15093" s="1">
        <v>309</v>
      </c>
      <c r="B15093" t="s">
        <v>8751</v>
      </c>
      <c r="C15093">
        <v>640</v>
      </c>
      <c r="D15093">
        <v>480</v>
      </c>
      <c r="E15093" t="s">
        <v>8165</v>
      </c>
      <c r="F15093" t="s">
        <v>8</v>
      </c>
      <c r="G15093" s="1" t="s">
        <v>769</v>
      </c>
      <c r="H15093" s="1" t="s">
        <v>1080</v>
      </c>
      <c r="I15093" s="1" t="s">
        <v>1865</v>
      </c>
      <c r="J15093" s="1" t="s">
        <v>1339</v>
      </c>
    </row>
    <row r="15094" spans="1:10" x14ac:dyDescent="0.25">
      <c r="A15094" s="1">
        <v>309</v>
      </c>
      <c r="B15094" t="s">
        <v>8752</v>
      </c>
      <c r="C15094">
        <v>640</v>
      </c>
      <c r="D15094">
        <v>480</v>
      </c>
      <c r="E15094" t="s">
        <v>8165</v>
      </c>
      <c r="F15094" t="s">
        <v>8</v>
      </c>
      <c r="G15094" s="1" t="s">
        <v>468</v>
      </c>
      <c r="H15094" s="1" t="s">
        <v>1080</v>
      </c>
      <c r="I15094" s="1" t="s">
        <v>1207</v>
      </c>
      <c r="J15094" s="1" t="s">
        <v>1339</v>
      </c>
    </row>
    <row r="15095" spans="1:10" x14ac:dyDescent="0.25">
      <c r="A15095" s="1">
        <v>309</v>
      </c>
      <c r="B15095" t="s">
        <v>8753</v>
      </c>
      <c r="C15095">
        <v>640</v>
      </c>
      <c r="D15095">
        <v>480</v>
      </c>
      <c r="E15095" t="s">
        <v>8165</v>
      </c>
      <c r="F15095" t="s">
        <v>8</v>
      </c>
      <c r="G15095" s="1" t="s">
        <v>550</v>
      </c>
      <c r="H15095" s="1" t="s">
        <v>1080</v>
      </c>
      <c r="I15095" s="1" t="s">
        <v>1385</v>
      </c>
      <c r="J15095" s="1" t="s">
        <v>1339</v>
      </c>
    </row>
    <row r="15096" spans="1:10" x14ac:dyDescent="0.25">
      <c r="A15096" s="1">
        <v>309</v>
      </c>
      <c r="B15096" t="s">
        <v>8754</v>
      </c>
      <c r="C15096">
        <v>640</v>
      </c>
      <c r="D15096">
        <v>480</v>
      </c>
      <c r="E15096" t="s">
        <v>8165</v>
      </c>
      <c r="F15096" t="s">
        <v>8</v>
      </c>
      <c r="G15096" s="1" t="s">
        <v>31</v>
      </c>
      <c r="H15096" s="1" t="s">
        <v>1080</v>
      </c>
      <c r="I15096" s="1" t="s">
        <v>1385</v>
      </c>
      <c r="J15096" s="1" t="s">
        <v>1339</v>
      </c>
    </row>
    <row r="15097" spans="1:10" x14ac:dyDescent="0.25">
      <c r="A15097" s="1">
        <v>309</v>
      </c>
      <c r="B15097" t="s">
        <v>8755</v>
      </c>
      <c r="C15097">
        <v>640</v>
      </c>
      <c r="D15097">
        <v>480</v>
      </c>
      <c r="E15097" t="s">
        <v>8165</v>
      </c>
      <c r="F15097" t="s">
        <v>8</v>
      </c>
      <c r="G15097" s="1" t="s">
        <v>4</v>
      </c>
      <c r="H15097" s="1" t="s">
        <v>1080</v>
      </c>
      <c r="I15097" s="1" t="s">
        <v>1944</v>
      </c>
      <c r="J15097" s="1" t="s">
        <v>1339</v>
      </c>
    </row>
    <row r="15098" spans="1:10" x14ac:dyDescent="0.25">
      <c r="A15098" s="1">
        <v>309</v>
      </c>
      <c r="B15098" t="s">
        <v>8756</v>
      </c>
      <c r="C15098">
        <v>640</v>
      </c>
      <c r="D15098">
        <v>480</v>
      </c>
      <c r="E15098" t="s">
        <v>8165</v>
      </c>
      <c r="F15098" t="s">
        <v>8</v>
      </c>
      <c r="G15098" s="1" t="s">
        <v>31</v>
      </c>
      <c r="H15098" s="1" t="s">
        <v>1080</v>
      </c>
      <c r="I15098" s="1" t="s">
        <v>1944</v>
      </c>
      <c r="J15098" s="1" t="s">
        <v>1339</v>
      </c>
    </row>
    <row r="15099" spans="1:10" x14ac:dyDescent="0.25">
      <c r="A15099" s="1">
        <v>309</v>
      </c>
      <c r="B15099" t="s">
        <v>8757</v>
      </c>
      <c r="C15099">
        <v>640</v>
      </c>
      <c r="D15099">
        <v>480</v>
      </c>
      <c r="E15099" t="s">
        <v>8165</v>
      </c>
      <c r="F15099" t="s">
        <v>8</v>
      </c>
      <c r="G15099" s="1" t="s">
        <v>809</v>
      </c>
      <c r="H15099" s="1" t="s">
        <v>1080</v>
      </c>
      <c r="I15099" s="1" t="s">
        <v>1405</v>
      </c>
      <c r="J15099" s="1" t="s">
        <v>1339</v>
      </c>
    </row>
    <row r="15100" spans="1:10" x14ac:dyDescent="0.25">
      <c r="A15100" s="1">
        <v>309</v>
      </c>
      <c r="B15100" t="s">
        <v>8758</v>
      </c>
      <c r="C15100">
        <v>640</v>
      </c>
      <c r="D15100">
        <v>480</v>
      </c>
      <c r="E15100" t="s">
        <v>8165</v>
      </c>
      <c r="F15100" t="s">
        <v>8</v>
      </c>
      <c r="G15100" s="1" t="s">
        <v>3280</v>
      </c>
      <c r="H15100" s="1" t="s">
        <v>1080</v>
      </c>
      <c r="I15100" s="1" t="s">
        <v>1451</v>
      </c>
      <c r="J15100" s="1" t="s">
        <v>1339</v>
      </c>
    </row>
    <row r="15101" spans="1:10" x14ac:dyDescent="0.25">
      <c r="A15101" s="1">
        <v>309</v>
      </c>
      <c r="B15101" t="s">
        <v>8759</v>
      </c>
      <c r="C15101">
        <v>640</v>
      </c>
      <c r="D15101">
        <v>480</v>
      </c>
      <c r="E15101" t="s">
        <v>8165</v>
      </c>
      <c r="F15101" t="s">
        <v>8</v>
      </c>
      <c r="G15101" s="1" t="s">
        <v>878</v>
      </c>
      <c r="H15101" s="1" t="s">
        <v>1080</v>
      </c>
      <c r="I15101" s="1" t="s">
        <v>1533</v>
      </c>
      <c r="J15101" s="1" t="s">
        <v>1339</v>
      </c>
    </row>
    <row r="15102" spans="1:10" x14ac:dyDescent="0.25">
      <c r="A15102" s="1">
        <v>309</v>
      </c>
      <c r="B15102" t="s">
        <v>8760</v>
      </c>
      <c r="C15102">
        <v>640</v>
      </c>
      <c r="D15102">
        <v>480</v>
      </c>
      <c r="E15102" t="s">
        <v>8165</v>
      </c>
      <c r="F15102" t="s">
        <v>8</v>
      </c>
      <c r="G15102" s="1" t="s">
        <v>1482</v>
      </c>
      <c r="H15102" s="1" t="s">
        <v>1080</v>
      </c>
      <c r="I15102" s="1" t="s">
        <v>1649</v>
      </c>
      <c r="J15102" s="1" t="s">
        <v>1339</v>
      </c>
    </row>
    <row r="15103" spans="1:10" x14ac:dyDescent="0.25">
      <c r="A15103" t="s">
        <v>8761</v>
      </c>
      <c r="B15103" t="s">
        <v>8762</v>
      </c>
      <c r="C15103">
        <v>640</v>
      </c>
      <c r="D15103">
        <v>480</v>
      </c>
      <c r="E15103" t="s">
        <v>8763</v>
      </c>
      <c r="F15103" t="s">
        <v>8</v>
      </c>
      <c r="G15103" s="1" t="s">
        <v>1068</v>
      </c>
      <c r="H15103" s="1" t="s">
        <v>5925</v>
      </c>
      <c r="I15103" s="1" t="s">
        <v>1250</v>
      </c>
      <c r="J15103" s="1" t="s">
        <v>293</v>
      </c>
    </row>
    <row r="15104" spans="1:10" x14ac:dyDescent="0.25">
      <c r="A15104" t="s">
        <v>8761</v>
      </c>
      <c r="B15104" t="s">
        <v>8764</v>
      </c>
      <c r="C15104">
        <v>640</v>
      </c>
      <c r="D15104">
        <v>480</v>
      </c>
      <c r="E15104" t="s">
        <v>8763</v>
      </c>
      <c r="F15104" t="s">
        <v>8</v>
      </c>
      <c r="G15104" s="1" t="s">
        <v>963</v>
      </c>
      <c r="H15104" s="1" t="s">
        <v>2246</v>
      </c>
      <c r="I15104" s="1" t="s">
        <v>855</v>
      </c>
      <c r="J15104" s="1" t="s">
        <v>555</v>
      </c>
    </row>
    <row r="15105" spans="1:10" x14ac:dyDescent="0.25">
      <c r="A15105" t="s">
        <v>8761</v>
      </c>
      <c r="B15105" t="s">
        <v>8765</v>
      </c>
      <c r="C15105">
        <v>640</v>
      </c>
      <c r="D15105">
        <v>480</v>
      </c>
      <c r="E15105" t="s">
        <v>8763</v>
      </c>
      <c r="F15105" t="s">
        <v>8</v>
      </c>
      <c r="G15105" s="1" t="s">
        <v>1442</v>
      </c>
      <c r="H15105" s="1" t="s">
        <v>3307</v>
      </c>
      <c r="I15105" s="1" t="s">
        <v>1145</v>
      </c>
      <c r="J15105" s="1" t="s">
        <v>855</v>
      </c>
    </row>
    <row r="15106" spans="1:10" x14ac:dyDescent="0.25">
      <c r="A15106" t="s">
        <v>8761</v>
      </c>
      <c r="B15106" t="s">
        <v>8766</v>
      </c>
      <c r="C15106">
        <v>640</v>
      </c>
      <c r="D15106">
        <v>480</v>
      </c>
      <c r="E15106" t="s">
        <v>8763</v>
      </c>
      <c r="F15106" t="s">
        <v>8</v>
      </c>
      <c r="G15106" s="1" t="s">
        <v>2225</v>
      </c>
      <c r="H15106" s="1" t="s">
        <v>3326</v>
      </c>
      <c r="I15106" s="1" t="s">
        <v>1713</v>
      </c>
      <c r="J15106" s="1" t="s">
        <v>1739</v>
      </c>
    </row>
    <row r="15107" spans="1:10" x14ac:dyDescent="0.25">
      <c r="A15107" t="s">
        <v>8761</v>
      </c>
      <c r="B15107" t="s">
        <v>8767</v>
      </c>
      <c r="C15107">
        <v>640</v>
      </c>
      <c r="D15107">
        <v>480</v>
      </c>
      <c r="E15107" t="s">
        <v>8763</v>
      </c>
      <c r="F15107" t="s">
        <v>8</v>
      </c>
      <c r="G15107" s="1" t="s">
        <v>4803</v>
      </c>
      <c r="H15107" s="1" t="s">
        <v>2301</v>
      </c>
      <c r="I15107" s="1" t="s">
        <v>1250</v>
      </c>
      <c r="J15107" s="1" t="s">
        <v>2302</v>
      </c>
    </row>
    <row r="15108" spans="1:10" x14ac:dyDescent="0.25">
      <c r="A15108" t="s">
        <v>8761</v>
      </c>
      <c r="B15108" t="s">
        <v>8768</v>
      </c>
      <c r="C15108">
        <v>640</v>
      </c>
      <c r="D15108">
        <v>480</v>
      </c>
      <c r="E15108" t="s">
        <v>8763</v>
      </c>
      <c r="F15108" t="s">
        <v>8</v>
      </c>
      <c r="G15108" s="1" t="s">
        <v>1357</v>
      </c>
      <c r="H15108" s="1" t="s">
        <v>8769</v>
      </c>
      <c r="I15108" s="1" t="s">
        <v>293</v>
      </c>
      <c r="J15108" s="1" t="s">
        <v>3172</v>
      </c>
    </row>
    <row r="15109" spans="1:10" x14ac:dyDescent="0.25">
      <c r="A15109" t="s">
        <v>8761</v>
      </c>
      <c r="B15109" t="s">
        <v>8770</v>
      </c>
      <c r="C15109">
        <v>640</v>
      </c>
      <c r="D15109">
        <v>480</v>
      </c>
      <c r="E15109" t="s">
        <v>8763</v>
      </c>
      <c r="F15109" t="s">
        <v>8</v>
      </c>
      <c r="G15109" s="1" t="s">
        <v>563</v>
      </c>
      <c r="H15109" s="1" t="s">
        <v>862</v>
      </c>
      <c r="I15109" s="1" t="s">
        <v>288</v>
      </c>
      <c r="J15109" s="1" t="s">
        <v>733</v>
      </c>
    </row>
    <row r="15110" spans="1:10" x14ac:dyDescent="0.25">
      <c r="A15110" t="s">
        <v>8761</v>
      </c>
      <c r="B15110" t="s">
        <v>8771</v>
      </c>
      <c r="C15110">
        <v>640</v>
      </c>
      <c r="D15110">
        <v>480</v>
      </c>
      <c r="E15110" t="s">
        <v>8763</v>
      </c>
      <c r="F15110" t="s">
        <v>8</v>
      </c>
      <c r="G15110" s="1" t="s">
        <v>1656</v>
      </c>
      <c r="H15110" s="1" t="s">
        <v>5152</v>
      </c>
      <c r="I15110" s="1" t="s">
        <v>767</v>
      </c>
      <c r="J15110" s="1" t="s">
        <v>2197</v>
      </c>
    </row>
    <row r="15111" spans="1:10" x14ac:dyDescent="0.25">
      <c r="A15111" t="s">
        <v>8761</v>
      </c>
      <c r="B15111" t="s">
        <v>8772</v>
      </c>
      <c r="C15111">
        <v>640</v>
      </c>
      <c r="D15111">
        <v>480</v>
      </c>
      <c r="E15111" t="s">
        <v>8763</v>
      </c>
      <c r="F15111" t="s">
        <v>8</v>
      </c>
      <c r="G15111" s="1" t="s">
        <v>1663</v>
      </c>
      <c r="H15111" s="1" t="s">
        <v>911</v>
      </c>
      <c r="I15111" s="1" t="s">
        <v>589</v>
      </c>
      <c r="J15111" s="1" t="s">
        <v>276</v>
      </c>
    </row>
    <row r="15112" spans="1:10" x14ac:dyDescent="0.25">
      <c r="A15112" t="s">
        <v>8761</v>
      </c>
      <c r="B15112" t="s">
        <v>8773</v>
      </c>
      <c r="C15112">
        <v>640</v>
      </c>
      <c r="D15112">
        <v>480</v>
      </c>
      <c r="E15112" t="s">
        <v>8763</v>
      </c>
      <c r="F15112" t="s">
        <v>8</v>
      </c>
      <c r="G15112" s="1" t="s">
        <v>1665</v>
      </c>
      <c r="H15112" s="1" t="s">
        <v>911</v>
      </c>
      <c r="I15112" s="1" t="s">
        <v>589</v>
      </c>
      <c r="J15112" s="1" t="s">
        <v>276</v>
      </c>
    </row>
    <row r="15113" spans="1:10" x14ac:dyDescent="0.25">
      <c r="A15113" t="s">
        <v>8761</v>
      </c>
      <c r="B15113" t="s">
        <v>8774</v>
      </c>
      <c r="C15113">
        <v>640</v>
      </c>
      <c r="D15113">
        <v>480</v>
      </c>
      <c r="E15113" t="s">
        <v>8763</v>
      </c>
      <c r="F15113" t="s">
        <v>8</v>
      </c>
      <c r="G15113" s="1" t="s">
        <v>481</v>
      </c>
      <c r="H15113" s="1" t="s">
        <v>2113</v>
      </c>
      <c r="I15113" s="1" t="s">
        <v>1250</v>
      </c>
      <c r="J15113" s="1" t="s">
        <v>2125</v>
      </c>
    </row>
    <row r="15114" spans="1:10" x14ac:dyDescent="0.25">
      <c r="A15114" t="s">
        <v>8761</v>
      </c>
      <c r="B15114" t="s">
        <v>8775</v>
      </c>
      <c r="C15114">
        <v>640</v>
      </c>
      <c r="D15114">
        <v>480</v>
      </c>
      <c r="E15114" t="s">
        <v>8763</v>
      </c>
      <c r="F15114" t="s">
        <v>8</v>
      </c>
      <c r="G15114" s="1" t="s">
        <v>1630</v>
      </c>
      <c r="H15114" s="1" t="s">
        <v>3114</v>
      </c>
      <c r="I15114" s="1" t="s">
        <v>540</v>
      </c>
      <c r="J15114" s="1" t="s">
        <v>805</v>
      </c>
    </row>
    <row r="15115" spans="1:10" x14ac:dyDescent="0.25">
      <c r="A15115" t="s">
        <v>8761</v>
      </c>
      <c r="B15115" t="s">
        <v>8776</v>
      </c>
      <c r="C15115">
        <v>640</v>
      </c>
      <c r="D15115">
        <v>480</v>
      </c>
      <c r="E15115" t="s">
        <v>8763</v>
      </c>
      <c r="F15115" t="s">
        <v>8</v>
      </c>
      <c r="G15115" s="1" t="s">
        <v>1697</v>
      </c>
      <c r="H15115" s="1" t="s">
        <v>5925</v>
      </c>
      <c r="I15115" s="1" t="s">
        <v>855</v>
      </c>
      <c r="J15115" s="1" t="s">
        <v>863</v>
      </c>
    </row>
    <row r="15116" spans="1:10" x14ac:dyDescent="0.25">
      <c r="A15116" t="s">
        <v>8761</v>
      </c>
      <c r="B15116" t="s">
        <v>8777</v>
      </c>
      <c r="C15116">
        <v>640</v>
      </c>
      <c r="D15116">
        <v>480</v>
      </c>
      <c r="E15116" t="s">
        <v>8763</v>
      </c>
      <c r="F15116" t="s">
        <v>8</v>
      </c>
      <c r="G15116" s="1" t="s">
        <v>1663</v>
      </c>
      <c r="H15116" s="1" t="s">
        <v>3461</v>
      </c>
      <c r="I15116" s="1" t="s">
        <v>540</v>
      </c>
      <c r="J15116" s="1" t="s">
        <v>3212</v>
      </c>
    </row>
    <row r="15117" spans="1:10" x14ac:dyDescent="0.25">
      <c r="A15117" t="s">
        <v>8761</v>
      </c>
      <c r="B15117" t="s">
        <v>8778</v>
      </c>
      <c r="C15117">
        <v>640</v>
      </c>
      <c r="D15117">
        <v>480</v>
      </c>
      <c r="E15117" t="s">
        <v>8763</v>
      </c>
      <c r="F15117" t="s">
        <v>8</v>
      </c>
      <c r="G15117" s="1" t="s">
        <v>1663</v>
      </c>
      <c r="H15117" s="1" t="s">
        <v>3327</v>
      </c>
      <c r="I15117" s="1" t="s">
        <v>589</v>
      </c>
      <c r="J15117" s="1" t="s">
        <v>2125</v>
      </c>
    </row>
    <row r="15118" spans="1:10" x14ac:dyDescent="0.25">
      <c r="A15118" t="s">
        <v>8761</v>
      </c>
      <c r="B15118" t="s">
        <v>8779</v>
      </c>
      <c r="C15118">
        <v>640</v>
      </c>
      <c r="D15118">
        <v>480</v>
      </c>
      <c r="E15118" t="s">
        <v>8763</v>
      </c>
      <c r="F15118" t="s">
        <v>8</v>
      </c>
      <c r="G15118" s="1" t="s">
        <v>1665</v>
      </c>
      <c r="H15118" s="1" t="s">
        <v>911</v>
      </c>
      <c r="I15118" s="1" t="s">
        <v>589</v>
      </c>
      <c r="J15118" s="1" t="s">
        <v>276</v>
      </c>
    </row>
    <row r="15119" spans="1:10" x14ac:dyDescent="0.25">
      <c r="A15119" t="s">
        <v>8761</v>
      </c>
      <c r="B15119" t="s">
        <v>8780</v>
      </c>
      <c r="C15119">
        <v>640</v>
      </c>
      <c r="D15119">
        <v>480</v>
      </c>
      <c r="E15119" t="s">
        <v>8763</v>
      </c>
      <c r="F15119" t="s">
        <v>8</v>
      </c>
      <c r="G15119" s="1" t="s">
        <v>1850</v>
      </c>
      <c r="H15119" s="1" t="s">
        <v>3461</v>
      </c>
      <c r="I15119" s="1" t="s">
        <v>555</v>
      </c>
      <c r="J15119" s="1" t="s">
        <v>3212</v>
      </c>
    </row>
    <row r="15120" spans="1:10" x14ac:dyDescent="0.25">
      <c r="A15120" t="s">
        <v>8761</v>
      </c>
      <c r="B15120" t="s">
        <v>8781</v>
      </c>
      <c r="C15120">
        <v>640</v>
      </c>
      <c r="D15120">
        <v>480</v>
      </c>
      <c r="E15120" t="s">
        <v>8763</v>
      </c>
      <c r="F15120" t="s">
        <v>8</v>
      </c>
      <c r="G15120" s="1" t="s">
        <v>8782</v>
      </c>
      <c r="H15120" s="1" t="s">
        <v>3307</v>
      </c>
      <c r="I15120" s="1" t="s">
        <v>288</v>
      </c>
      <c r="J15120" s="1" t="s">
        <v>855</v>
      </c>
    </row>
    <row r="15121" spans="1:10" x14ac:dyDescent="0.25">
      <c r="A15121" t="s">
        <v>8761</v>
      </c>
      <c r="B15121" t="s">
        <v>8783</v>
      </c>
      <c r="C15121">
        <v>640</v>
      </c>
      <c r="D15121">
        <v>480</v>
      </c>
      <c r="E15121" t="s">
        <v>8763</v>
      </c>
      <c r="F15121" t="s">
        <v>8</v>
      </c>
      <c r="G15121" s="1" t="s">
        <v>3357</v>
      </c>
      <c r="H15121" s="1" t="s">
        <v>1713</v>
      </c>
      <c r="I15121" s="1" t="s">
        <v>174</v>
      </c>
      <c r="J15121" s="1" t="s">
        <v>254</v>
      </c>
    </row>
    <row r="15122" spans="1:10" x14ac:dyDescent="0.25">
      <c r="A15122" t="s">
        <v>8761</v>
      </c>
      <c r="B15122" t="s">
        <v>8784</v>
      </c>
      <c r="C15122">
        <v>640</v>
      </c>
      <c r="D15122">
        <v>480</v>
      </c>
      <c r="E15122" t="s">
        <v>8763</v>
      </c>
      <c r="F15122" t="s">
        <v>8</v>
      </c>
      <c r="G15122" s="1" t="s">
        <v>343</v>
      </c>
      <c r="H15122" s="1" t="s">
        <v>82</v>
      </c>
      <c r="I15122" s="1" t="s">
        <v>566</v>
      </c>
      <c r="J15122" s="1" t="s">
        <v>852</v>
      </c>
    </row>
    <row r="15123" spans="1:10" x14ac:dyDescent="0.25">
      <c r="A15123" t="s">
        <v>8761</v>
      </c>
      <c r="B15123" t="s">
        <v>8785</v>
      </c>
      <c r="C15123">
        <v>640</v>
      </c>
      <c r="D15123">
        <v>480</v>
      </c>
      <c r="E15123" t="s">
        <v>8763</v>
      </c>
      <c r="F15123" t="s">
        <v>8</v>
      </c>
      <c r="G15123" s="1" t="s">
        <v>545</v>
      </c>
      <c r="H15123" s="1" t="s">
        <v>883</v>
      </c>
      <c r="I15123" s="1" t="s">
        <v>566</v>
      </c>
      <c r="J15123" s="1" t="s">
        <v>884</v>
      </c>
    </row>
    <row r="15124" spans="1:10" x14ac:dyDescent="0.25">
      <c r="A15124" t="s">
        <v>8761</v>
      </c>
      <c r="B15124" t="s">
        <v>8786</v>
      </c>
      <c r="C15124">
        <v>640</v>
      </c>
      <c r="D15124">
        <v>480</v>
      </c>
      <c r="E15124" t="s">
        <v>8763</v>
      </c>
      <c r="F15124" t="s">
        <v>8</v>
      </c>
      <c r="G15124" s="1" t="s">
        <v>610</v>
      </c>
      <c r="H15124" s="1" t="s">
        <v>883</v>
      </c>
      <c r="I15124" s="1" t="s">
        <v>566</v>
      </c>
      <c r="J15124" s="1" t="s">
        <v>884</v>
      </c>
    </row>
    <row r="15125" spans="1:10" x14ac:dyDescent="0.25">
      <c r="A15125" t="s">
        <v>8761</v>
      </c>
      <c r="B15125" t="s">
        <v>8787</v>
      </c>
      <c r="C15125">
        <v>640</v>
      </c>
      <c r="D15125">
        <v>480</v>
      </c>
      <c r="E15125" t="s">
        <v>8763</v>
      </c>
      <c r="F15125" t="s">
        <v>8</v>
      </c>
      <c r="G15125" s="1" t="s">
        <v>634</v>
      </c>
      <c r="H15125" s="1" t="s">
        <v>883</v>
      </c>
      <c r="I15125" s="1" t="s">
        <v>566</v>
      </c>
      <c r="J15125" s="1" t="s">
        <v>884</v>
      </c>
    </row>
    <row r="15126" spans="1:10" x14ac:dyDescent="0.25">
      <c r="A15126" t="s">
        <v>8761</v>
      </c>
      <c r="B15126" t="s">
        <v>8788</v>
      </c>
      <c r="C15126">
        <v>640</v>
      </c>
      <c r="D15126">
        <v>480</v>
      </c>
      <c r="E15126" t="s">
        <v>8763</v>
      </c>
      <c r="F15126" t="s">
        <v>8</v>
      </c>
      <c r="G15126" s="1" t="s">
        <v>545</v>
      </c>
      <c r="H15126" s="1" t="s">
        <v>883</v>
      </c>
      <c r="I15126" s="1" t="s">
        <v>566</v>
      </c>
      <c r="J15126" s="1" t="s">
        <v>884</v>
      </c>
    </row>
    <row r="15127" spans="1:10" x14ac:dyDescent="0.25">
      <c r="A15127" t="s">
        <v>8761</v>
      </c>
      <c r="B15127" t="s">
        <v>8789</v>
      </c>
      <c r="C15127">
        <v>640</v>
      </c>
      <c r="D15127">
        <v>480</v>
      </c>
      <c r="E15127" t="s">
        <v>8763</v>
      </c>
      <c r="F15127" t="s">
        <v>8</v>
      </c>
      <c r="G15127" s="1" t="s">
        <v>652</v>
      </c>
      <c r="H15127" s="1" t="s">
        <v>883</v>
      </c>
      <c r="I15127" s="1" t="s">
        <v>566</v>
      </c>
      <c r="J15127" s="1" t="s">
        <v>884</v>
      </c>
    </row>
    <row r="15128" spans="1:10" x14ac:dyDescent="0.25">
      <c r="A15128" t="s">
        <v>8761</v>
      </c>
      <c r="B15128" t="s">
        <v>8790</v>
      </c>
      <c r="C15128">
        <v>640</v>
      </c>
      <c r="D15128">
        <v>480</v>
      </c>
      <c r="E15128" t="s">
        <v>8763</v>
      </c>
      <c r="F15128" t="s">
        <v>8</v>
      </c>
      <c r="G15128" s="1" t="s">
        <v>642</v>
      </c>
      <c r="H15128" s="1" t="s">
        <v>883</v>
      </c>
      <c r="I15128" s="1" t="s">
        <v>566</v>
      </c>
      <c r="J15128" s="1" t="s">
        <v>884</v>
      </c>
    </row>
    <row r="15129" spans="1:10" x14ac:dyDescent="0.25">
      <c r="A15129" t="s">
        <v>8761</v>
      </c>
      <c r="B15129" t="s">
        <v>8791</v>
      </c>
      <c r="C15129">
        <v>640</v>
      </c>
      <c r="D15129">
        <v>480</v>
      </c>
      <c r="E15129" t="s">
        <v>8763</v>
      </c>
      <c r="F15129" t="s">
        <v>8</v>
      </c>
      <c r="G15129" s="1" t="s">
        <v>610</v>
      </c>
      <c r="H15129" s="1" t="s">
        <v>82</v>
      </c>
      <c r="I15129" s="1" t="s">
        <v>1023</v>
      </c>
      <c r="J15129" s="1" t="s">
        <v>852</v>
      </c>
    </row>
    <row r="15130" spans="1:10" x14ac:dyDescent="0.25">
      <c r="A15130" t="s">
        <v>8761</v>
      </c>
      <c r="B15130" t="s">
        <v>8792</v>
      </c>
      <c r="C15130">
        <v>640</v>
      </c>
      <c r="D15130">
        <v>480</v>
      </c>
      <c r="E15130" t="s">
        <v>8763</v>
      </c>
      <c r="F15130" t="s">
        <v>8</v>
      </c>
      <c r="G15130" s="1" t="s">
        <v>610</v>
      </c>
      <c r="H15130" s="1" t="s">
        <v>5092</v>
      </c>
      <c r="I15130" s="1" t="s">
        <v>566</v>
      </c>
      <c r="J15130" s="1" t="s">
        <v>3301</v>
      </c>
    </row>
    <row r="15131" spans="1:10" x14ac:dyDescent="0.25">
      <c r="A15131" t="s">
        <v>8761</v>
      </c>
      <c r="B15131" t="s">
        <v>8793</v>
      </c>
      <c r="C15131">
        <v>640</v>
      </c>
      <c r="D15131">
        <v>480</v>
      </c>
      <c r="E15131" t="s">
        <v>8763</v>
      </c>
      <c r="F15131" t="s">
        <v>8</v>
      </c>
      <c r="G15131" s="1" t="s">
        <v>642</v>
      </c>
      <c r="H15131" s="1" t="s">
        <v>5086</v>
      </c>
      <c r="I15131" s="1" t="s">
        <v>216</v>
      </c>
      <c r="J15131" s="1" t="s">
        <v>2288</v>
      </c>
    </row>
    <row r="15132" spans="1:10" x14ac:dyDescent="0.25">
      <c r="A15132" t="s">
        <v>8761</v>
      </c>
      <c r="B15132" t="s">
        <v>8794</v>
      </c>
      <c r="C15132">
        <v>640</v>
      </c>
      <c r="D15132">
        <v>480</v>
      </c>
      <c r="E15132" t="s">
        <v>8763</v>
      </c>
      <c r="F15132" t="s">
        <v>8</v>
      </c>
      <c r="G15132" s="1" t="s">
        <v>545</v>
      </c>
      <c r="H15132" s="1" t="s">
        <v>5086</v>
      </c>
      <c r="I15132" s="1" t="s">
        <v>244</v>
      </c>
      <c r="J15132" s="1" t="s">
        <v>2288</v>
      </c>
    </row>
    <row r="15133" spans="1:10" x14ac:dyDescent="0.25">
      <c r="A15133" t="s">
        <v>8761</v>
      </c>
      <c r="B15133" t="s">
        <v>8795</v>
      </c>
      <c r="C15133">
        <v>640</v>
      </c>
      <c r="D15133">
        <v>480</v>
      </c>
      <c r="E15133" t="s">
        <v>8763</v>
      </c>
      <c r="F15133" t="s">
        <v>8</v>
      </c>
      <c r="G15133" s="1" t="s">
        <v>3308</v>
      </c>
      <c r="H15133" s="1" t="s">
        <v>5092</v>
      </c>
      <c r="I15133" s="1" t="s">
        <v>485</v>
      </c>
      <c r="J15133" s="1" t="s">
        <v>3301</v>
      </c>
    </row>
    <row r="15134" spans="1:10" x14ac:dyDescent="0.25">
      <c r="A15134" t="s">
        <v>8761</v>
      </c>
      <c r="B15134" t="s">
        <v>8796</v>
      </c>
      <c r="C15134">
        <v>640</v>
      </c>
      <c r="D15134">
        <v>480</v>
      </c>
      <c r="E15134" t="s">
        <v>8763</v>
      </c>
      <c r="F15134" t="s">
        <v>8</v>
      </c>
      <c r="G15134" s="1" t="s">
        <v>252</v>
      </c>
      <c r="H15134" s="1" t="s">
        <v>331</v>
      </c>
      <c r="I15134" s="1" t="s">
        <v>566</v>
      </c>
      <c r="J15134" s="1" t="s">
        <v>15</v>
      </c>
    </row>
    <row r="15135" spans="1:10" x14ac:dyDescent="0.25">
      <c r="A15135" t="s">
        <v>8761</v>
      </c>
      <c r="B15135" t="s">
        <v>8797</v>
      </c>
      <c r="C15135">
        <v>640</v>
      </c>
      <c r="D15135">
        <v>480</v>
      </c>
      <c r="E15135" t="s">
        <v>8763</v>
      </c>
      <c r="F15135" t="s">
        <v>8</v>
      </c>
      <c r="G15135" s="1" t="s">
        <v>691</v>
      </c>
      <c r="H15135" s="1" t="s">
        <v>2197</v>
      </c>
      <c r="I15135" s="1" t="s">
        <v>6</v>
      </c>
      <c r="J15135" s="1" t="s">
        <v>993</v>
      </c>
    </row>
    <row r="15136" spans="1:10" x14ac:dyDescent="0.25">
      <c r="A15136" t="s">
        <v>8761</v>
      </c>
      <c r="B15136" t="s">
        <v>8798</v>
      </c>
      <c r="C15136">
        <v>640</v>
      </c>
      <c r="D15136">
        <v>480</v>
      </c>
      <c r="E15136" t="s">
        <v>8763</v>
      </c>
      <c r="F15136" t="s">
        <v>3</v>
      </c>
      <c r="G15136" s="1" t="s">
        <v>898</v>
      </c>
      <c r="H15136" s="1" t="s">
        <v>376</v>
      </c>
      <c r="I15136" s="1" t="s">
        <v>767</v>
      </c>
      <c r="J15136" s="1" t="s">
        <v>3457</v>
      </c>
    </row>
    <row r="15137" spans="1:10" x14ac:dyDescent="0.25">
      <c r="A15137" t="s">
        <v>8761</v>
      </c>
      <c r="B15137" t="s">
        <v>8798</v>
      </c>
      <c r="C15137">
        <v>640</v>
      </c>
      <c r="D15137">
        <v>480</v>
      </c>
      <c r="E15137" t="s">
        <v>8763</v>
      </c>
      <c r="F15137" t="s">
        <v>8</v>
      </c>
      <c r="G15137" s="1" t="s">
        <v>597</v>
      </c>
      <c r="H15137" s="1" t="s">
        <v>1676</v>
      </c>
      <c r="I15137" s="1" t="s">
        <v>599</v>
      </c>
      <c r="J15137" s="1" t="s">
        <v>772</v>
      </c>
    </row>
    <row r="15138" spans="1:10" x14ac:dyDescent="0.25">
      <c r="A15138" t="s">
        <v>8761</v>
      </c>
      <c r="B15138" t="s">
        <v>8798</v>
      </c>
      <c r="C15138">
        <v>640</v>
      </c>
      <c r="D15138">
        <v>480</v>
      </c>
      <c r="E15138" t="s">
        <v>8763</v>
      </c>
      <c r="F15138" t="s">
        <v>8</v>
      </c>
      <c r="G15138" s="1" t="s">
        <v>3331</v>
      </c>
      <c r="H15138" s="1" t="s">
        <v>355</v>
      </c>
      <c r="I15138" s="1" t="s">
        <v>889</v>
      </c>
      <c r="J15138" s="1" t="s">
        <v>748</v>
      </c>
    </row>
    <row r="15139" spans="1:10" x14ac:dyDescent="0.25">
      <c r="A15139" t="s">
        <v>8761</v>
      </c>
      <c r="B15139" t="s">
        <v>8799</v>
      </c>
      <c r="C15139">
        <v>640</v>
      </c>
      <c r="D15139">
        <v>480</v>
      </c>
      <c r="E15139" t="s">
        <v>8763</v>
      </c>
      <c r="F15139" t="s">
        <v>3</v>
      </c>
      <c r="G15139" s="1" t="s">
        <v>732</v>
      </c>
      <c r="H15139" s="1" t="s">
        <v>1034</v>
      </c>
      <c r="I15139" s="1" t="s">
        <v>82</v>
      </c>
      <c r="J15139" s="1" t="s">
        <v>244</v>
      </c>
    </row>
    <row r="15140" spans="1:10" x14ac:dyDescent="0.25">
      <c r="A15140" t="s">
        <v>8761</v>
      </c>
      <c r="B15140" t="s">
        <v>8799</v>
      </c>
      <c r="C15140">
        <v>640</v>
      </c>
      <c r="D15140">
        <v>480</v>
      </c>
      <c r="E15140" t="s">
        <v>8763</v>
      </c>
      <c r="F15140" t="s">
        <v>8</v>
      </c>
      <c r="G15140" s="1" t="s">
        <v>1271</v>
      </c>
      <c r="H15140" s="1" t="s">
        <v>619</v>
      </c>
      <c r="I15140" s="1" t="s">
        <v>333</v>
      </c>
      <c r="J15140" s="1" t="s">
        <v>1316</v>
      </c>
    </row>
    <row r="15141" spans="1:10" x14ac:dyDescent="0.25">
      <c r="A15141" t="s">
        <v>8761</v>
      </c>
      <c r="B15141" t="s">
        <v>8799</v>
      </c>
      <c r="C15141">
        <v>640</v>
      </c>
      <c r="D15141">
        <v>480</v>
      </c>
      <c r="E15141" t="s">
        <v>8763</v>
      </c>
      <c r="F15141" t="s">
        <v>8</v>
      </c>
      <c r="G15141" s="1" t="s">
        <v>998</v>
      </c>
      <c r="H15141" s="1" t="s">
        <v>663</v>
      </c>
      <c r="I15141" s="1" t="s">
        <v>3179</v>
      </c>
      <c r="J15141" s="1" t="s">
        <v>583</v>
      </c>
    </row>
    <row r="15142" spans="1:10" x14ac:dyDescent="0.25">
      <c r="A15142" t="s">
        <v>8761</v>
      </c>
      <c r="B15142" t="s">
        <v>8800</v>
      </c>
      <c r="C15142">
        <v>640</v>
      </c>
      <c r="D15142">
        <v>480</v>
      </c>
      <c r="E15142" t="s">
        <v>8763</v>
      </c>
      <c r="F15142" t="s">
        <v>3</v>
      </c>
      <c r="G15142" s="1" t="s">
        <v>3556</v>
      </c>
      <c r="H15142" s="1" t="s">
        <v>2307</v>
      </c>
      <c r="I15142" s="1" t="s">
        <v>331</v>
      </c>
      <c r="J15142" s="1" t="s">
        <v>2135</v>
      </c>
    </row>
    <row r="15143" spans="1:10" x14ac:dyDescent="0.25">
      <c r="A15143" t="s">
        <v>8761</v>
      </c>
      <c r="B15143" t="s">
        <v>8800</v>
      </c>
      <c r="C15143">
        <v>640</v>
      </c>
      <c r="D15143">
        <v>480</v>
      </c>
      <c r="E15143" t="s">
        <v>8763</v>
      </c>
      <c r="F15143" t="s">
        <v>8</v>
      </c>
      <c r="G15143" s="1" t="s">
        <v>3332</v>
      </c>
      <c r="H15143" s="1" t="s">
        <v>713</v>
      </c>
      <c r="I15143" s="1" t="s">
        <v>1713</v>
      </c>
      <c r="J15143" s="1" t="s">
        <v>729</v>
      </c>
    </row>
    <row r="15144" spans="1:10" x14ac:dyDescent="0.25">
      <c r="A15144" t="s">
        <v>8761</v>
      </c>
      <c r="B15144" t="s">
        <v>8800</v>
      </c>
      <c r="C15144">
        <v>640</v>
      </c>
      <c r="D15144">
        <v>480</v>
      </c>
      <c r="E15144" t="s">
        <v>8763</v>
      </c>
      <c r="F15144" t="s">
        <v>8</v>
      </c>
      <c r="G15144" s="1" t="s">
        <v>942</v>
      </c>
      <c r="H15144" s="1" t="s">
        <v>993</v>
      </c>
      <c r="I15144" s="1" t="s">
        <v>2333</v>
      </c>
      <c r="J15144" s="1" t="s">
        <v>2267</v>
      </c>
    </row>
    <row r="15145" spans="1:10" x14ac:dyDescent="0.25">
      <c r="A15145" t="s">
        <v>8761</v>
      </c>
      <c r="B15145" t="s">
        <v>8801</v>
      </c>
      <c r="C15145">
        <v>640</v>
      </c>
      <c r="D15145">
        <v>480</v>
      </c>
      <c r="E15145" t="s">
        <v>8763</v>
      </c>
      <c r="F15145" t="s">
        <v>3</v>
      </c>
      <c r="G15145" s="1" t="s">
        <v>809</v>
      </c>
      <c r="H15145" s="1" t="s">
        <v>1110</v>
      </c>
      <c r="I15145" s="1" t="s">
        <v>1194</v>
      </c>
      <c r="J15145" s="1" t="s">
        <v>3457</v>
      </c>
    </row>
    <row r="15146" spans="1:10" x14ac:dyDescent="0.25">
      <c r="A15146" t="s">
        <v>8761</v>
      </c>
      <c r="B15146" t="s">
        <v>8801</v>
      </c>
      <c r="C15146">
        <v>640</v>
      </c>
      <c r="D15146">
        <v>480</v>
      </c>
      <c r="E15146" t="s">
        <v>8763</v>
      </c>
      <c r="F15146" t="s">
        <v>8</v>
      </c>
      <c r="G15146" s="1" t="s">
        <v>3237</v>
      </c>
      <c r="H15146" s="1" t="s">
        <v>149</v>
      </c>
      <c r="I15146" s="1" t="s">
        <v>891</v>
      </c>
      <c r="J15146" s="1" t="s">
        <v>2259</v>
      </c>
    </row>
    <row r="15147" spans="1:10" x14ac:dyDescent="0.25">
      <c r="A15147" t="s">
        <v>8761</v>
      </c>
      <c r="B15147" t="s">
        <v>8801</v>
      </c>
      <c r="C15147">
        <v>640</v>
      </c>
      <c r="D15147">
        <v>480</v>
      </c>
      <c r="E15147" t="s">
        <v>8763</v>
      </c>
      <c r="F15147" t="s">
        <v>8</v>
      </c>
      <c r="G15147" s="1" t="s">
        <v>854</v>
      </c>
      <c r="H15147" s="1" t="s">
        <v>1001</v>
      </c>
      <c r="I15147" s="1" t="s">
        <v>845</v>
      </c>
      <c r="J15147" s="1" t="s">
        <v>1034</v>
      </c>
    </row>
    <row r="15148" spans="1:10" x14ac:dyDescent="0.25">
      <c r="A15148" t="s">
        <v>8761</v>
      </c>
      <c r="B15148" t="s">
        <v>8802</v>
      </c>
      <c r="C15148">
        <v>640</v>
      </c>
      <c r="D15148">
        <v>480</v>
      </c>
      <c r="E15148" t="s">
        <v>8763</v>
      </c>
      <c r="F15148" t="s">
        <v>3</v>
      </c>
      <c r="G15148" s="1" t="s">
        <v>2801</v>
      </c>
      <c r="H15148" s="1" t="s">
        <v>582</v>
      </c>
      <c r="I15148" s="1" t="s">
        <v>518</v>
      </c>
      <c r="J15148" s="1" t="s">
        <v>3122</v>
      </c>
    </row>
    <row r="15149" spans="1:10" x14ac:dyDescent="0.25">
      <c r="A15149" t="s">
        <v>8761</v>
      </c>
      <c r="B15149" t="s">
        <v>8802</v>
      </c>
      <c r="C15149">
        <v>640</v>
      </c>
      <c r="D15149">
        <v>480</v>
      </c>
      <c r="E15149" t="s">
        <v>8763</v>
      </c>
      <c r="F15149" t="s">
        <v>8</v>
      </c>
      <c r="G15149" s="1" t="s">
        <v>3310</v>
      </c>
      <c r="H15149" s="1" t="s">
        <v>296</v>
      </c>
      <c r="I15149" s="1" t="s">
        <v>331</v>
      </c>
      <c r="J15149" s="1" t="s">
        <v>2268</v>
      </c>
    </row>
    <row r="15150" spans="1:10" x14ac:dyDescent="0.25">
      <c r="A15150" t="s">
        <v>8761</v>
      </c>
      <c r="B15150" t="s">
        <v>8802</v>
      </c>
      <c r="C15150">
        <v>640</v>
      </c>
      <c r="D15150">
        <v>480</v>
      </c>
      <c r="E15150" t="s">
        <v>8763</v>
      </c>
      <c r="F15150" t="s">
        <v>8</v>
      </c>
      <c r="G15150" s="1" t="s">
        <v>1885</v>
      </c>
      <c r="H15150" s="1" t="s">
        <v>3177</v>
      </c>
      <c r="I15150" s="1" t="s">
        <v>895</v>
      </c>
      <c r="J15150" s="1" t="s">
        <v>890</v>
      </c>
    </row>
    <row r="15151" spans="1:10" x14ac:dyDescent="0.25">
      <c r="A15151" t="s">
        <v>8761</v>
      </c>
      <c r="B15151" t="s">
        <v>8803</v>
      </c>
      <c r="C15151">
        <v>640</v>
      </c>
      <c r="D15151">
        <v>480</v>
      </c>
      <c r="E15151" t="s">
        <v>8763</v>
      </c>
      <c r="F15151" t="s">
        <v>3</v>
      </c>
      <c r="G15151" s="1" t="s">
        <v>1873</v>
      </c>
      <c r="H15151" s="1" t="s">
        <v>590</v>
      </c>
      <c r="I15151" s="1" t="s">
        <v>1739</v>
      </c>
      <c r="J15151" s="1" t="s">
        <v>276</v>
      </c>
    </row>
    <row r="15152" spans="1:10" x14ac:dyDescent="0.25">
      <c r="A15152" t="s">
        <v>8761</v>
      </c>
      <c r="B15152" t="s">
        <v>8803</v>
      </c>
      <c r="C15152">
        <v>640</v>
      </c>
      <c r="D15152">
        <v>480</v>
      </c>
      <c r="E15152" t="s">
        <v>8763</v>
      </c>
      <c r="F15152" t="s">
        <v>8</v>
      </c>
      <c r="G15152" s="1" t="s">
        <v>1151</v>
      </c>
      <c r="H15152" s="1" t="s">
        <v>296</v>
      </c>
      <c r="I15152" s="1" t="s">
        <v>518</v>
      </c>
      <c r="J15152" s="1" t="s">
        <v>2315</v>
      </c>
    </row>
    <row r="15153" spans="1:10" x14ac:dyDescent="0.25">
      <c r="A15153" t="s">
        <v>8761</v>
      </c>
      <c r="B15153" t="s">
        <v>8803</v>
      </c>
      <c r="C15153">
        <v>640</v>
      </c>
      <c r="D15153">
        <v>480</v>
      </c>
      <c r="E15153" t="s">
        <v>8763</v>
      </c>
      <c r="F15153" t="s">
        <v>8</v>
      </c>
      <c r="G15153" s="1" t="s">
        <v>972</v>
      </c>
      <c r="H15153" s="1" t="s">
        <v>1632</v>
      </c>
      <c r="I15153" s="1" t="s">
        <v>1049</v>
      </c>
      <c r="J15153" s="1" t="s">
        <v>2315</v>
      </c>
    </row>
    <row r="15154" spans="1:10" x14ac:dyDescent="0.25">
      <c r="A15154" t="s">
        <v>8761</v>
      </c>
      <c r="B15154" t="s">
        <v>8804</v>
      </c>
      <c r="C15154">
        <v>640</v>
      </c>
      <c r="D15154">
        <v>480</v>
      </c>
      <c r="E15154" t="s">
        <v>8763</v>
      </c>
      <c r="F15154" t="s">
        <v>3</v>
      </c>
      <c r="G15154" s="1" t="s">
        <v>1080</v>
      </c>
      <c r="H15154" s="1" t="s">
        <v>938</v>
      </c>
      <c r="I15154" s="1" t="s">
        <v>1145</v>
      </c>
      <c r="J15154" s="1" t="s">
        <v>805</v>
      </c>
    </row>
    <row r="15155" spans="1:10" x14ac:dyDescent="0.25">
      <c r="A15155" t="s">
        <v>8761</v>
      </c>
      <c r="B15155" t="s">
        <v>8804</v>
      </c>
      <c r="C15155">
        <v>640</v>
      </c>
      <c r="D15155">
        <v>480</v>
      </c>
      <c r="E15155" t="s">
        <v>8763</v>
      </c>
      <c r="F15155" t="s">
        <v>8</v>
      </c>
      <c r="G15155" s="1" t="s">
        <v>1191</v>
      </c>
      <c r="H15155" s="1" t="s">
        <v>505</v>
      </c>
      <c r="I15155" s="1" t="s">
        <v>857</v>
      </c>
      <c r="J15155" s="1" t="s">
        <v>336</v>
      </c>
    </row>
    <row r="15156" spans="1:10" x14ac:dyDescent="0.25">
      <c r="A15156" t="s">
        <v>8761</v>
      </c>
      <c r="B15156" t="s">
        <v>8804</v>
      </c>
      <c r="C15156">
        <v>640</v>
      </c>
      <c r="D15156">
        <v>480</v>
      </c>
      <c r="E15156" t="s">
        <v>8763</v>
      </c>
      <c r="F15156" t="s">
        <v>8</v>
      </c>
      <c r="G15156" s="1" t="s">
        <v>1509</v>
      </c>
      <c r="H15156" s="1" t="s">
        <v>780</v>
      </c>
      <c r="I15156" s="1" t="s">
        <v>486</v>
      </c>
      <c r="J15156" s="1" t="s">
        <v>1906</v>
      </c>
    </row>
    <row r="15157" spans="1:10" x14ac:dyDescent="0.25">
      <c r="A15157" t="s">
        <v>8761</v>
      </c>
      <c r="B15157" t="s">
        <v>8805</v>
      </c>
      <c r="C15157">
        <v>640</v>
      </c>
      <c r="D15157">
        <v>480</v>
      </c>
      <c r="E15157" t="s">
        <v>8763</v>
      </c>
      <c r="F15157" t="s">
        <v>3</v>
      </c>
      <c r="G15157" s="1" t="s">
        <v>1000</v>
      </c>
      <c r="H15157" s="1" t="s">
        <v>933</v>
      </c>
      <c r="I15157" s="1" t="s">
        <v>1250</v>
      </c>
      <c r="J15157" s="1" t="s">
        <v>276</v>
      </c>
    </row>
    <row r="15158" spans="1:10" x14ac:dyDescent="0.25">
      <c r="A15158" t="s">
        <v>8761</v>
      </c>
      <c r="B15158" t="s">
        <v>8805</v>
      </c>
      <c r="C15158">
        <v>640</v>
      </c>
      <c r="D15158">
        <v>480</v>
      </c>
      <c r="E15158" t="s">
        <v>8763</v>
      </c>
      <c r="F15158" t="s">
        <v>8</v>
      </c>
      <c r="G15158" s="1" t="s">
        <v>3237</v>
      </c>
      <c r="H15158" s="1" t="s">
        <v>202</v>
      </c>
      <c r="I15158" s="1" t="s">
        <v>891</v>
      </c>
      <c r="J15158" s="1" t="s">
        <v>2289</v>
      </c>
    </row>
    <row r="15159" spans="1:10" x14ac:dyDescent="0.25">
      <c r="A15159" t="s">
        <v>8761</v>
      </c>
      <c r="B15159" t="s">
        <v>8805</v>
      </c>
      <c r="C15159">
        <v>640</v>
      </c>
      <c r="D15159">
        <v>480</v>
      </c>
      <c r="E15159" t="s">
        <v>8763</v>
      </c>
      <c r="F15159" t="s">
        <v>8</v>
      </c>
      <c r="G15159" s="1" t="s">
        <v>1494</v>
      </c>
      <c r="H15159" s="1" t="s">
        <v>3316</v>
      </c>
      <c r="I15159" s="1" t="s">
        <v>374</v>
      </c>
      <c r="J15159" s="1" t="s">
        <v>516</v>
      </c>
    </row>
    <row r="15160" spans="1:10" x14ac:dyDescent="0.25">
      <c r="A15160" t="s">
        <v>8761</v>
      </c>
      <c r="B15160" t="s">
        <v>8806</v>
      </c>
      <c r="C15160">
        <v>640</v>
      </c>
      <c r="D15160">
        <v>480</v>
      </c>
      <c r="E15160" t="s">
        <v>8763</v>
      </c>
      <c r="F15160" t="s">
        <v>3</v>
      </c>
      <c r="G15160" s="1" t="s">
        <v>1000</v>
      </c>
      <c r="H15160" s="1" t="s">
        <v>907</v>
      </c>
      <c r="I15160" s="1" t="s">
        <v>1250</v>
      </c>
      <c r="J15160" s="1" t="s">
        <v>3051</v>
      </c>
    </row>
    <row r="15161" spans="1:10" x14ac:dyDescent="0.25">
      <c r="A15161" t="s">
        <v>8761</v>
      </c>
      <c r="B15161" t="s">
        <v>8806</v>
      </c>
      <c r="C15161">
        <v>640</v>
      </c>
      <c r="D15161">
        <v>480</v>
      </c>
      <c r="E15161" t="s">
        <v>8763</v>
      </c>
      <c r="F15161" t="s">
        <v>8</v>
      </c>
      <c r="G15161" s="1" t="s">
        <v>1201</v>
      </c>
      <c r="H15161" s="1" t="s">
        <v>133</v>
      </c>
      <c r="I15161" s="1" t="s">
        <v>288</v>
      </c>
      <c r="J15161" s="1" t="s">
        <v>4</v>
      </c>
    </row>
    <row r="15162" spans="1:10" x14ac:dyDescent="0.25">
      <c r="A15162" t="s">
        <v>8761</v>
      </c>
      <c r="B15162" t="s">
        <v>8806</v>
      </c>
      <c r="C15162">
        <v>640</v>
      </c>
      <c r="D15162">
        <v>480</v>
      </c>
      <c r="E15162" t="s">
        <v>8763</v>
      </c>
      <c r="F15162" t="s">
        <v>8</v>
      </c>
      <c r="G15162" s="1" t="s">
        <v>1316</v>
      </c>
      <c r="H15162" s="1" t="s">
        <v>713</v>
      </c>
      <c r="I15162" s="1" t="s">
        <v>374</v>
      </c>
      <c r="J15162" s="1" t="s">
        <v>1119</v>
      </c>
    </row>
    <row r="15163" spans="1:10" x14ac:dyDescent="0.25">
      <c r="A15163" t="s">
        <v>8761</v>
      </c>
      <c r="B15163" t="s">
        <v>8807</v>
      </c>
      <c r="C15163">
        <v>640</v>
      </c>
      <c r="D15163">
        <v>480</v>
      </c>
      <c r="E15163" t="s">
        <v>8763</v>
      </c>
      <c r="F15163" t="s">
        <v>3</v>
      </c>
      <c r="G15163" s="1" t="s">
        <v>3282</v>
      </c>
      <c r="H15163" s="1" t="s">
        <v>1457</v>
      </c>
      <c r="I15163" s="1" t="s">
        <v>537</v>
      </c>
      <c r="J15163" s="1" t="s">
        <v>883</v>
      </c>
    </row>
    <row r="15164" spans="1:10" x14ac:dyDescent="0.25">
      <c r="A15164" t="s">
        <v>8761</v>
      </c>
      <c r="B15164" t="s">
        <v>8807</v>
      </c>
      <c r="C15164">
        <v>640</v>
      </c>
      <c r="D15164">
        <v>480</v>
      </c>
      <c r="E15164" t="s">
        <v>8763</v>
      </c>
      <c r="F15164" t="s">
        <v>8</v>
      </c>
      <c r="G15164" s="1" t="s">
        <v>3237</v>
      </c>
      <c r="H15164" s="1" t="s">
        <v>318</v>
      </c>
      <c r="I15164" s="1" t="s">
        <v>891</v>
      </c>
      <c r="J15164" s="1" t="s">
        <v>336</v>
      </c>
    </row>
    <row r="15165" spans="1:10" x14ac:dyDescent="0.25">
      <c r="A15165" t="s">
        <v>8761</v>
      </c>
      <c r="B15165" t="s">
        <v>8807</v>
      </c>
      <c r="C15165">
        <v>640</v>
      </c>
      <c r="D15165">
        <v>480</v>
      </c>
      <c r="E15165" t="s">
        <v>8763</v>
      </c>
      <c r="F15165" t="s">
        <v>8</v>
      </c>
      <c r="G15165" s="1" t="s">
        <v>3282</v>
      </c>
      <c r="H15165" s="1" t="s">
        <v>908</v>
      </c>
      <c r="I15165" s="1" t="s">
        <v>19</v>
      </c>
      <c r="J15165" s="1" t="s">
        <v>433</v>
      </c>
    </row>
    <row r="15166" spans="1:10" x14ac:dyDescent="0.25">
      <c r="A15166" t="s">
        <v>8761</v>
      </c>
      <c r="B15166" t="s">
        <v>8808</v>
      </c>
      <c r="C15166">
        <v>640</v>
      </c>
      <c r="D15166">
        <v>480</v>
      </c>
      <c r="E15166" t="s">
        <v>8763</v>
      </c>
      <c r="F15166" t="s">
        <v>3</v>
      </c>
      <c r="G15166" s="1" t="s">
        <v>1000</v>
      </c>
      <c r="H15166" s="1" t="s">
        <v>933</v>
      </c>
      <c r="I15166" s="1" t="s">
        <v>775</v>
      </c>
      <c r="J15166" s="1" t="s">
        <v>276</v>
      </c>
    </row>
    <row r="15167" spans="1:10" x14ac:dyDescent="0.25">
      <c r="A15167" t="s">
        <v>8761</v>
      </c>
      <c r="B15167" t="s">
        <v>8808</v>
      </c>
      <c r="C15167">
        <v>640</v>
      </c>
      <c r="D15167">
        <v>480</v>
      </c>
      <c r="E15167" t="s">
        <v>8763</v>
      </c>
      <c r="F15167" t="s">
        <v>8</v>
      </c>
      <c r="G15167" s="1" t="s">
        <v>3310</v>
      </c>
      <c r="H15167" s="1" t="s">
        <v>318</v>
      </c>
      <c r="I15167" s="1" t="s">
        <v>331</v>
      </c>
      <c r="J15167" s="1" t="s">
        <v>1906</v>
      </c>
    </row>
    <row r="15168" spans="1:10" x14ac:dyDescent="0.25">
      <c r="A15168" t="s">
        <v>8761</v>
      </c>
      <c r="B15168" t="s">
        <v>8808</v>
      </c>
      <c r="C15168">
        <v>640</v>
      </c>
      <c r="D15168">
        <v>480</v>
      </c>
      <c r="E15168" t="s">
        <v>8763</v>
      </c>
      <c r="F15168" t="s">
        <v>8</v>
      </c>
      <c r="G15168" s="1" t="s">
        <v>1885</v>
      </c>
      <c r="H15168" s="1" t="s">
        <v>908</v>
      </c>
      <c r="I15168" s="1" t="s">
        <v>19</v>
      </c>
      <c r="J15168" s="1" t="s">
        <v>433</v>
      </c>
    </row>
    <row r="15169" spans="1:10" x14ac:dyDescent="0.25">
      <c r="A15169" t="s">
        <v>8761</v>
      </c>
      <c r="B15169" t="s">
        <v>8809</v>
      </c>
      <c r="C15169">
        <v>640</v>
      </c>
      <c r="D15169">
        <v>480</v>
      </c>
      <c r="E15169" t="s">
        <v>8763</v>
      </c>
      <c r="F15169" t="s">
        <v>3</v>
      </c>
      <c r="G15169" s="1" t="s">
        <v>854</v>
      </c>
      <c r="H15169" s="1" t="s">
        <v>907</v>
      </c>
      <c r="I15169" s="1" t="s">
        <v>555</v>
      </c>
      <c r="J15169" s="1" t="s">
        <v>2125</v>
      </c>
    </row>
    <row r="15170" spans="1:10" x14ac:dyDescent="0.25">
      <c r="A15170" t="s">
        <v>8761</v>
      </c>
      <c r="B15170" t="s">
        <v>8809</v>
      </c>
      <c r="C15170">
        <v>640</v>
      </c>
      <c r="D15170">
        <v>480</v>
      </c>
      <c r="E15170" t="s">
        <v>8763</v>
      </c>
      <c r="F15170" t="s">
        <v>8</v>
      </c>
      <c r="G15170" s="1" t="s">
        <v>3310</v>
      </c>
      <c r="H15170" s="1" t="s">
        <v>133</v>
      </c>
      <c r="I15170" s="1" t="s">
        <v>331</v>
      </c>
      <c r="J15170" s="1" t="s">
        <v>729</v>
      </c>
    </row>
    <row r="15171" spans="1:10" x14ac:dyDescent="0.25">
      <c r="A15171" t="s">
        <v>8761</v>
      </c>
      <c r="B15171" t="s">
        <v>8809</v>
      </c>
      <c r="C15171">
        <v>640</v>
      </c>
      <c r="D15171">
        <v>480</v>
      </c>
      <c r="E15171" t="s">
        <v>8763</v>
      </c>
      <c r="F15171" t="s">
        <v>8</v>
      </c>
      <c r="G15171" s="1" t="s">
        <v>4803</v>
      </c>
      <c r="H15171" s="1" t="s">
        <v>1045</v>
      </c>
      <c r="I15171" s="1" t="s">
        <v>19</v>
      </c>
      <c r="J15171" s="1" t="s">
        <v>411</v>
      </c>
    </row>
    <row r="15172" spans="1:10" x14ac:dyDescent="0.25">
      <c r="A15172" t="s">
        <v>8761</v>
      </c>
      <c r="B15172" t="s">
        <v>8810</v>
      </c>
      <c r="C15172">
        <v>640</v>
      </c>
      <c r="D15172">
        <v>480</v>
      </c>
      <c r="E15172" t="s">
        <v>8763</v>
      </c>
      <c r="F15172" t="s">
        <v>3</v>
      </c>
      <c r="G15172" s="1" t="s">
        <v>854</v>
      </c>
      <c r="H15172" s="1" t="s">
        <v>838</v>
      </c>
      <c r="I15172" s="1" t="s">
        <v>555</v>
      </c>
      <c r="J15172" s="1" t="s">
        <v>805</v>
      </c>
    </row>
    <row r="15173" spans="1:10" x14ac:dyDescent="0.25">
      <c r="A15173" t="s">
        <v>8761</v>
      </c>
      <c r="B15173" t="s">
        <v>8810</v>
      </c>
      <c r="C15173">
        <v>640</v>
      </c>
      <c r="D15173">
        <v>480</v>
      </c>
      <c r="E15173" t="s">
        <v>8763</v>
      </c>
      <c r="F15173" t="s">
        <v>8</v>
      </c>
      <c r="G15173" s="1" t="s">
        <v>1191</v>
      </c>
      <c r="H15173" s="1" t="s">
        <v>133</v>
      </c>
      <c r="I15173" s="1" t="s">
        <v>857</v>
      </c>
      <c r="J15173" s="1" t="s">
        <v>729</v>
      </c>
    </row>
    <row r="15174" spans="1:10" x14ac:dyDescent="0.25">
      <c r="A15174" t="s">
        <v>8761</v>
      </c>
      <c r="B15174" t="s">
        <v>8810</v>
      </c>
      <c r="C15174">
        <v>640</v>
      </c>
      <c r="D15174">
        <v>480</v>
      </c>
      <c r="E15174" t="s">
        <v>8763</v>
      </c>
      <c r="F15174" t="s">
        <v>8</v>
      </c>
      <c r="G15174" s="1" t="s">
        <v>1000</v>
      </c>
      <c r="H15174" s="1" t="s">
        <v>3223</v>
      </c>
      <c r="I15174" s="1" t="s">
        <v>19</v>
      </c>
      <c r="J15174" s="1" t="s">
        <v>963</v>
      </c>
    </row>
    <row r="15175" spans="1:10" x14ac:dyDescent="0.25">
      <c r="A15175" t="s">
        <v>8761</v>
      </c>
      <c r="B15175" t="s">
        <v>8811</v>
      </c>
      <c r="C15175">
        <v>640</v>
      </c>
      <c r="D15175">
        <v>480</v>
      </c>
      <c r="E15175" t="s">
        <v>8763</v>
      </c>
      <c r="F15175" t="s">
        <v>3</v>
      </c>
      <c r="G15175" s="1" t="s">
        <v>1000</v>
      </c>
      <c r="H15175" s="1" t="s">
        <v>1457</v>
      </c>
      <c r="I15175" s="1" t="s">
        <v>589</v>
      </c>
      <c r="J15175" s="1" t="s">
        <v>2107</v>
      </c>
    </row>
    <row r="15176" spans="1:10" x14ac:dyDescent="0.25">
      <c r="A15176" t="s">
        <v>8761</v>
      </c>
      <c r="B15176" t="s">
        <v>8811</v>
      </c>
      <c r="C15176">
        <v>640</v>
      </c>
      <c r="D15176">
        <v>480</v>
      </c>
      <c r="E15176" t="s">
        <v>8763</v>
      </c>
      <c r="F15176" t="s">
        <v>8</v>
      </c>
      <c r="G15176" s="1" t="s">
        <v>1175</v>
      </c>
      <c r="H15176" s="1" t="s">
        <v>137</v>
      </c>
      <c r="I15176" s="1" t="s">
        <v>179</v>
      </c>
      <c r="J15176" s="1" t="s">
        <v>2289</v>
      </c>
    </row>
    <row r="15177" spans="1:10" x14ac:dyDescent="0.25">
      <c r="A15177" t="s">
        <v>8761</v>
      </c>
      <c r="B15177" t="s">
        <v>8811</v>
      </c>
      <c r="C15177">
        <v>640</v>
      </c>
      <c r="D15177">
        <v>480</v>
      </c>
      <c r="E15177" t="s">
        <v>8763</v>
      </c>
      <c r="F15177" t="s">
        <v>8</v>
      </c>
      <c r="G15177" s="1" t="s">
        <v>1602</v>
      </c>
      <c r="H15177" s="1" t="s">
        <v>3118</v>
      </c>
      <c r="I15177" s="1" t="s">
        <v>134</v>
      </c>
      <c r="J15177" s="1" t="s">
        <v>2275</v>
      </c>
    </row>
    <row r="15178" spans="1:10" x14ac:dyDescent="0.25">
      <c r="A15178" t="s">
        <v>8761</v>
      </c>
      <c r="B15178" t="s">
        <v>8812</v>
      </c>
      <c r="C15178">
        <v>640</v>
      </c>
      <c r="D15178">
        <v>480</v>
      </c>
      <c r="E15178" t="s">
        <v>8763</v>
      </c>
      <c r="F15178" t="s">
        <v>3</v>
      </c>
      <c r="G15178" s="1" t="s">
        <v>1000</v>
      </c>
      <c r="H15178" s="1" t="s">
        <v>1457</v>
      </c>
      <c r="I15178" s="1" t="s">
        <v>1250</v>
      </c>
      <c r="J15178" s="1" t="s">
        <v>883</v>
      </c>
    </row>
    <row r="15179" spans="1:10" x14ac:dyDescent="0.25">
      <c r="A15179" t="s">
        <v>8761</v>
      </c>
      <c r="B15179" t="s">
        <v>8812</v>
      </c>
      <c r="C15179">
        <v>640</v>
      </c>
      <c r="D15179">
        <v>480</v>
      </c>
      <c r="E15179" t="s">
        <v>8763</v>
      </c>
      <c r="F15179" t="s">
        <v>8</v>
      </c>
      <c r="G15179" s="1" t="s">
        <v>1240</v>
      </c>
      <c r="H15179" s="1" t="s">
        <v>133</v>
      </c>
      <c r="I15179" s="1" t="s">
        <v>33</v>
      </c>
      <c r="J15179" s="1" t="s">
        <v>729</v>
      </c>
    </row>
    <row r="15180" spans="1:10" x14ac:dyDescent="0.25">
      <c r="A15180" t="s">
        <v>8761</v>
      </c>
      <c r="B15180" t="s">
        <v>8812</v>
      </c>
      <c r="C15180">
        <v>640</v>
      </c>
      <c r="D15180">
        <v>480</v>
      </c>
      <c r="E15180" t="s">
        <v>8763</v>
      </c>
      <c r="F15180" t="s">
        <v>8</v>
      </c>
      <c r="G15180" s="1" t="s">
        <v>969</v>
      </c>
      <c r="H15180" s="1" t="s">
        <v>3118</v>
      </c>
      <c r="I15180" s="1" t="s">
        <v>19</v>
      </c>
      <c r="J15180" s="1" t="s">
        <v>2275</v>
      </c>
    </row>
    <row r="15181" spans="1:10" x14ac:dyDescent="0.25">
      <c r="A15181" t="s">
        <v>8761</v>
      </c>
      <c r="B15181" t="s">
        <v>8813</v>
      </c>
      <c r="C15181">
        <v>640</v>
      </c>
      <c r="D15181">
        <v>480</v>
      </c>
      <c r="E15181" t="s">
        <v>8763</v>
      </c>
      <c r="F15181" t="s">
        <v>3</v>
      </c>
      <c r="G15181" s="1" t="s">
        <v>1316</v>
      </c>
      <c r="H15181" s="1" t="s">
        <v>1287</v>
      </c>
      <c r="I15181" s="1" t="s">
        <v>1145</v>
      </c>
      <c r="J15181" s="1" t="s">
        <v>276</v>
      </c>
    </row>
    <row r="15182" spans="1:10" x14ac:dyDescent="0.25">
      <c r="A15182" t="s">
        <v>8761</v>
      </c>
      <c r="B15182" t="s">
        <v>8813</v>
      </c>
      <c r="C15182">
        <v>640</v>
      </c>
      <c r="D15182">
        <v>480</v>
      </c>
      <c r="E15182" t="s">
        <v>8763</v>
      </c>
      <c r="F15182" t="s">
        <v>8</v>
      </c>
      <c r="G15182" s="1" t="s">
        <v>3237</v>
      </c>
      <c r="H15182" s="1" t="s">
        <v>192</v>
      </c>
      <c r="I15182" s="1" t="s">
        <v>891</v>
      </c>
      <c r="J15182" s="1" t="s">
        <v>2315</v>
      </c>
    </row>
    <row r="15183" spans="1:10" x14ac:dyDescent="0.25">
      <c r="A15183" t="s">
        <v>8761</v>
      </c>
      <c r="B15183" t="s">
        <v>8813</v>
      </c>
      <c r="C15183">
        <v>640</v>
      </c>
      <c r="D15183">
        <v>480</v>
      </c>
      <c r="E15183" t="s">
        <v>8763</v>
      </c>
      <c r="F15183" t="s">
        <v>8</v>
      </c>
      <c r="G15183" s="1" t="s">
        <v>3899</v>
      </c>
      <c r="H15183" s="1" t="s">
        <v>2171</v>
      </c>
      <c r="I15183" s="1" t="s">
        <v>19</v>
      </c>
      <c r="J15183" s="1" t="s">
        <v>963</v>
      </c>
    </row>
    <row r="15184" spans="1:10" x14ac:dyDescent="0.25">
      <c r="A15184" t="s">
        <v>8761</v>
      </c>
      <c r="B15184" t="s">
        <v>8814</v>
      </c>
      <c r="C15184">
        <v>640</v>
      </c>
      <c r="D15184">
        <v>480</v>
      </c>
      <c r="E15184" t="s">
        <v>8763</v>
      </c>
      <c r="F15184" t="s">
        <v>3</v>
      </c>
      <c r="G15184" s="1" t="s">
        <v>972</v>
      </c>
      <c r="H15184" s="1" t="s">
        <v>1457</v>
      </c>
      <c r="I15184" s="1" t="s">
        <v>1250</v>
      </c>
      <c r="J15184" s="1" t="s">
        <v>2125</v>
      </c>
    </row>
    <row r="15185" spans="1:10" x14ac:dyDescent="0.25">
      <c r="A15185" t="s">
        <v>8761</v>
      </c>
      <c r="B15185" t="s">
        <v>8814</v>
      </c>
      <c r="C15185">
        <v>640</v>
      </c>
      <c r="D15185">
        <v>480</v>
      </c>
      <c r="E15185" t="s">
        <v>8763</v>
      </c>
      <c r="F15185" t="s">
        <v>8</v>
      </c>
      <c r="G15185" s="1" t="s">
        <v>1175</v>
      </c>
      <c r="H15185" s="1" t="s">
        <v>505</v>
      </c>
      <c r="I15185" s="1" t="s">
        <v>179</v>
      </c>
      <c r="J15185" s="1" t="s">
        <v>1906</v>
      </c>
    </row>
    <row r="15186" spans="1:10" x14ac:dyDescent="0.25">
      <c r="A15186" t="s">
        <v>8761</v>
      </c>
      <c r="B15186" t="s">
        <v>8814</v>
      </c>
      <c r="C15186">
        <v>640</v>
      </c>
      <c r="D15186">
        <v>480</v>
      </c>
      <c r="E15186" t="s">
        <v>8763</v>
      </c>
      <c r="F15186" t="s">
        <v>8</v>
      </c>
      <c r="G15186" s="1" t="s">
        <v>3899</v>
      </c>
      <c r="H15186" s="1" t="s">
        <v>3118</v>
      </c>
      <c r="I15186" s="1" t="s">
        <v>19</v>
      </c>
      <c r="J15186" s="1" t="s">
        <v>16</v>
      </c>
    </row>
    <row r="15187" spans="1:10" x14ac:dyDescent="0.25">
      <c r="A15187" t="s">
        <v>8761</v>
      </c>
      <c r="B15187" t="s">
        <v>8815</v>
      </c>
      <c r="C15187">
        <v>640</v>
      </c>
      <c r="D15187">
        <v>480</v>
      </c>
      <c r="E15187" t="s">
        <v>8763</v>
      </c>
      <c r="F15187" t="s">
        <v>3</v>
      </c>
      <c r="G15187" s="1" t="s">
        <v>1885</v>
      </c>
      <c r="H15187" s="1" t="s">
        <v>933</v>
      </c>
      <c r="I15187" s="1" t="s">
        <v>589</v>
      </c>
      <c r="J15187" s="1" t="s">
        <v>276</v>
      </c>
    </row>
    <row r="15188" spans="1:10" x14ac:dyDescent="0.25">
      <c r="A15188" t="s">
        <v>8761</v>
      </c>
      <c r="B15188" t="s">
        <v>8815</v>
      </c>
      <c r="C15188">
        <v>640</v>
      </c>
      <c r="D15188">
        <v>480</v>
      </c>
      <c r="E15188" t="s">
        <v>8763</v>
      </c>
      <c r="F15188" t="s">
        <v>8</v>
      </c>
      <c r="G15188" s="1" t="s">
        <v>1191</v>
      </c>
      <c r="H15188" s="1" t="s">
        <v>325</v>
      </c>
      <c r="I15188" s="1" t="s">
        <v>857</v>
      </c>
      <c r="J15188" s="1" t="s">
        <v>1106</v>
      </c>
    </row>
    <row r="15189" spans="1:10" x14ac:dyDescent="0.25">
      <c r="A15189" t="s">
        <v>8761</v>
      </c>
      <c r="B15189" t="s">
        <v>8815</v>
      </c>
      <c r="C15189">
        <v>640</v>
      </c>
      <c r="D15189">
        <v>480</v>
      </c>
      <c r="E15189" t="s">
        <v>8763</v>
      </c>
      <c r="F15189" t="s">
        <v>8</v>
      </c>
      <c r="G15189" s="1" t="s">
        <v>1892</v>
      </c>
      <c r="H15189" s="1" t="s">
        <v>5045</v>
      </c>
      <c r="I15189" s="1" t="s">
        <v>19</v>
      </c>
      <c r="J15189" s="1" t="s">
        <v>16</v>
      </c>
    </row>
    <row r="15190" spans="1:10" x14ac:dyDescent="0.25">
      <c r="A15190" t="s">
        <v>8761</v>
      </c>
      <c r="B15190" t="s">
        <v>8816</v>
      </c>
      <c r="C15190">
        <v>640</v>
      </c>
      <c r="D15190">
        <v>480</v>
      </c>
      <c r="E15190" t="s">
        <v>8763</v>
      </c>
      <c r="F15190" t="s">
        <v>3</v>
      </c>
      <c r="G15190" s="1" t="s">
        <v>1887</v>
      </c>
      <c r="H15190" s="1" t="s">
        <v>916</v>
      </c>
      <c r="I15190" s="1" t="s">
        <v>555</v>
      </c>
      <c r="J15190" s="1" t="s">
        <v>276</v>
      </c>
    </row>
    <row r="15191" spans="1:10" x14ac:dyDescent="0.25">
      <c r="A15191" t="s">
        <v>8761</v>
      </c>
      <c r="B15191" t="s">
        <v>8816</v>
      </c>
      <c r="C15191">
        <v>640</v>
      </c>
      <c r="D15191">
        <v>480</v>
      </c>
      <c r="E15191" t="s">
        <v>8763</v>
      </c>
      <c r="F15191" t="s">
        <v>8</v>
      </c>
      <c r="G15191" s="1" t="s">
        <v>934</v>
      </c>
      <c r="H15191" s="1" t="s">
        <v>296</v>
      </c>
      <c r="I15191" s="1" t="s">
        <v>883</v>
      </c>
      <c r="J15191" s="1" t="s">
        <v>729</v>
      </c>
    </row>
    <row r="15192" spans="1:10" x14ac:dyDescent="0.25">
      <c r="A15192" t="s">
        <v>8761</v>
      </c>
      <c r="B15192" t="s">
        <v>8816</v>
      </c>
      <c r="C15192">
        <v>640</v>
      </c>
      <c r="D15192">
        <v>480</v>
      </c>
      <c r="E15192" t="s">
        <v>8763</v>
      </c>
      <c r="F15192" t="s">
        <v>8</v>
      </c>
      <c r="G15192" s="1" t="s">
        <v>972</v>
      </c>
      <c r="H15192" s="1" t="s">
        <v>2816</v>
      </c>
      <c r="I15192" s="1" t="s">
        <v>19</v>
      </c>
      <c r="J15192" s="1" t="s">
        <v>110</v>
      </c>
    </row>
    <row r="15193" spans="1:10" x14ac:dyDescent="0.25">
      <c r="A15193" t="s">
        <v>8761</v>
      </c>
      <c r="B15193" t="s">
        <v>8817</v>
      </c>
      <c r="C15193">
        <v>640</v>
      </c>
      <c r="D15193">
        <v>480</v>
      </c>
      <c r="E15193" t="s">
        <v>8763</v>
      </c>
      <c r="F15193" t="s">
        <v>3</v>
      </c>
      <c r="G15193" s="1" t="s">
        <v>969</v>
      </c>
      <c r="H15193" s="1" t="s">
        <v>1287</v>
      </c>
      <c r="I15193" s="1" t="s">
        <v>540</v>
      </c>
      <c r="J15193" s="1" t="s">
        <v>805</v>
      </c>
    </row>
    <row r="15194" spans="1:10" x14ac:dyDescent="0.25">
      <c r="A15194" t="s">
        <v>8761</v>
      </c>
      <c r="B15194" t="s">
        <v>8817</v>
      </c>
      <c r="C15194">
        <v>640</v>
      </c>
      <c r="D15194">
        <v>480</v>
      </c>
      <c r="E15194" t="s">
        <v>8763</v>
      </c>
      <c r="F15194" t="s">
        <v>8</v>
      </c>
      <c r="G15194" s="1" t="s">
        <v>1260</v>
      </c>
      <c r="H15194" s="1" t="s">
        <v>1562</v>
      </c>
      <c r="I15194" s="1" t="s">
        <v>43</v>
      </c>
      <c r="J15194" s="1" t="s">
        <v>336</v>
      </c>
    </row>
    <row r="15195" spans="1:10" x14ac:dyDescent="0.25">
      <c r="A15195" t="s">
        <v>8761</v>
      </c>
      <c r="B15195" t="s">
        <v>8817</v>
      </c>
      <c r="C15195">
        <v>640</v>
      </c>
      <c r="D15195">
        <v>480</v>
      </c>
      <c r="E15195" t="s">
        <v>8763</v>
      </c>
      <c r="F15195" t="s">
        <v>8</v>
      </c>
      <c r="G15195" s="1" t="s">
        <v>3899</v>
      </c>
      <c r="H15195" s="1" t="s">
        <v>5045</v>
      </c>
      <c r="I15195" s="1" t="s">
        <v>19</v>
      </c>
      <c r="J15195" s="1" t="s">
        <v>16</v>
      </c>
    </row>
    <row r="15196" spans="1:10" x14ac:dyDescent="0.25">
      <c r="A15196" t="s">
        <v>8761</v>
      </c>
      <c r="B15196" t="s">
        <v>8818</v>
      </c>
      <c r="C15196">
        <v>640</v>
      </c>
      <c r="D15196">
        <v>480</v>
      </c>
      <c r="E15196" t="s">
        <v>8763</v>
      </c>
      <c r="F15196" t="s">
        <v>3</v>
      </c>
      <c r="G15196" s="1" t="s">
        <v>1887</v>
      </c>
      <c r="H15196" s="1" t="s">
        <v>933</v>
      </c>
      <c r="I15196" s="1" t="s">
        <v>555</v>
      </c>
      <c r="J15196" s="1" t="s">
        <v>805</v>
      </c>
    </row>
    <row r="15197" spans="1:10" x14ac:dyDescent="0.25">
      <c r="A15197" t="s">
        <v>8761</v>
      </c>
      <c r="B15197" t="s">
        <v>8818</v>
      </c>
      <c r="C15197">
        <v>640</v>
      </c>
      <c r="D15197">
        <v>480</v>
      </c>
      <c r="E15197" t="s">
        <v>8763</v>
      </c>
      <c r="F15197" t="s">
        <v>8</v>
      </c>
      <c r="G15197" s="1" t="s">
        <v>1175</v>
      </c>
      <c r="H15197" s="1" t="s">
        <v>149</v>
      </c>
      <c r="I15197" s="1" t="s">
        <v>179</v>
      </c>
      <c r="J15197" s="1" t="s">
        <v>2259</v>
      </c>
    </row>
    <row r="15198" spans="1:10" x14ac:dyDescent="0.25">
      <c r="A15198" t="s">
        <v>8761</v>
      </c>
      <c r="B15198" t="s">
        <v>8818</v>
      </c>
      <c r="C15198">
        <v>640</v>
      </c>
      <c r="D15198">
        <v>480</v>
      </c>
      <c r="E15198" t="s">
        <v>8763</v>
      </c>
      <c r="F15198" t="s">
        <v>8</v>
      </c>
      <c r="G15198" s="1" t="s">
        <v>1080</v>
      </c>
      <c r="H15198" s="1" t="s">
        <v>3167</v>
      </c>
      <c r="I15198" s="1" t="s">
        <v>123</v>
      </c>
      <c r="J15198" s="1" t="s">
        <v>383</v>
      </c>
    </row>
    <row r="15199" spans="1:10" x14ac:dyDescent="0.25">
      <c r="A15199" t="s">
        <v>8761</v>
      </c>
      <c r="B15199" t="s">
        <v>8819</v>
      </c>
      <c r="C15199">
        <v>640</v>
      </c>
      <c r="D15199">
        <v>480</v>
      </c>
      <c r="E15199" t="s">
        <v>8763</v>
      </c>
      <c r="F15199" t="s">
        <v>3</v>
      </c>
      <c r="G15199" s="1" t="s">
        <v>1502</v>
      </c>
      <c r="H15199" s="1" t="s">
        <v>916</v>
      </c>
      <c r="I15199" s="1" t="s">
        <v>1713</v>
      </c>
      <c r="J15199" s="1" t="s">
        <v>805</v>
      </c>
    </row>
    <row r="15200" spans="1:10" x14ac:dyDescent="0.25">
      <c r="A15200" t="s">
        <v>8761</v>
      </c>
      <c r="B15200" t="s">
        <v>8819</v>
      </c>
      <c r="C15200">
        <v>640</v>
      </c>
      <c r="D15200">
        <v>480</v>
      </c>
      <c r="E15200" t="s">
        <v>8763</v>
      </c>
      <c r="F15200" t="s">
        <v>8</v>
      </c>
      <c r="G15200" s="1" t="s">
        <v>1175</v>
      </c>
      <c r="H15200" s="1" t="s">
        <v>357</v>
      </c>
      <c r="I15200" s="1" t="s">
        <v>179</v>
      </c>
      <c r="J15200" s="1" t="s">
        <v>2289</v>
      </c>
    </row>
    <row r="15201" spans="1:10" x14ac:dyDescent="0.25">
      <c r="A15201" t="s">
        <v>8761</v>
      </c>
      <c r="B15201" t="s">
        <v>8819</v>
      </c>
      <c r="C15201">
        <v>640</v>
      </c>
      <c r="D15201">
        <v>480</v>
      </c>
      <c r="E15201" t="s">
        <v>8763</v>
      </c>
      <c r="F15201" t="s">
        <v>8</v>
      </c>
      <c r="G15201" s="1" t="s">
        <v>3282</v>
      </c>
      <c r="H15201" s="1" t="s">
        <v>3167</v>
      </c>
      <c r="I15201" s="1" t="s">
        <v>167</v>
      </c>
      <c r="J15201" s="1" t="s">
        <v>383</v>
      </c>
    </row>
    <row r="15202" spans="1:10" x14ac:dyDescent="0.25">
      <c r="A15202" t="s">
        <v>8761</v>
      </c>
      <c r="B15202" t="s">
        <v>8820</v>
      </c>
      <c r="C15202">
        <v>640</v>
      </c>
      <c r="D15202">
        <v>480</v>
      </c>
      <c r="E15202" t="s">
        <v>8763</v>
      </c>
      <c r="F15202" t="s">
        <v>3</v>
      </c>
      <c r="G15202" s="1" t="s">
        <v>854</v>
      </c>
      <c r="H15202" s="1" t="s">
        <v>1090</v>
      </c>
      <c r="I15202" s="1" t="s">
        <v>555</v>
      </c>
      <c r="J15202" s="1" t="s">
        <v>2107</v>
      </c>
    </row>
    <row r="15203" spans="1:10" x14ac:dyDescent="0.25">
      <c r="A15203" t="s">
        <v>8761</v>
      </c>
      <c r="B15203" t="s">
        <v>8820</v>
      </c>
      <c r="C15203">
        <v>640</v>
      </c>
      <c r="D15203">
        <v>480</v>
      </c>
      <c r="E15203" t="s">
        <v>8763</v>
      </c>
      <c r="F15203" t="s">
        <v>8</v>
      </c>
      <c r="G15203" s="1" t="s">
        <v>1160</v>
      </c>
      <c r="H15203" s="1" t="s">
        <v>260</v>
      </c>
      <c r="I15203" s="1" t="s">
        <v>82</v>
      </c>
      <c r="J15203" s="1" t="s">
        <v>1106</v>
      </c>
    </row>
    <row r="15204" spans="1:10" x14ac:dyDescent="0.25">
      <c r="A15204" t="s">
        <v>8761</v>
      </c>
      <c r="B15204" t="s">
        <v>8820</v>
      </c>
      <c r="C15204">
        <v>640</v>
      </c>
      <c r="D15204">
        <v>480</v>
      </c>
      <c r="E15204" t="s">
        <v>8763</v>
      </c>
      <c r="F15204" t="s">
        <v>8</v>
      </c>
      <c r="G15204" s="1" t="s">
        <v>3282</v>
      </c>
      <c r="H15204" s="1" t="s">
        <v>3661</v>
      </c>
      <c r="I15204" s="1" t="s">
        <v>167</v>
      </c>
      <c r="J15204" s="1" t="s">
        <v>141</v>
      </c>
    </row>
    <row r="15205" spans="1:10" x14ac:dyDescent="0.25">
      <c r="A15205" t="s">
        <v>8761</v>
      </c>
      <c r="B15205" t="s">
        <v>8821</v>
      </c>
      <c r="C15205">
        <v>640</v>
      </c>
      <c r="D15205">
        <v>480</v>
      </c>
      <c r="E15205" t="s">
        <v>8763</v>
      </c>
      <c r="F15205" t="s">
        <v>3</v>
      </c>
      <c r="G15205" s="1" t="s">
        <v>1000</v>
      </c>
      <c r="H15205" s="1" t="s">
        <v>1090</v>
      </c>
      <c r="I15205" s="1" t="s">
        <v>1250</v>
      </c>
      <c r="J15205" s="1" t="s">
        <v>3051</v>
      </c>
    </row>
    <row r="15206" spans="1:10" x14ac:dyDescent="0.25">
      <c r="A15206" t="s">
        <v>8761</v>
      </c>
      <c r="B15206" t="s">
        <v>8821</v>
      </c>
      <c r="C15206">
        <v>640</v>
      </c>
      <c r="D15206">
        <v>480</v>
      </c>
      <c r="E15206" t="s">
        <v>8763</v>
      </c>
      <c r="F15206" t="s">
        <v>8</v>
      </c>
      <c r="G15206" s="1" t="s">
        <v>1191</v>
      </c>
      <c r="H15206" s="1" t="s">
        <v>505</v>
      </c>
      <c r="I15206" s="1" t="s">
        <v>857</v>
      </c>
      <c r="J15206" s="1" t="s">
        <v>2656</v>
      </c>
    </row>
    <row r="15207" spans="1:10" x14ac:dyDescent="0.25">
      <c r="A15207" t="s">
        <v>8761</v>
      </c>
      <c r="B15207" t="s">
        <v>8821</v>
      </c>
      <c r="C15207">
        <v>640</v>
      </c>
      <c r="D15207">
        <v>480</v>
      </c>
      <c r="E15207" t="s">
        <v>8763</v>
      </c>
      <c r="F15207" t="s">
        <v>8</v>
      </c>
      <c r="G15207" s="1" t="s">
        <v>1767</v>
      </c>
      <c r="H15207" s="1" t="s">
        <v>3661</v>
      </c>
      <c r="I15207" s="1" t="s">
        <v>316</v>
      </c>
      <c r="J15207" s="1" t="s">
        <v>141</v>
      </c>
    </row>
    <row r="15208" spans="1:10" x14ac:dyDescent="0.25">
      <c r="A15208" t="s">
        <v>8761</v>
      </c>
      <c r="B15208" t="s">
        <v>8822</v>
      </c>
      <c r="C15208">
        <v>640</v>
      </c>
      <c r="D15208">
        <v>480</v>
      </c>
      <c r="E15208" t="s">
        <v>8763</v>
      </c>
      <c r="F15208" t="s">
        <v>3</v>
      </c>
      <c r="G15208" s="1" t="s">
        <v>1887</v>
      </c>
      <c r="H15208" s="1" t="s">
        <v>556</v>
      </c>
      <c r="I15208" s="1" t="s">
        <v>555</v>
      </c>
      <c r="J15208" s="1" t="s">
        <v>805</v>
      </c>
    </row>
    <row r="15209" spans="1:10" x14ac:dyDescent="0.25">
      <c r="A15209" t="s">
        <v>8761</v>
      </c>
      <c r="B15209" t="s">
        <v>8822</v>
      </c>
      <c r="C15209">
        <v>640</v>
      </c>
      <c r="D15209">
        <v>480</v>
      </c>
      <c r="E15209" t="s">
        <v>8763</v>
      </c>
      <c r="F15209" t="s">
        <v>8</v>
      </c>
      <c r="G15209" s="1" t="s">
        <v>1175</v>
      </c>
      <c r="H15209" s="1" t="s">
        <v>260</v>
      </c>
      <c r="I15209" s="1" t="s">
        <v>179</v>
      </c>
      <c r="J15209" s="1" t="s">
        <v>1906</v>
      </c>
    </row>
    <row r="15210" spans="1:10" x14ac:dyDescent="0.25">
      <c r="A15210" t="s">
        <v>8761</v>
      </c>
      <c r="B15210" t="s">
        <v>8822</v>
      </c>
      <c r="C15210">
        <v>640</v>
      </c>
      <c r="D15210">
        <v>480</v>
      </c>
      <c r="E15210" t="s">
        <v>8763</v>
      </c>
      <c r="F15210" t="s">
        <v>8</v>
      </c>
      <c r="G15210" s="1" t="s">
        <v>949</v>
      </c>
      <c r="H15210" s="1" t="s">
        <v>3661</v>
      </c>
      <c r="I15210" s="1" t="s">
        <v>316</v>
      </c>
      <c r="J15210" s="1" t="s">
        <v>141</v>
      </c>
    </row>
    <row r="15211" spans="1:10" x14ac:dyDescent="0.25">
      <c r="A15211" t="s">
        <v>8761</v>
      </c>
      <c r="B15211" t="s">
        <v>8823</v>
      </c>
      <c r="C15211">
        <v>640</v>
      </c>
      <c r="D15211">
        <v>480</v>
      </c>
      <c r="E15211" t="s">
        <v>8763</v>
      </c>
      <c r="F15211" t="s">
        <v>3</v>
      </c>
      <c r="G15211" s="1" t="s">
        <v>969</v>
      </c>
      <c r="H15211" s="1" t="s">
        <v>1287</v>
      </c>
      <c r="I15211" s="1" t="s">
        <v>540</v>
      </c>
      <c r="J15211" s="1" t="s">
        <v>805</v>
      </c>
    </row>
    <row r="15212" spans="1:10" x14ac:dyDescent="0.25">
      <c r="A15212" t="s">
        <v>8761</v>
      </c>
      <c r="B15212" t="s">
        <v>8823</v>
      </c>
      <c r="C15212">
        <v>640</v>
      </c>
      <c r="D15212">
        <v>480</v>
      </c>
      <c r="E15212" t="s">
        <v>8763</v>
      </c>
      <c r="F15212" t="s">
        <v>8</v>
      </c>
      <c r="G15212" s="1" t="s">
        <v>911</v>
      </c>
      <c r="H15212" s="1" t="s">
        <v>357</v>
      </c>
      <c r="I15212" s="1" t="s">
        <v>276</v>
      </c>
      <c r="J15212" s="1" t="s">
        <v>2289</v>
      </c>
    </row>
    <row r="15213" spans="1:10" x14ac:dyDescent="0.25">
      <c r="A15213" t="s">
        <v>8761</v>
      </c>
      <c r="B15213" t="s">
        <v>8823</v>
      </c>
      <c r="C15213">
        <v>640</v>
      </c>
      <c r="D15213">
        <v>480</v>
      </c>
      <c r="E15213" t="s">
        <v>8763</v>
      </c>
      <c r="F15213" t="s">
        <v>8</v>
      </c>
      <c r="G15213" s="1" t="s">
        <v>1764</v>
      </c>
      <c r="H15213" s="1" t="s">
        <v>2288</v>
      </c>
      <c r="I15213" s="1" t="s">
        <v>316</v>
      </c>
      <c r="J15213" s="1" t="s">
        <v>135</v>
      </c>
    </row>
    <row r="15214" spans="1:10" x14ac:dyDescent="0.25">
      <c r="A15214" t="s">
        <v>8761</v>
      </c>
      <c r="B15214" t="s">
        <v>8824</v>
      </c>
      <c r="C15214">
        <v>640</v>
      </c>
      <c r="D15214">
        <v>480</v>
      </c>
      <c r="E15214" t="s">
        <v>8763</v>
      </c>
      <c r="F15214" t="s">
        <v>3</v>
      </c>
      <c r="G15214" s="1" t="s">
        <v>1502</v>
      </c>
      <c r="H15214" s="1" t="s">
        <v>933</v>
      </c>
      <c r="I15214" s="1" t="s">
        <v>855</v>
      </c>
      <c r="J15214" s="1" t="s">
        <v>3122</v>
      </c>
    </row>
    <row r="15215" spans="1:10" x14ac:dyDescent="0.25">
      <c r="A15215" t="s">
        <v>8761</v>
      </c>
      <c r="B15215" t="s">
        <v>8824</v>
      </c>
      <c r="C15215">
        <v>640</v>
      </c>
      <c r="D15215">
        <v>480</v>
      </c>
      <c r="E15215" t="s">
        <v>8763</v>
      </c>
      <c r="F15215" t="s">
        <v>8</v>
      </c>
      <c r="G15215" s="1" t="s">
        <v>1175</v>
      </c>
      <c r="H15215" s="1" t="s">
        <v>202</v>
      </c>
      <c r="I15215" s="1" t="s">
        <v>179</v>
      </c>
      <c r="J15215" s="1" t="s">
        <v>729</v>
      </c>
    </row>
    <row r="15216" spans="1:10" x14ac:dyDescent="0.25">
      <c r="A15216" t="s">
        <v>8761</v>
      </c>
      <c r="B15216" t="s">
        <v>8824</v>
      </c>
      <c r="C15216">
        <v>640</v>
      </c>
      <c r="D15216">
        <v>480</v>
      </c>
      <c r="E15216" t="s">
        <v>8763</v>
      </c>
      <c r="F15216" t="s">
        <v>8</v>
      </c>
      <c r="G15216" s="1" t="s">
        <v>973</v>
      </c>
      <c r="H15216" s="1" t="s">
        <v>3283</v>
      </c>
      <c r="I15216" s="1" t="s">
        <v>226</v>
      </c>
      <c r="J15216" s="1" t="s">
        <v>1682</v>
      </c>
    </row>
    <row r="15217" spans="1:10" x14ac:dyDescent="0.25">
      <c r="A15217" t="s">
        <v>8761</v>
      </c>
      <c r="B15217" t="s">
        <v>8825</v>
      </c>
      <c r="C15217">
        <v>640</v>
      </c>
      <c r="D15217">
        <v>480</v>
      </c>
      <c r="E15217" t="s">
        <v>8763</v>
      </c>
      <c r="F15217" t="s">
        <v>3</v>
      </c>
      <c r="G15217" s="1" t="s">
        <v>1000</v>
      </c>
      <c r="H15217" s="1" t="s">
        <v>1287</v>
      </c>
      <c r="I15217" s="1" t="s">
        <v>1250</v>
      </c>
      <c r="J15217" s="1" t="s">
        <v>276</v>
      </c>
    </row>
    <row r="15218" spans="1:10" x14ac:dyDescent="0.25">
      <c r="A15218" t="s">
        <v>8761</v>
      </c>
      <c r="B15218" t="s">
        <v>8825</v>
      </c>
      <c r="C15218">
        <v>640</v>
      </c>
      <c r="D15218">
        <v>480</v>
      </c>
      <c r="E15218" t="s">
        <v>8763</v>
      </c>
      <c r="F15218" t="s">
        <v>8</v>
      </c>
      <c r="G15218" s="1" t="s">
        <v>934</v>
      </c>
      <c r="H15218" s="1" t="s">
        <v>296</v>
      </c>
      <c r="I15218" s="1" t="s">
        <v>883</v>
      </c>
      <c r="J15218" s="1" t="s">
        <v>2289</v>
      </c>
    </row>
    <row r="15219" spans="1:10" x14ac:dyDescent="0.25">
      <c r="A15219" t="s">
        <v>8761</v>
      </c>
      <c r="B15219" t="s">
        <v>8825</v>
      </c>
      <c r="C15219">
        <v>640</v>
      </c>
      <c r="D15219">
        <v>480</v>
      </c>
      <c r="E15219" t="s">
        <v>8763</v>
      </c>
      <c r="F15219" t="s">
        <v>8</v>
      </c>
      <c r="G15219" s="1" t="s">
        <v>1602</v>
      </c>
      <c r="H15219" s="1" t="s">
        <v>3301</v>
      </c>
      <c r="I15219" s="1" t="s">
        <v>226</v>
      </c>
      <c r="J15219" s="1" t="s">
        <v>671</v>
      </c>
    </row>
    <row r="15220" spans="1:10" x14ac:dyDescent="0.25">
      <c r="A15220" t="s">
        <v>8761</v>
      </c>
      <c r="B15220" t="s">
        <v>8826</v>
      </c>
      <c r="C15220">
        <v>640</v>
      </c>
      <c r="D15220">
        <v>480</v>
      </c>
      <c r="E15220" t="s">
        <v>8763</v>
      </c>
      <c r="F15220" t="s">
        <v>3</v>
      </c>
      <c r="G15220" s="1" t="s">
        <v>969</v>
      </c>
      <c r="H15220" s="1" t="s">
        <v>1090</v>
      </c>
      <c r="I15220" s="1" t="s">
        <v>540</v>
      </c>
      <c r="J15220" s="1" t="s">
        <v>883</v>
      </c>
    </row>
    <row r="15221" spans="1:10" x14ac:dyDescent="0.25">
      <c r="A15221" t="s">
        <v>8761</v>
      </c>
      <c r="B15221" t="s">
        <v>8826</v>
      </c>
      <c r="C15221">
        <v>640</v>
      </c>
      <c r="D15221">
        <v>480</v>
      </c>
      <c r="E15221" t="s">
        <v>8763</v>
      </c>
      <c r="F15221" t="s">
        <v>8</v>
      </c>
      <c r="G15221" s="1" t="s">
        <v>886</v>
      </c>
      <c r="H15221" s="1" t="s">
        <v>243</v>
      </c>
      <c r="I15221" s="1" t="s">
        <v>6</v>
      </c>
      <c r="J15221" s="1" t="s">
        <v>516</v>
      </c>
    </row>
    <row r="15222" spans="1:10" x14ac:dyDescent="0.25">
      <c r="A15222" t="s">
        <v>8761</v>
      </c>
      <c r="B15222" t="s">
        <v>8826</v>
      </c>
      <c r="C15222">
        <v>640</v>
      </c>
      <c r="D15222">
        <v>480</v>
      </c>
      <c r="E15222" t="s">
        <v>8763</v>
      </c>
      <c r="F15222" t="s">
        <v>8</v>
      </c>
      <c r="G15222" s="1" t="s">
        <v>1080</v>
      </c>
      <c r="H15222" s="1" t="s">
        <v>3078</v>
      </c>
      <c r="I15222" s="1" t="s">
        <v>226</v>
      </c>
      <c r="J15222" s="1" t="s">
        <v>104</v>
      </c>
    </row>
    <row r="15223" spans="1:10" x14ac:dyDescent="0.25">
      <c r="A15223" t="s">
        <v>8761</v>
      </c>
      <c r="B15223" t="s">
        <v>8827</v>
      </c>
      <c r="C15223">
        <v>640</v>
      </c>
      <c r="D15223">
        <v>480</v>
      </c>
      <c r="E15223" t="s">
        <v>8763</v>
      </c>
      <c r="F15223" t="s">
        <v>3</v>
      </c>
      <c r="G15223" s="1" t="s">
        <v>1000</v>
      </c>
      <c r="H15223" s="1" t="s">
        <v>1287</v>
      </c>
      <c r="I15223" s="1" t="s">
        <v>540</v>
      </c>
      <c r="J15223" s="1" t="s">
        <v>805</v>
      </c>
    </row>
    <row r="15224" spans="1:10" x14ac:dyDescent="0.25">
      <c r="A15224" t="s">
        <v>8761</v>
      </c>
      <c r="B15224" t="s">
        <v>8827</v>
      </c>
      <c r="C15224">
        <v>640</v>
      </c>
      <c r="D15224">
        <v>480</v>
      </c>
      <c r="E15224" t="s">
        <v>8763</v>
      </c>
      <c r="F15224" t="s">
        <v>8</v>
      </c>
      <c r="G15224" s="1" t="s">
        <v>1191</v>
      </c>
      <c r="H15224" s="1" t="s">
        <v>20</v>
      </c>
      <c r="I15224" s="1" t="s">
        <v>857</v>
      </c>
      <c r="J15224" s="1" t="s">
        <v>2268</v>
      </c>
    </row>
    <row r="15225" spans="1:10" x14ac:dyDescent="0.25">
      <c r="A15225" t="s">
        <v>8761</v>
      </c>
      <c r="B15225" t="s">
        <v>8827</v>
      </c>
      <c r="C15225">
        <v>640</v>
      </c>
      <c r="D15225">
        <v>480</v>
      </c>
      <c r="E15225" t="s">
        <v>8763</v>
      </c>
      <c r="F15225" t="s">
        <v>8</v>
      </c>
      <c r="G15225" s="1" t="s">
        <v>741</v>
      </c>
      <c r="H15225" s="1" t="s">
        <v>15</v>
      </c>
      <c r="I15225" s="1" t="s">
        <v>226</v>
      </c>
      <c r="J15225" s="1" t="s">
        <v>1646</v>
      </c>
    </row>
    <row r="15226" spans="1:10" x14ac:dyDescent="0.25">
      <c r="A15226" t="s">
        <v>8761</v>
      </c>
      <c r="B15226" t="s">
        <v>8828</v>
      </c>
      <c r="C15226">
        <v>640</v>
      </c>
      <c r="D15226">
        <v>480</v>
      </c>
      <c r="E15226" t="s">
        <v>8763</v>
      </c>
      <c r="F15226" t="s">
        <v>3</v>
      </c>
      <c r="G15226" s="1" t="s">
        <v>1000</v>
      </c>
      <c r="H15226" s="1" t="s">
        <v>1287</v>
      </c>
      <c r="I15226" s="1" t="s">
        <v>1250</v>
      </c>
      <c r="J15226" s="1" t="s">
        <v>276</v>
      </c>
    </row>
    <row r="15227" spans="1:10" x14ac:dyDescent="0.25">
      <c r="A15227" t="s">
        <v>8761</v>
      </c>
      <c r="B15227" t="s">
        <v>8828</v>
      </c>
      <c r="C15227">
        <v>640</v>
      </c>
      <c r="D15227">
        <v>480</v>
      </c>
      <c r="E15227" t="s">
        <v>8763</v>
      </c>
      <c r="F15227" t="s">
        <v>8</v>
      </c>
      <c r="G15227" s="1" t="s">
        <v>1160</v>
      </c>
      <c r="H15227" s="1" t="s">
        <v>260</v>
      </c>
      <c r="I15227" s="1" t="s">
        <v>82</v>
      </c>
      <c r="J15227" s="1" t="s">
        <v>2307</v>
      </c>
    </row>
    <row r="15228" spans="1:10" x14ac:dyDescent="0.25">
      <c r="A15228" t="s">
        <v>8761</v>
      </c>
      <c r="B15228" t="s">
        <v>8828</v>
      </c>
      <c r="C15228">
        <v>640</v>
      </c>
      <c r="D15228">
        <v>480</v>
      </c>
      <c r="E15228" t="s">
        <v>8763</v>
      </c>
      <c r="F15228" t="s">
        <v>8</v>
      </c>
      <c r="G15228" s="1" t="s">
        <v>2225</v>
      </c>
      <c r="H15228" s="1" t="s">
        <v>2119</v>
      </c>
      <c r="I15228" s="1" t="s">
        <v>226</v>
      </c>
      <c r="J15228" s="1" t="s">
        <v>1646</v>
      </c>
    </row>
    <row r="15229" spans="1:10" x14ac:dyDescent="0.25">
      <c r="A15229" t="s">
        <v>8761</v>
      </c>
      <c r="B15229" t="s">
        <v>8829</v>
      </c>
      <c r="C15229">
        <v>640</v>
      </c>
      <c r="D15229">
        <v>480</v>
      </c>
      <c r="E15229" t="s">
        <v>8763</v>
      </c>
      <c r="F15229" t="s">
        <v>3</v>
      </c>
      <c r="G15229" s="1" t="s">
        <v>1885</v>
      </c>
      <c r="H15229" s="1" t="s">
        <v>556</v>
      </c>
      <c r="I15229" s="1" t="s">
        <v>589</v>
      </c>
      <c r="J15229" s="1" t="s">
        <v>805</v>
      </c>
    </row>
    <row r="15230" spans="1:10" x14ac:dyDescent="0.25">
      <c r="A15230" t="s">
        <v>8761</v>
      </c>
      <c r="B15230" t="s">
        <v>8829</v>
      </c>
      <c r="C15230">
        <v>640</v>
      </c>
      <c r="D15230">
        <v>480</v>
      </c>
      <c r="E15230" t="s">
        <v>8763</v>
      </c>
      <c r="F15230" t="s">
        <v>8</v>
      </c>
      <c r="G15230" s="1" t="s">
        <v>1175</v>
      </c>
      <c r="H15230" s="1" t="s">
        <v>505</v>
      </c>
      <c r="I15230" s="1" t="s">
        <v>179</v>
      </c>
      <c r="J15230" s="1" t="s">
        <v>516</v>
      </c>
    </row>
    <row r="15231" spans="1:10" x14ac:dyDescent="0.25">
      <c r="A15231" t="s">
        <v>8761</v>
      </c>
      <c r="B15231" t="s">
        <v>8829</v>
      </c>
      <c r="C15231">
        <v>640</v>
      </c>
      <c r="D15231">
        <v>480</v>
      </c>
      <c r="E15231" t="s">
        <v>8763</v>
      </c>
      <c r="F15231" t="s">
        <v>8</v>
      </c>
      <c r="G15231" s="1" t="s">
        <v>1080</v>
      </c>
      <c r="H15231" s="1" t="s">
        <v>2119</v>
      </c>
      <c r="I15231" s="1" t="s">
        <v>226</v>
      </c>
      <c r="J15231" s="1" t="s">
        <v>1646</v>
      </c>
    </row>
    <row r="15232" spans="1:10" x14ac:dyDescent="0.25">
      <c r="A15232" t="s">
        <v>8761</v>
      </c>
      <c r="B15232" t="s">
        <v>8830</v>
      </c>
      <c r="C15232">
        <v>640</v>
      </c>
      <c r="D15232">
        <v>480</v>
      </c>
      <c r="E15232" t="s">
        <v>8763</v>
      </c>
      <c r="F15232" t="s">
        <v>3</v>
      </c>
      <c r="G15232" s="1" t="s">
        <v>969</v>
      </c>
      <c r="H15232" s="1" t="s">
        <v>556</v>
      </c>
      <c r="I15232" s="1" t="s">
        <v>1250</v>
      </c>
      <c r="J15232" s="1" t="s">
        <v>276</v>
      </c>
    </row>
    <row r="15233" spans="1:10" x14ac:dyDescent="0.25">
      <c r="A15233" t="s">
        <v>8761</v>
      </c>
      <c r="B15233" t="s">
        <v>8830</v>
      </c>
      <c r="C15233">
        <v>640</v>
      </c>
      <c r="D15233">
        <v>480</v>
      </c>
      <c r="E15233" t="s">
        <v>8763</v>
      </c>
      <c r="F15233" t="s">
        <v>8</v>
      </c>
      <c r="G15233" s="1" t="s">
        <v>1175</v>
      </c>
      <c r="H15233" s="1" t="s">
        <v>505</v>
      </c>
      <c r="I15233" s="1" t="s">
        <v>179</v>
      </c>
      <c r="J15233" s="1" t="s">
        <v>2656</v>
      </c>
    </row>
    <row r="15234" spans="1:10" x14ac:dyDescent="0.25">
      <c r="A15234" t="s">
        <v>8761</v>
      </c>
      <c r="B15234" t="s">
        <v>8830</v>
      </c>
      <c r="C15234">
        <v>640</v>
      </c>
      <c r="D15234">
        <v>480</v>
      </c>
      <c r="E15234" t="s">
        <v>8763</v>
      </c>
      <c r="F15234" t="s">
        <v>8</v>
      </c>
      <c r="G15234" s="1" t="s">
        <v>1602</v>
      </c>
      <c r="H15234" s="1" t="s">
        <v>2119</v>
      </c>
      <c r="I15234" s="1" t="s">
        <v>226</v>
      </c>
      <c r="J15234" s="1" t="s">
        <v>1646</v>
      </c>
    </row>
    <row r="15235" spans="1:10" x14ac:dyDescent="0.25">
      <c r="A15235" t="s">
        <v>8761</v>
      </c>
      <c r="B15235" t="s">
        <v>8831</v>
      </c>
      <c r="C15235">
        <v>640</v>
      </c>
      <c r="D15235">
        <v>480</v>
      </c>
      <c r="E15235" t="s">
        <v>8763</v>
      </c>
      <c r="F15235" t="s">
        <v>3</v>
      </c>
      <c r="G15235" s="1" t="s">
        <v>972</v>
      </c>
      <c r="H15235" s="1" t="s">
        <v>1090</v>
      </c>
      <c r="I15235" s="1" t="s">
        <v>540</v>
      </c>
      <c r="J15235" s="1" t="s">
        <v>2107</v>
      </c>
    </row>
    <row r="15236" spans="1:10" x14ac:dyDescent="0.25">
      <c r="A15236" t="s">
        <v>8761</v>
      </c>
      <c r="B15236" t="s">
        <v>8831</v>
      </c>
      <c r="C15236">
        <v>640</v>
      </c>
      <c r="D15236">
        <v>480</v>
      </c>
      <c r="E15236" t="s">
        <v>8763</v>
      </c>
      <c r="F15236" t="s">
        <v>8</v>
      </c>
      <c r="G15236" s="1" t="s">
        <v>1172</v>
      </c>
      <c r="H15236" s="1" t="s">
        <v>243</v>
      </c>
      <c r="I15236" s="1" t="s">
        <v>264</v>
      </c>
      <c r="J15236" s="1" t="s">
        <v>1102</v>
      </c>
    </row>
    <row r="15237" spans="1:10" x14ac:dyDescent="0.25">
      <c r="A15237" t="s">
        <v>8761</v>
      </c>
      <c r="B15237" t="s">
        <v>8831</v>
      </c>
      <c r="C15237">
        <v>640</v>
      </c>
      <c r="D15237">
        <v>480</v>
      </c>
      <c r="E15237" t="s">
        <v>8763</v>
      </c>
      <c r="F15237" t="s">
        <v>8</v>
      </c>
      <c r="G15237" s="1" t="s">
        <v>741</v>
      </c>
      <c r="H15237" s="1" t="s">
        <v>2119</v>
      </c>
      <c r="I15237" s="1" t="s">
        <v>226</v>
      </c>
      <c r="J15237" s="1" t="s">
        <v>1646</v>
      </c>
    </row>
    <row r="15238" spans="1:10" x14ac:dyDescent="0.25">
      <c r="A15238" t="s">
        <v>8761</v>
      </c>
      <c r="B15238" t="s">
        <v>8832</v>
      </c>
      <c r="C15238">
        <v>640</v>
      </c>
      <c r="D15238">
        <v>480</v>
      </c>
      <c r="E15238" t="s">
        <v>8763</v>
      </c>
      <c r="F15238" t="s">
        <v>3</v>
      </c>
      <c r="G15238" s="1" t="s">
        <v>1885</v>
      </c>
      <c r="H15238" s="1" t="s">
        <v>1457</v>
      </c>
      <c r="I15238" s="1" t="s">
        <v>537</v>
      </c>
      <c r="J15238" s="1" t="s">
        <v>2107</v>
      </c>
    </row>
    <row r="15239" spans="1:10" x14ac:dyDescent="0.25">
      <c r="A15239" t="s">
        <v>8761</v>
      </c>
      <c r="B15239" t="s">
        <v>8832</v>
      </c>
      <c r="C15239">
        <v>640</v>
      </c>
      <c r="D15239">
        <v>480</v>
      </c>
      <c r="E15239" t="s">
        <v>8763</v>
      </c>
      <c r="F15239" t="s">
        <v>8</v>
      </c>
      <c r="G15239" s="1" t="s">
        <v>3237</v>
      </c>
      <c r="H15239" s="1" t="s">
        <v>260</v>
      </c>
      <c r="I15239" s="1" t="s">
        <v>891</v>
      </c>
      <c r="J15239" s="1" t="s">
        <v>1128</v>
      </c>
    </row>
    <row r="15240" spans="1:10" x14ac:dyDescent="0.25">
      <c r="A15240" t="s">
        <v>8761</v>
      </c>
      <c r="B15240" t="s">
        <v>8832</v>
      </c>
      <c r="C15240">
        <v>640</v>
      </c>
      <c r="D15240">
        <v>480</v>
      </c>
      <c r="E15240" t="s">
        <v>8763</v>
      </c>
      <c r="F15240" t="s">
        <v>8</v>
      </c>
      <c r="G15240" s="1" t="s">
        <v>741</v>
      </c>
      <c r="H15240" s="1" t="s">
        <v>2119</v>
      </c>
      <c r="I15240" s="1" t="s">
        <v>226</v>
      </c>
      <c r="J15240" s="1" t="s">
        <v>1646</v>
      </c>
    </row>
    <row r="15241" spans="1:10" x14ac:dyDescent="0.25">
      <c r="A15241" t="s">
        <v>8761</v>
      </c>
      <c r="B15241" t="s">
        <v>8833</v>
      </c>
      <c r="C15241">
        <v>640</v>
      </c>
      <c r="D15241">
        <v>480</v>
      </c>
      <c r="E15241" t="s">
        <v>8763</v>
      </c>
      <c r="F15241" t="s">
        <v>3</v>
      </c>
      <c r="G15241" s="1" t="s">
        <v>1502</v>
      </c>
      <c r="H15241" s="1" t="s">
        <v>1090</v>
      </c>
      <c r="I15241" s="1" t="s">
        <v>1145</v>
      </c>
      <c r="J15241" s="1" t="s">
        <v>2107</v>
      </c>
    </row>
    <row r="15242" spans="1:10" x14ac:dyDescent="0.25">
      <c r="A15242" t="s">
        <v>8761</v>
      </c>
      <c r="B15242" t="s">
        <v>8833</v>
      </c>
      <c r="C15242">
        <v>640</v>
      </c>
      <c r="D15242">
        <v>480</v>
      </c>
      <c r="E15242" t="s">
        <v>8763</v>
      </c>
      <c r="F15242" t="s">
        <v>8</v>
      </c>
      <c r="G15242" s="1" t="s">
        <v>3310</v>
      </c>
      <c r="H15242" s="1" t="s">
        <v>431</v>
      </c>
      <c r="I15242" s="1" t="s">
        <v>331</v>
      </c>
      <c r="J15242" s="1" t="s">
        <v>2307</v>
      </c>
    </row>
    <row r="15243" spans="1:10" x14ac:dyDescent="0.25">
      <c r="A15243" t="s">
        <v>8761</v>
      </c>
      <c r="B15243" t="s">
        <v>8833</v>
      </c>
      <c r="C15243">
        <v>640</v>
      </c>
      <c r="D15243">
        <v>480</v>
      </c>
      <c r="E15243" t="s">
        <v>8763</v>
      </c>
      <c r="F15243" t="s">
        <v>8</v>
      </c>
      <c r="G15243" s="1" t="s">
        <v>1137</v>
      </c>
      <c r="H15243" s="1" t="s">
        <v>2119</v>
      </c>
      <c r="I15243" s="1" t="s">
        <v>226</v>
      </c>
      <c r="J15243" s="1" t="s">
        <v>1646</v>
      </c>
    </row>
    <row r="15244" spans="1:10" x14ac:dyDescent="0.25">
      <c r="A15244" t="s">
        <v>8761</v>
      </c>
      <c r="B15244" t="s">
        <v>8834</v>
      </c>
      <c r="C15244">
        <v>640</v>
      </c>
      <c r="D15244">
        <v>480</v>
      </c>
      <c r="E15244" t="s">
        <v>8763</v>
      </c>
      <c r="F15244" t="s">
        <v>3</v>
      </c>
      <c r="G15244" s="1" t="s">
        <v>1000</v>
      </c>
      <c r="H15244" s="1" t="s">
        <v>1090</v>
      </c>
      <c r="I15244" s="1" t="s">
        <v>1250</v>
      </c>
      <c r="J15244" s="1" t="s">
        <v>2107</v>
      </c>
    </row>
    <row r="15245" spans="1:10" x14ac:dyDescent="0.25">
      <c r="A15245" t="s">
        <v>8761</v>
      </c>
      <c r="B15245" t="s">
        <v>8834</v>
      </c>
      <c r="C15245">
        <v>640</v>
      </c>
      <c r="D15245">
        <v>480</v>
      </c>
      <c r="E15245" t="s">
        <v>8763</v>
      </c>
      <c r="F15245" t="s">
        <v>8</v>
      </c>
      <c r="G15245" s="1" t="s">
        <v>3237</v>
      </c>
      <c r="H15245" s="1" t="s">
        <v>431</v>
      </c>
      <c r="I15245" s="1" t="s">
        <v>891</v>
      </c>
      <c r="J15245" s="1" t="s">
        <v>1906</v>
      </c>
    </row>
    <row r="15246" spans="1:10" x14ac:dyDescent="0.25">
      <c r="A15246" t="s">
        <v>8761</v>
      </c>
      <c r="B15246" t="s">
        <v>8834</v>
      </c>
      <c r="C15246">
        <v>640</v>
      </c>
      <c r="D15246">
        <v>480</v>
      </c>
      <c r="E15246" t="s">
        <v>8763</v>
      </c>
      <c r="F15246" t="s">
        <v>8</v>
      </c>
      <c r="G15246" s="1" t="s">
        <v>2225</v>
      </c>
      <c r="H15246" s="1" t="s">
        <v>2119</v>
      </c>
      <c r="I15246" s="1" t="s">
        <v>226</v>
      </c>
      <c r="J15246" s="1" t="s">
        <v>1646</v>
      </c>
    </row>
    <row r="15247" spans="1:10" x14ac:dyDescent="0.25">
      <c r="A15247" t="s">
        <v>8761</v>
      </c>
      <c r="B15247" t="s">
        <v>8835</v>
      </c>
      <c r="C15247">
        <v>640</v>
      </c>
      <c r="D15247">
        <v>480</v>
      </c>
      <c r="E15247" t="s">
        <v>8763</v>
      </c>
      <c r="F15247" t="s">
        <v>3</v>
      </c>
      <c r="G15247" s="1" t="s">
        <v>1000</v>
      </c>
      <c r="H15247" s="1" t="s">
        <v>907</v>
      </c>
      <c r="I15247" s="1" t="s">
        <v>1250</v>
      </c>
      <c r="J15247" s="1" t="s">
        <v>2125</v>
      </c>
    </row>
    <row r="15248" spans="1:10" x14ac:dyDescent="0.25">
      <c r="A15248" t="s">
        <v>8761</v>
      </c>
      <c r="B15248" t="s">
        <v>8835</v>
      </c>
      <c r="C15248">
        <v>640</v>
      </c>
      <c r="D15248">
        <v>480</v>
      </c>
      <c r="E15248" t="s">
        <v>8763</v>
      </c>
      <c r="F15248" t="s">
        <v>8</v>
      </c>
      <c r="G15248" s="1" t="s">
        <v>3237</v>
      </c>
      <c r="H15248" s="1" t="s">
        <v>318</v>
      </c>
      <c r="I15248" s="1" t="s">
        <v>891</v>
      </c>
      <c r="J15248" s="1" t="s">
        <v>336</v>
      </c>
    </row>
    <row r="15249" spans="1:10" x14ac:dyDescent="0.25">
      <c r="A15249" t="s">
        <v>8761</v>
      </c>
      <c r="B15249" t="s">
        <v>8835</v>
      </c>
      <c r="C15249">
        <v>640</v>
      </c>
      <c r="D15249">
        <v>480</v>
      </c>
      <c r="E15249" t="s">
        <v>8763</v>
      </c>
      <c r="F15249" t="s">
        <v>8</v>
      </c>
      <c r="G15249" s="1" t="s">
        <v>583</v>
      </c>
      <c r="H15249" s="1" t="s">
        <v>2119</v>
      </c>
      <c r="I15249" s="1" t="s">
        <v>226</v>
      </c>
      <c r="J15249" s="1" t="s">
        <v>1646</v>
      </c>
    </row>
    <row r="15250" spans="1:10" x14ac:dyDescent="0.25">
      <c r="A15250" t="s">
        <v>8761</v>
      </c>
      <c r="B15250" t="s">
        <v>8836</v>
      </c>
      <c r="C15250">
        <v>640</v>
      </c>
      <c r="D15250">
        <v>480</v>
      </c>
      <c r="E15250" t="s">
        <v>8763</v>
      </c>
      <c r="F15250" t="s">
        <v>3</v>
      </c>
      <c r="G15250" s="1" t="s">
        <v>1000</v>
      </c>
      <c r="H15250" s="1" t="s">
        <v>1090</v>
      </c>
      <c r="I15250" s="1" t="s">
        <v>1250</v>
      </c>
      <c r="J15250" s="1" t="s">
        <v>2107</v>
      </c>
    </row>
    <row r="15251" spans="1:10" x14ac:dyDescent="0.25">
      <c r="A15251" t="s">
        <v>8761</v>
      </c>
      <c r="B15251" t="s">
        <v>8836</v>
      </c>
      <c r="C15251">
        <v>640</v>
      </c>
      <c r="D15251">
        <v>480</v>
      </c>
      <c r="E15251" t="s">
        <v>8763</v>
      </c>
      <c r="F15251" t="s">
        <v>8</v>
      </c>
      <c r="G15251" s="1" t="s">
        <v>911</v>
      </c>
      <c r="H15251" s="1" t="s">
        <v>149</v>
      </c>
      <c r="I15251" s="1" t="s">
        <v>276</v>
      </c>
      <c r="J15251" s="1" t="s">
        <v>729</v>
      </c>
    </row>
    <row r="15252" spans="1:10" x14ac:dyDescent="0.25">
      <c r="A15252" t="s">
        <v>8761</v>
      </c>
      <c r="B15252" t="s">
        <v>8836</v>
      </c>
      <c r="C15252">
        <v>640</v>
      </c>
      <c r="D15252">
        <v>480</v>
      </c>
      <c r="E15252" t="s">
        <v>8763</v>
      </c>
      <c r="F15252" t="s">
        <v>8</v>
      </c>
      <c r="G15252" s="1" t="s">
        <v>1137</v>
      </c>
      <c r="H15252" s="1" t="s">
        <v>2119</v>
      </c>
      <c r="I15252" s="1" t="s">
        <v>226</v>
      </c>
      <c r="J15252" s="1" t="s">
        <v>1646</v>
      </c>
    </row>
    <row r="15253" spans="1:10" x14ac:dyDescent="0.25">
      <c r="A15253" t="s">
        <v>8761</v>
      </c>
      <c r="B15253" t="s">
        <v>8837</v>
      </c>
      <c r="C15253">
        <v>640</v>
      </c>
      <c r="D15253">
        <v>480</v>
      </c>
      <c r="E15253" t="s">
        <v>8763</v>
      </c>
      <c r="F15253" t="s">
        <v>3</v>
      </c>
      <c r="G15253" s="1" t="s">
        <v>969</v>
      </c>
      <c r="H15253" s="1" t="s">
        <v>933</v>
      </c>
      <c r="I15253" s="1" t="s">
        <v>589</v>
      </c>
      <c r="J15253" s="1" t="s">
        <v>805</v>
      </c>
    </row>
    <row r="15254" spans="1:10" x14ac:dyDescent="0.25">
      <c r="A15254" t="s">
        <v>8761</v>
      </c>
      <c r="B15254" t="s">
        <v>8837</v>
      </c>
      <c r="C15254">
        <v>640</v>
      </c>
      <c r="D15254">
        <v>480</v>
      </c>
      <c r="E15254" t="s">
        <v>8763</v>
      </c>
      <c r="F15254" t="s">
        <v>8</v>
      </c>
      <c r="G15254" s="1" t="s">
        <v>1175</v>
      </c>
      <c r="H15254" s="1" t="s">
        <v>133</v>
      </c>
      <c r="I15254" s="1" t="s">
        <v>179</v>
      </c>
      <c r="J15254" s="1" t="s">
        <v>2259</v>
      </c>
    </row>
    <row r="15255" spans="1:10" x14ac:dyDescent="0.25">
      <c r="A15255" t="s">
        <v>8761</v>
      </c>
      <c r="B15255" t="s">
        <v>8837</v>
      </c>
      <c r="C15255">
        <v>640</v>
      </c>
      <c r="D15255">
        <v>480</v>
      </c>
      <c r="E15255" t="s">
        <v>8763</v>
      </c>
      <c r="F15255" t="s">
        <v>8</v>
      </c>
      <c r="G15255" s="1" t="s">
        <v>741</v>
      </c>
      <c r="H15255" s="1" t="s">
        <v>2119</v>
      </c>
      <c r="I15255" s="1" t="s">
        <v>226</v>
      </c>
      <c r="J15255" s="1" t="s">
        <v>1646</v>
      </c>
    </row>
    <row r="15256" spans="1:10" x14ac:dyDescent="0.25">
      <c r="A15256" t="s">
        <v>8761</v>
      </c>
      <c r="B15256" t="s">
        <v>8838</v>
      </c>
      <c r="C15256">
        <v>640</v>
      </c>
      <c r="D15256">
        <v>480</v>
      </c>
      <c r="E15256" t="s">
        <v>8763</v>
      </c>
      <c r="F15256" t="s">
        <v>3</v>
      </c>
      <c r="G15256" s="1" t="s">
        <v>1885</v>
      </c>
      <c r="H15256" s="1" t="s">
        <v>1124</v>
      </c>
      <c r="I15256" s="1" t="s">
        <v>589</v>
      </c>
      <c r="J15256" s="1" t="s">
        <v>2125</v>
      </c>
    </row>
    <row r="15257" spans="1:10" x14ac:dyDescent="0.25">
      <c r="A15257" t="s">
        <v>8761</v>
      </c>
      <c r="B15257" t="s">
        <v>8838</v>
      </c>
      <c r="C15257">
        <v>640</v>
      </c>
      <c r="D15257">
        <v>480</v>
      </c>
      <c r="E15257" t="s">
        <v>8763</v>
      </c>
      <c r="F15257" t="s">
        <v>8</v>
      </c>
      <c r="G15257" s="1" t="s">
        <v>934</v>
      </c>
      <c r="H15257" s="1" t="s">
        <v>243</v>
      </c>
      <c r="I15257" s="1" t="s">
        <v>883</v>
      </c>
      <c r="J15257" s="1" t="s">
        <v>516</v>
      </c>
    </row>
    <row r="15258" spans="1:10" x14ac:dyDescent="0.25">
      <c r="A15258" t="s">
        <v>8761</v>
      </c>
      <c r="B15258" t="s">
        <v>8838</v>
      </c>
      <c r="C15258">
        <v>640</v>
      </c>
      <c r="D15258">
        <v>480</v>
      </c>
      <c r="E15258" t="s">
        <v>8763</v>
      </c>
      <c r="F15258" t="s">
        <v>8</v>
      </c>
      <c r="G15258" s="1" t="s">
        <v>1137</v>
      </c>
      <c r="H15258" s="1" t="s">
        <v>2119</v>
      </c>
      <c r="I15258" s="1" t="s">
        <v>226</v>
      </c>
      <c r="J15258" s="1" t="s">
        <v>1646</v>
      </c>
    </row>
    <row r="15259" spans="1:10" x14ac:dyDescent="0.25">
      <c r="A15259" t="s">
        <v>8761</v>
      </c>
      <c r="B15259" t="s">
        <v>8839</v>
      </c>
      <c r="C15259">
        <v>640</v>
      </c>
      <c r="D15259">
        <v>480</v>
      </c>
      <c r="E15259" t="s">
        <v>8763</v>
      </c>
      <c r="F15259" t="s">
        <v>3</v>
      </c>
      <c r="G15259" s="1" t="s">
        <v>1000</v>
      </c>
      <c r="H15259" s="1" t="s">
        <v>907</v>
      </c>
      <c r="I15259" s="1" t="s">
        <v>1250</v>
      </c>
      <c r="J15259" s="1" t="s">
        <v>2125</v>
      </c>
    </row>
    <row r="15260" spans="1:10" x14ac:dyDescent="0.25">
      <c r="A15260" t="s">
        <v>8761</v>
      </c>
      <c r="B15260" t="s">
        <v>8839</v>
      </c>
      <c r="C15260">
        <v>640</v>
      </c>
      <c r="D15260">
        <v>480</v>
      </c>
      <c r="E15260" t="s">
        <v>8763</v>
      </c>
      <c r="F15260" t="s">
        <v>8</v>
      </c>
      <c r="G15260" s="1" t="s">
        <v>3310</v>
      </c>
      <c r="H15260" s="1" t="s">
        <v>20</v>
      </c>
      <c r="I15260" s="1" t="s">
        <v>331</v>
      </c>
      <c r="J15260" s="1" t="s">
        <v>2315</v>
      </c>
    </row>
    <row r="15261" spans="1:10" x14ac:dyDescent="0.25">
      <c r="A15261" t="s">
        <v>8761</v>
      </c>
      <c r="B15261" t="s">
        <v>8839</v>
      </c>
      <c r="C15261">
        <v>640</v>
      </c>
      <c r="D15261">
        <v>480</v>
      </c>
      <c r="E15261" t="s">
        <v>8763</v>
      </c>
      <c r="F15261" t="s">
        <v>8</v>
      </c>
      <c r="G15261" s="1" t="s">
        <v>741</v>
      </c>
      <c r="H15261" s="1" t="s">
        <v>2119</v>
      </c>
      <c r="I15261" s="1" t="s">
        <v>226</v>
      </c>
      <c r="J15261" s="1" t="s">
        <v>1646</v>
      </c>
    </row>
    <row r="15262" spans="1:10" x14ac:dyDescent="0.25">
      <c r="A15262" t="s">
        <v>8761</v>
      </c>
      <c r="B15262" t="s">
        <v>8840</v>
      </c>
      <c r="C15262">
        <v>640</v>
      </c>
      <c r="D15262">
        <v>480</v>
      </c>
      <c r="E15262" t="s">
        <v>8763</v>
      </c>
      <c r="F15262" t="s">
        <v>3</v>
      </c>
      <c r="G15262" s="1" t="s">
        <v>1885</v>
      </c>
      <c r="H15262" s="1" t="s">
        <v>907</v>
      </c>
      <c r="I15262" s="1" t="s">
        <v>540</v>
      </c>
      <c r="J15262" s="1" t="s">
        <v>2125</v>
      </c>
    </row>
    <row r="15263" spans="1:10" x14ac:dyDescent="0.25">
      <c r="A15263" t="s">
        <v>8761</v>
      </c>
      <c r="B15263" t="s">
        <v>8840</v>
      </c>
      <c r="C15263">
        <v>640</v>
      </c>
      <c r="D15263">
        <v>480</v>
      </c>
      <c r="E15263" t="s">
        <v>8763</v>
      </c>
      <c r="F15263" t="s">
        <v>8</v>
      </c>
      <c r="G15263" s="1" t="s">
        <v>1191</v>
      </c>
      <c r="H15263" s="1" t="s">
        <v>505</v>
      </c>
      <c r="I15263" s="1" t="s">
        <v>857</v>
      </c>
      <c r="J15263" s="1" t="s">
        <v>1102</v>
      </c>
    </row>
    <row r="15264" spans="1:10" x14ac:dyDescent="0.25">
      <c r="A15264" t="s">
        <v>8761</v>
      </c>
      <c r="B15264" t="s">
        <v>8840</v>
      </c>
      <c r="C15264">
        <v>640</v>
      </c>
      <c r="D15264">
        <v>480</v>
      </c>
      <c r="E15264" t="s">
        <v>8763</v>
      </c>
      <c r="F15264" t="s">
        <v>8</v>
      </c>
      <c r="G15264" s="1" t="s">
        <v>741</v>
      </c>
      <c r="H15264" s="1" t="s">
        <v>2119</v>
      </c>
      <c r="I15264" s="1" t="s">
        <v>226</v>
      </c>
      <c r="J15264" s="1" t="s">
        <v>1646</v>
      </c>
    </row>
    <row r="15265" spans="1:10" x14ac:dyDescent="0.25">
      <c r="A15265" t="s">
        <v>8761</v>
      </c>
      <c r="B15265" t="s">
        <v>8841</v>
      </c>
      <c r="C15265">
        <v>640</v>
      </c>
      <c r="D15265">
        <v>480</v>
      </c>
      <c r="E15265" t="s">
        <v>8763</v>
      </c>
      <c r="F15265" t="s">
        <v>3</v>
      </c>
      <c r="G15265" s="1" t="s">
        <v>1887</v>
      </c>
      <c r="H15265" s="1" t="s">
        <v>933</v>
      </c>
      <c r="I15265" s="1" t="s">
        <v>555</v>
      </c>
      <c r="J15265" s="1" t="s">
        <v>863</v>
      </c>
    </row>
    <row r="15266" spans="1:10" x14ac:dyDescent="0.25">
      <c r="A15266" t="s">
        <v>8761</v>
      </c>
      <c r="B15266" t="s">
        <v>8841</v>
      </c>
      <c r="C15266">
        <v>640</v>
      </c>
      <c r="D15266">
        <v>480</v>
      </c>
      <c r="E15266" t="s">
        <v>8763</v>
      </c>
      <c r="F15266" t="s">
        <v>8</v>
      </c>
      <c r="G15266" s="1" t="s">
        <v>1160</v>
      </c>
      <c r="H15266" s="1" t="s">
        <v>505</v>
      </c>
      <c r="I15266" s="1" t="s">
        <v>82</v>
      </c>
      <c r="J15266" s="1" t="s">
        <v>1906</v>
      </c>
    </row>
    <row r="15267" spans="1:10" x14ac:dyDescent="0.25">
      <c r="A15267" t="s">
        <v>8761</v>
      </c>
      <c r="B15267" t="s">
        <v>8841</v>
      </c>
      <c r="C15267">
        <v>640</v>
      </c>
      <c r="D15267">
        <v>480</v>
      </c>
      <c r="E15267" t="s">
        <v>8763</v>
      </c>
      <c r="F15267" t="s">
        <v>8</v>
      </c>
      <c r="G15267" s="1" t="s">
        <v>1137</v>
      </c>
      <c r="H15267" s="1" t="s">
        <v>2119</v>
      </c>
      <c r="I15267" s="1" t="s">
        <v>226</v>
      </c>
      <c r="J15267" s="1" t="s">
        <v>1646</v>
      </c>
    </row>
    <row r="15268" spans="1:10" x14ac:dyDescent="0.25">
      <c r="A15268" t="s">
        <v>8761</v>
      </c>
      <c r="B15268" t="s">
        <v>8842</v>
      </c>
      <c r="C15268">
        <v>640</v>
      </c>
      <c r="D15268">
        <v>480</v>
      </c>
      <c r="E15268" t="s">
        <v>8763</v>
      </c>
      <c r="F15268" t="s">
        <v>3</v>
      </c>
      <c r="G15268" s="1" t="s">
        <v>1000</v>
      </c>
      <c r="H15268" s="1" t="s">
        <v>907</v>
      </c>
      <c r="I15268" s="1" t="s">
        <v>775</v>
      </c>
      <c r="J15268" s="1" t="s">
        <v>883</v>
      </c>
    </row>
    <row r="15269" spans="1:10" x14ac:dyDescent="0.25">
      <c r="A15269" t="s">
        <v>8761</v>
      </c>
      <c r="B15269" t="s">
        <v>8842</v>
      </c>
      <c r="C15269">
        <v>640</v>
      </c>
      <c r="D15269">
        <v>480</v>
      </c>
      <c r="E15269" t="s">
        <v>8763</v>
      </c>
      <c r="F15269" t="s">
        <v>8</v>
      </c>
      <c r="G15269" s="1" t="s">
        <v>911</v>
      </c>
      <c r="H15269" s="1" t="s">
        <v>306</v>
      </c>
      <c r="I15269" s="1" t="s">
        <v>276</v>
      </c>
      <c r="J15269" s="1" t="s">
        <v>2268</v>
      </c>
    </row>
    <row r="15270" spans="1:10" x14ac:dyDescent="0.25">
      <c r="A15270" t="s">
        <v>8761</v>
      </c>
      <c r="B15270" t="s">
        <v>8842</v>
      </c>
      <c r="C15270">
        <v>640</v>
      </c>
      <c r="D15270">
        <v>480</v>
      </c>
      <c r="E15270" t="s">
        <v>8763</v>
      </c>
      <c r="F15270" t="s">
        <v>8</v>
      </c>
      <c r="G15270" s="1" t="s">
        <v>741</v>
      </c>
      <c r="H15270" s="1" t="s">
        <v>2119</v>
      </c>
      <c r="I15270" s="1" t="s">
        <v>226</v>
      </c>
      <c r="J15270" s="1" t="s">
        <v>1646</v>
      </c>
    </row>
    <row r="15271" spans="1:10" x14ac:dyDescent="0.25">
      <c r="A15271" t="s">
        <v>8761</v>
      </c>
      <c r="B15271" t="s">
        <v>8843</v>
      </c>
      <c r="C15271">
        <v>640</v>
      </c>
      <c r="D15271">
        <v>480</v>
      </c>
      <c r="E15271" t="s">
        <v>8763</v>
      </c>
      <c r="F15271" t="s">
        <v>3</v>
      </c>
      <c r="G15271" s="1" t="s">
        <v>1316</v>
      </c>
      <c r="H15271" s="1" t="s">
        <v>1124</v>
      </c>
      <c r="I15271" s="1" t="s">
        <v>1713</v>
      </c>
      <c r="J15271" s="1" t="s">
        <v>2125</v>
      </c>
    </row>
    <row r="15272" spans="1:10" x14ac:dyDescent="0.25">
      <c r="A15272" t="s">
        <v>8761</v>
      </c>
      <c r="B15272" t="s">
        <v>8843</v>
      </c>
      <c r="C15272">
        <v>640</v>
      </c>
      <c r="D15272">
        <v>480</v>
      </c>
      <c r="E15272" t="s">
        <v>8763</v>
      </c>
      <c r="F15272" t="s">
        <v>8</v>
      </c>
      <c r="G15272" s="1" t="s">
        <v>1191</v>
      </c>
      <c r="H15272" s="1" t="s">
        <v>243</v>
      </c>
      <c r="I15272" s="1" t="s">
        <v>857</v>
      </c>
      <c r="J15272" s="1" t="s">
        <v>1102</v>
      </c>
    </row>
    <row r="15273" spans="1:10" x14ac:dyDescent="0.25">
      <c r="A15273" t="s">
        <v>8761</v>
      </c>
      <c r="B15273" t="s">
        <v>8843</v>
      </c>
      <c r="C15273">
        <v>640</v>
      </c>
      <c r="D15273">
        <v>480</v>
      </c>
      <c r="E15273" t="s">
        <v>8763</v>
      </c>
      <c r="F15273" t="s">
        <v>8</v>
      </c>
      <c r="G15273" s="1" t="s">
        <v>1137</v>
      </c>
      <c r="H15273" s="1" t="s">
        <v>2119</v>
      </c>
      <c r="I15273" s="1" t="s">
        <v>226</v>
      </c>
      <c r="J15273" s="1" t="s">
        <v>1646</v>
      </c>
    </row>
    <row r="15274" spans="1:10" x14ac:dyDescent="0.25">
      <c r="A15274" t="s">
        <v>8761</v>
      </c>
      <c r="B15274" t="s">
        <v>8844</v>
      </c>
      <c r="C15274">
        <v>640</v>
      </c>
      <c r="D15274">
        <v>480</v>
      </c>
      <c r="E15274" t="s">
        <v>8763</v>
      </c>
      <c r="F15274" t="s">
        <v>3</v>
      </c>
      <c r="G15274" s="1" t="s">
        <v>3282</v>
      </c>
      <c r="H15274" s="1" t="s">
        <v>977</v>
      </c>
      <c r="I15274" s="1" t="s">
        <v>1250</v>
      </c>
      <c r="J15274" s="1" t="s">
        <v>2125</v>
      </c>
    </row>
    <row r="15275" spans="1:10" x14ac:dyDescent="0.25">
      <c r="A15275" t="s">
        <v>8761</v>
      </c>
      <c r="B15275" t="s">
        <v>8844</v>
      </c>
      <c r="C15275">
        <v>640</v>
      </c>
      <c r="D15275">
        <v>480</v>
      </c>
      <c r="E15275" t="s">
        <v>8763</v>
      </c>
      <c r="F15275" t="s">
        <v>8</v>
      </c>
      <c r="G15275" s="1" t="s">
        <v>1260</v>
      </c>
      <c r="H15275" s="1" t="s">
        <v>133</v>
      </c>
      <c r="I15275" s="1" t="s">
        <v>43</v>
      </c>
      <c r="J15275" s="1" t="s">
        <v>2259</v>
      </c>
    </row>
    <row r="15276" spans="1:10" x14ac:dyDescent="0.25">
      <c r="A15276" t="s">
        <v>8761</v>
      </c>
      <c r="B15276" t="s">
        <v>8844</v>
      </c>
      <c r="C15276">
        <v>640</v>
      </c>
      <c r="D15276">
        <v>480</v>
      </c>
      <c r="E15276" t="s">
        <v>8763</v>
      </c>
      <c r="F15276" t="s">
        <v>8</v>
      </c>
      <c r="G15276" s="1" t="s">
        <v>741</v>
      </c>
      <c r="H15276" s="1" t="s">
        <v>2119</v>
      </c>
      <c r="I15276" s="1" t="s">
        <v>226</v>
      </c>
      <c r="J15276" s="1" t="s">
        <v>1646</v>
      </c>
    </row>
    <row r="15277" spans="1:10" x14ac:dyDescent="0.25">
      <c r="A15277" t="s">
        <v>8761</v>
      </c>
      <c r="B15277" t="s">
        <v>8845</v>
      </c>
      <c r="C15277">
        <v>640</v>
      </c>
      <c r="D15277">
        <v>480</v>
      </c>
      <c r="E15277" t="s">
        <v>8763</v>
      </c>
      <c r="F15277" t="s">
        <v>3</v>
      </c>
      <c r="G15277" s="1" t="s">
        <v>1000</v>
      </c>
      <c r="H15277" s="1" t="s">
        <v>1457</v>
      </c>
      <c r="I15277" s="1" t="s">
        <v>1250</v>
      </c>
      <c r="J15277" s="1" t="s">
        <v>2107</v>
      </c>
    </row>
    <row r="15278" spans="1:10" x14ac:dyDescent="0.25">
      <c r="A15278" t="s">
        <v>8761</v>
      </c>
      <c r="B15278" t="s">
        <v>8845</v>
      </c>
      <c r="C15278">
        <v>640</v>
      </c>
      <c r="D15278">
        <v>480</v>
      </c>
      <c r="E15278" t="s">
        <v>8763</v>
      </c>
      <c r="F15278" t="s">
        <v>8</v>
      </c>
      <c r="G15278" s="1" t="s">
        <v>1260</v>
      </c>
      <c r="H15278" s="1" t="s">
        <v>133</v>
      </c>
      <c r="I15278" s="1" t="s">
        <v>43</v>
      </c>
      <c r="J15278" s="1" t="s">
        <v>2259</v>
      </c>
    </row>
    <row r="15279" spans="1:10" x14ac:dyDescent="0.25">
      <c r="A15279" t="s">
        <v>8761</v>
      </c>
      <c r="B15279" t="s">
        <v>8845</v>
      </c>
      <c r="C15279">
        <v>640</v>
      </c>
      <c r="D15279">
        <v>480</v>
      </c>
      <c r="E15279" t="s">
        <v>8763</v>
      </c>
      <c r="F15279" t="s">
        <v>8</v>
      </c>
      <c r="G15279" s="1" t="s">
        <v>741</v>
      </c>
      <c r="H15279" s="1" t="s">
        <v>2119</v>
      </c>
      <c r="I15279" s="1" t="s">
        <v>226</v>
      </c>
      <c r="J15279" s="1" t="s">
        <v>1646</v>
      </c>
    </row>
    <row r="15280" spans="1:10" x14ac:dyDescent="0.25">
      <c r="A15280" t="s">
        <v>8761</v>
      </c>
      <c r="B15280" t="s">
        <v>8846</v>
      </c>
      <c r="C15280">
        <v>640</v>
      </c>
      <c r="D15280">
        <v>480</v>
      </c>
      <c r="E15280" t="s">
        <v>8763</v>
      </c>
      <c r="F15280" t="s">
        <v>3</v>
      </c>
      <c r="G15280" s="1" t="s">
        <v>1502</v>
      </c>
      <c r="H15280" s="1" t="s">
        <v>927</v>
      </c>
      <c r="I15280" s="1" t="s">
        <v>855</v>
      </c>
      <c r="J15280" s="1" t="s">
        <v>276</v>
      </c>
    </row>
    <row r="15281" spans="1:10" x14ac:dyDescent="0.25">
      <c r="A15281" t="s">
        <v>8761</v>
      </c>
      <c r="B15281" t="s">
        <v>8846</v>
      </c>
      <c r="C15281">
        <v>640</v>
      </c>
      <c r="D15281">
        <v>480</v>
      </c>
      <c r="E15281" t="s">
        <v>8763</v>
      </c>
      <c r="F15281" t="s">
        <v>8</v>
      </c>
      <c r="G15281" s="1" t="s">
        <v>1191</v>
      </c>
      <c r="H15281" s="1" t="s">
        <v>1562</v>
      </c>
      <c r="I15281" s="1" t="s">
        <v>857</v>
      </c>
      <c r="J15281" s="1" t="s">
        <v>1102</v>
      </c>
    </row>
    <row r="15282" spans="1:10" x14ac:dyDescent="0.25">
      <c r="A15282" t="s">
        <v>8761</v>
      </c>
      <c r="B15282" t="s">
        <v>8846</v>
      </c>
      <c r="C15282">
        <v>640</v>
      </c>
      <c r="D15282">
        <v>480</v>
      </c>
      <c r="E15282" t="s">
        <v>8763</v>
      </c>
      <c r="F15282" t="s">
        <v>8</v>
      </c>
      <c r="G15282" s="1" t="s">
        <v>583</v>
      </c>
      <c r="H15282" s="1" t="s">
        <v>2119</v>
      </c>
      <c r="I15282" s="1" t="s">
        <v>226</v>
      </c>
      <c r="J15282" s="1" t="s">
        <v>1646</v>
      </c>
    </row>
    <row r="15283" spans="1:10" x14ac:dyDescent="0.25">
      <c r="A15283" t="s">
        <v>8761</v>
      </c>
      <c r="B15283" t="s">
        <v>8847</v>
      </c>
      <c r="C15283">
        <v>640</v>
      </c>
      <c r="D15283">
        <v>480</v>
      </c>
      <c r="E15283" t="s">
        <v>8763</v>
      </c>
      <c r="F15283" t="s">
        <v>8</v>
      </c>
      <c r="G15283" s="1" t="s">
        <v>911</v>
      </c>
      <c r="H15283" s="1" t="s">
        <v>505</v>
      </c>
      <c r="I15283" s="1" t="s">
        <v>276</v>
      </c>
      <c r="J15283" s="1" t="s">
        <v>1106</v>
      </c>
    </row>
    <row r="15284" spans="1:10" x14ac:dyDescent="0.25">
      <c r="A15284" t="s">
        <v>8761</v>
      </c>
      <c r="B15284" t="s">
        <v>8847</v>
      </c>
      <c r="C15284">
        <v>640</v>
      </c>
      <c r="D15284">
        <v>480</v>
      </c>
      <c r="E15284" t="s">
        <v>8763</v>
      </c>
      <c r="F15284" t="s">
        <v>3</v>
      </c>
      <c r="G15284" s="1" t="s">
        <v>3282</v>
      </c>
      <c r="H15284" s="1" t="s">
        <v>916</v>
      </c>
      <c r="I15284" s="1" t="s">
        <v>589</v>
      </c>
      <c r="J15284" s="1" t="s">
        <v>863</v>
      </c>
    </row>
    <row r="15285" spans="1:10" x14ac:dyDescent="0.25">
      <c r="A15285" t="s">
        <v>8761</v>
      </c>
      <c r="B15285" t="s">
        <v>8847</v>
      </c>
      <c r="C15285">
        <v>640</v>
      </c>
      <c r="D15285">
        <v>480</v>
      </c>
      <c r="E15285" t="s">
        <v>8763</v>
      </c>
      <c r="F15285" t="s">
        <v>8</v>
      </c>
      <c r="G15285" s="1" t="s">
        <v>741</v>
      </c>
      <c r="H15285" s="1" t="s">
        <v>2119</v>
      </c>
      <c r="I15285" s="1" t="s">
        <v>226</v>
      </c>
      <c r="J15285" s="1" t="s">
        <v>1646</v>
      </c>
    </row>
    <row r="15286" spans="1:10" x14ac:dyDescent="0.25">
      <c r="A15286" t="s">
        <v>8761</v>
      </c>
      <c r="B15286" t="s">
        <v>8848</v>
      </c>
      <c r="C15286">
        <v>640</v>
      </c>
      <c r="D15286">
        <v>480</v>
      </c>
      <c r="E15286" t="s">
        <v>8763</v>
      </c>
      <c r="F15286" t="s">
        <v>3</v>
      </c>
      <c r="G15286" s="1" t="s">
        <v>969</v>
      </c>
      <c r="H15286" s="1" t="s">
        <v>1457</v>
      </c>
      <c r="I15286" s="1" t="s">
        <v>540</v>
      </c>
      <c r="J15286" s="1" t="s">
        <v>883</v>
      </c>
    </row>
    <row r="15287" spans="1:10" x14ac:dyDescent="0.25">
      <c r="A15287" t="s">
        <v>8761</v>
      </c>
      <c r="B15287" t="s">
        <v>8848</v>
      </c>
      <c r="C15287">
        <v>640</v>
      </c>
      <c r="D15287">
        <v>480</v>
      </c>
      <c r="E15287" t="s">
        <v>8763</v>
      </c>
      <c r="F15287" t="s">
        <v>8</v>
      </c>
      <c r="G15287" s="1" t="s">
        <v>1191</v>
      </c>
      <c r="H15287" s="1" t="s">
        <v>296</v>
      </c>
      <c r="I15287" s="1" t="s">
        <v>857</v>
      </c>
      <c r="J15287" s="1" t="s">
        <v>2289</v>
      </c>
    </row>
    <row r="15288" spans="1:10" x14ac:dyDescent="0.25">
      <c r="A15288" t="s">
        <v>8761</v>
      </c>
      <c r="B15288" t="s">
        <v>8848</v>
      </c>
      <c r="C15288">
        <v>640</v>
      </c>
      <c r="D15288">
        <v>480</v>
      </c>
      <c r="E15288" t="s">
        <v>8763</v>
      </c>
      <c r="F15288" t="s">
        <v>8</v>
      </c>
      <c r="G15288" s="1" t="s">
        <v>741</v>
      </c>
      <c r="H15288" s="1" t="s">
        <v>2252</v>
      </c>
      <c r="I15288" s="1" t="s">
        <v>226</v>
      </c>
      <c r="J15288" s="1" t="s">
        <v>1646</v>
      </c>
    </row>
    <row r="15289" spans="1:10" x14ac:dyDescent="0.25">
      <c r="A15289" t="s">
        <v>8761</v>
      </c>
      <c r="B15289" t="s">
        <v>8849</v>
      </c>
      <c r="C15289">
        <v>640</v>
      </c>
      <c r="D15289">
        <v>480</v>
      </c>
      <c r="E15289" t="s">
        <v>8763</v>
      </c>
      <c r="F15289" t="s">
        <v>3</v>
      </c>
      <c r="G15289" s="1" t="s">
        <v>1000</v>
      </c>
      <c r="H15289" s="1" t="s">
        <v>927</v>
      </c>
      <c r="I15289" s="1" t="s">
        <v>1250</v>
      </c>
      <c r="J15289" s="1" t="s">
        <v>805</v>
      </c>
    </row>
    <row r="15290" spans="1:10" x14ac:dyDescent="0.25">
      <c r="A15290" t="s">
        <v>8761</v>
      </c>
      <c r="B15290" t="s">
        <v>8849</v>
      </c>
      <c r="C15290">
        <v>640</v>
      </c>
      <c r="D15290">
        <v>480</v>
      </c>
      <c r="E15290" t="s">
        <v>8763</v>
      </c>
      <c r="F15290" t="s">
        <v>8</v>
      </c>
      <c r="G15290" s="1" t="s">
        <v>3237</v>
      </c>
      <c r="H15290" s="1" t="s">
        <v>260</v>
      </c>
      <c r="I15290" s="1" t="s">
        <v>891</v>
      </c>
      <c r="J15290" s="1" t="s">
        <v>516</v>
      </c>
    </row>
    <row r="15291" spans="1:10" x14ac:dyDescent="0.25">
      <c r="A15291" t="s">
        <v>8761</v>
      </c>
      <c r="B15291" t="s">
        <v>8849</v>
      </c>
      <c r="C15291">
        <v>640</v>
      </c>
      <c r="D15291">
        <v>480</v>
      </c>
      <c r="E15291" t="s">
        <v>8763</v>
      </c>
      <c r="F15291" t="s">
        <v>8</v>
      </c>
      <c r="G15291" s="1" t="s">
        <v>583</v>
      </c>
      <c r="H15291" s="1" t="s">
        <v>2252</v>
      </c>
      <c r="I15291" s="1" t="s">
        <v>226</v>
      </c>
      <c r="J15291" s="1" t="s">
        <v>1646</v>
      </c>
    </row>
    <row r="15292" spans="1:10" x14ac:dyDescent="0.25">
      <c r="A15292" t="s">
        <v>8761</v>
      </c>
      <c r="B15292" t="s">
        <v>8850</v>
      </c>
      <c r="C15292">
        <v>640</v>
      </c>
      <c r="D15292">
        <v>480</v>
      </c>
      <c r="E15292" t="s">
        <v>8763</v>
      </c>
      <c r="F15292" t="s">
        <v>3</v>
      </c>
      <c r="G15292" s="1" t="s">
        <v>1887</v>
      </c>
      <c r="H15292" s="1" t="s">
        <v>915</v>
      </c>
      <c r="I15292" s="1" t="s">
        <v>1713</v>
      </c>
      <c r="J15292" s="1" t="s">
        <v>2125</v>
      </c>
    </row>
    <row r="15293" spans="1:10" x14ac:dyDescent="0.25">
      <c r="A15293" t="s">
        <v>8761</v>
      </c>
      <c r="B15293" t="s">
        <v>8850</v>
      </c>
      <c r="C15293">
        <v>640</v>
      </c>
      <c r="D15293">
        <v>480</v>
      </c>
      <c r="E15293" t="s">
        <v>8763</v>
      </c>
      <c r="F15293" t="s">
        <v>8</v>
      </c>
      <c r="G15293" s="1" t="s">
        <v>1175</v>
      </c>
      <c r="H15293" s="1" t="s">
        <v>243</v>
      </c>
      <c r="I15293" s="1" t="s">
        <v>891</v>
      </c>
      <c r="J15293" s="1" t="s">
        <v>516</v>
      </c>
    </row>
    <row r="15294" spans="1:10" x14ac:dyDescent="0.25">
      <c r="A15294" t="s">
        <v>8761</v>
      </c>
      <c r="B15294" t="s">
        <v>8850</v>
      </c>
      <c r="C15294">
        <v>640</v>
      </c>
      <c r="D15294">
        <v>480</v>
      </c>
      <c r="E15294" t="s">
        <v>8763</v>
      </c>
      <c r="F15294" t="s">
        <v>8</v>
      </c>
      <c r="G15294" s="1" t="s">
        <v>1137</v>
      </c>
      <c r="H15294" s="1" t="s">
        <v>2119</v>
      </c>
      <c r="I15294" s="1" t="s">
        <v>226</v>
      </c>
      <c r="J15294" s="1" t="s">
        <v>1646</v>
      </c>
    </row>
    <row r="15295" spans="1:10" x14ac:dyDescent="0.25">
      <c r="A15295" t="s">
        <v>8761</v>
      </c>
      <c r="B15295" t="s">
        <v>8851</v>
      </c>
      <c r="C15295">
        <v>640</v>
      </c>
      <c r="D15295">
        <v>480</v>
      </c>
      <c r="E15295" t="s">
        <v>8763</v>
      </c>
      <c r="F15295" t="s">
        <v>3</v>
      </c>
      <c r="G15295" s="1" t="s">
        <v>969</v>
      </c>
      <c r="H15295" s="1" t="s">
        <v>1457</v>
      </c>
      <c r="I15295" s="1" t="s">
        <v>589</v>
      </c>
      <c r="J15295" s="1" t="s">
        <v>2107</v>
      </c>
    </row>
    <row r="15296" spans="1:10" x14ac:dyDescent="0.25">
      <c r="A15296" t="s">
        <v>8761</v>
      </c>
      <c r="B15296" t="s">
        <v>8851</v>
      </c>
      <c r="C15296">
        <v>640</v>
      </c>
      <c r="D15296">
        <v>480</v>
      </c>
      <c r="E15296" t="s">
        <v>8763</v>
      </c>
      <c r="F15296" t="s">
        <v>8</v>
      </c>
      <c r="G15296" s="1" t="s">
        <v>1175</v>
      </c>
      <c r="H15296" s="1" t="s">
        <v>431</v>
      </c>
      <c r="I15296" s="1" t="s">
        <v>179</v>
      </c>
      <c r="J15296" s="1" t="s">
        <v>2656</v>
      </c>
    </row>
    <row r="15297" spans="1:10" x14ac:dyDescent="0.25">
      <c r="A15297" t="s">
        <v>8761</v>
      </c>
      <c r="B15297" t="s">
        <v>8851</v>
      </c>
      <c r="C15297">
        <v>640</v>
      </c>
      <c r="D15297">
        <v>480</v>
      </c>
      <c r="E15297" t="s">
        <v>8763</v>
      </c>
      <c r="F15297" t="s">
        <v>8</v>
      </c>
      <c r="G15297" s="1" t="s">
        <v>583</v>
      </c>
      <c r="H15297" s="1" t="s">
        <v>2119</v>
      </c>
      <c r="I15297" s="1" t="s">
        <v>226</v>
      </c>
      <c r="J15297" s="1" t="s">
        <v>1646</v>
      </c>
    </row>
    <row r="15298" spans="1:10" x14ac:dyDescent="0.25">
      <c r="A15298" t="s">
        <v>8761</v>
      </c>
      <c r="B15298" t="s">
        <v>8852</v>
      </c>
      <c r="C15298">
        <v>640</v>
      </c>
      <c r="D15298">
        <v>480</v>
      </c>
      <c r="E15298" t="s">
        <v>8763</v>
      </c>
      <c r="F15298" t="s">
        <v>3</v>
      </c>
      <c r="G15298" s="1" t="s">
        <v>1885</v>
      </c>
      <c r="H15298" s="1" t="s">
        <v>977</v>
      </c>
      <c r="I15298" s="1" t="s">
        <v>589</v>
      </c>
      <c r="J15298" s="1" t="s">
        <v>2125</v>
      </c>
    </row>
    <row r="15299" spans="1:10" x14ac:dyDescent="0.25">
      <c r="A15299" t="s">
        <v>8761</v>
      </c>
      <c r="B15299" t="s">
        <v>8852</v>
      </c>
      <c r="C15299">
        <v>640</v>
      </c>
      <c r="D15299">
        <v>480</v>
      </c>
      <c r="E15299" t="s">
        <v>8763</v>
      </c>
      <c r="F15299" t="s">
        <v>8</v>
      </c>
      <c r="G15299" s="1" t="s">
        <v>1160</v>
      </c>
      <c r="H15299" s="1" t="s">
        <v>1562</v>
      </c>
      <c r="I15299" s="1" t="s">
        <v>82</v>
      </c>
      <c r="J15299" s="1" t="s">
        <v>2656</v>
      </c>
    </row>
    <row r="15300" spans="1:10" x14ac:dyDescent="0.25">
      <c r="A15300" t="s">
        <v>8761</v>
      </c>
      <c r="B15300" t="s">
        <v>8852</v>
      </c>
      <c r="C15300">
        <v>640</v>
      </c>
      <c r="D15300">
        <v>480</v>
      </c>
      <c r="E15300" t="s">
        <v>8763</v>
      </c>
      <c r="F15300" t="s">
        <v>8</v>
      </c>
      <c r="G15300" s="1" t="s">
        <v>1137</v>
      </c>
      <c r="H15300" s="1" t="s">
        <v>2119</v>
      </c>
      <c r="I15300" s="1" t="s">
        <v>226</v>
      </c>
      <c r="J15300" s="1" t="s">
        <v>1646</v>
      </c>
    </row>
    <row r="15301" spans="1:10" x14ac:dyDescent="0.25">
      <c r="A15301" t="s">
        <v>8761</v>
      </c>
      <c r="B15301" t="s">
        <v>8853</v>
      </c>
      <c r="C15301">
        <v>640</v>
      </c>
      <c r="D15301">
        <v>480</v>
      </c>
      <c r="E15301" t="s">
        <v>8763</v>
      </c>
      <c r="F15301" t="s">
        <v>8</v>
      </c>
      <c r="G15301" s="1" t="s">
        <v>1767</v>
      </c>
      <c r="H15301" s="1" t="s">
        <v>3447</v>
      </c>
      <c r="I15301" s="1" t="s">
        <v>238</v>
      </c>
      <c r="J15301" s="1" t="s">
        <v>1014</v>
      </c>
    </row>
    <row r="15302" spans="1:10" x14ac:dyDescent="0.25">
      <c r="A15302" t="s">
        <v>8761</v>
      </c>
      <c r="B15302" t="s">
        <v>8853</v>
      </c>
      <c r="C15302">
        <v>640</v>
      </c>
      <c r="D15302">
        <v>480</v>
      </c>
      <c r="E15302" t="s">
        <v>8763</v>
      </c>
      <c r="F15302" t="s">
        <v>3</v>
      </c>
      <c r="G15302" s="1" t="s">
        <v>1000</v>
      </c>
      <c r="H15302" s="1" t="s">
        <v>907</v>
      </c>
      <c r="I15302" s="1" t="s">
        <v>540</v>
      </c>
      <c r="J15302" s="1" t="s">
        <v>2125</v>
      </c>
    </row>
    <row r="15303" spans="1:10" x14ac:dyDescent="0.25">
      <c r="A15303" t="s">
        <v>8761</v>
      </c>
      <c r="B15303" t="s">
        <v>8853</v>
      </c>
      <c r="C15303">
        <v>640</v>
      </c>
      <c r="D15303">
        <v>480</v>
      </c>
      <c r="E15303" t="s">
        <v>8763</v>
      </c>
      <c r="F15303" t="s">
        <v>8</v>
      </c>
      <c r="G15303" s="1" t="s">
        <v>3237</v>
      </c>
      <c r="H15303" s="1" t="s">
        <v>243</v>
      </c>
      <c r="I15303" s="1" t="s">
        <v>891</v>
      </c>
      <c r="J15303" s="1" t="s">
        <v>336</v>
      </c>
    </row>
    <row r="15304" spans="1:10" x14ac:dyDescent="0.25">
      <c r="A15304" t="s">
        <v>8761</v>
      </c>
      <c r="B15304" t="s">
        <v>8854</v>
      </c>
      <c r="C15304">
        <v>640</v>
      </c>
      <c r="D15304">
        <v>480</v>
      </c>
      <c r="E15304" t="s">
        <v>8763</v>
      </c>
      <c r="F15304" t="s">
        <v>3</v>
      </c>
      <c r="G15304" s="1" t="s">
        <v>1000</v>
      </c>
      <c r="H15304" s="1" t="s">
        <v>933</v>
      </c>
      <c r="I15304" s="1" t="s">
        <v>589</v>
      </c>
      <c r="J15304" s="1" t="s">
        <v>805</v>
      </c>
    </row>
    <row r="15305" spans="1:10" x14ac:dyDescent="0.25">
      <c r="A15305" t="s">
        <v>8761</v>
      </c>
      <c r="B15305" t="s">
        <v>8854</v>
      </c>
      <c r="C15305">
        <v>640</v>
      </c>
      <c r="D15305">
        <v>480</v>
      </c>
      <c r="E15305" t="s">
        <v>8763</v>
      </c>
      <c r="F15305" t="s">
        <v>8</v>
      </c>
      <c r="G15305" s="1" t="s">
        <v>1191</v>
      </c>
      <c r="H15305" s="1" t="s">
        <v>149</v>
      </c>
      <c r="I15305" s="1" t="s">
        <v>857</v>
      </c>
      <c r="J15305" s="1" t="s">
        <v>2259</v>
      </c>
    </row>
    <row r="15306" spans="1:10" x14ac:dyDescent="0.25">
      <c r="A15306" t="s">
        <v>8761</v>
      </c>
      <c r="B15306" t="s">
        <v>8854</v>
      </c>
      <c r="C15306">
        <v>640</v>
      </c>
      <c r="D15306">
        <v>480</v>
      </c>
      <c r="E15306" t="s">
        <v>8763</v>
      </c>
      <c r="F15306" t="s">
        <v>8</v>
      </c>
      <c r="G15306" s="1" t="s">
        <v>583</v>
      </c>
      <c r="H15306" s="1" t="s">
        <v>2119</v>
      </c>
      <c r="I15306" s="1" t="s">
        <v>226</v>
      </c>
      <c r="J15306" s="1" t="s">
        <v>1646</v>
      </c>
    </row>
    <row r="15307" spans="1:10" x14ac:dyDescent="0.25">
      <c r="A15307" t="s">
        <v>8761</v>
      </c>
      <c r="B15307" t="s">
        <v>8855</v>
      </c>
      <c r="C15307">
        <v>640</v>
      </c>
      <c r="D15307">
        <v>480</v>
      </c>
      <c r="E15307" t="s">
        <v>8763</v>
      </c>
      <c r="F15307" t="s">
        <v>3</v>
      </c>
      <c r="G15307" s="1" t="s">
        <v>854</v>
      </c>
      <c r="H15307" s="1" t="s">
        <v>927</v>
      </c>
      <c r="I15307" s="1" t="s">
        <v>1145</v>
      </c>
      <c r="J15307" s="1" t="s">
        <v>276</v>
      </c>
    </row>
    <row r="15308" spans="1:10" x14ac:dyDescent="0.25">
      <c r="A15308" t="s">
        <v>8761</v>
      </c>
      <c r="B15308" t="s">
        <v>8855</v>
      </c>
      <c r="C15308">
        <v>640</v>
      </c>
      <c r="D15308">
        <v>480</v>
      </c>
      <c r="E15308" t="s">
        <v>8763</v>
      </c>
      <c r="F15308" t="s">
        <v>8</v>
      </c>
      <c r="G15308" s="1" t="s">
        <v>1160</v>
      </c>
      <c r="H15308" s="1" t="s">
        <v>243</v>
      </c>
      <c r="I15308" s="1" t="s">
        <v>82</v>
      </c>
      <c r="J15308" s="1" t="s">
        <v>1102</v>
      </c>
    </row>
    <row r="15309" spans="1:10" x14ac:dyDescent="0.25">
      <c r="A15309" t="s">
        <v>8761</v>
      </c>
      <c r="B15309" t="s">
        <v>8855</v>
      </c>
      <c r="C15309">
        <v>640</v>
      </c>
      <c r="D15309">
        <v>480</v>
      </c>
      <c r="E15309" t="s">
        <v>8763</v>
      </c>
      <c r="F15309" t="s">
        <v>8</v>
      </c>
      <c r="G15309" s="1" t="s">
        <v>741</v>
      </c>
      <c r="H15309" s="1" t="s">
        <v>2119</v>
      </c>
      <c r="I15309" s="1" t="s">
        <v>226</v>
      </c>
      <c r="J15309" s="1" t="s">
        <v>1646</v>
      </c>
    </row>
    <row r="15310" spans="1:10" x14ac:dyDescent="0.25">
      <c r="A15310" t="s">
        <v>8761</v>
      </c>
      <c r="B15310" t="s">
        <v>8856</v>
      </c>
      <c r="C15310">
        <v>640</v>
      </c>
      <c r="D15310">
        <v>480</v>
      </c>
      <c r="E15310" t="s">
        <v>8763</v>
      </c>
      <c r="F15310" t="s">
        <v>3</v>
      </c>
      <c r="G15310" s="1" t="s">
        <v>969</v>
      </c>
      <c r="H15310" s="1" t="s">
        <v>933</v>
      </c>
      <c r="I15310" s="1" t="s">
        <v>589</v>
      </c>
      <c r="J15310" s="1" t="s">
        <v>276</v>
      </c>
    </row>
    <row r="15311" spans="1:10" x14ac:dyDescent="0.25">
      <c r="A15311" t="s">
        <v>8761</v>
      </c>
      <c r="B15311" t="s">
        <v>8856</v>
      </c>
      <c r="C15311">
        <v>640</v>
      </c>
      <c r="D15311">
        <v>480</v>
      </c>
      <c r="E15311" t="s">
        <v>8763</v>
      </c>
      <c r="F15311" t="s">
        <v>8</v>
      </c>
      <c r="G15311" s="1" t="s">
        <v>1160</v>
      </c>
      <c r="H15311" s="1" t="s">
        <v>318</v>
      </c>
      <c r="I15311" s="1" t="s">
        <v>82</v>
      </c>
      <c r="J15311" s="1" t="s">
        <v>1102</v>
      </c>
    </row>
    <row r="15312" spans="1:10" x14ac:dyDescent="0.25">
      <c r="A15312" t="s">
        <v>8761</v>
      </c>
      <c r="B15312" t="s">
        <v>8856</v>
      </c>
      <c r="C15312">
        <v>640</v>
      </c>
      <c r="D15312">
        <v>480</v>
      </c>
      <c r="E15312" t="s">
        <v>8763</v>
      </c>
      <c r="F15312" t="s">
        <v>8</v>
      </c>
      <c r="G15312" s="1" t="s">
        <v>1137</v>
      </c>
      <c r="H15312" s="1" t="s">
        <v>2119</v>
      </c>
      <c r="I15312" s="1" t="s">
        <v>226</v>
      </c>
      <c r="J15312" s="1" t="s">
        <v>1646</v>
      </c>
    </row>
    <row r="15313" spans="1:10" x14ac:dyDescent="0.25">
      <c r="A15313" t="s">
        <v>8761</v>
      </c>
      <c r="B15313" t="s">
        <v>8857</v>
      </c>
      <c r="C15313">
        <v>640</v>
      </c>
      <c r="D15313">
        <v>480</v>
      </c>
      <c r="E15313" t="s">
        <v>8763</v>
      </c>
      <c r="F15313" t="s">
        <v>3</v>
      </c>
      <c r="G15313" s="1" t="s">
        <v>1000</v>
      </c>
      <c r="H15313" s="1" t="s">
        <v>907</v>
      </c>
      <c r="I15313" s="1" t="s">
        <v>1250</v>
      </c>
      <c r="J15313" s="1" t="s">
        <v>2125</v>
      </c>
    </row>
    <row r="15314" spans="1:10" x14ac:dyDescent="0.25">
      <c r="A15314" t="s">
        <v>8761</v>
      </c>
      <c r="B15314" t="s">
        <v>8857</v>
      </c>
      <c r="C15314">
        <v>640</v>
      </c>
      <c r="D15314">
        <v>480</v>
      </c>
      <c r="E15314" t="s">
        <v>8763</v>
      </c>
      <c r="F15314" t="s">
        <v>8</v>
      </c>
      <c r="G15314" s="1" t="s">
        <v>1193</v>
      </c>
      <c r="H15314" s="1" t="s">
        <v>357</v>
      </c>
      <c r="I15314" s="1" t="s">
        <v>1194</v>
      </c>
      <c r="J15314" s="1" t="s">
        <v>2259</v>
      </c>
    </row>
    <row r="15315" spans="1:10" x14ac:dyDescent="0.25">
      <c r="A15315" t="s">
        <v>8761</v>
      </c>
      <c r="B15315" t="s">
        <v>8857</v>
      </c>
      <c r="C15315">
        <v>640</v>
      </c>
      <c r="D15315">
        <v>480</v>
      </c>
      <c r="E15315" t="s">
        <v>8763</v>
      </c>
      <c r="F15315" t="s">
        <v>8</v>
      </c>
      <c r="G15315" s="1" t="s">
        <v>741</v>
      </c>
      <c r="H15315" s="1" t="s">
        <v>196</v>
      </c>
      <c r="I15315" s="1" t="s">
        <v>226</v>
      </c>
      <c r="J15315" s="1" t="s">
        <v>1646</v>
      </c>
    </row>
    <row r="15316" spans="1:10" x14ac:dyDescent="0.25">
      <c r="A15316" t="s">
        <v>8761</v>
      </c>
      <c r="B15316" t="s">
        <v>8858</v>
      </c>
      <c r="C15316">
        <v>640</v>
      </c>
      <c r="D15316">
        <v>480</v>
      </c>
      <c r="E15316" t="s">
        <v>8763</v>
      </c>
      <c r="F15316" t="s">
        <v>3</v>
      </c>
      <c r="G15316" s="1" t="s">
        <v>969</v>
      </c>
      <c r="H15316" s="1" t="s">
        <v>927</v>
      </c>
      <c r="I15316" s="1" t="s">
        <v>589</v>
      </c>
      <c r="J15316" s="1" t="s">
        <v>805</v>
      </c>
    </row>
    <row r="15317" spans="1:10" x14ac:dyDescent="0.25">
      <c r="A15317" t="s">
        <v>8761</v>
      </c>
      <c r="B15317" t="s">
        <v>8858</v>
      </c>
      <c r="C15317">
        <v>640</v>
      </c>
      <c r="D15317">
        <v>480</v>
      </c>
      <c r="E15317" t="s">
        <v>8763</v>
      </c>
      <c r="F15317" t="s">
        <v>8</v>
      </c>
      <c r="G15317" s="1" t="s">
        <v>1175</v>
      </c>
      <c r="H15317" s="1" t="s">
        <v>296</v>
      </c>
      <c r="I15317" s="1" t="s">
        <v>179</v>
      </c>
      <c r="J15317" s="1" t="s">
        <v>365</v>
      </c>
    </row>
    <row r="15318" spans="1:10" x14ac:dyDescent="0.25">
      <c r="A15318" t="s">
        <v>8761</v>
      </c>
      <c r="B15318" t="s">
        <v>8858</v>
      </c>
      <c r="C15318">
        <v>640</v>
      </c>
      <c r="D15318">
        <v>480</v>
      </c>
      <c r="E15318" t="s">
        <v>8763</v>
      </c>
      <c r="F15318" t="s">
        <v>8</v>
      </c>
      <c r="G15318" s="1" t="s">
        <v>741</v>
      </c>
      <c r="H15318" s="1" t="s">
        <v>196</v>
      </c>
      <c r="I15318" s="1" t="s">
        <v>226</v>
      </c>
      <c r="J15318" s="1" t="s">
        <v>1646</v>
      </c>
    </row>
    <row r="15319" spans="1:10" x14ac:dyDescent="0.25">
      <c r="A15319" t="s">
        <v>8761</v>
      </c>
      <c r="B15319" t="s">
        <v>8859</v>
      </c>
      <c r="C15319">
        <v>640</v>
      </c>
      <c r="D15319">
        <v>480</v>
      </c>
      <c r="E15319" t="s">
        <v>8763</v>
      </c>
      <c r="F15319" t="s">
        <v>3</v>
      </c>
      <c r="G15319" s="1" t="s">
        <v>1502</v>
      </c>
      <c r="H15319" s="1" t="s">
        <v>915</v>
      </c>
      <c r="I15319" s="1" t="s">
        <v>555</v>
      </c>
      <c r="J15319" s="1" t="s">
        <v>2107</v>
      </c>
    </row>
    <row r="15320" spans="1:10" x14ac:dyDescent="0.25">
      <c r="A15320" t="s">
        <v>8761</v>
      </c>
      <c r="B15320" t="s">
        <v>8859</v>
      </c>
      <c r="C15320">
        <v>640</v>
      </c>
      <c r="D15320">
        <v>480</v>
      </c>
      <c r="E15320" t="s">
        <v>8763</v>
      </c>
      <c r="F15320" t="s">
        <v>8</v>
      </c>
      <c r="G15320" s="1" t="s">
        <v>1175</v>
      </c>
      <c r="H15320" s="1" t="s">
        <v>137</v>
      </c>
      <c r="I15320" s="1" t="s">
        <v>179</v>
      </c>
      <c r="J15320" s="1" t="s">
        <v>729</v>
      </c>
    </row>
    <row r="15321" spans="1:10" x14ac:dyDescent="0.25">
      <c r="A15321" t="s">
        <v>8761</v>
      </c>
      <c r="B15321" t="s">
        <v>8859</v>
      </c>
      <c r="C15321">
        <v>640</v>
      </c>
      <c r="D15321">
        <v>480</v>
      </c>
      <c r="E15321" t="s">
        <v>8763</v>
      </c>
      <c r="F15321" t="s">
        <v>8</v>
      </c>
      <c r="G15321" s="1" t="s">
        <v>741</v>
      </c>
      <c r="H15321" s="1" t="s">
        <v>196</v>
      </c>
      <c r="I15321" s="1" t="s">
        <v>226</v>
      </c>
      <c r="J15321" s="1" t="s">
        <v>1646</v>
      </c>
    </row>
    <row r="15322" spans="1:10" x14ac:dyDescent="0.25">
      <c r="A15322" t="s">
        <v>8761</v>
      </c>
      <c r="B15322" t="s">
        <v>8860</v>
      </c>
      <c r="C15322">
        <v>640</v>
      </c>
      <c r="D15322">
        <v>480</v>
      </c>
      <c r="E15322" t="s">
        <v>8763</v>
      </c>
      <c r="F15322" t="s">
        <v>3</v>
      </c>
      <c r="G15322" s="1" t="s">
        <v>854</v>
      </c>
      <c r="H15322" s="1" t="s">
        <v>907</v>
      </c>
      <c r="I15322" s="1" t="s">
        <v>1739</v>
      </c>
      <c r="J15322" s="1" t="s">
        <v>6</v>
      </c>
    </row>
    <row r="15323" spans="1:10" x14ac:dyDescent="0.25">
      <c r="A15323" t="s">
        <v>8761</v>
      </c>
      <c r="B15323" t="s">
        <v>8860</v>
      </c>
      <c r="C15323">
        <v>640</v>
      </c>
      <c r="D15323">
        <v>480</v>
      </c>
      <c r="E15323" t="s">
        <v>8763</v>
      </c>
      <c r="F15323" t="s">
        <v>8</v>
      </c>
      <c r="G15323" s="1" t="s">
        <v>1172</v>
      </c>
      <c r="H15323" s="1" t="s">
        <v>243</v>
      </c>
      <c r="I15323" s="1" t="s">
        <v>264</v>
      </c>
      <c r="J15323" s="1" t="s">
        <v>1102</v>
      </c>
    </row>
    <row r="15324" spans="1:10" x14ac:dyDescent="0.25">
      <c r="A15324" t="s">
        <v>8761</v>
      </c>
      <c r="B15324" t="s">
        <v>8860</v>
      </c>
      <c r="C15324">
        <v>640</v>
      </c>
      <c r="D15324">
        <v>480</v>
      </c>
      <c r="E15324" t="s">
        <v>8763</v>
      </c>
      <c r="F15324" t="s">
        <v>8</v>
      </c>
      <c r="G15324" s="1" t="s">
        <v>583</v>
      </c>
      <c r="H15324" s="1" t="s">
        <v>196</v>
      </c>
      <c r="I15324" s="1" t="s">
        <v>226</v>
      </c>
      <c r="J15324" s="1" t="s">
        <v>1646</v>
      </c>
    </row>
    <row r="15325" spans="1:10" x14ac:dyDescent="0.25">
      <c r="A15325" t="s">
        <v>8761</v>
      </c>
      <c r="B15325" t="s">
        <v>8861</v>
      </c>
      <c r="C15325">
        <v>640</v>
      </c>
      <c r="D15325">
        <v>480</v>
      </c>
      <c r="E15325" t="s">
        <v>8763</v>
      </c>
      <c r="F15325" t="s">
        <v>3</v>
      </c>
      <c r="G15325" s="1" t="s">
        <v>969</v>
      </c>
      <c r="H15325" s="1" t="s">
        <v>907</v>
      </c>
      <c r="I15325" s="1" t="s">
        <v>775</v>
      </c>
      <c r="J15325" s="1" t="s">
        <v>2125</v>
      </c>
    </row>
    <row r="15326" spans="1:10" x14ac:dyDescent="0.25">
      <c r="A15326" t="s">
        <v>8761</v>
      </c>
      <c r="B15326" t="s">
        <v>8861</v>
      </c>
      <c r="C15326">
        <v>640</v>
      </c>
      <c r="D15326">
        <v>480</v>
      </c>
      <c r="E15326" t="s">
        <v>8763</v>
      </c>
      <c r="F15326" t="s">
        <v>8</v>
      </c>
      <c r="G15326" s="1" t="s">
        <v>911</v>
      </c>
      <c r="H15326" s="1" t="s">
        <v>318</v>
      </c>
      <c r="I15326" s="1" t="s">
        <v>276</v>
      </c>
      <c r="J15326" s="1" t="s">
        <v>336</v>
      </c>
    </row>
    <row r="15327" spans="1:10" x14ac:dyDescent="0.25">
      <c r="A15327" t="s">
        <v>8761</v>
      </c>
      <c r="B15327" t="s">
        <v>8861</v>
      </c>
      <c r="C15327">
        <v>640</v>
      </c>
      <c r="D15327">
        <v>480</v>
      </c>
      <c r="E15327" t="s">
        <v>8763</v>
      </c>
      <c r="F15327" t="s">
        <v>8</v>
      </c>
      <c r="G15327" s="1" t="s">
        <v>741</v>
      </c>
      <c r="H15327" s="1" t="s">
        <v>196</v>
      </c>
      <c r="I15327" s="1" t="s">
        <v>226</v>
      </c>
      <c r="J15327" s="1" t="s">
        <v>1646</v>
      </c>
    </row>
    <row r="15328" spans="1:10" x14ac:dyDescent="0.25">
      <c r="A15328" t="s">
        <v>8761</v>
      </c>
      <c r="B15328" t="s">
        <v>8862</v>
      </c>
      <c r="C15328">
        <v>640</v>
      </c>
      <c r="D15328">
        <v>480</v>
      </c>
      <c r="E15328" t="s">
        <v>8763</v>
      </c>
      <c r="F15328" t="s">
        <v>3</v>
      </c>
      <c r="G15328" s="1" t="s">
        <v>854</v>
      </c>
      <c r="H15328" s="1" t="s">
        <v>933</v>
      </c>
      <c r="I15328" s="1" t="s">
        <v>1145</v>
      </c>
      <c r="J15328" s="1" t="s">
        <v>3122</v>
      </c>
    </row>
    <row r="15329" spans="1:10" x14ac:dyDescent="0.25">
      <c r="A15329" t="s">
        <v>8761</v>
      </c>
      <c r="B15329" t="s">
        <v>8862</v>
      </c>
      <c r="C15329">
        <v>640</v>
      </c>
      <c r="D15329">
        <v>480</v>
      </c>
      <c r="E15329" t="s">
        <v>8763</v>
      </c>
      <c r="F15329" t="s">
        <v>8</v>
      </c>
      <c r="G15329" s="1" t="s">
        <v>1175</v>
      </c>
      <c r="H15329" s="1" t="s">
        <v>133</v>
      </c>
      <c r="I15329" s="1" t="s">
        <v>179</v>
      </c>
      <c r="J15329" s="1" t="s">
        <v>2259</v>
      </c>
    </row>
    <row r="15330" spans="1:10" x14ac:dyDescent="0.25">
      <c r="A15330" t="s">
        <v>8761</v>
      </c>
      <c r="B15330" t="s">
        <v>8862</v>
      </c>
      <c r="C15330">
        <v>640</v>
      </c>
      <c r="D15330">
        <v>480</v>
      </c>
      <c r="E15330" t="s">
        <v>8763</v>
      </c>
      <c r="F15330" t="s">
        <v>8</v>
      </c>
      <c r="G15330" s="1" t="s">
        <v>583</v>
      </c>
      <c r="H15330" s="1" t="s">
        <v>5796</v>
      </c>
      <c r="I15330" s="1" t="s">
        <v>226</v>
      </c>
      <c r="J15330" s="1" t="s">
        <v>104</v>
      </c>
    </row>
    <row r="15331" spans="1:10" x14ac:dyDescent="0.25">
      <c r="A15331" t="s">
        <v>8761</v>
      </c>
      <c r="B15331" t="s">
        <v>8863</v>
      </c>
      <c r="C15331">
        <v>640</v>
      </c>
      <c r="D15331">
        <v>480</v>
      </c>
      <c r="E15331" t="s">
        <v>8763</v>
      </c>
      <c r="F15331" t="s">
        <v>3</v>
      </c>
      <c r="G15331" s="1" t="s">
        <v>1887</v>
      </c>
      <c r="H15331" s="1" t="s">
        <v>838</v>
      </c>
      <c r="I15331" s="1" t="s">
        <v>1145</v>
      </c>
      <c r="J15331" s="1" t="s">
        <v>805</v>
      </c>
    </row>
    <row r="15332" spans="1:10" x14ac:dyDescent="0.25">
      <c r="A15332" t="s">
        <v>8761</v>
      </c>
      <c r="B15332" t="s">
        <v>8863</v>
      </c>
      <c r="C15332">
        <v>640</v>
      </c>
      <c r="D15332">
        <v>480</v>
      </c>
      <c r="E15332" t="s">
        <v>8763</v>
      </c>
      <c r="F15332" t="s">
        <v>8</v>
      </c>
      <c r="G15332" s="1" t="s">
        <v>1240</v>
      </c>
      <c r="H15332" s="1" t="s">
        <v>243</v>
      </c>
      <c r="I15332" s="1" t="s">
        <v>33</v>
      </c>
      <c r="J15332" s="1" t="s">
        <v>336</v>
      </c>
    </row>
    <row r="15333" spans="1:10" x14ac:dyDescent="0.25">
      <c r="A15333" t="s">
        <v>8761</v>
      </c>
      <c r="B15333" t="s">
        <v>8863</v>
      </c>
      <c r="C15333">
        <v>640</v>
      </c>
      <c r="D15333">
        <v>480</v>
      </c>
      <c r="E15333" t="s">
        <v>8763</v>
      </c>
      <c r="F15333" t="s">
        <v>8</v>
      </c>
      <c r="G15333" s="1" t="s">
        <v>583</v>
      </c>
      <c r="H15333" s="1" t="s">
        <v>5796</v>
      </c>
      <c r="I15333" s="1" t="s">
        <v>226</v>
      </c>
      <c r="J15333" s="1" t="s">
        <v>104</v>
      </c>
    </row>
    <row r="15334" spans="1:10" x14ac:dyDescent="0.25">
      <c r="A15334" t="s">
        <v>8761</v>
      </c>
      <c r="B15334" t="s">
        <v>8864</v>
      </c>
      <c r="C15334">
        <v>640</v>
      </c>
      <c r="D15334">
        <v>480</v>
      </c>
      <c r="E15334" t="s">
        <v>8763</v>
      </c>
      <c r="F15334" t="s">
        <v>3</v>
      </c>
      <c r="G15334" s="1" t="s">
        <v>969</v>
      </c>
      <c r="H15334" s="1" t="s">
        <v>915</v>
      </c>
      <c r="I15334" s="1" t="s">
        <v>589</v>
      </c>
      <c r="J15334" s="1" t="s">
        <v>2107</v>
      </c>
    </row>
    <row r="15335" spans="1:10" x14ac:dyDescent="0.25">
      <c r="A15335" t="s">
        <v>8761</v>
      </c>
      <c r="B15335" t="s">
        <v>8864</v>
      </c>
      <c r="C15335">
        <v>640</v>
      </c>
      <c r="D15335">
        <v>480</v>
      </c>
      <c r="E15335" t="s">
        <v>8763</v>
      </c>
      <c r="F15335" t="s">
        <v>8</v>
      </c>
      <c r="G15335" s="1" t="s">
        <v>911</v>
      </c>
      <c r="H15335" s="1" t="s">
        <v>431</v>
      </c>
      <c r="I15335" s="1" t="s">
        <v>276</v>
      </c>
      <c r="J15335" s="1" t="s">
        <v>336</v>
      </c>
    </row>
    <row r="15336" spans="1:10" x14ac:dyDescent="0.25">
      <c r="A15336" t="s">
        <v>8761</v>
      </c>
      <c r="B15336" t="s">
        <v>8864</v>
      </c>
      <c r="C15336">
        <v>640</v>
      </c>
      <c r="D15336">
        <v>480</v>
      </c>
      <c r="E15336" t="s">
        <v>8763</v>
      </c>
      <c r="F15336" t="s">
        <v>8</v>
      </c>
      <c r="G15336" s="1" t="s">
        <v>2225</v>
      </c>
      <c r="H15336" s="1" t="s">
        <v>2119</v>
      </c>
      <c r="I15336" s="1" t="s">
        <v>226</v>
      </c>
      <c r="J15336" s="1" t="s">
        <v>1017</v>
      </c>
    </row>
    <row r="15337" spans="1:10" x14ac:dyDescent="0.25">
      <c r="A15337" t="s">
        <v>8761</v>
      </c>
      <c r="B15337" t="s">
        <v>8865</v>
      </c>
      <c r="C15337">
        <v>640</v>
      </c>
      <c r="D15337">
        <v>480</v>
      </c>
      <c r="E15337" t="s">
        <v>8763</v>
      </c>
      <c r="F15337" t="s">
        <v>3</v>
      </c>
      <c r="G15337" s="1" t="s">
        <v>972</v>
      </c>
      <c r="H15337" s="1" t="s">
        <v>927</v>
      </c>
      <c r="I15337" s="1" t="s">
        <v>589</v>
      </c>
      <c r="J15337" s="1" t="s">
        <v>276</v>
      </c>
    </row>
    <row r="15338" spans="1:10" x14ac:dyDescent="0.25">
      <c r="A15338" t="s">
        <v>8761</v>
      </c>
      <c r="B15338" t="s">
        <v>8865</v>
      </c>
      <c r="C15338">
        <v>640</v>
      </c>
      <c r="D15338">
        <v>480</v>
      </c>
      <c r="E15338" t="s">
        <v>8763</v>
      </c>
      <c r="F15338" t="s">
        <v>8</v>
      </c>
      <c r="G15338" s="1" t="s">
        <v>1240</v>
      </c>
      <c r="H15338" s="1" t="s">
        <v>243</v>
      </c>
      <c r="I15338" s="1" t="s">
        <v>33</v>
      </c>
      <c r="J15338" s="1" t="s">
        <v>1102</v>
      </c>
    </row>
    <row r="15339" spans="1:10" x14ac:dyDescent="0.25">
      <c r="A15339" t="s">
        <v>8761</v>
      </c>
      <c r="B15339" t="s">
        <v>8865</v>
      </c>
      <c r="C15339">
        <v>640</v>
      </c>
      <c r="D15339">
        <v>480</v>
      </c>
      <c r="E15339" t="s">
        <v>8763</v>
      </c>
      <c r="F15339" t="s">
        <v>8</v>
      </c>
      <c r="G15339" s="1" t="s">
        <v>1137</v>
      </c>
      <c r="H15339" s="1" t="s">
        <v>3447</v>
      </c>
      <c r="I15339" s="1" t="s">
        <v>733</v>
      </c>
      <c r="J15339" s="1" t="s">
        <v>1017</v>
      </c>
    </row>
    <row r="15340" spans="1:10" x14ac:dyDescent="0.25">
      <c r="A15340" t="s">
        <v>8761</v>
      </c>
      <c r="B15340" t="s">
        <v>8866</v>
      </c>
      <c r="C15340">
        <v>640</v>
      </c>
      <c r="D15340">
        <v>480</v>
      </c>
      <c r="E15340" t="s">
        <v>8763</v>
      </c>
      <c r="F15340" t="s">
        <v>8</v>
      </c>
      <c r="G15340" s="1" t="s">
        <v>1188</v>
      </c>
      <c r="H15340" s="1" t="s">
        <v>133</v>
      </c>
      <c r="I15340" s="1" t="s">
        <v>99</v>
      </c>
      <c r="J15340" s="1" t="s">
        <v>2259</v>
      </c>
    </row>
    <row r="15341" spans="1:10" x14ac:dyDescent="0.25">
      <c r="A15341" t="s">
        <v>8761</v>
      </c>
      <c r="B15341" t="s">
        <v>8866</v>
      </c>
      <c r="C15341">
        <v>640</v>
      </c>
      <c r="D15341">
        <v>480</v>
      </c>
      <c r="E15341" t="s">
        <v>8763</v>
      </c>
      <c r="F15341" t="s">
        <v>8</v>
      </c>
      <c r="G15341" s="1" t="s">
        <v>3588</v>
      </c>
      <c r="H15341" s="1" t="s">
        <v>2119</v>
      </c>
      <c r="I15341" s="1" t="s">
        <v>316</v>
      </c>
      <c r="J15341" s="1" t="s">
        <v>1646</v>
      </c>
    </row>
    <row r="15342" spans="1:10" x14ac:dyDescent="0.25">
      <c r="A15342" t="s">
        <v>8761</v>
      </c>
      <c r="B15342" t="s">
        <v>8866</v>
      </c>
      <c r="C15342">
        <v>640</v>
      </c>
      <c r="D15342">
        <v>480</v>
      </c>
      <c r="E15342" t="s">
        <v>8763</v>
      </c>
      <c r="F15342" t="s">
        <v>3</v>
      </c>
      <c r="G15342" s="1" t="s">
        <v>979</v>
      </c>
      <c r="H15342" s="1" t="s">
        <v>907</v>
      </c>
      <c r="I15342" s="1" t="s">
        <v>537</v>
      </c>
      <c r="J15342" s="1" t="s">
        <v>2125</v>
      </c>
    </row>
    <row r="15343" spans="1:10" x14ac:dyDescent="0.25">
      <c r="A15343" t="s">
        <v>8761</v>
      </c>
      <c r="B15343" t="s">
        <v>8867</v>
      </c>
      <c r="C15343">
        <v>640</v>
      </c>
      <c r="D15343">
        <v>480</v>
      </c>
      <c r="E15343" t="s">
        <v>8763</v>
      </c>
      <c r="F15343" t="s">
        <v>8</v>
      </c>
      <c r="G15343" s="1" t="s">
        <v>3444</v>
      </c>
      <c r="H15343" s="1" t="s">
        <v>137</v>
      </c>
      <c r="I15343" s="1" t="s">
        <v>485</v>
      </c>
      <c r="J15343" s="1" t="s">
        <v>4</v>
      </c>
    </row>
    <row r="15344" spans="1:10" x14ac:dyDescent="0.25">
      <c r="A15344" t="s">
        <v>8761</v>
      </c>
      <c r="B15344" t="s">
        <v>8867</v>
      </c>
      <c r="C15344">
        <v>640</v>
      </c>
      <c r="D15344">
        <v>480</v>
      </c>
      <c r="E15344" t="s">
        <v>8763</v>
      </c>
      <c r="F15344" t="s">
        <v>8</v>
      </c>
      <c r="G15344" s="1" t="s">
        <v>1602</v>
      </c>
      <c r="H15344" s="1" t="s">
        <v>2119</v>
      </c>
      <c r="I15344" s="1" t="s">
        <v>1023</v>
      </c>
      <c r="J15344" s="1" t="s">
        <v>1646</v>
      </c>
    </row>
    <row r="15345" spans="1:10" x14ac:dyDescent="0.25">
      <c r="A15345" t="s">
        <v>8761</v>
      </c>
      <c r="B15345" t="s">
        <v>8867</v>
      </c>
      <c r="C15345">
        <v>640</v>
      </c>
      <c r="D15345">
        <v>480</v>
      </c>
      <c r="E15345" t="s">
        <v>8763</v>
      </c>
      <c r="F15345" t="s">
        <v>3</v>
      </c>
      <c r="G15345" s="1" t="s">
        <v>979</v>
      </c>
      <c r="H15345" s="1" t="s">
        <v>907</v>
      </c>
      <c r="I15345" s="1" t="s">
        <v>537</v>
      </c>
      <c r="J15345" s="1" t="s">
        <v>2125</v>
      </c>
    </row>
    <row r="15346" spans="1:10" x14ac:dyDescent="0.25">
      <c r="A15346" t="s">
        <v>8761</v>
      </c>
      <c r="B15346" t="s">
        <v>8868</v>
      </c>
      <c r="C15346">
        <v>640</v>
      </c>
      <c r="D15346">
        <v>480</v>
      </c>
      <c r="E15346" t="s">
        <v>8763</v>
      </c>
      <c r="F15346" t="s">
        <v>8</v>
      </c>
      <c r="G15346" s="1" t="s">
        <v>1219</v>
      </c>
      <c r="H15346" s="1" t="s">
        <v>357</v>
      </c>
      <c r="I15346" s="1" t="s">
        <v>215</v>
      </c>
      <c r="J15346" s="1" t="s">
        <v>729</v>
      </c>
    </row>
    <row r="15347" spans="1:10" x14ac:dyDescent="0.25">
      <c r="A15347" t="s">
        <v>8761</v>
      </c>
      <c r="B15347" t="s">
        <v>8868</v>
      </c>
      <c r="C15347">
        <v>640</v>
      </c>
      <c r="D15347">
        <v>480</v>
      </c>
      <c r="E15347" t="s">
        <v>8763</v>
      </c>
      <c r="F15347" t="s">
        <v>8</v>
      </c>
      <c r="G15347" s="1" t="s">
        <v>1137</v>
      </c>
      <c r="H15347" s="1" t="s">
        <v>2119</v>
      </c>
      <c r="I15347" s="1" t="s">
        <v>1023</v>
      </c>
      <c r="J15347" s="1" t="s">
        <v>1646</v>
      </c>
    </row>
    <row r="15348" spans="1:10" x14ac:dyDescent="0.25">
      <c r="A15348" t="s">
        <v>8761</v>
      </c>
      <c r="B15348" t="s">
        <v>8868</v>
      </c>
      <c r="C15348">
        <v>640</v>
      </c>
      <c r="D15348">
        <v>480</v>
      </c>
      <c r="E15348" t="s">
        <v>8763</v>
      </c>
      <c r="F15348" t="s">
        <v>3</v>
      </c>
      <c r="G15348" s="1" t="s">
        <v>972</v>
      </c>
      <c r="H15348" s="1" t="s">
        <v>927</v>
      </c>
      <c r="I15348" s="1" t="s">
        <v>537</v>
      </c>
      <c r="J15348" s="1" t="s">
        <v>805</v>
      </c>
    </row>
    <row r="15349" spans="1:10" x14ac:dyDescent="0.25">
      <c r="A15349" t="s">
        <v>8761</v>
      </c>
      <c r="B15349" t="s">
        <v>8869</v>
      </c>
      <c r="C15349">
        <v>640</v>
      </c>
      <c r="D15349">
        <v>480</v>
      </c>
      <c r="E15349" t="s">
        <v>8763</v>
      </c>
      <c r="F15349" t="s">
        <v>8</v>
      </c>
      <c r="G15349" s="1" t="s">
        <v>1260</v>
      </c>
      <c r="H15349" s="1" t="s">
        <v>133</v>
      </c>
      <c r="I15349" s="1" t="s">
        <v>43</v>
      </c>
      <c r="J15349" s="1" t="s">
        <v>729</v>
      </c>
    </row>
    <row r="15350" spans="1:10" x14ac:dyDescent="0.25">
      <c r="A15350" t="s">
        <v>8761</v>
      </c>
      <c r="B15350" t="s">
        <v>8869</v>
      </c>
      <c r="C15350">
        <v>640</v>
      </c>
      <c r="D15350">
        <v>480</v>
      </c>
      <c r="E15350" t="s">
        <v>8763</v>
      </c>
      <c r="F15350" t="s">
        <v>8</v>
      </c>
      <c r="G15350" s="1" t="s">
        <v>1602</v>
      </c>
      <c r="H15350" s="1" t="s">
        <v>2119</v>
      </c>
      <c r="I15350" s="1" t="s">
        <v>1023</v>
      </c>
      <c r="J15350" s="1" t="s">
        <v>1646</v>
      </c>
    </row>
    <row r="15351" spans="1:10" x14ac:dyDescent="0.25">
      <c r="A15351" t="s">
        <v>8761</v>
      </c>
      <c r="B15351" t="s">
        <v>8869</v>
      </c>
      <c r="C15351">
        <v>640</v>
      </c>
      <c r="D15351">
        <v>480</v>
      </c>
      <c r="E15351" t="s">
        <v>8763</v>
      </c>
      <c r="F15351" t="s">
        <v>3</v>
      </c>
      <c r="G15351" s="1" t="s">
        <v>979</v>
      </c>
      <c r="H15351" s="1" t="s">
        <v>927</v>
      </c>
      <c r="I15351" s="1" t="s">
        <v>537</v>
      </c>
      <c r="J15351" s="1" t="s">
        <v>805</v>
      </c>
    </row>
    <row r="15352" spans="1:10" x14ac:dyDescent="0.25">
      <c r="A15352" t="s">
        <v>8761</v>
      </c>
      <c r="B15352" t="s">
        <v>8870</v>
      </c>
      <c r="C15352">
        <v>640</v>
      </c>
      <c r="D15352">
        <v>480</v>
      </c>
      <c r="E15352" t="s">
        <v>8763</v>
      </c>
      <c r="F15352" t="s">
        <v>8</v>
      </c>
      <c r="G15352" s="1" t="s">
        <v>1172</v>
      </c>
      <c r="H15352" s="1" t="s">
        <v>431</v>
      </c>
      <c r="I15352" s="1" t="s">
        <v>264</v>
      </c>
      <c r="J15352" s="1" t="s">
        <v>516</v>
      </c>
    </row>
    <row r="15353" spans="1:10" x14ac:dyDescent="0.25">
      <c r="A15353" t="s">
        <v>8761</v>
      </c>
      <c r="B15353" t="s">
        <v>8870</v>
      </c>
      <c r="C15353">
        <v>640</v>
      </c>
      <c r="D15353">
        <v>480</v>
      </c>
      <c r="E15353" t="s">
        <v>8763</v>
      </c>
      <c r="F15353" t="s">
        <v>8</v>
      </c>
      <c r="G15353" s="1" t="s">
        <v>1137</v>
      </c>
      <c r="H15353" s="1" t="s">
        <v>2119</v>
      </c>
      <c r="I15353" s="1" t="s">
        <v>1023</v>
      </c>
      <c r="J15353" s="1" t="s">
        <v>1646</v>
      </c>
    </row>
    <row r="15354" spans="1:10" x14ac:dyDescent="0.25">
      <c r="A15354" t="s">
        <v>8761</v>
      </c>
      <c r="B15354" t="s">
        <v>8870</v>
      </c>
      <c r="C15354">
        <v>640</v>
      </c>
      <c r="D15354">
        <v>480</v>
      </c>
      <c r="E15354" t="s">
        <v>8763</v>
      </c>
      <c r="F15354" t="s">
        <v>3</v>
      </c>
      <c r="G15354" s="1" t="s">
        <v>972</v>
      </c>
      <c r="H15354" s="1" t="s">
        <v>927</v>
      </c>
      <c r="I15354" s="1" t="s">
        <v>537</v>
      </c>
      <c r="J15354" s="1" t="s">
        <v>805</v>
      </c>
    </row>
    <row r="15355" spans="1:10" x14ac:dyDescent="0.25">
      <c r="A15355" t="s">
        <v>8761</v>
      </c>
      <c r="B15355" t="s">
        <v>8871</v>
      </c>
      <c r="C15355">
        <v>640</v>
      </c>
      <c r="D15355">
        <v>480</v>
      </c>
      <c r="E15355" t="s">
        <v>8763</v>
      </c>
      <c r="F15355" t="s">
        <v>8</v>
      </c>
      <c r="G15355" s="1" t="s">
        <v>911</v>
      </c>
      <c r="H15355" s="1" t="s">
        <v>243</v>
      </c>
      <c r="I15355" s="1" t="s">
        <v>276</v>
      </c>
      <c r="J15355" s="1" t="s">
        <v>336</v>
      </c>
    </row>
    <row r="15356" spans="1:10" x14ac:dyDescent="0.25">
      <c r="A15356" t="s">
        <v>8761</v>
      </c>
      <c r="B15356" t="s">
        <v>8871</v>
      </c>
      <c r="C15356">
        <v>640</v>
      </c>
      <c r="D15356">
        <v>480</v>
      </c>
      <c r="E15356" t="s">
        <v>8763</v>
      </c>
      <c r="F15356" t="s">
        <v>8</v>
      </c>
      <c r="G15356" s="1" t="s">
        <v>1137</v>
      </c>
      <c r="H15356" s="1" t="s">
        <v>2119</v>
      </c>
      <c r="I15356" s="1" t="s">
        <v>1023</v>
      </c>
      <c r="J15356" s="1" t="s">
        <v>1646</v>
      </c>
    </row>
    <row r="15357" spans="1:10" x14ac:dyDescent="0.25">
      <c r="A15357" t="s">
        <v>8761</v>
      </c>
      <c r="B15357" t="s">
        <v>8871</v>
      </c>
      <c r="C15357">
        <v>640</v>
      </c>
      <c r="D15357">
        <v>480</v>
      </c>
      <c r="E15357" t="s">
        <v>8763</v>
      </c>
      <c r="F15357" t="s">
        <v>3</v>
      </c>
      <c r="G15357" s="1" t="s">
        <v>1765</v>
      </c>
      <c r="H15357" s="1" t="s">
        <v>907</v>
      </c>
      <c r="I15357" s="1" t="s">
        <v>855</v>
      </c>
      <c r="J15357" s="1" t="s">
        <v>2125</v>
      </c>
    </row>
    <row r="15358" spans="1:10" x14ac:dyDescent="0.25">
      <c r="A15358" t="s">
        <v>8761</v>
      </c>
      <c r="B15358" t="s">
        <v>8872</v>
      </c>
      <c r="C15358">
        <v>640</v>
      </c>
      <c r="D15358">
        <v>480</v>
      </c>
      <c r="E15358" t="s">
        <v>8763</v>
      </c>
      <c r="F15358" t="s">
        <v>8</v>
      </c>
      <c r="G15358" s="1" t="s">
        <v>1175</v>
      </c>
      <c r="H15358" s="1" t="s">
        <v>357</v>
      </c>
      <c r="I15358" s="1" t="s">
        <v>179</v>
      </c>
      <c r="J15358" s="1" t="s">
        <v>2289</v>
      </c>
    </row>
    <row r="15359" spans="1:10" x14ac:dyDescent="0.25">
      <c r="A15359" t="s">
        <v>8761</v>
      </c>
      <c r="B15359" t="s">
        <v>8872</v>
      </c>
      <c r="C15359">
        <v>640</v>
      </c>
      <c r="D15359">
        <v>480</v>
      </c>
      <c r="E15359" t="s">
        <v>8763</v>
      </c>
      <c r="F15359" t="s">
        <v>8</v>
      </c>
      <c r="G15359" s="1" t="s">
        <v>3588</v>
      </c>
      <c r="H15359" s="1" t="s">
        <v>2119</v>
      </c>
      <c r="I15359" s="1" t="s">
        <v>316</v>
      </c>
      <c r="J15359" s="1" t="s">
        <v>1646</v>
      </c>
    </row>
    <row r="15360" spans="1:10" x14ac:dyDescent="0.25">
      <c r="A15360" t="s">
        <v>8761</v>
      </c>
      <c r="B15360" t="s">
        <v>8872</v>
      </c>
      <c r="C15360">
        <v>640</v>
      </c>
      <c r="D15360">
        <v>480</v>
      </c>
      <c r="E15360" t="s">
        <v>8763</v>
      </c>
      <c r="F15360" t="s">
        <v>3</v>
      </c>
      <c r="G15360" s="1" t="s">
        <v>1004</v>
      </c>
      <c r="H15360" s="1" t="s">
        <v>927</v>
      </c>
      <c r="I15360" s="1" t="s">
        <v>537</v>
      </c>
      <c r="J15360" s="1" t="s">
        <v>805</v>
      </c>
    </row>
    <row r="15361" spans="1:10" x14ac:dyDescent="0.25">
      <c r="A15361" t="s">
        <v>8761</v>
      </c>
      <c r="B15361" t="s">
        <v>8873</v>
      </c>
      <c r="C15361">
        <v>640</v>
      </c>
      <c r="D15361">
        <v>480</v>
      </c>
      <c r="E15361" t="s">
        <v>8763</v>
      </c>
      <c r="F15361" t="s">
        <v>3</v>
      </c>
      <c r="G15361" s="1" t="s">
        <v>969</v>
      </c>
      <c r="H15361" s="1" t="s">
        <v>916</v>
      </c>
      <c r="I15361" s="1" t="s">
        <v>540</v>
      </c>
      <c r="J15361" s="1" t="s">
        <v>863</v>
      </c>
    </row>
    <row r="15362" spans="1:10" x14ac:dyDescent="0.25">
      <c r="A15362" t="s">
        <v>8761</v>
      </c>
      <c r="B15362" t="s">
        <v>8873</v>
      </c>
      <c r="C15362">
        <v>640</v>
      </c>
      <c r="D15362">
        <v>480</v>
      </c>
      <c r="E15362" t="s">
        <v>8763</v>
      </c>
      <c r="F15362" t="s">
        <v>8</v>
      </c>
      <c r="G15362" s="1" t="s">
        <v>1160</v>
      </c>
      <c r="H15362" s="1" t="s">
        <v>133</v>
      </c>
      <c r="I15362" s="1" t="s">
        <v>82</v>
      </c>
      <c r="J15362" s="1" t="s">
        <v>2268</v>
      </c>
    </row>
    <row r="15363" spans="1:10" x14ac:dyDescent="0.25">
      <c r="A15363" t="s">
        <v>8761</v>
      </c>
      <c r="B15363" t="s">
        <v>8873</v>
      </c>
      <c r="C15363">
        <v>640</v>
      </c>
      <c r="D15363">
        <v>480</v>
      </c>
      <c r="E15363" t="s">
        <v>8763</v>
      </c>
      <c r="F15363" t="s">
        <v>8</v>
      </c>
      <c r="G15363" s="1" t="s">
        <v>583</v>
      </c>
      <c r="H15363" s="1" t="s">
        <v>2119</v>
      </c>
      <c r="I15363" s="1" t="s">
        <v>1023</v>
      </c>
      <c r="J15363" s="1" t="s">
        <v>1646</v>
      </c>
    </row>
    <row r="15364" spans="1:10" x14ac:dyDescent="0.25">
      <c r="A15364" t="s">
        <v>8761</v>
      </c>
      <c r="B15364" t="s">
        <v>8874</v>
      </c>
      <c r="C15364">
        <v>640</v>
      </c>
      <c r="D15364">
        <v>480</v>
      </c>
      <c r="E15364" t="s">
        <v>8763</v>
      </c>
      <c r="F15364" t="s">
        <v>8</v>
      </c>
      <c r="G15364" s="1" t="s">
        <v>1160</v>
      </c>
      <c r="H15364" s="1" t="s">
        <v>133</v>
      </c>
      <c r="I15364" s="1" t="s">
        <v>82</v>
      </c>
      <c r="J15364" s="1" t="s">
        <v>2289</v>
      </c>
    </row>
    <row r="15365" spans="1:10" x14ac:dyDescent="0.25">
      <c r="A15365" t="s">
        <v>8761</v>
      </c>
      <c r="B15365" t="s">
        <v>8874</v>
      </c>
      <c r="C15365">
        <v>640</v>
      </c>
      <c r="D15365">
        <v>480</v>
      </c>
      <c r="E15365" t="s">
        <v>8763</v>
      </c>
      <c r="F15365" t="s">
        <v>8</v>
      </c>
      <c r="G15365" s="1" t="s">
        <v>1596</v>
      </c>
      <c r="H15365" s="1" t="s">
        <v>2119</v>
      </c>
      <c r="I15365" s="1" t="s">
        <v>1023</v>
      </c>
      <c r="J15365" s="1" t="s">
        <v>1646</v>
      </c>
    </row>
    <row r="15366" spans="1:10" x14ac:dyDescent="0.25">
      <c r="A15366" t="s">
        <v>8761</v>
      </c>
      <c r="B15366" t="s">
        <v>8874</v>
      </c>
      <c r="C15366">
        <v>640</v>
      </c>
      <c r="D15366">
        <v>480</v>
      </c>
      <c r="E15366" t="s">
        <v>8763</v>
      </c>
      <c r="F15366" t="s">
        <v>3</v>
      </c>
      <c r="G15366" s="1" t="s">
        <v>972</v>
      </c>
      <c r="H15366" s="1" t="s">
        <v>927</v>
      </c>
      <c r="I15366" s="1" t="s">
        <v>537</v>
      </c>
      <c r="J15366" s="1" t="s">
        <v>805</v>
      </c>
    </row>
    <row r="15367" spans="1:10" x14ac:dyDescent="0.25">
      <c r="A15367" t="s">
        <v>8761</v>
      </c>
      <c r="B15367" t="s">
        <v>8875</v>
      </c>
      <c r="C15367">
        <v>640</v>
      </c>
      <c r="D15367">
        <v>480</v>
      </c>
      <c r="E15367" t="s">
        <v>8763</v>
      </c>
      <c r="F15367" t="s">
        <v>8</v>
      </c>
      <c r="G15367" s="1" t="s">
        <v>1191</v>
      </c>
      <c r="H15367" s="1" t="s">
        <v>243</v>
      </c>
      <c r="I15367" s="1" t="s">
        <v>857</v>
      </c>
      <c r="J15367" s="1" t="s">
        <v>2656</v>
      </c>
    </row>
    <row r="15368" spans="1:10" x14ac:dyDescent="0.25">
      <c r="A15368" t="s">
        <v>8761</v>
      </c>
      <c r="B15368" t="s">
        <v>8875</v>
      </c>
      <c r="C15368">
        <v>640</v>
      </c>
      <c r="D15368">
        <v>480</v>
      </c>
      <c r="E15368" t="s">
        <v>8763</v>
      </c>
      <c r="F15368" t="s">
        <v>8</v>
      </c>
      <c r="G15368" s="1" t="s">
        <v>1459</v>
      </c>
      <c r="H15368" s="1" t="s">
        <v>2119</v>
      </c>
      <c r="I15368" s="1" t="s">
        <v>1023</v>
      </c>
      <c r="J15368" s="1" t="s">
        <v>1646</v>
      </c>
    </row>
    <row r="15369" spans="1:10" x14ac:dyDescent="0.25">
      <c r="A15369" t="s">
        <v>8761</v>
      </c>
      <c r="B15369" t="s">
        <v>8875</v>
      </c>
      <c r="C15369">
        <v>640</v>
      </c>
      <c r="D15369">
        <v>480</v>
      </c>
      <c r="E15369" t="s">
        <v>8763</v>
      </c>
      <c r="F15369" t="s">
        <v>3</v>
      </c>
      <c r="G15369" s="1" t="s">
        <v>972</v>
      </c>
      <c r="H15369" s="1" t="s">
        <v>1457</v>
      </c>
      <c r="I15369" s="1" t="s">
        <v>537</v>
      </c>
      <c r="J15369" s="1" t="s">
        <v>883</v>
      </c>
    </row>
    <row r="15370" spans="1:10" x14ac:dyDescent="0.25">
      <c r="A15370" t="s">
        <v>8761</v>
      </c>
      <c r="B15370" t="s">
        <v>8876</v>
      </c>
      <c r="C15370">
        <v>640</v>
      </c>
      <c r="D15370">
        <v>480</v>
      </c>
      <c r="E15370" t="s">
        <v>8763</v>
      </c>
      <c r="F15370" t="s">
        <v>3</v>
      </c>
      <c r="G15370" s="1" t="s">
        <v>1885</v>
      </c>
      <c r="H15370" s="1" t="s">
        <v>916</v>
      </c>
      <c r="I15370" s="1" t="s">
        <v>537</v>
      </c>
      <c r="J15370" s="1" t="s">
        <v>805</v>
      </c>
    </row>
    <row r="15371" spans="1:10" x14ac:dyDescent="0.25">
      <c r="A15371" t="s">
        <v>8761</v>
      </c>
      <c r="B15371" t="s">
        <v>8876</v>
      </c>
      <c r="C15371">
        <v>640</v>
      </c>
      <c r="D15371">
        <v>480</v>
      </c>
      <c r="E15371" t="s">
        <v>8763</v>
      </c>
      <c r="F15371" t="s">
        <v>8</v>
      </c>
      <c r="G15371" s="1" t="s">
        <v>1191</v>
      </c>
      <c r="H15371" s="1" t="s">
        <v>1562</v>
      </c>
      <c r="I15371" s="1" t="s">
        <v>857</v>
      </c>
      <c r="J15371" s="1" t="s">
        <v>2656</v>
      </c>
    </row>
    <row r="15372" spans="1:10" x14ac:dyDescent="0.25">
      <c r="A15372" t="s">
        <v>8761</v>
      </c>
      <c r="B15372" t="s">
        <v>8876</v>
      </c>
      <c r="C15372">
        <v>640</v>
      </c>
      <c r="D15372">
        <v>480</v>
      </c>
      <c r="E15372" t="s">
        <v>8763</v>
      </c>
      <c r="F15372" t="s">
        <v>8</v>
      </c>
      <c r="G15372" s="1" t="s">
        <v>3319</v>
      </c>
      <c r="H15372" s="1" t="s">
        <v>5796</v>
      </c>
      <c r="I15372" s="1" t="s">
        <v>316</v>
      </c>
      <c r="J15372" s="1" t="s">
        <v>667</v>
      </c>
    </row>
    <row r="15373" spans="1:10" x14ac:dyDescent="0.25">
      <c r="A15373" t="s">
        <v>8761</v>
      </c>
      <c r="B15373" t="s">
        <v>8877</v>
      </c>
      <c r="C15373">
        <v>640</v>
      </c>
      <c r="D15373">
        <v>480</v>
      </c>
      <c r="E15373" t="s">
        <v>8763</v>
      </c>
      <c r="F15373" t="s">
        <v>8</v>
      </c>
      <c r="G15373" s="1" t="s">
        <v>1175</v>
      </c>
      <c r="H15373" s="1" t="s">
        <v>296</v>
      </c>
      <c r="I15373" s="1" t="s">
        <v>179</v>
      </c>
      <c r="J15373" s="1" t="s">
        <v>2289</v>
      </c>
    </row>
    <row r="15374" spans="1:10" x14ac:dyDescent="0.25">
      <c r="A15374" t="s">
        <v>8761</v>
      </c>
      <c r="B15374" t="s">
        <v>8877</v>
      </c>
      <c r="C15374">
        <v>640</v>
      </c>
      <c r="D15374">
        <v>480</v>
      </c>
      <c r="E15374" t="s">
        <v>8763</v>
      </c>
      <c r="F15374" t="s">
        <v>8</v>
      </c>
      <c r="G15374" s="1" t="s">
        <v>1135</v>
      </c>
      <c r="H15374" s="1" t="s">
        <v>5796</v>
      </c>
      <c r="I15374" s="1" t="s">
        <v>244</v>
      </c>
      <c r="J15374" s="1" t="s">
        <v>667</v>
      </c>
    </row>
    <row r="15375" spans="1:10" x14ac:dyDescent="0.25">
      <c r="A15375" t="s">
        <v>8761</v>
      </c>
      <c r="B15375" t="s">
        <v>8877</v>
      </c>
      <c r="C15375">
        <v>640</v>
      </c>
      <c r="D15375">
        <v>480</v>
      </c>
      <c r="E15375" t="s">
        <v>8763</v>
      </c>
      <c r="F15375" t="s">
        <v>3</v>
      </c>
      <c r="G15375" s="1" t="s">
        <v>969</v>
      </c>
      <c r="H15375" s="1" t="s">
        <v>907</v>
      </c>
      <c r="I15375" s="1" t="s">
        <v>540</v>
      </c>
      <c r="J15375" s="1" t="s">
        <v>3051</v>
      </c>
    </row>
    <row r="15376" spans="1:10" x14ac:dyDescent="0.25">
      <c r="A15376" t="s">
        <v>8761</v>
      </c>
      <c r="B15376" t="s">
        <v>8878</v>
      </c>
      <c r="C15376">
        <v>640</v>
      </c>
      <c r="D15376">
        <v>480</v>
      </c>
      <c r="E15376" t="s">
        <v>8763</v>
      </c>
      <c r="F15376" t="s">
        <v>8</v>
      </c>
      <c r="G15376" s="1" t="s">
        <v>1160</v>
      </c>
      <c r="H15376" s="1" t="s">
        <v>133</v>
      </c>
      <c r="I15376" s="1" t="s">
        <v>82</v>
      </c>
      <c r="J15376" s="1" t="s">
        <v>4</v>
      </c>
    </row>
    <row r="15377" spans="1:10" x14ac:dyDescent="0.25">
      <c r="A15377" t="s">
        <v>8761</v>
      </c>
      <c r="B15377" t="s">
        <v>8878</v>
      </c>
      <c r="C15377">
        <v>640</v>
      </c>
      <c r="D15377">
        <v>480</v>
      </c>
      <c r="E15377" t="s">
        <v>8763</v>
      </c>
      <c r="F15377" t="s">
        <v>3</v>
      </c>
      <c r="G15377" s="1" t="s">
        <v>1000</v>
      </c>
      <c r="H15377" s="1" t="s">
        <v>1457</v>
      </c>
      <c r="I15377" s="1" t="s">
        <v>589</v>
      </c>
      <c r="J15377" s="1" t="s">
        <v>883</v>
      </c>
    </row>
    <row r="15378" spans="1:10" x14ac:dyDescent="0.25">
      <c r="A15378" t="s">
        <v>8761</v>
      </c>
      <c r="B15378" t="s">
        <v>8879</v>
      </c>
      <c r="C15378">
        <v>640</v>
      </c>
      <c r="D15378">
        <v>480</v>
      </c>
      <c r="E15378" t="s">
        <v>8763</v>
      </c>
      <c r="F15378" t="s">
        <v>8</v>
      </c>
      <c r="G15378" s="1" t="s">
        <v>1175</v>
      </c>
      <c r="H15378" s="1" t="s">
        <v>133</v>
      </c>
      <c r="I15378" s="1" t="s">
        <v>179</v>
      </c>
      <c r="J15378" s="1" t="s">
        <v>2289</v>
      </c>
    </row>
    <row r="15379" spans="1:10" x14ac:dyDescent="0.25">
      <c r="A15379" t="s">
        <v>8761</v>
      </c>
      <c r="B15379" t="s">
        <v>8879</v>
      </c>
      <c r="C15379">
        <v>640</v>
      </c>
      <c r="D15379">
        <v>480</v>
      </c>
      <c r="E15379" t="s">
        <v>8763</v>
      </c>
      <c r="F15379" t="s">
        <v>8</v>
      </c>
      <c r="G15379" s="1" t="s">
        <v>1767</v>
      </c>
      <c r="H15379" s="1" t="s">
        <v>144</v>
      </c>
      <c r="I15379" s="1" t="s">
        <v>282</v>
      </c>
      <c r="J15379" s="1" t="s">
        <v>667</v>
      </c>
    </row>
    <row r="15380" spans="1:10" x14ac:dyDescent="0.25">
      <c r="A15380" t="s">
        <v>8761</v>
      </c>
      <c r="B15380" t="s">
        <v>8879</v>
      </c>
      <c r="C15380">
        <v>640</v>
      </c>
      <c r="D15380">
        <v>480</v>
      </c>
      <c r="E15380" t="s">
        <v>8763</v>
      </c>
      <c r="F15380" t="s">
        <v>3</v>
      </c>
      <c r="G15380" s="1" t="s">
        <v>1000</v>
      </c>
      <c r="H15380" s="1" t="s">
        <v>927</v>
      </c>
      <c r="I15380" s="1" t="s">
        <v>540</v>
      </c>
      <c r="J15380" s="1" t="s">
        <v>805</v>
      </c>
    </row>
    <row r="15381" spans="1:10" x14ac:dyDescent="0.25">
      <c r="A15381" t="s">
        <v>8761</v>
      </c>
      <c r="B15381" t="s">
        <v>8880</v>
      </c>
      <c r="C15381">
        <v>640</v>
      </c>
      <c r="D15381">
        <v>480</v>
      </c>
      <c r="E15381" t="s">
        <v>8763</v>
      </c>
      <c r="F15381" t="s">
        <v>8</v>
      </c>
      <c r="G15381" s="1" t="s">
        <v>1175</v>
      </c>
      <c r="H15381" s="1" t="s">
        <v>505</v>
      </c>
      <c r="I15381" s="1" t="s">
        <v>179</v>
      </c>
      <c r="J15381" s="1" t="s">
        <v>1102</v>
      </c>
    </row>
    <row r="15382" spans="1:10" x14ac:dyDescent="0.25">
      <c r="A15382" t="s">
        <v>8761</v>
      </c>
      <c r="B15382" t="s">
        <v>8880</v>
      </c>
      <c r="C15382">
        <v>640</v>
      </c>
      <c r="D15382">
        <v>480</v>
      </c>
      <c r="E15382" t="s">
        <v>8763</v>
      </c>
      <c r="F15382" t="s">
        <v>8</v>
      </c>
      <c r="G15382" s="1" t="s">
        <v>1767</v>
      </c>
      <c r="H15382" s="1" t="s">
        <v>2119</v>
      </c>
      <c r="I15382" s="1" t="s">
        <v>99</v>
      </c>
      <c r="J15382" s="1" t="s">
        <v>1017</v>
      </c>
    </row>
    <row r="15383" spans="1:10" x14ac:dyDescent="0.25">
      <c r="A15383" t="s">
        <v>8761</v>
      </c>
      <c r="B15383" t="s">
        <v>8880</v>
      </c>
      <c r="C15383">
        <v>640</v>
      </c>
      <c r="D15383">
        <v>480</v>
      </c>
      <c r="E15383" t="s">
        <v>8763</v>
      </c>
      <c r="F15383" t="s">
        <v>3</v>
      </c>
      <c r="G15383" s="1" t="s">
        <v>854</v>
      </c>
      <c r="H15383" s="1" t="s">
        <v>1457</v>
      </c>
      <c r="I15383" s="1" t="s">
        <v>1145</v>
      </c>
      <c r="J15383" s="1" t="s">
        <v>883</v>
      </c>
    </row>
    <row r="15384" spans="1:10" x14ac:dyDescent="0.25">
      <c r="A15384" t="s">
        <v>8761</v>
      </c>
      <c r="B15384" t="s">
        <v>8881</v>
      </c>
      <c r="C15384">
        <v>640</v>
      </c>
      <c r="D15384">
        <v>480</v>
      </c>
      <c r="E15384" t="s">
        <v>8763</v>
      </c>
      <c r="F15384" t="s">
        <v>8</v>
      </c>
      <c r="G15384" s="1" t="s">
        <v>1175</v>
      </c>
      <c r="H15384" s="1" t="s">
        <v>133</v>
      </c>
      <c r="I15384" s="1" t="s">
        <v>179</v>
      </c>
      <c r="J15384" s="1" t="s">
        <v>2268</v>
      </c>
    </row>
    <row r="15385" spans="1:10" x14ac:dyDescent="0.25">
      <c r="A15385" t="s">
        <v>8761</v>
      </c>
      <c r="B15385" t="s">
        <v>8881</v>
      </c>
      <c r="C15385">
        <v>640</v>
      </c>
      <c r="D15385">
        <v>480</v>
      </c>
      <c r="E15385" t="s">
        <v>8763</v>
      </c>
      <c r="F15385" t="s">
        <v>8</v>
      </c>
      <c r="G15385" s="1" t="s">
        <v>1767</v>
      </c>
      <c r="H15385" s="1" t="s">
        <v>144</v>
      </c>
      <c r="I15385" s="1" t="s">
        <v>99</v>
      </c>
      <c r="J15385" s="1" t="s">
        <v>667</v>
      </c>
    </row>
    <row r="15386" spans="1:10" x14ac:dyDescent="0.25">
      <c r="A15386" t="s">
        <v>8761</v>
      </c>
      <c r="B15386" t="s">
        <v>8881</v>
      </c>
      <c r="C15386">
        <v>640</v>
      </c>
      <c r="D15386">
        <v>480</v>
      </c>
      <c r="E15386" t="s">
        <v>8763</v>
      </c>
      <c r="F15386" t="s">
        <v>3</v>
      </c>
      <c r="G15386" s="1" t="s">
        <v>854</v>
      </c>
      <c r="H15386" s="1" t="s">
        <v>1457</v>
      </c>
      <c r="I15386" s="1" t="s">
        <v>1145</v>
      </c>
      <c r="J15386" s="1" t="s">
        <v>883</v>
      </c>
    </row>
    <row r="15387" spans="1:10" x14ac:dyDescent="0.25">
      <c r="A15387" t="s">
        <v>8761</v>
      </c>
      <c r="B15387" t="s">
        <v>8882</v>
      </c>
      <c r="C15387">
        <v>640</v>
      </c>
      <c r="D15387">
        <v>480</v>
      </c>
      <c r="E15387" t="s">
        <v>8763</v>
      </c>
      <c r="F15387" t="s">
        <v>8</v>
      </c>
      <c r="G15387" s="1" t="s">
        <v>1175</v>
      </c>
      <c r="H15387" s="1" t="s">
        <v>296</v>
      </c>
      <c r="I15387" s="1" t="s">
        <v>179</v>
      </c>
      <c r="J15387" s="1" t="s">
        <v>2289</v>
      </c>
    </row>
    <row r="15388" spans="1:10" x14ac:dyDescent="0.25">
      <c r="A15388" t="s">
        <v>8761</v>
      </c>
      <c r="B15388" t="s">
        <v>8882</v>
      </c>
      <c r="C15388">
        <v>640</v>
      </c>
      <c r="D15388">
        <v>480</v>
      </c>
      <c r="E15388" t="s">
        <v>8763</v>
      </c>
      <c r="F15388" t="s">
        <v>3</v>
      </c>
      <c r="G15388" s="1" t="s">
        <v>1596</v>
      </c>
      <c r="H15388" s="1" t="s">
        <v>933</v>
      </c>
      <c r="I15388" s="1" t="s">
        <v>1713</v>
      </c>
      <c r="J15388" s="1" t="s">
        <v>863</v>
      </c>
    </row>
    <row r="15389" spans="1:10" x14ac:dyDescent="0.25">
      <c r="A15389" t="s">
        <v>8761</v>
      </c>
      <c r="B15389" t="s">
        <v>8883</v>
      </c>
      <c r="C15389">
        <v>640</v>
      </c>
      <c r="D15389">
        <v>480</v>
      </c>
      <c r="E15389" t="s">
        <v>8763</v>
      </c>
      <c r="F15389" t="s">
        <v>8</v>
      </c>
      <c r="G15389" s="1" t="s">
        <v>1175</v>
      </c>
      <c r="H15389" s="1" t="s">
        <v>357</v>
      </c>
      <c r="I15389" s="1" t="s">
        <v>179</v>
      </c>
      <c r="J15389" s="1" t="s">
        <v>729</v>
      </c>
    </row>
    <row r="15390" spans="1:10" x14ac:dyDescent="0.25">
      <c r="A15390" t="s">
        <v>8761</v>
      </c>
      <c r="B15390" t="s">
        <v>8883</v>
      </c>
      <c r="C15390">
        <v>640</v>
      </c>
      <c r="D15390">
        <v>480</v>
      </c>
      <c r="E15390" t="s">
        <v>8763</v>
      </c>
      <c r="F15390" t="s">
        <v>8</v>
      </c>
      <c r="G15390" s="1" t="s">
        <v>1767</v>
      </c>
      <c r="H15390" s="1" t="s">
        <v>5796</v>
      </c>
      <c r="I15390" s="1" t="s">
        <v>238</v>
      </c>
      <c r="J15390" s="1" t="s">
        <v>667</v>
      </c>
    </row>
    <row r="15391" spans="1:10" x14ac:dyDescent="0.25">
      <c r="A15391" t="s">
        <v>8761</v>
      </c>
      <c r="B15391" t="s">
        <v>8883</v>
      </c>
      <c r="C15391">
        <v>640</v>
      </c>
      <c r="D15391">
        <v>480</v>
      </c>
      <c r="E15391" t="s">
        <v>8763</v>
      </c>
      <c r="F15391" t="s">
        <v>3</v>
      </c>
      <c r="G15391" s="1" t="s">
        <v>969</v>
      </c>
      <c r="H15391" s="1" t="s">
        <v>1457</v>
      </c>
      <c r="I15391" s="1" t="s">
        <v>1250</v>
      </c>
      <c r="J15391" s="1" t="s">
        <v>883</v>
      </c>
    </row>
    <row r="15392" spans="1:10" x14ac:dyDescent="0.25">
      <c r="A15392" t="s">
        <v>8761</v>
      </c>
      <c r="B15392" t="s">
        <v>8884</v>
      </c>
      <c r="C15392">
        <v>640</v>
      </c>
      <c r="D15392">
        <v>480</v>
      </c>
      <c r="E15392" t="s">
        <v>8763</v>
      </c>
      <c r="F15392" t="s">
        <v>8</v>
      </c>
      <c r="G15392" s="1" t="s">
        <v>1160</v>
      </c>
      <c r="H15392" s="1" t="s">
        <v>431</v>
      </c>
      <c r="I15392" s="1" t="s">
        <v>82</v>
      </c>
      <c r="J15392" s="1" t="s">
        <v>336</v>
      </c>
    </row>
    <row r="15393" spans="1:10" x14ac:dyDescent="0.25">
      <c r="A15393" t="s">
        <v>8761</v>
      </c>
      <c r="B15393" t="s">
        <v>8884</v>
      </c>
      <c r="C15393">
        <v>640</v>
      </c>
      <c r="D15393">
        <v>480</v>
      </c>
      <c r="E15393" t="s">
        <v>8763</v>
      </c>
      <c r="F15393" t="s">
        <v>8</v>
      </c>
      <c r="G15393" s="1" t="s">
        <v>3794</v>
      </c>
      <c r="H15393" s="1" t="s">
        <v>157</v>
      </c>
      <c r="I15393" s="1" t="s">
        <v>238</v>
      </c>
      <c r="J15393" s="1" t="s">
        <v>1682</v>
      </c>
    </row>
    <row r="15394" spans="1:10" x14ac:dyDescent="0.25">
      <c r="A15394" t="s">
        <v>8761</v>
      </c>
      <c r="B15394" t="s">
        <v>8884</v>
      </c>
      <c r="C15394">
        <v>640</v>
      </c>
      <c r="D15394">
        <v>480</v>
      </c>
      <c r="E15394" t="s">
        <v>8763</v>
      </c>
      <c r="F15394" t="s">
        <v>3</v>
      </c>
      <c r="G15394" s="1" t="s">
        <v>969</v>
      </c>
      <c r="H15394" s="1" t="s">
        <v>933</v>
      </c>
      <c r="I15394" s="1" t="s">
        <v>589</v>
      </c>
      <c r="J15394" s="1" t="s">
        <v>863</v>
      </c>
    </row>
    <row r="15395" spans="1:10" x14ac:dyDescent="0.25">
      <c r="A15395" t="s">
        <v>8761</v>
      </c>
      <c r="B15395" t="s">
        <v>8885</v>
      </c>
      <c r="C15395">
        <v>640</v>
      </c>
      <c r="D15395">
        <v>480</v>
      </c>
      <c r="E15395" t="s">
        <v>8763</v>
      </c>
      <c r="F15395" t="s">
        <v>8</v>
      </c>
      <c r="G15395" s="1" t="s">
        <v>3310</v>
      </c>
      <c r="H15395" s="1" t="s">
        <v>505</v>
      </c>
      <c r="I15395" s="1" t="s">
        <v>331</v>
      </c>
      <c r="J15395" s="1" t="s">
        <v>516</v>
      </c>
    </row>
    <row r="15396" spans="1:10" x14ac:dyDescent="0.25">
      <c r="A15396" t="s">
        <v>8761</v>
      </c>
      <c r="B15396" t="s">
        <v>8885</v>
      </c>
      <c r="C15396">
        <v>640</v>
      </c>
      <c r="D15396">
        <v>480</v>
      </c>
      <c r="E15396" t="s">
        <v>8763</v>
      </c>
      <c r="F15396" t="s">
        <v>8</v>
      </c>
      <c r="G15396" s="1" t="s">
        <v>741</v>
      </c>
      <c r="H15396" s="1" t="s">
        <v>2119</v>
      </c>
      <c r="I15396" s="1" t="s">
        <v>226</v>
      </c>
      <c r="J15396" s="1" t="s">
        <v>1017</v>
      </c>
    </row>
    <row r="15397" spans="1:10" x14ac:dyDescent="0.25">
      <c r="A15397" t="s">
        <v>8761</v>
      </c>
      <c r="B15397" t="s">
        <v>8885</v>
      </c>
      <c r="C15397">
        <v>640</v>
      </c>
      <c r="D15397">
        <v>480</v>
      </c>
      <c r="E15397" t="s">
        <v>8763</v>
      </c>
      <c r="F15397" t="s">
        <v>3</v>
      </c>
      <c r="G15397" s="1" t="s">
        <v>1000</v>
      </c>
      <c r="H15397" s="1" t="s">
        <v>1457</v>
      </c>
      <c r="I15397" s="1" t="s">
        <v>1250</v>
      </c>
      <c r="J15397" s="1" t="s">
        <v>883</v>
      </c>
    </row>
    <row r="15398" spans="1:10" x14ac:dyDescent="0.25">
      <c r="A15398" t="s">
        <v>8761</v>
      </c>
      <c r="B15398" t="s">
        <v>8886</v>
      </c>
      <c r="C15398">
        <v>640</v>
      </c>
      <c r="D15398">
        <v>480</v>
      </c>
      <c r="E15398" t="s">
        <v>8763</v>
      </c>
      <c r="F15398" t="s">
        <v>8</v>
      </c>
      <c r="G15398" s="1" t="s">
        <v>1137</v>
      </c>
      <c r="H15398" s="1" t="s">
        <v>3066</v>
      </c>
      <c r="I15398" s="1" t="s">
        <v>566</v>
      </c>
      <c r="J15398" s="1" t="s">
        <v>667</v>
      </c>
    </row>
    <row r="15399" spans="1:10" x14ac:dyDescent="0.25">
      <c r="A15399" t="s">
        <v>8761</v>
      </c>
      <c r="B15399" t="s">
        <v>8886</v>
      </c>
      <c r="C15399">
        <v>640</v>
      </c>
      <c r="D15399">
        <v>480</v>
      </c>
      <c r="E15399" t="s">
        <v>8763</v>
      </c>
      <c r="F15399" t="s">
        <v>8</v>
      </c>
      <c r="G15399" s="1" t="s">
        <v>966</v>
      </c>
      <c r="H15399" s="1" t="s">
        <v>243</v>
      </c>
      <c r="I15399" s="1" t="s">
        <v>293</v>
      </c>
      <c r="J15399" s="1" t="s">
        <v>516</v>
      </c>
    </row>
    <row r="15400" spans="1:10" x14ac:dyDescent="0.25">
      <c r="A15400" t="s">
        <v>8761</v>
      </c>
      <c r="B15400" t="s">
        <v>8886</v>
      </c>
      <c r="C15400">
        <v>640</v>
      </c>
      <c r="D15400">
        <v>480</v>
      </c>
      <c r="E15400" t="s">
        <v>8763</v>
      </c>
      <c r="F15400" t="s">
        <v>3</v>
      </c>
      <c r="G15400" s="1" t="s">
        <v>1316</v>
      </c>
      <c r="H15400" s="1" t="s">
        <v>1090</v>
      </c>
      <c r="I15400" s="1" t="s">
        <v>1145</v>
      </c>
      <c r="J15400" s="1" t="s">
        <v>3212</v>
      </c>
    </row>
    <row r="15401" spans="1:10" x14ac:dyDescent="0.25">
      <c r="A15401" t="s">
        <v>8761</v>
      </c>
      <c r="B15401" t="s">
        <v>8887</v>
      </c>
      <c r="C15401">
        <v>640</v>
      </c>
      <c r="D15401">
        <v>480</v>
      </c>
      <c r="E15401" t="s">
        <v>8763</v>
      </c>
      <c r="F15401" t="s">
        <v>8</v>
      </c>
      <c r="G15401" s="1" t="s">
        <v>1602</v>
      </c>
      <c r="H15401" s="1" t="s">
        <v>157</v>
      </c>
      <c r="I15401" s="1" t="s">
        <v>566</v>
      </c>
      <c r="J15401" s="1" t="s">
        <v>104</v>
      </c>
    </row>
    <row r="15402" spans="1:10" x14ac:dyDescent="0.25">
      <c r="A15402" t="s">
        <v>8761</v>
      </c>
      <c r="B15402" t="s">
        <v>8887</v>
      </c>
      <c r="C15402">
        <v>640</v>
      </c>
      <c r="D15402">
        <v>480</v>
      </c>
      <c r="E15402" t="s">
        <v>8763</v>
      </c>
      <c r="F15402" t="s">
        <v>8</v>
      </c>
      <c r="G15402" s="1" t="s">
        <v>1240</v>
      </c>
      <c r="H15402" s="1" t="s">
        <v>431</v>
      </c>
      <c r="I15402" s="1" t="s">
        <v>33</v>
      </c>
      <c r="J15402" s="1" t="s">
        <v>1124</v>
      </c>
    </row>
    <row r="15403" spans="1:10" x14ac:dyDescent="0.25">
      <c r="A15403" t="s">
        <v>8761</v>
      </c>
      <c r="B15403" t="s">
        <v>8887</v>
      </c>
      <c r="C15403">
        <v>640</v>
      </c>
      <c r="D15403">
        <v>480</v>
      </c>
      <c r="E15403" t="s">
        <v>8763</v>
      </c>
      <c r="F15403" t="s">
        <v>3</v>
      </c>
      <c r="G15403" s="1" t="s">
        <v>969</v>
      </c>
      <c r="H15403" s="1" t="s">
        <v>927</v>
      </c>
      <c r="I15403" s="1" t="s">
        <v>1250</v>
      </c>
      <c r="J15403" s="1" t="s">
        <v>863</v>
      </c>
    </row>
    <row r="15404" spans="1:10" x14ac:dyDescent="0.25">
      <c r="A15404" t="s">
        <v>8761</v>
      </c>
      <c r="B15404" t="s">
        <v>8888</v>
      </c>
      <c r="C15404">
        <v>640</v>
      </c>
      <c r="D15404">
        <v>480</v>
      </c>
      <c r="E15404" t="s">
        <v>8763</v>
      </c>
      <c r="F15404" t="s">
        <v>8</v>
      </c>
      <c r="G15404" s="1" t="s">
        <v>1767</v>
      </c>
      <c r="H15404" s="1" t="s">
        <v>157</v>
      </c>
      <c r="I15404" s="1" t="s">
        <v>99</v>
      </c>
      <c r="J15404" s="1" t="s">
        <v>667</v>
      </c>
    </row>
    <row r="15405" spans="1:10" x14ac:dyDescent="0.25">
      <c r="A15405" t="s">
        <v>8761</v>
      </c>
      <c r="B15405" t="s">
        <v>8888</v>
      </c>
      <c r="C15405">
        <v>640</v>
      </c>
      <c r="D15405">
        <v>480</v>
      </c>
      <c r="E15405" t="s">
        <v>8763</v>
      </c>
      <c r="F15405" t="s">
        <v>8</v>
      </c>
      <c r="G15405" s="1" t="s">
        <v>1172</v>
      </c>
      <c r="H15405" s="1" t="s">
        <v>505</v>
      </c>
      <c r="I15405" s="1" t="s">
        <v>264</v>
      </c>
      <c r="J15405" s="1" t="s">
        <v>516</v>
      </c>
    </row>
    <row r="15406" spans="1:10" x14ac:dyDescent="0.25">
      <c r="A15406" t="s">
        <v>8761</v>
      </c>
      <c r="B15406" t="s">
        <v>8888</v>
      </c>
      <c r="C15406">
        <v>640</v>
      </c>
      <c r="D15406">
        <v>480</v>
      </c>
      <c r="E15406" t="s">
        <v>8763</v>
      </c>
      <c r="F15406" t="s">
        <v>3</v>
      </c>
      <c r="G15406" s="1" t="s">
        <v>1502</v>
      </c>
      <c r="H15406" s="1" t="s">
        <v>1090</v>
      </c>
      <c r="I15406" s="1" t="s">
        <v>1145</v>
      </c>
      <c r="J15406" s="1" t="s">
        <v>883</v>
      </c>
    </row>
    <row r="15407" spans="1:10" x14ac:dyDescent="0.25">
      <c r="A15407" t="s">
        <v>8761</v>
      </c>
      <c r="B15407" t="s">
        <v>8889</v>
      </c>
      <c r="C15407">
        <v>640</v>
      </c>
      <c r="D15407">
        <v>480</v>
      </c>
      <c r="E15407" t="s">
        <v>8763</v>
      </c>
      <c r="F15407" t="s">
        <v>8</v>
      </c>
      <c r="G15407" s="1" t="s">
        <v>1767</v>
      </c>
      <c r="H15407" s="1" t="s">
        <v>5796</v>
      </c>
      <c r="I15407" s="1" t="s">
        <v>174</v>
      </c>
      <c r="J15407" s="1" t="s">
        <v>688</v>
      </c>
    </row>
    <row r="15408" spans="1:10" x14ac:dyDescent="0.25">
      <c r="A15408" t="s">
        <v>8761</v>
      </c>
      <c r="B15408" t="s">
        <v>8889</v>
      </c>
      <c r="C15408">
        <v>640</v>
      </c>
      <c r="D15408">
        <v>480</v>
      </c>
      <c r="E15408" t="s">
        <v>8763</v>
      </c>
      <c r="F15408" t="s">
        <v>8</v>
      </c>
      <c r="G15408" s="1" t="s">
        <v>3237</v>
      </c>
      <c r="H15408" s="1" t="s">
        <v>149</v>
      </c>
      <c r="I15408" s="1" t="s">
        <v>891</v>
      </c>
      <c r="J15408" s="1" t="s">
        <v>4</v>
      </c>
    </row>
    <row r="15409" spans="1:10" x14ac:dyDescent="0.25">
      <c r="A15409" t="s">
        <v>8761</v>
      </c>
      <c r="B15409" t="s">
        <v>8889</v>
      </c>
      <c r="C15409">
        <v>640</v>
      </c>
      <c r="D15409">
        <v>480</v>
      </c>
      <c r="E15409" t="s">
        <v>8763</v>
      </c>
      <c r="F15409" t="s">
        <v>3</v>
      </c>
      <c r="G15409" s="1" t="s">
        <v>969</v>
      </c>
      <c r="H15409" s="1" t="s">
        <v>1457</v>
      </c>
      <c r="I15409" s="1" t="s">
        <v>1250</v>
      </c>
      <c r="J15409" s="1" t="s">
        <v>3051</v>
      </c>
    </row>
    <row r="15410" spans="1:10" x14ac:dyDescent="0.25">
      <c r="A15410" t="s">
        <v>8761</v>
      </c>
      <c r="B15410" t="s">
        <v>8890</v>
      </c>
      <c r="C15410">
        <v>640</v>
      </c>
      <c r="D15410">
        <v>480</v>
      </c>
      <c r="E15410" t="s">
        <v>8763</v>
      </c>
      <c r="F15410" t="s">
        <v>8</v>
      </c>
      <c r="G15410" s="1" t="s">
        <v>1175</v>
      </c>
      <c r="H15410" s="1" t="s">
        <v>357</v>
      </c>
      <c r="I15410" s="1" t="s">
        <v>179</v>
      </c>
      <c r="J15410" s="1" t="s">
        <v>729</v>
      </c>
    </row>
    <row r="15411" spans="1:10" x14ac:dyDescent="0.25">
      <c r="A15411" t="s">
        <v>8761</v>
      </c>
      <c r="B15411" t="s">
        <v>8890</v>
      </c>
      <c r="C15411">
        <v>640</v>
      </c>
      <c r="D15411">
        <v>480</v>
      </c>
      <c r="E15411" t="s">
        <v>8763</v>
      </c>
      <c r="F15411" t="s">
        <v>8</v>
      </c>
      <c r="G15411" s="1" t="s">
        <v>1080</v>
      </c>
      <c r="H15411" s="1" t="s">
        <v>3447</v>
      </c>
      <c r="I15411" s="1" t="s">
        <v>226</v>
      </c>
      <c r="J15411" s="1" t="s">
        <v>1017</v>
      </c>
    </row>
    <row r="15412" spans="1:10" x14ac:dyDescent="0.25">
      <c r="A15412" t="s">
        <v>8761</v>
      </c>
      <c r="B15412" t="s">
        <v>8890</v>
      </c>
      <c r="C15412">
        <v>640</v>
      </c>
      <c r="D15412">
        <v>480</v>
      </c>
      <c r="E15412" t="s">
        <v>8763</v>
      </c>
      <c r="F15412" t="s">
        <v>3</v>
      </c>
      <c r="G15412" s="1" t="s">
        <v>1885</v>
      </c>
      <c r="H15412" s="1" t="s">
        <v>916</v>
      </c>
      <c r="I15412" s="1" t="s">
        <v>540</v>
      </c>
      <c r="J15412" s="1" t="s">
        <v>805</v>
      </c>
    </row>
    <row r="15413" spans="1:10" x14ac:dyDescent="0.25">
      <c r="A15413" t="s">
        <v>8761</v>
      </c>
      <c r="B15413" t="s">
        <v>8891</v>
      </c>
      <c r="C15413">
        <v>640</v>
      </c>
      <c r="D15413">
        <v>480</v>
      </c>
      <c r="E15413" t="s">
        <v>8763</v>
      </c>
      <c r="F15413" t="s">
        <v>8</v>
      </c>
      <c r="G15413" s="1" t="s">
        <v>1602</v>
      </c>
      <c r="H15413" s="1" t="s">
        <v>3066</v>
      </c>
      <c r="I15413" s="1" t="s">
        <v>566</v>
      </c>
      <c r="J15413" s="1" t="s">
        <v>104</v>
      </c>
    </row>
    <row r="15414" spans="1:10" x14ac:dyDescent="0.25">
      <c r="A15414" t="s">
        <v>8761</v>
      </c>
      <c r="B15414" t="s">
        <v>8891</v>
      </c>
      <c r="C15414">
        <v>640</v>
      </c>
      <c r="D15414">
        <v>480</v>
      </c>
      <c r="E15414" t="s">
        <v>8763</v>
      </c>
      <c r="F15414" t="s">
        <v>8</v>
      </c>
      <c r="G15414" s="1" t="s">
        <v>3237</v>
      </c>
      <c r="H15414" s="1" t="s">
        <v>133</v>
      </c>
      <c r="I15414" s="1" t="s">
        <v>891</v>
      </c>
      <c r="J15414" s="1" t="s">
        <v>4</v>
      </c>
    </row>
    <row r="15415" spans="1:10" x14ac:dyDescent="0.25">
      <c r="A15415" t="s">
        <v>8761</v>
      </c>
      <c r="B15415" t="s">
        <v>8891</v>
      </c>
      <c r="C15415">
        <v>640</v>
      </c>
      <c r="D15415">
        <v>480</v>
      </c>
      <c r="E15415" t="s">
        <v>8763</v>
      </c>
      <c r="F15415" t="s">
        <v>3</v>
      </c>
      <c r="G15415" s="1" t="s">
        <v>1502</v>
      </c>
      <c r="H15415" s="1" t="s">
        <v>933</v>
      </c>
      <c r="I15415" s="1" t="s">
        <v>1145</v>
      </c>
      <c r="J15415" s="1" t="s">
        <v>293</v>
      </c>
    </row>
    <row r="15416" spans="1:10" x14ac:dyDescent="0.25">
      <c r="A15416" t="s">
        <v>8761</v>
      </c>
      <c r="B15416" t="s">
        <v>8892</v>
      </c>
      <c r="C15416">
        <v>640</v>
      </c>
      <c r="D15416">
        <v>480</v>
      </c>
      <c r="E15416" t="s">
        <v>8763</v>
      </c>
      <c r="F15416" t="s">
        <v>8</v>
      </c>
      <c r="G15416" s="1" t="s">
        <v>1080</v>
      </c>
      <c r="H15416" s="1" t="s">
        <v>196</v>
      </c>
      <c r="I15416" s="1" t="s">
        <v>215</v>
      </c>
      <c r="J15416" s="1" t="s">
        <v>1017</v>
      </c>
    </row>
    <row r="15417" spans="1:10" x14ac:dyDescent="0.25">
      <c r="A15417" t="s">
        <v>8761</v>
      </c>
      <c r="B15417" t="s">
        <v>8892</v>
      </c>
      <c r="C15417">
        <v>640</v>
      </c>
      <c r="D15417">
        <v>480</v>
      </c>
      <c r="E15417" t="s">
        <v>8763</v>
      </c>
      <c r="F15417" t="s">
        <v>8</v>
      </c>
      <c r="G15417" s="1" t="s">
        <v>1160</v>
      </c>
      <c r="H15417" s="1" t="s">
        <v>1562</v>
      </c>
      <c r="I15417" s="1" t="s">
        <v>82</v>
      </c>
      <c r="J15417" s="1" t="s">
        <v>516</v>
      </c>
    </row>
    <row r="15418" spans="1:10" x14ac:dyDescent="0.25">
      <c r="A15418" t="s">
        <v>8761</v>
      </c>
      <c r="B15418" t="s">
        <v>8892</v>
      </c>
      <c r="C15418">
        <v>640</v>
      </c>
      <c r="D15418">
        <v>480</v>
      </c>
      <c r="E15418" t="s">
        <v>8763</v>
      </c>
      <c r="F15418" t="s">
        <v>3</v>
      </c>
      <c r="G15418" s="1" t="s">
        <v>972</v>
      </c>
      <c r="H15418" s="1" t="s">
        <v>907</v>
      </c>
      <c r="I15418" s="1" t="s">
        <v>540</v>
      </c>
      <c r="J15418" s="1" t="s">
        <v>3051</v>
      </c>
    </row>
    <row r="15419" spans="1:10" x14ac:dyDescent="0.25">
      <c r="A15419" t="s">
        <v>8761</v>
      </c>
      <c r="B15419" t="s">
        <v>8893</v>
      </c>
      <c r="C15419">
        <v>640</v>
      </c>
      <c r="D15419">
        <v>480</v>
      </c>
      <c r="E15419" t="s">
        <v>8763</v>
      </c>
      <c r="F15419" t="s">
        <v>8</v>
      </c>
      <c r="G15419" s="1" t="s">
        <v>3310</v>
      </c>
      <c r="H15419" s="1" t="s">
        <v>296</v>
      </c>
      <c r="I15419" s="1" t="s">
        <v>331</v>
      </c>
      <c r="J15419" s="1" t="s">
        <v>2259</v>
      </c>
    </row>
    <row r="15420" spans="1:10" x14ac:dyDescent="0.25">
      <c r="A15420" t="s">
        <v>8761</v>
      </c>
      <c r="B15420" t="s">
        <v>8893</v>
      </c>
      <c r="C15420">
        <v>640</v>
      </c>
      <c r="D15420">
        <v>480</v>
      </c>
      <c r="E15420" t="s">
        <v>8763</v>
      </c>
      <c r="F15420" t="s">
        <v>8</v>
      </c>
      <c r="G15420" s="1" t="s">
        <v>1767</v>
      </c>
      <c r="H15420" s="1" t="s">
        <v>5796</v>
      </c>
      <c r="I15420" s="1" t="s">
        <v>43</v>
      </c>
      <c r="J15420" s="1" t="s">
        <v>104</v>
      </c>
    </row>
    <row r="15421" spans="1:10" x14ac:dyDescent="0.25">
      <c r="A15421" t="s">
        <v>8761</v>
      </c>
      <c r="B15421" t="s">
        <v>8893</v>
      </c>
      <c r="C15421">
        <v>640</v>
      </c>
      <c r="D15421">
        <v>480</v>
      </c>
      <c r="E15421" t="s">
        <v>8763</v>
      </c>
      <c r="F15421" t="s">
        <v>3</v>
      </c>
      <c r="G15421" s="1" t="s">
        <v>1887</v>
      </c>
      <c r="H15421" s="1" t="s">
        <v>927</v>
      </c>
      <c r="I15421" s="1" t="s">
        <v>855</v>
      </c>
      <c r="J15421" s="1" t="s">
        <v>293</v>
      </c>
    </row>
    <row r="15422" spans="1:10" x14ac:dyDescent="0.25">
      <c r="A15422" t="s">
        <v>8761</v>
      </c>
      <c r="B15422" t="s">
        <v>8894</v>
      </c>
      <c r="C15422">
        <v>640</v>
      </c>
      <c r="D15422">
        <v>480</v>
      </c>
      <c r="E15422" t="s">
        <v>8763</v>
      </c>
      <c r="F15422" t="s">
        <v>8</v>
      </c>
      <c r="G15422" s="1" t="s">
        <v>1137</v>
      </c>
      <c r="H15422" s="1" t="s">
        <v>15</v>
      </c>
      <c r="I15422" s="1" t="s">
        <v>566</v>
      </c>
      <c r="J15422" s="1" t="s">
        <v>1017</v>
      </c>
    </row>
    <row r="15423" spans="1:10" x14ac:dyDescent="0.25">
      <c r="A15423" t="s">
        <v>8761</v>
      </c>
      <c r="B15423" t="s">
        <v>8894</v>
      </c>
      <c r="C15423">
        <v>640</v>
      </c>
      <c r="D15423">
        <v>480</v>
      </c>
      <c r="E15423" t="s">
        <v>8763</v>
      </c>
      <c r="F15423" t="s">
        <v>8</v>
      </c>
      <c r="G15423" s="1" t="s">
        <v>1151</v>
      </c>
      <c r="H15423" s="1" t="s">
        <v>306</v>
      </c>
      <c r="I15423" s="1" t="s">
        <v>518</v>
      </c>
      <c r="J15423" s="1" t="s">
        <v>729</v>
      </c>
    </row>
    <row r="15424" spans="1:10" x14ac:dyDescent="0.25">
      <c r="A15424" t="s">
        <v>8761</v>
      </c>
      <c r="B15424" t="s">
        <v>8894</v>
      </c>
      <c r="C15424">
        <v>640</v>
      </c>
      <c r="D15424">
        <v>480</v>
      </c>
      <c r="E15424" t="s">
        <v>8763</v>
      </c>
      <c r="F15424" t="s">
        <v>3</v>
      </c>
      <c r="G15424" s="1" t="s">
        <v>969</v>
      </c>
      <c r="H15424" s="1" t="s">
        <v>907</v>
      </c>
      <c r="I15424" s="1" t="s">
        <v>540</v>
      </c>
      <c r="J15424" s="1" t="s">
        <v>3051</v>
      </c>
    </row>
    <row r="15425" spans="1:10" x14ac:dyDescent="0.25">
      <c r="A15425" t="s">
        <v>8761</v>
      </c>
      <c r="B15425" t="s">
        <v>8895</v>
      </c>
      <c r="C15425">
        <v>640</v>
      </c>
      <c r="D15425">
        <v>480</v>
      </c>
      <c r="E15425" t="s">
        <v>8763</v>
      </c>
      <c r="F15425" t="s">
        <v>8</v>
      </c>
      <c r="G15425" s="1" t="s">
        <v>3794</v>
      </c>
      <c r="H15425" s="1" t="s">
        <v>3066</v>
      </c>
      <c r="I15425" s="1" t="s">
        <v>99</v>
      </c>
      <c r="J15425" s="1" t="s">
        <v>688</v>
      </c>
    </row>
    <row r="15426" spans="1:10" x14ac:dyDescent="0.25">
      <c r="A15426" t="s">
        <v>8761</v>
      </c>
      <c r="B15426" t="s">
        <v>8895</v>
      </c>
      <c r="C15426">
        <v>640</v>
      </c>
      <c r="D15426">
        <v>480</v>
      </c>
      <c r="E15426" t="s">
        <v>8763</v>
      </c>
      <c r="F15426" t="s">
        <v>3</v>
      </c>
      <c r="G15426" s="1" t="s">
        <v>1885</v>
      </c>
      <c r="H15426" s="1" t="s">
        <v>1090</v>
      </c>
      <c r="I15426" s="1" t="s">
        <v>540</v>
      </c>
      <c r="J15426" s="1" t="s">
        <v>883</v>
      </c>
    </row>
    <row r="15427" spans="1:10" x14ac:dyDescent="0.25">
      <c r="A15427" t="s">
        <v>8761</v>
      </c>
      <c r="B15427" t="s">
        <v>8895</v>
      </c>
      <c r="C15427">
        <v>640</v>
      </c>
      <c r="D15427">
        <v>480</v>
      </c>
      <c r="E15427" t="s">
        <v>8763</v>
      </c>
      <c r="F15427" t="s">
        <v>8</v>
      </c>
      <c r="G15427" s="1" t="s">
        <v>934</v>
      </c>
      <c r="H15427" s="1" t="s">
        <v>505</v>
      </c>
      <c r="I15427" s="1" t="s">
        <v>331</v>
      </c>
      <c r="J15427" s="1" t="s">
        <v>1906</v>
      </c>
    </row>
    <row r="15428" spans="1:10" x14ac:dyDescent="0.25">
      <c r="A15428" t="s">
        <v>8761</v>
      </c>
      <c r="B15428" t="s">
        <v>8896</v>
      </c>
      <c r="C15428">
        <v>640</v>
      </c>
      <c r="D15428">
        <v>480</v>
      </c>
      <c r="E15428" t="s">
        <v>8763</v>
      </c>
      <c r="F15428" t="s">
        <v>3</v>
      </c>
      <c r="G15428" s="1" t="s">
        <v>1000</v>
      </c>
      <c r="H15428" s="1" t="s">
        <v>916</v>
      </c>
      <c r="I15428" s="1" t="s">
        <v>537</v>
      </c>
      <c r="J15428" s="1" t="s">
        <v>805</v>
      </c>
    </row>
    <row r="15429" spans="1:10" x14ac:dyDescent="0.25">
      <c r="A15429" t="s">
        <v>8761</v>
      </c>
      <c r="B15429" t="s">
        <v>8896</v>
      </c>
      <c r="C15429">
        <v>640</v>
      </c>
      <c r="D15429">
        <v>480</v>
      </c>
      <c r="E15429" t="s">
        <v>8763</v>
      </c>
      <c r="F15429" t="s">
        <v>8</v>
      </c>
      <c r="G15429" s="1" t="s">
        <v>1191</v>
      </c>
      <c r="H15429" s="1" t="s">
        <v>243</v>
      </c>
      <c r="I15429" s="1" t="s">
        <v>857</v>
      </c>
      <c r="J15429" s="1" t="s">
        <v>336</v>
      </c>
    </row>
    <row r="15430" spans="1:10" x14ac:dyDescent="0.25">
      <c r="A15430" t="s">
        <v>8761</v>
      </c>
      <c r="B15430" t="s">
        <v>8896</v>
      </c>
      <c r="C15430">
        <v>640</v>
      </c>
      <c r="D15430">
        <v>480</v>
      </c>
      <c r="E15430" t="s">
        <v>8763</v>
      </c>
      <c r="F15430" t="s">
        <v>8</v>
      </c>
      <c r="G15430" s="1" t="s">
        <v>949</v>
      </c>
      <c r="H15430" s="1" t="s">
        <v>3447</v>
      </c>
      <c r="I15430" s="1" t="s">
        <v>99</v>
      </c>
      <c r="J15430" s="1" t="s">
        <v>83</v>
      </c>
    </row>
    <row r="15431" spans="1:10" x14ac:dyDescent="0.25">
      <c r="A15431" t="s">
        <v>8761</v>
      </c>
      <c r="B15431" t="s">
        <v>8897</v>
      </c>
      <c r="C15431">
        <v>640</v>
      </c>
      <c r="D15431">
        <v>480</v>
      </c>
      <c r="E15431" t="s">
        <v>8763</v>
      </c>
      <c r="F15431" t="s">
        <v>8</v>
      </c>
      <c r="G15431" s="1" t="s">
        <v>3319</v>
      </c>
      <c r="H15431" s="1" t="s">
        <v>2119</v>
      </c>
      <c r="I15431" s="1" t="s">
        <v>238</v>
      </c>
      <c r="J15431" s="1" t="s">
        <v>1017</v>
      </c>
    </row>
    <row r="15432" spans="1:10" x14ac:dyDescent="0.25">
      <c r="A15432" t="s">
        <v>8761</v>
      </c>
      <c r="B15432" t="s">
        <v>8897</v>
      </c>
      <c r="C15432">
        <v>640</v>
      </c>
      <c r="D15432">
        <v>480</v>
      </c>
      <c r="E15432" t="s">
        <v>8763</v>
      </c>
      <c r="F15432" t="s">
        <v>3</v>
      </c>
      <c r="G15432" s="1" t="s">
        <v>1887</v>
      </c>
      <c r="H15432" s="1" t="s">
        <v>933</v>
      </c>
      <c r="I15432" s="1" t="s">
        <v>1145</v>
      </c>
      <c r="J15432" s="1" t="s">
        <v>863</v>
      </c>
    </row>
    <row r="15433" spans="1:10" x14ac:dyDescent="0.25">
      <c r="A15433" t="s">
        <v>8761</v>
      </c>
      <c r="B15433" t="s">
        <v>8897</v>
      </c>
      <c r="C15433">
        <v>640</v>
      </c>
      <c r="D15433">
        <v>480</v>
      </c>
      <c r="E15433" t="s">
        <v>8763</v>
      </c>
      <c r="F15433" t="s">
        <v>8</v>
      </c>
      <c r="G15433" s="1" t="s">
        <v>1191</v>
      </c>
      <c r="H15433" s="1" t="s">
        <v>318</v>
      </c>
      <c r="I15433" s="1" t="s">
        <v>857</v>
      </c>
      <c r="J15433" s="1" t="s">
        <v>336</v>
      </c>
    </row>
    <row r="15434" spans="1:10" x14ac:dyDescent="0.25">
      <c r="A15434" t="s">
        <v>8761</v>
      </c>
      <c r="B15434" t="s">
        <v>8898</v>
      </c>
      <c r="C15434">
        <v>640</v>
      </c>
      <c r="D15434">
        <v>480</v>
      </c>
      <c r="E15434" t="s">
        <v>8763</v>
      </c>
      <c r="F15434" t="s">
        <v>3</v>
      </c>
      <c r="G15434" s="1" t="s">
        <v>854</v>
      </c>
      <c r="H15434" s="1" t="s">
        <v>1457</v>
      </c>
      <c r="I15434" s="1" t="s">
        <v>1145</v>
      </c>
      <c r="J15434" s="1" t="s">
        <v>3051</v>
      </c>
    </row>
    <row r="15435" spans="1:10" x14ac:dyDescent="0.25">
      <c r="A15435" t="s">
        <v>8761</v>
      </c>
      <c r="B15435" t="s">
        <v>8898</v>
      </c>
      <c r="C15435">
        <v>640</v>
      </c>
      <c r="D15435">
        <v>480</v>
      </c>
      <c r="E15435" t="s">
        <v>8763</v>
      </c>
      <c r="F15435" t="s">
        <v>8</v>
      </c>
      <c r="G15435" s="1" t="s">
        <v>1160</v>
      </c>
      <c r="H15435" s="1" t="s">
        <v>133</v>
      </c>
      <c r="I15435" s="1" t="s">
        <v>82</v>
      </c>
      <c r="J15435" s="1" t="s">
        <v>4</v>
      </c>
    </row>
    <row r="15436" spans="1:10" x14ac:dyDescent="0.25">
      <c r="A15436" t="s">
        <v>8761</v>
      </c>
      <c r="B15436" t="s">
        <v>8898</v>
      </c>
      <c r="C15436">
        <v>640</v>
      </c>
      <c r="D15436">
        <v>480</v>
      </c>
      <c r="E15436" t="s">
        <v>8763</v>
      </c>
      <c r="F15436" t="s">
        <v>8</v>
      </c>
      <c r="G15436" s="1" t="s">
        <v>1602</v>
      </c>
      <c r="H15436" s="1" t="s">
        <v>2119</v>
      </c>
      <c r="I15436" s="1" t="s">
        <v>566</v>
      </c>
      <c r="J15436" s="1" t="s">
        <v>1017</v>
      </c>
    </row>
    <row r="15437" spans="1:10" x14ac:dyDescent="0.25">
      <c r="A15437" t="s">
        <v>8761</v>
      </c>
      <c r="B15437" t="s">
        <v>8899</v>
      </c>
      <c r="C15437">
        <v>640</v>
      </c>
      <c r="D15437">
        <v>480</v>
      </c>
      <c r="E15437" t="s">
        <v>8763</v>
      </c>
      <c r="F15437" t="s">
        <v>8</v>
      </c>
      <c r="G15437" s="1" t="s">
        <v>1160</v>
      </c>
      <c r="H15437" s="1" t="s">
        <v>149</v>
      </c>
      <c r="I15437" s="1" t="s">
        <v>82</v>
      </c>
      <c r="J15437" s="1" t="s">
        <v>729</v>
      </c>
    </row>
    <row r="15438" spans="1:10" x14ac:dyDescent="0.25">
      <c r="A15438" t="s">
        <v>8761</v>
      </c>
      <c r="B15438" t="s">
        <v>8899</v>
      </c>
      <c r="C15438">
        <v>640</v>
      </c>
      <c r="D15438">
        <v>480</v>
      </c>
      <c r="E15438" t="s">
        <v>8763</v>
      </c>
      <c r="F15438" t="s">
        <v>3</v>
      </c>
      <c r="G15438" s="1" t="s">
        <v>969</v>
      </c>
      <c r="H15438" s="1" t="s">
        <v>933</v>
      </c>
      <c r="I15438" s="1" t="s">
        <v>540</v>
      </c>
      <c r="J15438" s="1" t="s">
        <v>805</v>
      </c>
    </row>
    <row r="15439" spans="1:10" x14ac:dyDescent="0.25">
      <c r="A15439" t="s">
        <v>8761</v>
      </c>
      <c r="B15439" t="s">
        <v>8899</v>
      </c>
      <c r="C15439">
        <v>640</v>
      </c>
      <c r="D15439">
        <v>480</v>
      </c>
      <c r="E15439" t="s">
        <v>8763</v>
      </c>
      <c r="F15439" t="s">
        <v>8</v>
      </c>
      <c r="G15439" s="1" t="s">
        <v>1080</v>
      </c>
      <c r="H15439" s="1" t="s">
        <v>196</v>
      </c>
      <c r="I15439" s="1" t="s">
        <v>244</v>
      </c>
      <c r="J15439" s="1" t="s">
        <v>1646</v>
      </c>
    </row>
    <row r="15440" spans="1:10" x14ac:dyDescent="0.25">
      <c r="A15440" t="s">
        <v>8761</v>
      </c>
      <c r="B15440" t="s">
        <v>8900</v>
      </c>
      <c r="C15440">
        <v>640</v>
      </c>
      <c r="D15440">
        <v>480</v>
      </c>
      <c r="E15440" t="s">
        <v>8763</v>
      </c>
      <c r="F15440" t="s">
        <v>8</v>
      </c>
      <c r="G15440" s="1" t="s">
        <v>1191</v>
      </c>
      <c r="H15440" s="1" t="s">
        <v>243</v>
      </c>
      <c r="I15440" s="1" t="s">
        <v>891</v>
      </c>
      <c r="J15440" s="1" t="s">
        <v>1102</v>
      </c>
    </row>
    <row r="15441" spans="1:10" x14ac:dyDescent="0.25">
      <c r="A15441" t="s">
        <v>8761</v>
      </c>
      <c r="B15441" t="s">
        <v>8900</v>
      </c>
      <c r="C15441">
        <v>640</v>
      </c>
      <c r="D15441">
        <v>480</v>
      </c>
      <c r="E15441" t="s">
        <v>8763</v>
      </c>
      <c r="F15441" t="s">
        <v>3</v>
      </c>
      <c r="G15441" s="1" t="s">
        <v>3282</v>
      </c>
      <c r="H15441" s="1" t="s">
        <v>927</v>
      </c>
      <c r="I15441" s="1" t="s">
        <v>540</v>
      </c>
      <c r="J15441" s="1" t="s">
        <v>863</v>
      </c>
    </row>
    <row r="15442" spans="1:10" x14ac:dyDescent="0.25">
      <c r="A15442" t="s">
        <v>8761</v>
      </c>
      <c r="B15442" t="s">
        <v>8900</v>
      </c>
      <c r="C15442">
        <v>640</v>
      </c>
      <c r="D15442">
        <v>480</v>
      </c>
      <c r="E15442" t="s">
        <v>8763</v>
      </c>
      <c r="F15442" t="s">
        <v>8</v>
      </c>
      <c r="G15442" s="1" t="s">
        <v>1602</v>
      </c>
      <c r="H15442" s="1" t="s">
        <v>5796</v>
      </c>
      <c r="I15442" s="1" t="s">
        <v>566</v>
      </c>
      <c r="J15442" s="1" t="s">
        <v>104</v>
      </c>
    </row>
  </sheetData>
  <autoFilter ref="A5:J15442" xr:uid="{5E5D2BEE-9726-4076-9E8F-C56B06FCFF3C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5E902-C297-4CA6-B20F-7B422DF1E0AC}">
  <dimension ref="A1:J1956"/>
  <sheetViews>
    <sheetView workbookViewId="0"/>
  </sheetViews>
  <sheetFormatPr defaultRowHeight="15" x14ac:dyDescent="0.25"/>
  <cols>
    <col min="1" max="1" width="8.28515625" customWidth="1"/>
    <col min="2" max="2" width="38.42578125" customWidth="1"/>
    <col min="3" max="4" width="4" bestFit="1" customWidth="1"/>
    <col min="5" max="5" width="28.42578125" bestFit="1" customWidth="1"/>
    <col min="6" max="6" width="5.85546875" bestFit="1" customWidth="1"/>
    <col min="7" max="7" width="10.5703125" style="1" bestFit="1" customWidth="1"/>
    <col min="8" max="8" width="19.85546875" style="1" bestFit="1" customWidth="1"/>
    <col min="9" max="9" width="9.5703125" style="1" bestFit="1" customWidth="1"/>
    <col min="10" max="10" width="20.85546875" style="1" bestFit="1" customWidth="1"/>
  </cols>
  <sheetData>
    <row r="1" spans="1:10" x14ac:dyDescent="0.25">
      <c r="A1" t="s">
        <v>8761</v>
      </c>
      <c r="B1" t="s">
        <v>8900</v>
      </c>
      <c r="C1">
        <v>640</v>
      </c>
      <c r="D1">
        <v>480</v>
      </c>
      <c r="E1" t="s">
        <v>8763</v>
      </c>
      <c r="F1" t="s">
        <v>8</v>
      </c>
      <c r="G1" s="1" t="s">
        <v>1191</v>
      </c>
      <c r="H1" s="1" t="s">
        <v>243</v>
      </c>
      <c r="I1" s="1" t="s">
        <v>891</v>
      </c>
      <c r="J1" s="1" t="s">
        <v>1102</v>
      </c>
    </row>
    <row r="2" spans="1:10" x14ac:dyDescent="0.25">
      <c r="A2" t="s">
        <v>8761</v>
      </c>
      <c r="B2" t="s">
        <v>8900</v>
      </c>
      <c r="C2">
        <v>640</v>
      </c>
      <c r="D2">
        <v>480</v>
      </c>
      <c r="E2" t="s">
        <v>8763</v>
      </c>
      <c r="F2" t="s">
        <v>3</v>
      </c>
      <c r="G2" s="1" t="s">
        <v>3282</v>
      </c>
      <c r="H2" s="1" t="s">
        <v>927</v>
      </c>
      <c r="I2" s="1" t="s">
        <v>540</v>
      </c>
      <c r="J2" s="1" t="s">
        <v>863</v>
      </c>
    </row>
    <row r="3" spans="1:10" x14ac:dyDescent="0.25">
      <c r="A3" t="s">
        <v>8761</v>
      </c>
      <c r="B3" t="s">
        <v>8900</v>
      </c>
      <c r="C3">
        <v>640</v>
      </c>
      <c r="D3">
        <v>480</v>
      </c>
      <c r="E3" t="s">
        <v>8763</v>
      </c>
      <c r="F3" t="s">
        <v>8</v>
      </c>
      <c r="G3" s="1" t="s">
        <v>1602</v>
      </c>
      <c r="H3" s="1" t="s">
        <v>5796</v>
      </c>
      <c r="I3" s="1" t="s">
        <v>566</v>
      </c>
      <c r="J3" s="1" t="s">
        <v>104</v>
      </c>
    </row>
    <row r="4" spans="1:10" x14ac:dyDescent="0.25">
      <c r="A4" t="s">
        <v>8761</v>
      </c>
      <c r="B4" t="s">
        <v>8899</v>
      </c>
      <c r="C4">
        <v>640</v>
      </c>
      <c r="D4">
        <v>480</v>
      </c>
      <c r="E4" t="s">
        <v>8763</v>
      </c>
      <c r="F4" t="s">
        <v>8</v>
      </c>
      <c r="G4" s="1" t="s">
        <v>1160</v>
      </c>
      <c r="H4" s="1" t="s">
        <v>149</v>
      </c>
      <c r="I4" s="1" t="s">
        <v>82</v>
      </c>
      <c r="J4" s="1" t="s">
        <v>729</v>
      </c>
    </row>
    <row r="5" spans="1:10" x14ac:dyDescent="0.25">
      <c r="A5" t="s">
        <v>8761</v>
      </c>
      <c r="B5" t="s">
        <v>8899</v>
      </c>
      <c r="C5">
        <v>640</v>
      </c>
      <c r="D5">
        <v>480</v>
      </c>
      <c r="E5" t="s">
        <v>8763</v>
      </c>
      <c r="F5" t="s">
        <v>3</v>
      </c>
      <c r="G5" s="1" t="s">
        <v>969</v>
      </c>
      <c r="H5" s="1" t="s">
        <v>933</v>
      </c>
      <c r="I5" s="1" t="s">
        <v>540</v>
      </c>
      <c r="J5" s="1" t="s">
        <v>805</v>
      </c>
    </row>
    <row r="6" spans="1:10" x14ac:dyDescent="0.25">
      <c r="A6" t="s">
        <v>8761</v>
      </c>
      <c r="B6" t="s">
        <v>8899</v>
      </c>
      <c r="C6">
        <v>640</v>
      </c>
      <c r="D6">
        <v>480</v>
      </c>
      <c r="E6" t="s">
        <v>8763</v>
      </c>
      <c r="F6" t="s">
        <v>8</v>
      </c>
      <c r="G6" s="1" t="s">
        <v>1080</v>
      </c>
      <c r="H6" s="1" t="s">
        <v>196</v>
      </c>
      <c r="I6" s="1" t="s">
        <v>244</v>
      </c>
      <c r="J6" s="1" t="s">
        <v>1646</v>
      </c>
    </row>
    <row r="7" spans="1:10" x14ac:dyDescent="0.25">
      <c r="A7" t="s">
        <v>8761</v>
      </c>
      <c r="B7" t="s">
        <v>8898</v>
      </c>
      <c r="C7">
        <v>640</v>
      </c>
      <c r="D7">
        <v>480</v>
      </c>
      <c r="E7" t="s">
        <v>8763</v>
      </c>
      <c r="F7" t="s">
        <v>3</v>
      </c>
      <c r="G7" s="1" t="s">
        <v>854</v>
      </c>
      <c r="H7" s="1" t="s">
        <v>1457</v>
      </c>
      <c r="I7" s="1" t="s">
        <v>1145</v>
      </c>
      <c r="J7" s="1" t="s">
        <v>3051</v>
      </c>
    </row>
    <row r="8" spans="1:10" x14ac:dyDescent="0.25">
      <c r="A8" t="s">
        <v>8761</v>
      </c>
      <c r="B8" t="s">
        <v>8898</v>
      </c>
      <c r="C8">
        <v>640</v>
      </c>
      <c r="D8">
        <v>480</v>
      </c>
      <c r="E8" t="s">
        <v>8763</v>
      </c>
      <c r="F8" t="s">
        <v>8</v>
      </c>
      <c r="G8" s="1" t="s">
        <v>1160</v>
      </c>
      <c r="H8" s="1" t="s">
        <v>133</v>
      </c>
      <c r="I8" s="1" t="s">
        <v>82</v>
      </c>
      <c r="J8" s="1" t="s">
        <v>4</v>
      </c>
    </row>
    <row r="9" spans="1:10" x14ac:dyDescent="0.25">
      <c r="A9" t="s">
        <v>8761</v>
      </c>
      <c r="B9" t="s">
        <v>8898</v>
      </c>
      <c r="C9">
        <v>640</v>
      </c>
      <c r="D9">
        <v>480</v>
      </c>
      <c r="E9" t="s">
        <v>8763</v>
      </c>
      <c r="F9" t="s">
        <v>8</v>
      </c>
      <c r="G9" s="1" t="s">
        <v>1602</v>
      </c>
      <c r="H9" s="1" t="s">
        <v>2119</v>
      </c>
      <c r="I9" s="1" t="s">
        <v>566</v>
      </c>
      <c r="J9" s="1" t="s">
        <v>1017</v>
      </c>
    </row>
    <row r="10" spans="1:10" x14ac:dyDescent="0.25">
      <c r="A10" t="s">
        <v>8761</v>
      </c>
      <c r="B10" t="s">
        <v>8897</v>
      </c>
      <c r="C10">
        <v>640</v>
      </c>
      <c r="D10">
        <v>480</v>
      </c>
      <c r="E10" t="s">
        <v>8763</v>
      </c>
      <c r="F10" t="s">
        <v>8</v>
      </c>
      <c r="G10" s="1" t="s">
        <v>3319</v>
      </c>
      <c r="H10" s="1" t="s">
        <v>2119</v>
      </c>
      <c r="I10" s="1" t="s">
        <v>238</v>
      </c>
      <c r="J10" s="1" t="s">
        <v>1017</v>
      </c>
    </row>
    <row r="11" spans="1:10" x14ac:dyDescent="0.25">
      <c r="A11" t="s">
        <v>8761</v>
      </c>
      <c r="B11" t="s">
        <v>8897</v>
      </c>
      <c r="C11">
        <v>640</v>
      </c>
      <c r="D11">
        <v>480</v>
      </c>
      <c r="E11" t="s">
        <v>8763</v>
      </c>
      <c r="F11" t="s">
        <v>3</v>
      </c>
      <c r="G11" s="1" t="s">
        <v>1887</v>
      </c>
      <c r="H11" s="1" t="s">
        <v>933</v>
      </c>
      <c r="I11" s="1" t="s">
        <v>1145</v>
      </c>
      <c r="J11" s="1" t="s">
        <v>863</v>
      </c>
    </row>
    <row r="12" spans="1:10" x14ac:dyDescent="0.25">
      <c r="A12" t="s">
        <v>8761</v>
      </c>
      <c r="B12" t="s">
        <v>8897</v>
      </c>
      <c r="C12">
        <v>640</v>
      </c>
      <c r="D12">
        <v>480</v>
      </c>
      <c r="E12" t="s">
        <v>8763</v>
      </c>
      <c r="F12" t="s">
        <v>8</v>
      </c>
      <c r="G12" s="1" t="s">
        <v>1191</v>
      </c>
      <c r="H12" s="1" t="s">
        <v>318</v>
      </c>
      <c r="I12" s="1" t="s">
        <v>857</v>
      </c>
      <c r="J12" s="1" t="s">
        <v>336</v>
      </c>
    </row>
    <row r="13" spans="1:10" x14ac:dyDescent="0.25">
      <c r="A13" t="s">
        <v>8761</v>
      </c>
      <c r="B13" t="s">
        <v>8896</v>
      </c>
      <c r="C13">
        <v>640</v>
      </c>
      <c r="D13">
        <v>480</v>
      </c>
      <c r="E13" t="s">
        <v>8763</v>
      </c>
      <c r="F13" t="s">
        <v>3</v>
      </c>
      <c r="G13" s="1" t="s">
        <v>1000</v>
      </c>
      <c r="H13" s="1" t="s">
        <v>916</v>
      </c>
      <c r="I13" s="1" t="s">
        <v>537</v>
      </c>
      <c r="J13" s="1" t="s">
        <v>805</v>
      </c>
    </row>
    <row r="14" spans="1:10" x14ac:dyDescent="0.25">
      <c r="A14" t="s">
        <v>8761</v>
      </c>
      <c r="B14" t="s">
        <v>8896</v>
      </c>
      <c r="C14">
        <v>640</v>
      </c>
      <c r="D14">
        <v>480</v>
      </c>
      <c r="E14" t="s">
        <v>8763</v>
      </c>
      <c r="F14" t="s">
        <v>8</v>
      </c>
      <c r="G14" s="1" t="s">
        <v>1191</v>
      </c>
      <c r="H14" s="1" t="s">
        <v>243</v>
      </c>
      <c r="I14" s="1" t="s">
        <v>857</v>
      </c>
      <c r="J14" s="1" t="s">
        <v>336</v>
      </c>
    </row>
    <row r="15" spans="1:10" x14ac:dyDescent="0.25">
      <c r="A15" t="s">
        <v>8761</v>
      </c>
      <c r="B15" t="s">
        <v>8896</v>
      </c>
      <c r="C15">
        <v>640</v>
      </c>
      <c r="D15">
        <v>480</v>
      </c>
      <c r="E15" t="s">
        <v>8763</v>
      </c>
      <c r="F15" t="s">
        <v>8</v>
      </c>
      <c r="G15" s="1" t="s">
        <v>949</v>
      </c>
      <c r="H15" s="1" t="s">
        <v>3447</v>
      </c>
      <c r="I15" s="1" t="s">
        <v>99</v>
      </c>
      <c r="J15" s="1" t="s">
        <v>83</v>
      </c>
    </row>
    <row r="16" spans="1:10" x14ac:dyDescent="0.25">
      <c r="A16" t="s">
        <v>8761</v>
      </c>
      <c r="B16" t="s">
        <v>8895</v>
      </c>
      <c r="C16">
        <v>640</v>
      </c>
      <c r="D16">
        <v>480</v>
      </c>
      <c r="E16" t="s">
        <v>8763</v>
      </c>
      <c r="F16" t="s">
        <v>8</v>
      </c>
      <c r="G16" s="1" t="s">
        <v>3794</v>
      </c>
      <c r="H16" s="1" t="s">
        <v>3066</v>
      </c>
      <c r="I16" s="1" t="s">
        <v>99</v>
      </c>
      <c r="J16" s="1" t="s">
        <v>688</v>
      </c>
    </row>
    <row r="17" spans="1:10" x14ac:dyDescent="0.25">
      <c r="A17" t="s">
        <v>8761</v>
      </c>
      <c r="B17" t="s">
        <v>8895</v>
      </c>
      <c r="C17">
        <v>640</v>
      </c>
      <c r="D17">
        <v>480</v>
      </c>
      <c r="E17" t="s">
        <v>8763</v>
      </c>
      <c r="F17" t="s">
        <v>3</v>
      </c>
      <c r="G17" s="1" t="s">
        <v>1885</v>
      </c>
      <c r="H17" s="1" t="s">
        <v>1090</v>
      </c>
      <c r="I17" s="1" t="s">
        <v>540</v>
      </c>
      <c r="J17" s="1" t="s">
        <v>883</v>
      </c>
    </row>
    <row r="18" spans="1:10" x14ac:dyDescent="0.25">
      <c r="A18" t="s">
        <v>8761</v>
      </c>
      <c r="B18" t="s">
        <v>8895</v>
      </c>
      <c r="C18">
        <v>640</v>
      </c>
      <c r="D18">
        <v>480</v>
      </c>
      <c r="E18" t="s">
        <v>8763</v>
      </c>
      <c r="F18" t="s">
        <v>8</v>
      </c>
      <c r="G18" s="1" t="s">
        <v>934</v>
      </c>
      <c r="H18" s="1" t="s">
        <v>505</v>
      </c>
      <c r="I18" s="1" t="s">
        <v>331</v>
      </c>
      <c r="J18" s="1" t="s">
        <v>1906</v>
      </c>
    </row>
    <row r="19" spans="1:10" x14ac:dyDescent="0.25">
      <c r="A19" t="s">
        <v>8761</v>
      </c>
      <c r="B19" t="s">
        <v>8894</v>
      </c>
      <c r="C19">
        <v>640</v>
      </c>
      <c r="D19">
        <v>480</v>
      </c>
      <c r="E19" t="s">
        <v>8763</v>
      </c>
      <c r="F19" t="s">
        <v>8</v>
      </c>
      <c r="G19" s="1" t="s">
        <v>1137</v>
      </c>
      <c r="H19" s="1" t="s">
        <v>15</v>
      </c>
      <c r="I19" s="1" t="s">
        <v>566</v>
      </c>
      <c r="J19" s="1" t="s">
        <v>1017</v>
      </c>
    </row>
    <row r="20" spans="1:10" x14ac:dyDescent="0.25">
      <c r="A20" t="s">
        <v>8761</v>
      </c>
      <c r="B20" t="s">
        <v>8894</v>
      </c>
      <c r="C20">
        <v>640</v>
      </c>
      <c r="D20">
        <v>480</v>
      </c>
      <c r="E20" t="s">
        <v>8763</v>
      </c>
      <c r="F20" t="s">
        <v>8</v>
      </c>
      <c r="G20" s="1" t="s">
        <v>1151</v>
      </c>
      <c r="H20" s="1" t="s">
        <v>306</v>
      </c>
      <c r="I20" s="1" t="s">
        <v>518</v>
      </c>
      <c r="J20" s="1" t="s">
        <v>729</v>
      </c>
    </row>
    <row r="21" spans="1:10" x14ac:dyDescent="0.25">
      <c r="A21" t="s">
        <v>8761</v>
      </c>
      <c r="B21" t="s">
        <v>8894</v>
      </c>
      <c r="C21">
        <v>640</v>
      </c>
      <c r="D21">
        <v>480</v>
      </c>
      <c r="E21" t="s">
        <v>8763</v>
      </c>
      <c r="F21" t="s">
        <v>3</v>
      </c>
      <c r="G21" s="1" t="s">
        <v>969</v>
      </c>
      <c r="H21" s="1" t="s">
        <v>907</v>
      </c>
      <c r="I21" s="1" t="s">
        <v>540</v>
      </c>
      <c r="J21" s="1" t="s">
        <v>3051</v>
      </c>
    </row>
    <row r="22" spans="1:10" x14ac:dyDescent="0.25">
      <c r="A22" t="s">
        <v>8761</v>
      </c>
      <c r="B22" t="s">
        <v>8893</v>
      </c>
      <c r="C22">
        <v>640</v>
      </c>
      <c r="D22">
        <v>480</v>
      </c>
      <c r="E22" t="s">
        <v>8763</v>
      </c>
      <c r="F22" t="s">
        <v>8</v>
      </c>
      <c r="G22" s="1" t="s">
        <v>3310</v>
      </c>
      <c r="H22" s="1" t="s">
        <v>296</v>
      </c>
      <c r="I22" s="1" t="s">
        <v>331</v>
      </c>
      <c r="J22" s="1" t="s">
        <v>2259</v>
      </c>
    </row>
    <row r="23" spans="1:10" x14ac:dyDescent="0.25">
      <c r="A23" t="s">
        <v>8761</v>
      </c>
      <c r="B23" t="s">
        <v>8893</v>
      </c>
      <c r="C23">
        <v>640</v>
      </c>
      <c r="D23">
        <v>480</v>
      </c>
      <c r="E23" t="s">
        <v>8763</v>
      </c>
      <c r="F23" t="s">
        <v>8</v>
      </c>
      <c r="G23" s="1" t="s">
        <v>1767</v>
      </c>
      <c r="H23" s="1" t="s">
        <v>5796</v>
      </c>
      <c r="I23" s="1" t="s">
        <v>43</v>
      </c>
      <c r="J23" s="1" t="s">
        <v>104</v>
      </c>
    </row>
    <row r="24" spans="1:10" x14ac:dyDescent="0.25">
      <c r="A24" t="s">
        <v>8761</v>
      </c>
      <c r="B24" t="s">
        <v>8893</v>
      </c>
      <c r="C24">
        <v>640</v>
      </c>
      <c r="D24">
        <v>480</v>
      </c>
      <c r="E24" t="s">
        <v>8763</v>
      </c>
      <c r="F24" t="s">
        <v>3</v>
      </c>
      <c r="G24" s="1" t="s">
        <v>1887</v>
      </c>
      <c r="H24" s="1" t="s">
        <v>927</v>
      </c>
      <c r="I24" s="1" t="s">
        <v>855</v>
      </c>
      <c r="J24" s="1" t="s">
        <v>293</v>
      </c>
    </row>
    <row r="25" spans="1:10" x14ac:dyDescent="0.25">
      <c r="A25" t="s">
        <v>8761</v>
      </c>
      <c r="B25" t="s">
        <v>8892</v>
      </c>
      <c r="C25">
        <v>640</v>
      </c>
      <c r="D25">
        <v>480</v>
      </c>
      <c r="E25" t="s">
        <v>8763</v>
      </c>
      <c r="F25" t="s">
        <v>8</v>
      </c>
      <c r="G25" s="1" t="s">
        <v>1080</v>
      </c>
      <c r="H25" s="1" t="s">
        <v>196</v>
      </c>
      <c r="I25" s="1" t="s">
        <v>215</v>
      </c>
      <c r="J25" s="1" t="s">
        <v>1017</v>
      </c>
    </row>
    <row r="26" spans="1:10" x14ac:dyDescent="0.25">
      <c r="A26" t="s">
        <v>8761</v>
      </c>
      <c r="B26" t="s">
        <v>8892</v>
      </c>
      <c r="C26">
        <v>640</v>
      </c>
      <c r="D26">
        <v>480</v>
      </c>
      <c r="E26" t="s">
        <v>8763</v>
      </c>
      <c r="F26" t="s">
        <v>8</v>
      </c>
      <c r="G26" s="1" t="s">
        <v>1160</v>
      </c>
      <c r="H26" s="1" t="s">
        <v>1562</v>
      </c>
      <c r="I26" s="1" t="s">
        <v>82</v>
      </c>
      <c r="J26" s="1" t="s">
        <v>516</v>
      </c>
    </row>
    <row r="27" spans="1:10" x14ac:dyDescent="0.25">
      <c r="A27" t="s">
        <v>8761</v>
      </c>
      <c r="B27" t="s">
        <v>8892</v>
      </c>
      <c r="C27">
        <v>640</v>
      </c>
      <c r="D27">
        <v>480</v>
      </c>
      <c r="E27" t="s">
        <v>8763</v>
      </c>
      <c r="F27" t="s">
        <v>3</v>
      </c>
      <c r="G27" s="1" t="s">
        <v>972</v>
      </c>
      <c r="H27" s="1" t="s">
        <v>907</v>
      </c>
      <c r="I27" s="1" t="s">
        <v>540</v>
      </c>
      <c r="J27" s="1" t="s">
        <v>3051</v>
      </c>
    </row>
    <row r="28" spans="1:10" x14ac:dyDescent="0.25">
      <c r="A28" t="s">
        <v>8761</v>
      </c>
      <c r="B28" t="s">
        <v>8891</v>
      </c>
      <c r="C28">
        <v>640</v>
      </c>
      <c r="D28">
        <v>480</v>
      </c>
      <c r="E28" t="s">
        <v>8763</v>
      </c>
      <c r="F28" t="s">
        <v>8</v>
      </c>
      <c r="G28" s="1" t="s">
        <v>1602</v>
      </c>
      <c r="H28" s="1" t="s">
        <v>3066</v>
      </c>
      <c r="I28" s="1" t="s">
        <v>566</v>
      </c>
      <c r="J28" s="1" t="s">
        <v>104</v>
      </c>
    </row>
    <row r="29" spans="1:10" x14ac:dyDescent="0.25">
      <c r="A29" t="s">
        <v>8761</v>
      </c>
      <c r="B29" t="s">
        <v>8891</v>
      </c>
      <c r="C29">
        <v>640</v>
      </c>
      <c r="D29">
        <v>480</v>
      </c>
      <c r="E29" t="s">
        <v>8763</v>
      </c>
      <c r="F29" t="s">
        <v>8</v>
      </c>
      <c r="G29" s="1" t="s">
        <v>3237</v>
      </c>
      <c r="H29" s="1" t="s">
        <v>133</v>
      </c>
      <c r="I29" s="1" t="s">
        <v>891</v>
      </c>
      <c r="J29" s="1" t="s">
        <v>4</v>
      </c>
    </row>
    <row r="30" spans="1:10" x14ac:dyDescent="0.25">
      <c r="A30" t="s">
        <v>8761</v>
      </c>
      <c r="B30" t="s">
        <v>8891</v>
      </c>
      <c r="C30">
        <v>640</v>
      </c>
      <c r="D30">
        <v>480</v>
      </c>
      <c r="E30" t="s">
        <v>8763</v>
      </c>
      <c r="F30" t="s">
        <v>3</v>
      </c>
      <c r="G30" s="1" t="s">
        <v>1502</v>
      </c>
      <c r="H30" s="1" t="s">
        <v>933</v>
      </c>
      <c r="I30" s="1" t="s">
        <v>1145</v>
      </c>
      <c r="J30" s="1" t="s">
        <v>293</v>
      </c>
    </row>
    <row r="31" spans="1:10" x14ac:dyDescent="0.25">
      <c r="A31" t="s">
        <v>8761</v>
      </c>
      <c r="B31" t="s">
        <v>8890</v>
      </c>
      <c r="C31">
        <v>640</v>
      </c>
      <c r="D31">
        <v>480</v>
      </c>
      <c r="E31" t="s">
        <v>8763</v>
      </c>
      <c r="F31" t="s">
        <v>8</v>
      </c>
      <c r="G31" s="1" t="s">
        <v>1175</v>
      </c>
      <c r="H31" s="1" t="s">
        <v>357</v>
      </c>
      <c r="I31" s="1" t="s">
        <v>179</v>
      </c>
      <c r="J31" s="1" t="s">
        <v>729</v>
      </c>
    </row>
    <row r="32" spans="1:10" x14ac:dyDescent="0.25">
      <c r="A32" t="s">
        <v>8761</v>
      </c>
      <c r="B32" t="s">
        <v>8890</v>
      </c>
      <c r="C32">
        <v>640</v>
      </c>
      <c r="D32">
        <v>480</v>
      </c>
      <c r="E32" t="s">
        <v>8763</v>
      </c>
      <c r="F32" t="s">
        <v>8</v>
      </c>
      <c r="G32" s="1" t="s">
        <v>1080</v>
      </c>
      <c r="H32" s="1" t="s">
        <v>3447</v>
      </c>
      <c r="I32" s="1" t="s">
        <v>226</v>
      </c>
      <c r="J32" s="1" t="s">
        <v>1017</v>
      </c>
    </row>
    <row r="33" spans="1:10" x14ac:dyDescent="0.25">
      <c r="A33" t="s">
        <v>8761</v>
      </c>
      <c r="B33" t="s">
        <v>8890</v>
      </c>
      <c r="C33">
        <v>640</v>
      </c>
      <c r="D33">
        <v>480</v>
      </c>
      <c r="E33" t="s">
        <v>8763</v>
      </c>
      <c r="F33" t="s">
        <v>3</v>
      </c>
      <c r="G33" s="1" t="s">
        <v>1885</v>
      </c>
      <c r="H33" s="1" t="s">
        <v>916</v>
      </c>
      <c r="I33" s="1" t="s">
        <v>540</v>
      </c>
      <c r="J33" s="1" t="s">
        <v>805</v>
      </c>
    </row>
    <row r="34" spans="1:10" x14ac:dyDescent="0.25">
      <c r="A34" t="s">
        <v>8761</v>
      </c>
      <c r="B34" t="s">
        <v>8889</v>
      </c>
      <c r="C34">
        <v>640</v>
      </c>
      <c r="D34">
        <v>480</v>
      </c>
      <c r="E34" t="s">
        <v>8763</v>
      </c>
      <c r="F34" t="s">
        <v>8</v>
      </c>
      <c r="G34" s="1" t="s">
        <v>1767</v>
      </c>
      <c r="H34" s="1" t="s">
        <v>5796</v>
      </c>
      <c r="I34" s="1" t="s">
        <v>174</v>
      </c>
      <c r="J34" s="1" t="s">
        <v>688</v>
      </c>
    </row>
    <row r="35" spans="1:10" x14ac:dyDescent="0.25">
      <c r="A35" t="s">
        <v>8761</v>
      </c>
      <c r="B35" t="s">
        <v>8889</v>
      </c>
      <c r="C35">
        <v>640</v>
      </c>
      <c r="D35">
        <v>480</v>
      </c>
      <c r="E35" t="s">
        <v>8763</v>
      </c>
      <c r="F35" t="s">
        <v>8</v>
      </c>
      <c r="G35" s="1" t="s">
        <v>3237</v>
      </c>
      <c r="H35" s="1" t="s">
        <v>149</v>
      </c>
      <c r="I35" s="1" t="s">
        <v>891</v>
      </c>
      <c r="J35" s="1" t="s">
        <v>4</v>
      </c>
    </row>
    <row r="36" spans="1:10" x14ac:dyDescent="0.25">
      <c r="A36" t="s">
        <v>8761</v>
      </c>
      <c r="B36" t="s">
        <v>8889</v>
      </c>
      <c r="C36">
        <v>640</v>
      </c>
      <c r="D36">
        <v>480</v>
      </c>
      <c r="E36" t="s">
        <v>8763</v>
      </c>
      <c r="F36" t="s">
        <v>3</v>
      </c>
      <c r="G36" s="1" t="s">
        <v>969</v>
      </c>
      <c r="H36" s="1" t="s">
        <v>1457</v>
      </c>
      <c r="I36" s="1" t="s">
        <v>1250</v>
      </c>
      <c r="J36" s="1" t="s">
        <v>3051</v>
      </c>
    </row>
    <row r="37" spans="1:10" x14ac:dyDescent="0.25">
      <c r="A37" t="s">
        <v>8761</v>
      </c>
      <c r="B37" t="s">
        <v>8888</v>
      </c>
      <c r="C37">
        <v>640</v>
      </c>
      <c r="D37">
        <v>480</v>
      </c>
      <c r="E37" t="s">
        <v>8763</v>
      </c>
      <c r="F37" t="s">
        <v>8</v>
      </c>
      <c r="G37" s="1" t="s">
        <v>1767</v>
      </c>
      <c r="H37" s="1" t="s">
        <v>157</v>
      </c>
      <c r="I37" s="1" t="s">
        <v>99</v>
      </c>
      <c r="J37" s="1" t="s">
        <v>667</v>
      </c>
    </row>
    <row r="38" spans="1:10" x14ac:dyDescent="0.25">
      <c r="A38" t="s">
        <v>8761</v>
      </c>
      <c r="B38" t="s">
        <v>8888</v>
      </c>
      <c r="C38">
        <v>640</v>
      </c>
      <c r="D38">
        <v>480</v>
      </c>
      <c r="E38" t="s">
        <v>8763</v>
      </c>
      <c r="F38" t="s">
        <v>8</v>
      </c>
      <c r="G38" s="1" t="s">
        <v>1172</v>
      </c>
      <c r="H38" s="1" t="s">
        <v>505</v>
      </c>
      <c r="I38" s="1" t="s">
        <v>264</v>
      </c>
      <c r="J38" s="1" t="s">
        <v>516</v>
      </c>
    </row>
    <row r="39" spans="1:10" x14ac:dyDescent="0.25">
      <c r="A39" t="s">
        <v>8761</v>
      </c>
      <c r="B39" t="s">
        <v>8888</v>
      </c>
      <c r="C39">
        <v>640</v>
      </c>
      <c r="D39">
        <v>480</v>
      </c>
      <c r="E39" t="s">
        <v>8763</v>
      </c>
      <c r="F39" t="s">
        <v>3</v>
      </c>
      <c r="G39" s="1" t="s">
        <v>1502</v>
      </c>
      <c r="H39" s="1" t="s">
        <v>1090</v>
      </c>
      <c r="I39" s="1" t="s">
        <v>1145</v>
      </c>
      <c r="J39" s="1" t="s">
        <v>883</v>
      </c>
    </row>
    <row r="40" spans="1:10" x14ac:dyDescent="0.25">
      <c r="A40" t="s">
        <v>8761</v>
      </c>
      <c r="B40" t="s">
        <v>8887</v>
      </c>
      <c r="C40">
        <v>640</v>
      </c>
      <c r="D40">
        <v>480</v>
      </c>
      <c r="E40" t="s">
        <v>8763</v>
      </c>
      <c r="F40" t="s">
        <v>8</v>
      </c>
      <c r="G40" s="1" t="s">
        <v>1602</v>
      </c>
      <c r="H40" s="1" t="s">
        <v>157</v>
      </c>
      <c r="I40" s="1" t="s">
        <v>566</v>
      </c>
      <c r="J40" s="1" t="s">
        <v>104</v>
      </c>
    </row>
    <row r="41" spans="1:10" x14ac:dyDescent="0.25">
      <c r="A41" t="s">
        <v>8761</v>
      </c>
      <c r="B41" t="s">
        <v>8887</v>
      </c>
      <c r="C41">
        <v>640</v>
      </c>
      <c r="D41">
        <v>480</v>
      </c>
      <c r="E41" t="s">
        <v>8763</v>
      </c>
      <c r="F41" t="s">
        <v>8</v>
      </c>
      <c r="G41" s="1" t="s">
        <v>1240</v>
      </c>
      <c r="H41" s="1" t="s">
        <v>431</v>
      </c>
      <c r="I41" s="1" t="s">
        <v>33</v>
      </c>
      <c r="J41" s="1" t="s">
        <v>1124</v>
      </c>
    </row>
    <row r="42" spans="1:10" x14ac:dyDescent="0.25">
      <c r="A42" t="s">
        <v>8761</v>
      </c>
      <c r="B42" t="s">
        <v>8887</v>
      </c>
      <c r="C42">
        <v>640</v>
      </c>
      <c r="D42">
        <v>480</v>
      </c>
      <c r="E42" t="s">
        <v>8763</v>
      </c>
      <c r="F42" t="s">
        <v>3</v>
      </c>
      <c r="G42" s="1" t="s">
        <v>969</v>
      </c>
      <c r="H42" s="1" t="s">
        <v>927</v>
      </c>
      <c r="I42" s="1" t="s">
        <v>1250</v>
      </c>
      <c r="J42" s="1" t="s">
        <v>863</v>
      </c>
    </row>
    <row r="43" spans="1:10" x14ac:dyDescent="0.25">
      <c r="A43" t="s">
        <v>8761</v>
      </c>
      <c r="B43" t="s">
        <v>8886</v>
      </c>
      <c r="C43">
        <v>640</v>
      </c>
      <c r="D43">
        <v>480</v>
      </c>
      <c r="E43" t="s">
        <v>8763</v>
      </c>
      <c r="F43" t="s">
        <v>8</v>
      </c>
      <c r="G43" s="1" t="s">
        <v>1137</v>
      </c>
      <c r="H43" s="1" t="s">
        <v>3066</v>
      </c>
      <c r="I43" s="1" t="s">
        <v>566</v>
      </c>
      <c r="J43" s="1" t="s">
        <v>667</v>
      </c>
    </row>
    <row r="44" spans="1:10" x14ac:dyDescent="0.25">
      <c r="A44" t="s">
        <v>8761</v>
      </c>
      <c r="B44" t="s">
        <v>8886</v>
      </c>
      <c r="C44">
        <v>640</v>
      </c>
      <c r="D44">
        <v>480</v>
      </c>
      <c r="E44" t="s">
        <v>8763</v>
      </c>
      <c r="F44" t="s">
        <v>8</v>
      </c>
      <c r="G44" s="1" t="s">
        <v>966</v>
      </c>
      <c r="H44" s="1" t="s">
        <v>243</v>
      </c>
      <c r="I44" s="1" t="s">
        <v>293</v>
      </c>
      <c r="J44" s="1" t="s">
        <v>516</v>
      </c>
    </row>
    <row r="45" spans="1:10" x14ac:dyDescent="0.25">
      <c r="A45" t="s">
        <v>8761</v>
      </c>
      <c r="B45" t="s">
        <v>8886</v>
      </c>
      <c r="C45">
        <v>640</v>
      </c>
      <c r="D45">
        <v>480</v>
      </c>
      <c r="E45" t="s">
        <v>8763</v>
      </c>
      <c r="F45" t="s">
        <v>3</v>
      </c>
      <c r="G45" s="1" t="s">
        <v>1316</v>
      </c>
      <c r="H45" s="1" t="s">
        <v>1090</v>
      </c>
      <c r="I45" s="1" t="s">
        <v>1145</v>
      </c>
      <c r="J45" s="1" t="s">
        <v>3212</v>
      </c>
    </row>
    <row r="46" spans="1:10" x14ac:dyDescent="0.25">
      <c r="A46" t="s">
        <v>8761</v>
      </c>
      <c r="B46" t="s">
        <v>8885</v>
      </c>
      <c r="C46">
        <v>640</v>
      </c>
      <c r="D46">
        <v>480</v>
      </c>
      <c r="E46" t="s">
        <v>8763</v>
      </c>
      <c r="F46" t="s">
        <v>8</v>
      </c>
      <c r="G46" s="1" t="s">
        <v>3310</v>
      </c>
      <c r="H46" s="1" t="s">
        <v>505</v>
      </c>
      <c r="I46" s="1" t="s">
        <v>331</v>
      </c>
      <c r="J46" s="1" t="s">
        <v>516</v>
      </c>
    </row>
    <row r="47" spans="1:10" x14ac:dyDescent="0.25">
      <c r="A47" t="s">
        <v>8761</v>
      </c>
      <c r="B47" t="s">
        <v>8885</v>
      </c>
      <c r="C47">
        <v>640</v>
      </c>
      <c r="D47">
        <v>480</v>
      </c>
      <c r="E47" t="s">
        <v>8763</v>
      </c>
      <c r="F47" t="s">
        <v>8</v>
      </c>
      <c r="G47" s="1" t="s">
        <v>741</v>
      </c>
      <c r="H47" s="1" t="s">
        <v>2119</v>
      </c>
      <c r="I47" s="1" t="s">
        <v>226</v>
      </c>
      <c r="J47" s="1" t="s">
        <v>1017</v>
      </c>
    </row>
    <row r="48" spans="1:10" x14ac:dyDescent="0.25">
      <c r="A48" t="s">
        <v>8761</v>
      </c>
      <c r="B48" t="s">
        <v>8885</v>
      </c>
      <c r="C48">
        <v>640</v>
      </c>
      <c r="D48">
        <v>480</v>
      </c>
      <c r="E48" t="s">
        <v>8763</v>
      </c>
      <c r="F48" t="s">
        <v>3</v>
      </c>
      <c r="G48" s="1" t="s">
        <v>1000</v>
      </c>
      <c r="H48" s="1" t="s">
        <v>1457</v>
      </c>
      <c r="I48" s="1" t="s">
        <v>1250</v>
      </c>
      <c r="J48" s="1" t="s">
        <v>883</v>
      </c>
    </row>
    <row r="49" spans="1:10" x14ac:dyDescent="0.25">
      <c r="A49" t="s">
        <v>8761</v>
      </c>
      <c r="B49" t="s">
        <v>8884</v>
      </c>
      <c r="C49">
        <v>640</v>
      </c>
      <c r="D49">
        <v>480</v>
      </c>
      <c r="E49" t="s">
        <v>8763</v>
      </c>
      <c r="F49" t="s">
        <v>8</v>
      </c>
      <c r="G49" s="1" t="s">
        <v>1160</v>
      </c>
      <c r="H49" s="1" t="s">
        <v>431</v>
      </c>
      <c r="I49" s="1" t="s">
        <v>82</v>
      </c>
      <c r="J49" s="1" t="s">
        <v>336</v>
      </c>
    </row>
    <row r="50" spans="1:10" x14ac:dyDescent="0.25">
      <c r="A50" t="s">
        <v>8761</v>
      </c>
      <c r="B50" t="s">
        <v>8884</v>
      </c>
      <c r="C50">
        <v>640</v>
      </c>
      <c r="D50">
        <v>480</v>
      </c>
      <c r="E50" t="s">
        <v>8763</v>
      </c>
      <c r="F50" t="s">
        <v>8</v>
      </c>
      <c r="G50" s="1" t="s">
        <v>3794</v>
      </c>
      <c r="H50" s="1" t="s">
        <v>157</v>
      </c>
      <c r="I50" s="1" t="s">
        <v>238</v>
      </c>
      <c r="J50" s="1" t="s">
        <v>1682</v>
      </c>
    </row>
    <row r="51" spans="1:10" x14ac:dyDescent="0.25">
      <c r="A51" t="s">
        <v>8761</v>
      </c>
      <c r="B51" t="s">
        <v>8884</v>
      </c>
      <c r="C51">
        <v>640</v>
      </c>
      <c r="D51">
        <v>480</v>
      </c>
      <c r="E51" t="s">
        <v>8763</v>
      </c>
      <c r="F51" t="s">
        <v>3</v>
      </c>
      <c r="G51" s="1" t="s">
        <v>969</v>
      </c>
      <c r="H51" s="1" t="s">
        <v>933</v>
      </c>
      <c r="I51" s="1" t="s">
        <v>589</v>
      </c>
      <c r="J51" s="1" t="s">
        <v>863</v>
      </c>
    </row>
    <row r="52" spans="1:10" x14ac:dyDescent="0.25">
      <c r="A52" t="s">
        <v>8761</v>
      </c>
      <c r="B52" t="s">
        <v>8883</v>
      </c>
      <c r="C52">
        <v>640</v>
      </c>
      <c r="D52">
        <v>480</v>
      </c>
      <c r="E52" t="s">
        <v>8763</v>
      </c>
      <c r="F52" t="s">
        <v>8</v>
      </c>
      <c r="G52" s="1" t="s">
        <v>1175</v>
      </c>
      <c r="H52" s="1" t="s">
        <v>357</v>
      </c>
      <c r="I52" s="1" t="s">
        <v>179</v>
      </c>
      <c r="J52" s="1" t="s">
        <v>729</v>
      </c>
    </row>
    <row r="53" spans="1:10" x14ac:dyDescent="0.25">
      <c r="A53" t="s">
        <v>8761</v>
      </c>
      <c r="B53" t="s">
        <v>8883</v>
      </c>
      <c r="C53">
        <v>640</v>
      </c>
      <c r="D53">
        <v>480</v>
      </c>
      <c r="E53" t="s">
        <v>8763</v>
      </c>
      <c r="F53" t="s">
        <v>8</v>
      </c>
      <c r="G53" s="1" t="s">
        <v>1767</v>
      </c>
      <c r="H53" s="1" t="s">
        <v>5796</v>
      </c>
      <c r="I53" s="1" t="s">
        <v>238</v>
      </c>
      <c r="J53" s="1" t="s">
        <v>667</v>
      </c>
    </row>
    <row r="54" spans="1:10" x14ac:dyDescent="0.25">
      <c r="A54" t="s">
        <v>8761</v>
      </c>
      <c r="B54" t="s">
        <v>8883</v>
      </c>
      <c r="C54">
        <v>640</v>
      </c>
      <c r="D54">
        <v>480</v>
      </c>
      <c r="E54" t="s">
        <v>8763</v>
      </c>
      <c r="F54" t="s">
        <v>3</v>
      </c>
      <c r="G54" s="1" t="s">
        <v>969</v>
      </c>
      <c r="H54" s="1" t="s">
        <v>1457</v>
      </c>
      <c r="I54" s="1" t="s">
        <v>1250</v>
      </c>
      <c r="J54" s="1" t="s">
        <v>883</v>
      </c>
    </row>
    <row r="55" spans="1:10" x14ac:dyDescent="0.25">
      <c r="A55" t="s">
        <v>8761</v>
      </c>
      <c r="B55" t="s">
        <v>8882</v>
      </c>
      <c r="C55">
        <v>640</v>
      </c>
      <c r="D55">
        <v>480</v>
      </c>
      <c r="E55" t="s">
        <v>8763</v>
      </c>
      <c r="F55" t="s">
        <v>8</v>
      </c>
      <c r="G55" s="1" t="s">
        <v>1175</v>
      </c>
      <c r="H55" s="1" t="s">
        <v>296</v>
      </c>
      <c r="I55" s="1" t="s">
        <v>179</v>
      </c>
      <c r="J55" s="1" t="s">
        <v>2289</v>
      </c>
    </row>
    <row r="56" spans="1:10" x14ac:dyDescent="0.25">
      <c r="A56" t="s">
        <v>8761</v>
      </c>
      <c r="B56" t="s">
        <v>8882</v>
      </c>
      <c r="C56">
        <v>640</v>
      </c>
      <c r="D56">
        <v>480</v>
      </c>
      <c r="E56" t="s">
        <v>8763</v>
      </c>
      <c r="F56" t="s">
        <v>3</v>
      </c>
      <c r="G56" s="1" t="s">
        <v>1596</v>
      </c>
      <c r="H56" s="1" t="s">
        <v>933</v>
      </c>
      <c r="I56" s="1" t="s">
        <v>1713</v>
      </c>
      <c r="J56" s="1" t="s">
        <v>863</v>
      </c>
    </row>
    <row r="57" spans="1:10" x14ac:dyDescent="0.25">
      <c r="A57" t="s">
        <v>8761</v>
      </c>
      <c r="B57" t="s">
        <v>8881</v>
      </c>
      <c r="C57">
        <v>640</v>
      </c>
      <c r="D57">
        <v>480</v>
      </c>
      <c r="E57" t="s">
        <v>8763</v>
      </c>
      <c r="F57" t="s">
        <v>8</v>
      </c>
      <c r="G57" s="1" t="s">
        <v>1175</v>
      </c>
      <c r="H57" s="1" t="s">
        <v>133</v>
      </c>
      <c r="I57" s="1" t="s">
        <v>179</v>
      </c>
      <c r="J57" s="1" t="s">
        <v>2268</v>
      </c>
    </row>
    <row r="58" spans="1:10" x14ac:dyDescent="0.25">
      <c r="A58" t="s">
        <v>8761</v>
      </c>
      <c r="B58" t="s">
        <v>8881</v>
      </c>
      <c r="C58">
        <v>640</v>
      </c>
      <c r="D58">
        <v>480</v>
      </c>
      <c r="E58" t="s">
        <v>8763</v>
      </c>
      <c r="F58" t="s">
        <v>8</v>
      </c>
      <c r="G58" s="1" t="s">
        <v>1767</v>
      </c>
      <c r="H58" s="1" t="s">
        <v>144</v>
      </c>
      <c r="I58" s="1" t="s">
        <v>99</v>
      </c>
      <c r="J58" s="1" t="s">
        <v>667</v>
      </c>
    </row>
    <row r="59" spans="1:10" x14ac:dyDescent="0.25">
      <c r="A59" t="s">
        <v>8761</v>
      </c>
      <c r="B59" t="s">
        <v>8881</v>
      </c>
      <c r="C59">
        <v>640</v>
      </c>
      <c r="D59">
        <v>480</v>
      </c>
      <c r="E59" t="s">
        <v>8763</v>
      </c>
      <c r="F59" t="s">
        <v>3</v>
      </c>
      <c r="G59" s="1" t="s">
        <v>854</v>
      </c>
      <c r="H59" s="1" t="s">
        <v>1457</v>
      </c>
      <c r="I59" s="1" t="s">
        <v>1145</v>
      </c>
      <c r="J59" s="1" t="s">
        <v>883</v>
      </c>
    </row>
    <row r="60" spans="1:10" x14ac:dyDescent="0.25">
      <c r="A60" t="s">
        <v>8761</v>
      </c>
      <c r="B60" t="s">
        <v>8880</v>
      </c>
      <c r="C60">
        <v>640</v>
      </c>
      <c r="D60">
        <v>480</v>
      </c>
      <c r="E60" t="s">
        <v>8763</v>
      </c>
      <c r="F60" t="s">
        <v>8</v>
      </c>
      <c r="G60" s="1" t="s">
        <v>1175</v>
      </c>
      <c r="H60" s="1" t="s">
        <v>505</v>
      </c>
      <c r="I60" s="1" t="s">
        <v>179</v>
      </c>
      <c r="J60" s="1" t="s">
        <v>1102</v>
      </c>
    </row>
    <row r="61" spans="1:10" x14ac:dyDescent="0.25">
      <c r="A61" t="s">
        <v>8761</v>
      </c>
      <c r="B61" t="s">
        <v>8880</v>
      </c>
      <c r="C61">
        <v>640</v>
      </c>
      <c r="D61">
        <v>480</v>
      </c>
      <c r="E61" t="s">
        <v>8763</v>
      </c>
      <c r="F61" t="s">
        <v>8</v>
      </c>
      <c r="G61" s="1" t="s">
        <v>1767</v>
      </c>
      <c r="H61" s="1" t="s">
        <v>2119</v>
      </c>
      <c r="I61" s="1" t="s">
        <v>99</v>
      </c>
      <c r="J61" s="1" t="s">
        <v>1017</v>
      </c>
    </row>
    <row r="62" spans="1:10" x14ac:dyDescent="0.25">
      <c r="A62" t="s">
        <v>8761</v>
      </c>
      <c r="B62" t="s">
        <v>8880</v>
      </c>
      <c r="C62">
        <v>640</v>
      </c>
      <c r="D62">
        <v>480</v>
      </c>
      <c r="E62" t="s">
        <v>8763</v>
      </c>
      <c r="F62" t="s">
        <v>3</v>
      </c>
      <c r="G62" s="1" t="s">
        <v>854</v>
      </c>
      <c r="H62" s="1" t="s">
        <v>1457</v>
      </c>
      <c r="I62" s="1" t="s">
        <v>1145</v>
      </c>
      <c r="J62" s="1" t="s">
        <v>883</v>
      </c>
    </row>
    <row r="63" spans="1:10" x14ac:dyDescent="0.25">
      <c r="A63" t="s">
        <v>8761</v>
      </c>
      <c r="B63" t="s">
        <v>8879</v>
      </c>
      <c r="C63">
        <v>640</v>
      </c>
      <c r="D63">
        <v>480</v>
      </c>
      <c r="E63" t="s">
        <v>8763</v>
      </c>
      <c r="F63" t="s">
        <v>8</v>
      </c>
      <c r="G63" s="1" t="s">
        <v>1175</v>
      </c>
      <c r="H63" s="1" t="s">
        <v>133</v>
      </c>
      <c r="I63" s="1" t="s">
        <v>179</v>
      </c>
      <c r="J63" s="1" t="s">
        <v>2289</v>
      </c>
    </row>
    <row r="64" spans="1:10" x14ac:dyDescent="0.25">
      <c r="A64" t="s">
        <v>8761</v>
      </c>
      <c r="B64" t="s">
        <v>8879</v>
      </c>
      <c r="C64">
        <v>640</v>
      </c>
      <c r="D64">
        <v>480</v>
      </c>
      <c r="E64" t="s">
        <v>8763</v>
      </c>
      <c r="F64" t="s">
        <v>8</v>
      </c>
      <c r="G64" s="1" t="s">
        <v>1767</v>
      </c>
      <c r="H64" s="1" t="s">
        <v>144</v>
      </c>
      <c r="I64" s="1" t="s">
        <v>282</v>
      </c>
      <c r="J64" s="1" t="s">
        <v>667</v>
      </c>
    </row>
    <row r="65" spans="1:10" x14ac:dyDescent="0.25">
      <c r="A65" t="s">
        <v>8761</v>
      </c>
      <c r="B65" t="s">
        <v>8879</v>
      </c>
      <c r="C65">
        <v>640</v>
      </c>
      <c r="D65">
        <v>480</v>
      </c>
      <c r="E65" t="s">
        <v>8763</v>
      </c>
      <c r="F65" t="s">
        <v>3</v>
      </c>
      <c r="G65" s="1" t="s">
        <v>1000</v>
      </c>
      <c r="H65" s="1" t="s">
        <v>927</v>
      </c>
      <c r="I65" s="1" t="s">
        <v>540</v>
      </c>
      <c r="J65" s="1" t="s">
        <v>805</v>
      </c>
    </row>
    <row r="66" spans="1:10" x14ac:dyDescent="0.25">
      <c r="A66" t="s">
        <v>8761</v>
      </c>
      <c r="B66" t="s">
        <v>8878</v>
      </c>
      <c r="C66">
        <v>640</v>
      </c>
      <c r="D66">
        <v>480</v>
      </c>
      <c r="E66" t="s">
        <v>8763</v>
      </c>
      <c r="F66" t="s">
        <v>8</v>
      </c>
      <c r="G66" s="1" t="s">
        <v>1160</v>
      </c>
      <c r="H66" s="1" t="s">
        <v>133</v>
      </c>
      <c r="I66" s="1" t="s">
        <v>82</v>
      </c>
      <c r="J66" s="1" t="s">
        <v>4</v>
      </c>
    </row>
    <row r="67" spans="1:10" x14ac:dyDescent="0.25">
      <c r="A67" t="s">
        <v>8761</v>
      </c>
      <c r="B67" t="s">
        <v>8878</v>
      </c>
      <c r="C67">
        <v>640</v>
      </c>
      <c r="D67">
        <v>480</v>
      </c>
      <c r="E67" t="s">
        <v>8763</v>
      </c>
      <c r="F67" t="s">
        <v>3</v>
      </c>
      <c r="G67" s="1" t="s">
        <v>1000</v>
      </c>
      <c r="H67" s="1" t="s">
        <v>1457</v>
      </c>
      <c r="I67" s="1" t="s">
        <v>589</v>
      </c>
      <c r="J67" s="1" t="s">
        <v>883</v>
      </c>
    </row>
    <row r="68" spans="1:10" x14ac:dyDescent="0.25">
      <c r="A68" t="s">
        <v>8761</v>
      </c>
      <c r="B68" t="s">
        <v>8877</v>
      </c>
      <c r="C68">
        <v>640</v>
      </c>
      <c r="D68">
        <v>480</v>
      </c>
      <c r="E68" t="s">
        <v>8763</v>
      </c>
      <c r="F68" t="s">
        <v>8</v>
      </c>
      <c r="G68" s="1" t="s">
        <v>1175</v>
      </c>
      <c r="H68" s="1" t="s">
        <v>296</v>
      </c>
      <c r="I68" s="1" t="s">
        <v>179</v>
      </c>
      <c r="J68" s="1" t="s">
        <v>2289</v>
      </c>
    </row>
    <row r="69" spans="1:10" x14ac:dyDescent="0.25">
      <c r="A69" t="s">
        <v>8761</v>
      </c>
      <c r="B69" t="s">
        <v>8877</v>
      </c>
      <c r="C69">
        <v>640</v>
      </c>
      <c r="D69">
        <v>480</v>
      </c>
      <c r="E69" t="s">
        <v>8763</v>
      </c>
      <c r="F69" t="s">
        <v>8</v>
      </c>
      <c r="G69" s="1" t="s">
        <v>1135</v>
      </c>
      <c r="H69" s="1" t="s">
        <v>5796</v>
      </c>
      <c r="I69" s="1" t="s">
        <v>244</v>
      </c>
      <c r="J69" s="1" t="s">
        <v>667</v>
      </c>
    </row>
    <row r="70" spans="1:10" x14ac:dyDescent="0.25">
      <c r="A70" t="s">
        <v>8761</v>
      </c>
      <c r="B70" t="s">
        <v>8877</v>
      </c>
      <c r="C70">
        <v>640</v>
      </c>
      <c r="D70">
        <v>480</v>
      </c>
      <c r="E70" t="s">
        <v>8763</v>
      </c>
      <c r="F70" t="s">
        <v>3</v>
      </c>
      <c r="G70" s="1" t="s">
        <v>969</v>
      </c>
      <c r="H70" s="1" t="s">
        <v>907</v>
      </c>
      <c r="I70" s="1" t="s">
        <v>540</v>
      </c>
      <c r="J70" s="1" t="s">
        <v>3051</v>
      </c>
    </row>
    <row r="71" spans="1:10" x14ac:dyDescent="0.25">
      <c r="A71" t="s">
        <v>8761</v>
      </c>
      <c r="B71" t="s">
        <v>8876</v>
      </c>
      <c r="C71">
        <v>640</v>
      </c>
      <c r="D71">
        <v>480</v>
      </c>
      <c r="E71" t="s">
        <v>8763</v>
      </c>
      <c r="F71" t="s">
        <v>3</v>
      </c>
      <c r="G71" s="1" t="s">
        <v>1885</v>
      </c>
      <c r="H71" s="1" t="s">
        <v>916</v>
      </c>
      <c r="I71" s="1" t="s">
        <v>537</v>
      </c>
      <c r="J71" s="1" t="s">
        <v>805</v>
      </c>
    </row>
    <row r="72" spans="1:10" x14ac:dyDescent="0.25">
      <c r="A72" t="s">
        <v>8761</v>
      </c>
      <c r="B72" t="s">
        <v>8876</v>
      </c>
      <c r="C72">
        <v>640</v>
      </c>
      <c r="D72">
        <v>480</v>
      </c>
      <c r="E72" t="s">
        <v>8763</v>
      </c>
      <c r="F72" t="s">
        <v>8</v>
      </c>
      <c r="G72" s="1" t="s">
        <v>1191</v>
      </c>
      <c r="H72" s="1" t="s">
        <v>1562</v>
      </c>
      <c r="I72" s="1" t="s">
        <v>857</v>
      </c>
      <c r="J72" s="1" t="s">
        <v>2656</v>
      </c>
    </row>
    <row r="73" spans="1:10" x14ac:dyDescent="0.25">
      <c r="A73" t="s">
        <v>8761</v>
      </c>
      <c r="B73" t="s">
        <v>8876</v>
      </c>
      <c r="C73">
        <v>640</v>
      </c>
      <c r="D73">
        <v>480</v>
      </c>
      <c r="E73" t="s">
        <v>8763</v>
      </c>
      <c r="F73" t="s">
        <v>8</v>
      </c>
      <c r="G73" s="1" t="s">
        <v>3319</v>
      </c>
      <c r="H73" s="1" t="s">
        <v>5796</v>
      </c>
      <c r="I73" s="1" t="s">
        <v>316</v>
      </c>
      <c r="J73" s="1" t="s">
        <v>667</v>
      </c>
    </row>
    <row r="74" spans="1:10" x14ac:dyDescent="0.25">
      <c r="A74" t="s">
        <v>8761</v>
      </c>
      <c r="B74" t="s">
        <v>8875</v>
      </c>
      <c r="C74">
        <v>640</v>
      </c>
      <c r="D74">
        <v>480</v>
      </c>
      <c r="E74" t="s">
        <v>8763</v>
      </c>
      <c r="F74" t="s">
        <v>8</v>
      </c>
      <c r="G74" s="1" t="s">
        <v>1191</v>
      </c>
      <c r="H74" s="1" t="s">
        <v>243</v>
      </c>
      <c r="I74" s="1" t="s">
        <v>857</v>
      </c>
      <c r="J74" s="1" t="s">
        <v>2656</v>
      </c>
    </row>
    <row r="75" spans="1:10" x14ac:dyDescent="0.25">
      <c r="A75" t="s">
        <v>8761</v>
      </c>
      <c r="B75" t="s">
        <v>8875</v>
      </c>
      <c r="C75">
        <v>640</v>
      </c>
      <c r="D75">
        <v>480</v>
      </c>
      <c r="E75" t="s">
        <v>8763</v>
      </c>
      <c r="F75" t="s">
        <v>8</v>
      </c>
      <c r="G75" s="1" t="s">
        <v>1459</v>
      </c>
      <c r="H75" s="1" t="s">
        <v>2119</v>
      </c>
      <c r="I75" s="1" t="s">
        <v>1023</v>
      </c>
      <c r="J75" s="1" t="s">
        <v>1646</v>
      </c>
    </row>
    <row r="76" spans="1:10" x14ac:dyDescent="0.25">
      <c r="A76" t="s">
        <v>8761</v>
      </c>
      <c r="B76" t="s">
        <v>8875</v>
      </c>
      <c r="C76">
        <v>640</v>
      </c>
      <c r="D76">
        <v>480</v>
      </c>
      <c r="E76" t="s">
        <v>8763</v>
      </c>
      <c r="F76" t="s">
        <v>3</v>
      </c>
      <c r="G76" s="1" t="s">
        <v>972</v>
      </c>
      <c r="H76" s="1" t="s">
        <v>1457</v>
      </c>
      <c r="I76" s="1" t="s">
        <v>537</v>
      </c>
      <c r="J76" s="1" t="s">
        <v>883</v>
      </c>
    </row>
    <row r="77" spans="1:10" x14ac:dyDescent="0.25">
      <c r="A77" t="s">
        <v>8761</v>
      </c>
      <c r="B77" t="s">
        <v>8874</v>
      </c>
      <c r="C77">
        <v>640</v>
      </c>
      <c r="D77">
        <v>480</v>
      </c>
      <c r="E77" t="s">
        <v>8763</v>
      </c>
      <c r="F77" t="s">
        <v>8</v>
      </c>
      <c r="G77" s="1" t="s">
        <v>1160</v>
      </c>
      <c r="H77" s="1" t="s">
        <v>133</v>
      </c>
      <c r="I77" s="1" t="s">
        <v>82</v>
      </c>
      <c r="J77" s="1" t="s">
        <v>2289</v>
      </c>
    </row>
    <row r="78" spans="1:10" x14ac:dyDescent="0.25">
      <c r="A78" t="s">
        <v>8761</v>
      </c>
      <c r="B78" t="s">
        <v>8874</v>
      </c>
      <c r="C78">
        <v>640</v>
      </c>
      <c r="D78">
        <v>480</v>
      </c>
      <c r="E78" t="s">
        <v>8763</v>
      </c>
      <c r="F78" t="s">
        <v>8</v>
      </c>
      <c r="G78" s="1" t="s">
        <v>1596</v>
      </c>
      <c r="H78" s="1" t="s">
        <v>2119</v>
      </c>
      <c r="I78" s="1" t="s">
        <v>1023</v>
      </c>
      <c r="J78" s="1" t="s">
        <v>1646</v>
      </c>
    </row>
    <row r="79" spans="1:10" x14ac:dyDescent="0.25">
      <c r="A79" t="s">
        <v>8761</v>
      </c>
      <c r="B79" t="s">
        <v>8874</v>
      </c>
      <c r="C79">
        <v>640</v>
      </c>
      <c r="D79">
        <v>480</v>
      </c>
      <c r="E79" t="s">
        <v>8763</v>
      </c>
      <c r="F79" t="s">
        <v>3</v>
      </c>
      <c r="G79" s="1" t="s">
        <v>972</v>
      </c>
      <c r="H79" s="1" t="s">
        <v>927</v>
      </c>
      <c r="I79" s="1" t="s">
        <v>537</v>
      </c>
      <c r="J79" s="1" t="s">
        <v>805</v>
      </c>
    </row>
    <row r="80" spans="1:10" x14ac:dyDescent="0.25">
      <c r="A80" t="s">
        <v>8761</v>
      </c>
      <c r="B80" t="s">
        <v>8873</v>
      </c>
      <c r="C80">
        <v>640</v>
      </c>
      <c r="D80">
        <v>480</v>
      </c>
      <c r="E80" t="s">
        <v>8763</v>
      </c>
      <c r="F80" t="s">
        <v>3</v>
      </c>
      <c r="G80" s="1" t="s">
        <v>969</v>
      </c>
      <c r="H80" s="1" t="s">
        <v>916</v>
      </c>
      <c r="I80" s="1" t="s">
        <v>540</v>
      </c>
      <c r="J80" s="1" t="s">
        <v>863</v>
      </c>
    </row>
    <row r="81" spans="1:10" x14ac:dyDescent="0.25">
      <c r="A81" t="s">
        <v>8761</v>
      </c>
      <c r="B81" t="s">
        <v>8873</v>
      </c>
      <c r="C81">
        <v>640</v>
      </c>
      <c r="D81">
        <v>480</v>
      </c>
      <c r="E81" t="s">
        <v>8763</v>
      </c>
      <c r="F81" t="s">
        <v>8</v>
      </c>
      <c r="G81" s="1" t="s">
        <v>1160</v>
      </c>
      <c r="H81" s="1" t="s">
        <v>133</v>
      </c>
      <c r="I81" s="1" t="s">
        <v>82</v>
      </c>
      <c r="J81" s="1" t="s">
        <v>2268</v>
      </c>
    </row>
    <row r="82" spans="1:10" x14ac:dyDescent="0.25">
      <c r="A82" t="s">
        <v>8761</v>
      </c>
      <c r="B82" t="s">
        <v>8873</v>
      </c>
      <c r="C82">
        <v>640</v>
      </c>
      <c r="D82">
        <v>480</v>
      </c>
      <c r="E82" t="s">
        <v>8763</v>
      </c>
      <c r="F82" t="s">
        <v>8</v>
      </c>
      <c r="G82" s="1" t="s">
        <v>583</v>
      </c>
      <c r="H82" s="1" t="s">
        <v>2119</v>
      </c>
      <c r="I82" s="1" t="s">
        <v>1023</v>
      </c>
      <c r="J82" s="1" t="s">
        <v>1646</v>
      </c>
    </row>
    <row r="83" spans="1:10" x14ac:dyDescent="0.25">
      <c r="A83" t="s">
        <v>8761</v>
      </c>
      <c r="B83" t="s">
        <v>8872</v>
      </c>
      <c r="C83">
        <v>640</v>
      </c>
      <c r="D83">
        <v>480</v>
      </c>
      <c r="E83" t="s">
        <v>8763</v>
      </c>
      <c r="F83" t="s">
        <v>8</v>
      </c>
      <c r="G83" s="1" t="s">
        <v>1175</v>
      </c>
      <c r="H83" s="1" t="s">
        <v>357</v>
      </c>
      <c r="I83" s="1" t="s">
        <v>179</v>
      </c>
      <c r="J83" s="1" t="s">
        <v>2289</v>
      </c>
    </row>
    <row r="84" spans="1:10" x14ac:dyDescent="0.25">
      <c r="A84" t="s">
        <v>8761</v>
      </c>
      <c r="B84" t="s">
        <v>8872</v>
      </c>
      <c r="C84">
        <v>640</v>
      </c>
      <c r="D84">
        <v>480</v>
      </c>
      <c r="E84" t="s">
        <v>8763</v>
      </c>
      <c r="F84" t="s">
        <v>8</v>
      </c>
      <c r="G84" s="1" t="s">
        <v>3588</v>
      </c>
      <c r="H84" s="1" t="s">
        <v>2119</v>
      </c>
      <c r="I84" s="1" t="s">
        <v>316</v>
      </c>
      <c r="J84" s="1" t="s">
        <v>1646</v>
      </c>
    </row>
    <row r="85" spans="1:10" x14ac:dyDescent="0.25">
      <c r="A85" t="s">
        <v>8761</v>
      </c>
      <c r="B85" t="s">
        <v>8872</v>
      </c>
      <c r="C85">
        <v>640</v>
      </c>
      <c r="D85">
        <v>480</v>
      </c>
      <c r="E85" t="s">
        <v>8763</v>
      </c>
      <c r="F85" t="s">
        <v>3</v>
      </c>
      <c r="G85" s="1" t="s">
        <v>1004</v>
      </c>
      <c r="H85" s="1" t="s">
        <v>927</v>
      </c>
      <c r="I85" s="1" t="s">
        <v>537</v>
      </c>
      <c r="J85" s="1" t="s">
        <v>805</v>
      </c>
    </row>
    <row r="86" spans="1:10" x14ac:dyDescent="0.25">
      <c r="A86" t="s">
        <v>8761</v>
      </c>
      <c r="B86" t="s">
        <v>8871</v>
      </c>
      <c r="C86">
        <v>640</v>
      </c>
      <c r="D86">
        <v>480</v>
      </c>
      <c r="E86" t="s">
        <v>8763</v>
      </c>
      <c r="F86" t="s">
        <v>8</v>
      </c>
      <c r="G86" s="1" t="s">
        <v>911</v>
      </c>
      <c r="H86" s="1" t="s">
        <v>243</v>
      </c>
      <c r="I86" s="1" t="s">
        <v>276</v>
      </c>
      <c r="J86" s="1" t="s">
        <v>336</v>
      </c>
    </row>
    <row r="87" spans="1:10" x14ac:dyDescent="0.25">
      <c r="A87" t="s">
        <v>8761</v>
      </c>
      <c r="B87" t="s">
        <v>8871</v>
      </c>
      <c r="C87">
        <v>640</v>
      </c>
      <c r="D87">
        <v>480</v>
      </c>
      <c r="E87" t="s">
        <v>8763</v>
      </c>
      <c r="F87" t="s">
        <v>8</v>
      </c>
      <c r="G87" s="1" t="s">
        <v>1137</v>
      </c>
      <c r="H87" s="1" t="s">
        <v>2119</v>
      </c>
      <c r="I87" s="1" t="s">
        <v>1023</v>
      </c>
      <c r="J87" s="1" t="s">
        <v>1646</v>
      </c>
    </row>
    <row r="88" spans="1:10" x14ac:dyDescent="0.25">
      <c r="A88" t="s">
        <v>8761</v>
      </c>
      <c r="B88" t="s">
        <v>8871</v>
      </c>
      <c r="C88">
        <v>640</v>
      </c>
      <c r="D88">
        <v>480</v>
      </c>
      <c r="E88" t="s">
        <v>8763</v>
      </c>
      <c r="F88" t="s">
        <v>3</v>
      </c>
      <c r="G88" s="1" t="s">
        <v>1765</v>
      </c>
      <c r="H88" s="1" t="s">
        <v>907</v>
      </c>
      <c r="I88" s="1" t="s">
        <v>855</v>
      </c>
      <c r="J88" s="1" t="s">
        <v>2125</v>
      </c>
    </row>
    <row r="89" spans="1:10" x14ac:dyDescent="0.25">
      <c r="A89" t="s">
        <v>8761</v>
      </c>
      <c r="B89" t="s">
        <v>8870</v>
      </c>
      <c r="C89">
        <v>640</v>
      </c>
      <c r="D89">
        <v>480</v>
      </c>
      <c r="E89" t="s">
        <v>8763</v>
      </c>
      <c r="F89" t="s">
        <v>8</v>
      </c>
      <c r="G89" s="1" t="s">
        <v>1172</v>
      </c>
      <c r="H89" s="1" t="s">
        <v>431</v>
      </c>
      <c r="I89" s="1" t="s">
        <v>264</v>
      </c>
      <c r="J89" s="1" t="s">
        <v>516</v>
      </c>
    </row>
    <row r="90" spans="1:10" x14ac:dyDescent="0.25">
      <c r="A90" t="s">
        <v>8761</v>
      </c>
      <c r="B90" t="s">
        <v>8870</v>
      </c>
      <c r="C90">
        <v>640</v>
      </c>
      <c r="D90">
        <v>480</v>
      </c>
      <c r="E90" t="s">
        <v>8763</v>
      </c>
      <c r="F90" t="s">
        <v>8</v>
      </c>
      <c r="G90" s="1" t="s">
        <v>1137</v>
      </c>
      <c r="H90" s="1" t="s">
        <v>2119</v>
      </c>
      <c r="I90" s="1" t="s">
        <v>1023</v>
      </c>
      <c r="J90" s="1" t="s">
        <v>1646</v>
      </c>
    </row>
    <row r="91" spans="1:10" x14ac:dyDescent="0.25">
      <c r="A91" t="s">
        <v>8761</v>
      </c>
      <c r="B91" t="s">
        <v>8870</v>
      </c>
      <c r="C91">
        <v>640</v>
      </c>
      <c r="D91">
        <v>480</v>
      </c>
      <c r="E91" t="s">
        <v>8763</v>
      </c>
      <c r="F91" t="s">
        <v>3</v>
      </c>
      <c r="G91" s="1" t="s">
        <v>972</v>
      </c>
      <c r="H91" s="1" t="s">
        <v>927</v>
      </c>
      <c r="I91" s="1" t="s">
        <v>537</v>
      </c>
      <c r="J91" s="1" t="s">
        <v>805</v>
      </c>
    </row>
    <row r="92" spans="1:10" x14ac:dyDescent="0.25">
      <c r="A92" t="s">
        <v>8761</v>
      </c>
      <c r="B92" t="s">
        <v>8869</v>
      </c>
      <c r="C92">
        <v>640</v>
      </c>
      <c r="D92">
        <v>480</v>
      </c>
      <c r="E92" t="s">
        <v>8763</v>
      </c>
      <c r="F92" t="s">
        <v>8</v>
      </c>
      <c r="G92" s="1" t="s">
        <v>1260</v>
      </c>
      <c r="H92" s="1" t="s">
        <v>133</v>
      </c>
      <c r="I92" s="1" t="s">
        <v>43</v>
      </c>
      <c r="J92" s="1" t="s">
        <v>729</v>
      </c>
    </row>
    <row r="93" spans="1:10" x14ac:dyDescent="0.25">
      <c r="A93" t="s">
        <v>8761</v>
      </c>
      <c r="B93" t="s">
        <v>8869</v>
      </c>
      <c r="C93">
        <v>640</v>
      </c>
      <c r="D93">
        <v>480</v>
      </c>
      <c r="E93" t="s">
        <v>8763</v>
      </c>
      <c r="F93" t="s">
        <v>8</v>
      </c>
      <c r="G93" s="1" t="s">
        <v>1602</v>
      </c>
      <c r="H93" s="1" t="s">
        <v>2119</v>
      </c>
      <c r="I93" s="1" t="s">
        <v>1023</v>
      </c>
      <c r="J93" s="1" t="s">
        <v>1646</v>
      </c>
    </row>
    <row r="94" spans="1:10" x14ac:dyDescent="0.25">
      <c r="A94" t="s">
        <v>8761</v>
      </c>
      <c r="B94" t="s">
        <v>8869</v>
      </c>
      <c r="C94">
        <v>640</v>
      </c>
      <c r="D94">
        <v>480</v>
      </c>
      <c r="E94" t="s">
        <v>8763</v>
      </c>
      <c r="F94" t="s">
        <v>3</v>
      </c>
      <c r="G94" s="1" t="s">
        <v>979</v>
      </c>
      <c r="H94" s="1" t="s">
        <v>927</v>
      </c>
      <c r="I94" s="1" t="s">
        <v>537</v>
      </c>
      <c r="J94" s="1" t="s">
        <v>805</v>
      </c>
    </row>
    <row r="95" spans="1:10" x14ac:dyDescent="0.25">
      <c r="A95" t="s">
        <v>8761</v>
      </c>
      <c r="B95" t="s">
        <v>8868</v>
      </c>
      <c r="C95">
        <v>640</v>
      </c>
      <c r="D95">
        <v>480</v>
      </c>
      <c r="E95" t="s">
        <v>8763</v>
      </c>
      <c r="F95" t="s">
        <v>8</v>
      </c>
      <c r="G95" s="1" t="s">
        <v>1219</v>
      </c>
      <c r="H95" s="1" t="s">
        <v>357</v>
      </c>
      <c r="I95" s="1" t="s">
        <v>215</v>
      </c>
      <c r="J95" s="1" t="s">
        <v>729</v>
      </c>
    </row>
    <row r="96" spans="1:10" x14ac:dyDescent="0.25">
      <c r="A96" t="s">
        <v>8761</v>
      </c>
      <c r="B96" t="s">
        <v>8868</v>
      </c>
      <c r="C96">
        <v>640</v>
      </c>
      <c r="D96">
        <v>480</v>
      </c>
      <c r="E96" t="s">
        <v>8763</v>
      </c>
      <c r="F96" t="s">
        <v>8</v>
      </c>
      <c r="G96" s="1" t="s">
        <v>1137</v>
      </c>
      <c r="H96" s="1" t="s">
        <v>2119</v>
      </c>
      <c r="I96" s="1" t="s">
        <v>1023</v>
      </c>
      <c r="J96" s="1" t="s">
        <v>1646</v>
      </c>
    </row>
    <row r="97" spans="1:10" x14ac:dyDescent="0.25">
      <c r="A97" t="s">
        <v>8761</v>
      </c>
      <c r="B97" t="s">
        <v>8868</v>
      </c>
      <c r="C97">
        <v>640</v>
      </c>
      <c r="D97">
        <v>480</v>
      </c>
      <c r="E97" t="s">
        <v>8763</v>
      </c>
      <c r="F97" t="s">
        <v>3</v>
      </c>
      <c r="G97" s="1" t="s">
        <v>972</v>
      </c>
      <c r="H97" s="1" t="s">
        <v>927</v>
      </c>
      <c r="I97" s="1" t="s">
        <v>537</v>
      </c>
      <c r="J97" s="1" t="s">
        <v>805</v>
      </c>
    </row>
    <row r="98" spans="1:10" x14ac:dyDescent="0.25">
      <c r="A98" t="s">
        <v>8761</v>
      </c>
      <c r="B98" t="s">
        <v>8867</v>
      </c>
      <c r="C98">
        <v>640</v>
      </c>
      <c r="D98">
        <v>480</v>
      </c>
      <c r="E98" t="s">
        <v>8763</v>
      </c>
      <c r="F98" t="s">
        <v>8</v>
      </c>
      <c r="G98" s="1" t="s">
        <v>3444</v>
      </c>
      <c r="H98" s="1" t="s">
        <v>137</v>
      </c>
      <c r="I98" s="1" t="s">
        <v>485</v>
      </c>
      <c r="J98" s="1" t="s">
        <v>4</v>
      </c>
    </row>
    <row r="99" spans="1:10" x14ac:dyDescent="0.25">
      <c r="A99" t="s">
        <v>8761</v>
      </c>
      <c r="B99" t="s">
        <v>8867</v>
      </c>
      <c r="C99">
        <v>640</v>
      </c>
      <c r="D99">
        <v>480</v>
      </c>
      <c r="E99" t="s">
        <v>8763</v>
      </c>
      <c r="F99" t="s">
        <v>8</v>
      </c>
      <c r="G99" s="1" t="s">
        <v>1602</v>
      </c>
      <c r="H99" s="1" t="s">
        <v>2119</v>
      </c>
      <c r="I99" s="1" t="s">
        <v>1023</v>
      </c>
      <c r="J99" s="1" t="s">
        <v>1646</v>
      </c>
    </row>
    <row r="100" spans="1:10" x14ac:dyDescent="0.25">
      <c r="A100" t="s">
        <v>8761</v>
      </c>
      <c r="B100" t="s">
        <v>8867</v>
      </c>
      <c r="C100">
        <v>640</v>
      </c>
      <c r="D100">
        <v>480</v>
      </c>
      <c r="E100" t="s">
        <v>8763</v>
      </c>
      <c r="F100" t="s">
        <v>3</v>
      </c>
      <c r="G100" s="1" t="s">
        <v>979</v>
      </c>
      <c r="H100" s="1" t="s">
        <v>907</v>
      </c>
      <c r="I100" s="1" t="s">
        <v>537</v>
      </c>
      <c r="J100" s="1" t="s">
        <v>2125</v>
      </c>
    </row>
    <row r="101" spans="1:10" x14ac:dyDescent="0.25">
      <c r="A101" t="s">
        <v>8761</v>
      </c>
      <c r="B101" t="s">
        <v>8866</v>
      </c>
      <c r="C101">
        <v>640</v>
      </c>
      <c r="D101">
        <v>480</v>
      </c>
      <c r="E101" t="s">
        <v>8763</v>
      </c>
      <c r="F101" t="s">
        <v>8</v>
      </c>
      <c r="G101" s="1" t="s">
        <v>1188</v>
      </c>
      <c r="H101" s="1" t="s">
        <v>133</v>
      </c>
      <c r="I101" s="1" t="s">
        <v>99</v>
      </c>
      <c r="J101" s="1" t="s">
        <v>2259</v>
      </c>
    </row>
    <row r="102" spans="1:10" x14ac:dyDescent="0.25">
      <c r="A102" t="s">
        <v>8761</v>
      </c>
      <c r="B102" t="s">
        <v>8866</v>
      </c>
      <c r="C102">
        <v>640</v>
      </c>
      <c r="D102">
        <v>480</v>
      </c>
      <c r="E102" t="s">
        <v>8763</v>
      </c>
      <c r="F102" t="s">
        <v>8</v>
      </c>
      <c r="G102" s="1" t="s">
        <v>3588</v>
      </c>
      <c r="H102" s="1" t="s">
        <v>2119</v>
      </c>
      <c r="I102" s="1" t="s">
        <v>316</v>
      </c>
      <c r="J102" s="1" t="s">
        <v>1646</v>
      </c>
    </row>
    <row r="103" spans="1:10" x14ac:dyDescent="0.25">
      <c r="A103" t="s">
        <v>8761</v>
      </c>
      <c r="B103" t="s">
        <v>8866</v>
      </c>
      <c r="C103">
        <v>640</v>
      </c>
      <c r="D103">
        <v>480</v>
      </c>
      <c r="E103" t="s">
        <v>8763</v>
      </c>
      <c r="F103" t="s">
        <v>3</v>
      </c>
      <c r="G103" s="1" t="s">
        <v>979</v>
      </c>
      <c r="H103" s="1" t="s">
        <v>907</v>
      </c>
      <c r="I103" s="1" t="s">
        <v>537</v>
      </c>
      <c r="J103" s="1" t="s">
        <v>2125</v>
      </c>
    </row>
    <row r="104" spans="1:10" x14ac:dyDescent="0.25">
      <c r="A104" t="s">
        <v>8761</v>
      </c>
      <c r="B104" t="s">
        <v>8865</v>
      </c>
      <c r="C104">
        <v>640</v>
      </c>
      <c r="D104">
        <v>480</v>
      </c>
      <c r="E104" t="s">
        <v>8763</v>
      </c>
      <c r="F104" t="s">
        <v>3</v>
      </c>
      <c r="G104" s="1" t="s">
        <v>972</v>
      </c>
      <c r="H104" s="1" t="s">
        <v>927</v>
      </c>
      <c r="I104" s="1" t="s">
        <v>589</v>
      </c>
      <c r="J104" s="1" t="s">
        <v>276</v>
      </c>
    </row>
    <row r="105" spans="1:10" x14ac:dyDescent="0.25">
      <c r="A105" t="s">
        <v>8761</v>
      </c>
      <c r="B105" t="s">
        <v>8865</v>
      </c>
      <c r="C105">
        <v>640</v>
      </c>
      <c r="D105">
        <v>480</v>
      </c>
      <c r="E105" t="s">
        <v>8763</v>
      </c>
      <c r="F105" t="s">
        <v>8</v>
      </c>
      <c r="G105" s="1" t="s">
        <v>1240</v>
      </c>
      <c r="H105" s="1" t="s">
        <v>243</v>
      </c>
      <c r="I105" s="1" t="s">
        <v>33</v>
      </c>
      <c r="J105" s="1" t="s">
        <v>1102</v>
      </c>
    </row>
    <row r="106" spans="1:10" x14ac:dyDescent="0.25">
      <c r="A106" t="s">
        <v>8761</v>
      </c>
      <c r="B106" t="s">
        <v>8865</v>
      </c>
      <c r="C106">
        <v>640</v>
      </c>
      <c r="D106">
        <v>480</v>
      </c>
      <c r="E106" t="s">
        <v>8763</v>
      </c>
      <c r="F106" t="s">
        <v>8</v>
      </c>
      <c r="G106" s="1" t="s">
        <v>1137</v>
      </c>
      <c r="H106" s="1" t="s">
        <v>3447</v>
      </c>
      <c r="I106" s="1" t="s">
        <v>733</v>
      </c>
      <c r="J106" s="1" t="s">
        <v>1017</v>
      </c>
    </row>
    <row r="107" spans="1:10" x14ac:dyDescent="0.25">
      <c r="A107" t="s">
        <v>8761</v>
      </c>
      <c r="B107" t="s">
        <v>8864</v>
      </c>
      <c r="C107">
        <v>640</v>
      </c>
      <c r="D107">
        <v>480</v>
      </c>
      <c r="E107" t="s">
        <v>8763</v>
      </c>
      <c r="F107" t="s">
        <v>3</v>
      </c>
      <c r="G107" s="1" t="s">
        <v>969</v>
      </c>
      <c r="H107" s="1" t="s">
        <v>915</v>
      </c>
      <c r="I107" s="1" t="s">
        <v>589</v>
      </c>
      <c r="J107" s="1" t="s">
        <v>2107</v>
      </c>
    </row>
    <row r="108" spans="1:10" x14ac:dyDescent="0.25">
      <c r="A108" t="s">
        <v>8761</v>
      </c>
      <c r="B108" t="s">
        <v>8864</v>
      </c>
      <c r="C108">
        <v>640</v>
      </c>
      <c r="D108">
        <v>480</v>
      </c>
      <c r="E108" t="s">
        <v>8763</v>
      </c>
      <c r="F108" t="s">
        <v>8</v>
      </c>
      <c r="G108" s="1" t="s">
        <v>911</v>
      </c>
      <c r="H108" s="1" t="s">
        <v>431</v>
      </c>
      <c r="I108" s="1" t="s">
        <v>276</v>
      </c>
      <c r="J108" s="1" t="s">
        <v>336</v>
      </c>
    </row>
    <row r="109" spans="1:10" x14ac:dyDescent="0.25">
      <c r="A109" t="s">
        <v>8761</v>
      </c>
      <c r="B109" t="s">
        <v>8864</v>
      </c>
      <c r="C109">
        <v>640</v>
      </c>
      <c r="D109">
        <v>480</v>
      </c>
      <c r="E109" t="s">
        <v>8763</v>
      </c>
      <c r="F109" t="s">
        <v>8</v>
      </c>
      <c r="G109" s="1" t="s">
        <v>2225</v>
      </c>
      <c r="H109" s="1" t="s">
        <v>2119</v>
      </c>
      <c r="I109" s="1" t="s">
        <v>226</v>
      </c>
      <c r="J109" s="1" t="s">
        <v>1017</v>
      </c>
    </row>
    <row r="110" spans="1:10" x14ac:dyDescent="0.25">
      <c r="A110" t="s">
        <v>8761</v>
      </c>
      <c r="B110" t="s">
        <v>8863</v>
      </c>
      <c r="C110">
        <v>640</v>
      </c>
      <c r="D110">
        <v>480</v>
      </c>
      <c r="E110" t="s">
        <v>8763</v>
      </c>
      <c r="F110" t="s">
        <v>3</v>
      </c>
      <c r="G110" s="1" t="s">
        <v>1887</v>
      </c>
      <c r="H110" s="1" t="s">
        <v>838</v>
      </c>
      <c r="I110" s="1" t="s">
        <v>1145</v>
      </c>
      <c r="J110" s="1" t="s">
        <v>805</v>
      </c>
    </row>
    <row r="111" spans="1:10" x14ac:dyDescent="0.25">
      <c r="A111" t="s">
        <v>8761</v>
      </c>
      <c r="B111" t="s">
        <v>8863</v>
      </c>
      <c r="C111">
        <v>640</v>
      </c>
      <c r="D111">
        <v>480</v>
      </c>
      <c r="E111" t="s">
        <v>8763</v>
      </c>
      <c r="F111" t="s">
        <v>8</v>
      </c>
      <c r="G111" s="1" t="s">
        <v>1240</v>
      </c>
      <c r="H111" s="1" t="s">
        <v>243</v>
      </c>
      <c r="I111" s="1" t="s">
        <v>33</v>
      </c>
      <c r="J111" s="1" t="s">
        <v>336</v>
      </c>
    </row>
    <row r="112" spans="1:10" x14ac:dyDescent="0.25">
      <c r="A112" t="s">
        <v>8761</v>
      </c>
      <c r="B112" t="s">
        <v>8863</v>
      </c>
      <c r="C112">
        <v>640</v>
      </c>
      <c r="D112">
        <v>480</v>
      </c>
      <c r="E112" t="s">
        <v>8763</v>
      </c>
      <c r="F112" t="s">
        <v>8</v>
      </c>
      <c r="G112" s="1" t="s">
        <v>583</v>
      </c>
      <c r="H112" s="1" t="s">
        <v>5796</v>
      </c>
      <c r="I112" s="1" t="s">
        <v>226</v>
      </c>
      <c r="J112" s="1" t="s">
        <v>104</v>
      </c>
    </row>
    <row r="113" spans="1:10" x14ac:dyDescent="0.25">
      <c r="A113" t="s">
        <v>8761</v>
      </c>
      <c r="B113" t="s">
        <v>8862</v>
      </c>
      <c r="C113">
        <v>640</v>
      </c>
      <c r="D113">
        <v>480</v>
      </c>
      <c r="E113" t="s">
        <v>8763</v>
      </c>
      <c r="F113" t="s">
        <v>3</v>
      </c>
      <c r="G113" s="1" t="s">
        <v>854</v>
      </c>
      <c r="H113" s="1" t="s">
        <v>933</v>
      </c>
      <c r="I113" s="1" t="s">
        <v>1145</v>
      </c>
      <c r="J113" s="1" t="s">
        <v>3122</v>
      </c>
    </row>
    <row r="114" spans="1:10" x14ac:dyDescent="0.25">
      <c r="A114" t="s">
        <v>8761</v>
      </c>
      <c r="B114" t="s">
        <v>8862</v>
      </c>
      <c r="C114">
        <v>640</v>
      </c>
      <c r="D114">
        <v>480</v>
      </c>
      <c r="E114" t="s">
        <v>8763</v>
      </c>
      <c r="F114" t="s">
        <v>8</v>
      </c>
      <c r="G114" s="1" t="s">
        <v>1175</v>
      </c>
      <c r="H114" s="1" t="s">
        <v>133</v>
      </c>
      <c r="I114" s="1" t="s">
        <v>179</v>
      </c>
      <c r="J114" s="1" t="s">
        <v>2259</v>
      </c>
    </row>
    <row r="115" spans="1:10" x14ac:dyDescent="0.25">
      <c r="A115" t="s">
        <v>8761</v>
      </c>
      <c r="B115" t="s">
        <v>8862</v>
      </c>
      <c r="C115">
        <v>640</v>
      </c>
      <c r="D115">
        <v>480</v>
      </c>
      <c r="E115" t="s">
        <v>8763</v>
      </c>
      <c r="F115" t="s">
        <v>8</v>
      </c>
      <c r="G115" s="1" t="s">
        <v>583</v>
      </c>
      <c r="H115" s="1" t="s">
        <v>5796</v>
      </c>
      <c r="I115" s="1" t="s">
        <v>226</v>
      </c>
      <c r="J115" s="1" t="s">
        <v>104</v>
      </c>
    </row>
    <row r="116" spans="1:10" x14ac:dyDescent="0.25">
      <c r="A116" t="s">
        <v>8761</v>
      </c>
      <c r="B116" t="s">
        <v>8861</v>
      </c>
      <c r="C116">
        <v>640</v>
      </c>
      <c r="D116">
        <v>480</v>
      </c>
      <c r="E116" t="s">
        <v>8763</v>
      </c>
      <c r="F116" t="s">
        <v>3</v>
      </c>
      <c r="G116" s="1" t="s">
        <v>969</v>
      </c>
      <c r="H116" s="1" t="s">
        <v>907</v>
      </c>
      <c r="I116" s="1" t="s">
        <v>775</v>
      </c>
      <c r="J116" s="1" t="s">
        <v>2125</v>
      </c>
    </row>
    <row r="117" spans="1:10" x14ac:dyDescent="0.25">
      <c r="A117" t="s">
        <v>8761</v>
      </c>
      <c r="B117" t="s">
        <v>8861</v>
      </c>
      <c r="C117">
        <v>640</v>
      </c>
      <c r="D117">
        <v>480</v>
      </c>
      <c r="E117" t="s">
        <v>8763</v>
      </c>
      <c r="F117" t="s">
        <v>8</v>
      </c>
      <c r="G117" s="1" t="s">
        <v>911</v>
      </c>
      <c r="H117" s="1" t="s">
        <v>318</v>
      </c>
      <c r="I117" s="1" t="s">
        <v>276</v>
      </c>
      <c r="J117" s="1" t="s">
        <v>336</v>
      </c>
    </row>
    <row r="118" spans="1:10" x14ac:dyDescent="0.25">
      <c r="A118" t="s">
        <v>8761</v>
      </c>
      <c r="B118" t="s">
        <v>8861</v>
      </c>
      <c r="C118">
        <v>640</v>
      </c>
      <c r="D118">
        <v>480</v>
      </c>
      <c r="E118" t="s">
        <v>8763</v>
      </c>
      <c r="F118" t="s">
        <v>8</v>
      </c>
      <c r="G118" s="1" t="s">
        <v>741</v>
      </c>
      <c r="H118" s="1" t="s">
        <v>196</v>
      </c>
      <c r="I118" s="1" t="s">
        <v>226</v>
      </c>
      <c r="J118" s="1" t="s">
        <v>1646</v>
      </c>
    </row>
    <row r="119" spans="1:10" x14ac:dyDescent="0.25">
      <c r="A119" t="s">
        <v>8761</v>
      </c>
      <c r="B119" t="s">
        <v>8860</v>
      </c>
      <c r="C119">
        <v>640</v>
      </c>
      <c r="D119">
        <v>480</v>
      </c>
      <c r="E119" t="s">
        <v>8763</v>
      </c>
      <c r="F119" t="s">
        <v>3</v>
      </c>
      <c r="G119" s="1" t="s">
        <v>854</v>
      </c>
      <c r="H119" s="1" t="s">
        <v>907</v>
      </c>
      <c r="I119" s="1" t="s">
        <v>1739</v>
      </c>
      <c r="J119" s="1" t="s">
        <v>6</v>
      </c>
    </row>
    <row r="120" spans="1:10" x14ac:dyDescent="0.25">
      <c r="A120" t="s">
        <v>8761</v>
      </c>
      <c r="B120" t="s">
        <v>8860</v>
      </c>
      <c r="C120">
        <v>640</v>
      </c>
      <c r="D120">
        <v>480</v>
      </c>
      <c r="E120" t="s">
        <v>8763</v>
      </c>
      <c r="F120" t="s">
        <v>8</v>
      </c>
      <c r="G120" s="1" t="s">
        <v>1172</v>
      </c>
      <c r="H120" s="1" t="s">
        <v>243</v>
      </c>
      <c r="I120" s="1" t="s">
        <v>264</v>
      </c>
      <c r="J120" s="1" t="s">
        <v>1102</v>
      </c>
    </row>
    <row r="121" spans="1:10" x14ac:dyDescent="0.25">
      <c r="A121" t="s">
        <v>8761</v>
      </c>
      <c r="B121" t="s">
        <v>8860</v>
      </c>
      <c r="C121">
        <v>640</v>
      </c>
      <c r="D121">
        <v>480</v>
      </c>
      <c r="E121" t="s">
        <v>8763</v>
      </c>
      <c r="F121" t="s">
        <v>8</v>
      </c>
      <c r="G121" s="1" t="s">
        <v>583</v>
      </c>
      <c r="H121" s="1" t="s">
        <v>196</v>
      </c>
      <c r="I121" s="1" t="s">
        <v>226</v>
      </c>
      <c r="J121" s="1" t="s">
        <v>1646</v>
      </c>
    </row>
    <row r="122" spans="1:10" x14ac:dyDescent="0.25">
      <c r="A122" t="s">
        <v>8761</v>
      </c>
      <c r="B122" t="s">
        <v>8859</v>
      </c>
      <c r="C122">
        <v>640</v>
      </c>
      <c r="D122">
        <v>480</v>
      </c>
      <c r="E122" t="s">
        <v>8763</v>
      </c>
      <c r="F122" t="s">
        <v>3</v>
      </c>
      <c r="G122" s="1" t="s">
        <v>1502</v>
      </c>
      <c r="H122" s="1" t="s">
        <v>915</v>
      </c>
      <c r="I122" s="1" t="s">
        <v>555</v>
      </c>
      <c r="J122" s="1" t="s">
        <v>2107</v>
      </c>
    </row>
    <row r="123" spans="1:10" x14ac:dyDescent="0.25">
      <c r="A123" t="s">
        <v>8761</v>
      </c>
      <c r="B123" t="s">
        <v>8859</v>
      </c>
      <c r="C123">
        <v>640</v>
      </c>
      <c r="D123">
        <v>480</v>
      </c>
      <c r="E123" t="s">
        <v>8763</v>
      </c>
      <c r="F123" t="s">
        <v>8</v>
      </c>
      <c r="G123" s="1" t="s">
        <v>1175</v>
      </c>
      <c r="H123" s="1" t="s">
        <v>137</v>
      </c>
      <c r="I123" s="1" t="s">
        <v>179</v>
      </c>
      <c r="J123" s="1" t="s">
        <v>729</v>
      </c>
    </row>
    <row r="124" spans="1:10" x14ac:dyDescent="0.25">
      <c r="A124" t="s">
        <v>8761</v>
      </c>
      <c r="B124" t="s">
        <v>8859</v>
      </c>
      <c r="C124">
        <v>640</v>
      </c>
      <c r="D124">
        <v>480</v>
      </c>
      <c r="E124" t="s">
        <v>8763</v>
      </c>
      <c r="F124" t="s">
        <v>8</v>
      </c>
      <c r="G124" s="1" t="s">
        <v>741</v>
      </c>
      <c r="H124" s="1" t="s">
        <v>196</v>
      </c>
      <c r="I124" s="1" t="s">
        <v>226</v>
      </c>
      <c r="J124" s="1" t="s">
        <v>1646</v>
      </c>
    </row>
    <row r="125" spans="1:10" x14ac:dyDescent="0.25">
      <c r="A125" t="s">
        <v>8761</v>
      </c>
      <c r="B125" t="s">
        <v>8858</v>
      </c>
      <c r="C125">
        <v>640</v>
      </c>
      <c r="D125">
        <v>480</v>
      </c>
      <c r="E125" t="s">
        <v>8763</v>
      </c>
      <c r="F125" t="s">
        <v>3</v>
      </c>
      <c r="G125" s="1" t="s">
        <v>969</v>
      </c>
      <c r="H125" s="1" t="s">
        <v>927</v>
      </c>
      <c r="I125" s="1" t="s">
        <v>589</v>
      </c>
      <c r="J125" s="1" t="s">
        <v>805</v>
      </c>
    </row>
    <row r="126" spans="1:10" x14ac:dyDescent="0.25">
      <c r="A126" t="s">
        <v>8761</v>
      </c>
      <c r="B126" t="s">
        <v>8858</v>
      </c>
      <c r="C126">
        <v>640</v>
      </c>
      <c r="D126">
        <v>480</v>
      </c>
      <c r="E126" t="s">
        <v>8763</v>
      </c>
      <c r="F126" t="s">
        <v>8</v>
      </c>
      <c r="G126" s="1" t="s">
        <v>1175</v>
      </c>
      <c r="H126" s="1" t="s">
        <v>296</v>
      </c>
      <c r="I126" s="1" t="s">
        <v>179</v>
      </c>
      <c r="J126" s="1" t="s">
        <v>365</v>
      </c>
    </row>
    <row r="127" spans="1:10" x14ac:dyDescent="0.25">
      <c r="A127" t="s">
        <v>8761</v>
      </c>
      <c r="B127" t="s">
        <v>8858</v>
      </c>
      <c r="C127">
        <v>640</v>
      </c>
      <c r="D127">
        <v>480</v>
      </c>
      <c r="E127" t="s">
        <v>8763</v>
      </c>
      <c r="F127" t="s">
        <v>8</v>
      </c>
      <c r="G127" s="1" t="s">
        <v>741</v>
      </c>
      <c r="H127" s="1" t="s">
        <v>196</v>
      </c>
      <c r="I127" s="1" t="s">
        <v>226</v>
      </c>
      <c r="J127" s="1" t="s">
        <v>1646</v>
      </c>
    </row>
    <row r="128" spans="1:10" x14ac:dyDescent="0.25">
      <c r="A128" t="s">
        <v>8761</v>
      </c>
      <c r="B128" t="s">
        <v>8857</v>
      </c>
      <c r="C128">
        <v>640</v>
      </c>
      <c r="D128">
        <v>480</v>
      </c>
      <c r="E128" t="s">
        <v>8763</v>
      </c>
      <c r="F128" t="s">
        <v>3</v>
      </c>
      <c r="G128" s="1" t="s">
        <v>1000</v>
      </c>
      <c r="H128" s="1" t="s">
        <v>907</v>
      </c>
      <c r="I128" s="1" t="s">
        <v>1250</v>
      </c>
      <c r="J128" s="1" t="s">
        <v>2125</v>
      </c>
    </row>
    <row r="129" spans="1:10" x14ac:dyDescent="0.25">
      <c r="A129" t="s">
        <v>8761</v>
      </c>
      <c r="B129" t="s">
        <v>8857</v>
      </c>
      <c r="C129">
        <v>640</v>
      </c>
      <c r="D129">
        <v>480</v>
      </c>
      <c r="E129" t="s">
        <v>8763</v>
      </c>
      <c r="F129" t="s">
        <v>8</v>
      </c>
      <c r="G129" s="1" t="s">
        <v>1193</v>
      </c>
      <c r="H129" s="1" t="s">
        <v>357</v>
      </c>
      <c r="I129" s="1" t="s">
        <v>1194</v>
      </c>
      <c r="J129" s="1" t="s">
        <v>2259</v>
      </c>
    </row>
    <row r="130" spans="1:10" x14ac:dyDescent="0.25">
      <c r="A130" t="s">
        <v>8761</v>
      </c>
      <c r="B130" t="s">
        <v>8857</v>
      </c>
      <c r="C130">
        <v>640</v>
      </c>
      <c r="D130">
        <v>480</v>
      </c>
      <c r="E130" t="s">
        <v>8763</v>
      </c>
      <c r="F130" t="s">
        <v>8</v>
      </c>
      <c r="G130" s="1" t="s">
        <v>741</v>
      </c>
      <c r="H130" s="1" t="s">
        <v>196</v>
      </c>
      <c r="I130" s="1" t="s">
        <v>226</v>
      </c>
      <c r="J130" s="1" t="s">
        <v>1646</v>
      </c>
    </row>
    <row r="131" spans="1:10" x14ac:dyDescent="0.25">
      <c r="A131" t="s">
        <v>8761</v>
      </c>
      <c r="B131" t="s">
        <v>8856</v>
      </c>
      <c r="C131">
        <v>640</v>
      </c>
      <c r="D131">
        <v>480</v>
      </c>
      <c r="E131" t="s">
        <v>8763</v>
      </c>
      <c r="F131" t="s">
        <v>3</v>
      </c>
      <c r="G131" s="1" t="s">
        <v>969</v>
      </c>
      <c r="H131" s="1" t="s">
        <v>933</v>
      </c>
      <c r="I131" s="1" t="s">
        <v>589</v>
      </c>
      <c r="J131" s="1" t="s">
        <v>276</v>
      </c>
    </row>
    <row r="132" spans="1:10" x14ac:dyDescent="0.25">
      <c r="A132" t="s">
        <v>8761</v>
      </c>
      <c r="B132" t="s">
        <v>8856</v>
      </c>
      <c r="C132">
        <v>640</v>
      </c>
      <c r="D132">
        <v>480</v>
      </c>
      <c r="E132" t="s">
        <v>8763</v>
      </c>
      <c r="F132" t="s">
        <v>8</v>
      </c>
      <c r="G132" s="1" t="s">
        <v>1160</v>
      </c>
      <c r="H132" s="1" t="s">
        <v>318</v>
      </c>
      <c r="I132" s="1" t="s">
        <v>82</v>
      </c>
      <c r="J132" s="1" t="s">
        <v>1102</v>
      </c>
    </row>
    <row r="133" spans="1:10" x14ac:dyDescent="0.25">
      <c r="A133" t="s">
        <v>8761</v>
      </c>
      <c r="B133" t="s">
        <v>8856</v>
      </c>
      <c r="C133">
        <v>640</v>
      </c>
      <c r="D133">
        <v>480</v>
      </c>
      <c r="E133" t="s">
        <v>8763</v>
      </c>
      <c r="F133" t="s">
        <v>8</v>
      </c>
      <c r="G133" s="1" t="s">
        <v>1137</v>
      </c>
      <c r="H133" s="1" t="s">
        <v>2119</v>
      </c>
      <c r="I133" s="1" t="s">
        <v>226</v>
      </c>
      <c r="J133" s="1" t="s">
        <v>1646</v>
      </c>
    </row>
    <row r="134" spans="1:10" x14ac:dyDescent="0.25">
      <c r="A134" t="s">
        <v>8761</v>
      </c>
      <c r="B134" t="s">
        <v>8855</v>
      </c>
      <c r="C134">
        <v>640</v>
      </c>
      <c r="D134">
        <v>480</v>
      </c>
      <c r="E134" t="s">
        <v>8763</v>
      </c>
      <c r="F134" t="s">
        <v>3</v>
      </c>
      <c r="G134" s="1" t="s">
        <v>854</v>
      </c>
      <c r="H134" s="1" t="s">
        <v>927</v>
      </c>
      <c r="I134" s="1" t="s">
        <v>1145</v>
      </c>
      <c r="J134" s="1" t="s">
        <v>276</v>
      </c>
    </row>
    <row r="135" spans="1:10" x14ac:dyDescent="0.25">
      <c r="A135" t="s">
        <v>8761</v>
      </c>
      <c r="B135" t="s">
        <v>8855</v>
      </c>
      <c r="C135">
        <v>640</v>
      </c>
      <c r="D135">
        <v>480</v>
      </c>
      <c r="E135" t="s">
        <v>8763</v>
      </c>
      <c r="F135" t="s">
        <v>8</v>
      </c>
      <c r="G135" s="1" t="s">
        <v>1160</v>
      </c>
      <c r="H135" s="1" t="s">
        <v>243</v>
      </c>
      <c r="I135" s="1" t="s">
        <v>82</v>
      </c>
      <c r="J135" s="1" t="s">
        <v>1102</v>
      </c>
    </row>
    <row r="136" spans="1:10" x14ac:dyDescent="0.25">
      <c r="A136" t="s">
        <v>8761</v>
      </c>
      <c r="B136" t="s">
        <v>8855</v>
      </c>
      <c r="C136">
        <v>640</v>
      </c>
      <c r="D136">
        <v>480</v>
      </c>
      <c r="E136" t="s">
        <v>8763</v>
      </c>
      <c r="F136" t="s">
        <v>8</v>
      </c>
      <c r="G136" s="1" t="s">
        <v>741</v>
      </c>
      <c r="H136" s="1" t="s">
        <v>2119</v>
      </c>
      <c r="I136" s="1" t="s">
        <v>226</v>
      </c>
      <c r="J136" s="1" t="s">
        <v>1646</v>
      </c>
    </row>
    <row r="137" spans="1:10" x14ac:dyDescent="0.25">
      <c r="A137" t="s">
        <v>8761</v>
      </c>
      <c r="B137" t="s">
        <v>8854</v>
      </c>
      <c r="C137">
        <v>640</v>
      </c>
      <c r="D137">
        <v>480</v>
      </c>
      <c r="E137" t="s">
        <v>8763</v>
      </c>
      <c r="F137" t="s">
        <v>3</v>
      </c>
      <c r="G137" s="1" t="s">
        <v>1000</v>
      </c>
      <c r="H137" s="1" t="s">
        <v>933</v>
      </c>
      <c r="I137" s="1" t="s">
        <v>589</v>
      </c>
      <c r="J137" s="1" t="s">
        <v>805</v>
      </c>
    </row>
    <row r="138" spans="1:10" x14ac:dyDescent="0.25">
      <c r="A138" t="s">
        <v>8761</v>
      </c>
      <c r="B138" t="s">
        <v>8854</v>
      </c>
      <c r="C138">
        <v>640</v>
      </c>
      <c r="D138">
        <v>480</v>
      </c>
      <c r="E138" t="s">
        <v>8763</v>
      </c>
      <c r="F138" t="s">
        <v>8</v>
      </c>
      <c r="G138" s="1" t="s">
        <v>1191</v>
      </c>
      <c r="H138" s="1" t="s">
        <v>149</v>
      </c>
      <c r="I138" s="1" t="s">
        <v>857</v>
      </c>
      <c r="J138" s="1" t="s">
        <v>2259</v>
      </c>
    </row>
    <row r="139" spans="1:10" x14ac:dyDescent="0.25">
      <c r="A139" t="s">
        <v>8761</v>
      </c>
      <c r="B139" t="s">
        <v>8854</v>
      </c>
      <c r="C139">
        <v>640</v>
      </c>
      <c r="D139">
        <v>480</v>
      </c>
      <c r="E139" t="s">
        <v>8763</v>
      </c>
      <c r="F139" t="s">
        <v>8</v>
      </c>
      <c r="G139" s="1" t="s">
        <v>583</v>
      </c>
      <c r="H139" s="1" t="s">
        <v>2119</v>
      </c>
      <c r="I139" s="1" t="s">
        <v>226</v>
      </c>
      <c r="J139" s="1" t="s">
        <v>1646</v>
      </c>
    </row>
    <row r="140" spans="1:10" x14ac:dyDescent="0.25">
      <c r="A140" t="s">
        <v>8761</v>
      </c>
      <c r="B140" t="s">
        <v>8853</v>
      </c>
      <c r="C140">
        <v>640</v>
      </c>
      <c r="D140">
        <v>480</v>
      </c>
      <c r="E140" t="s">
        <v>8763</v>
      </c>
      <c r="F140" t="s">
        <v>8</v>
      </c>
      <c r="G140" s="1" t="s">
        <v>1767</v>
      </c>
      <c r="H140" s="1" t="s">
        <v>3447</v>
      </c>
      <c r="I140" s="1" t="s">
        <v>238</v>
      </c>
      <c r="J140" s="1" t="s">
        <v>1014</v>
      </c>
    </row>
    <row r="141" spans="1:10" x14ac:dyDescent="0.25">
      <c r="A141" t="s">
        <v>8761</v>
      </c>
      <c r="B141" t="s">
        <v>8853</v>
      </c>
      <c r="C141">
        <v>640</v>
      </c>
      <c r="D141">
        <v>480</v>
      </c>
      <c r="E141" t="s">
        <v>8763</v>
      </c>
      <c r="F141" t="s">
        <v>3</v>
      </c>
      <c r="G141" s="1" t="s">
        <v>1000</v>
      </c>
      <c r="H141" s="1" t="s">
        <v>907</v>
      </c>
      <c r="I141" s="1" t="s">
        <v>540</v>
      </c>
      <c r="J141" s="1" t="s">
        <v>2125</v>
      </c>
    </row>
    <row r="142" spans="1:10" x14ac:dyDescent="0.25">
      <c r="A142" t="s">
        <v>8761</v>
      </c>
      <c r="B142" t="s">
        <v>8853</v>
      </c>
      <c r="C142">
        <v>640</v>
      </c>
      <c r="D142">
        <v>480</v>
      </c>
      <c r="E142" t="s">
        <v>8763</v>
      </c>
      <c r="F142" t="s">
        <v>8</v>
      </c>
      <c r="G142" s="1" t="s">
        <v>3237</v>
      </c>
      <c r="H142" s="1" t="s">
        <v>243</v>
      </c>
      <c r="I142" s="1" t="s">
        <v>891</v>
      </c>
      <c r="J142" s="1" t="s">
        <v>336</v>
      </c>
    </row>
    <row r="143" spans="1:10" x14ac:dyDescent="0.25">
      <c r="A143" t="s">
        <v>8761</v>
      </c>
      <c r="B143" t="s">
        <v>8852</v>
      </c>
      <c r="C143">
        <v>640</v>
      </c>
      <c r="D143">
        <v>480</v>
      </c>
      <c r="E143" t="s">
        <v>8763</v>
      </c>
      <c r="F143" t="s">
        <v>3</v>
      </c>
      <c r="G143" s="1" t="s">
        <v>1885</v>
      </c>
      <c r="H143" s="1" t="s">
        <v>977</v>
      </c>
      <c r="I143" s="1" t="s">
        <v>589</v>
      </c>
      <c r="J143" s="1" t="s">
        <v>2125</v>
      </c>
    </row>
    <row r="144" spans="1:10" x14ac:dyDescent="0.25">
      <c r="A144" t="s">
        <v>8761</v>
      </c>
      <c r="B144" t="s">
        <v>8852</v>
      </c>
      <c r="C144">
        <v>640</v>
      </c>
      <c r="D144">
        <v>480</v>
      </c>
      <c r="E144" t="s">
        <v>8763</v>
      </c>
      <c r="F144" t="s">
        <v>8</v>
      </c>
      <c r="G144" s="1" t="s">
        <v>1160</v>
      </c>
      <c r="H144" s="1" t="s">
        <v>1562</v>
      </c>
      <c r="I144" s="1" t="s">
        <v>82</v>
      </c>
      <c r="J144" s="1" t="s">
        <v>2656</v>
      </c>
    </row>
    <row r="145" spans="1:10" x14ac:dyDescent="0.25">
      <c r="A145" t="s">
        <v>8761</v>
      </c>
      <c r="B145" t="s">
        <v>8852</v>
      </c>
      <c r="C145">
        <v>640</v>
      </c>
      <c r="D145">
        <v>480</v>
      </c>
      <c r="E145" t="s">
        <v>8763</v>
      </c>
      <c r="F145" t="s">
        <v>8</v>
      </c>
      <c r="G145" s="1" t="s">
        <v>1137</v>
      </c>
      <c r="H145" s="1" t="s">
        <v>2119</v>
      </c>
      <c r="I145" s="1" t="s">
        <v>226</v>
      </c>
      <c r="J145" s="1" t="s">
        <v>1646</v>
      </c>
    </row>
    <row r="146" spans="1:10" x14ac:dyDescent="0.25">
      <c r="A146" t="s">
        <v>8761</v>
      </c>
      <c r="B146" t="s">
        <v>8851</v>
      </c>
      <c r="C146">
        <v>640</v>
      </c>
      <c r="D146">
        <v>480</v>
      </c>
      <c r="E146" t="s">
        <v>8763</v>
      </c>
      <c r="F146" t="s">
        <v>3</v>
      </c>
      <c r="G146" s="1" t="s">
        <v>969</v>
      </c>
      <c r="H146" s="1" t="s">
        <v>1457</v>
      </c>
      <c r="I146" s="1" t="s">
        <v>589</v>
      </c>
      <c r="J146" s="1" t="s">
        <v>2107</v>
      </c>
    </row>
    <row r="147" spans="1:10" x14ac:dyDescent="0.25">
      <c r="A147" t="s">
        <v>8761</v>
      </c>
      <c r="B147" t="s">
        <v>8851</v>
      </c>
      <c r="C147">
        <v>640</v>
      </c>
      <c r="D147">
        <v>480</v>
      </c>
      <c r="E147" t="s">
        <v>8763</v>
      </c>
      <c r="F147" t="s">
        <v>8</v>
      </c>
      <c r="G147" s="1" t="s">
        <v>1175</v>
      </c>
      <c r="H147" s="1" t="s">
        <v>431</v>
      </c>
      <c r="I147" s="1" t="s">
        <v>179</v>
      </c>
      <c r="J147" s="1" t="s">
        <v>2656</v>
      </c>
    </row>
    <row r="148" spans="1:10" x14ac:dyDescent="0.25">
      <c r="A148" t="s">
        <v>8761</v>
      </c>
      <c r="B148" t="s">
        <v>8851</v>
      </c>
      <c r="C148">
        <v>640</v>
      </c>
      <c r="D148">
        <v>480</v>
      </c>
      <c r="E148" t="s">
        <v>8763</v>
      </c>
      <c r="F148" t="s">
        <v>8</v>
      </c>
      <c r="G148" s="1" t="s">
        <v>583</v>
      </c>
      <c r="H148" s="1" t="s">
        <v>2119</v>
      </c>
      <c r="I148" s="1" t="s">
        <v>226</v>
      </c>
      <c r="J148" s="1" t="s">
        <v>1646</v>
      </c>
    </row>
    <row r="149" spans="1:10" x14ac:dyDescent="0.25">
      <c r="A149" t="s">
        <v>8761</v>
      </c>
      <c r="B149" t="s">
        <v>8850</v>
      </c>
      <c r="C149">
        <v>640</v>
      </c>
      <c r="D149">
        <v>480</v>
      </c>
      <c r="E149" t="s">
        <v>8763</v>
      </c>
      <c r="F149" t="s">
        <v>3</v>
      </c>
      <c r="G149" s="1" t="s">
        <v>1887</v>
      </c>
      <c r="H149" s="1" t="s">
        <v>915</v>
      </c>
      <c r="I149" s="1" t="s">
        <v>1713</v>
      </c>
      <c r="J149" s="1" t="s">
        <v>2125</v>
      </c>
    </row>
    <row r="150" spans="1:10" x14ac:dyDescent="0.25">
      <c r="A150" t="s">
        <v>8761</v>
      </c>
      <c r="B150" t="s">
        <v>8850</v>
      </c>
      <c r="C150">
        <v>640</v>
      </c>
      <c r="D150">
        <v>480</v>
      </c>
      <c r="E150" t="s">
        <v>8763</v>
      </c>
      <c r="F150" t="s">
        <v>8</v>
      </c>
      <c r="G150" s="1" t="s">
        <v>1175</v>
      </c>
      <c r="H150" s="1" t="s">
        <v>243</v>
      </c>
      <c r="I150" s="1" t="s">
        <v>891</v>
      </c>
      <c r="J150" s="1" t="s">
        <v>516</v>
      </c>
    </row>
    <row r="151" spans="1:10" x14ac:dyDescent="0.25">
      <c r="A151" t="s">
        <v>8761</v>
      </c>
      <c r="B151" t="s">
        <v>8850</v>
      </c>
      <c r="C151">
        <v>640</v>
      </c>
      <c r="D151">
        <v>480</v>
      </c>
      <c r="E151" t="s">
        <v>8763</v>
      </c>
      <c r="F151" t="s">
        <v>8</v>
      </c>
      <c r="G151" s="1" t="s">
        <v>1137</v>
      </c>
      <c r="H151" s="1" t="s">
        <v>2119</v>
      </c>
      <c r="I151" s="1" t="s">
        <v>226</v>
      </c>
      <c r="J151" s="1" t="s">
        <v>1646</v>
      </c>
    </row>
    <row r="152" spans="1:10" x14ac:dyDescent="0.25">
      <c r="A152" t="s">
        <v>8761</v>
      </c>
      <c r="B152" t="s">
        <v>8849</v>
      </c>
      <c r="C152">
        <v>640</v>
      </c>
      <c r="D152">
        <v>480</v>
      </c>
      <c r="E152" t="s">
        <v>8763</v>
      </c>
      <c r="F152" t="s">
        <v>3</v>
      </c>
      <c r="G152" s="1" t="s">
        <v>1000</v>
      </c>
      <c r="H152" s="1" t="s">
        <v>927</v>
      </c>
      <c r="I152" s="1" t="s">
        <v>1250</v>
      </c>
      <c r="J152" s="1" t="s">
        <v>805</v>
      </c>
    </row>
    <row r="153" spans="1:10" x14ac:dyDescent="0.25">
      <c r="A153" t="s">
        <v>8761</v>
      </c>
      <c r="B153" t="s">
        <v>8849</v>
      </c>
      <c r="C153">
        <v>640</v>
      </c>
      <c r="D153">
        <v>480</v>
      </c>
      <c r="E153" t="s">
        <v>8763</v>
      </c>
      <c r="F153" t="s">
        <v>8</v>
      </c>
      <c r="G153" s="1" t="s">
        <v>3237</v>
      </c>
      <c r="H153" s="1" t="s">
        <v>260</v>
      </c>
      <c r="I153" s="1" t="s">
        <v>891</v>
      </c>
      <c r="J153" s="1" t="s">
        <v>516</v>
      </c>
    </row>
    <row r="154" spans="1:10" x14ac:dyDescent="0.25">
      <c r="A154" t="s">
        <v>8761</v>
      </c>
      <c r="B154" t="s">
        <v>8849</v>
      </c>
      <c r="C154">
        <v>640</v>
      </c>
      <c r="D154">
        <v>480</v>
      </c>
      <c r="E154" t="s">
        <v>8763</v>
      </c>
      <c r="F154" t="s">
        <v>8</v>
      </c>
      <c r="G154" s="1" t="s">
        <v>583</v>
      </c>
      <c r="H154" s="1" t="s">
        <v>2252</v>
      </c>
      <c r="I154" s="1" t="s">
        <v>226</v>
      </c>
      <c r="J154" s="1" t="s">
        <v>1646</v>
      </c>
    </row>
    <row r="155" spans="1:10" x14ac:dyDescent="0.25">
      <c r="A155" t="s">
        <v>8761</v>
      </c>
      <c r="B155" t="s">
        <v>8848</v>
      </c>
      <c r="C155">
        <v>640</v>
      </c>
      <c r="D155">
        <v>480</v>
      </c>
      <c r="E155" t="s">
        <v>8763</v>
      </c>
      <c r="F155" t="s">
        <v>3</v>
      </c>
      <c r="G155" s="1" t="s">
        <v>969</v>
      </c>
      <c r="H155" s="1" t="s">
        <v>1457</v>
      </c>
      <c r="I155" s="1" t="s">
        <v>540</v>
      </c>
      <c r="J155" s="1" t="s">
        <v>883</v>
      </c>
    </row>
    <row r="156" spans="1:10" x14ac:dyDescent="0.25">
      <c r="A156" t="s">
        <v>8761</v>
      </c>
      <c r="B156" t="s">
        <v>8848</v>
      </c>
      <c r="C156">
        <v>640</v>
      </c>
      <c r="D156">
        <v>480</v>
      </c>
      <c r="E156" t="s">
        <v>8763</v>
      </c>
      <c r="F156" t="s">
        <v>8</v>
      </c>
      <c r="G156" s="1" t="s">
        <v>1191</v>
      </c>
      <c r="H156" s="1" t="s">
        <v>296</v>
      </c>
      <c r="I156" s="1" t="s">
        <v>857</v>
      </c>
      <c r="J156" s="1" t="s">
        <v>2289</v>
      </c>
    </row>
    <row r="157" spans="1:10" x14ac:dyDescent="0.25">
      <c r="A157" t="s">
        <v>8761</v>
      </c>
      <c r="B157" t="s">
        <v>8848</v>
      </c>
      <c r="C157">
        <v>640</v>
      </c>
      <c r="D157">
        <v>480</v>
      </c>
      <c r="E157" t="s">
        <v>8763</v>
      </c>
      <c r="F157" t="s">
        <v>8</v>
      </c>
      <c r="G157" s="1" t="s">
        <v>741</v>
      </c>
      <c r="H157" s="1" t="s">
        <v>2252</v>
      </c>
      <c r="I157" s="1" t="s">
        <v>226</v>
      </c>
      <c r="J157" s="1" t="s">
        <v>1646</v>
      </c>
    </row>
    <row r="158" spans="1:10" x14ac:dyDescent="0.25">
      <c r="A158" t="s">
        <v>8761</v>
      </c>
      <c r="B158" t="s">
        <v>8847</v>
      </c>
      <c r="C158">
        <v>640</v>
      </c>
      <c r="D158">
        <v>480</v>
      </c>
      <c r="E158" t="s">
        <v>8763</v>
      </c>
      <c r="F158" t="s">
        <v>8</v>
      </c>
      <c r="G158" s="1" t="s">
        <v>911</v>
      </c>
      <c r="H158" s="1" t="s">
        <v>505</v>
      </c>
      <c r="I158" s="1" t="s">
        <v>276</v>
      </c>
      <c r="J158" s="1" t="s">
        <v>1106</v>
      </c>
    </row>
    <row r="159" spans="1:10" x14ac:dyDescent="0.25">
      <c r="A159" t="s">
        <v>8761</v>
      </c>
      <c r="B159" t="s">
        <v>8847</v>
      </c>
      <c r="C159">
        <v>640</v>
      </c>
      <c r="D159">
        <v>480</v>
      </c>
      <c r="E159" t="s">
        <v>8763</v>
      </c>
      <c r="F159" t="s">
        <v>3</v>
      </c>
      <c r="G159" s="1" t="s">
        <v>3282</v>
      </c>
      <c r="H159" s="1" t="s">
        <v>916</v>
      </c>
      <c r="I159" s="1" t="s">
        <v>589</v>
      </c>
      <c r="J159" s="1" t="s">
        <v>863</v>
      </c>
    </row>
    <row r="160" spans="1:10" x14ac:dyDescent="0.25">
      <c r="A160" t="s">
        <v>8761</v>
      </c>
      <c r="B160" t="s">
        <v>8847</v>
      </c>
      <c r="C160">
        <v>640</v>
      </c>
      <c r="D160">
        <v>480</v>
      </c>
      <c r="E160" t="s">
        <v>8763</v>
      </c>
      <c r="F160" t="s">
        <v>8</v>
      </c>
      <c r="G160" s="1" t="s">
        <v>741</v>
      </c>
      <c r="H160" s="1" t="s">
        <v>2119</v>
      </c>
      <c r="I160" s="1" t="s">
        <v>226</v>
      </c>
      <c r="J160" s="1" t="s">
        <v>1646</v>
      </c>
    </row>
    <row r="161" spans="1:10" x14ac:dyDescent="0.25">
      <c r="A161" t="s">
        <v>8761</v>
      </c>
      <c r="B161" t="s">
        <v>8846</v>
      </c>
      <c r="C161">
        <v>640</v>
      </c>
      <c r="D161">
        <v>480</v>
      </c>
      <c r="E161" t="s">
        <v>8763</v>
      </c>
      <c r="F161" t="s">
        <v>3</v>
      </c>
      <c r="G161" s="1" t="s">
        <v>1502</v>
      </c>
      <c r="H161" s="1" t="s">
        <v>927</v>
      </c>
      <c r="I161" s="1" t="s">
        <v>855</v>
      </c>
      <c r="J161" s="1" t="s">
        <v>276</v>
      </c>
    </row>
    <row r="162" spans="1:10" x14ac:dyDescent="0.25">
      <c r="A162" t="s">
        <v>8761</v>
      </c>
      <c r="B162" t="s">
        <v>8846</v>
      </c>
      <c r="C162">
        <v>640</v>
      </c>
      <c r="D162">
        <v>480</v>
      </c>
      <c r="E162" t="s">
        <v>8763</v>
      </c>
      <c r="F162" t="s">
        <v>8</v>
      </c>
      <c r="G162" s="1" t="s">
        <v>1191</v>
      </c>
      <c r="H162" s="1" t="s">
        <v>1562</v>
      </c>
      <c r="I162" s="1" t="s">
        <v>857</v>
      </c>
      <c r="J162" s="1" t="s">
        <v>1102</v>
      </c>
    </row>
    <row r="163" spans="1:10" x14ac:dyDescent="0.25">
      <c r="A163" t="s">
        <v>8761</v>
      </c>
      <c r="B163" t="s">
        <v>8846</v>
      </c>
      <c r="C163">
        <v>640</v>
      </c>
      <c r="D163">
        <v>480</v>
      </c>
      <c r="E163" t="s">
        <v>8763</v>
      </c>
      <c r="F163" t="s">
        <v>8</v>
      </c>
      <c r="G163" s="1" t="s">
        <v>583</v>
      </c>
      <c r="H163" s="1" t="s">
        <v>2119</v>
      </c>
      <c r="I163" s="1" t="s">
        <v>226</v>
      </c>
      <c r="J163" s="1" t="s">
        <v>1646</v>
      </c>
    </row>
    <row r="164" spans="1:10" x14ac:dyDescent="0.25">
      <c r="A164" t="s">
        <v>8761</v>
      </c>
      <c r="B164" t="s">
        <v>8845</v>
      </c>
      <c r="C164">
        <v>640</v>
      </c>
      <c r="D164">
        <v>480</v>
      </c>
      <c r="E164" t="s">
        <v>8763</v>
      </c>
      <c r="F164" t="s">
        <v>3</v>
      </c>
      <c r="G164" s="1" t="s">
        <v>1000</v>
      </c>
      <c r="H164" s="1" t="s">
        <v>1457</v>
      </c>
      <c r="I164" s="1" t="s">
        <v>1250</v>
      </c>
      <c r="J164" s="1" t="s">
        <v>2107</v>
      </c>
    </row>
    <row r="165" spans="1:10" x14ac:dyDescent="0.25">
      <c r="A165" t="s">
        <v>8761</v>
      </c>
      <c r="B165" t="s">
        <v>8845</v>
      </c>
      <c r="C165">
        <v>640</v>
      </c>
      <c r="D165">
        <v>480</v>
      </c>
      <c r="E165" t="s">
        <v>8763</v>
      </c>
      <c r="F165" t="s">
        <v>8</v>
      </c>
      <c r="G165" s="1" t="s">
        <v>1260</v>
      </c>
      <c r="H165" s="1" t="s">
        <v>133</v>
      </c>
      <c r="I165" s="1" t="s">
        <v>43</v>
      </c>
      <c r="J165" s="1" t="s">
        <v>2259</v>
      </c>
    </row>
    <row r="166" spans="1:10" x14ac:dyDescent="0.25">
      <c r="A166" t="s">
        <v>8761</v>
      </c>
      <c r="B166" t="s">
        <v>8845</v>
      </c>
      <c r="C166">
        <v>640</v>
      </c>
      <c r="D166">
        <v>480</v>
      </c>
      <c r="E166" t="s">
        <v>8763</v>
      </c>
      <c r="F166" t="s">
        <v>8</v>
      </c>
      <c r="G166" s="1" t="s">
        <v>741</v>
      </c>
      <c r="H166" s="1" t="s">
        <v>2119</v>
      </c>
      <c r="I166" s="1" t="s">
        <v>226</v>
      </c>
      <c r="J166" s="1" t="s">
        <v>1646</v>
      </c>
    </row>
    <row r="167" spans="1:10" x14ac:dyDescent="0.25">
      <c r="A167" t="s">
        <v>8761</v>
      </c>
      <c r="B167" t="s">
        <v>8844</v>
      </c>
      <c r="C167">
        <v>640</v>
      </c>
      <c r="D167">
        <v>480</v>
      </c>
      <c r="E167" t="s">
        <v>8763</v>
      </c>
      <c r="F167" t="s">
        <v>3</v>
      </c>
      <c r="G167" s="1" t="s">
        <v>3282</v>
      </c>
      <c r="H167" s="1" t="s">
        <v>977</v>
      </c>
      <c r="I167" s="1" t="s">
        <v>1250</v>
      </c>
      <c r="J167" s="1" t="s">
        <v>2125</v>
      </c>
    </row>
    <row r="168" spans="1:10" x14ac:dyDescent="0.25">
      <c r="A168" t="s">
        <v>8761</v>
      </c>
      <c r="B168" t="s">
        <v>8844</v>
      </c>
      <c r="C168">
        <v>640</v>
      </c>
      <c r="D168">
        <v>480</v>
      </c>
      <c r="E168" t="s">
        <v>8763</v>
      </c>
      <c r="F168" t="s">
        <v>8</v>
      </c>
      <c r="G168" s="1" t="s">
        <v>1260</v>
      </c>
      <c r="H168" s="1" t="s">
        <v>133</v>
      </c>
      <c r="I168" s="1" t="s">
        <v>43</v>
      </c>
      <c r="J168" s="1" t="s">
        <v>2259</v>
      </c>
    </row>
    <row r="169" spans="1:10" x14ac:dyDescent="0.25">
      <c r="A169" t="s">
        <v>8761</v>
      </c>
      <c r="B169" t="s">
        <v>8844</v>
      </c>
      <c r="C169">
        <v>640</v>
      </c>
      <c r="D169">
        <v>480</v>
      </c>
      <c r="E169" t="s">
        <v>8763</v>
      </c>
      <c r="F169" t="s">
        <v>8</v>
      </c>
      <c r="G169" s="1" t="s">
        <v>741</v>
      </c>
      <c r="H169" s="1" t="s">
        <v>2119</v>
      </c>
      <c r="I169" s="1" t="s">
        <v>226</v>
      </c>
      <c r="J169" s="1" t="s">
        <v>1646</v>
      </c>
    </row>
    <row r="170" spans="1:10" x14ac:dyDescent="0.25">
      <c r="A170" t="s">
        <v>8761</v>
      </c>
      <c r="B170" t="s">
        <v>8843</v>
      </c>
      <c r="C170">
        <v>640</v>
      </c>
      <c r="D170">
        <v>480</v>
      </c>
      <c r="E170" t="s">
        <v>8763</v>
      </c>
      <c r="F170" t="s">
        <v>3</v>
      </c>
      <c r="G170" s="1" t="s">
        <v>1316</v>
      </c>
      <c r="H170" s="1" t="s">
        <v>1124</v>
      </c>
      <c r="I170" s="1" t="s">
        <v>1713</v>
      </c>
      <c r="J170" s="1" t="s">
        <v>2125</v>
      </c>
    </row>
    <row r="171" spans="1:10" x14ac:dyDescent="0.25">
      <c r="A171" t="s">
        <v>8761</v>
      </c>
      <c r="B171" t="s">
        <v>8843</v>
      </c>
      <c r="C171">
        <v>640</v>
      </c>
      <c r="D171">
        <v>480</v>
      </c>
      <c r="E171" t="s">
        <v>8763</v>
      </c>
      <c r="F171" t="s">
        <v>8</v>
      </c>
      <c r="G171" s="1" t="s">
        <v>1191</v>
      </c>
      <c r="H171" s="1" t="s">
        <v>243</v>
      </c>
      <c r="I171" s="1" t="s">
        <v>857</v>
      </c>
      <c r="J171" s="1" t="s">
        <v>1102</v>
      </c>
    </row>
    <row r="172" spans="1:10" x14ac:dyDescent="0.25">
      <c r="A172" t="s">
        <v>8761</v>
      </c>
      <c r="B172" t="s">
        <v>8843</v>
      </c>
      <c r="C172">
        <v>640</v>
      </c>
      <c r="D172">
        <v>480</v>
      </c>
      <c r="E172" t="s">
        <v>8763</v>
      </c>
      <c r="F172" t="s">
        <v>8</v>
      </c>
      <c r="G172" s="1" t="s">
        <v>1137</v>
      </c>
      <c r="H172" s="1" t="s">
        <v>2119</v>
      </c>
      <c r="I172" s="1" t="s">
        <v>226</v>
      </c>
      <c r="J172" s="1" t="s">
        <v>1646</v>
      </c>
    </row>
    <row r="173" spans="1:10" x14ac:dyDescent="0.25">
      <c r="A173" t="s">
        <v>8761</v>
      </c>
      <c r="B173" t="s">
        <v>8842</v>
      </c>
      <c r="C173">
        <v>640</v>
      </c>
      <c r="D173">
        <v>480</v>
      </c>
      <c r="E173" t="s">
        <v>8763</v>
      </c>
      <c r="F173" t="s">
        <v>3</v>
      </c>
      <c r="G173" s="1" t="s">
        <v>1000</v>
      </c>
      <c r="H173" s="1" t="s">
        <v>907</v>
      </c>
      <c r="I173" s="1" t="s">
        <v>775</v>
      </c>
      <c r="J173" s="1" t="s">
        <v>883</v>
      </c>
    </row>
    <row r="174" spans="1:10" x14ac:dyDescent="0.25">
      <c r="A174" t="s">
        <v>8761</v>
      </c>
      <c r="B174" t="s">
        <v>8842</v>
      </c>
      <c r="C174">
        <v>640</v>
      </c>
      <c r="D174">
        <v>480</v>
      </c>
      <c r="E174" t="s">
        <v>8763</v>
      </c>
      <c r="F174" t="s">
        <v>8</v>
      </c>
      <c r="G174" s="1" t="s">
        <v>911</v>
      </c>
      <c r="H174" s="1" t="s">
        <v>306</v>
      </c>
      <c r="I174" s="1" t="s">
        <v>276</v>
      </c>
      <c r="J174" s="1" t="s">
        <v>2268</v>
      </c>
    </row>
    <row r="175" spans="1:10" x14ac:dyDescent="0.25">
      <c r="A175" t="s">
        <v>8761</v>
      </c>
      <c r="B175" t="s">
        <v>8842</v>
      </c>
      <c r="C175">
        <v>640</v>
      </c>
      <c r="D175">
        <v>480</v>
      </c>
      <c r="E175" t="s">
        <v>8763</v>
      </c>
      <c r="F175" t="s">
        <v>8</v>
      </c>
      <c r="G175" s="1" t="s">
        <v>741</v>
      </c>
      <c r="H175" s="1" t="s">
        <v>2119</v>
      </c>
      <c r="I175" s="1" t="s">
        <v>226</v>
      </c>
      <c r="J175" s="1" t="s">
        <v>1646</v>
      </c>
    </row>
    <row r="176" spans="1:10" x14ac:dyDescent="0.25">
      <c r="A176" t="s">
        <v>8761</v>
      </c>
      <c r="B176" t="s">
        <v>8841</v>
      </c>
      <c r="C176">
        <v>640</v>
      </c>
      <c r="D176">
        <v>480</v>
      </c>
      <c r="E176" t="s">
        <v>8763</v>
      </c>
      <c r="F176" t="s">
        <v>3</v>
      </c>
      <c r="G176" s="1" t="s">
        <v>1887</v>
      </c>
      <c r="H176" s="1" t="s">
        <v>933</v>
      </c>
      <c r="I176" s="1" t="s">
        <v>555</v>
      </c>
      <c r="J176" s="1" t="s">
        <v>863</v>
      </c>
    </row>
    <row r="177" spans="1:10" x14ac:dyDescent="0.25">
      <c r="A177" t="s">
        <v>8761</v>
      </c>
      <c r="B177" t="s">
        <v>8841</v>
      </c>
      <c r="C177">
        <v>640</v>
      </c>
      <c r="D177">
        <v>480</v>
      </c>
      <c r="E177" t="s">
        <v>8763</v>
      </c>
      <c r="F177" t="s">
        <v>8</v>
      </c>
      <c r="G177" s="1" t="s">
        <v>1160</v>
      </c>
      <c r="H177" s="1" t="s">
        <v>505</v>
      </c>
      <c r="I177" s="1" t="s">
        <v>82</v>
      </c>
      <c r="J177" s="1" t="s">
        <v>1906</v>
      </c>
    </row>
    <row r="178" spans="1:10" x14ac:dyDescent="0.25">
      <c r="A178" t="s">
        <v>8761</v>
      </c>
      <c r="B178" t="s">
        <v>8841</v>
      </c>
      <c r="C178">
        <v>640</v>
      </c>
      <c r="D178">
        <v>480</v>
      </c>
      <c r="E178" t="s">
        <v>8763</v>
      </c>
      <c r="F178" t="s">
        <v>8</v>
      </c>
      <c r="G178" s="1" t="s">
        <v>1137</v>
      </c>
      <c r="H178" s="1" t="s">
        <v>2119</v>
      </c>
      <c r="I178" s="1" t="s">
        <v>226</v>
      </c>
      <c r="J178" s="1" t="s">
        <v>1646</v>
      </c>
    </row>
    <row r="179" spans="1:10" x14ac:dyDescent="0.25">
      <c r="A179" t="s">
        <v>8761</v>
      </c>
      <c r="B179" t="s">
        <v>8840</v>
      </c>
      <c r="C179">
        <v>640</v>
      </c>
      <c r="D179">
        <v>480</v>
      </c>
      <c r="E179" t="s">
        <v>8763</v>
      </c>
      <c r="F179" t="s">
        <v>3</v>
      </c>
      <c r="G179" s="1" t="s">
        <v>1885</v>
      </c>
      <c r="H179" s="1" t="s">
        <v>907</v>
      </c>
      <c r="I179" s="1" t="s">
        <v>540</v>
      </c>
      <c r="J179" s="1" t="s">
        <v>2125</v>
      </c>
    </row>
    <row r="180" spans="1:10" x14ac:dyDescent="0.25">
      <c r="A180" t="s">
        <v>8761</v>
      </c>
      <c r="B180" t="s">
        <v>8840</v>
      </c>
      <c r="C180">
        <v>640</v>
      </c>
      <c r="D180">
        <v>480</v>
      </c>
      <c r="E180" t="s">
        <v>8763</v>
      </c>
      <c r="F180" t="s">
        <v>8</v>
      </c>
      <c r="G180" s="1" t="s">
        <v>1191</v>
      </c>
      <c r="H180" s="1" t="s">
        <v>505</v>
      </c>
      <c r="I180" s="1" t="s">
        <v>857</v>
      </c>
      <c r="J180" s="1" t="s">
        <v>1102</v>
      </c>
    </row>
    <row r="181" spans="1:10" x14ac:dyDescent="0.25">
      <c r="A181" t="s">
        <v>8761</v>
      </c>
      <c r="B181" t="s">
        <v>8840</v>
      </c>
      <c r="C181">
        <v>640</v>
      </c>
      <c r="D181">
        <v>480</v>
      </c>
      <c r="E181" t="s">
        <v>8763</v>
      </c>
      <c r="F181" t="s">
        <v>8</v>
      </c>
      <c r="G181" s="1" t="s">
        <v>741</v>
      </c>
      <c r="H181" s="1" t="s">
        <v>2119</v>
      </c>
      <c r="I181" s="1" t="s">
        <v>226</v>
      </c>
      <c r="J181" s="1" t="s">
        <v>1646</v>
      </c>
    </row>
    <row r="182" spans="1:10" x14ac:dyDescent="0.25">
      <c r="A182" t="s">
        <v>8761</v>
      </c>
      <c r="B182" t="s">
        <v>8839</v>
      </c>
      <c r="C182">
        <v>640</v>
      </c>
      <c r="D182">
        <v>480</v>
      </c>
      <c r="E182" t="s">
        <v>8763</v>
      </c>
      <c r="F182" t="s">
        <v>3</v>
      </c>
      <c r="G182" s="1" t="s">
        <v>1000</v>
      </c>
      <c r="H182" s="1" t="s">
        <v>907</v>
      </c>
      <c r="I182" s="1" t="s">
        <v>1250</v>
      </c>
      <c r="J182" s="1" t="s">
        <v>2125</v>
      </c>
    </row>
    <row r="183" spans="1:10" x14ac:dyDescent="0.25">
      <c r="A183" t="s">
        <v>8761</v>
      </c>
      <c r="B183" t="s">
        <v>8839</v>
      </c>
      <c r="C183">
        <v>640</v>
      </c>
      <c r="D183">
        <v>480</v>
      </c>
      <c r="E183" t="s">
        <v>8763</v>
      </c>
      <c r="F183" t="s">
        <v>8</v>
      </c>
      <c r="G183" s="1" t="s">
        <v>3310</v>
      </c>
      <c r="H183" s="1" t="s">
        <v>20</v>
      </c>
      <c r="I183" s="1" t="s">
        <v>331</v>
      </c>
      <c r="J183" s="1" t="s">
        <v>2315</v>
      </c>
    </row>
    <row r="184" spans="1:10" x14ac:dyDescent="0.25">
      <c r="A184" t="s">
        <v>8761</v>
      </c>
      <c r="B184" t="s">
        <v>8839</v>
      </c>
      <c r="C184">
        <v>640</v>
      </c>
      <c r="D184">
        <v>480</v>
      </c>
      <c r="E184" t="s">
        <v>8763</v>
      </c>
      <c r="F184" t="s">
        <v>8</v>
      </c>
      <c r="G184" s="1" t="s">
        <v>741</v>
      </c>
      <c r="H184" s="1" t="s">
        <v>2119</v>
      </c>
      <c r="I184" s="1" t="s">
        <v>226</v>
      </c>
      <c r="J184" s="1" t="s">
        <v>1646</v>
      </c>
    </row>
    <row r="185" spans="1:10" x14ac:dyDescent="0.25">
      <c r="A185" t="s">
        <v>8761</v>
      </c>
      <c r="B185" t="s">
        <v>8838</v>
      </c>
      <c r="C185">
        <v>640</v>
      </c>
      <c r="D185">
        <v>480</v>
      </c>
      <c r="E185" t="s">
        <v>8763</v>
      </c>
      <c r="F185" t="s">
        <v>3</v>
      </c>
      <c r="G185" s="1" t="s">
        <v>1885</v>
      </c>
      <c r="H185" s="1" t="s">
        <v>1124</v>
      </c>
      <c r="I185" s="1" t="s">
        <v>589</v>
      </c>
      <c r="J185" s="1" t="s">
        <v>2125</v>
      </c>
    </row>
    <row r="186" spans="1:10" x14ac:dyDescent="0.25">
      <c r="A186" t="s">
        <v>8761</v>
      </c>
      <c r="B186" t="s">
        <v>8838</v>
      </c>
      <c r="C186">
        <v>640</v>
      </c>
      <c r="D186">
        <v>480</v>
      </c>
      <c r="E186" t="s">
        <v>8763</v>
      </c>
      <c r="F186" t="s">
        <v>8</v>
      </c>
      <c r="G186" s="1" t="s">
        <v>934</v>
      </c>
      <c r="H186" s="1" t="s">
        <v>243</v>
      </c>
      <c r="I186" s="1" t="s">
        <v>883</v>
      </c>
      <c r="J186" s="1" t="s">
        <v>516</v>
      </c>
    </row>
    <row r="187" spans="1:10" x14ac:dyDescent="0.25">
      <c r="A187" t="s">
        <v>8761</v>
      </c>
      <c r="B187" t="s">
        <v>8838</v>
      </c>
      <c r="C187">
        <v>640</v>
      </c>
      <c r="D187">
        <v>480</v>
      </c>
      <c r="E187" t="s">
        <v>8763</v>
      </c>
      <c r="F187" t="s">
        <v>8</v>
      </c>
      <c r="G187" s="1" t="s">
        <v>1137</v>
      </c>
      <c r="H187" s="1" t="s">
        <v>2119</v>
      </c>
      <c r="I187" s="1" t="s">
        <v>226</v>
      </c>
      <c r="J187" s="1" t="s">
        <v>1646</v>
      </c>
    </row>
    <row r="188" spans="1:10" x14ac:dyDescent="0.25">
      <c r="A188" t="s">
        <v>8761</v>
      </c>
      <c r="B188" t="s">
        <v>8837</v>
      </c>
      <c r="C188">
        <v>640</v>
      </c>
      <c r="D188">
        <v>480</v>
      </c>
      <c r="E188" t="s">
        <v>8763</v>
      </c>
      <c r="F188" t="s">
        <v>3</v>
      </c>
      <c r="G188" s="1" t="s">
        <v>969</v>
      </c>
      <c r="H188" s="1" t="s">
        <v>933</v>
      </c>
      <c r="I188" s="1" t="s">
        <v>589</v>
      </c>
      <c r="J188" s="1" t="s">
        <v>805</v>
      </c>
    </row>
    <row r="189" spans="1:10" x14ac:dyDescent="0.25">
      <c r="A189" t="s">
        <v>8761</v>
      </c>
      <c r="B189" t="s">
        <v>8837</v>
      </c>
      <c r="C189">
        <v>640</v>
      </c>
      <c r="D189">
        <v>480</v>
      </c>
      <c r="E189" t="s">
        <v>8763</v>
      </c>
      <c r="F189" t="s">
        <v>8</v>
      </c>
      <c r="G189" s="1" t="s">
        <v>1175</v>
      </c>
      <c r="H189" s="1" t="s">
        <v>133</v>
      </c>
      <c r="I189" s="1" t="s">
        <v>179</v>
      </c>
      <c r="J189" s="1" t="s">
        <v>2259</v>
      </c>
    </row>
    <row r="190" spans="1:10" x14ac:dyDescent="0.25">
      <c r="A190" t="s">
        <v>8761</v>
      </c>
      <c r="B190" t="s">
        <v>8837</v>
      </c>
      <c r="C190">
        <v>640</v>
      </c>
      <c r="D190">
        <v>480</v>
      </c>
      <c r="E190" t="s">
        <v>8763</v>
      </c>
      <c r="F190" t="s">
        <v>8</v>
      </c>
      <c r="G190" s="1" t="s">
        <v>741</v>
      </c>
      <c r="H190" s="1" t="s">
        <v>2119</v>
      </c>
      <c r="I190" s="1" t="s">
        <v>226</v>
      </c>
      <c r="J190" s="1" t="s">
        <v>1646</v>
      </c>
    </row>
    <row r="191" spans="1:10" x14ac:dyDescent="0.25">
      <c r="A191" t="s">
        <v>8761</v>
      </c>
      <c r="B191" t="s">
        <v>8836</v>
      </c>
      <c r="C191">
        <v>640</v>
      </c>
      <c r="D191">
        <v>480</v>
      </c>
      <c r="E191" t="s">
        <v>8763</v>
      </c>
      <c r="F191" t="s">
        <v>3</v>
      </c>
      <c r="G191" s="1" t="s">
        <v>1000</v>
      </c>
      <c r="H191" s="1" t="s">
        <v>1090</v>
      </c>
      <c r="I191" s="1" t="s">
        <v>1250</v>
      </c>
      <c r="J191" s="1" t="s">
        <v>2107</v>
      </c>
    </row>
    <row r="192" spans="1:10" x14ac:dyDescent="0.25">
      <c r="A192" t="s">
        <v>8761</v>
      </c>
      <c r="B192" t="s">
        <v>8836</v>
      </c>
      <c r="C192">
        <v>640</v>
      </c>
      <c r="D192">
        <v>480</v>
      </c>
      <c r="E192" t="s">
        <v>8763</v>
      </c>
      <c r="F192" t="s">
        <v>8</v>
      </c>
      <c r="G192" s="1" t="s">
        <v>911</v>
      </c>
      <c r="H192" s="1" t="s">
        <v>149</v>
      </c>
      <c r="I192" s="1" t="s">
        <v>276</v>
      </c>
      <c r="J192" s="1" t="s">
        <v>729</v>
      </c>
    </row>
    <row r="193" spans="1:10" x14ac:dyDescent="0.25">
      <c r="A193" t="s">
        <v>8761</v>
      </c>
      <c r="B193" t="s">
        <v>8836</v>
      </c>
      <c r="C193">
        <v>640</v>
      </c>
      <c r="D193">
        <v>480</v>
      </c>
      <c r="E193" t="s">
        <v>8763</v>
      </c>
      <c r="F193" t="s">
        <v>8</v>
      </c>
      <c r="G193" s="1" t="s">
        <v>1137</v>
      </c>
      <c r="H193" s="1" t="s">
        <v>2119</v>
      </c>
      <c r="I193" s="1" t="s">
        <v>226</v>
      </c>
      <c r="J193" s="1" t="s">
        <v>1646</v>
      </c>
    </row>
    <row r="194" spans="1:10" x14ac:dyDescent="0.25">
      <c r="A194" t="s">
        <v>8761</v>
      </c>
      <c r="B194" t="s">
        <v>8835</v>
      </c>
      <c r="C194">
        <v>640</v>
      </c>
      <c r="D194">
        <v>480</v>
      </c>
      <c r="E194" t="s">
        <v>8763</v>
      </c>
      <c r="F194" t="s">
        <v>3</v>
      </c>
      <c r="G194" s="1" t="s">
        <v>1000</v>
      </c>
      <c r="H194" s="1" t="s">
        <v>907</v>
      </c>
      <c r="I194" s="1" t="s">
        <v>1250</v>
      </c>
      <c r="J194" s="1" t="s">
        <v>2125</v>
      </c>
    </row>
    <row r="195" spans="1:10" x14ac:dyDescent="0.25">
      <c r="A195" t="s">
        <v>8761</v>
      </c>
      <c r="B195" t="s">
        <v>8835</v>
      </c>
      <c r="C195">
        <v>640</v>
      </c>
      <c r="D195">
        <v>480</v>
      </c>
      <c r="E195" t="s">
        <v>8763</v>
      </c>
      <c r="F195" t="s">
        <v>8</v>
      </c>
      <c r="G195" s="1" t="s">
        <v>3237</v>
      </c>
      <c r="H195" s="1" t="s">
        <v>318</v>
      </c>
      <c r="I195" s="1" t="s">
        <v>891</v>
      </c>
      <c r="J195" s="1" t="s">
        <v>336</v>
      </c>
    </row>
    <row r="196" spans="1:10" x14ac:dyDescent="0.25">
      <c r="A196" t="s">
        <v>8761</v>
      </c>
      <c r="B196" t="s">
        <v>8835</v>
      </c>
      <c r="C196">
        <v>640</v>
      </c>
      <c r="D196">
        <v>480</v>
      </c>
      <c r="E196" t="s">
        <v>8763</v>
      </c>
      <c r="F196" t="s">
        <v>8</v>
      </c>
      <c r="G196" s="1" t="s">
        <v>583</v>
      </c>
      <c r="H196" s="1" t="s">
        <v>2119</v>
      </c>
      <c r="I196" s="1" t="s">
        <v>226</v>
      </c>
      <c r="J196" s="1" t="s">
        <v>1646</v>
      </c>
    </row>
    <row r="197" spans="1:10" x14ac:dyDescent="0.25">
      <c r="A197" t="s">
        <v>8761</v>
      </c>
      <c r="B197" t="s">
        <v>8834</v>
      </c>
      <c r="C197">
        <v>640</v>
      </c>
      <c r="D197">
        <v>480</v>
      </c>
      <c r="E197" t="s">
        <v>8763</v>
      </c>
      <c r="F197" t="s">
        <v>3</v>
      </c>
      <c r="G197" s="1" t="s">
        <v>1000</v>
      </c>
      <c r="H197" s="1" t="s">
        <v>1090</v>
      </c>
      <c r="I197" s="1" t="s">
        <v>1250</v>
      </c>
      <c r="J197" s="1" t="s">
        <v>2107</v>
      </c>
    </row>
    <row r="198" spans="1:10" x14ac:dyDescent="0.25">
      <c r="A198" t="s">
        <v>8761</v>
      </c>
      <c r="B198" t="s">
        <v>8834</v>
      </c>
      <c r="C198">
        <v>640</v>
      </c>
      <c r="D198">
        <v>480</v>
      </c>
      <c r="E198" t="s">
        <v>8763</v>
      </c>
      <c r="F198" t="s">
        <v>8</v>
      </c>
      <c r="G198" s="1" t="s">
        <v>3237</v>
      </c>
      <c r="H198" s="1" t="s">
        <v>431</v>
      </c>
      <c r="I198" s="1" t="s">
        <v>891</v>
      </c>
      <c r="J198" s="1" t="s">
        <v>1906</v>
      </c>
    </row>
    <row r="199" spans="1:10" x14ac:dyDescent="0.25">
      <c r="A199" t="s">
        <v>8761</v>
      </c>
      <c r="B199" t="s">
        <v>8834</v>
      </c>
      <c r="C199">
        <v>640</v>
      </c>
      <c r="D199">
        <v>480</v>
      </c>
      <c r="E199" t="s">
        <v>8763</v>
      </c>
      <c r="F199" t="s">
        <v>8</v>
      </c>
      <c r="G199" s="1" t="s">
        <v>2225</v>
      </c>
      <c r="H199" s="1" t="s">
        <v>2119</v>
      </c>
      <c r="I199" s="1" t="s">
        <v>226</v>
      </c>
      <c r="J199" s="1" t="s">
        <v>1646</v>
      </c>
    </row>
    <row r="200" spans="1:10" x14ac:dyDescent="0.25">
      <c r="A200" t="s">
        <v>8761</v>
      </c>
      <c r="B200" t="s">
        <v>8833</v>
      </c>
      <c r="C200">
        <v>640</v>
      </c>
      <c r="D200">
        <v>480</v>
      </c>
      <c r="E200" t="s">
        <v>8763</v>
      </c>
      <c r="F200" t="s">
        <v>3</v>
      </c>
      <c r="G200" s="1" t="s">
        <v>1502</v>
      </c>
      <c r="H200" s="1" t="s">
        <v>1090</v>
      </c>
      <c r="I200" s="1" t="s">
        <v>1145</v>
      </c>
      <c r="J200" s="1" t="s">
        <v>2107</v>
      </c>
    </row>
    <row r="201" spans="1:10" x14ac:dyDescent="0.25">
      <c r="A201" t="s">
        <v>8761</v>
      </c>
      <c r="B201" t="s">
        <v>8833</v>
      </c>
      <c r="C201">
        <v>640</v>
      </c>
      <c r="D201">
        <v>480</v>
      </c>
      <c r="E201" t="s">
        <v>8763</v>
      </c>
      <c r="F201" t="s">
        <v>8</v>
      </c>
      <c r="G201" s="1" t="s">
        <v>3310</v>
      </c>
      <c r="H201" s="1" t="s">
        <v>431</v>
      </c>
      <c r="I201" s="1" t="s">
        <v>331</v>
      </c>
      <c r="J201" s="1" t="s">
        <v>2307</v>
      </c>
    </row>
    <row r="202" spans="1:10" x14ac:dyDescent="0.25">
      <c r="A202" t="s">
        <v>8761</v>
      </c>
      <c r="B202" t="s">
        <v>8833</v>
      </c>
      <c r="C202">
        <v>640</v>
      </c>
      <c r="D202">
        <v>480</v>
      </c>
      <c r="E202" t="s">
        <v>8763</v>
      </c>
      <c r="F202" t="s">
        <v>8</v>
      </c>
      <c r="G202" s="1" t="s">
        <v>1137</v>
      </c>
      <c r="H202" s="1" t="s">
        <v>2119</v>
      </c>
      <c r="I202" s="1" t="s">
        <v>226</v>
      </c>
      <c r="J202" s="1" t="s">
        <v>1646</v>
      </c>
    </row>
    <row r="203" spans="1:10" x14ac:dyDescent="0.25">
      <c r="A203" t="s">
        <v>8761</v>
      </c>
      <c r="B203" t="s">
        <v>8832</v>
      </c>
      <c r="C203">
        <v>640</v>
      </c>
      <c r="D203">
        <v>480</v>
      </c>
      <c r="E203" t="s">
        <v>8763</v>
      </c>
      <c r="F203" t="s">
        <v>3</v>
      </c>
      <c r="G203" s="1" t="s">
        <v>1885</v>
      </c>
      <c r="H203" s="1" t="s">
        <v>1457</v>
      </c>
      <c r="I203" s="1" t="s">
        <v>537</v>
      </c>
      <c r="J203" s="1" t="s">
        <v>2107</v>
      </c>
    </row>
    <row r="204" spans="1:10" x14ac:dyDescent="0.25">
      <c r="A204" t="s">
        <v>8761</v>
      </c>
      <c r="B204" t="s">
        <v>8832</v>
      </c>
      <c r="C204">
        <v>640</v>
      </c>
      <c r="D204">
        <v>480</v>
      </c>
      <c r="E204" t="s">
        <v>8763</v>
      </c>
      <c r="F204" t="s">
        <v>8</v>
      </c>
      <c r="G204" s="1" t="s">
        <v>3237</v>
      </c>
      <c r="H204" s="1" t="s">
        <v>260</v>
      </c>
      <c r="I204" s="1" t="s">
        <v>891</v>
      </c>
      <c r="J204" s="1" t="s">
        <v>1128</v>
      </c>
    </row>
    <row r="205" spans="1:10" x14ac:dyDescent="0.25">
      <c r="A205" t="s">
        <v>8761</v>
      </c>
      <c r="B205" t="s">
        <v>8832</v>
      </c>
      <c r="C205">
        <v>640</v>
      </c>
      <c r="D205">
        <v>480</v>
      </c>
      <c r="E205" t="s">
        <v>8763</v>
      </c>
      <c r="F205" t="s">
        <v>8</v>
      </c>
      <c r="G205" s="1" t="s">
        <v>741</v>
      </c>
      <c r="H205" s="1" t="s">
        <v>2119</v>
      </c>
      <c r="I205" s="1" t="s">
        <v>226</v>
      </c>
      <c r="J205" s="1" t="s">
        <v>1646</v>
      </c>
    </row>
    <row r="206" spans="1:10" x14ac:dyDescent="0.25">
      <c r="A206" t="s">
        <v>8761</v>
      </c>
      <c r="B206" t="s">
        <v>8831</v>
      </c>
      <c r="C206">
        <v>640</v>
      </c>
      <c r="D206">
        <v>480</v>
      </c>
      <c r="E206" t="s">
        <v>8763</v>
      </c>
      <c r="F206" t="s">
        <v>3</v>
      </c>
      <c r="G206" s="1" t="s">
        <v>972</v>
      </c>
      <c r="H206" s="1" t="s">
        <v>1090</v>
      </c>
      <c r="I206" s="1" t="s">
        <v>540</v>
      </c>
      <c r="J206" s="1" t="s">
        <v>2107</v>
      </c>
    </row>
    <row r="207" spans="1:10" x14ac:dyDescent="0.25">
      <c r="A207" t="s">
        <v>8761</v>
      </c>
      <c r="B207" t="s">
        <v>8831</v>
      </c>
      <c r="C207">
        <v>640</v>
      </c>
      <c r="D207">
        <v>480</v>
      </c>
      <c r="E207" t="s">
        <v>8763</v>
      </c>
      <c r="F207" t="s">
        <v>8</v>
      </c>
      <c r="G207" s="1" t="s">
        <v>1172</v>
      </c>
      <c r="H207" s="1" t="s">
        <v>243</v>
      </c>
      <c r="I207" s="1" t="s">
        <v>264</v>
      </c>
      <c r="J207" s="1" t="s">
        <v>1102</v>
      </c>
    </row>
    <row r="208" spans="1:10" x14ac:dyDescent="0.25">
      <c r="A208" t="s">
        <v>8761</v>
      </c>
      <c r="B208" t="s">
        <v>8831</v>
      </c>
      <c r="C208">
        <v>640</v>
      </c>
      <c r="D208">
        <v>480</v>
      </c>
      <c r="E208" t="s">
        <v>8763</v>
      </c>
      <c r="F208" t="s">
        <v>8</v>
      </c>
      <c r="G208" s="1" t="s">
        <v>741</v>
      </c>
      <c r="H208" s="1" t="s">
        <v>2119</v>
      </c>
      <c r="I208" s="1" t="s">
        <v>226</v>
      </c>
      <c r="J208" s="1" t="s">
        <v>1646</v>
      </c>
    </row>
    <row r="209" spans="1:10" x14ac:dyDescent="0.25">
      <c r="A209" t="s">
        <v>8761</v>
      </c>
      <c r="B209" t="s">
        <v>8830</v>
      </c>
      <c r="C209">
        <v>640</v>
      </c>
      <c r="D209">
        <v>480</v>
      </c>
      <c r="E209" t="s">
        <v>8763</v>
      </c>
      <c r="F209" t="s">
        <v>3</v>
      </c>
      <c r="G209" s="1" t="s">
        <v>969</v>
      </c>
      <c r="H209" s="1" t="s">
        <v>556</v>
      </c>
      <c r="I209" s="1" t="s">
        <v>1250</v>
      </c>
      <c r="J209" s="1" t="s">
        <v>276</v>
      </c>
    </row>
    <row r="210" spans="1:10" x14ac:dyDescent="0.25">
      <c r="A210" t="s">
        <v>8761</v>
      </c>
      <c r="B210" t="s">
        <v>8830</v>
      </c>
      <c r="C210">
        <v>640</v>
      </c>
      <c r="D210">
        <v>480</v>
      </c>
      <c r="E210" t="s">
        <v>8763</v>
      </c>
      <c r="F210" t="s">
        <v>8</v>
      </c>
      <c r="G210" s="1" t="s">
        <v>1175</v>
      </c>
      <c r="H210" s="1" t="s">
        <v>505</v>
      </c>
      <c r="I210" s="1" t="s">
        <v>179</v>
      </c>
      <c r="J210" s="1" t="s">
        <v>2656</v>
      </c>
    </row>
    <row r="211" spans="1:10" x14ac:dyDescent="0.25">
      <c r="A211" t="s">
        <v>8761</v>
      </c>
      <c r="B211" t="s">
        <v>8830</v>
      </c>
      <c r="C211">
        <v>640</v>
      </c>
      <c r="D211">
        <v>480</v>
      </c>
      <c r="E211" t="s">
        <v>8763</v>
      </c>
      <c r="F211" t="s">
        <v>8</v>
      </c>
      <c r="G211" s="1" t="s">
        <v>1602</v>
      </c>
      <c r="H211" s="1" t="s">
        <v>2119</v>
      </c>
      <c r="I211" s="1" t="s">
        <v>226</v>
      </c>
      <c r="J211" s="1" t="s">
        <v>1646</v>
      </c>
    </row>
    <row r="212" spans="1:10" x14ac:dyDescent="0.25">
      <c r="A212" t="s">
        <v>8761</v>
      </c>
      <c r="B212" t="s">
        <v>8829</v>
      </c>
      <c r="C212">
        <v>640</v>
      </c>
      <c r="D212">
        <v>480</v>
      </c>
      <c r="E212" t="s">
        <v>8763</v>
      </c>
      <c r="F212" t="s">
        <v>3</v>
      </c>
      <c r="G212" s="1" t="s">
        <v>1885</v>
      </c>
      <c r="H212" s="1" t="s">
        <v>556</v>
      </c>
      <c r="I212" s="1" t="s">
        <v>589</v>
      </c>
      <c r="J212" s="1" t="s">
        <v>805</v>
      </c>
    </row>
    <row r="213" spans="1:10" x14ac:dyDescent="0.25">
      <c r="A213" t="s">
        <v>8761</v>
      </c>
      <c r="B213" t="s">
        <v>8829</v>
      </c>
      <c r="C213">
        <v>640</v>
      </c>
      <c r="D213">
        <v>480</v>
      </c>
      <c r="E213" t="s">
        <v>8763</v>
      </c>
      <c r="F213" t="s">
        <v>8</v>
      </c>
      <c r="G213" s="1" t="s">
        <v>1175</v>
      </c>
      <c r="H213" s="1" t="s">
        <v>505</v>
      </c>
      <c r="I213" s="1" t="s">
        <v>179</v>
      </c>
      <c r="J213" s="1" t="s">
        <v>516</v>
      </c>
    </row>
    <row r="214" spans="1:10" x14ac:dyDescent="0.25">
      <c r="A214" t="s">
        <v>8761</v>
      </c>
      <c r="B214" t="s">
        <v>8829</v>
      </c>
      <c r="C214">
        <v>640</v>
      </c>
      <c r="D214">
        <v>480</v>
      </c>
      <c r="E214" t="s">
        <v>8763</v>
      </c>
      <c r="F214" t="s">
        <v>8</v>
      </c>
      <c r="G214" s="1" t="s">
        <v>1080</v>
      </c>
      <c r="H214" s="1" t="s">
        <v>2119</v>
      </c>
      <c r="I214" s="1" t="s">
        <v>226</v>
      </c>
      <c r="J214" s="1" t="s">
        <v>1646</v>
      </c>
    </row>
    <row r="215" spans="1:10" x14ac:dyDescent="0.25">
      <c r="A215" t="s">
        <v>8761</v>
      </c>
      <c r="B215" t="s">
        <v>8828</v>
      </c>
      <c r="C215">
        <v>640</v>
      </c>
      <c r="D215">
        <v>480</v>
      </c>
      <c r="E215" t="s">
        <v>8763</v>
      </c>
      <c r="F215" t="s">
        <v>3</v>
      </c>
      <c r="G215" s="1" t="s">
        <v>1000</v>
      </c>
      <c r="H215" s="1" t="s">
        <v>1287</v>
      </c>
      <c r="I215" s="1" t="s">
        <v>1250</v>
      </c>
      <c r="J215" s="1" t="s">
        <v>276</v>
      </c>
    </row>
    <row r="216" spans="1:10" x14ac:dyDescent="0.25">
      <c r="A216" t="s">
        <v>8761</v>
      </c>
      <c r="B216" t="s">
        <v>8828</v>
      </c>
      <c r="C216">
        <v>640</v>
      </c>
      <c r="D216">
        <v>480</v>
      </c>
      <c r="E216" t="s">
        <v>8763</v>
      </c>
      <c r="F216" t="s">
        <v>8</v>
      </c>
      <c r="G216" s="1" t="s">
        <v>1160</v>
      </c>
      <c r="H216" s="1" t="s">
        <v>260</v>
      </c>
      <c r="I216" s="1" t="s">
        <v>82</v>
      </c>
      <c r="J216" s="1" t="s">
        <v>2307</v>
      </c>
    </row>
    <row r="217" spans="1:10" x14ac:dyDescent="0.25">
      <c r="A217" t="s">
        <v>8761</v>
      </c>
      <c r="B217" t="s">
        <v>8828</v>
      </c>
      <c r="C217">
        <v>640</v>
      </c>
      <c r="D217">
        <v>480</v>
      </c>
      <c r="E217" t="s">
        <v>8763</v>
      </c>
      <c r="F217" t="s">
        <v>8</v>
      </c>
      <c r="G217" s="1" t="s">
        <v>2225</v>
      </c>
      <c r="H217" s="1" t="s">
        <v>2119</v>
      </c>
      <c r="I217" s="1" t="s">
        <v>226</v>
      </c>
      <c r="J217" s="1" t="s">
        <v>1646</v>
      </c>
    </row>
    <row r="218" spans="1:10" x14ac:dyDescent="0.25">
      <c r="A218" t="s">
        <v>8761</v>
      </c>
      <c r="B218" t="s">
        <v>8827</v>
      </c>
      <c r="C218">
        <v>640</v>
      </c>
      <c r="D218">
        <v>480</v>
      </c>
      <c r="E218" t="s">
        <v>8763</v>
      </c>
      <c r="F218" t="s">
        <v>3</v>
      </c>
      <c r="G218" s="1" t="s">
        <v>1000</v>
      </c>
      <c r="H218" s="1" t="s">
        <v>1287</v>
      </c>
      <c r="I218" s="1" t="s">
        <v>540</v>
      </c>
      <c r="J218" s="1" t="s">
        <v>805</v>
      </c>
    </row>
    <row r="219" spans="1:10" x14ac:dyDescent="0.25">
      <c r="A219" t="s">
        <v>8761</v>
      </c>
      <c r="B219" t="s">
        <v>8827</v>
      </c>
      <c r="C219">
        <v>640</v>
      </c>
      <c r="D219">
        <v>480</v>
      </c>
      <c r="E219" t="s">
        <v>8763</v>
      </c>
      <c r="F219" t="s">
        <v>8</v>
      </c>
      <c r="G219" s="1" t="s">
        <v>1191</v>
      </c>
      <c r="H219" s="1" t="s">
        <v>20</v>
      </c>
      <c r="I219" s="1" t="s">
        <v>857</v>
      </c>
      <c r="J219" s="1" t="s">
        <v>2268</v>
      </c>
    </row>
    <row r="220" spans="1:10" x14ac:dyDescent="0.25">
      <c r="A220" t="s">
        <v>8761</v>
      </c>
      <c r="B220" t="s">
        <v>8827</v>
      </c>
      <c r="C220">
        <v>640</v>
      </c>
      <c r="D220">
        <v>480</v>
      </c>
      <c r="E220" t="s">
        <v>8763</v>
      </c>
      <c r="F220" t="s">
        <v>8</v>
      </c>
      <c r="G220" s="1" t="s">
        <v>741</v>
      </c>
      <c r="H220" s="1" t="s">
        <v>15</v>
      </c>
      <c r="I220" s="1" t="s">
        <v>226</v>
      </c>
      <c r="J220" s="1" t="s">
        <v>1646</v>
      </c>
    </row>
    <row r="221" spans="1:10" x14ac:dyDescent="0.25">
      <c r="A221" t="s">
        <v>8761</v>
      </c>
      <c r="B221" t="s">
        <v>8826</v>
      </c>
      <c r="C221">
        <v>640</v>
      </c>
      <c r="D221">
        <v>480</v>
      </c>
      <c r="E221" t="s">
        <v>8763</v>
      </c>
      <c r="F221" t="s">
        <v>3</v>
      </c>
      <c r="G221" s="1" t="s">
        <v>969</v>
      </c>
      <c r="H221" s="1" t="s">
        <v>1090</v>
      </c>
      <c r="I221" s="1" t="s">
        <v>540</v>
      </c>
      <c r="J221" s="1" t="s">
        <v>883</v>
      </c>
    </row>
    <row r="222" spans="1:10" x14ac:dyDescent="0.25">
      <c r="A222" t="s">
        <v>8761</v>
      </c>
      <c r="B222" t="s">
        <v>8826</v>
      </c>
      <c r="C222">
        <v>640</v>
      </c>
      <c r="D222">
        <v>480</v>
      </c>
      <c r="E222" t="s">
        <v>8763</v>
      </c>
      <c r="F222" t="s">
        <v>8</v>
      </c>
      <c r="G222" s="1" t="s">
        <v>886</v>
      </c>
      <c r="H222" s="1" t="s">
        <v>243</v>
      </c>
      <c r="I222" s="1" t="s">
        <v>6</v>
      </c>
      <c r="J222" s="1" t="s">
        <v>516</v>
      </c>
    </row>
    <row r="223" spans="1:10" x14ac:dyDescent="0.25">
      <c r="A223" t="s">
        <v>8761</v>
      </c>
      <c r="B223" t="s">
        <v>8826</v>
      </c>
      <c r="C223">
        <v>640</v>
      </c>
      <c r="D223">
        <v>480</v>
      </c>
      <c r="E223" t="s">
        <v>8763</v>
      </c>
      <c r="F223" t="s">
        <v>8</v>
      </c>
      <c r="G223" s="1" t="s">
        <v>1080</v>
      </c>
      <c r="H223" s="1" t="s">
        <v>3078</v>
      </c>
      <c r="I223" s="1" t="s">
        <v>226</v>
      </c>
      <c r="J223" s="1" t="s">
        <v>104</v>
      </c>
    </row>
    <row r="224" spans="1:10" x14ac:dyDescent="0.25">
      <c r="A224" t="s">
        <v>8761</v>
      </c>
      <c r="B224" t="s">
        <v>8825</v>
      </c>
      <c r="C224">
        <v>640</v>
      </c>
      <c r="D224">
        <v>480</v>
      </c>
      <c r="E224" t="s">
        <v>8763</v>
      </c>
      <c r="F224" t="s">
        <v>3</v>
      </c>
      <c r="G224" s="1" t="s">
        <v>1000</v>
      </c>
      <c r="H224" s="1" t="s">
        <v>1287</v>
      </c>
      <c r="I224" s="1" t="s">
        <v>1250</v>
      </c>
      <c r="J224" s="1" t="s">
        <v>276</v>
      </c>
    </row>
    <row r="225" spans="1:10" x14ac:dyDescent="0.25">
      <c r="A225" t="s">
        <v>8761</v>
      </c>
      <c r="B225" t="s">
        <v>8825</v>
      </c>
      <c r="C225">
        <v>640</v>
      </c>
      <c r="D225">
        <v>480</v>
      </c>
      <c r="E225" t="s">
        <v>8763</v>
      </c>
      <c r="F225" t="s">
        <v>8</v>
      </c>
      <c r="G225" s="1" t="s">
        <v>934</v>
      </c>
      <c r="H225" s="1" t="s">
        <v>296</v>
      </c>
      <c r="I225" s="1" t="s">
        <v>883</v>
      </c>
      <c r="J225" s="1" t="s">
        <v>2289</v>
      </c>
    </row>
    <row r="226" spans="1:10" x14ac:dyDescent="0.25">
      <c r="A226" t="s">
        <v>8761</v>
      </c>
      <c r="B226" t="s">
        <v>8825</v>
      </c>
      <c r="C226">
        <v>640</v>
      </c>
      <c r="D226">
        <v>480</v>
      </c>
      <c r="E226" t="s">
        <v>8763</v>
      </c>
      <c r="F226" t="s">
        <v>8</v>
      </c>
      <c r="G226" s="1" t="s">
        <v>1602</v>
      </c>
      <c r="H226" s="1" t="s">
        <v>3301</v>
      </c>
      <c r="I226" s="1" t="s">
        <v>226</v>
      </c>
      <c r="J226" s="1" t="s">
        <v>671</v>
      </c>
    </row>
    <row r="227" spans="1:10" x14ac:dyDescent="0.25">
      <c r="A227" t="s">
        <v>8761</v>
      </c>
      <c r="B227" t="s">
        <v>8824</v>
      </c>
      <c r="C227">
        <v>640</v>
      </c>
      <c r="D227">
        <v>480</v>
      </c>
      <c r="E227" t="s">
        <v>8763</v>
      </c>
      <c r="F227" t="s">
        <v>3</v>
      </c>
      <c r="G227" s="1" t="s">
        <v>1502</v>
      </c>
      <c r="H227" s="1" t="s">
        <v>933</v>
      </c>
      <c r="I227" s="1" t="s">
        <v>855</v>
      </c>
      <c r="J227" s="1" t="s">
        <v>3122</v>
      </c>
    </row>
    <row r="228" spans="1:10" x14ac:dyDescent="0.25">
      <c r="A228" t="s">
        <v>8761</v>
      </c>
      <c r="B228" t="s">
        <v>8824</v>
      </c>
      <c r="C228">
        <v>640</v>
      </c>
      <c r="D228">
        <v>480</v>
      </c>
      <c r="E228" t="s">
        <v>8763</v>
      </c>
      <c r="F228" t="s">
        <v>8</v>
      </c>
      <c r="G228" s="1" t="s">
        <v>1175</v>
      </c>
      <c r="H228" s="1" t="s">
        <v>202</v>
      </c>
      <c r="I228" s="1" t="s">
        <v>179</v>
      </c>
      <c r="J228" s="1" t="s">
        <v>729</v>
      </c>
    </row>
    <row r="229" spans="1:10" x14ac:dyDescent="0.25">
      <c r="A229" t="s">
        <v>8761</v>
      </c>
      <c r="B229" t="s">
        <v>8824</v>
      </c>
      <c r="C229">
        <v>640</v>
      </c>
      <c r="D229">
        <v>480</v>
      </c>
      <c r="E229" t="s">
        <v>8763</v>
      </c>
      <c r="F229" t="s">
        <v>8</v>
      </c>
      <c r="G229" s="1" t="s">
        <v>973</v>
      </c>
      <c r="H229" s="1" t="s">
        <v>3283</v>
      </c>
      <c r="I229" s="1" t="s">
        <v>226</v>
      </c>
      <c r="J229" s="1" t="s">
        <v>1682</v>
      </c>
    </row>
    <row r="230" spans="1:10" x14ac:dyDescent="0.25">
      <c r="A230" t="s">
        <v>8761</v>
      </c>
      <c r="B230" t="s">
        <v>8823</v>
      </c>
      <c r="C230">
        <v>640</v>
      </c>
      <c r="D230">
        <v>480</v>
      </c>
      <c r="E230" t="s">
        <v>8763</v>
      </c>
      <c r="F230" t="s">
        <v>3</v>
      </c>
      <c r="G230" s="1" t="s">
        <v>969</v>
      </c>
      <c r="H230" s="1" t="s">
        <v>1287</v>
      </c>
      <c r="I230" s="1" t="s">
        <v>540</v>
      </c>
      <c r="J230" s="1" t="s">
        <v>805</v>
      </c>
    </row>
    <row r="231" spans="1:10" x14ac:dyDescent="0.25">
      <c r="A231" t="s">
        <v>8761</v>
      </c>
      <c r="B231" t="s">
        <v>8823</v>
      </c>
      <c r="C231">
        <v>640</v>
      </c>
      <c r="D231">
        <v>480</v>
      </c>
      <c r="E231" t="s">
        <v>8763</v>
      </c>
      <c r="F231" t="s">
        <v>8</v>
      </c>
      <c r="G231" s="1" t="s">
        <v>911</v>
      </c>
      <c r="H231" s="1" t="s">
        <v>357</v>
      </c>
      <c r="I231" s="1" t="s">
        <v>276</v>
      </c>
      <c r="J231" s="1" t="s">
        <v>2289</v>
      </c>
    </row>
    <row r="232" spans="1:10" x14ac:dyDescent="0.25">
      <c r="A232" t="s">
        <v>8761</v>
      </c>
      <c r="B232" t="s">
        <v>8823</v>
      </c>
      <c r="C232">
        <v>640</v>
      </c>
      <c r="D232">
        <v>480</v>
      </c>
      <c r="E232" t="s">
        <v>8763</v>
      </c>
      <c r="F232" t="s">
        <v>8</v>
      </c>
      <c r="G232" s="1" t="s">
        <v>1764</v>
      </c>
      <c r="H232" s="1" t="s">
        <v>2288</v>
      </c>
      <c r="I232" s="1" t="s">
        <v>316</v>
      </c>
      <c r="J232" s="1" t="s">
        <v>135</v>
      </c>
    </row>
    <row r="233" spans="1:10" x14ac:dyDescent="0.25">
      <c r="A233" t="s">
        <v>8761</v>
      </c>
      <c r="B233" t="s">
        <v>8822</v>
      </c>
      <c r="C233">
        <v>640</v>
      </c>
      <c r="D233">
        <v>480</v>
      </c>
      <c r="E233" t="s">
        <v>8763</v>
      </c>
      <c r="F233" t="s">
        <v>3</v>
      </c>
      <c r="G233" s="1" t="s">
        <v>1887</v>
      </c>
      <c r="H233" s="1" t="s">
        <v>556</v>
      </c>
      <c r="I233" s="1" t="s">
        <v>555</v>
      </c>
      <c r="J233" s="1" t="s">
        <v>805</v>
      </c>
    </row>
    <row r="234" spans="1:10" x14ac:dyDescent="0.25">
      <c r="A234" t="s">
        <v>8761</v>
      </c>
      <c r="B234" t="s">
        <v>8822</v>
      </c>
      <c r="C234">
        <v>640</v>
      </c>
      <c r="D234">
        <v>480</v>
      </c>
      <c r="E234" t="s">
        <v>8763</v>
      </c>
      <c r="F234" t="s">
        <v>8</v>
      </c>
      <c r="G234" s="1" t="s">
        <v>1175</v>
      </c>
      <c r="H234" s="1" t="s">
        <v>260</v>
      </c>
      <c r="I234" s="1" t="s">
        <v>179</v>
      </c>
      <c r="J234" s="1" t="s">
        <v>1906</v>
      </c>
    </row>
    <row r="235" spans="1:10" x14ac:dyDescent="0.25">
      <c r="A235" t="s">
        <v>8761</v>
      </c>
      <c r="B235" t="s">
        <v>8822</v>
      </c>
      <c r="C235">
        <v>640</v>
      </c>
      <c r="D235">
        <v>480</v>
      </c>
      <c r="E235" t="s">
        <v>8763</v>
      </c>
      <c r="F235" t="s">
        <v>8</v>
      </c>
      <c r="G235" s="1" t="s">
        <v>949</v>
      </c>
      <c r="H235" s="1" t="s">
        <v>3661</v>
      </c>
      <c r="I235" s="1" t="s">
        <v>316</v>
      </c>
      <c r="J235" s="1" t="s">
        <v>141</v>
      </c>
    </row>
    <row r="236" spans="1:10" x14ac:dyDescent="0.25">
      <c r="A236" t="s">
        <v>8761</v>
      </c>
      <c r="B236" t="s">
        <v>8821</v>
      </c>
      <c r="C236">
        <v>640</v>
      </c>
      <c r="D236">
        <v>480</v>
      </c>
      <c r="E236" t="s">
        <v>8763</v>
      </c>
      <c r="F236" t="s">
        <v>3</v>
      </c>
      <c r="G236" s="1" t="s">
        <v>1000</v>
      </c>
      <c r="H236" s="1" t="s">
        <v>1090</v>
      </c>
      <c r="I236" s="1" t="s">
        <v>1250</v>
      </c>
      <c r="J236" s="1" t="s">
        <v>3051</v>
      </c>
    </row>
    <row r="237" spans="1:10" x14ac:dyDescent="0.25">
      <c r="A237" t="s">
        <v>8761</v>
      </c>
      <c r="B237" t="s">
        <v>8821</v>
      </c>
      <c r="C237">
        <v>640</v>
      </c>
      <c r="D237">
        <v>480</v>
      </c>
      <c r="E237" t="s">
        <v>8763</v>
      </c>
      <c r="F237" t="s">
        <v>8</v>
      </c>
      <c r="G237" s="1" t="s">
        <v>1191</v>
      </c>
      <c r="H237" s="1" t="s">
        <v>505</v>
      </c>
      <c r="I237" s="1" t="s">
        <v>857</v>
      </c>
      <c r="J237" s="1" t="s">
        <v>2656</v>
      </c>
    </row>
    <row r="238" spans="1:10" x14ac:dyDescent="0.25">
      <c r="A238" t="s">
        <v>8761</v>
      </c>
      <c r="B238" t="s">
        <v>8821</v>
      </c>
      <c r="C238">
        <v>640</v>
      </c>
      <c r="D238">
        <v>480</v>
      </c>
      <c r="E238" t="s">
        <v>8763</v>
      </c>
      <c r="F238" t="s">
        <v>8</v>
      </c>
      <c r="G238" s="1" t="s">
        <v>1767</v>
      </c>
      <c r="H238" s="1" t="s">
        <v>3661</v>
      </c>
      <c r="I238" s="1" t="s">
        <v>316</v>
      </c>
      <c r="J238" s="1" t="s">
        <v>141</v>
      </c>
    </row>
    <row r="239" spans="1:10" x14ac:dyDescent="0.25">
      <c r="A239" t="s">
        <v>8761</v>
      </c>
      <c r="B239" t="s">
        <v>8820</v>
      </c>
      <c r="C239">
        <v>640</v>
      </c>
      <c r="D239">
        <v>480</v>
      </c>
      <c r="E239" t="s">
        <v>8763</v>
      </c>
      <c r="F239" t="s">
        <v>3</v>
      </c>
      <c r="G239" s="1" t="s">
        <v>854</v>
      </c>
      <c r="H239" s="1" t="s">
        <v>1090</v>
      </c>
      <c r="I239" s="1" t="s">
        <v>555</v>
      </c>
      <c r="J239" s="1" t="s">
        <v>2107</v>
      </c>
    </row>
    <row r="240" spans="1:10" x14ac:dyDescent="0.25">
      <c r="A240" t="s">
        <v>8761</v>
      </c>
      <c r="B240" t="s">
        <v>8820</v>
      </c>
      <c r="C240">
        <v>640</v>
      </c>
      <c r="D240">
        <v>480</v>
      </c>
      <c r="E240" t="s">
        <v>8763</v>
      </c>
      <c r="F240" t="s">
        <v>8</v>
      </c>
      <c r="G240" s="1" t="s">
        <v>1160</v>
      </c>
      <c r="H240" s="1" t="s">
        <v>260</v>
      </c>
      <c r="I240" s="1" t="s">
        <v>82</v>
      </c>
      <c r="J240" s="1" t="s">
        <v>1106</v>
      </c>
    </row>
    <row r="241" spans="1:10" x14ac:dyDescent="0.25">
      <c r="A241" t="s">
        <v>8761</v>
      </c>
      <c r="B241" t="s">
        <v>8820</v>
      </c>
      <c r="C241">
        <v>640</v>
      </c>
      <c r="D241">
        <v>480</v>
      </c>
      <c r="E241" t="s">
        <v>8763</v>
      </c>
      <c r="F241" t="s">
        <v>8</v>
      </c>
      <c r="G241" s="1" t="s">
        <v>3282</v>
      </c>
      <c r="H241" s="1" t="s">
        <v>3661</v>
      </c>
      <c r="I241" s="1" t="s">
        <v>167</v>
      </c>
      <c r="J241" s="1" t="s">
        <v>141</v>
      </c>
    </row>
    <row r="242" spans="1:10" x14ac:dyDescent="0.25">
      <c r="A242" t="s">
        <v>8761</v>
      </c>
      <c r="B242" t="s">
        <v>8819</v>
      </c>
      <c r="C242">
        <v>640</v>
      </c>
      <c r="D242">
        <v>480</v>
      </c>
      <c r="E242" t="s">
        <v>8763</v>
      </c>
      <c r="F242" t="s">
        <v>3</v>
      </c>
      <c r="G242" s="1" t="s">
        <v>1502</v>
      </c>
      <c r="H242" s="1" t="s">
        <v>916</v>
      </c>
      <c r="I242" s="1" t="s">
        <v>1713</v>
      </c>
      <c r="J242" s="1" t="s">
        <v>805</v>
      </c>
    </row>
    <row r="243" spans="1:10" x14ac:dyDescent="0.25">
      <c r="A243" t="s">
        <v>8761</v>
      </c>
      <c r="B243" t="s">
        <v>8819</v>
      </c>
      <c r="C243">
        <v>640</v>
      </c>
      <c r="D243">
        <v>480</v>
      </c>
      <c r="E243" t="s">
        <v>8763</v>
      </c>
      <c r="F243" t="s">
        <v>8</v>
      </c>
      <c r="G243" s="1" t="s">
        <v>1175</v>
      </c>
      <c r="H243" s="1" t="s">
        <v>357</v>
      </c>
      <c r="I243" s="1" t="s">
        <v>179</v>
      </c>
      <c r="J243" s="1" t="s">
        <v>2289</v>
      </c>
    </row>
    <row r="244" spans="1:10" x14ac:dyDescent="0.25">
      <c r="A244" t="s">
        <v>8761</v>
      </c>
      <c r="B244" t="s">
        <v>8819</v>
      </c>
      <c r="C244">
        <v>640</v>
      </c>
      <c r="D244">
        <v>480</v>
      </c>
      <c r="E244" t="s">
        <v>8763</v>
      </c>
      <c r="F244" t="s">
        <v>8</v>
      </c>
      <c r="G244" s="1" t="s">
        <v>3282</v>
      </c>
      <c r="H244" s="1" t="s">
        <v>3167</v>
      </c>
      <c r="I244" s="1" t="s">
        <v>167</v>
      </c>
      <c r="J244" s="1" t="s">
        <v>383</v>
      </c>
    </row>
    <row r="245" spans="1:10" x14ac:dyDescent="0.25">
      <c r="A245" t="s">
        <v>8761</v>
      </c>
      <c r="B245" t="s">
        <v>8818</v>
      </c>
      <c r="C245">
        <v>640</v>
      </c>
      <c r="D245">
        <v>480</v>
      </c>
      <c r="E245" t="s">
        <v>8763</v>
      </c>
      <c r="F245" t="s">
        <v>3</v>
      </c>
      <c r="G245" s="1" t="s">
        <v>1887</v>
      </c>
      <c r="H245" s="1" t="s">
        <v>933</v>
      </c>
      <c r="I245" s="1" t="s">
        <v>555</v>
      </c>
      <c r="J245" s="1" t="s">
        <v>805</v>
      </c>
    </row>
    <row r="246" spans="1:10" x14ac:dyDescent="0.25">
      <c r="A246" t="s">
        <v>8761</v>
      </c>
      <c r="B246" t="s">
        <v>8818</v>
      </c>
      <c r="C246">
        <v>640</v>
      </c>
      <c r="D246">
        <v>480</v>
      </c>
      <c r="E246" t="s">
        <v>8763</v>
      </c>
      <c r="F246" t="s">
        <v>8</v>
      </c>
      <c r="G246" s="1" t="s">
        <v>1175</v>
      </c>
      <c r="H246" s="1" t="s">
        <v>149</v>
      </c>
      <c r="I246" s="1" t="s">
        <v>179</v>
      </c>
      <c r="J246" s="1" t="s">
        <v>2259</v>
      </c>
    </row>
    <row r="247" spans="1:10" x14ac:dyDescent="0.25">
      <c r="A247" t="s">
        <v>8761</v>
      </c>
      <c r="B247" t="s">
        <v>8818</v>
      </c>
      <c r="C247">
        <v>640</v>
      </c>
      <c r="D247">
        <v>480</v>
      </c>
      <c r="E247" t="s">
        <v>8763</v>
      </c>
      <c r="F247" t="s">
        <v>8</v>
      </c>
      <c r="G247" s="1" t="s">
        <v>1080</v>
      </c>
      <c r="H247" s="1" t="s">
        <v>3167</v>
      </c>
      <c r="I247" s="1" t="s">
        <v>123</v>
      </c>
      <c r="J247" s="1" t="s">
        <v>383</v>
      </c>
    </row>
    <row r="248" spans="1:10" x14ac:dyDescent="0.25">
      <c r="A248" t="s">
        <v>8761</v>
      </c>
      <c r="B248" t="s">
        <v>8817</v>
      </c>
      <c r="C248">
        <v>640</v>
      </c>
      <c r="D248">
        <v>480</v>
      </c>
      <c r="E248" t="s">
        <v>8763</v>
      </c>
      <c r="F248" t="s">
        <v>3</v>
      </c>
      <c r="G248" s="1" t="s">
        <v>969</v>
      </c>
      <c r="H248" s="1" t="s">
        <v>1287</v>
      </c>
      <c r="I248" s="1" t="s">
        <v>540</v>
      </c>
      <c r="J248" s="1" t="s">
        <v>805</v>
      </c>
    </row>
    <row r="249" spans="1:10" x14ac:dyDescent="0.25">
      <c r="A249" t="s">
        <v>8761</v>
      </c>
      <c r="B249" t="s">
        <v>8817</v>
      </c>
      <c r="C249">
        <v>640</v>
      </c>
      <c r="D249">
        <v>480</v>
      </c>
      <c r="E249" t="s">
        <v>8763</v>
      </c>
      <c r="F249" t="s">
        <v>8</v>
      </c>
      <c r="G249" s="1" t="s">
        <v>1260</v>
      </c>
      <c r="H249" s="1" t="s">
        <v>1562</v>
      </c>
      <c r="I249" s="1" t="s">
        <v>43</v>
      </c>
      <c r="J249" s="1" t="s">
        <v>336</v>
      </c>
    </row>
    <row r="250" spans="1:10" x14ac:dyDescent="0.25">
      <c r="A250" t="s">
        <v>8761</v>
      </c>
      <c r="B250" t="s">
        <v>8817</v>
      </c>
      <c r="C250">
        <v>640</v>
      </c>
      <c r="D250">
        <v>480</v>
      </c>
      <c r="E250" t="s">
        <v>8763</v>
      </c>
      <c r="F250" t="s">
        <v>8</v>
      </c>
      <c r="G250" s="1" t="s">
        <v>3899</v>
      </c>
      <c r="H250" s="1" t="s">
        <v>5045</v>
      </c>
      <c r="I250" s="1" t="s">
        <v>19</v>
      </c>
      <c r="J250" s="1" t="s">
        <v>16</v>
      </c>
    </row>
    <row r="251" spans="1:10" x14ac:dyDescent="0.25">
      <c r="A251" t="s">
        <v>8761</v>
      </c>
      <c r="B251" t="s">
        <v>8816</v>
      </c>
      <c r="C251">
        <v>640</v>
      </c>
      <c r="D251">
        <v>480</v>
      </c>
      <c r="E251" t="s">
        <v>8763</v>
      </c>
      <c r="F251" t="s">
        <v>3</v>
      </c>
      <c r="G251" s="1" t="s">
        <v>1887</v>
      </c>
      <c r="H251" s="1" t="s">
        <v>916</v>
      </c>
      <c r="I251" s="1" t="s">
        <v>555</v>
      </c>
      <c r="J251" s="1" t="s">
        <v>276</v>
      </c>
    </row>
    <row r="252" spans="1:10" x14ac:dyDescent="0.25">
      <c r="A252" t="s">
        <v>8761</v>
      </c>
      <c r="B252" t="s">
        <v>8816</v>
      </c>
      <c r="C252">
        <v>640</v>
      </c>
      <c r="D252">
        <v>480</v>
      </c>
      <c r="E252" t="s">
        <v>8763</v>
      </c>
      <c r="F252" t="s">
        <v>8</v>
      </c>
      <c r="G252" s="1" t="s">
        <v>934</v>
      </c>
      <c r="H252" s="1" t="s">
        <v>296</v>
      </c>
      <c r="I252" s="1" t="s">
        <v>883</v>
      </c>
      <c r="J252" s="1" t="s">
        <v>729</v>
      </c>
    </row>
    <row r="253" spans="1:10" x14ac:dyDescent="0.25">
      <c r="A253" t="s">
        <v>8761</v>
      </c>
      <c r="B253" t="s">
        <v>8816</v>
      </c>
      <c r="C253">
        <v>640</v>
      </c>
      <c r="D253">
        <v>480</v>
      </c>
      <c r="E253" t="s">
        <v>8763</v>
      </c>
      <c r="F253" t="s">
        <v>8</v>
      </c>
      <c r="G253" s="1" t="s">
        <v>972</v>
      </c>
      <c r="H253" s="1" t="s">
        <v>2816</v>
      </c>
      <c r="I253" s="1" t="s">
        <v>19</v>
      </c>
      <c r="J253" s="1" t="s">
        <v>110</v>
      </c>
    </row>
    <row r="254" spans="1:10" x14ac:dyDescent="0.25">
      <c r="A254" t="s">
        <v>8761</v>
      </c>
      <c r="B254" t="s">
        <v>8815</v>
      </c>
      <c r="C254">
        <v>640</v>
      </c>
      <c r="D254">
        <v>480</v>
      </c>
      <c r="E254" t="s">
        <v>8763</v>
      </c>
      <c r="F254" t="s">
        <v>3</v>
      </c>
      <c r="G254" s="1" t="s">
        <v>1885</v>
      </c>
      <c r="H254" s="1" t="s">
        <v>933</v>
      </c>
      <c r="I254" s="1" t="s">
        <v>589</v>
      </c>
      <c r="J254" s="1" t="s">
        <v>276</v>
      </c>
    </row>
    <row r="255" spans="1:10" x14ac:dyDescent="0.25">
      <c r="A255" t="s">
        <v>8761</v>
      </c>
      <c r="B255" t="s">
        <v>8815</v>
      </c>
      <c r="C255">
        <v>640</v>
      </c>
      <c r="D255">
        <v>480</v>
      </c>
      <c r="E255" t="s">
        <v>8763</v>
      </c>
      <c r="F255" t="s">
        <v>8</v>
      </c>
      <c r="G255" s="1" t="s">
        <v>1191</v>
      </c>
      <c r="H255" s="1" t="s">
        <v>325</v>
      </c>
      <c r="I255" s="1" t="s">
        <v>857</v>
      </c>
      <c r="J255" s="1" t="s">
        <v>1106</v>
      </c>
    </row>
    <row r="256" spans="1:10" x14ac:dyDescent="0.25">
      <c r="A256" t="s">
        <v>8761</v>
      </c>
      <c r="B256" t="s">
        <v>8815</v>
      </c>
      <c r="C256">
        <v>640</v>
      </c>
      <c r="D256">
        <v>480</v>
      </c>
      <c r="E256" t="s">
        <v>8763</v>
      </c>
      <c r="F256" t="s">
        <v>8</v>
      </c>
      <c r="G256" s="1" t="s">
        <v>1892</v>
      </c>
      <c r="H256" s="1" t="s">
        <v>5045</v>
      </c>
      <c r="I256" s="1" t="s">
        <v>19</v>
      </c>
      <c r="J256" s="1" t="s">
        <v>16</v>
      </c>
    </row>
    <row r="257" spans="1:10" x14ac:dyDescent="0.25">
      <c r="A257" t="s">
        <v>8761</v>
      </c>
      <c r="B257" t="s">
        <v>8814</v>
      </c>
      <c r="C257">
        <v>640</v>
      </c>
      <c r="D257">
        <v>480</v>
      </c>
      <c r="E257" t="s">
        <v>8763</v>
      </c>
      <c r="F257" t="s">
        <v>3</v>
      </c>
      <c r="G257" s="1" t="s">
        <v>972</v>
      </c>
      <c r="H257" s="1" t="s">
        <v>1457</v>
      </c>
      <c r="I257" s="1" t="s">
        <v>1250</v>
      </c>
      <c r="J257" s="1" t="s">
        <v>2125</v>
      </c>
    </row>
    <row r="258" spans="1:10" x14ac:dyDescent="0.25">
      <c r="A258" t="s">
        <v>8761</v>
      </c>
      <c r="B258" t="s">
        <v>8814</v>
      </c>
      <c r="C258">
        <v>640</v>
      </c>
      <c r="D258">
        <v>480</v>
      </c>
      <c r="E258" t="s">
        <v>8763</v>
      </c>
      <c r="F258" t="s">
        <v>8</v>
      </c>
      <c r="G258" s="1" t="s">
        <v>1175</v>
      </c>
      <c r="H258" s="1" t="s">
        <v>505</v>
      </c>
      <c r="I258" s="1" t="s">
        <v>179</v>
      </c>
      <c r="J258" s="1" t="s">
        <v>1906</v>
      </c>
    </row>
    <row r="259" spans="1:10" x14ac:dyDescent="0.25">
      <c r="A259" t="s">
        <v>8761</v>
      </c>
      <c r="B259" t="s">
        <v>8814</v>
      </c>
      <c r="C259">
        <v>640</v>
      </c>
      <c r="D259">
        <v>480</v>
      </c>
      <c r="E259" t="s">
        <v>8763</v>
      </c>
      <c r="F259" t="s">
        <v>8</v>
      </c>
      <c r="G259" s="1" t="s">
        <v>3899</v>
      </c>
      <c r="H259" s="1" t="s">
        <v>3118</v>
      </c>
      <c r="I259" s="1" t="s">
        <v>19</v>
      </c>
      <c r="J259" s="1" t="s">
        <v>16</v>
      </c>
    </row>
    <row r="260" spans="1:10" x14ac:dyDescent="0.25">
      <c r="A260" t="s">
        <v>8761</v>
      </c>
      <c r="B260" t="s">
        <v>8813</v>
      </c>
      <c r="C260">
        <v>640</v>
      </c>
      <c r="D260">
        <v>480</v>
      </c>
      <c r="E260" t="s">
        <v>8763</v>
      </c>
      <c r="F260" t="s">
        <v>3</v>
      </c>
      <c r="G260" s="1" t="s">
        <v>1316</v>
      </c>
      <c r="H260" s="1" t="s">
        <v>1287</v>
      </c>
      <c r="I260" s="1" t="s">
        <v>1145</v>
      </c>
      <c r="J260" s="1" t="s">
        <v>276</v>
      </c>
    </row>
    <row r="261" spans="1:10" x14ac:dyDescent="0.25">
      <c r="A261" t="s">
        <v>8761</v>
      </c>
      <c r="B261" t="s">
        <v>8813</v>
      </c>
      <c r="C261">
        <v>640</v>
      </c>
      <c r="D261">
        <v>480</v>
      </c>
      <c r="E261" t="s">
        <v>8763</v>
      </c>
      <c r="F261" t="s">
        <v>8</v>
      </c>
      <c r="G261" s="1" t="s">
        <v>3237</v>
      </c>
      <c r="H261" s="1" t="s">
        <v>192</v>
      </c>
      <c r="I261" s="1" t="s">
        <v>891</v>
      </c>
      <c r="J261" s="1" t="s">
        <v>2315</v>
      </c>
    </row>
    <row r="262" spans="1:10" x14ac:dyDescent="0.25">
      <c r="A262" t="s">
        <v>8761</v>
      </c>
      <c r="B262" t="s">
        <v>8813</v>
      </c>
      <c r="C262">
        <v>640</v>
      </c>
      <c r="D262">
        <v>480</v>
      </c>
      <c r="E262" t="s">
        <v>8763</v>
      </c>
      <c r="F262" t="s">
        <v>8</v>
      </c>
      <c r="G262" s="1" t="s">
        <v>3899</v>
      </c>
      <c r="H262" s="1" t="s">
        <v>2171</v>
      </c>
      <c r="I262" s="1" t="s">
        <v>19</v>
      </c>
      <c r="J262" s="1" t="s">
        <v>963</v>
      </c>
    </row>
    <row r="263" spans="1:10" x14ac:dyDescent="0.25">
      <c r="A263" t="s">
        <v>8761</v>
      </c>
      <c r="B263" t="s">
        <v>8812</v>
      </c>
      <c r="C263">
        <v>640</v>
      </c>
      <c r="D263">
        <v>480</v>
      </c>
      <c r="E263" t="s">
        <v>8763</v>
      </c>
      <c r="F263" t="s">
        <v>3</v>
      </c>
      <c r="G263" s="1" t="s">
        <v>1000</v>
      </c>
      <c r="H263" s="1" t="s">
        <v>1457</v>
      </c>
      <c r="I263" s="1" t="s">
        <v>1250</v>
      </c>
      <c r="J263" s="1" t="s">
        <v>883</v>
      </c>
    </row>
    <row r="264" spans="1:10" x14ac:dyDescent="0.25">
      <c r="A264" t="s">
        <v>8761</v>
      </c>
      <c r="B264" t="s">
        <v>8812</v>
      </c>
      <c r="C264">
        <v>640</v>
      </c>
      <c r="D264">
        <v>480</v>
      </c>
      <c r="E264" t="s">
        <v>8763</v>
      </c>
      <c r="F264" t="s">
        <v>8</v>
      </c>
      <c r="G264" s="1" t="s">
        <v>1240</v>
      </c>
      <c r="H264" s="1" t="s">
        <v>133</v>
      </c>
      <c r="I264" s="1" t="s">
        <v>33</v>
      </c>
      <c r="J264" s="1" t="s">
        <v>729</v>
      </c>
    </row>
    <row r="265" spans="1:10" x14ac:dyDescent="0.25">
      <c r="A265" t="s">
        <v>8761</v>
      </c>
      <c r="B265" t="s">
        <v>8812</v>
      </c>
      <c r="C265">
        <v>640</v>
      </c>
      <c r="D265">
        <v>480</v>
      </c>
      <c r="E265" t="s">
        <v>8763</v>
      </c>
      <c r="F265" t="s">
        <v>8</v>
      </c>
      <c r="G265" s="1" t="s">
        <v>969</v>
      </c>
      <c r="H265" s="1" t="s">
        <v>3118</v>
      </c>
      <c r="I265" s="1" t="s">
        <v>19</v>
      </c>
      <c r="J265" s="1" t="s">
        <v>2275</v>
      </c>
    </row>
    <row r="266" spans="1:10" x14ac:dyDescent="0.25">
      <c r="A266" t="s">
        <v>8761</v>
      </c>
      <c r="B266" t="s">
        <v>8811</v>
      </c>
      <c r="C266">
        <v>640</v>
      </c>
      <c r="D266">
        <v>480</v>
      </c>
      <c r="E266" t="s">
        <v>8763</v>
      </c>
      <c r="F266" t="s">
        <v>3</v>
      </c>
      <c r="G266" s="1" t="s">
        <v>1000</v>
      </c>
      <c r="H266" s="1" t="s">
        <v>1457</v>
      </c>
      <c r="I266" s="1" t="s">
        <v>589</v>
      </c>
      <c r="J266" s="1" t="s">
        <v>2107</v>
      </c>
    </row>
    <row r="267" spans="1:10" x14ac:dyDescent="0.25">
      <c r="A267" t="s">
        <v>8761</v>
      </c>
      <c r="B267" t="s">
        <v>8811</v>
      </c>
      <c r="C267">
        <v>640</v>
      </c>
      <c r="D267">
        <v>480</v>
      </c>
      <c r="E267" t="s">
        <v>8763</v>
      </c>
      <c r="F267" t="s">
        <v>8</v>
      </c>
      <c r="G267" s="1" t="s">
        <v>1175</v>
      </c>
      <c r="H267" s="1" t="s">
        <v>137</v>
      </c>
      <c r="I267" s="1" t="s">
        <v>179</v>
      </c>
      <c r="J267" s="1" t="s">
        <v>2289</v>
      </c>
    </row>
    <row r="268" spans="1:10" x14ac:dyDescent="0.25">
      <c r="A268" t="s">
        <v>8761</v>
      </c>
      <c r="B268" t="s">
        <v>8811</v>
      </c>
      <c r="C268">
        <v>640</v>
      </c>
      <c r="D268">
        <v>480</v>
      </c>
      <c r="E268" t="s">
        <v>8763</v>
      </c>
      <c r="F268" t="s">
        <v>8</v>
      </c>
      <c r="G268" s="1" t="s">
        <v>1602</v>
      </c>
      <c r="H268" s="1" t="s">
        <v>3118</v>
      </c>
      <c r="I268" s="1" t="s">
        <v>134</v>
      </c>
      <c r="J268" s="1" t="s">
        <v>2275</v>
      </c>
    </row>
    <row r="269" spans="1:10" x14ac:dyDescent="0.25">
      <c r="A269" t="s">
        <v>8761</v>
      </c>
      <c r="B269" t="s">
        <v>8810</v>
      </c>
      <c r="C269">
        <v>640</v>
      </c>
      <c r="D269">
        <v>480</v>
      </c>
      <c r="E269" t="s">
        <v>8763</v>
      </c>
      <c r="F269" t="s">
        <v>3</v>
      </c>
      <c r="G269" s="1" t="s">
        <v>854</v>
      </c>
      <c r="H269" s="1" t="s">
        <v>838</v>
      </c>
      <c r="I269" s="1" t="s">
        <v>555</v>
      </c>
      <c r="J269" s="1" t="s">
        <v>805</v>
      </c>
    </row>
    <row r="270" spans="1:10" x14ac:dyDescent="0.25">
      <c r="A270" t="s">
        <v>8761</v>
      </c>
      <c r="B270" t="s">
        <v>8810</v>
      </c>
      <c r="C270">
        <v>640</v>
      </c>
      <c r="D270">
        <v>480</v>
      </c>
      <c r="E270" t="s">
        <v>8763</v>
      </c>
      <c r="F270" t="s">
        <v>8</v>
      </c>
      <c r="G270" s="1" t="s">
        <v>1191</v>
      </c>
      <c r="H270" s="1" t="s">
        <v>133</v>
      </c>
      <c r="I270" s="1" t="s">
        <v>857</v>
      </c>
      <c r="J270" s="1" t="s">
        <v>729</v>
      </c>
    </row>
    <row r="271" spans="1:10" x14ac:dyDescent="0.25">
      <c r="A271" t="s">
        <v>8761</v>
      </c>
      <c r="B271" t="s">
        <v>8810</v>
      </c>
      <c r="C271">
        <v>640</v>
      </c>
      <c r="D271">
        <v>480</v>
      </c>
      <c r="E271" t="s">
        <v>8763</v>
      </c>
      <c r="F271" t="s">
        <v>8</v>
      </c>
      <c r="G271" s="1" t="s">
        <v>1000</v>
      </c>
      <c r="H271" s="1" t="s">
        <v>3223</v>
      </c>
      <c r="I271" s="1" t="s">
        <v>19</v>
      </c>
      <c r="J271" s="1" t="s">
        <v>963</v>
      </c>
    </row>
    <row r="272" spans="1:10" x14ac:dyDescent="0.25">
      <c r="A272" t="s">
        <v>8761</v>
      </c>
      <c r="B272" t="s">
        <v>8809</v>
      </c>
      <c r="C272">
        <v>640</v>
      </c>
      <c r="D272">
        <v>480</v>
      </c>
      <c r="E272" t="s">
        <v>8763</v>
      </c>
      <c r="F272" t="s">
        <v>3</v>
      </c>
      <c r="G272" s="1" t="s">
        <v>854</v>
      </c>
      <c r="H272" s="1" t="s">
        <v>907</v>
      </c>
      <c r="I272" s="1" t="s">
        <v>555</v>
      </c>
      <c r="J272" s="1" t="s">
        <v>2125</v>
      </c>
    </row>
    <row r="273" spans="1:10" x14ac:dyDescent="0.25">
      <c r="A273" t="s">
        <v>8761</v>
      </c>
      <c r="B273" t="s">
        <v>8809</v>
      </c>
      <c r="C273">
        <v>640</v>
      </c>
      <c r="D273">
        <v>480</v>
      </c>
      <c r="E273" t="s">
        <v>8763</v>
      </c>
      <c r="F273" t="s">
        <v>8</v>
      </c>
      <c r="G273" s="1" t="s">
        <v>3310</v>
      </c>
      <c r="H273" s="1" t="s">
        <v>133</v>
      </c>
      <c r="I273" s="1" t="s">
        <v>331</v>
      </c>
      <c r="J273" s="1" t="s">
        <v>729</v>
      </c>
    </row>
    <row r="274" spans="1:10" x14ac:dyDescent="0.25">
      <c r="A274" t="s">
        <v>8761</v>
      </c>
      <c r="B274" t="s">
        <v>8809</v>
      </c>
      <c r="C274">
        <v>640</v>
      </c>
      <c r="D274">
        <v>480</v>
      </c>
      <c r="E274" t="s">
        <v>8763</v>
      </c>
      <c r="F274" t="s">
        <v>8</v>
      </c>
      <c r="G274" s="1" t="s">
        <v>4803</v>
      </c>
      <c r="H274" s="1" t="s">
        <v>1045</v>
      </c>
      <c r="I274" s="1" t="s">
        <v>19</v>
      </c>
      <c r="J274" s="1" t="s">
        <v>411</v>
      </c>
    </row>
    <row r="275" spans="1:10" x14ac:dyDescent="0.25">
      <c r="A275" t="s">
        <v>8761</v>
      </c>
      <c r="B275" t="s">
        <v>8808</v>
      </c>
      <c r="C275">
        <v>640</v>
      </c>
      <c r="D275">
        <v>480</v>
      </c>
      <c r="E275" t="s">
        <v>8763</v>
      </c>
      <c r="F275" t="s">
        <v>3</v>
      </c>
      <c r="G275" s="1" t="s">
        <v>1000</v>
      </c>
      <c r="H275" s="1" t="s">
        <v>933</v>
      </c>
      <c r="I275" s="1" t="s">
        <v>775</v>
      </c>
      <c r="J275" s="1" t="s">
        <v>276</v>
      </c>
    </row>
    <row r="276" spans="1:10" x14ac:dyDescent="0.25">
      <c r="A276" t="s">
        <v>8761</v>
      </c>
      <c r="B276" t="s">
        <v>8808</v>
      </c>
      <c r="C276">
        <v>640</v>
      </c>
      <c r="D276">
        <v>480</v>
      </c>
      <c r="E276" t="s">
        <v>8763</v>
      </c>
      <c r="F276" t="s">
        <v>8</v>
      </c>
      <c r="G276" s="1" t="s">
        <v>3310</v>
      </c>
      <c r="H276" s="1" t="s">
        <v>318</v>
      </c>
      <c r="I276" s="1" t="s">
        <v>331</v>
      </c>
      <c r="J276" s="1" t="s">
        <v>1906</v>
      </c>
    </row>
    <row r="277" spans="1:10" x14ac:dyDescent="0.25">
      <c r="A277" t="s">
        <v>8761</v>
      </c>
      <c r="B277" t="s">
        <v>8808</v>
      </c>
      <c r="C277">
        <v>640</v>
      </c>
      <c r="D277">
        <v>480</v>
      </c>
      <c r="E277" t="s">
        <v>8763</v>
      </c>
      <c r="F277" t="s">
        <v>8</v>
      </c>
      <c r="G277" s="1" t="s">
        <v>1885</v>
      </c>
      <c r="H277" s="1" t="s">
        <v>908</v>
      </c>
      <c r="I277" s="1" t="s">
        <v>19</v>
      </c>
      <c r="J277" s="1" t="s">
        <v>433</v>
      </c>
    </row>
    <row r="278" spans="1:10" x14ac:dyDescent="0.25">
      <c r="A278" t="s">
        <v>8761</v>
      </c>
      <c r="B278" t="s">
        <v>8807</v>
      </c>
      <c r="C278">
        <v>640</v>
      </c>
      <c r="D278">
        <v>480</v>
      </c>
      <c r="E278" t="s">
        <v>8763</v>
      </c>
      <c r="F278" t="s">
        <v>3</v>
      </c>
      <c r="G278" s="1" t="s">
        <v>3282</v>
      </c>
      <c r="H278" s="1" t="s">
        <v>1457</v>
      </c>
      <c r="I278" s="1" t="s">
        <v>537</v>
      </c>
      <c r="J278" s="1" t="s">
        <v>883</v>
      </c>
    </row>
    <row r="279" spans="1:10" x14ac:dyDescent="0.25">
      <c r="A279" t="s">
        <v>8761</v>
      </c>
      <c r="B279" t="s">
        <v>8807</v>
      </c>
      <c r="C279">
        <v>640</v>
      </c>
      <c r="D279">
        <v>480</v>
      </c>
      <c r="E279" t="s">
        <v>8763</v>
      </c>
      <c r="F279" t="s">
        <v>8</v>
      </c>
      <c r="G279" s="1" t="s">
        <v>3237</v>
      </c>
      <c r="H279" s="1" t="s">
        <v>318</v>
      </c>
      <c r="I279" s="1" t="s">
        <v>891</v>
      </c>
      <c r="J279" s="1" t="s">
        <v>336</v>
      </c>
    </row>
    <row r="280" spans="1:10" x14ac:dyDescent="0.25">
      <c r="A280" t="s">
        <v>8761</v>
      </c>
      <c r="B280" t="s">
        <v>8807</v>
      </c>
      <c r="C280">
        <v>640</v>
      </c>
      <c r="D280">
        <v>480</v>
      </c>
      <c r="E280" t="s">
        <v>8763</v>
      </c>
      <c r="F280" t="s">
        <v>8</v>
      </c>
      <c r="G280" s="1" t="s">
        <v>3282</v>
      </c>
      <c r="H280" s="1" t="s">
        <v>908</v>
      </c>
      <c r="I280" s="1" t="s">
        <v>19</v>
      </c>
      <c r="J280" s="1" t="s">
        <v>433</v>
      </c>
    </row>
    <row r="281" spans="1:10" x14ac:dyDescent="0.25">
      <c r="A281" t="s">
        <v>8761</v>
      </c>
      <c r="B281" t="s">
        <v>8806</v>
      </c>
      <c r="C281">
        <v>640</v>
      </c>
      <c r="D281">
        <v>480</v>
      </c>
      <c r="E281" t="s">
        <v>8763</v>
      </c>
      <c r="F281" t="s">
        <v>3</v>
      </c>
      <c r="G281" s="1" t="s">
        <v>1000</v>
      </c>
      <c r="H281" s="1" t="s">
        <v>907</v>
      </c>
      <c r="I281" s="1" t="s">
        <v>1250</v>
      </c>
      <c r="J281" s="1" t="s">
        <v>3051</v>
      </c>
    </row>
    <row r="282" spans="1:10" x14ac:dyDescent="0.25">
      <c r="A282" t="s">
        <v>8761</v>
      </c>
      <c r="B282" t="s">
        <v>8806</v>
      </c>
      <c r="C282">
        <v>640</v>
      </c>
      <c r="D282">
        <v>480</v>
      </c>
      <c r="E282" t="s">
        <v>8763</v>
      </c>
      <c r="F282" t="s">
        <v>8</v>
      </c>
      <c r="G282" s="1" t="s">
        <v>1201</v>
      </c>
      <c r="H282" s="1" t="s">
        <v>133</v>
      </c>
      <c r="I282" s="1" t="s">
        <v>288</v>
      </c>
      <c r="J282" s="1" t="s">
        <v>4</v>
      </c>
    </row>
    <row r="283" spans="1:10" x14ac:dyDescent="0.25">
      <c r="A283" t="s">
        <v>8761</v>
      </c>
      <c r="B283" t="s">
        <v>8806</v>
      </c>
      <c r="C283">
        <v>640</v>
      </c>
      <c r="D283">
        <v>480</v>
      </c>
      <c r="E283" t="s">
        <v>8763</v>
      </c>
      <c r="F283" t="s">
        <v>8</v>
      </c>
      <c r="G283" s="1" t="s">
        <v>1316</v>
      </c>
      <c r="H283" s="1" t="s">
        <v>713</v>
      </c>
      <c r="I283" s="1" t="s">
        <v>374</v>
      </c>
      <c r="J283" s="1" t="s">
        <v>1119</v>
      </c>
    </row>
    <row r="284" spans="1:10" x14ac:dyDescent="0.25">
      <c r="A284" t="s">
        <v>8761</v>
      </c>
      <c r="B284" t="s">
        <v>8805</v>
      </c>
      <c r="C284">
        <v>640</v>
      </c>
      <c r="D284">
        <v>480</v>
      </c>
      <c r="E284" t="s">
        <v>8763</v>
      </c>
      <c r="F284" t="s">
        <v>3</v>
      </c>
      <c r="G284" s="1" t="s">
        <v>1000</v>
      </c>
      <c r="H284" s="1" t="s">
        <v>933</v>
      </c>
      <c r="I284" s="1" t="s">
        <v>1250</v>
      </c>
      <c r="J284" s="1" t="s">
        <v>276</v>
      </c>
    </row>
    <row r="285" spans="1:10" x14ac:dyDescent="0.25">
      <c r="A285" t="s">
        <v>8761</v>
      </c>
      <c r="B285" t="s">
        <v>8805</v>
      </c>
      <c r="C285">
        <v>640</v>
      </c>
      <c r="D285">
        <v>480</v>
      </c>
      <c r="E285" t="s">
        <v>8763</v>
      </c>
      <c r="F285" t="s">
        <v>8</v>
      </c>
      <c r="G285" s="1" t="s">
        <v>3237</v>
      </c>
      <c r="H285" s="1" t="s">
        <v>202</v>
      </c>
      <c r="I285" s="1" t="s">
        <v>891</v>
      </c>
      <c r="J285" s="1" t="s">
        <v>2289</v>
      </c>
    </row>
    <row r="286" spans="1:10" x14ac:dyDescent="0.25">
      <c r="A286" t="s">
        <v>8761</v>
      </c>
      <c r="B286" t="s">
        <v>8805</v>
      </c>
      <c r="C286">
        <v>640</v>
      </c>
      <c r="D286">
        <v>480</v>
      </c>
      <c r="E286" t="s">
        <v>8763</v>
      </c>
      <c r="F286" t="s">
        <v>8</v>
      </c>
      <c r="G286" s="1" t="s">
        <v>1494</v>
      </c>
      <c r="H286" s="1" t="s">
        <v>3316</v>
      </c>
      <c r="I286" s="1" t="s">
        <v>374</v>
      </c>
      <c r="J286" s="1" t="s">
        <v>516</v>
      </c>
    </row>
    <row r="287" spans="1:10" x14ac:dyDescent="0.25">
      <c r="A287" t="s">
        <v>8761</v>
      </c>
      <c r="B287" t="s">
        <v>8804</v>
      </c>
      <c r="C287">
        <v>640</v>
      </c>
      <c r="D287">
        <v>480</v>
      </c>
      <c r="E287" t="s">
        <v>8763</v>
      </c>
      <c r="F287" t="s">
        <v>3</v>
      </c>
      <c r="G287" s="1" t="s">
        <v>1080</v>
      </c>
      <c r="H287" s="1" t="s">
        <v>938</v>
      </c>
      <c r="I287" s="1" t="s">
        <v>1145</v>
      </c>
      <c r="J287" s="1" t="s">
        <v>805</v>
      </c>
    </row>
    <row r="288" spans="1:10" x14ac:dyDescent="0.25">
      <c r="A288" t="s">
        <v>8761</v>
      </c>
      <c r="B288" t="s">
        <v>8804</v>
      </c>
      <c r="C288">
        <v>640</v>
      </c>
      <c r="D288">
        <v>480</v>
      </c>
      <c r="E288" t="s">
        <v>8763</v>
      </c>
      <c r="F288" t="s">
        <v>8</v>
      </c>
      <c r="G288" s="1" t="s">
        <v>1191</v>
      </c>
      <c r="H288" s="1" t="s">
        <v>505</v>
      </c>
      <c r="I288" s="1" t="s">
        <v>857</v>
      </c>
      <c r="J288" s="1" t="s">
        <v>336</v>
      </c>
    </row>
    <row r="289" spans="1:10" x14ac:dyDescent="0.25">
      <c r="A289" t="s">
        <v>8761</v>
      </c>
      <c r="B289" t="s">
        <v>8804</v>
      </c>
      <c r="C289">
        <v>640</v>
      </c>
      <c r="D289">
        <v>480</v>
      </c>
      <c r="E289" t="s">
        <v>8763</v>
      </c>
      <c r="F289" t="s">
        <v>8</v>
      </c>
      <c r="G289" s="1" t="s">
        <v>1509</v>
      </c>
      <c r="H289" s="1" t="s">
        <v>780</v>
      </c>
      <c r="I289" s="1" t="s">
        <v>486</v>
      </c>
      <c r="J289" s="1" t="s">
        <v>1906</v>
      </c>
    </row>
    <row r="290" spans="1:10" x14ac:dyDescent="0.25">
      <c r="A290" t="s">
        <v>8761</v>
      </c>
      <c r="B290" t="s">
        <v>8803</v>
      </c>
      <c r="C290">
        <v>640</v>
      </c>
      <c r="D290">
        <v>480</v>
      </c>
      <c r="E290" t="s">
        <v>8763</v>
      </c>
      <c r="F290" t="s">
        <v>3</v>
      </c>
      <c r="G290" s="1" t="s">
        <v>1873</v>
      </c>
      <c r="H290" s="1" t="s">
        <v>590</v>
      </c>
      <c r="I290" s="1" t="s">
        <v>1739</v>
      </c>
      <c r="J290" s="1" t="s">
        <v>276</v>
      </c>
    </row>
    <row r="291" spans="1:10" x14ac:dyDescent="0.25">
      <c r="A291" t="s">
        <v>8761</v>
      </c>
      <c r="B291" t="s">
        <v>8803</v>
      </c>
      <c r="C291">
        <v>640</v>
      </c>
      <c r="D291">
        <v>480</v>
      </c>
      <c r="E291" t="s">
        <v>8763</v>
      </c>
      <c r="F291" t="s">
        <v>8</v>
      </c>
      <c r="G291" s="1" t="s">
        <v>1151</v>
      </c>
      <c r="H291" s="1" t="s">
        <v>296</v>
      </c>
      <c r="I291" s="1" t="s">
        <v>518</v>
      </c>
      <c r="J291" s="1" t="s">
        <v>2315</v>
      </c>
    </row>
    <row r="292" spans="1:10" x14ac:dyDescent="0.25">
      <c r="A292" t="s">
        <v>8761</v>
      </c>
      <c r="B292" t="s">
        <v>8803</v>
      </c>
      <c r="C292">
        <v>640</v>
      </c>
      <c r="D292">
        <v>480</v>
      </c>
      <c r="E292" t="s">
        <v>8763</v>
      </c>
      <c r="F292" t="s">
        <v>8</v>
      </c>
      <c r="G292" s="1" t="s">
        <v>972</v>
      </c>
      <c r="H292" s="1" t="s">
        <v>1632</v>
      </c>
      <c r="I292" s="1" t="s">
        <v>1049</v>
      </c>
      <c r="J292" s="1" t="s">
        <v>2315</v>
      </c>
    </row>
    <row r="293" spans="1:10" x14ac:dyDescent="0.25">
      <c r="A293" t="s">
        <v>8761</v>
      </c>
      <c r="B293" t="s">
        <v>8802</v>
      </c>
      <c r="C293">
        <v>640</v>
      </c>
      <c r="D293">
        <v>480</v>
      </c>
      <c r="E293" t="s">
        <v>8763</v>
      </c>
      <c r="F293" t="s">
        <v>3</v>
      </c>
      <c r="G293" s="1" t="s">
        <v>2801</v>
      </c>
      <c r="H293" s="1" t="s">
        <v>582</v>
      </c>
      <c r="I293" s="1" t="s">
        <v>518</v>
      </c>
      <c r="J293" s="1" t="s">
        <v>3122</v>
      </c>
    </row>
    <row r="294" spans="1:10" x14ac:dyDescent="0.25">
      <c r="A294" t="s">
        <v>8761</v>
      </c>
      <c r="B294" t="s">
        <v>8802</v>
      </c>
      <c r="C294">
        <v>640</v>
      </c>
      <c r="D294">
        <v>480</v>
      </c>
      <c r="E294" t="s">
        <v>8763</v>
      </c>
      <c r="F294" t="s">
        <v>8</v>
      </c>
      <c r="G294" s="1" t="s">
        <v>3310</v>
      </c>
      <c r="H294" s="1" t="s">
        <v>296</v>
      </c>
      <c r="I294" s="1" t="s">
        <v>331</v>
      </c>
      <c r="J294" s="1" t="s">
        <v>2268</v>
      </c>
    </row>
    <row r="295" spans="1:10" x14ac:dyDescent="0.25">
      <c r="A295" t="s">
        <v>8761</v>
      </c>
      <c r="B295" t="s">
        <v>8802</v>
      </c>
      <c r="C295">
        <v>640</v>
      </c>
      <c r="D295">
        <v>480</v>
      </c>
      <c r="E295" t="s">
        <v>8763</v>
      </c>
      <c r="F295" t="s">
        <v>8</v>
      </c>
      <c r="G295" s="1" t="s">
        <v>1885</v>
      </c>
      <c r="H295" s="1" t="s">
        <v>3177</v>
      </c>
      <c r="I295" s="1" t="s">
        <v>895</v>
      </c>
      <c r="J295" s="1" t="s">
        <v>890</v>
      </c>
    </row>
    <row r="296" spans="1:10" x14ac:dyDescent="0.25">
      <c r="A296" t="s">
        <v>8761</v>
      </c>
      <c r="B296" t="s">
        <v>8801</v>
      </c>
      <c r="C296">
        <v>640</v>
      </c>
      <c r="D296">
        <v>480</v>
      </c>
      <c r="E296" t="s">
        <v>8763</v>
      </c>
      <c r="F296" t="s">
        <v>3</v>
      </c>
      <c r="G296" s="1" t="s">
        <v>809</v>
      </c>
      <c r="H296" s="1" t="s">
        <v>1110</v>
      </c>
      <c r="I296" s="1" t="s">
        <v>1194</v>
      </c>
      <c r="J296" s="1" t="s">
        <v>3457</v>
      </c>
    </row>
    <row r="297" spans="1:10" x14ac:dyDescent="0.25">
      <c r="A297" t="s">
        <v>8761</v>
      </c>
      <c r="B297" t="s">
        <v>8801</v>
      </c>
      <c r="C297">
        <v>640</v>
      </c>
      <c r="D297">
        <v>480</v>
      </c>
      <c r="E297" t="s">
        <v>8763</v>
      </c>
      <c r="F297" t="s">
        <v>8</v>
      </c>
      <c r="G297" s="1" t="s">
        <v>3237</v>
      </c>
      <c r="H297" s="1" t="s">
        <v>149</v>
      </c>
      <c r="I297" s="1" t="s">
        <v>891</v>
      </c>
      <c r="J297" s="1" t="s">
        <v>2259</v>
      </c>
    </row>
    <row r="298" spans="1:10" x14ac:dyDescent="0.25">
      <c r="A298" t="s">
        <v>8761</v>
      </c>
      <c r="B298" t="s">
        <v>8801</v>
      </c>
      <c r="C298">
        <v>640</v>
      </c>
      <c r="D298">
        <v>480</v>
      </c>
      <c r="E298" t="s">
        <v>8763</v>
      </c>
      <c r="F298" t="s">
        <v>8</v>
      </c>
      <c r="G298" s="1" t="s">
        <v>854</v>
      </c>
      <c r="H298" s="1" t="s">
        <v>1001</v>
      </c>
      <c r="I298" s="1" t="s">
        <v>845</v>
      </c>
      <c r="J298" s="1" t="s">
        <v>1034</v>
      </c>
    </row>
    <row r="299" spans="1:10" x14ac:dyDescent="0.25">
      <c r="A299" t="s">
        <v>8761</v>
      </c>
      <c r="B299" t="s">
        <v>8800</v>
      </c>
      <c r="C299">
        <v>640</v>
      </c>
      <c r="D299">
        <v>480</v>
      </c>
      <c r="E299" t="s">
        <v>8763</v>
      </c>
      <c r="F299" t="s">
        <v>3</v>
      </c>
      <c r="G299" s="1" t="s">
        <v>3556</v>
      </c>
      <c r="H299" s="1" t="s">
        <v>2307</v>
      </c>
      <c r="I299" s="1" t="s">
        <v>331</v>
      </c>
      <c r="J299" s="1" t="s">
        <v>2135</v>
      </c>
    </row>
    <row r="300" spans="1:10" x14ac:dyDescent="0.25">
      <c r="A300" t="s">
        <v>8761</v>
      </c>
      <c r="B300" t="s">
        <v>8800</v>
      </c>
      <c r="C300">
        <v>640</v>
      </c>
      <c r="D300">
        <v>480</v>
      </c>
      <c r="E300" t="s">
        <v>8763</v>
      </c>
      <c r="F300" t="s">
        <v>8</v>
      </c>
      <c r="G300" s="1" t="s">
        <v>3332</v>
      </c>
      <c r="H300" s="1" t="s">
        <v>713</v>
      </c>
      <c r="I300" s="1" t="s">
        <v>1713</v>
      </c>
      <c r="J300" s="1" t="s">
        <v>729</v>
      </c>
    </row>
    <row r="301" spans="1:10" x14ac:dyDescent="0.25">
      <c r="A301" t="s">
        <v>8761</v>
      </c>
      <c r="B301" t="s">
        <v>8800</v>
      </c>
      <c r="C301">
        <v>640</v>
      </c>
      <c r="D301">
        <v>480</v>
      </c>
      <c r="E301" t="s">
        <v>8763</v>
      </c>
      <c r="F301" t="s">
        <v>8</v>
      </c>
      <c r="G301" s="1" t="s">
        <v>942</v>
      </c>
      <c r="H301" s="1" t="s">
        <v>993</v>
      </c>
      <c r="I301" s="1" t="s">
        <v>2333</v>
      </c>
      <c r="J301" s="1" t="s">
        <v>2267</v>
      </c>
    </row>
    <row r="302" spans="1:10" x14ac:dyDescent="0.25">
      <c r="A302" t="s">
        <v>8761</v>
      </c>
      <c r="B302" t="s">
        <v>8799</v>
      </c>
      <c r="C302">
        <v>640</v>
      </c>
      <c r="D302">
        <v>480</v>
      </c>
      <c r="E302" t="s">
        <v>8763</v>
      </c>
      <c r="F302" t="s">
        <v>3</v>
      </c>
      <c r="G302" s="1" t="s">
        <v>732</v>
      </c>
      <c r="H302" s="1" t="s">
        <v>1034</v>
      </c>
      <c r="I302" s="1" t="s">
        <v>82</v>
      </c>
      <c r="J302" s="1" t="s">
        <v>244</v>
      </c>
    </row>
    <row r="303" spans="1:10" x14ac:dyDescent="0.25">
      <c r="A303" t="s">
        <v>8761</v>
      </c>
      <c r="B303" t="s">
        <v>8799</v>
      </c>
      <c r="C303">
        <v>640</v>
      </c>
      <c r="D303">
        <v>480</v>
      </c>
      <c r="E303" t="s">
        <v>8763</v>
      </c>
      <c r="F303" t="s">
        <v>8</v>
      </c>
      <c r="G303" s="1" t="s">
        <v>1271</v>
      </c>
      <c r="H303" s="1" t="s">
        <v>619</v>
      </c>
      <c r="I303" s="1" t="s">
        <v>333</v>
      </c>
      <c r="J303" s="1" t="s">
        <v>1316</v>
      </c>
    </row>
    <row r="304" spans="1:10" x14ac:dyDescent="0.25">
      <c r="A304" t="s">
        <v>8761</v>
      </c>
      <c r="B304" t="s">
        <v>8799</v>
      </c>
      <c r="C304">
        <v>640</v>
      </c>
      <c r="D304">
        <v>480</v>
      </c>
      <c r="E304" t="s">
        <v>8763</v>
      </c>
      <c r="F304" t="s">
        <v>8</v>
      </c>
      <c r="G304" s="1" t="s">
        <v>998</v>
      </c>
      <c r="H304" s="1" t="s">
        <v>663</v>
      </c>
      <c r="I304" s="1" t="s">
        <v>3179</v>
      </c>
      <c r="J304" s="1" t="s">
        <v>583</v>
      </c>
    </row>
    <row r="305" spans="1:10" x14ac:dyDescent="0.25">
      <c r="A305" t="s">
        <v>8761</v>
      </c>
      <c r="B305" t="s">
        <v>8798</v>
      </c>
      <c r="C305">
        <v>640</v>
      </c>
      <c r="D305">
        <v>480</v>
      </c>
      <c r="E305" t="s">
        <v>8763</v>
      </c>
      <c r="F305" t="s">
        <v>3</v>
      </c>
      <c r="G305" s="1" t="s">
        <v>898</v>
      </c>
      <c r="H305" s="1" t="s">
        <v>376</v>
      </c>
      <c r="I305" s="1" t="s">
        <v>767</v>
      </c>
      <c r="J305" s="1" t="s">
        <v>3457</v>
      </c>
    </row>
    <row r="306" spans="1:10" x14ac:dyDescent="0.25">
      <c r="A306" t="s">
        <v>8761</v>
      </c>
      <c r="B306" t="s">
        <v>8798</v>
      </c>
      <c r="C306">
        <v>640</v>
      </c>
      <c r="D306">
        <v>480</v>
      </c>
      <c r="E306" t="s">
        <v>8763</v>
      </c>
      <c r="F306" t="s">
        <v>8</v>
      </c>
      <c r="G306" s="1" t="s">
        <v>597</v>
      </c>
      <c r="H306" s="1" t="s">
        <v>1676</v>
      </c>
      <c r="I306" s="1" t="s">
        <v>599</v>
      </c>
      <c r="J306" s="1" t="s">
        <v>772</v>
      </c>
    </row>
    <row r="307" spans="1:10" x14ac:dyDescent="0.25">
      <c r="A307" t="s">
        <v>8761</v>
      </c>
      <c r="B307" t="s">
        <v>8798</v>
      </c>
      <c r="C307">
        <v>640</v>
      </c>
      <c r="D307">
        <v>480</v>
      </c>
      <c r="E307" t="s">
        <v>8763</v>
      </c>
      <c r="F307" t="s">
        <v>8</v>
      </c>
      <c r="G307" s="1" t="s">
        <v>3331</v>
      </c>
      <c r="H307" s="1" t="s">
        <v>355</v>
      </c>
      <c r="I307" s="1" t="s">
        <v>889</v>
      </c>
      <c r="J307" s="1" t="s">
        <v>748</v>
      </c>
    </row>
    <row r="308" spans="1:10" x14ac:dyDescent="0.25">
      <c r="A308" t="s">
        <v>8761</v>
      </c>
      <c r="B308" t="s">
        <v>8783</v>
      </c>
      <c r="C308">
        <v>640</v>
      </c>
      <c r="D308">
        <v>480</v>
      </c>
      <c r="E308" t="s">
        <v>8763</v>
      </c>
      <c r="F308" t="s">
        <v>8</v>
      </c>
      <c r="G308" s="1" t="s">
        <v>3357</v>
      </c>
      <c r="H308" s="1" t="s">
        <v>1713</v>
      </c>
      <c r="I308" s="1" t="s">
        <v>174</v>
      </c>
      <c r="J308" s="1" t="s">
        <v>254</v>
      </c>
    </row>
    <row r="309" spans="1:10" x14ac:dyDescent="0.25">
      <c r="A309" t="s">
        <v>8761</v>
      </c>
      <c r="B309" t="s">
        <v>8781</v>
      </c>
      <c r="C309">
        <v>640</v>
      </c>
      <c r="D309">
        <v>480</v>
      </c>
      <c r="E309" t="s">
        <v>8763</v>
      </c>
      <c r="F309" t="s">
        <v>8</v>
      </c>
      <c r="G309" s="1" t="s">
        <v>8782</v>
      </c>
      <c r="H309" s="1" t="s">
        <v>3307</v>
      </c>
      <c r="I309" s="1" t="s">
        <v>288</v>
      </c>
      <c r="J309" s="1" t="s">
        <v>855</v>
      </c>
    </row>
    <row r="310" spans="1:10" x14ac:dyDescent="0.25">
      <c r="A310" t="s">
        <v>8761</v>
      </c>
      <c r="B310" t="s">
        <v>8780</v>
      </c>
      <c r="C310">
        <v>640</v>
      </c>
      <c r="D310">
        <v>480</v>
      </c>
      <c r="E310" t="s">
        <v>8763</v>
      </c>
      <c r="F310" t="s">
        <v>8</v>
      </c>
      <c r="G310" s="1" t="s">
        <v>1850</v>
      </c>
      <c r="H310" s="1" t="s">
        <v>3461</v>
      </c>
      <c r="I310" s="1" t="s">
        <v>555</v>
      </c>
      <c r="J310" s="1" t="s">
        <v>3212</v>
      </c>
    </row>
    <row r="311" spans="1:10" x14ac:dyDescent="0.25">
      <c r="A311" t="s">
        <v>8761</v>
      </c>
      <c r="B311" t="s">
        <v>8779</v>
      </c>
      <c r="C311">
        <v>640</v>
      </c>
      <c r="D311">
        <v>480</v>
      </c>
      <c r="E311" t="s">
        <v>8763</v>
      </c>
      <c r="F311" t="s">
        <v>8</v>
      </c>
      <c r="G311" s="1" t="s">
        <v>1665</v>
      </c>
      <c r="H311" s="1" t="s">
        <v>911</v>
      </c>
      <c r="I311" s="1" t="s">
        <v>589</v>
      </c>
      <c r="J311" s="1" t="s">
        <v>276</v>
      </c>
    </row>
    <row r="312" spans="1:10" x14ac:dyDescent="0.25">
      <c r="A312" t="s">
        <v>8761</v>
      </c>
      <c r="B312" t="s">
        <v>8778</v>
      </c>
      <c r="C312">
        <v>640</v>
      </c>
      <c r="D312">
        <v>480</v>
      </c>
      <c r="E312" t="s">
        <v>8763</v>
      </c>
      <c r="F312" t="s">
        <v>8</v>
      </c>
      <c r="G312" s="1" t="s">
        <v>1663</v>
      </c>
      <c r="H312" s="1" t="s">
        <v>3327</v>
      </c>
      <c r="I312" s="1" t="s">
        <v>589</v>
      </c>
      <c r="J312" s="1" t="s">
        <v>2125</v>
      </c>
    </row>
    <row r="313" spans="1:10" x14ac:dyDescent="0.25">
      <c r="A313" t="s">
        <v>8761</v>
      </c>
      <c r="B313" t="s">
        <v>8777</v>
      </c>
      <c r="C313">
        <v>640</v>
      </c>
      <c r="D313">
        <v>480</v>
      </c>
      <c r="E313" t="s">
        <v>8763</v>
      </c>
      <c r="F313" t="s">
        <v>8</v>
      </c>
      <c r="G313" s="1" t="s">
        <v>1663</v>
      </c>
      <c r="H313" s="1" t="s">
        <v>3461</v>
      </c>
      <c r="I313" s="1" t="s">
        <v>540</v>
      </c>
      <c r="J313" s="1" t="s">
        <v>3212</v>
      </c>
    </row>
    <row r="314" spans="1:10" x14ac:dyDescent="0.25">
      <c r="A314" t="s">
        <v>8761</v>
      </c>
      <c r="B314" t="s">
        <v>8776</v>
      </c>
      <c r="C314">
        <v>640</v>
      </c>
      <c r="D314">
        <v>480</v>
      </c>
      <c r="E314" t="s">
        <v>8763</v>
      </c>
      <c r="F314" t="s">
        <v>8</v>
      </c>
      <c r="G314" s="1" t="s">
        <v>1697</v>
      </c>
      <c r="H314" s="1" t="s">
        <v>5925</v>
      </c>
      <c r="I314" s="1" t="s">
        <v>855</v>
      </c>
      <c r="J314" s="1" t="s">
        <v>863</v>
      </c>
    </row>
    <row r="315" spans="1:10" x14ac:dyDescent="0.25">
      <c r="A315" t="s">
        <v>8761</v>
      </c>
      <c r="B315" t="s">
        <v>8775</v>
      </c>
      <c r="C315">
        <v>640</v>
      </c>
      <c r="D315">
        <v>480</v>
      </c>
      <c r="E315" t="s">
        <v>8763</v>
      </c>
      <c r="F315" t="s">
        <v>8</v>
      </c>
      <c r="G315" s="1" t="s">
        <v>1630</v>
      </c>
      <c r="H315" s="1" t="s">
        <v>3114</v>
      </c>
      <c r="I315" s="1" t="s">
        <v>540</v>
      </c>
      <c r="J315" s="1" t="s">
        <v>805</v>
      </c>
    </row>
    <row r="316" spans="1:10" x14ac:dyDescent="0.25">
      <c r="A316" t="s">
        <v>8761</v>
      </c>
      <c r="B316" t="s">
        <v>8774</v>
      </c>
      <c r="C316">
        <v>640</v>
      </c>
      <c r="D316">
        <v>480</v>
      </c>
      <c r="E316" t="s">
        <v>8763</v>
      </c>
      <c r="F316" t="s">
        <v>8</v>
      </c>
      <c r="G316" s="1" t="s">
        <v>481</v>
      </c>
      <c r="H316" s="1" t="s">
        <v>2113</v>
      </c>
      <c r="I316" s="1" t="s">
        <v>1250</v>
      </c>
      <c r="J316" s="1" t="s">
        <v>2125</v>
      </c>
    </row>
    <row r="317" spans="1:10" x14ac:dyDescent="0.25">
      <c r="A317" t="s">
        <v>8761</v>
      </c>
      <c r="B317" t="s">
        <v>8773</v>
      </c>
      <c r="C317">
        <v>640</v>
      </c>
      <c r="D317">
        <v>480</v>
      </c>
      <c r="E317" t="s">
        <v>8763</v>
      </c>
      <c r="F317" t="s">
        <v>8</v>
      </c>
      <c r="G317" s="1" t="s">
        <v>1665</v>
      </c>
      <c r="H317" s="1" t="s">
        <v>911</v>
      </c>
      <c r="I317" s="1" t="s">
        <v>589</v>
      </c>
      <c r="J317" s="1" t="s">
        <v>276</v>
      </c>
    </row>
    <row r="318" spans="1:10" x14ac:dyDescent="0.25">
      <c r="A318" t="s">
        <v>8761</v>
      </c>
      <c r="B318" t="s">
        <v>8772</v>
      </c>
      <c r="C318">
        <v>640</v>
      </c>
      <c r="D318">
        <v>480</v>
      </c>
      <c r="E318" t="s">
        <v>8763</v>
      </c>
      <c r="F318" t="s">
        <v>8</v>
      </c>
      <c r="G318" s="1" t="s">
        <v>1663</v>
      </c>
      <c r="H318" s="1" t="s">
        <v>911</v>
      </c>
      <c r="I318" s="1" t="s">
        <v>589</v>
      </c>
      <c r="J318" s="1" t="s">
        <v>276</v>
      </c>
    </row>
    <row r="319" spans="1:10" x14ac:dyDescent="0.25">
      <c r="A319" t="s">
        <v>8761</v>
      </c>
      <c r="B319" t="s">
        <v>8771</v>
      </c>
      <c r="C319">
        <v>640</v>
      </c>
      <c r="D319">
        <v>480</v>
      </c>
      <c r="E319" t="s">
        <v>8763</v>
      </c>
      <c r="F319" t="s">
        <v>8</v>
      </c>
      <c r="G319" s="1" t="s">
        <v>1656</v>
      </c>
      <c r="H319" s="1" t="s">
        <v>5152</v>
      </c>
      <c r="I319" s="1" t="s">
        <v>767</v>
      </c>
      <c r="J319" s="1" t="s">
        <v>2197</v>
      </c>
    </row>
    <row r="320" spans="1:10" x14ac:dyDescent="0.25">
      <c r="A320" t="s">
        <v>8761</v>
      </c>
      <c r="B320" t="s">
        <v>8770</v>
      </c>
      <c r="C320">
        <v>640</v>
      </c>
      <c r="D320">
        <v>480</v>
      </c>
      <c r="E320" t="s">
        <v>8763</v>
      </c>
      <c r="F320" t="s">
        <v>8</v>
      </c>
      <c r="G320" s="1" t="s">
        <v>563</v>
      </c>
      <c r="H320" s="1" t="s">
        <v>862</v>
      </c>
      <c r="I320" s="1" t="s">
        <v>288</v>
      </c>
      <c r="J320" s="1" t="s">
        <v>733</v>
      </c>
    </row>
    <row r="321" spans="1:10" x14ac:dyDescent="0.25">
      <c r="A321" t="s">
        <v>8761</v>
      </c>
      <c r="B321" t="s">
        <v>8768</v>
      </c>
      <c r="C321">
        <v>640</v>
      </c>
      <c r="D321">
        <v>480</v>
      </c>
      <c r="E321" t="s">
        <v>8763</v>
      </c>
      <c r="F321" t="s">
        <v>8</v>
      </c>
      <c r="G321" s="1" t="s">
        <v>1357</v>
      </c>
      <c r="H321" s="1" t="s">
        <v>8769</v>
      </c>
      <c r="I321" s="1" t="s">
        <v>293</v>
      </c>
      <c r="J321" s="1" t="s">
        <v>3172</v>
      </c>
    </row>
    <row r="322" spans="1:10" x14ac:dyDescent="0.25">
      <c r="A322" t="s">
        <v>8761</v>
      </c>
      <c r="B322" t="s">
        <v>8767</v>
      </c>
      <c r="C322">
        <v>640</v>
      </c>
      <c r="D322">
        <v>480</v>
      </c>
      <c r="E322" t="s">
        <v>8763</v>
      </c>
      <c r="F322" t="s">
        <v>8</v>
      </c>
      <c r="G322" s="1" t="s">
        <v>4803</v>
      </c>
      <c r="H322" s="1" t="s">
        <v>2301</v>
      </c>
      <c r="I322" s="1" t="s">
        <v>1250</v>
      </c>
      <c r="J322" s="1" t="s">
        <v>2302</v>
      </c>
    </row>
    <row r="323" spans="1:10" x14ac:dyDescent="0.25">
      <c r="A323" t="s">
        <v>8761</v>
      </c>
      <c r="B323" t="s">
        <v>8766</v>
      </c>
      <c r="C323">
        <v>640</v>
      </c>
      <c r="D323">
        <v>480</v>
      </c>
      <c r="E323" t="s">
        <v>8763</v>
      </c>
      <c r="F323" t="s">
        <v>8</v>
      </c>
      <c r="G323" s="1" t="s">
        <v>2225</v>
      </c>
      <c r="H323" s="1" t="s">
        <v>3326</v>
      </c>
      <c r="I323" s="1" t="s">
        <v>1713</v>
      </c>
      <c r="J323" s="1" t="s">
        <v>1739</v>
      </c>
    </row>
    <row r="324" spans="1:10" x14ac:dyDescent="0.25">
      <c r="A324" t="s">
        <v>8761</v>
      </c>
      <c r="B324" t="s">
        <v>8765</v>
      </c>
      <c r="C324">
        <v>640</v>
      </c>
      <c r="D324">
        <v>480</v>
      </c>
      <c r="E324" t="s">
        <v>8763</v>
      </c>
      <c r="F324" t="s">
        <v>8</v>
      </c>
      <c r="G324" s="1" t="s">
        <v>1442</v>
      </c>
      <c r="H324" s="1" t="s">
        <v>3307</v>
      </c>
      <c r="I324" s="1" t="s">
        <v>1145</v>
      </c>
      <c r="J324" s="1" t="s">
        <v>855</v>
      </c>
    </row>
    <row r="325" spans="1:10" x14ac:dyDescent="0.25">
      <c r="A325" t="s">
        <v>8761</v>
      </c>
      <c r="B325" t="s">
        <v>8764</v>
      </c>
      <c r="C325">
        <v>640</v>
      </c>
      <c r="D325">
        <v>480</v>
      </c>
      <c r="E325" t="s">
        <v>8763</v>
      </c>
      <c r="F325" t="s">
        <v>8</v>
      </c>
      <c r="G325" s="1" t="s">
        <v>963</v>
      </c>
      <c r="H325" s="1" t="s">
        <v>2246</v>
      </c>
      <c r="I325" s="1" t="s">
        <v>855</v>
      </c>
      <c r="J325" s="1" t="s">
        <v>555</v>
      </c>
    </row>
    <row r="326" spans="1:10" x14ac:dyDescent="0.25">
      <c r="A326" t="s">
        <v>8761</v>
      </c>
      <c r="B326" t="s">
        <v>8762</v>
      </c>
      <c r="C326">
        <v>640</v>
      </c>
      <c r="D326">
        <v>480</v>
      </c>
      <c r="E326" t="s">
        <v>8763</v>
      </c>
      <c r="F326" t="s">
        <v>8</v>
      </c>
      <c r="G326" s="1" t="s">
        <v>1068</v>
      </c>
      <c r="H326" s="1" t="s">
        <v>5925</v>
      </c>
      <c r="I326" s="1" t="s">
        <v>1250</v>
      </c>
      <c r="J326" s="1" t="s">
        <v>293</v>
      </c>
    </row>
    <row r="327" spans="1:10" x14ac:dyDescent="0.25">
      <c r="A327" t="s">
        <v>8761</v>
      </c>
      <c r="B327" t="s">
        <v>8797</v>
      </c>
      <c r="C327">
        <v>640</v>
      </c>
      <c r="D327">
        <v>480</v>
      </c>
      <c r="E327" t="s">
        <v>8763</v>
      </c>
      <c r="F327" t="s">
        <v>8</v>
      </c>
      <c r="G327" s="1" t="s">
        <v>691</v>
      </c>
      <c r="H327" s="1" t="s">
        <v>2197</v>
      </c>
      <c r="I327" s="1" t="s">
        <v>6</v>
      </c>
      <c r="J327" s="1" t="s">
        <v>993</v>
      </c>
    </row>
    <row r="328" spans="1:10" x14ac:dyDescent="0.25">
      <c r="A328" t="s">
        <v>8761</v>
      </c>
      <c r="B328" t="s">
        <v>8796</v>
      </c>
      <c r="C328">
        <v>640</v>
      </c>
      <c r="D328">
        <v>480</v>
      </c>
      <c r="E328" t="s">
        <v>8763</v>
      </c>
      <c r="F328" t="s">
        <v>8</v>
      </c>
      <c r="G328" s="1" t="s">
        <v>252</v>
      </c>
      <c r="H328" s="1" t="s">
        <v>331</v>
      </c>
      <c r="I328" s="1" t="s">
        <v>566</v>
      </c>
      <c r="J328" s="1" t="s">
        <v>15</v>
      </c>
    </row>
    <row r="329" spans="1:10" x14ac:dyDescent="0.25">
      <c r="A329" t="s">
        <v>8761</v>
      </c>
      <c r="B329" t="s">
        <v>8795</v>
      </c>
      <c r="C329">
        <v>640</v>
      </c>
      <c r="D329">
        <v>480</v>
      </c>
      <c r="E329" t="s">
        <v>8763</v>
      </c>
      <c r="F329" t="s">
        <v>8</v>
      </c>
      <c r="G329" s="1" t="s">
        <v>3308</v>
      </c>
      <c r="H329" s="1" t="s">
        <v>5092</v>
      </c>
      <c r="I329" s="1" t="s">
        <v>485</v>
      </c>
      <c r="J329" s="1" t="s">
        <v>3301</v>
      </c>
    </row>
    <row r="330" spans="1:10" x14ac:dyDescent="0.25">
      <c r="A330" t="s">
        <v>8761</v>
      </c>
      <c r="B330" t="s">
        <v>8794</v>
      </c>
      <c r="C330">
        <v>640</v>
      </c>
      <c r="D330">
        <v>480</v>
      </c>
      <c r="E330" t="s">
        <v>8763</v>
      </c>
      <c r="F330" t="s">
        <v>8</v>
      </c>
      <c r="G330" s="1" t="s">
        <v>545</v>
      </c>
      <c r="H330" s="1" t="s">
        <v>5086</v>
      </c>
      <c r="I330" s="1" t="s">
        <v>244</v>
      </c>
      <c r="J330" s="1" t="s">
        <v>2288</v>
      </c>
    </row>
    <row r="331" spans="1:10" x14ac:dyDescent="0.25">
      <c r="A331" t="s">
        <v>8761</v>
      </c>
      <c r="B331" t="s">
        <v>8793</v>
      </c>
      <c r="C331">
        <v>640</v>
      </c>
      <c r="D331">
        <v>480</v>
      </c>
      <c r="E331" t="s">
        <v>8763</v>
      </c>
      <c r="F331" t="s">
        <v>8</v>
      </c>
      <c r="G331" s="1" t="s">
        <v>642</v>
      </c>
      <c r="H331" s="1" t="s">
        <v>5086</v>
      </c>
      <c r="I331" s="1" t="s">
        <v>216</v>
      </c>
      <c r="J331" s="1" t="s">
        <v>2288</v>
      </c>
    </row>
    <row r="332" spans="1:10" x14ac:dyDescent="0.25">
      <c r="A332" t="s">
        <v>8761</v>
      </c>
      <c r="B332" t="s">
        <v>8792</v>
      </c>
      <c r="C332">
        <v>640</v>
      </c>
      <c r="D332">
        <v>480</v>
      </c>
      <c r="E332" t="s">
        <v>8763</v>
      </c>
      <c r="F332" t="s">
        <v>8</v>
      </c>
      <c r="G332" s="1" t="s">
        <v>610</v>
      </c>
      <c r="H332" s="1" t="s">
        <v>5092</v>
      </c>
      <c r="I332" s="1" t="s">
        <v>566</v>
      </c>
      <c r="J332" s="1" t="s">
        <v>3301</v>
      </c>
    </row>
    <row r="333" spans="1:10" x14ac:dyDescent="0.25">
      <c r="A333" t="s">
        <v>8761</v>
      </c>
      <c r="B333" t="s">
        <v>8791</v>
      </c>
      <c r="C333">
        <v>640</v>
      </c>
      <c r="D333">
        <v>480</v>
      </c>
      <c r="E333" t="s">
        <v>8763</v>
      </c>
      <c r="F333" t="s">
        <v>8</v>
      </c>
      <c r="G333" s="1" t="s">
        <v>610</v>
      </c>
      <c r="H333" s="1" t="s">
        <v>82</v>
      </c>
      <c r="I333" s="1" t="s">
        <v>1023</v>
      </c>
      <c r="J333" s="1" t="s">
        <v>852</v>
      </c>
    </row>
    <row r="334" spans="1:10" x14ac:dyDescent="0.25">
      <c r="A334" t="s">
        <v>8761</v>
      </c>
      <c r="B334" t="s">
        <v>8790</v>
      </c>
      <c r="C334">
        <v>640</v>
      </c>
      <c r="D334">
        <v>480</v>
      </c>
      <c r="E334" t="s">
        <v>8763</v>
      </c>
      <c r="F334" t="s">
        <v>8</v>
      </c>
      <c r="G334" s="1" t="s">
        <v>642</v>
      </c>
      <c r="H334" s="1" t="s">
        <v>883</v>
      </c>
      <c r="I334" s="1" t="s">
        <v>566</v>
      </c>
      <c r="J334" s="1" t="s">
        <v>884</v>
      </c>
    </row>
    <row r="335" spans="1:10" x14ac:dyDescent="0.25">
      <c r="A335" t="s">
        <v>8761</v>
      </c>
      <c r="B335" t="s">
        <v>8789</v>
      </c>
      <c r="C335">
        <v>640</v>
      </c>
      <c r="D335">
        <v>480</v>
      </c>
      <c r="E335" t="s">
        <v>8763</v>
      </c>
      <c r="F335" t="s">
        <v>8</v>
      </c>
      <c r="G335" s="1" t="s">
        <v>652</v>
      </c>
      <c r="H335" s="1" t="s">
        <v>883</v>
      </c>
      <c r="I335" s="1" t="s">
        <v>566</v>
      </c>
      <c r="J335" s="1" t="s">
        <v>884</v>
      </c>
    </row>
    <row r="336" spans="1:10" x14ac:dyDescent="0.25">
      <c r="A336" t="s">
        <v>8761</v>
      </c>
      <c r="B336" t="s">
        <v>8788</v>
      </c>
      <c r="C336">
        <v>640</v>
      </c>
      <c r="D336">
        <v>480</v>
      </c>
      <c r="E336" t="s">
        <v>8763</v>
      </c>
      <c r="F336" t="s">
        <v>8</v>
      </c>
      <c r="G336" s="1" t="s">
        <v>545</v>
      </c>
      <c r="H336" s="1" t="s">
        <v>883</v>
      </c>
      <c r="I336" s="1" t="s">
        <v>566</v>
      </c>
      <c r="J336" s="1" t="s">
        <v>884</v>
      </c>
    </row>
    <row r="337" spans="1:10" x14ac:dyDescent="0.25">
      <c r="A337" t="s">
        <v>8761</v>
      </c>
      <c r="B337" t="s">
        <v>8787</v>
      </c>
      <c r="C337">
        <v>640</v>
      </c>
      <c r="D337">
        <v>480</v>
      </c>
      <c r="E337" t="s">
        <v>8763</v>
      </c>
      <c r="F337" t="s">
        <v>8</v>
      </c>
      <c r="G337" s="1" t="s">
        <v>634</v>
      </c>
      <c r="H337" s="1" t="s">
        <v>883</v>
      </c>
      <c r="I337" s="1" t="s">
        <v>566</v>
      </c>
      <c r="J337" s="1" t="s">
        <v>884</v>
      </c>
    </row>
    <row r="338" spans="1:10" x14ac:dyDescent="0.25">
      <c r="A338" t="s">
        <v>8761</v>
      </c>
      <c r="B338" t="s">
        <v>8786</v>
      </c>
      <c r="C338">
        <v>640</v>
      </c>
      <c r="D338">
        <v>480</v>
      </c>
      <c r="E338" t="s">
        <v>8763</v>
      </c>
      <c r="F338" t="s">
        <v>8</v>
      </c>
      <c r="G338" s="1" t="s">
        <v>610</v>
      </c>
      <c r="H338" s="1" t="s">
        <v>883</v>
      </c>
      <c r="I338" s="1" t="s">
        <v>566</v>
      </c>
      <c r="J338" s="1" t="s">
        <v>884</v>
      </c>
    </row>
    <row r="339" spans="1:10" x14ac:dyDescent="0.25">
      <c r="A339" t="s">
        <v>8761</v>
      </c>
      <c r="B339" t="s">
        <v>8785</v>
      </c>
      <c r="C339">
        <v>640</v>
      </c>
      <c r="D339">
        <v>480</v>
      </c>
      <c r="E339" t="s">
        <v>8763</v>
      </c>
      <c r="F339" t="s">
        <v>8</v>
      </c>
      <c r="G339" s="1" t="s">
        <v>545</v>
      </c>
      <c r="H339" s="1" t="s">
        <v>883</v>
      </c>
      <c r="I339" s="1" t="s">
        <v>566</v>
      </c>
      <c r="J339" s="1" t="s">
        <v>884</v>
      </c>
    </row>
    <row r="340" spans="1:10" x14ac:dyDescent="0.25">
      <c r="A340" t="s">
        <v>8761</v>
      </c>
      <c r="B340" t="s">
        <v>8784</v>
      </c>
      <c r="C340">
        <v>640</v>
      </c>
      <c r="D340">
        <v>480</v>
      </c>
      <c r="E340" t="s">
        <v>8763</v>
      </c>
      <c r="F340" t="s">
        <v>8</v>
      </c>
      <c r="G340" s="1" t="s">
        <v>343</v>
      </c>
      <c r="H340" s="1" t="s">
        <v>82</v>
      </c>
      <c r="I340" s="1" t="s">
        <v>566</v>
      </c>
      <c r="J340" s="1" t="s">
        <v>852</v>
      </c>
    </row>
    <row r="341" spans="1:10" x14ac:dyDescent="0.25">
      <c r="A341" s="1"/>
    </row>
    <row r="342" spans="1:10" x14ac:dyDescent="0.25">
      <c r="A342" s="1"/>
    </row>
    <row r="343" spans="1:10" x14ac:dyDescent="0.25">
      <c r="A343" s="1"/>
    </row>
    <row r="344" spans="1:10" x14ac:dyDescent="0.25">
      <c r="A344" s="1"/>
    </row>
    <row r="345" spans="1:10" x14ac:dyDescent="0.25">
      <c r="A345" s="1"/>
    </row>
    <row r="346" spans="1:10" x14ac:dyDescent="0.25">
      <c r="A346" s="1"/>
    </row>
    <row r="347" spans="1:10" x14ac:dyDescent="0.25">
      <c r="A347" s="1"/>
    </row>
    <row r="348" spans="1:10" x14ac:dyDescent="0.25">
      <c r="A348" s="1"/>
    </row>
    <row r="349" spans="1:10" x14ac:dyDescent="0.25">
      <c r="A349" s="1"/>
    </row>
    <row r="350" spans="1:10" x14ac:dyDescent="0.25">
      <c r="A350" s="1"/>
    </row>
    <row r="351" spans="1:10" x14ac:dyDescent="0.25">
      <c r="A351" s="1"/>
    </row>
    <row r="352" spans="1:10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</sheetData>
  <sortState xmlns:xlrd2="http://schemas.microsoft.com/office/spreadsheetml/2017/richdata2" ref="B1:J340">
    <sortCondition ref="B1:B340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C7023-DC69-45E9-B784-528DC821E8A9}">
  <dimension ref="A1:F340"/>
  <sheetViews>
    <sheetView workbookViewId="0"/>
  </sheetViews>
  <sheetFormatPr defaultRowHeight="15" x14ac:dyDescent="0.25"/>
  <cols>
    <col min="1" max="1" width="37" bestFit="1" customWidth="1"/>
    <col min="2" max="2" width="5.42578125" customWidth="1"/>
    <col min="3" max="3" width="10.5703125" bestFit="1" customWidth="1"/>
    <col min="4" max="4" width="19.85546875" bestFit="1" customWidth="1"/>
    <col min="5" max="5" width="9.5703125" bestFit="1" customWidth="1"/>
    <col min="6" max="6" width="20.85546875" bestFit="1" customWidth="1"/>
  </cols>
  <sheetData>
    <row r="1" spans="1:6" x14ac:dyDescent="0.25">
      <c r="A1" t="str">
        <f>Annotations_hardcopy!B1</f>
        <v>frame_a_1760.png</v>
      </c>
      <c r="B1">
        <f>IF(Annotations_hardcopy!F1="","",VLOOKUP(Annotations_hardcopy!F1,Annotations_format!$G$2:$H$8,2,0))</f>
        <v>1</v>
      </c>
      <c r="C1" t="str">
        <f>IF(Annotations_hardcopy!G1="","",Annotations_hardcopy!G1)</f>
        <v>0.04453125</v>
      </c>
      <c r="D1" t="str">
        <f>IF(Annotations_hardcopy!H1="","",Annotations_hardcopy!H1)</f>
        <v>0.29270833333333335</v>
      </c>
      <c r="E1" t="str">
        <f>IF(Annotations_hardcopy!I1="","",Annotations_hardcopy!I1)</f>
        <v>0.0859375</v>
      </c>
      <c r="F1" t="str">
        <f>IF(Annotations_hardcopy!J1="","",Annotations_hardcopy!J1)</f>
        <v>0.4270833333333333</v>
      </c>
    </row>
    <row r="2" spans="1:6" x14ac:dyDescent="0.25">
      <c r="A2" t="str">
        <f>Annotations_hardcopy!B2</f>
        <v>frame_a_1760.png</v>
      </c>
      <c r="B2">
        <f>IF(Annotations_hardcopy!F2="","",VLOOKUP(Annotations_hardcopy!F2,Annotations_format!$G$2:$H$8,2,0))</f>
        <v>0</v>
      </c>
      <c r="C2" t="str">
        <f>IF(Annotations_hardcopy!G2="","",Annotations_hardcopy!G2)</f>
        <v>0.51171875</v>
      </c>
      <c r="D2" t="str">
        <f>IF(Annotations_hardcopy!H2="","",Annotations_hardcopy!H2)</f>
        <v>0.396875</v>
      </c>
      <c r="E2" t="str">
        <f>IF(Annotations_hardcopy!I2="","",Annotations_hardcopy!I2)</f>
        <v>0.0640625</v>
      </c>
      <c r="F2" t="str">
        <f>IF(Annotations_hardcopy!J2="","",Annotations_hardcopy!J2)</f>
        <v>0.08541666666666667</v>
      </c>
    </row>
    <row r="3" spans="1:6" x14ac:dyDescent="0.25">
      <c r="A3" t="str">
        <f>Annotations_hardcopy!B3</f>
        <v>frame_a_1760.png</v>
      </c>
      <c r="B3">
        <f>IF(Annotations_hardcopy!F3="","",VLOOKUP(Annotations_hardcopy!F3,Annotations_format!$G$2:$H$8,2,0))</f>
        <v>1</v>
      </c>
      <c r="C3" t="str">
        <f>IF(Annotations_hardcopy!G3="","",Annotations_hardcopy!G3)</f>
        <v>0.5015625</v>
      </c>
      <c r="D3" t="str">
        <f>IF(Annotations_hardcopy!H3="","",Annotations_hardcopy!H3)</f>
        <v>0.16145833333333334</v>
      </c>
      <c r="E3" t="str">
        <f>IF(Annotations_hardcopy!I3="","",Annotations_hardcopy!I3)</f>
        <v>0.10625</v>
      </c>
      <c r="F3" t="str">
        <f>IF(Annotations_hardcopy!J3="","",Annotations_hardcopy!J3)</f>
        <v>0.2520833333333333</v>
      </c>
    </row>
    <row r="4" spans="1:6" x14ac:dyDescent="0.25">
      <c r="A4" t="str">
        <f>Annotations_hardcopy!B4</f>
        <v>frame_a_1770.png</v>
      </c>
      <c r="B4">
        <f>IF(Annotations_hardcopy!F4="","",VLOOKUP(Annotations_hardcopy!F4,Annotations_format!$G$2:$H$8,2,0))</f>
        <v>1</v>
      </c>
      <c r="C4" t="str">
        <f>IF(Annotations_hardcopy!G4="","",Annotations_hardcopy!G4)</f>
        <v>0.0453125</v>
      </c>
      <c r="D4" t="str">
        <f>IF(Annotations_hardcopy!H4="","",Annotations_hardcopy!H4)</f>
        <v>0.29583333333333334</v>
      </c>
      <c r="E4" t="str">
        <f>IF(Annotations_hardcopy!I4="","",Annotations_hardcopy!I4)</f>
        <v>0.090625</v>
      </c>
      <c r="F4" t="str">
        <f>IF(Annotations_hardcopy!J4="","",Annotations_hardcopy!J4)</f>
        <v>0.425</v>
      </c>
    </row>
    <row r="5" spans="1:6" x14ac:dyDescent="0.25">
      <c r="A5" t="str">
        <f>Annotations_hardcopy!B5</f>
        <v>frame_a_1770.png</v>
      </c>
      <c r="B5">
        <f>IF(Annotations_hardcopy!F5="","",VLOOKUP(Annotations_hardcopy!F5,Annotations_format!$G$2:$H$8,2,0))</f>
        <v>0</v>
      </c>
      <c r="C5" t="str">
        <f>IF(Annotations_hardcopy!G5="","",Annotations_hardcopy!G5)</f>
        <v>0.51484375</v>
      </c>
      <c r="D5" t="str">
        <f>IF(Annotations_hardcopy!H5="","",Annotations_hardcopy!H5)</f>
        <v>0.39895833333333336</v>
      </c>
      <c r="E5" t="str">
        <f>IF(Annotations_hardcopy!I5="","",Annotations_hardcopy!I5)</f>
        <v>0.0640625</v>
      </c>
      <c r="F5" t="str">
        <f>IF(Annotations_hardcopy!J5="","",Annotations_hardcopy!J5)</f>
        <v>0.08958333333333333</v>
      </c>
    </row>
    <row r="6" spans="1:6" x14ac:dyDescent="0.25">
      <c r="A6" t="str">
        <f>Annotations_hardcopy!B6</f>
        <v>frame_a_1770.png</v>
      </c>
      <c r="B6">
        <f>IF(Annotations_hardcopy!F6="","",VLOOKUP(Annotations_hardcopy!F6,Annotations_format!$G$2:$H$8,2,0))</f>
        <v>1</v>
      </c>
      <c r="C6" t="str">
        <f>IF(Annotations_hardcopy!G6="","",Annotations_hardcopy!G6)</f>
        <v>0.5</v>
      </c>
      <c r="D6" t="str">
        <f>IF(Annotations_hardcopy!H6="","",Annotations_hardcopy!H6)</f>
        <v>0.1625</v>
      </c>
      <c r="E6" t="str">
        <f>IF(Annotations_hardcopy!I6="","",Annotations_hardcopy!I6)</f>
        <v>0.1125</v>
      </c>
      <c r="F6" t="str">
        <f>IF(Annotations_hardcopy!J6="","",Annotations_hardcopy!J6)</f>
        <v>0.25416666666666665</v>
      </c>
    </row>
    <row r="7" spans="1:6" x14ac:dyDescent="0.25">
      <c r="A7" t="str">
        <f>Annotations_hardcopy!B7</f>
        <v>frame_a_1780.png</v>
      </c>
      <c r="B7">
        <f>IF(Annotations_hardcopy!F7="","",VLOOKUP(Annotations_hardcopy!F7,Annotations_format!$G$2:$H$8,2,0))</f>
        <v>0</v>
      </c>
      <c r="C7" t="str">
        <f>IF(Annotations_hardcopy!G7="","",Annotations_hardcopy!G7)</f>
        <v>0.515625</v>
      </c>
      <c r="D7" t="str">
        <f>IF(Annotations_hardcopy!H7="","",Annotations_hardcopy!H7)</f>
        <v>0.3958333333333333</v>
      </c>
      <c r="E7" t="str">
        <f>IF(Annotations_hardcopy!I7="","",Annotations_hardcopy!I7)</f>
        <v>0.065625</v>
      </c>
      <c r="F7" t="str">
        <f>IF(Annotations_hardcopy!J7="","",Annotations_hardcopy!J7)</f>
        <v>0.08333333333333333</v>
      </c>
    </row>
    <row r="8" spans="1:6" x14ac:dyDescent="0.25">
      <c r="A8" t="str">
        <f>Annotations_hardcopy!B8</f>
        <v>frame_a_1780.png</v>
      </c>
      <c r="B8">
        <f>IF(Annotations_hardcopy!F8="","",VLOOKUP(Annotations_hardcopy!F8,Annotations_format!$G$2:$H$8,2,0))</f>
        <v>1</v>
      </c>
      <c r="C8" t="str">
        <f>IF(Annotations_hardcopy!G8="","",Annotations_hardcopy!G8)</f>
        <v>0.0453125</v>
      </c>
      <c r="D8" t="str">
        <f>IF(Annotations_hardcopy!H8="","",Annotations_hardcopy!H8)</f>
        <v>0.2916666666666667</v>
      </c>
      <c r="E8" t="str">
        <f>IF(Annotations_hardcopy!I8="","",Annotations_hardcopy!I8)</f>
        <v>0.090625</v>
      </c>
      <c r="F8" t="str">
        <f>IF(Annotations_hardcopy!J8="","",Annotations_hardcopy!J8)</f>
        <v>0.4125</v>
      </c>
    </row>
    <row r="9" spans="1:6" x14ac:dyDescent="0.25">
      <c r="A9" t="str">
        <f>Annotations_hardcopy!B9</f>
        <v>frame_a_1780.png</v>
      </c>
      <c r="B9">
        <f>IF(Annotations_hardcopy!F9="","",VLOOKUP(Annotations_hardcopy!F9,Annotations_format!$G$2:$H$8,2,0))</f>
        <v>1</v>
      </c>
      <c r="C9" t="str">
        <f>IF(Annotations_hardcopy!G9="","",Annotations_hardcopy!G9)</f>
        <v>0.5015625</v>
      </c>
      <c r="D9" t="str">
        <f>IF(Annotations_hardcopy!H9="","",Annotations_hardcopy!H9)</f>
        <v>0.16458333333333333</v>
      </c>
      <c r="E9" t="str">
        <f>IF(Annotations_hardcopy!I9="","",Annotations_hardcopy!I9)</f>
        <v>0.10625</v>
      </c>
      <c r="F9" t="str">
        <f>IF(Annotations_hardcopy!J9="","",Annotations_hardcopy!J9)</f>
        <v>0.25833333333333336</v>
      </c>
    </row>
    <row r="10" spans="1:6" x14ac:dyDescent="0.25">
      <c r="A10" t="str">
        <f>Annotations_hardcopy!B10</f>
        <v>frame_a_1790.png</v>
      </c>
      <c r="B10">
        <f>IF(Annotations_hardcopy!F10="","",VLOOKUP(Annotations_hardcopy!F10,Annotations_format!$G$2:$H$8,2,0))</f>
        <v>1</v>
      </c>
      <c r="C10" t="str">
        <f>IF(Annotations_hardcopy!G10="","",Annotations_hardcopy!G10)</f>
        <v>0.50078125</v>
      </c>
      <c r="D10" t="str">
        <f>IF(Annotations_hardcopy!H10="","",Annotations_hardcopy!H10)</f>
        <v>0.16458333333333333</v>
      </c>
      <c r="E10" t="str">
        <f>IF(Annotations_hardcopy!I10="","",Annotations_hardcopy!I10)</f>
        <v>0.1140625</v>
      </c>
      <c r="F10" t="str">
        <f>IF(Annotations_hardcopy!J10="","",Annotations_hardcopy!J10)</f>
        <v>0.25833333333333336</v>
      </c>
    </row>
    <row r="11" spans="1:6" x14ac:dyDescent="0.25">
      <c r="A11" t="str">
        <f>Annotations_hardcopy!B11</f>
        <v>frame_a_1790.png</v>
      </c>
      <c r="B11">
        <f>IF(Annotations_hardcopy!F11="","",VLOOKUP(Annotations_hardcopy!F11,Annotations_format!$G$2:$H$8,2,0))</f>
        <v>0</v>
      </c>
      <c r="C11" t="str">
        <f>IF(Annotations_hardcopy!G11="","",Annotations_hardcopy!G11)</f>
        <v>0.5171875</v>
      </c>
      <c r="D11" t="str">
        <f>IF(Annotations_hardcopy!H11="","",Annotations_hardcopy!H11)</f>
        <v>0.39895833333333336</v>
      </c>
      <c r="E11" t="str">
        <f>IF(Annotations_hardcopy!I11="","",Annotations_hardcopy!I11)</f>
        <v>0.065625</v>
      </c>
      <c r="F11" t="str">
        <f>IF(Annotations_hardcopy!J11="","",Annotations_hardcopy!J11)</f>
        <v>0.08541666666666667</v>
      </c>
    </row>
    <row r="12" spans="1:6" x14ac:dyDescent="0.25">
      <c r="A12" t="str">
        <f>Annotations_hardcopy!B12</f>
        <v>frame_a_1790.png</v>
      </c>
      <c r="B12">
        <f>IF(Annotations_hardcopy!F12="","",VLOOKUP(Annotations_hardcopy!F12,Annotations_format!$G$2:$H$8,2,0))</f>
        <v>1</v>
      </c>
      <c r="C12" t="str">
        <f>IF(Annotations_hardcopy!G12="","",Annotations_hardcopy!G12)</f>
        <v>0.04453125</v>
      </c>
      <c r="D12" t="str">
        <f>IF(Annotations_hardcopy!H12="","",Annotations_hardcopy!H12)</f>
        <v>0.28854166666666664</v>
      </c>
      <c r="E12" t="str">
        <f>IF(Annotations_hardcopy!I12="","",Annotations_hardcopy!I12)</f>
        <v>0.0890625</v>
      </c>
      <c r="F12" t="str">
        <f>IF(Annotations_hardcopy!J12="","",Annotations_hardcopy!J12)</f>
        <v>0.41875</v>
      </c>
    </row>
    <row r="13" spans="1:6" x14ac:dyDescent="0.25">
      <c r="A13" t="str">
        <f>Annotations_hardcopy!B13</f>
        <v>frame_a_1800.png</v>
      </c>
      <c r="B13">
        <f>IF(Annotations_hardcopy!F13="","",VLOOKUP(Annotations_hardcopy!F13,Annotations_format!$G$2:$H$8,2,0))</f>
        <v>0</v>
      </c>
      <c r="C13" t="str">
        <f>IF(Annotations_hardcopy!G13="","",Annotations_hardcopy!G13)</f>
        <v>0.51640625</v>
      </c>
      <c r="D13" t="str">
        <f>IF(Annotations_hardcopy!H13="","",Annotations_hardcopy!H13)</f>
        <v>0.39479166666666665</v>
      </c>
      <c r="E13" t="str">
        <f>IF(Annotations_hardcopy!I13="","",Annotations_hardcopy!I13)</f>
        <v>0.0609375</v>
      </c>
      <c r="F13" t="str">
        <f>IF(Annotations_hardcopy!J13="","",Annotations_hardcopy!J13)</f>
        <v>0.08958333333333333</v>
      </c>
    </row>
    <row r="14" spans="1:6" x14ac:dyDescent="0.25">
      <c r="A14" t="str">
        <f>Annotations_hardcopy!B14</f>
        <v>frame_a_1800.png</v>
      </c>
      <c r="B14">
        <f>IF(Annotations_hardcopy!F14="","",VLOOKUP(Annotations_hardcopy!F14,Annotations_format!$G$2:$H$8,2,0))</f>
        <v>1</v>
      </c>
      <c r="C14" t="str">
        <f>IF(Annotations_hardcopy!G14="","",Annotations_hardcopy!G14)</f>
        <v>0.04453125</v>
      </c>
      <c r="D14" t="str">
        <f>IF(Annotations_hardcopy!H14="","",Annotations_hardcopy!H14)</f>
        <v>0.29270833333333335</v>
      </c>
      <c r="E14" t="str">
        <f>IF(Annotations_hardcopy!I14="","",Annotations_hardcopy!I14)</f>
        <v>0.0890625</v>
      </c>
      <c r="F14" t="str">
        <f>IF(Annotations_hardcopy!J14="","",Annotations_hardcopy!J14)</f>
        <v>0.41875</v>
      </c>
    </row>
    <row r="15" spans="1:6" x14ac:dyDescent="0.25">
      <c r="A15" t="str">
        <f>Annotations_hardcopy!B15</f>
        <v>frame_a_1800.png</v>
      </c>
      <c r="B15">
        <f>IF(Annotations_hardcopy!F15="","",VLOOKUP(Annotations_hardcopy!F15,Annotations_format!$G$2:$H$8,2,0))</f>
        <v>1</v>
      </c>
      <c r="C15" t="str">
        <f>IF(Annotations_hardcopy!G15="","",Annotations_hardcopy!G15)</f>
        <v>0.49609375</v>
      </c>
      <c r="D15" t="str">
        <f>IF(Annotations_hardcopy!H15="","",Annotations_hardcopy!H15)</f>
        <v>0.16041666666666668</v>
      </c>
      <c r="E15" t="str">
        <f>IF(Annotations_hardcopy!I15="","",Annotations_hardcopy!I15)</f>
        <v>0.1078125</v>
      </c>
      <c r="F15" t="str">
        <f>IF(Annotations_hardcopy!J15="","",Annotations_hardcopy!J15)</f>
        <v>0.25</v>
      </c>
    </row>
    <row r="16" spans="1:6" x14ac:dyDescent="0.25">
      <c r="A16" t="str">
        <f>Annotations_hardcopy!B16</f>
        <v>frame_a_1810.png</v>
      </c>
      <c r="B16">
        <f>IF(Annotations_hardcopy!F16="","",VLOOKUP(Annotations_hardcopy!F16,Annotations_format!$G$2:$H$8,2,0))</f>
        <v>1</v>
      </c>
      <c r="C16" t="str">
        <f>IF(Annotations_hardcopy!G16="","",Annotations_hardcopy!G16)</f>
        <v>0.49921875</v>
      </c>
      <c r="D16" t="str">
        <f>IF(Annotations_hardcopy!H16="","",Annotations_hardcopy!H16)</f>
        <v>0.16354166666666667</v>
      </c>
      <c r="E16" t="str">
        <f>IF(Annotations_hardcopy!I16="","",Annotations_hardcopy!I16)</f>
        <v>0.1078125</v>
      </c>
      <c r="F16" t="str">
        <f>IF(Annotations_hardcopy!J16="","",Annotations_hardcopy!J16)</f>
        <v>0.24375</v>
      </c>
    </row>
    <row r="17" spans="1:6" x14ac:dyDescent="0.25">
      <c r="A17" t="str">
        <f>Annotations_hardcopy!B17</f>
        <v>frame_a_1810.png</v>
      </c>
      <c r="B17">
        <f>IF(Annotations_hardcopy!F17="","",VLOOKUP(Annotations_hardcopy!F17,Annotations_format!$G$2:$H$8,2,0))</f>
        <v>0</v>
      </c>
      <c r="C17" t="str">
        <f>IF(Annotations_hardcopy!G17="","",Annotations_hardcopy!G17)</f>
        <v>0.51328125</v>
      </c>
      <c r="D17" t="str">
        <f>IF(Annotations_hardcopy!H17="","",Annotations_hardcopy!H17)</f>
        <v>0.4</v>
      </c>
      <c r="E17" t="str">
        <f>IF(Annotations_hardcopy!I17="","",Annotations_hardcopy!I17)</f>
        <v>0.0640625</v>
      </c>
      <c r="F17" t="str">
        <f>IF(Annotations_hardcopy!J17="","",Annotations_hardcopy!J17)</f>
        <v>0.0875</v>
      </c>
    </row>
    <row r="18" spans="1:6" x14ac:dyDescent="0.25">
      <c r="A18" t="str">
        <f>Annotations_hardcopy!B18</f>
        <v>frame_a_1810.png</v>
      </c>
      <c r="B18">
        <f>IF(Annotations_hardcopy!F18="","",VLOOKUP(Annotations_hardcopy!F18,Annotations_format!$G$2:$H$8,2,0))</f>
        <v>1</v>
      </c>
      <c r="C18" t="str">
        <f>IF(Annotations_hardcopy!G18="","",Annotations_hardcopy!G18)</f>
        <v>0.04375</v>
      </c>
      <c r="D18" t="str">
        <f>IF(Annotations_hardcopy!H18="","",Annotations_hardcopy!H18)</f>
        <v>0.290625</v>
      </c>
      <c r="E18" t="str">
        <f>IF(Annotations_hardcopy!I18="","",Annotations_hardcopy!I18)</f>
        <v>0.084375</v>
      </c>
      <c r="F18" t="str">
        <f>IF(Annotations_hardcopy!J18="","",Annotations_hardcopy!J18)</f>
        <v>0.43125</v>
      </c>
    </row>
    <row r="19" spans="1:6" x14ac:dyDescent="0.25">
      <c r="A19" t="str">
        <f>Annotations_hardcopy!B19</f>
        <v>frame_a_1820.png</v>
      </c>
      <c r="B19">
        <f>IF(Annotations_hardcopy!F19="","",VLOOKUP(Annotations_hardcopy!F19,Annotations_format!$G$2:$H$8,2,0))</f>
        <v>1</v>
      </c>
      <c r="C19" t="str">
        <f>IF(Annotations_hardcopy!G19="","",Annotations_hardcopy!G19)</f>
        <v>0.5046875</v>
      </c>
      <c r="D19" t="str">
        <f>IF(Annotations_hardcopy!H19="","",Annotations_hardcopy!H19)</f>
        <v>0.16875</v>
      </c>
      <c r="E19" t="str">
        <f>IF(Annotations_hardcopy!I19="","",Annotations_hardcopy!I19)</f>
        <v>0.10625</v>
      </c>
      <c r="F19" t="str">
        <f>IF(Annotations_hardcopy!J19="","",Annotations_hardcopy!J19)</f>
        <v>0.25833333333333336</v>
      </c>
    </row>
    <row r="20" spans="1:6" x14ac:dyDescent="0.25">
      <c r="A20" t="str">
        <f>Annotations_hardcopy!B20</f>
        <v>frame_a_1820.png</v>
      </c>
      <c r="B20">
        <f>IF(Annotations_hardcopy!F20="","",VLOOKUP(Annotations_hardcopy!F20,Annotations_format!$G$2:$H$8,2,0))</f>
        <v>1</v>
      </c>
      <c r="C20" t="str">
        <f>IF(Annotations_hardcopy!G20="","",Annotations_hardcopy!G20)</f>
        <v>0.0390625</v>
      </c>
      <c r="D20" t="str">
        <f>IF(Annotations_hardcopy!H20="","",Annotations_hardcopy!H20)</f>
        <v>0.2875</v>
      </c>
      <c r="E20" t="str">
        <f>IF(Annotations_hardcopy!I20="","",Annotations_hardcopy!I20)</f>
        <v>0.078125</v>
      </c>
      <c r="F20" t="str">
        <f>IF(Annotations_hardcopy!J20="","",Annotations_hardcopy!J20)</f>
        <v>0.425</v>
      </c>
    </row>
    <row r="21" spans="1:6" x14ac:dyDescent="0.25">
      <c r="A21" t="str">
        <f>Annotations_hardcopy!B21</f>
        <v>frame_a_1820.png</v>
      </c>
      <c r="B21">
        <f>IF(Annotations_hardcopy!F21="","",VLOOKUP(Annotations_hardcopy!F21,Annotations_format!$G$2:$H$8,2,0))</f>
        <v>0</v>
      </c>
      <c r="C21" t="str">
        <f>IF(Annotations_hardcopy!G21="","",Annotations_hardcopy!G21)</f>
        <v>0.51484375</v>
      </c>
      <c r="D21" t="str">
        <f>IF(Annotations_hardcopy!H21="","",Annotations_hardcopy!H21)</f>
        <v>0.39791666666666664</v>
      </c>
      <c r="E21" t="str">
        <f>IF(Annotations_hardcopy!I21="","",Annotations_hardcopy!I21)</f>
        <v>0.0640625</v>
      </c>
      <c r="F21" t="str">
        <f>IF(Annotations_hardcopy!J21="","",Annotations_hardcopy!J21)</f>
        <v>0.08333333333333333</v>
      </c>
    </row>
    <row r="22" spans="1:6" x14ac:dyDescent="0.25">
      <c r="A22" t="str">
        <f>Annotations_hardcopy!B22</f>
        <v>frame_a_1830.png</v>
      </c>
      <c r="B22">
        <f>IF(Annotations_hardcopy!F22="","",VLOOKUP(Annotations_hardcopy!F22,Annotations_format!$G$2:$H$8,2,0))</f>
        <v>1</v>
      </c>
      <c r="C22" t="str">
        <f>IF(Annotations_hardcopy!G22="","",Annotations_hardcopy!G22)</f>
        <v>0.0421875</v>
      </c>
      <c r="D22" t="str">
        <f>IF(Annotations_hardcopy!H22="","",Annotations_hardcopy!H22)</f>
        <v>0.29375</v>
      </c>
      <c r="E22" t="str">
        <f>IF(Annotations_hardcopy!I22="","",Annotations_hardcopy!I22)</f>
        <v>0.084375</v>
      </c>
      <c r="F22" t="str">
        <f>IF(Annotations_hardcopy!J22="","",Annotations_hardcopy!J22)</f>
        <v>0.42083333333333334</v>
      </c>
    </row>
    <row r="23" spans="1:6" x14ac:dyDescent="0.25">
      <c r="A23" t="str">
        <f>Annotations_hardcopy!B23</f>
        <v>frame_a_1830.png</v>
      </c>
      <c r="B23">
        <f>IF(Annotations_hardcopy!F23="","",VLOOKUP(Annotations_hardcopy!F23,Annotations_format!$G$2:$H$8,2,0))</f>
        <v>1</v>
      </c>
      <c r="C23" t="str">
        <f>IF(Annotations_hardcopy!G23="","",Annotations_hardcopy!G23)</f>
        <v>0.50234375</v>
      </c>
      <c r="D23" t="str">
        <f>IF(Annotations_hardcopy!H23="","",Annotations_hardcopy!H23)</f>
        <v>0.16145833333333334</v>
      </c>
      <c r="E23" t="str">
        <f>IF(Annotations_hardcopy!I23="","",Annotations_hardcopy!I23)</f>
        <v>0.0984375</v>
      </c>
      <c r="F23" t="str">
        <f>IF(Annotations_hardcopy!J23="","",Annotations_hardcopy!J23)</f>
        <v>0.2520833333333333</v>
      </c>
    </row>
    <row r="24" spans="1:6" x14ac:dyDescent="0.25">
      <c r="A24" t="str">
        <f>Annotations_hardcopy!B24</f>
        <v>frame_a_1830.png</v>
      </c>
      <c r="B24">
        <f>IF(Annotations_hardcopy!F24="","",VLOOKUP(Annotations_hardcopy!F24,Annotations_format!$G$2:$H$8,2,0))</f>
        <v>0</v>
      </c>
      <c r="C24" t="str">
        <f>IF(Annotations_hardcopy!G24="","",Annotations_hardcopy!G24)</f>
        <v>0.5171875</v>
      </c>
      <c r="D24" t="str">
        <f>IF(Annotations_hardcopy!H24="","",Annotations_hardcopy!H24)</f>
        <v>0.396875</v>
      </c>
      <c r="E24" t="str">
        <f>IF(Annotations_hardcopy!I24="","",Annotations_hardcopy!I24)</f>
        <v>0.0625</v>
      </c>
      <c r="F24" t="str">
        <f>IF(Annotations_hardcopy!J24="","",Annotations_hardcopy!J24)</f>
        <v>0.08125</v>
      </c>
    </row>
    <row r="25" spans="1:6" x14ac:dyDescent="0.25">
      <c r="A25" t="str">
        <f>Annotations_hardcopy!B25</f>
        <v>frame_a_1840.png</v>
      </c>
      <c r="B25">
        <f>IF(Annotations_hardcopy!F25="","",VLOOKUP(Annotations_hardcopy!F25,Annotations_format!$G$2:$H$8,2,0))</f>
        <v>1</v>
      </c>
      <c r="C25" t="str">
        <f>IF(Annotations_hardcopy!G25="","",Annotations_hardcopy!G25)</f>
        <v>0.5</v>
      </c>
      <c r="D25" t="str">
        <f>IF(Annotations_hardcopy!H25="","",Annotations_hardcopy!H25)</f>
        <v>0.1625</v>
      </c>
      <c r="E25" t="str">
        <f>IF(Annotations_hardcopy!I25="","",Annotations_hardcopy!I25)</f>
        <v>0.103125</v>
      </c>
      <c r="F25" t="str">
        <f>IF(Annotations_hardcopy!J25="","",Annotations_hardcopy!J25)</f>
        <v>0.25833333333333336</v>
      </c>
    </row>
    <row r="26" spans="1:6" x14ac:dyDescent="0.25">
      <c r="A26" t="str">
        <f>Annotations_hardcopy!B26</f>
        <v>frame_a_1840.png</v>
      </c>
      <c r="B26">
        <f>IF(Annotations_hardcopy!F26="","",VLOOKUP(Annotations_hardcopy!F26,Annotations_format!$G$2:$H$8,2,0))</f>
        <v>1</v>
      </c>
      <c r="C26" t="str">
        <f>IF(Annotations_hardcopy!G26="","",Annotations_hardcopy!G26)</f>
        <v>0.0453125</v>
      </c>
      <c r="D26" t="str">
        <f>IF(Annotations_hardcopy!H26="","",Annotations_hardcopy!H26)</f>
        <v>0.2947916666666667</v>
      </c>
      <c r="E26" t="str">
        <f>IF(Annotations_hardcopy!I26="","",Annotations_hardcopy!I26)</f>
        <v>0.090625</v>
      </c>
      <c r="F26" t="str">
        <f>IF(Annotations_hardcopy!J26="","",Annotations_hardcopy!J26)</f>
        <v>0.41458333333333336</v>
      </c>
    </row>
    <row r="27" spans="1:6" x14ac:dyDescent="0.25">
      <c r="A27" t="str">
        <f>Annotations_hardcopy!B27</f>
        <v>frame_a_1840.png</v>
      </c>
      <c r="B27">
        <f>IF(Annotations_hardcopy!F27="","",VLOOKUP(Annotations_hardcopy!F27,Annotations_format!$G$2:$H$8,2,0))</f>
        <v>0</v>
      </c>
      <c r="C27" t="str">
        <f>IF(Annotations_hardcopy!G27="","",Annotations_hardcopy!G27)</f>
        <v>0.51796875</v>
      </c>
      <c r="D27" t="str">
        <f>IF(Annotations_hardcopy!H27="","",Annotations_hardcopy!H27)</f>
        <v>0.39791666666666664</v>
      </c>
      <c r="E27" t="str">
        <f>IF(Annotations_hardcopy!I27="","",Annotations_hardcopy!I27)</f>
        <v>0.0640625</v>
      </c>
      <c r="F27" t="str">
        <f>IF(Annotations_hardcopy!J27="","",Annotations_hardcopy!J27)</f>
        <v>0.08333333333333333</v>
      </c>
    </row>
    <row r="28" spans="1:6" x14ac:dyDescent="0.25">
      <c r="A28" t="str">
        <f>Annotations_hardcopy!B28</f>
        <v>frame_a_1850.png</v>
      </c>
      <c r="B28">
        <f>IF(Annotations_hardcopy!F28="","",VLOOKUP(Annotations_hardcopy!F28,Annotations_format!$G$2:$H$8,2,0))</f>
        <v>1</v>
      </c>
      <c r="C28" t="str">
        <f>IF(Annotations_hardcopy!G28="","",Annotations_hardcopy!G28)</f>
        <v>0.5015625</v>
      </c>
      <c r="D28" t="str">
        <f>IF(Annotations_hardcopy!H28="","",Annotations_hardcopy!H28)</f>
        <v>0.16354166666666667</v>
      </c>
      <c r="E28" t="str">
        <f>IF(Annotations_hardcopy!I28="","",Annotations_hardcopy!I28)</f>
        <v>0.10625</v>
      </c>
      <c r="F28" t="str">
        <f>IF(Annotations_hardcopy!J28="","",Annotations_hardcopy!J28)</f>
        <v>0.2520833333333333</v>
      </c>
    </row>
    <row r="29" spans="1:6" x14ac:dyDescent="0.25">
      <c r="A29" t="str">
        <f>Annotations_hardcopy!B29</f>
        <v>frame_a_1850.png</v>
      </c>
      <c r="B29">
        <f>IF(Annotations_hardcopy!F29="","",VLOOKUP(Annotations_hardcopy!F29,Annotations_format!$G$2:$H$8,2,0))</f>
        <v>1</v>
      </c>
      <c r="C29" t="str">
        <f>IF(Annotations_hardcopy!G29="","",Annotations_hardcopy!G29)</f>
        <v>0.04296875</v>
      </c>
      <c r="D29" t="str">
        <f>IF(Annotations_hardcopy!H29="","",Annotations_hardcopy!H29)</f>
        <v>0.2916666666666667</v>
      </c>
      <c r="E29" t="str">
        <f>IF(Annotations_hardcopy!I29="","",Annotations_hardcopy!I29)</f>
        <v>0.0859375</v>
      </c>
      <c r="F29" t="str">
        <f>IF(Annotations_hardcopy!J29="","",Annotations_hardcopy!J29)</f>
        <v>0.4125</v>
      </c>
    </row>
    <row r="30" spans="1:6" x14ac:dyDescent="0.25">
      <c r="A30" t="str">
        <f>Annotations_hardcopy!B30</f>
        <v>frame_a_1850.png</v>
      </c>
      <c r="B30">
        <f>IF(Annotations_hardcopy!F30="","",VLOOKUP(Annotations_hardcopy!F30,Annotations_format!$G$2:$H$8,2,0))</f>
        <v>0</v>
      </c>
      <c r="C30" t="str">
        <f>IF(Annotations_hardcopy!G30="","",Annotations_hardcopy!G30)</f>
        <v>0.5140625</v>
      </c>
      <c r="D30" t="str">
        <f>IF(Annotations_hardcopy!H30="","",Annotations_hardcopy!H30)</f>
        <v>0.39895833333333336</v>
      </c>
      <c r="E30" t="str">
        <f>IF(Annotations_hardcopy!I30="","",Annotations_hardcopy!I30)</f>
        <v>0.065625</v>
      </c>
      <c r="F30" t="str">
        <f>IF(Annotations_hardcopy!J30="","",Annotations_hardcopy!J30)</f>
        <v>0.08125</v>
      </c>
    </row>
    <row r="31" spans="1:6" x14ac:dyDescent="0.25">
      <c r="A31" t="str">
        <f>Annotations_hardcopy!B31</f>
        <v>frame_a_1860.png</v>
      </c>
      <c r="B31">
        <f>IF(Annotations_hardcopy!F31="","",VLOOKUP(Annotations_hardcopy!F31,Annotations_format!$G$2:$H$8,2,0))</f>
        <v>1</v>
      </c>
      <c r="C31" t="str">
        <f>IF(Annotations_hardcopy!G31="","",Annotations_hardcopy!G31)</f>
        <v>0.04609375</v>
      </c>
      <c r="D31" t="str">
        <f>IF(Annotations_hardcopy!H31="","",Annotations_hardcopy!H31)</f>
        <v>0.28958333333333336</v>
      </c>
      <c r="E31" t="str">
        <f>IF(Annotations_hardcopy!I31="","",Annotations_hardcopy!I31)</f>
        <v>0.0921875</v>
      </c>
      <c r="F31" t="str">
        <f>IF(Annotations_hardcopy!J31="","",Annotations_hardcopy!J31)</f>
        <v>0.425</v>
      </c>
    </row>
    <row r="32" spans="1:6" x14ac:dyDescent="0.25">
      <c r="A32" t="str">
        <f>Annotations_hardcopy!B32</f>
        <v>frame_a_1860.png</v>
      </c>
      <c r="B32">
        <f>IF(Annotations_hardcopy!F32="","",VLOOKUP(Annotations_hardcopy!F32,Annotations_format!$G$2:$H$8,2,0))</f>
        <v>1</v>
      </c>
      <c r="C32" t="str">
        <f>IF(Annotations_hardcopy!G32="","",Annotations_hardcopy!G32)</f>
        <v>0.5</v>
      </c>
      <c r="D32" t="str">
        <f>IF(Annotations_hardcopy!H32="","",Annotations_hardcopy!H32)</f>
        <v>0.16041666666666668</v>
      </c>
      <c r="E32" t="str">
        <f>IF(Annotations_hardcopy!I32="","",Annotations_hardcopy!I32)</f>
        <v>0.109375</v>
      </c>
      <c r="F32" t="str">
        <f>IF(Annotations_hardcopy!J32="","",Annotations_hardcopy!J32)</f>
        <v>0.25833333333333336</v>
      </c>
    </row>
    <row r="33" spans="1:6" x14ac:dyDescent="0.25">
      <c r="A33" t="str">
        <f>Annotations_hardcopy!B33</f>
        <v>frame_a_1860.png</v>
      </c>
      <c r="B33">
        <f>IF(Annotations_hardcopy!F33="","",VLOOKUP(Annotations_hardcopy!F33,Annotations_format!$G$2:$H$8,2,0))</f>
        <v>0</v>
      </c>
      <c r="C33" t="str">
        <f>IF(Annotations_hardcopy!G33="","",Annotations_hardcopy!G33)</f>
        <v>0.51328125</v>
      </c>
      <c r="D33" t="str">
        <f>IF(Annotations_hardcopy!H33="","",Annotations_hardcopy!H33)</f>
        <v>0.39479166666666665</v>
      </c>
      <c r="E33" t="str">
        <f>IF(Annotations_hardcopy!I33="","",Annotations_hardcopy!I33)</f>
        <v>0.0640625</v>
      </c>
      <c r="F33" t="str">
        <f>IF(Annotations_hardcopy!J33="","",Annotations_hardcopy!J33)</f>
        <v>0.08958333333333333</v>
      </c>
    </row>
    <row r="34" spans="1:6" x14ac:dyDescent="0.25">
      <c r="A34" t="str">
        <f>Annotations_hardcopy!B34</f>
        <v>frame_a_1870.png</v>
      </c>
      <c r="B34">
        <f>IF(Annotations_hardcopy!F34="","",VLOOKUP(Annotations_hardcopy!F34,Annotations_format!$G$2:$H$8,2,0))</f>
        <v>1</v>
      </c>
      <c r="C34" t="str">
        <f>IF(Annotations_hardcopy!G34="","",Annotations_hardcopy!G34)</f>
        <v>0.50234375</v>
      </c>
      <c r="D34" t="str">
        <f>IF(Annotations_hardcopy!H34="","",Annotations_hardcopy!H34)</f>
        <v>0.16145833333333334</v>
      </c>
      <c r="E34" t="str">
        <f>IF(Annotations_hardcopy!I34="","",Annotations_hardcopy!I34)</f>
        <v>0.1015625</v>
      </c>
      <c r="F34" t="str">
        <f>IF(Annotations_hardcopy!J34="","",Annotations_hardcopy!J34)</f>
        <v>0.24375</v>
      </c>
    </row>
    <row r="35" spans="1:6" x14ac:dyDescent="0.25">
      <c r="A35" t="str">
        <f>Annotations_hardcopy!B35</f>
        <v>frame_a_1870.png</v>
      </c>
      <c r="B35">
        <f>IF(Annotations_hardcopy!F35="","",VLOOKUP(Annotations_hardcopy!F35,Annotations_format!$G$2:$H$8,2,0))</f>
        <v>1</v>
      </c>
      <c r="C35" t="str">
        <f>IF(Annotations_hardcopy!G35="","",Annotations_hardcopy!G35)</f>
        <v>0.04296875</v>
      </c>
      <c r="D35" t="str">
        <f>IF(Annotations_hardcopy!H35="","",Annotations_hardcopy!H35)</f>
        <v>0.29583333333333334</v>
      </c>
      <c r="E35" t="str">
        <f>IF(Annotations_hardcopy!I35="","",Annotations_hardcopy!I35)</f>
        <v>0.0859375</v>
      </c>
      <c r="F35" t="str">
        <f>IF(Annotations_hardcopy!J35="","",Annotations_hardcopy!J35)</f>
        <v>0.4125</v>
      </c>
    </row>
    <row r="36" spans="1:6" x14ac:dyDescent="0.25">
      <c r="A36" t="str">
        <f>Annotations_hardcopy!B36</f>
        <v>frame_a_1870.png</v>
      </c>
      <c r="B36">
        <f>IF(Annotations_hardcopy!F36="","",VLOOKUP(Annotations_hardcopy!F36,Annotations_format!$G$2:$H$8,2,0))</f>
        <v>0</v>
      </c>
      <c r="C36" t="str">
        <f>IF(Annotations_hardcopy!G36="","",Annotations_hardcopy!G36)</f>
        <v>0.51484375</v>
      </c>
      <c r="D36" t="str">
        <f>IF(Annotations_hardcopy!H36="","",Annotations_hardcopy!H36)</f>
        <v>0.3958333333333333</v>
      </c>
      <c r="E36" t="str">
        <f>IF(Annotations_hardcopy!I36="","",Annotations_hardcopy!I36)</f>
        <v>0.0671875</v>
      </c>
      <c r="F36" t="str">
        <f>IF(Annotations_hardcopy!J36="","",Annotations_hardcopy!J36)</f>
        <v>0.08333333333333333</v>
      </c>
    </row>
    <row r="37" spans="1:6" x14ac:dyDescent="0.25">
      <c r="A37" t="str">
        <f>Annotations_hardcopy!B37</f>
        <v>frame_a_1880.png</v>
      </c>
      <c r="B37">
        <f>IF(Annotations_hardcopy!F37="","",VLOOKUP(Annotations_hardcopy!F37,Annotations_format!$G$2:$H$8,2,0))</f>
        <v>1</v>
      </c>
      <c r="C37" t="str">
        <f>IF(Annotations_hardcopy!G37="","",Annotations_hardcopy!G37)</f>
        <v>0.50234375</v>
      </c>
      <c r="D37" t="str">
        <f>IF(Annotations_hardcopy!H37="","",Annotations_hardcopy!H37)</f>
        <v>0.165625</v>
      </c>
      <c r="E37" t="str">
        <f>IF(Annotations_hardcopy!I37="","",Annotations_hardcopy!I37)</f>
        <v>0.1078125</v>
      </c>
      <c r="F37" t="str">
        <f>IF(Annotations_hardcopy!J37="","",Annotations_hardcopy!J37)</f>
        <v>0.25625</v>
      </c>
    </row>
    <row r="38" spans="1:6" x14ac:dyDescent="0.25">
      <c r="A38" t="str">
        <f>Annotations_hardcopy!B38</f>
        <v>frame_a_1880.png</v>
      </c>
      <c r="B38">
        <f>IF(Annotations_hardcopy!F38="","",VLOOKUP(Annotations_hardcopy!F38,Annotations_format!$G$2:$H$8,2,0))</f>
        <v>1</v>
      </c>
      <c r="C38" t="str">
        <f>IF(Annotations_hardcopy!G38="","",Annotations_hardcopy!G38)</f>
        <v>0.04765625</v>
      </c>
      <c r="D38" t="str">
        <f>IF(Annotations_hardcopy!H38="","",Annotations_hardcopy!H38)</f>
        <v>0.290625</v>
      </c>
      <c r="E38" t="str">
        <f>IF(Annotations_hardcopy!I38="","",Annotations_hardcopy!I38)</f>
        <v>0.0953125</v>
      </c>
      <c r="F38" t="str">
        <f>IF(Annotations_hardcopy!J38="","",Annotations_hardcopy!J38)</f>
        <v>0.41458333333333336</v>
      </c>
    </row>
    <row r="39" spans="1:6" x14ac:dyDescent="0.25">
      <c r="A39" t="str">
        <f>Annotations_hardcopy!B39</f>
        <v>frame_a_1880.png</v>
      </c>
      <c r="B39">
        <f>IF(Annotations_hardcopy!F39="","",VLOOKUP(Annotations_hardcopy!F39,Annotations_format!$G$2:$H$8,2,0))</f>
        <v>0</v>
      </c>
      <c r="C39" t="str">
        <f>IF(Annotations_hardcopy!G39="","",Annotations_hardcopy!G39)</f>
        <v>0.5140625</v>
      </c>
      <c r="D39" t="str">
        <f>IF(Annotations_hardcopy!H39="","",Annotations_hardcopy!H39)</f>
        <v>0.4</v>
      </c>
      <c r="E39" t="str">
        <f>IF(Annotations_hardcopy!I39="","",Annotations_hardcopy!I39)</f>
        <v>0.065625</v>
      </c>
      <c r="F39" t="str">
        <f>IF(Annotations_hardcopy!J39="","",Annotations_hardcopy!J39)</f>
        <v>0.0875</v>
      </c>
    </row>
    <row r="40" spans="1:6" x14ac:dyDescent="0.25">
      <c r="A40" t="str">
        <f>Annotations_hardcopy!B40</f>
        <v>frame_a_1890.png</v>
      </c>
      <c r="B40">
        <f>IF(Annotations_hardcopy!F40="","",VLOOKUP(Annotations_hardcopy!F40,Annotations_format!$G$2:$H$8,2,0))</f>
        <v>1</v>
      </c>
      <c r="C40" t="str">
        <f>IF(Annotations_hardcopy!G40="","",Annotations_hardcopy!G40)</f>
        <v>0.5015625</v>
      </c>
      <c r="D40" t="str">
        <f>IF(Annotations_hardcopy!H40="","",Annotations_hardcopy!H40)</f>
        <v>0.165625</v>
      </c>
      <c r="E40" t="str">
        <f>IF(Annotations_hardcopy!I40="","",Annotations_hardcopy!I40)</f>
        <v>0.10625</v>
      </c>
      <c r="F40" t="str">
        <f>IF(Annotations_hardcopy!J40="","",Annotations_hardcopy!J40)</f>
        <v>0.2520833333333333</v>
      </c>
    </row>
    <row r="41" spans="1:6" x14ac:dyDescent="0.25">
      <c r="A41" t="str">
        <f>Annotations_hardcopy!B41</f>
        <v>frame_a_1890.png</v>
      </c>
      <c r="B41">
        <f>IF(Annotations_hardcopy!F41="","",VLOOKUP(Annotations_hardcopy!F41,Annotations_format!$G$2:$H$8,2,0))</f>
        <v>1</v>
      </c>
      <c r="C41" t="str">
        <f>IF(Annotations_hardcopy!G41="","",Annotations_hardcopy!G41)</f>
        <v>0.0484375</v>
      </c>
      <c r="D41" t="str">
        <f>IF(Annotations_hardcopy!H41="","",Annotations_hardcopy!H41)</f>
        <v>0.2864583333333333</v>
      </c>
      <c r="E41" t="str">
        <f>IF(Annotations_hardcopy!I41="","",Annotations_hardcopy!I41)</f>
        <v>0.096875</v>
      </c>
      <c r="F41" t="str">
        <f>IF(Annotations_hardcopy!J41="","",Annotations_hardcopy!J41)</f>
        <v>0.40208333333333335</v>
      </c>
    </row>
    <row r="42" spans="1:6" x14ac:dyDescent="0.25">
      <c r="A42" t="str">
        <f>Annotations_hardcopy!B42</f>
        <v>frame_a_1890.png</v>
      </c>
      <c r="B42">
        <f>IF(Annotations_hardcopy!F42="","",VLOOKUP(Annotations_hardcopy!F42,Annotations_format!$G$2:$H$8,2,0))</f>
        <v>0</v>
      </c>
      <c r="C42" t="str">
        <f>IF(Annotations_hardcopy!G42="","",Annotations_hardcopy!G42)</f>
        <v>0.51484375</v>
      </c>
      <c r="D42" t="str">
        <f>IF(Annotations_hardcopy!H42="","",Annotations_hardcopy!H42)</f>
        <v>0.396875</v>
      </c>
      <c r="E42" t="str">
        <f>IF(Annotations_hardcopy!I42="","",Annotations_hardcopy!I42)</f>
        <v>0.0671875</v>
      </c>
      <c r="F42" t="str">
        <f>IF(Annotations_hardcopy!J42="","",Annotations_hardcopy!J42)</f>
        <v>0.08541666666666667</v>
      </c>
    </row>
    <row r="43" spans="1:6" x14ac:dyDescent="0.25">
      <c r="A43" t="str">
        <f>Annotations_hardcopy!B43</f>
        <v>frame_a_1900.png</v>
      </c>
      <c r="B43">
        <f>IF(Annotations_hardcopy!F43="","",VLOOKUP(Annotations_hardcopy!F43,Annotations_format!$G$2:$H$8,2,0))</f>
        <v>1</v>
      </c>
      <c r="C43" t="str">
        <f>IF(Annotations_hardcopy!G43="","",Annotations_hardcopy!G43)</f>
        <v>0.5046875</v>
      </c>
      <c r="D43" t="str">
        <f>IF(Annotations_hardcopy!H43="","",Annotations_hardcopy!H43)</f>
        <v>0.16354166666666667</v>
      </c>
      <c r="E43" t="str">
        <f>IF(Annotations_hardcopy!I43="","",Annotations_hardcopy!I43)</f>
        <v>0.10625</v>
      </c>
      <c r="F43" t="str">
        <f>IF(Annotations_hardcopy!J43="","",Annotations_hardcopy!J43)</f>
        <v>0.25625</v>
      </c>
    </row>
    <row r="44" spans="1:6" x14ac:dyDescent="0.25">
      <c r="A44" t="str">
        <f>Annotations_hardcopy!B44</f>
        <v>frame_a_1900.png</v>
      </c>
      <c r="B44">
        <f>IF(Annotations_hardcopy!F44="","",VLOOKUP(Annotations_hardcopy!F44,Annotations_format!$G$2:$H$8,2,0))</f>
        <v>1</v>
      </c>
      <c r="C44" t="str">
        <f>IF(Annotations_hardcopy!G44="","",Annotations_hardcopy!G44)</f>
        <v>0.040625</v>
      </c>
      <c r="D44" t="str">
        <f>IF(Annotations_hardcopy!H44="","",Annotations_hardcopy!H44)</f>
        <v>0.29270833333333335</v>
      </c>
      <c r="E44" t="str">
        <f>IF(Annotations_hardcopy!I44="","",Annotations_hardcopy!I44)</f>
        <v>0.08125</v>
      </c>
      <c r="F44" t="str">
        <f>IF(Annotations_hardcopy!J44="","",Annotations_hardcopy!J44)</f>
        <v>0.41458333333333336</v>
      </c>
    </row>
    <row r="45" spans="1:6" x14ac:dyDescent="0.25">
      <c r="A45" t="str">
        <f>Annotations_hardcopy!B45</f>
        <v>frame_a_1900.png</v>
      </c>
      <c r="B45">
        <f>IF(Annotations_hardcopy!F45="","",VLOOKUP(Annotations_hardcopy!F45,Annotations_format!$G$2:$H$8,2,0))</f>
        <v>0</v>
      </c>
      <c r="C45" t="str">
        <f>IF(Annotations_hardcopy!G45="","",Annotations_hardcopy!G45)</f>
        <v>0.51875</v>
      </c>
      <c r="D45" t="str">
        <f>IF(Annotations_hardcopy!H45="","",Annotations_hardcopy!H45)</f>
        <v>0.4</v>
      </c>
      <c r="E45" t="str">
        <f>IF(Annotations_hardcopy!I45="","",Annotations_hardcopy!I45)</f>
        <v>0.065625</v>
      </c>
      <c r="F45" t="str">
        <f>IF(Annotations_hardcopy!J45="","",Annotations_hardcopy!J45)</f>
        <v>0.07916666666666666</v>
      </c>
    </row>
    <row r="46" spans="1:6" x14ac:dyDescent="0.25">
      <c r="A46" t="str">
        <f>Annotations_hardcopy!B46</f>
        <v>frame_a_1910.png</v>
      </c>
      <c r="B46">
        <f>IF(Annotations_hardcopy!F46="","",VLOOKUP(Annotations_hardcopy!F46,Annotations_format!$G$2:$H$8,2,0))</f>
        <v>1</v>
      </c>
      <c r="C46" t="str">
        <f>IF(Annotations_hardcopy!G46="","",Annotations_hardcopy!G46)</f>
        <v>0.0421875</v>
      </c>
      <c r="D46" t="str">
        <f>IF(Annotations_hardcopy!H46="","",Annotations_hardcopy!H46)</f>
        <v>0.290625</v>
      </c>
      <c r="E46" t="str">
        <f>IF(Annotations_hardcopy!I46="","",Annotations_hardcopy!I46)</f>
        <v>0.084375</v>
      </c>
      <c r="F46" t="str">
        <f>IF(Annotations_hardcopy!J46="","",Annotations_hardcopy!J46)</f>
        <v>0.41458333333333336</v>
      </c>
    </row>
    <row r="47" spans="1:6" x14ac:dyDescent="0.25">
      <c r="A47" t="str">
        <f>Annotations_hardcopy!B47</f>
        <v>frame_a_1910.png</v>
      </c>
      <c r="B47">
        <f>IF(Annotations_hardcopy!F47="","",VLOOKUP(Annotations_hardcopy!F47,Annotations_format!$G$2:$H$8,2,0))</f>
        <v>1</v>
      </c>
      <c r="C47" t="str">
        <f>IF(Annotations_hardcopy!G47="","",Annotations_hardcopy!G47)</f>
        <v>0.503125</v>
      </c>
      <c r="D47" t="str">
        <f>IF(Annotations_hardcopy!H47="","",Annotations_hardcopy!H47)</f>
        <v>0.16458333333333333</v>
      </c>
      <c r="E47" t="str">
        <f>IF(Annotations_hardcopy!I47="","",Annotations_hardcopy!I47)</f>
        <v>0.109375</v>
      </c>
      <c r="F47" t="str">
        <f>IF(Annotations_hardcopy!J47="","",Annotations_hardcopy!J47)</f>
        <v>0.25833333333333336</v>
      </c>
    </row>
    <row r="48" spans="1:6" x14ac:dyDescent="0.25">
      <c r="A48" t="str">
        <f>Annotations_hardcopy!B48</f>
        <v>frame_a_1910.png</v>
      </c>
      <c r="B48">
        <f>IF(Annotations_hardcopy!F48="","",VLOOKUP(Annotations_hardcopy!F48,Annotations_format!$G$2:$H$8,2,0))</f>
        <v>0</v>
      </c>
      <c r="C48" t="str">
        <f>IF(Annotations_hardcopy!G48="","",Annotations_hardcopy!G48)</f>
        <v>0.51640625</v>
      </c>
      <c r="D48" t="str">
        <f>IF(Annotations_hardcopy!H48="","",Annotations_hardcopy!H48)</f>
        <v>0.3958333333333333</v>
      </c>
      <c r="E48" t="str">
        <f>IF(Annotations_hardcopy!I48="","",Annotations_hardcopy!I48)</f>
        <v>0.0671875</v>
      </c>
      <c r="F48" t="str">
        <f>IF(Annotations_hardcopy!J48="","",Annotations_hardcopy!J48)</f>
        <v>0.0875</v>
      </c>
    </row>
    <row r="49" spans="1:6" x14ac:dyDescent="0.25">
      <c r="A49" t="str">
        <f>Annotations_hardcopy!B49</f>
        <v>frame_a_1920.png</v>
      </c>
      <c r="B49">
        <f>IF(Annotations_hardcopy!F49="","",VLOOKUP(Annotations_hardcopy!F49,Annotations_format!$G$2:$H$8,2,0))</f>
        <v>1</v>
      </c>
      <c r="C49" t="str">
        <f>IF(Annotations_hardcopy!G49="","",Annotations_hardcopy!G49)</f>
        <v>0.0453125</v>
      </c>
      <c r="D49" t="str">
        <f>IF(Annotations_hardcopy!H49="","",Annotations_hardcopy!H49)</f>
        <v>0.2864583333333333</v>
      </c>
      <c r="E49" t="str">
        <f>IF(Annotations_hardcopy!I49="","",Annotations_hardcopy!I49)</f>
        <v>0.090625</v>
      </c>
      <c r="F49" t="str">
        <f>IF(Annotations_hardcopy!J49="","",Annotations_hardcopy!J49)</f>
        <v>0.41875</v>
      </c>
    </row>
    <row r="50" spans="1:6" x14ac:dyDescent="0.25">
      <c r="A50" t="str">
        <f>Annotations_hardcopy!B50</f>
        <v>frame_a_1920.png</v>
      </c>
      <c r="B50">
        <f>IF(Annotations_hardcopy!F50="","",VLOOKUP(Annotations_hardcopy!F50,Annotations_format!$G$2:$H$8,2,0))</f>
        <v>1</v>
      </c>
      <c r="C50" t="str">
        <f>IF(Annotations_hardcopy!G50="","",Annotations_hardcopy!G50)</f>
        <v>0.49921875</v>
      </c>
      <c r="D50" t="str">
        <f>IF(Annotations_hardcopy!H50="","",Annotations_hardcopy!H50)</f>
        <v>0.165625</v>
      </c>
      <c r="E50" t="str">
        <f>IF(Annotations_hardcopy!I50="","",Annotations_hardcopy!I50)</f>
        <v>0.1140625</v>
      </c>
      <c r="F50" t="str">
        <f>IF(Annotations_hardcopy!J50="","",Annotations_hardcopy!J50)</f>
        <v>0.26458333333333334</v>
      </c>
    </row>
    <row r="51" spans="1:6" x14ac:dyDescent="0.25">
      <c r="A51" t="str">
        <f>Annotations_hardcopy!B51</f>
        <v>frame_a_1920.png</v>
      </c>
      <c r="B51">
        <f>IF(Annotations_hardcopy!F51="","",VLOOKUP(Annotations_hardcopy!F51,Annotations_format!$G$2:$H$8,2,0))</f>
        <v>0</v>
      </c>
      <c r="C51" t="str">
        <f>IF(Annotations_hardcopy!G51="","",Annotations_hardcopy!G51)</f>
        <v>0.51484375</v>
      </c>
      <c r="D51" t="str">
        <f>IF(Annotations_hardcopy!H51="","",Annotations_hardcopy!H51)</f>
        <v>0.39895833333333336</v>
      </c>
      <c r="E51" t="str">
        <f>IF(Annotations_hardcopy!I51="","",Annotations_hardcopy!I51)</f>
        <v>0.0703125</v>
      </c>
      <c r="F51" t="str">
        <f>IF(Annotations_hardcopy!J51="","",Annotations_hardcopy!J51)</f>
        <v>0.08541666666666667</v>
      </c>
    </row>
    <row r="52" spans="1:6" x14ac:dyDescent="0.25">
      <c r="A52" t="str">
        <f>Annotations_hardcopy!B52</f>
        <v>frame_a_1930.png</v>
      </c>
      <c r="B52">
        <f>IF(Annotations_hardcopy!F52="","",VLOOKUP(Annotations_hardcopy!F52,Annotations_format!$G$2:$H$8,2,0))</f>
        <v>1</v>
      </c>
      <c r="C52" t="str">
        <f>IF(Annotations_hardcopy!G52="","",Annotations_hardcopy!G52)</f>
        <v>0.04609375</v>
      </c>
      <c r="D52" t="str">
        <f>IF(Annotations_hardcopy!H52="","",Annotations_hardcopy!H52)</f>
        <v>0.28958333333333336</v>
      </c>
      <c r="E52" t="str">
        <f>IF(Annotations_hardcopy!I52="","",Annotations_hardcopy!I52)</f>
        <v>0.0921875</v>
      </c>
      <c r="F52" t="str">
        <f>IF(Annotations_hardcopy!J52="","",Annotations_hardcopy!J52)</f>
        <v>0.425</v>
      </c>
    </row>
    <row r="53" spans="1:6" x14ac:dyDescent="0.25">
      <c r="A53" t="str">
        <f>Annotations_hardcopy!B53</f>
        <v>frame_a_1930.png</v>
      </c>
      <c r="B53">
        <f>IF(Annotations_hardcopy!F53="","",VLOOKUP(Annotations_hardcopy!F53,Annotations_format!$G$2:$H$8,2,0))</f>
        <v>1</v>
      </c>
      <c r="C53" t="str">
        <f>IF(Annotations_hardcopy!G53="","",Annotations_hardcopy!G53)</f>
        <v>0.50234375</v>
      </c>
      <c r="D53" t="str">
        <f>IF(Annotations_hardcopy!H53="","",Annotations_hardcopy!H53)</f>
        <v>0.16145833333333334</v>
      </c>
      <c r="E53" t="str">
        <f>IF(Annotations_hardcopy!I53="","",Annotations_hardcopy!I53)</f>
        <v>0.1140625</v>
      </c>
      <c r="F53" t="str">
        <f>IF(Annotations_hardcopy!J53="","",Annotations_hardcopy!J53)</f>
        <v>0.25625</v>
      </c>
    </row>
    <row r="54" spans="1:6" x14ac:dyDescent="0.25">
      <c r="A54" t="str">
        <f>Annotations_hardcopy!B54</f>
        <v>frame_a_1930.png</v>
      </c>
      <c r="B54">
        <f>IF(Annotations_hardcopy!F54="","",VLOOKUP(Annotations_hardcopy!F54,Annotations_format!$G$2:$H$8,2,0))</f>
        <v>0</v>
      </c>
      <c r="C54" t="str">
        <f>IF(Annotations_hardcopy!G54="","",Annotations_hardcopy!G54)</f>
        <v>0.51484375</v>
      </c>
      <c r="D54" t="str">
        <f>IF(Annotations_hardcopy!H54="","",Annotations_hardcopy!H54)</f>
        <v>0.3958333333333333</v>
      </c>
      <c r="E54" t="str">
        <f>IF(Annotations_hardcopy!I54="","",Annotations_hardcopy!I54)</f>
        <v>0.0671875</v>
      </c>
      <c r="F54" t="str">
        <f>IF(Annotations_hardcopy!J54="","",Annotations_hardcopy!J54)</f>
        <v>0.0875</v>
      </c>
    </row>
    <row r="55" spans="1:6" x14ac:dyDescent="0.25">
      <c r="A55" t="str">
        <f>Annotations_hardcopy!B55</f>
        <v>frame_a_1940.png</v>
      </c>
      <c r="B55">
        <f>IF(Annotations_hardcopy!F55="","",VLOOKUP(Annotations_hardcopy!F55,Annotations_format!$G$2:$H$8,2,0))</f>
        <v>1</v>
      </c>
      <c r="C55" t="str">
        <f>IF(Annotations_hardcopy!G55="","",Annotations_hardcopy!G55)</f>
        <v>0.04609375</v>
      </c>
      <c r="D55" t="str">
        <f>IF(Annotations_hardcopy!H55="","",Annotations_hardcopy!H55)</f>
        <v>0.29375</v>
      </c>
      <c r="E55" t="str">
        <f>IF(Annotations_hardcopy!I55="","",Annotations_hardcopy!I55)</f>
        <v>0.0921875</v>
      </c>
      <c r="F55" t="str">
        <f>IF(Annotations_hardcopy!J55="","",Annotations_hardcopy!J55)</f>
        <v>0.4166666666666667</v>
      </c>
    </row>
    <row r="56" spans="1:6" x14ac:dyDescent="0.25">
      <c r="A56" t="str">
        <f>Annotations_hardcopy!B56</f>
        <v>frame_a_1940.png</v>
      </c>
      <c r="B56">
        <f>IF(Annotations_hardcopy!F56="","",VLOOKUP(Annotations_hardcopy!F56,Annotations_format!$G$2:$H$8,2,0))</f>
        <v>0</v>
      </c>
      <c r="C56" t="str">
        <f>IF(Annotations_hardcopy!G56="","",Annotations_hardcopy!G56)</f>
        <v>0.5109375</v>
      </c>
      <c r="D56" t="str">
        <f>IF(Annotations_hardcopy!H56="","",Annotations_hardcopy!H56)</f>
        <v>0.39895833333333336</v>
      </c>
      <c r="E56" t="str">
        <f>IF(Annotations_hardcopy!I56="","",Annotations_hardcopy!I56)</f>
        <v>0.071875</v>
      </c>
      <c r="F56" t="str">
        <f>IF(Annotations_hardcopy!J56="","",Annotations_hardcopy!J56)</f>
        <v>0.08541666666666667</v>
      </c>
    </row>
    <row r="57" spans="1:6" x14ac:dyDescent="0.25">
      <c r="A57" t="str">
        <f>Annotations_hardcopy!B57</f>
        <v>frame_a_1950.png</v>
      </c>
      <c r="B57">
        <f>IF(Annotations_hardcopy!F57="","",VLOOKUP(Annotations_hardcopy!F57,Annotations_format!$G$2:$H$8,2,0))</f>
        <v>1</v>
      </c>
      <c r="C57" t="str">
        <f>IF(Annotations_hardcopy!G57="","",Annotations_hardcopy!G57)</f>
        <v>0.04609375</v>
      </c>
      <c r="D57" t="str">
        <f>IF(Annotations_hardcopy!H57="","",Annotations_hardcopy!H57)</f>
        <v>0.2916666666666667</v>
      </c>
      <c r="E57" t="str">
        <f>IF(Annotations_hardcopy!I57="","",Annotations_hardcopy!I57)</f>
        <v>0.0921875</v>
      </c>
      <c r="F57" t="str">
        <f>IF(Annotations_hardcopy!J57="","",Annotations_hardcopy!J57)</f>
        <v>0.42916666666666664</v>
      </c>
    </row>
    <row r="58" spans="1:6" x14ac:dyDescent="0.25">
      <c r="A58" t="str">
        <f>Annotations_hardcopy!B58</f>
        <v>frame_a_1950.png</v>
      </c>
      <c r="B58">
        <f>IF(Annotations_hardcopy!F58="","",VLOOKUP(Annotations_hardcopy!F58,Annotations_format!$G$2:$H$8,2,0))</f>
        <v>1</v>
      </c>
      <c r="C58" t="str">
        <f>IF(Annotations_hardcopy!G58="","",Annotations_hardcopy!G58)</f>
        <v>0.50234375</v>
      </c>
      <c r="D58" t="str">
        <f>IF(Annotations_hardcopy!H58="","",Annotations_hardcopy!H58)</f>
        <v>0.159375</v>
      </c>
      <c r="E58" t="str">
        <f>IF(Annotations_hardcopy!I58="","",Annotations_hardcopy!I58)</f>
        <v>0.1078125</v>
      </c>
      <c r="F58" t="str">
        <f>IF(Annotations_hardcopy!J58="","",Annotations_hardcopy!J58)</f>
        <v>0.25625</v>
      </c>
    </row>
    <row r="59" spans="1:6" x14ac:dyDescent="0.25">
      <c r="A59" t="str">
        <f>Annotations_hardcopy!B59</f>
        <v>frame_a_1950.png</v>
      </c>
      <c r="B59">
        <f>IF(Annotations_hardcopy!F59="","",VLOOKUP(Annotations_hardcopy!F59,Annotations_format!$G$2:$H$8,2,0))</f>
        <v>0</v>
      </c>
      <c r="C59" t="str">
        <f>IF(Annotations_hardcopy!G59="","",Annotations_hardcopy!G59)</f>
        <v>0.515625</v>
      </c>
      <c r="D59" t="str">
        <f>IF(Annotations_hardcopy!H59="","",Annotations_hardcopy!H59)</f>
        <v>0.3958333333333333</v>
      </c>
      <c r="E59" t="str">
        <f>IF(Annotations_hardcopy!I59="","",Annotations_hardcopy!I59)</f>
        <v>0.065625</v>
      </c>
      <c r="F59" t="str">
        <f>IF(Annotations_hardcopy!J59="","",Annotations_hardcopy!J59)</f>
        <v>0.0875</v>
      </c>
    </row>
    <row r="60" spans="1:6" x14ac:dyDescent="0.25">
      <c r="A60" t="str">
        <f>Annotations_hardcopy!B60</f>
        <v>frame_a_1960.png</v>
      </c>
      <c r="B60">
        <f>IF(Annotations_hardcopy!F60="","",VLOOKUP(Annotations_hardcopy!F60,Annotations_format!$G$2:$H$8,2,0))</f>
        <v>1</v>
      </c>
      <c r="C60" t="str">
        <f>IF(Annotations_hardcopy!G60="","",Annotations_hardcopy!G60)</f>
        <v>0.04609375</v>
      </c>
      <c r="D60" t="str">
        <f>IF(Annotations_hardcopy!H60="","",Annotations_hardcopy!H60)</f>
        <v>0.290625</v>
      </c>
      <c r="E60" t="str">
        <f>IF(Annotations_hardcopy!I60="","",Annotations_hardcopy!I60)</f>
        <v>0.0921875</v>
      </c>
      <c r="F60" t="str">
        <f>IF(Annotations_hardcopy!J60="","",Annotations_hardcopy!J60)</f>
        <v>0.4270833333333333</v>
      </c>
    </row>
    <row r="61" spans="1:6" x14ac:dyDescent="0.25">
      <c r="A61" t="str">
        <f>Annotations_hardcopy!B61</f>
        <v>frame_a_1960.png</v>
      </c>
      <c r="B61">
        <f>IF(Annotations_hardcopy!F61="","",VLOOKUP(Annotations_hardcopy!F61,Annotations_format!$G$2:$H$8,2,0))</f>
        <v>1</v>
      </c>
      <c r="C61" t="str">
        <f>IF(Annotations_hardcopy!G61="","",Annotations_hardcopy!G61)</f>
        <v>0.50234375</v>
      </c>
      <c r="D61" t="str">
        <f>IF(Annotations_hardcopy!H61="","",Annotations_hardcopy!H61)</f>
        <v>0.16458333333333333</v>
      </c>
      <c r="E61" t="str">
        <f>IF(Annotations_hardcopy!I61="","",Annotations_hardcopy!I61)</f>
        <v>0.1078125</v>
      </c>
      <c r="F61" t="str">
        <f>IF(Annotations_hardcopy!J61="","",Annotations_hardcopy!J61)</f>
        <v>0.25833333333333336</v>
      </c>
    </row>
    <row r="62" spans="1:6" x14ac:dyDescent="0.25">
      <c r="A62" t="str">
        <f>Annotations_hardcopy!B62</f>
        <v>frame_a_1960.png</v>
      </c>
      <c r="B62">
        <f>IF(Annotations_hardcopy!F62="","",VLOOKUP(Annotations_hardcopy!F62,Annotations_format!$G$2:$H$8,2,0))</f>
        <v>0</v>
      </c>
      <c r="C62" t="str">
        <f>IF(Annotations_hardcopy!G62="","",Annotations_hardcopy!G62)</f>
        <v>0.515625</v>
      </c>
      <c r="D62" t="str">
        <f>IF(Annotations_hardcopy!H62="","",Annotations_hardcopy!H62)</f>
        <v>0.3958333333333333</v>
      </c>
      <c r="E62" t="str">
        <f>IF(Annotations_hardcopy!I62="","",Annotations_hardcopy!I62)</f>
        <v>0.065625</v>
      </c>
      <c r="F62" t="str">
        <f>IF(Annotations_hardcopy!J62="","",Annotations_hardcopy!J62)</f>
        <v>0.0875</v>
      </c>
    </row>
    <row r="63" spans="1:6" x14ac:dyDescent="0.25">
      <c r="A63" t="str">
        <f>Annotations_hardcopy!B63</f>
        <v>frame_a_1970.png</v>
      </c>
      <c r="B63">
        <f>IF(Annotations_hardcopy!F63="","",VLOOKUP(Annotations_hardcopy!F63,Annotations_format!$G$2:$H$8,2,0))</f>
        <v>1</v>
      </c>
      <c r="C63" t="str">
        <f>IF(Annotations_hardcopy!G63="","",Annotations_hardcopy!G63)</f>
        <v>0.04609375</v>
      </c>
      <c r="D63" t="str">
        <f>IF(Annotations_hardcopy!H63="","",Annotations_hardcopy!H63)</f>
        <v>0.2916666666666667</v>
      </c>
      <c r="E63" t="str">
        <f>IF(Annotations_hardcopy!I63="","",Annotations_hardcopy!I63)</f>
        <v>0.0921875</v>
      </c>
      <c r="F63" t="str">
        <f>IF(Annotations_hardcopy!J63="","",Annotations_hardcopy!J63)</f>
        <v>0.4166666666666667</v>
      </c>
    </row>
    <row r="64" spans="1:6" x14ac:dyDescent="0.25">
      <c r="A64" t="str">
        <f>Annotations_hardcopy!B64</f>
        <v>frame_a_1970.png</v>
      </c>
      <c r="B64">
        <f>IF(Annotations_hardcopy!F64="","",VLOOKUP(Annotations_hardcopy!F64,Annotations_format!$G$2:$H$8,2,0))</f>
        <v>1</v>
      </c>
      <c r="C64" t="str">
        <f>IF(Annotations_hardcopy!G64="","",Annotations_hardcopy!G64)</f>
        <v>0.50234375</v>
      </c>
      <c r="D64" t="str">
        <f>IF(Annotations_hardcopy!H64="","",Annotations_hardcopy!H64)</f>
        <v>0.159375</v>
      </c>
      <c r="E64" t="str">
        <f>IF(Annotations_hardcopy!I64="","",Annotations_hardcopy!I64)</f>
        <v>0.1109375</v>
      </c>
      <c r="F64" t="str">
        <f>IF(Annotations_hardcopy!J64="","",Annotations_hardcopy!J64)</f>
        <v>0.25625</v>
      </c>
    </row>
    <row r="65" spans="1:6" x14ac:dyDescent="0.25">
      <c r="A65" t="str">
        <f>Annotations_hardcopy!B65</f>
        <v>frame_a_1970.png</v>
      </c>
      <c r="B65">
        <f>IF(Annotations_hardcopy!F65="","",VLOOKUP(Annotations_hardcopy!F65,Annotations_format!$G$2:$H$8,2,0))</f>
        <v>0</v>
      </c>
      <c r="C65" t="str">
        <f>IF(Annotations_hardcopy!G65="","",Annotations_hardcopy!G65)</f>
        <v>0.51640625</v>
      </c>
      <c r="D65" t="str">
        <f>IF(Annotations_hardcopy!H65="","",Annotations_hardcopy!H65)</f>
        <v>0.396875</v>
      </c>
      <c r="E65" t="str">
        <f>IF(Annotations_hardcopy!I65="","",Annotations_hardcopy!I65)</f>
        <v>0.0640625</v>
      </c>
      <c r="F65" t="str">
        <f>IF(Annotations_hardcopy!J65="","",Annotations_hardcopy!J65)</f>
        <v>0.08958333333333333</v>
      </c>
    </row>
    <row r="66" spans="1:6" x14ac:dyDescent="0.25">
      <c r="A66" t="str">
        <f>Annotations_hardcopy!B66</f>
        <v>frame_a_1980.png</v>
      </c>
      <c r="B66">
        <f>IF(Annotations_hardcopy!F66="","",VLOOKUP(Annotations_hardcopy!F66,Annotations_format!$G$2:$H$8,2,0))</f>
        <v>1</v>
      </c>
      <c r="C66" t="str">
        <f>IF(Annotations_hardcopy!G66="","",Annotations_hardcopy!G66)</f>
        <v>0.0453125</v>
      </c>
      <c r="D66" t="str">
        <f>IF(Annotations_hardcopy!H66="","",Annotations_hardcopy!H66)</f>
        <v>0.2916666666666667</v>
      </c>
      <c r="E66" t="str">
        <f>IF(Annotations_hardcopy!I66="","",Annotations_hardcopy!I66)</f>
        <v>0.090625</v>
      </c>
      <c r="F66" t="str">
        <f>IF(Annotations_hardcopy!J66="","",Annotations_hardcopy!J66)</f>
        <v>0.4125</v>
      </c>
    </row>
    <row r="67" spans="1:6" x14ac:dyDescent="0.25">
      <c r="A67" t="str">
        <f>Annotations_hardcopy!B67</f>
        <v>frame_a_1980.png</v>
      </c>
      <c r="B67">
        <f>IF(Annotations_hardcopy!F67="","",VLOOKUP(Annotations_hardcopy!F67,Annotations_format!$G$2:$H$8,2,0))</f>
        <v>0</v>
      </c>
      <c r="C67" t="str">
        <f>IF(Annotations_hardcopy!G67="","",Annotations_hardcopy!G67)</f>
        <v>0.51640625</v>
      </c>
      <c r="D67" t="str">
        <f>IF(Annotations_hardcopy!H67="","",Annotations_hardcopy!H67)</f>
        <v>0.3958333333333333</v>
      </c>
      <c r="E67" t="str">
        <f>IF(Annotations_hardcopy!I67="","",Annotations_hardcopy!I67)</f>
        <v>0.0703125</v>
      </c>
      <c r="F67" t="str">
        <f>IF(Annotations_hardcopy!J67="","",Annotations_hardcopy!J67)</f>
        <v>0.0875</v>
      </c>
    </row>
    <row r="68" spans="1:6" x14ac:dyDescent="0.25">
      <c r="A68" t="str">
        <f>Annotations_hardcopy!B68</f>
        <v>frame_a_1990.png</v>
      </c>
      <c r="B68">
        <f>IF(Annotations_hardcopy!F68="","",VLOOKUP(Annotations_hardcopy!F68,Annotations_format!$G$2:$H$8,2,0))</f>
        <v>1</v>
      </c>
      <c r="C68" t="str">
        <f>IF(Annotations_hardcopy!G68="","",Annotations_hardcopy!G68)</f>
        <v>0.04609375</v>
      </c>
      <c r="D68" t="str">
        <f>IF(Annotations_hardcopy!H68="","",Annotations_hardcopy!H68)</f>
        <v>0.29375</v>
      </c>
      <c r="E68" t="str">
        <f>IF(Annotations_hardcopy!I68="","",Annotations_hardcopy!I68)</f>
        <v>0.0921875</v>
      </c>
      <c r="F68" t="str">
        <f>IF(Annotations_hardcopy!J68="","",Annotations_hardcopy!J68)</f>
        <v>0.4166666666666667</v>
      </c>
    </row>
    <row r="69" spans="1:6" x14ac:dyDescent="0.25">
      <c r="A69" t="str">
        <f>Annotations_hardcopy!B69</f>
        <v>frame_a_1990.png</v>
      </c>
      <c r="B69">
        <f>IF(Annotations_hardcopy!F69="","",VLOOKUP(Annotations_hardcopy!F69,Annotations_format!$G$2:$H$8,2,0))</f>
        <v>1</v>
      </c>
      <c r="C69" t="str">
        <f>IF(Annotations_hardcopy!G69="","",Annotations_hardcopy!G69)</f>
        <v>0.4984375</v>
      </c>
      <c r="D69" t="str">
        <f>IF(Annotations_hardcopy!H69="","",Annotations_hardcopy!H69)</f>
        <v>0.16145833333333334</v>
      </c>
      <c r="E69" t="str">
        <f>IF(Annotations_hardcopy!I69="","",Annotations_hardcopy!I69)</f>
        <v>0.1125</v>
      </c>
      <c r="F69" t="str">
        <f>IF(Annotations_hardcopy!J69="","",Annotations_hardcopy!J69)</f>
        <v>0.25625</v>
      </c>
    </row>
    <row r="70" spans="1:6" x14ac:dyDescent="0.25">
      <c r="A70" t="str">
        <f>Annotations_hardcopy!B70</f>
        <v>frame_a_1990.png</v>
      </c>
      <c r="B70">
        <f>IF(Annotations_hardcopy!F70="","",VLOOKUP(Annotations_hardcopy!F70,Annotations_format!$G$2:$H$8,2,0))</f>
        <v>0</v>
      </c>
      <c r="C70" t="str">
        <f>IF(Annotations_hardcopy!G70="","",Annotations_hardcopy!G70)</f>
        <v>0.51484375</v>
      </c>
      <c r="D70" t="str">
        <f>IF(Annotations_hardcopy!H70="","",Annotations_hardcopy!H70)</f>
        <v>0.39791666666666664</v>
      </c>
      <c r="E70" t="str">
        <f>IF(Annotations_hardcopy!I70="","",Annotations_hardcopy!I70)</f>
        <v>0.0640625</v>
      </c>
      <c r="F70" t="str">
        <f>IF(Annotations_hardcopy!J70="","",Annotations_hardcopy!J70)</f>
        <v>0.08333333333333333</v>
      </c>
    </row>
    <row r="71" spans="1:6" x14ac:dyDescent="0.25">
      <c r="A71" t="str">
        <f>Annotations_hardcopy!B71</f>
        <v>frame_a_2000.png</v>
      </c>
      <c r="B71">
        <f>IF(Annotations_hardcopy!F71="","",VLOOKUP(Annotations_hardcopy!F71,Annotations_format!$G$2:$H$8,2,0))</f>
        <v>0</v>
      </c>
      <c r="C71" t="str">
        <f>IF(Annotations_hardcopy!G71="","",Annotations_hardcopy!G71)</f>
        <v>0.51328125</v>
      </c>
      <c r="D71" t="str">
        <f>IF(Annotations_hardcopy!H71="","",Annotations_hardcopy!H71)</f>
        <v>0.39479166666666665</v>
      </c>
      <c r="E71" t="str">
        <f>IF(Annotations_hardcopy!I71="","",Annotations_hardcopy!I71)</f>
        <v>0.0609375</v>
      </c>
      <c r="F71" t="str">
        <f>IF(Annotations_hardcopy!J71="","",Annotations_hardcopy!J71)</f>
        <v>0.08958333333333333</v>
      </c>
    </row>
    <row r="72" spans="1:6" x14ac:dyDescent="0.25">
      <c r="A72" t="str">
        <f>Annotations_hardcopy!B72</f>
        <v>frame_a_2000.png</v>
      </c>
      <c r="B72">
        <f>IF(Annotations_hardcopy!F72="","",VLOOKUP(Annotations_hardcopy!F72,Annotations_format!$G$2:$H$8,2,0))</f>
        <v>1</v>
      </c>
      <c r="C72" t="str">
        <f>IF(Annotations_hardcopy!G72="","",Annotations_hardcopy!G72)</f>
        <v>0.04453125</v>
      </c>
      <c r="D72" t="str">
        <f>IF(Annotations_hardcopy!H72="","",Annotations_hardcopy!H72)</f>
        <v>0.2947916666666667</v>
      </c>
      <c r="E72" t="str">
        <f>IF(Annotations_hardcopy!I72="","",Annotations_hardcopy!I72)</f>
        <v>0.0890625</v>
      </c>
      <c r="F72" t="str">
        <f>IF(Annotations_hardcopy!J72="","",Annotations_hardcopy!J72)</f>
        <v>0.42291666666666666</v>
      </c>
    </row>
    <row r="73" spans="1:6" x14ac:dyDescent="0.25">
      <c r="A73" t="str">
        <f>Annotations_hardcopy!B73</f>
        <v>frame_a_2000.png</v>
      </c>
      <c r="B73">
        <f>IF(Annotations_hardcopy!F73="","",VLOOKUP(Annotations_hardcopy!F73,Annotations_format!$G$2:$H$8,2,0))</f>
        <v>1</v>
      </c>
      <c r="C73" t="str">
        <f>IF(Annotations_hardcopy!G73="","",Annotations_hardcopy!G73)</f>
        <v>0.50078125</v>
      </c>
      <c r="D73" t="str">
        <f>IF(Annotations_hardcopy!H73="","",Annotations_hardcopy!H73)</f>
        <v>0.16145833333333334</v>
      </c>
      <c r="E73" t="str">
        <f>IF(Annotations_hardcopy!I73="","",Annotations_hardcopy!I73)</f>
        <v>0.1171875</v>
      </c>
      <c r="F73" t="str">
        <f>IF(Annotations_hardcopy!J73="","",Annotations_hardcopy!J73)</f>
        <v>0.25625</v>
      </c>
    </row>
    <row r="74" spans="1:6" x14ac:dyDescent="0.25">
      <c r="A74" t="str">
        <f>Annotations_hardcopy!B74</f>
        <v>frame_a_2010.png</v>
      </c>
      <c r="B74">
        <f>IF(Annotations_hardcopy!F74="","",VLOOKUP(Annotations_hardcopy!F74,Annotations_format!$G$2:$H$8,2,0))</f>
        <v>1</v>
      </c>
      <c r="C74" t="str">
        <f>IF(Annotations_hardcopy!G74="","",Annotations_hardcopy!G74)</f>
        <v>0.04453125</v>
      </c>
      <c r="D74" t="str">
        <f>IF(Annotations_hardcopy!H74="","",Annotations_hardcopy!H74)</f>
        <v>0.29270833333333335</v>
      </c>
      <c r="E74" t="str">
        <f>IF(Annotations_hardcopy!I74="","",Annotations_hardcopy!I74)</f>
        <v>0.0890625</v>
      </c>
      <c r="F74" t="str">
        <f>IF(Annotations_hardcopy!J74="","",Annotations_hardcopy!J74)</f>
        <v>0.42291666666666666</v>
      </c>
    </row>
    <row r="75" spans="1:6" x14ac:dyDescent="0.25">
      <c r="A75" t="str">
        <f>Annotations_hardcopy!B75</f>
        <v>frame_a_2010.png</v>
      </c>
      <c r="B75">
        <f>IF(Annotations_hardcopy!F75="","",VLOOKUP(Annotations_hardcopy!F75,Annotations_format!$G$2:$H$8,2,0))</f>
        <v>1</v>
      </c>
      <c r="C75" t="str">
        <f>IF(Annotations_hardcopy!G75="","",Annotations_hardcopy!G75)</f>
        <v>0.509375</v>
      </c>
      <c r="D75" t="str">
        <f>IF(Annotations_hardcopy!H75="","",Annotations_hardcopy!H75)</f>
        <v>0.16458333333333333</v>
      </c>
      <c r="E75" t="str">
        <f>IF(Annotations_hardcopy!I75="","",Annotations_hardcopy!I75)</f>
        <v>0.115625</v>
      </c>
      <c r="F75" t="str">
        <f>IF(Annotations_hardcopy!J75="","",Annotations_hardcopy!J75)</f>
        <v>0.25416666666666665</v>
      </c>
    </row>
    <row r="76" spans="1:6" x14ac:dyDescent="0.25">
      <c r="A76" t="str">
        <f>Annotations_hardcopy!B76</f>
        <v>frame_a_2010.png</v>
      </c>
      <c r="B76">
        <f>IF(Annotations_hardcopy!F76="","",VLOOKUP(Annotations_hardcopy!F76,Annotations_format!$G$2:$H$8,2,0))</f>
        <v>0</v>
      </c>
      <c r="C76" t="str">
        <f>IF(Annotations_hardcopy!G76="","",Annotations_hardcopy!G76)</f>
        <v>0.51796875</v>
      </c>
      <c r="D76" t="str">
        <f>IF(Annotations_hardcopy!H76="","",Annotations_hardcopy!H76)</f>
        <v>0.3958333333333333</v>
      </c>
      <c r="E76" t="str">
        <f>IF(Annotations_hardcopy!I76="","",Annotations_hardcopy!I76)</f>
        <v>0.0609375</v>
      </c>
      <c r="F76" t="str">
        <f>IF(Annotations_hardcopy!J76="","",Annotations_hardcopy!J76)</f>
        <v>0.0875</v>
      </c>
    </row>
    <row r="77" spans="1:6" x14ac:dyDescent="0.25">
      <c r="A77" t="str">
        <f>Annotations_hardcopy!B77</f>
        <v>frame_a_2020.png</v>
      </c>
      <c r="B77">
        <f>IF(Annotations_hardcopy!F77="","",VLOOKUP(Annotations_hardcopy!F77,Annotations_format!$G$2:$H$8,2,0))</f>
        <v>1</v>
      </c>
      <c r="C77" t="str">
        <f>IF(Annotations_hardcopy!G77="","",Annotations_hardcopy!G77)</f>
        <v>0.0453125</v>
      </c>
      <c r="D77" t="str">
        <f>IF(Annotations_hardcopy!H77="","",Annotations_hardcopy!H77)</f>
        <v>0.2916666666666667</v>
      </c>
      <c r="E77" t="str">
        <f>IF(Annotations_hardcopy!I77="","",Annotations_hardcopy!I77)</f>
        <v>0.090625</v>
      </c>
      <c r="F77" t="str">
        <f>IF(Annotations_hardcopy!J77="","",Annotations_hardcopy!J77)</f>
        <v>0.4166666666666667</v>
      </c>
    </row>
    <row r="78" spans="1:6" x14ac:dyDescent="0.25">
      <c r="A78" t="str">
        <f>Annotations_hardcopy!B78</f>
        <v>frame_a_2020.png</v>
      </c>
      <c r="B78">
        <f>IF(Annotations_hardcopy!F78="","",VLOOKUP(Annotations_hardcopy!F78,Annotations_format!$G$2:$H$8,2,0))</f>
        <v>1</v>
      </c>
      <c r="C78" t="str">
        <f>IF(Annotations_hardcopy!G78="","",Annotations_hardcopy!G78)</f>
        <v>0.5109375</v>
      </c>
      <c r="D78" t="str">
        <f>IF(Annotations_hardcopy!H78="","",Annotations_hardcopy!H78)</f>
        <v>0.16458333333333333</v>
      </c>
      <c r="E78" t="str">
        <f>IF(Annotations_hardcopy!I78="","",Annotations_hardcopy!I78)</f>
        <v>0.115625</v>
      </c>
      <c r="F78" t="str">
        <f>IF(Annotations_hardcopy!J78="","",Annotations_hardcopy!J78)</f>
        <v>0.25416666666666665</v>
      </c>
    </row>
    <row r="79" spans="1:6" x14ac:dyDescent="0.25">
      <c r="A79" t="str">
        <f>Annotations_hardcopy!B79</f>
        <v>frame_a_2020.png</v>
      </c>
      <c r="B79">
        <f>IF(Annotations_hardcopy!F79="","",VLOOKUP(Annotations_hardcopy!F79,Annotations_format!$G$2:$H$8,2,0))</f>
        <v>0</v>
      </c>
      <c r="C79" t="str">
        <f>IF(Annotations_hardcopy!G79="","",Annotations_hardcopy!G79)</f>
        <v>0.51796875</v>
      </c>
      <c r="D79" t="str">
        <f>IF(Annotations_hardcopy!H79="","",Annotations_hardcopy!H79)</f>
        <v>0.396875</v>
      </c>
      <c r="E79" t="str">
        <f>IF(Annotations_hardcopy!I79="","",Annotations_hardcopy!I79)</f>
        <v>0.0609375</v>
      </c>
      <c r="F79" t="str">
        <f>IF(Annotations_hardcopy!J79="","",Annotations_hardcopy!J79)</f>
        <v>0.08958333333333333</v>
      </c>
    </row>
    <row r="80" spans="1:6" x14ac:dyDescent="0.25">
      <c r="A80" t="str">
        <f>Annotations_hardcopy!B80</f>
        <v>frame_a_2030.png</v>
      </c>
      <c r="B80">
        <f>IF(Annotations_hardcopy!F80="","",VLOOKUP(Annotations_hardcopy!F80,Annotations_format!$G$2:$H$8,2,0))</f>
        <v>0</v>
      </c>
      <c r="C80" t="str">
        <f>IF(Annotations_hardcopy!G80="","",Annotations_hardcopy!G80)</f>
        <v>0.51484375</v>
      </c>
      <c r="D80" t="str">
        <f>IF(Annotations_hardcopy!H80="","",Annotations_hardcopy!H80)</f>
        <v>0.39479166666666665</v>
      </c>
      <c r="E80" t="str">
        <f>IF(Annotations_hardcopy!I80="","",Annotations_hardcopy!I80)</f>
        <v>0.0640625</v>
      </c>
      <c r="F80" t="str">
        <f>IF(Annotations_hardcopy!J80="","",Annotations_hardcopy!J80)</f>
        <v>0.08541666666666667</v>
      </c>
    </row>
    <row r="81" spans="1:6" x14ac:dyDescent="0.25">
      <c r="A81" t="str">
        <f>Annotations_hardcopy!B81</f>
        <v>frame_a_2030.png</v>
      </c>
      <c r="B81">
        <f>IF(Annotations_hardcopy!F81="","",VLOOKUP(Annotations_hardcopy!F81,Annotations_format!$G$2:$H$8,2,0))</f>
        <v>1</v>
      </c>
      <c r="C81" t="str">
        <f>IF(Annotations_hardcopy!G81="","",Annotations_hardcopy!G81)</f>
        <v>0.0453125</v>
      </c>
      <c r="D81" t="str">
        <f>IF(Annotations_hardcopy!H81="","",Annotations_hardcopy!H81)</f>
        <v>0.2916666666666667</v>
      </c>
      <c r="E81" t="str">
        <f>IF(Annotations_hardcopy!I81="","",Annotations_hardcopy!I81)</f>
        <v>0.090625</v>
      </c>
      <c r="F81" t="str">
        <f>IF(Annotations_hardcopy!J81="","",Annotations_hardcopy!J81)</f>
        <v>0.42916666666666664</v>
      </c>
    </row>
    <row r="82" spans="1:6" x14ac:dyDescent="0.25">
      <c r="A82" t="str">
        <f>Annotations_hardcopy!B82</f>
        <v>frame_a_2030.png</v>
      </c>
      <c r="B82">
        <f>IF(Annotations_hardcopy!F82="","",VLOOKUP(Annotations_hardcopy!F82,Annotations_format!$G$2:$H$8,2,0))</f>
        <v>1</v>
      </c>
      <c r="C82" t="str">
        <f>IF(Annotations_hardcopy!G82="","",Annotations_hardcopy!G82)</f>
        <v>0.50625</v>
      </c>
      <c r="D82" t="str">
        <f>IF(Annotations_hardcopy!H82="","",Annotations_hardcopy!H82)</f>
        <v>0.16458333333333333</v>
      </c>
      <c r="E82" t="str">
        <f>IF(Annotations_hardcopy!I82="","",Annotations_hardcopy!I82)</f>
        <v>0.115625</v>
      </c>
      <c r="F82" t="str">
        <f>IF(Annotations_hardcopy!J82="","",Annotations_hardcopy!J82)</f>
        <v>0.25416666666666665</v>
      </c>
    </row>
    <row r="83" spans="1:6" x14ac:dyDescent="0.25">
      <c r="A83" t="str">
        <f>Annotations_hardcopy!B83</f>
        <v>frame_a_2040.png</v>
      </c>
      <c r="B83">
        <f>IF(Annotations_hardcopy!F83="","",VLOOKUP(Annotations_hardcopy!F83,Annotations_format!$G$2:$H$8,2,0))</f>
        <v>1</v>
      </c>
      <c r="C83" t="str">
        <f>IF(Annotations_hardcopy!G83="","",Annotations_hardcopy!G83)</f>
        <v>0.04609375</v>
      </c>
      <c r="D83" t="str">
        <f>IF(Annotations_hardcopy!H83="","",Annotations_hardcopy!H83)</f>
        <v>0.28958333333333336</v>
      </c>
      <c r="E83" t="str">
        <f>IF(Annotations_hardcopy!I83="","",Annotations_hardcopy!I83)</f>
        <v>0.0921875</v>
      </c>
      <c r="F83" t="str">
        <f>IF(Annotations_hardcopy!J83="","",Annotations_hardcopy!J83)</f>
        <v>0.4166666666666667</v>
      </c>
    </row>
    <row r="84" spans="1:6" x14ac:dyDescent="0.25">
      <c r="A84" t="str">
        <f>Annotations_hardcopy!B84</f>
        <v>frame_a_2040.png</v>
      </c>
      <c r="B84">
        <f>IF(Annotations_hardcopy!F84="","",VLOOKUP(Annotations_hardcopy!F84,Annotations_format!$G$2:$H$8,2,0))</f>
        <v>1</v>
      </c>
      <c r="C84" t="str">
        <f>IF(Annotations_hardcopy!G84="","",Annotations_hardcopy!G84)</f>
        <v>0.50390625</v>
      </c>
      <c r="D84" t="str">
        <f>IF(Annotations_hardcopy!H84="","",Annotations_hardcopy!H84)</f>
        <v>0.16458333333333333</v>
      </c>
      <c r="E84" t="str">
        <f>IF(Annotations_hardcopy!I84="","",Annotations_hardcopy!I84)</f>
        <v>0.1171875</v>
      </c>
      <c r="F84" t="str">
        <f>IF(Annotations_hardcopy!J84="","",Annotations_hardcopy!J84)</f>
        <v>0.25416666666666665</v>
      </c>
    </row>
    <row r="85" spans="1:6" x14ac:dyDescent="0.25">
      <c r="A85" t="str">
        <f>Annotations_hardcopy!B85</f>
        <v>frame_a_2040.png</v>
      </c>
      <c r="B85">
        <f>IF(Annotations_hardcopy!F85="","",VLOOKUP(Annotations_hardcopy!F85,Annotations_format!$G$2:$H$8,2,0))</f>
        <v>0</v>
      </c>
      <c r="C85" t="str">
        <f>IF(Annotations_hardcopy!G85="","",Annotations_hardcopy!G85)</f>
        <v>0.51953125</v>
      </c>
      <c r="D85" t="str">
        <f>IF(Annotations_hardcopy!H85="","",Annotations_hardcopy!H85)</f>
        <v>0.396875</v>
      </c>
      <c r="E85" t="str">
        <f>IF(Annotations_hardcopy!I85="","",Annotations_hardcopy!I85)</f>
        <v>0.0609375</v>
      </c>
      <c r="F85" t="str">
        <f>IF(Annotations_hardcopy!J85="","",Annotations_hardcopy!J85)</f>
        <v>0.08958333333333333</v>
      </c>
    </row>
    <row r="86" spans="1:6" x14ac:dyDescent="0.25">
      <c r="A86" t="str">
        <f>Annotations_hardcopy!B86</f>
        <v>frame_a_2050.png</v>
      </c>
      <c r="B86">
        <f>IF(Annotations_hardcopy!F86="","",VLOOKUP(Annotations_hardcopy!F86,Annotations_format!$G$2:$H$8,2,0))</f>
        <v>1</v>
      </c>
      <c r="C86" t="str">
        <f>IF(Annotations_hardcopy!G86="","",Annotations_hardcopy!G86)</f>
        <v>0.046875</v>
      </c>
      <c r="D86" t="str">
        <f>IF(Annotations_hardcopy!H86="","",Annotations_hardcopy!H86)</f>
        <v>0.29270833333333335</v>
      </c>
      <c r="E86" t="str">
        <f>IF(Annotations_hardcopy!I86="","",Annotations_hardcopy!I86)</f>
        <v>0.09375</v>
      </c>
      <c r="F86" t="str">
        <f>IF(Annotations_hardcopy!J86="","",Annotations_hardcopy!J86)</f>
        <v>0.41875</v>
      </c>
    </row>
    <row r="87" spans="1:6" x14ac:dyDescent="0.25">
      <c r="A87" t="str">
        <f>Annotations_hardcopy!B87</f>
        <v>frame_a_2050.png</v>
      </c>
      <c r="B87">
        <f>IF(Annotations_hardcopy!F87="","",VLOOKUP(Annotations_hardcopy!F87,Annotations_format!$G$2:$H$8,2,0))</f>
        <v>1</v>
      </c>
      <c r="C87" t="str">
        <f>IF(Annotations_hardcopy!G87="","",Annotations_hardcopy!G87)</f>
        <v>0.5046875</v>
      </c>
      <c r="D87" t="str">
        <f>IF(Annotations_hardcopy!H87="","",Annotations_hardcopy!H87)</f>
        <v>0.16458333333333333</v>
      </c>
      <c r="E87" t="str">
        <f>IF(Annotations_hardcopy!I87="","",Annotations_hardcopy!I87)</f>
        <v>0.115625</v>
      </c>
      <c r="F87" t="str">
        <f>IF(Annotations_hardcopy!J87="","",Annotations_hardcopy!J87)</f>
        <v>0.25416666666666665</v>
      </c>
    </row>
    <row r="88" spans="1:6" x14ac:dyDescent="0.25">
      <c r="A88" t="str">
        <f>Annotations_hardcopy!B88</f>
        <v>frame_a_2050.png</v>
      </c>
      <c r="B88">
        <f>IF(Annotations_hardcopy!F88="","",VLOOKUP(Annotations_hardcopy!F88,Annotations_format!$G$2:$H$8,2,0))</f>
        <v>0</v>
      </c>
      <c r="C88" t="str">
        <f>IF(Annotations_hardcopy!G88="","",Annotations_hardcopy!G88)</f>
        <v>0.5203125</v>
      </c>
      <c r="D88" t="str">
        <f>IF(Annotations_hardcopy!H88="","",Annotations_hardcopy!H88)</f>
        <v>0.39791666666666664</v>
      </c>
      <c r="E88" t="str">
        <f>IF(Annotations_hardcopy!I88="","",Annotations_hardcopy!I88)</f>
        <v>0.0625</v>
      </c>
      <c r="F88" t="str">
        <f>IF(Annotations_hardcopy!J88="","",Annotations_hardcopy!J88)</f>
        <v>0.09166666666666666</v>
      </c>
    </row>
    <row r="89" spans="1:6" x14ac:dyDescent="0.25">
      <c r="A89" t="str">
        <f>Annotations_hardcopy!B89</f>
        <v>frame_a_2060.png</v>
      </c>
      <c r="B89">
        <f>IF(Annotations_hardcopy!F89="","",VLOOKUP(Annotations_hardcopy!F89,Annotations_format!$G$2:$H$8,2,0))</f>
        <v>1</v>
      </c>
      <c r="C89" t="str">
        <f>IF(Annotations_hardcopy!G89="","",Annotations_hardcopy!G89)</f>
        <v>0.04765625</v>
      </c>
      <c r="D89" t="str">
        <f>IF(Annotations_hardcopy!H89="","",Annotations_hardcopy!H89)</f>
        <v>0.2864583333333333</v>
      </c>
      <c r="E89" t="str">
        <f>IF(Annotations_hardcopy!I89="","",Annotations_hardcopy!I89)</f>
        <v>0.0953125</v>
      </c>
      <c r="F89" t="str">
        <f>IF(Annotations_hardcopy!J89="","",Annotations_hardcopy!J89)</f>
        <v>0.41458333333333336</v>
      </c>
    </row>
    <row r="90" spans="1:6" x14ac:dyDescent="0.25">
      <c r="A90" t="str">
        <f>Annotations_hardcopy!B90</f>
        <v>frame_a_2060.png</v>
      </c>
      <c r="B90">
        <f>IF(Annotations_hardcopy!F90="","",VLOOKUP(Annotations_hardcopy!F90,Annotations_format!$G$2:$H$8,2,0))</f>
        <v>1</v>
      </c>
      <c r="C90" t="str">
        <f>IF(Annotations_hardcopy!G90="","",Annotations_hardcopy!G90)</f>
        <v>0.5046875</v>
      </c>
      <c r="D90" t="str">
        <f>IF(Annotations_hardcopy!H90="","",Annotations_hardcopy!H90)</f>
        <v>0.16458333333333333</v>
      </c>
      <c r="E90" t="str">
        <f>IF(Annotations_hardcopy!I90="","",Annotations_hardcopy!I90)</f>
        <v>0.115625</v>
      </c>
      <c r="F90" t="str">
        <f>IF(Annotations_hardcopy!J90="","",Annotations_hardcopy!J90)</f>
        <v>0.25416666666666665</v>
      </c>
    </row>
    <row r="91" spans="1:6" x14ac:dyDescent="0.25">
      <c r="A91" t="str">
        <f>Annotations_hardcopy!B91</f>
        <v>frame_a_2060.png</v>
      </c>
      <c r="B91">
        <f>IF(Annotations_hardcopy!F91="","",VLOOKUP(Annotations_hardcopy!F91,Annotations_format!$G$2:$H$8,2,0))</f>
        <v>0</v>
      </c>
      <c r="C91" t="str">
        <f>IF(Annotations_hardcopy!G91="","",Annotations_hardcopy!G91)</f>
        <v>0.51796875</v>
      </c>
      <c r="D91" t="str">
        <f>IF(Annotations_hardcopy!H91="","",Annotations_hardcopy!H91)</f>
        <v>0.396875</v>
      </c>
      <c r="E91" t="str">
        <f>IF(Annotations_hardcopy!I91="","",Annotations_hardcopy!I91)</f>
        <v>0.0609375</v>
      </c>
      <c r="F91" t="str">
        <f>IF(Annotations_hardcopy!J91="","",Annotations_hardcopy!J91)</f>
        <v>0.08958333333333333</v>
      </c>
    </row>
    <row r="92" spans="1:6" x14ac:dyDescent="0.25">
      <c r="A92" t="str">
        <f>Annotations_hardcopy!B92</f>
        <v>frame_a_2070.png</v>
      </c>
      <c r="B92">
        <f>IF(Annotations_hardcopy!F92="","",VLOOKUP(Annotations_hardcopy!F92,Annotations_format!$G$2:$H$8,2,0))</f>
        <v>1</v>
      </c>
      <c r="C92" t="str">
        <f>IF(Annotations_hardcopy!G92="","",Annotations_hardcopy!G92)</f>
        <v>0.04921875</v>
      </c>
      <c r="D92" t="str">
        <f>IF(Annotations_hardcopy!H92="","",Annotations_hardcopy!H92)</f>
        <v>0.2916666666666667</v>
      </c>
      <c r="E92" t="str">
        <f>IF(Annotations_hardcopy!I92="","",Annotations_hardcopy!I92)</f>
        <v>0.0984375</v>
      </c>
      <c r="F92" t="str">
        <f>IF(Annotations_hardcopy!J92="","",Annotations_hardcopy!J92)</f>
        <v>0.425</v>
      </c>
    </row>
    <row r="93" spans="1:6" x14ac:dyDescent="0.25">
      <c r="A93" t="str">
        <f>Annotations_hardcopy!B93</f>
        <v>frame_a_2070.png</v>
      </c>
      <c r="B93">
        <f>IF(Annotations_hardcopy!F93="","",VLOOKUP(Annotations_hardcopy!F93,Annotations_format!$G$2:$H$8,2,0))</f>
        <v>1</v>
      </c>
      <c r="C93" t="str">
        <f>IF(Annotations_hardcopy!G93="","",Annotations_hardcopy!G93)</f>
        <v>0.5015625</v>
      </c>
      <c r="D93" t="str">
        <f>IF(Annotations_hardcopy!H93="","",Annotations_hardcopy!H93)</f>
        <v>0.16458333333333333</v>
      </c>
      <c r="E93" t="str">
        <f>IF(Annotations_hardcopy!I93="","",Annotations_hardcopy!I93)</f>
        <v>0.115625</v>
      </c>
      <c r="F93" t="str">
        <f>IF(Annotations_hardcopy!J93="","",Annotations_hardcopy!J93)</f>
        <v>0.25416666666666665</v>
      </c>
    </row>
    <row r="94" spans="1:6" x14ac:dyDescent="0.25">
      <c r="A94" t="str">
        <f>Annotations_hardcopy!B94</f>
        <v>frame_a_2070.png</v>
      </c>
      <c r="B94">
        <f>IF(Annotations_hardcopy!F94="","",VLOOKUP(Annotations_hardcopy!F94,Annotations_format!$G$2:$H$8,2,0))</f>
        <v>0</v>
      </c>
      <c r="C94" t="str">
        <f>IF(Annotations_hardcopy!G94="","",Annotations_hardcopy!G94)</f>
        <v>0.52109375</v>
      </c>
      <c r="D94" t="str">
        <f>IF(Annotations_hardcopy!H94="","",Annotations_hardcopy!H94)</f>
        <v>0.396875</v>
      </c>
      <c r="E94" t="str">
        <f>IF(Annotations_hardcopy!I94="","",Annotations_hardcopy!I94)</f>
        <v>0.0609375</v>
      </c>
      <c r="F94" t="str">
        <f>IF(Annotations_hardcopy!J94="","",Annotations_hardcopy!J94)</f>
        <v>0.08958333333333333</v>
      </c>
    </row>
    <row r="95" spans="1:6" x14ac:dyDescent="0.25">
      <c r="A95" t="str">
        <f>Annotations_hardcopy!B95</f>
        <v>frame_a_2080.png</v>
      </c>
      <c r="B95">
        <f>IF(Annotations_hardcopy!F95="","",VLOOKUP(Annotations_hardcopy!F95,Annotations_format!$G$2:$H$8,2,0))</f>
        <v>1</v>
      </c>
      <c r="C95" t="str">
        <f>IF(Annotations_hardcopy!G95="","",Annotations_hardcopy!G95)</f>
        <v>0.0515625</v>
      </c>
      <c r="D95" t="str">
        <f>IF(Annotations_hardcopy!H95="","",Annotations_hardcopy!H95)</f>
        <v>0.28958333333333336</v>
      </c>
      <c r="E95" t="str">
        <f>IF(Annotations_hardcopy!I95="","",Annotations_hardcopy!I95)</f>
        <v>0.103125</v>
      </c>
      <c r="F95" t="str">
        <f>IF(Annotations_hardcopy!J95="","",Annotations_hardcopy!J95)</f>
        <v>0.425</v>
      </c>
    </row>
    <row r="96" spans="1:6" x14ac:dyDescent="0.25">
      <c r="A96" t="str">
        <f>Annotations_hardcopy!B96</f>
        <v>frame_a_2080.png</v>
      </c>
      <c r="B96">
        <f>IF(Annotations_hardcopy!F96="","",VLOOKUP(Annotations_hardcopy!F96,Annotations_format!$G$2:$H$8,2,0))</f>
        <v>1</v>
      </c>
      <c r="C96" t="str">
        <f>IF(Annotations_hardcopy!G96="","",Annotations_hardcopy!G96)</f>
        <v>0.5046875</v>
      </c>
      <c r="D96" t="str">
        <f>IF(Annotations_hardcopy!H96="","",Annotations_hardcopy!H96)</f>
        <v>0.16458333333333333</v>
      </c>
      <c r="E96" t="str">
        <f>IF(Annotations_hardcopy!I96="","",Annotations_hardcopy!I96)</f>
        <v>0.115625</v>
      </c>
      <c r="F96" t="str">
        <f>IF(Annotations_hardcopy!J96="","",Annotations_hardcopy!J96)</f>
        <v>0.25416666666666665</v>
      </c>
    </row>
    <row r="97" spans="1:6" x14ac:dyDescent="0.25">
      <c r="A97" t="str">
        <f>Annotations_hardcopy!B97</f>
        <v>frame_a_2080.png</v>
      </c>
      <c r="B97">
        <f>IF(Annotations_hardcopy!F97="","",VLOOKUP(Annotations_hardcopy!F97,Annotations_format!$G$2:$H$8,2,0))</f>
        <v>0</v>
      </c>
      <c r="C97" t="str">
        <f>IF(Annotations_hardcopy!G97="","",Annotations_hardcopy!G97)</f>
        <v>0.51796875</v>
      </c>
      <c r="D97" t="str">
        <f>IF(Annotations_hardcopy!H97="","",Annotations_hardcopy!H97)</f>
        <v>0.396875</v>
      </c>
      <c r="E97" t="str">
        <f>IF(Annotations_hardcopy!I97="","",Annotations_hardcopy!I97)</f>
        <v>0.0609375</v>
      </c>
      <c r="F97" t="str">
        <f>IF(Annotations_hardcopy!J97="","",Annotations_hardcopy!J97)</f>
        <v>0.08958333333333333</v>
      </c>
    </row>
    <row r="98" spans="1:6" x14ac:dyDescent="0.25">
      <c r="A98" t="str">
        <f>Annotations_hardcopy!B98</f>
        <v>frame_a_2090.png</v>
      </c>
      <c r="B98">
        <f>IF(Annotations_hardcopy!F98="","",VLOOKUP(Annotations_hardcopy!F98,Annotations_format!$G$2:$H$8,2,0))</f>
        <v>1</v>
      </c>
      <c r="C98" t="str">
        <f>IF(Annotations_hardcopy!G98="","",Annotations_hardcopy!G98)</f>
        <v>0.05234375</v>
      </c>
      <c r="D98" t="str">
        <f>IF(Annotations_hardcopy!H98="","",Annotations_hardcopy!H98)</f>
        <v>0.28541666666666665</v>
      </c>
      <c r="E98" t="str">
        <f>IF(Annotations_hardcopy!I98="","",Annotations_hardcopy!I98)</f>
        <v>0.1046875</v>
      </c>
      <c r="F98" t="str">
        <f>IF(Annotations_hardcopy!J98="","",Annotations_hardcopy!J98)</f>
        <v>0.4125</v>
      </c>
    </row>
    <row r="99" spans="1:6" x14ac:dyDescent="0.25">
      <c r="A99" t="str">
        <f>Annotations_hardcopy!B99</f>
        <v>frame_a_2090.png</v>
      </c>
      <c r="B99">
        <f>IF(Annotations_hardcopy!F99="","",VLOOKUP(Annotations_hardcopy!F99,Annotations_format!$G$2:$H$8,2,0))</f>
        <v>1</v>
      </c>
      <c r="C99" t="str">
        <f>IF(Annotations_hardcopy!G99="","",Annotations_hardcopy!G99)</f>
        <v>0.5015625</v>
      </c>
      <c r="D99" t="str">
        <f>IF(Annotations_hardcopy!H99="","",Annotations_hardcopy!H99)</f>
        <v>0.16458333333333333</v>
      </c>
      <c r="E99" t="str">
        <f>IF(Annotations_hardcopy!I99="","",Annotations_hardcopy!I99)</f>
        <v>0.115625</v>
      </c>
      <c r="F99" t="str">
        <f>IF(Annotations_hardcopy!J99="","",Annotations_hardcopy!J99)</f>
        <v>0.25416666666666665</v>
      </c>
    </row>
    <row r="100" spans="1:6" x14ac:dyDescent="0.25">
      <c r="A100" t="str">
        <f>Annotations_hardcopy!B100</f>
        <v>frame_a_2090.png</v>
      </c>
      <c r="B100">
        <f>IF(Annotations_hardcopy!F100="","",VLOOKUP(Annotations_hardcopy!F100,Annotations_format!$G$2:$H$8,2,0))</f>
        <v>0</v>
      </c>
      <c r="C100" t="str">
        <f>IF(Annotations_hardcopy!G100="","",Annotations_hardcopy!G100)</f>
        <v>0.52109375</v>
      </c>
      <c r="D100" t="str">
        <f>IF(Annotations_hardcopy!H100="","",Annotations_hardcopy!H100)</f>
        <v>0.39791666666666664</v>
      </c>
      <c r="E100" t="str">
        <f>IF(Annotations_hardcopy!I100="","",Annotations_hardcopy!I100)</f>
        <v>0.0609375</v>
      </c>
      <c r="F100" t="str">
        <f>IF(Annotations_hardcopy!J100="","",Annotations_hardcopy!J100)</f>
        <v>0.09166666666666666</v>
      </c>
    </row>
    <row r="101" spans="1:6" x14ac:dyDescent="0.25">
      <c r="A101" t="str">
        <f>Annotations_hardcopy!B101</f>
        <v>frame_a_2100.png</v>
      </c>
      <c r="B101">
        <f>IF(Annotations_hardcopy!F101="","",VLOOKUP(Annotations_hardcopy!F101,Annotations_format!$G$2:$H$8,2,0))</f>
        <v>1</v>
      </c>
      <c r="C101" t="str">
        <f>IF(Annotations_hardcopy!G101="","",Annotations_hardcopy!G101)</f>
        <v>0.05390625</v>
      </c>
      <c r="D101" t="str">
        <f>IF(Annotations_hardcopy!H101="","",Annotations_hardcopy!H101)</f>
        <v>0.2916666666666667</v>
      </c>
      <c r="E101" t="str">
        <f>IF(Annotations_hardcopy!I101="","",Annotations_hardcopy!I101)</f>
        <v>0.1078125</v>
      </c>
      <c r="F101" t="str">
        <f>IF(Annotations_hardcopy!J101="","",Annotations_hardcopy!J101)</f>
        <v>0.42083333333333334</v>
      </c>
    </row>
    <row r="102" spans="1:6" x14ac:dyDescent="0.25">
      <c r="A102" t="str">
        <f>Annotations_hardcopy!B102</f>
        <v>frame_a_2100.png</v>
      </c>
      <c r="B102">
        <f>IF(Annotations_hardcopy!F102="","",VLOOKUP(Annotations_hardcopy!F102,Annotations_format!$G$2:$H$8,2,0))</f>
        <v>1</v>
      </c>
      <c r="C102" t="str">
        <f>IF(Annotations_hardcopy!G102="","",Annotations_hardcopy!G102)</f>
        <v>0.50390625</v>
      </c>
      <c r="D102" t="str">
        <f>IF(Annotations_hardcopy!H102="","",Annotations_hardcopy!H102)</f>
        <v>0.16458333333333333</v>
      </c>
      <c r="E102" t="str">
        <f>IF(Annotations_hardcopy!I102="","",Annotations_hardcopy!I102)</f>
        <v>0.1171875</v>
      </c>
      <c r="F102" t="str">
        <f>IF(Annotations_hardcopy!J102="","",Annotations_hardcopy!J102)</f>
        <v>0.25416666666666665</v>
      </c>
    </row>
    <row r="103" spans="1:6" x14ac:dyDescent="0.25">
      <c r="A103" t="str">
        <f>Annotations_hardcopy!B103</f>
        <v>frame_a_2100.png</v>
      </c>
      <c r="B103">
        <f>IF(Annotations_hardcopy!F103="","",VLOOKUP(Annotations_hardcopy!F103,Annotations_format!$G$2:$H$8,2,0))</f>
        <v>0</v>
      </c>
      <c r="C103" t="str">
        <f>IF(Annotations_hardcopy!G103="","",Annotations_hardcopy!G103)</f>
        <v>0.52109375</v>
      </c>
      <c r="D103" t="str">
        <f>IF(Annotations_hardcopy!H103="","",Annotations_hardcopy!H103)</f>
        <v>0.39791666666666664</v>
      </c>
      <c r="E103" t="str">
        <f>IF(Annotations_hardcopy!I103="","",Annotations_hardcopy!I103)</f>
        <v>0.0609375</v>
      </c>
      <c r="F103" t="str">
        <f>IF(Annotations_hardcopy!J103="","",Annotations_hardcopy!J103)</f>
        <v>0.09166666666666666</v>
      </c>
    </row>
    <row r="104" spans="1:6" x14ac:dyDescent="0.25">
      <c r="A104" t="str">
        <f>Annotations_hardcopy!B104</f>
        <v>frame_a_2110.png</v>
      </c>
      <c r="B104">
        <f>IF(Annotations_hardcopy!F104="","",VLOOKUP(Annotations_hardcopy!F104,Annotations_format!$G$2:$H$8,2,0))</f>
        <v>0</v>
      </c>
      <c r="C104" t="str">
        <f>IF(Annotations_hardcopy!G104="","",Annotations_hardcopy!G104)</f>
        <v>0.51796875</v>
      </c>
      <c r="D104" t="str">
        <f>IF(Annotations_hardcopy!H104="","",Annotations_hardcopy!H104)</f>
        <v>0.396875</v>
      </c>
      <c r="E104" t="str">
        <f>IF(Annotations_hardcopy!I104="","",Annotations_hardcopy!I104)</f>
        <v>0.0703125</v>
      </c>
      <c r="F104" t="str">
        <f>IF(Annotations_hardcopy!J104="","",Annotations_hardcopy!J104)</f>
        <v>0.09375</v>
      </c>
    </row>
    <row r="105" spans="1:6" x14ac:dyDescent="0.25">
      <c r="A105" t="str">
        <f>Annotations_hardcopy!B105</f>
        <v>frame_a_2110.png</v>
      </c>
      <c r="B105">
        <f>IF(Annotations_hardcopy!F105="","",VLOOKUP(Annotations_hardcopy!F105,Annotations_format!$G$2:$H$8,2,0))</f>
        <v>1</v>
      </c>
      <c r="C105" t="str">
        <f>IF(Annotations_hardcopy!G105="","",Annotations_hardcopy!G105)</f>
        <v>0.0484375</v>
      </c>
      <c r="D105" t="str">
        <f>IF(Annotations_hardcopy!H105="","",Annotations_hardcopy!H105)</f>
        <v>0.29270833333333335</v>
      </c>
      <c r="E105" t="str">
        <f>IF(Annotations_hardcopy!I105="","",Annotations_hardcopy!I105)</f>
        <v>0.096875</v>
      </c>
      <c r="F105" t="str">
        <f>IF(Annotations_hardcopy!J105="","",Annotations_hardcopy!J105)</f>
        <v>0.4270833333333333</v>
      </c>
    </row>
    <row r="106" spans="1:6" x14ac:dyDescent="0.25">
      <c r="A106" t="str">
        <f>Annotations_hardcopy!B106</f>
        <v>frame_a_2110.png</v>
      </c>
      <c r="B106">
        <f>IF(Annotations_hardcopy!F106="","",VLOOKUP(Annotations_hardcopy!F106,Annotations_format!$G$2:$H$8,2,0))</f>
        <v>1</v>
      </c>
      <c r="C106" t="str">
        <f>IF(Annotations_hardcopy!G106="","",Annotations_hardcopy!G106)</f>
        <v>0.5046875</v>
      </c>
      <c r="D106" t="str">
        <f>IF(Annotations_hardcopy!H106="","",Annotations_hardcopy!H106)</f>
        <v>0.16041666666666668</v>
      </c>
      <c r="E106" t="str">
        <f>IF(Annotations_hardcopy!I106="","",Annotations_hardcopy!I106)</f>
        <v>0.11875</v>
      </c>
      <c r="F106" t="str">
        <f>IF(Annotations_hardcopy!J106="","",Annotations_hardcopy!J106)</f>
        <v>0.25833333333333336</v>
      </c>
    </row>
    <row r="107" spans="1:6" x14ac:dyDescent="0.25">
      <c r="A107" t="str">
        <f>Annotations_hardcopy!B107</f>
        <v>frame_a_2120.png</v>
      </c>
      <c r="B107">
        <f>IF(Annotations_hardcopy!F107="","",VLOOKUP(Annotations_hardcopy!F107,Annotations_format!$G$2:$H$8,2,0))</f>
        <v>0</v>
      </c>
      <c r="C107" t="str">
        <f>IF(Annotations_hardcopy!G107="","",Annotations_hardcopy!G107)</f>
        <v>0.51484375</v>
      </c>
      <c r="D107" t="str">
        <f>IF(Annotations_hardcopy!H107="","",Annotations_hardcopy!H107)</f>
        <v>0.39375</v>
      </c>
      <c r="E107" t="str">
        <f>IF(Annotations_hardcopy!I107="","",Annotations_hardcopy!I107)</f>
        <v>0.0703125</v>
      </c>
      <c r="F107" t="str">
        <f>IF(Annotations_hardcopy!J107="","",Annotations_hardcopy!J107)</f>
        <v>0.09583333333333334</v>
      </c>
    </row>
    <row r="108" spans="1:6" x14ac:dyDescent="0.25">
      <c r="A108" t="str">
        <f>Annotations_hardcopy!B108</f>
        <v>frame_a_2120.png</v>
      </c>
      <c r="B108">
        <f>IF(Annotations_hardcopy!F108="","",VLOOKUP(Annotations_hardcopy!F108,Annotations_format!$G$2:$H$8,2,0))</f>
        <v>1</v>
      </c>
      <c r="C108" t="str">
        <f>IF(Annotations_hardcopy!G108="","",Annotations_hardcopy!G108)</f>
        <v>0.046875</v>
      </c>
      <c r="D108" t="str">
        <f>IF(Annotations_hardcopy!H108="","",Annotations_hardcopy!H108)</f>
        <v>0.2864583333333333</v>
      </c>
      <c r="E108" t="str">
        <f>IF(Annotations_hardcopy!I108="","",Annotations_hardcopy!I108)</f>
        <v>0.09375</v>
      </c>
      <c r="F108" t="str">
        <f>IF(Annotations_hardcopy!J108="","",Annotations_hardcopy!J108)</f>
        <v>0.41875</v>
      </c>
    </row>
    <row r="109" spans="1:6" x14ac:dyDescent="0.25">
      <c r="A109" t="str">
        <f>Annotations_hardcopy!B109</f>
        <v>frame_a_2120.png</v>
      </c>
      <c r="B109">
        <f>IF(Annotations_hardcopy!F109="","",VLOOKUP(Annotations_hardcopy!F109,Annotations_format!$G$2:$H$8,2,0))</f>
        <v>1</v>
      </c>
      <c r="C109" t="str">
        <f>IF(Annotations_hardcopy!G109="","",Annotations_hardcopy!G109)</f>
        <v>0.5078125</v>
      </c>
      <c r="D109" t="str">
        <f>IF(Annotations_hardcopy!H109="","",Annotations_hardcopy!H109)</f>
        <v>0.16458333333333333</v>
      </c>
      <c r="E109" t="str">
        <f>IF(Annotations_hardcopy!I109="","",Annotations_hardcopy!I109)</f>
        <v>0.109375</v>
      </c>
      <c r="F109" t="str">
        <f>IF(Annotations_hardcopy!J109="","",Annotations_hardcopy!J109)</f>
        <v>0.25833333333333336</v>
      </c>
    </row>
    <row r="110" spans="1:6" x14ac:dyDescent="0.25">
      <c r="A110" t="str">
        <f>Annotations_hardcopy!B110</f>
        <v>frame_a_2130.png</v>
      </c>
      <c r="B110">
        <f>IF(Annotations_hardcopy!F110="","",VLOOKUP(Annotations_hardcopy!F110,Annotations_format!$G$2:$H$8,2,0))</f>
        <v>0</v>
      </c>
      <c r="C110" t="str">
        <f>IF(Annotations_hardcopy!G110="","",Annotations_hardcopy!G110)</f>
        <v>0.5171875</v>
      </c>
      <c r="D110" t="str">
        <f>IF(Annotations_hardcopy!H110="","",Annotations_hardcopy!H110)</f>
        <v>0.3927083333333333</v>
      </c>
      <c r="E110" t="str">
        <f>IF(Annotations_hardcopy!I110="","",Annotations_hardcopy!I110)</f>
        <v>0.065625</v>
      </c>
      <c r="F110" t="str">
        <f>IF(Annotations_hardcopy!J110="","",Annotations_hardcopy!J110)</f>
        <v>0.08958333333333333</v>
      </c>
    </row>
    <row r="111" spans="1:6" x14ac:dyDescent="0.25">
      <c r="A111" t="str">
        <f>Annotations_hardcopy!B111</f>
        <v>frame_a_2130.png</v>
      </c>
      <c r="B111">
        <f>IF(Annotations_hardcopy!F111="","",VLOOKUP(Annotations_hardcopy!F111,Annotations_format!$G$2:$H$8,2,0))</f>
        <v>1</v>
      </c>
      <c r="C111" t="str">
        <f>IF(Annotations_hardcopy!G111="","",Annotations_hardcopy!G111)</f>
        <v>0.0484375</v>
      </c>
      <c r="D111" t="str">
        <f>IF(Annotations_hardcopy!H111="","",Annotations_hardcopy!H111)</f>
        <v>0.29270833333333335</v>
      </c>
      <c r="E111" t="str">
        <f>IF(Annotations_hardcopy!I111="","",Annotations_hardcopy!I111)</f>
        <v>0.096875</v>
      </c>
      <c r="F111" t="str">
        <f>IF(Annotations_hardcopy!J111="","",Annotations_hardcopy!J111)</f>
        <v>0.41875</v>
      </c>
    </row>
    <row r="112" spans="1:6" x14ac:dyDescent="0.25">
      <c r="A112" t="str">
        <f>Annotations_hardcopy!B112</f>
        <v>frame_a_2130.png</v>
      </c>
      <c r="B112">
        <f>IF(Annotations_hardcopy!F112="","",VLOOKUP(Annotations_hardcopy!F112,Annotations_format!$G$2:$H$8,2,0))</f>
        <v>1</v>
      </c>
      <c r="C112" t="str">
        <f>IF(Annotations_hardcopy!G112="","",Annotations_hardcopy!G112)</f>
        <v>0.50625</v>
      </c>
      <c r="D112" t="str">
        <f>IF(Annotations_hardcopy!H112="","",Annotations_hardcopy!H112)</f>
        <v>0.16145833333333334</v>
      </c>
      <c r="E112" t="str">
        <f>IF(Annotations_hardcopy!I112="","",Annotations_hardcopy!I112)</f>
        <v>0.109375</v>
      </c>
      <c r="F112" t="str">
        <f>IF(Annotations_hardcopy!J112="","",Annotations_hardcopy!J112)</f>
        <v>0.2520833333333333</v>
      </c>
    </row>
    <row r="113" spans="1:6" x14ac:dyDescent="0.25">
      <c r="A113" t="str">
        <f>Annotations_hardcopy!B113</f>
        <v>frame_a_2140.png</v>
      </c>
      <c r="B113">
        <f>IF(Annotations_hardcopy!F113="","",VLOOKUP(Annotations_hardcopy!F113,Annotations_format!$G$2:$H$8,2,0))</f>
        <v>0</v>
      </c>
      <c r="C113" t="str">
        <f>IF(Annotations_hardcopy!G113="","",Annotations_hardcopy!G113)</f>
        <v>0.515625</v>
      </c>
      <c r="D113" t="str">
        <f>IF(Annotations_hardcopy!H113="","",Annotations_hardcopy!H113)</f>
        <v>0.39895833333333336</v>
      </c>
      <c r="E113" t="str">
        <f>IF(Annotations_hardcopy!I113="","",Annotations_hardcopy!I113)</f>
        <v>0.065625</v>
      </c>
      <c r="F113" t="str">
        <f>IF(Annotations_hardcopy!J113="","",Annotations_hardcopy!J113)</f>
        <v>0.09791666666666667</v>
      </c>
    </row>
    <row r="114" spans="1:6" x14ac:dyDescent="0.25">
      <c r="A114" t="str">
        <f>Annotations_hardcopy!B114</f>
        <v>frame_a_2140.png</v>
      </c>
      <c r="B114">
        <f>IF(Annotations_hardcopy!F114="","",VLOOKUP(Annotations_hardcopy!F114,Annotations_format!$G$2:$H$8,2,0))</f>
        <v>1</v>
      </c>
      <c r="C114" t="str">
        <f>IF(Annotations_hardcopy!G114="","",Annotations_hardcopy!G114)</f>
        <v>0.04609375</v>
      </c>
      <c r="D114" t="str">
        <f>IF(Annotations_hardcopy!H114="","",Annotations_hardcopy!H114)</f>
        <v>0.2916666666666667</v>
      </c>
      <c r="E114" t="str">
        <f>IF(Annotations_hardcopy!I114="","",Annotations_hardcopy!I114)</f>
        <v>0.0921875</v>
      </c>
      <c r="F114" t="str">
        <f>IF(Annotations_hardcopy!J114="","",Annotations_hardcopy!J114)</f>
        <v>0.42083333333333334</v>
      </c>
    </row>
    <row r="115" spans="1:6" x14ac:dyDescent="0.25">
      <c r="A115" t="str">
        <f>Annotations_hardcopy!B115</f>
        <v>frame_a_2140.png</v>
      </c>
      <c r="B115">
        <f>IF(Annotations_hardcopy!F115="","",VLOOKUP(Annotations_hardcopy!F115,Annotations_format!$G$2:$H$8,2,0))</f>
        <v>1</v>
      </c>
      <c r="C115" t="str">
        <f>IF(Annotations_hardcopy!G115="","",Annotations_hardcopy!G115)</f>
        <v>0.50625</v>
      </c>
      <c r="D115" t="str">
        <f>IF(Annotations_hardcopy!H115="","",Annotations_hardcopy!H115)</f>
        <v>0.16145833333333334</v>
      </c>
      <c r="E115" t="str">
        <f>IF(Annotations_hardcopy!I115="","",Annotations_hardcopy!I115)</f>
        <v>0.109375</v>
      </c>
      <c r="F115" t="str">
        <f>IF(Annotations_hardcopy!J115="","",Annotations_hardcopy!J115)</f>
        <v>0.2520833333333333</v>
      </c>
    </row>
    <row r="116" spans="1:6" x14ac:dyDescent="0.25">
      <c r="A116" t="str">
        <f>Annotations_hardcopy!B116</f>
        <v>frame_a_2150.png</v>
      </c>
      <c r="B116">
        <f>IF(Annotations_hardcopy!F116="","",VLOOKUP(Annotations_hardcopy!F116,Annotations_format!$G$2:$H$8,2,0))</f>
        <v>0</v>
      </c>
      <c r="C116" t="str">
        <f>IF(Annotations_hardcopy!G116="","",Annotations_hardcopy!G116)</f>
        <v>0.51484375</v>
      </c>
      <c r="D116" t="str">
        <f>IF(Annotations_hardcopy!H116="","",Annotations_hardcopy!H116)</f>
        <v>0.39791666666666664</v>
      </c>
      <c r="E116" t="str">
        <f>IF(Annotations_hardcopy!I116="","",Annotations_hardcopy!I116)</f>
        <v>0.0734375</v>
      </c>
      <c r="F116" t="str">
        <f>IF(Annotations_hardcopy!J116="","",Annotations_hardcopy!J116)</f>
        <v>0.09166666666666666</v>
      </c>
    </row>
    <row r="117" spans="1:6" x14ac:dyDescent="0.25">
      <c r="A117" t="str">
        <f>Annotations_hardcopy!B117</f>
        <v>frame_a_2150.png</v>
      </c>
      <c r="B117">
        <f>IF(Annotations_hardcopy!F117="","",VLOOKUP(Annotations_hardcopy!F117,Annotations_format!$G$2:$H$8,2,0))</f>
        <v>1</v>
      </c>
      <c r="C117" t="str">
        <f>IF(Annotations_hardcopy!G117="","",Annotations_hardcopy!G117)</f>
        <v>0.046875</v>
      </c>
      <c r="D117" t="str">
        <f>IF(Annotations_hardcopy!H117="","",Annotations_hardcopy!H117)</f>
        <v>0.28854166666666664</v>
      </c>
      <c r="E117" t="str">
        <f>IF(Annotations_hardcopy!I117="","",Annotations_hardcopy!I117)</f>
        <v>0.09375</v>
      </c>
      <c r="F117" t="str">
        <f>IF(Annotations_hardcopy!J117="","",Annotations_hardcopy!J117)</f>
        <v>0.41875</v>
      </c>
    </row>
    <row r="118" spans="1:6" x14ac:dyDescent="0.25">
      <c r="A118" t="str">
        <f>Annotations_hardcopy!B118</f>
        <v>frame_a_2150.png</v>
      </c>
      <c r="B118">
        <f>IF(Annotations_hardcopy!F118="","",VLOOKUP(Annotations_hardcopy!F118,Annotations_format!$G$2:$H$8,2,0))</f>
        <v>1</v>
      </c>
      <c r="C118" t="str">
        <f>IF(Annotations_hardcopy!G118="","",Annotations_hardcopy!G118)</f>
        <v>0.503125</v>
      </c>
      <c r="D118" t="str">
        <f>IF(Annotations_hardcopy!H118="","",Annotations_hardcopy!H118)</f>
        <v>0.1625</v>
      </c>
      <c r="E118" t="str">
        <f>IF(Annotations_hardcopy!I118="","",Annotations_hardcopy!I118)</f>
        <v>0.109375</v>
      </c>
      <c r="F118" t="str">
        <f>IF(Annotations_hardcopy!J118="","",Annotations_hardcopy!J118)</f>
        <v>0.25416666666666665</v>
      </c>
    </row>
    <row r="119" spans="1:6" x14ac:dyDescent="0.25">
      <c r="A119" t="str">
        <f>Annotations_hardcopy!B119</f>
        <v>frame_a_2160.png</v>
      </c>
      <c r="B119">
        <f>IF(Annotations_hardcopy!F119="","",VLOOKUP(Annotations_hardcopy!F119,Annotations_format!$G$2:$H$8,2,0))</f>
        <v>0</v>
      </c>
      <c r="C119" t="str">
        <f>IF(Annotations_hardcopy!G119="","",Annotations_hardcopy!G119)</f>
        <v>0.515625</v>
      </c>
      <c r="D119" t="str">
        <f>IF(Annotations_hardcopy!H119="","",Annotations_hardcopy!H119)</f>
        <v>0.39791666666666664</v>
      </c>
      <c r="E119" t="str">
        <f>IF(Annotations_hardcopy!I119="","",Annotations_hardcopy!I119)</f>
        <v>0.075</v>
      </c>
      <c r="F119" t="str">
        <f>IF(Annotations_hardcopy!J119="","",Annotations_hardcopy!J119)</f>
        <v>0.1</v>
      </c>
    </row>
    <row r="120" spans="1:6" x14ac:dyDescent="0.25">
      <c r="A120" t="str">
        <f>Annotations_hardcopy!B120</f>
        <v>frame_a_2160.png</v>
      </c>
      <c r="B120">
        <f>IF(Annotations_hardcopy!F120="","",VLOOKUP(Annotations_hardcopy!F120,Annotations_format!$G$2:$H$8,2,0))</f>
        <v>1</v>
      </c>
      <c r="C120" t="str">
        <f>IF(Annotations_hardcopy!G120="","",Annotations_hardcopy!G120)</f>
        <v>0.04765625</v>
      </c>
      <c r="D120" t="str">
        <f>IF(Annotations_hardcopy!H120="","",Annotations_hardcopy!H120)</f>
        <v>0.29270833333333335</v>
      </c>
      <c r="E120" t="str">
        <f>IF(Annotations_hardcopy!I120="","",Annotations_hardcopy!I120)</f>
        <v>0.0953125</v>
      </c>
      <c r="F120" t="str">
        <f>IF(Annotations_hardcopy!J120="","",Annotations_hardcopy!J120)</f>
        <v>0.4270833333333333</v>
      </c>
    </row>
    <row r="121" spans="1:6" x14ac:dyDescent="0.25">
      <c r="A121" t="str">
        <f>Annotations_hardcopy!B121</f>
        <v>frame_a_2160.png</v>
      </c>
      <c r="B121">
        <f>IF(Annotations_hardcopy!F121="","",VLOOKUP(Annotations_hardcopy!F121,Annotations_format!$G$2:$H$8,2,0))</f>
        <v>1</v>
      </c>
      <c r="C121" t="str">
        <f>IF(Annotations_hardcopy!G121="","",Annotations_hardcopy!G121)</f>
        <v>0.50625</v>
      </c>
      <c r="D121" t="str">
        <f>IF(Annotations_hardcopy!H121="","",Annotations_hardcopy!H121)</f>
        <v>0.1625</v>
      </c>
      <c r="E121" t="str">
        <f>IF(Annotations_hardcopy!I121="","",Annotations_hardcopy!I121)</f>
        <v>0.109375</v>
      </c>
      <c r="F121" t="str">
        <f>IF(Annotations_hardcopy!J121="","",Annotations_hardcopy!J121)</f>
        <v>0.25416666666666665</v>
      </c>
    </row>
    <row r="122" spans="1:6" x14ac:dyDescent="0.25">
      <c r="A122" t="str">
        <f>Annotations_hardcopy!B122</f>
        <v>frame_a_2170.png</v>
      </c>
      <c r="B122">
        <f>IF(Annotations_hardcopy!F122="","",VLOOKUP(Annotations_hardcopy!F122,Annotations_format!$G$2:$H$8,2,0))</f>
        <v>0</v>
      </c>
      <c r="C122" t="str">
        <f>IF(Annotations_hardcopy!G122="","",Annotations_hardcopy!G122)</f>
        <v>0.5140625</v>
      </c>
      <c r="D122" t="str">
        <f>IF(Annotations_hardcopy!H122="","",Annotations_hardcopy!H122)</f>
        <v>0.39375</v>
      </c>
      <c r="E122" t="str">
        <f>IF(Annotations_hardcopy!I122="","",Annotations_hardcopy!I122)</f>
        <v>0.06875</v>
      </c>
      <c r="F122" t="str">
        <f>IF(Annotations_hardcopy!J122="","",Annotations_hardcopy!J122)</f>
        <v>0.09583333333333334</v>
      </c>
    </row>
    <row r="123" spans="1:6" x14ac:dyDescent="0.25">
      <c r="A123" t="str">
        <f>Annotations_hardcopy!B123</f>
        <v>frame_a_2170.png</v>
      </c>
      <c r="B123">
        <f>IF(Annotations_hardcopy!F123="","",VLOOKUP(Annotations_hardcopy!F123,Annotations_format!$G$2:$H$8,2,0))</f>
        <v>1</v>
      </c>
      <c r="C123" t="str">
        <f>IF(Annotations_hardcopy!G123="","",Annotations_hardcopy!G123)</f>
        <v>0.04609375</v>
      </c>
      <c r="D123" t="str">
        <f>IF(Annotations_hardcopy!H123="","",Annotations_hardcopy!H123)</f>
        <v>0.28541666666666665</v>
      </c>
      <c r="E123" t="str">
        <f>IF(Annotations_hardcopy!I123="","",Annotations_hardcopy!I123)</f>
        <v>0.0921875</v>
      </c>
      <c r="F123" t="str">
        <f>IF(Annotations_hardcopy!J123="","",Annotations_hardcopy!J123)</f>
        <v>0.425</v>
      </c>
    </row>
    <row r="124" spans="1:6" x14ac:dyDescent="0.25">
      <c r="A124" t="str">
        <f>Annotations_hardcopy!B124</f>
        <v>frame_a_2170.png</v>
      </c>
      <c r="B124">
        <f>IF(Annotations_hardcopy!F124="","",VLOOKUP(Annotations_hardcopy!F124,Annotations_format!$G$2:$H$8,2,0))</f>
        <v>1</v>
      </c>
      <c r="C124" t="str">
        <f>IF(Annotations_hardcopy!G124="","",Annotations_hardcopy!G124)</f>
        <v>0.503125</v>
      </c>
      <c r="D124" t="str">
        <f>IF(Annotations_hardcopy!H124="","",Annotations_hardcopy!H124)</f>
        <v>0.1625</v>
      </c>
      <c r="E124" t="str">
        <f>IF(Annotations_hardcopy!I124="","",Annotations_hardcopy!I124)</f>
        <v>0.109375</v>
      </c>
      <c r="F124" t="str">
        <f>IF(Annotations_hardcopy!J124="","",Annotations_hardcopy!J124)</f>
        <v>0.25416666666666665</v>
      </c>
    </row>
    <row r="125" spans="1:6" x14ac:dyDescent="0.25">
      <c r="A125" t="str">
        <f>Annotations_hardcopy!B125</f>
        <v>frame_a_2180.png</v>
      </c>
      <c r="B125">
        <f>IF(Annotations_hardcopy!F125="","",VLOOKUP(Annotations_hardcopy!F125,Annotations_format!$G$2:$H$8,2,0))</f>
        <v>0</v>
      </c>
      <c r="C125" t="str">
        <f>IF(Annotations_hardcopy!G125="","",Annotations_hardcopy!G125)</f>
        <v>0.51484375</v>
      </c>
      <c r="D125" t="str">
        <f>IF(Annotations_hardcopy!H125="","",Annotations_hardcopy!H125)</f>
        <v>0.396875</v>
      </c>
      <c r="E125" t="str">
        <f>IF(Annotations_hardcopy!I125="","",Annotations_hardcopy!I125)</f>
        <v>0.0703125</v>
      </c>
      <c r="F125" t="str">
        <f>IF(Annotations_hardcopy!J125="","",Annotations_hardcopy!J125)</f>
        <v>0.08958333333333333</v>
      </c>
    </row>
    <row r="126" spans="1:6" x14ac:dyDescent="0.25">
      <c r="A126" t="str">
        <f>Annotations_hardcopy!B126</f>
        <v>frame_a_2180.png</v>
      </c>
      <c r="B126">
        <f>IF(Annotations_hardcopy!F126="","",VLOOKUP(Annotations_hardcopy!F126,Annotations_format!$G$2:$H$8,2,0))</f>
        <v>1</v>
      </c>
      <c r="C126" t="str">
        <f>IF(Annotations_hardcopy!G126="","",Annotations_hardcopy!G126)</f>
        <v>0.04609375</v>
      </c>
      <c r="D126" t="str">
        <f>IF(Annotations_hardcopy!H126="","",Annotations_hardcopy!H126)</f>
        <v>0.29375</v>
      </c>
      <c r="E126" t="str">
        <f>IF(Annotations_hardcopy!I126="","",Annotations_hardcopy!I126)</f>
        <v>0.0921875</v>
      </c>
      <c r="F126" t="str">
        <f>IF(Annotations_hardcopy!J126="","",Annotations_hardcopy!J126)</f>
        <v>0.4375</v>
      </c>
    </row>
    <row r="127" spans="1:6" x14ac:dyDescent="0.25">
      <c r="A127" t="str">
        <f>Annotations_hardcopy!B127</f>
        <v>frame_a_2180.png</v>
      </c>
      <c r="B127">
        <f>IF(Annotations_hardcopy!F127="","",VLOOKUP(Annotations_hardcopy!F127,Annotations_format!$G$2:$H$8,2,0))</f>
        <v>1</v>
      </c>
      <c r="C127" t="str">
        <f>IF(Annotations_hardcopy!G127="","",Annotations_hardcopy!G127)</f>
        <v>0.503125</v>
      </c>
      <c r="D127" t="str">
        <f>IF(Annotations_hardcopy!H127="","",Annotations_hardcopy!H127)</f>
        <v>0.1625</v>
      </c>
      <c r="E127" t="str">
        <f>IF(Annotations_hardcopy!I127="","",Annotations_hardcopy!I127)</f>
        <v>0.109375</v>
      </c>
      <c r="F127" t="str">
        <f>IF(Annotations_hardcopy!J127="","",Annotations_hardcopy!J127)</f>
        <v>0.25416666666666665</v>
      </c>
    </row>
    <row r="128" spans="1:6" x14ac:dyDescent="0.25">
      <c r="A128" t="str">
        <f>Annotations_hardcopy!B128</f>
        <v>frame_a_2190.png</v>
      </c>
      <c r="B128">
        <f>IF(Annotations_hardcopy!F128="","",VLOOKUP(Annotations_hardcopy!F128,Annotations_format!$G$2:$H$8,2,0))</f>
        <v>0</v>
      </c>
      <c r="C128" t="str">
        <f>IF(Annotations_hardcopy!G128="","",Annotations_hardcopy!G128)</f>
        <v>0.51640625</v>
      </c>
      <c r="D128" t="str">
        <f>IF(Annotations_hardcopy!H128="","",Annotations_hardcopy!H128)</f>
        <v>0.39791666666666664</v>
      </c>
      <c r="E128" t="str">
        <f>IF(Annotations_hardcopy!I128="","",Annotations_hardcopy!I128)</f>
        <v>0.0671875</v>
      </c>
      <c r="F128" t="str">
        <f>IF(Annotations_hardcopy!J128="","",Annotations_hardcopy!J128)</f>
        <v>0.09166666666666666</v>
      </c>
    </row>
    <row r="129" spans="1:6" x14ac:dyDescent="0.25">
      <c r="A129" t="str">
        <f>Annotations_hardcopy!B129</f>
        <v>frame_a_2190.png</v>
      </c>
      <c r="B129">
        <f>IF(Annotations_hardcopy!F129="","",VLOOKUP(Annotations_hardcopy!F129,Annotations_format!$G$2:$H$8,2,0))</f>
        <v>1</v>
      </c>
      <c r="C129" t="str">
        <f>IF(Annotations_hardcopy!G129="","",Annotations_hardcopy!G129)</f>
        <v>0.03984375</v>
      </c>
      <c r="D129" t="str">
        <f>IF(Annotations_hardcopy!H129="","",Annotations_hardcopy!H129)</f>
        <v>0.28958333333333336</v>
      </c>
      <c r="E129" t="str">
        <f>IF(Annotations_hardcopy!I129="","",Annotations_hardcopy!I129)</f>
        <v>0.0796875</v>
      </c>
      <c r="F129" t="str">
        <f>IF(Annotations_hardcopy!J129="","",Annotations_hardcopy!J129)</f>
        <v>0.42083333333333334</v>
      </c>
    </row>
    <row r="130" spans="1:6" x14ac:dyDescent="0.25">
      <c r="A130" t="str">
        <f>Annotations_hardcopy!B130</f>
        <v>frame_a_2190.png</v>
      </c>
      <c r="B130">
        <f>IF(Annotations_hardcopy!F130="","",VLOOKUP(Annotations_hardcopy!F130,Annotations_format!$G$2:$H$8,2,0))</f>
        <v>1</v>
      </c>
      <c r="C130" t="str">
        <f>IF(Annotations_hardcopy!G130="","",Annotations_hardcopy!G130)</f>
        <v>0.503125</v>
      </c>
      <c r="D130" t="str">
        <f>IF(Annotations_hardcopy!H130="","",Annotations_hardcopy!H130)</f>
        <v>0.1625</v>
      </c>
      <c r="E130" t="str">
        <f>IF(Annotations_hardcopy!I130="","",Annotations_hardcopy!I130)</f>
        <v>0.109375</v>
      </c>
      <c r="F130" t="str">
        <f>IF(Annotations_hardcopy!J130="","",Annotations_hardcopy!J130)</f>
        <v>0.25416666666666665</v>
      </c>
    </row>
    <row r="131" spans="1:6" x14ac:dyDescent="0.25">
      <c r="A131" t="str">
        <f>Annotations_hardcopy!B131</f>
        <v>frame_a_2200.png</v>
      </c>
      <c r="B131">
        <f>IF(Annotations_hardcopy!F131="","",VLOOKUP(Annotations_hardcopy!F131,Annotations_format!$G$2:$H$8,2,0))</f>
        <v>0</v>
      </c>
      <c r="C131" t="str">
        <f>IF(Annotations_hardcopy!G131="","",Annotations_hardcopy!G131)</f>
        <v>0.51484375</v>
      </c>
      <c r="D131" t="str">
        <f>IF(Annotations_hardcopy!H131="","",Annotations_hardcopy!H131)</f>
        <v>0.39895833333333336</v>
      </c>
      <c r="E131" t="str">
        <f>IF(Annotations_hardcopy!I131="","",Annotations_hardcopy!I131)</f>
        <v>0.0703125</v>
      </c>
      <c r="F131" t="str">
        <f>IF(Annotations_hardcopy!J131="","",Annotations_hardcopy!J131)</f>
        <v>0.09375</v>
      </c>
    </row>
    <row r="132" spans="1:6" x14ac:dyDescent="0.25">
      <c r="A132" t="str">
        <f>Annotations_hardcopy!B132</f>
        <v>frame_a_2200.png</v>
      </c>
      <c r="B132">
        <f>IF(Annotations_hardcopy!F132="","",VLOOKUP(Annotations_hardcopy!F132,Annotations_format!$G$2:$H$8,2,0))</f>
        <v>1</v>
      </c>
      <c r="C132" t="str">
        <f>IF(Annotations_hardcopy!G132="","",Annotations_hardcopy!G132)</f>
        <v>0.0453125</v>
      </c>
      <c r="D132" t="str">
        <f>IF(Annotations_hardcopy!H132="","",Annotations_hardcopy!H132)</f>
        <v>0.28854166666666664</v>
      </c>
      <c r="E132" t="str">
        <f>IF(Annotations_hardcopy!I132="","",Annotations_hardcopy!I132)</f>
        <v>0.090625</v>
      </c>
      <c r="F132" t="str">
        <f>IF(Annotations_hardcopy!J132="","",Annotations_hardcopy!J132)</f>
        <v>0.4270833333333333</v>
      </c>
    </row>
    <row r="133" spans="1:6" x14ac:dyDescent="0.25">
      <c r="A133" t="str">
        <f>Annotations_hardcopy!B133</f>
        <v>frame_a_2200.png</v>
      </c>
      <c r="B133">
        <f>IF(Annotations_hardcopy!F133="","",VLOOKUP(Annotations_hardcopy!F133,Annotations_format!$G$2:$H$8,2,0))</f>
        <v>1</v>
      </c>
      <c r="C133" t="str">
        <f>IF(Annotations_hardcopy!G133="","",Annotations_hardcopy!G133)</f>
        <v>0.5046875</v>
      </c>
      <c r="D133" t="str">
        <f>IF(Annotations_hardcopy!H133="","",Annotations_hardcopy!H133)</f>
        <v>0.16458333333333333</v>
      </c>
      <c r="E133" t="str">
        <f>IF(Annotations_hardcopy!I133="","",Annotations_hardcopy!I133)</f>
        <v>0.109375</v>
      </c>
      <c r="F133" t="str">
        <f>IF(Annotations_hardcopy!J133="","",Annotations_hardcopy!J133)</f>
        <v>0.25416666666666665</v>
      </c>
    </row>
    <row r="134" spans="1:6" x14ac:dyDescent="0.25">
      <c r="A134" t="str">
        <f>Annotations_hardcopy!B134</f>
        <v>frame_a_2210.png</v>
      </c>
      <c r="B134">
        <f>IF(Annotations_hardcopy!F134="","",VLOOKUP(Annotations_hardcopy!F134,Annotations_format!$G$2:$H$8,2,0))</f>
        <v>0</v>
      </c>
      <c r="C134" t="str">
        <f>IF(Annotations_hardcopy!G134="","",Annotations_hardcopy!G134)</f>
        <v>0.515625</v>
      </c>
      <c r="D134" t="str">
        <f>IF(Annotations_hardcopy!H134="","",Annotations_hardcopy!H134)</f>
        <v>0.396875</v>
      </c>
      <c r="E134" t="str">
        <f>IF(Annotations_hardcopy!I134="","",Annotations_hardcopy!I134)</f>
        <v>0.065625</v>
      </c>
      <c r="F134" t="str">
        <f>IF(Annotations_hardcopy!J134="","",Annotations_hardcopy!J134)</f>
        <v>0.09375</v>
      </c>
    </row>
    <row r="135" spans="1:6" x14ac:dyDescent="0.25">
      <c r="A135" t="str">
        <f>Annotations_hardcopy!B135</f>
        <v>frame_a_2210.png</v>
      </c>
      <c r="B135">
        <f>IF(Annotations_hardcopy!F135="","",VLOOKUP(Annotations_hardcopy!F135,Annotations_format!$G$2:$H$8,2,0))</f>
        <v>1</v>
      </c>
      <c r="C135" t="str">
        <f>IF(Annotations_hardcopy!G135="","",Annotations_hardcopy!G135)</f>
        <v>0.0453125</v>
      </c>
      <c r="D135" t="str">
        <f>IF(Annotations_hardcopy!H135="","",Annotations_hardcopy!H135)</f>
        <v>0.29270833333333335</v>
      </c>
      <c r="E135" t="str">
        <f>IF(Annotations_hardcopy!I135="","",Annotations_hardcopy!I135)</f>
        <v>0.090625</v>
      </c>
      <c r="F135" t="str">
        <f>IF(Annotations_hardcopy!J135="","",Annotations_hardcopy!J135)</f>
        <v>0.4270833333333333</v>
      </c>
    </row>
    <row r="136" spans="1:6" x14ac:dyDescent="0.25">
      <c r="A136" t="str">
        <f>Annotations_hardcopy!B136</f>
        <v>frame_a_2210.png</v>
      </c>
      <c r="B136">
        <f>IF(Annotations_hardcopy!F136="","",VLOOKUP(Annotations_hardcopy!F136,Annotations_format!$G$2:$H$8,2,0))</f>
        <v>1</v>
      </c>
      <c r="C136" t="str">
        <f>IF(Annotations_hardcopy!G136="","",Annotations_hardcopy!G136)</f>
        <v>0.503125</v>
      </c>
      <c r="D136" t="str">
        <f>IF(Annotations_hardcopy!H136="","",Annotations_hardcopy!H136)</f>
        <v>0.16458333333333333</v>
      </c>
      <c r="E136" t="str">
        <f>IF(Annotations_hardcopy!I136="","",Annotations_hardcopy!I136)</f>
        <v>0.109375</v>
      </c>
      <c r="F136" t="str">
        <f>IF(Annotations_hardcopy!J136="","",Annotations_hardcopy!J136)</f>
        <v>0.25416666666666665</v>
      </c>
    </row>
    <row r="137" spans="1:6" x14ac:dyDescent="0.25">
      <c r="A137" t="str">
        <f>Annotations_hardcopy!B137</f>
        <v>frame_a_2230.png</v>
      </c>
      <c r="B137">
        <f>IF(Annotations_hardcopy!F137="","",VLOOKUP(Annotations_hardcopy!F137,Annotations_format!$G$2:$H$8,2,0))</f>
        <v>0</v>
      </c>
      <c r="C137" t="str">
        <f>IF(Annotations_hardcopy!G137="","",Annotations_hardcopy!G137)</f>
        <v>0.51640625</v>
      </c>
      <c r="D137" t="str">
        <f>IF(Annotations_hardcopy!H137="","",Annotations_hardcopy!H137)</f>
        <v>0.39895833333333336</v>
      </c>
      <c r="E137" t="str">
        <f>IF(Annotations_hardcopy!I137="","",Annotations_hardcopy!I137)</f>
        <v>0.0703125</v>
      </c>
      <c r="F137" t="str">
        <f>IF(Annotations_hardcopy!J137="","",Annotations_hardcopy!J137)</f>
        <v>0.08958333333333333</v>
      </c>
    </row>
    <row r="138" spans="1:6" x14ac:dyDescent="0.25">
      <c r="A138" t="str">
        <f>Annotations_hardcopy!B138</f>
        <v>frame_a_2230.png</v>
      </c>
      <c r="B138">
        <f>IF(Annotations_hardcopy!F138="","",VLOOKUP(Annotations_hardcopy!F138,Annotations_format!$G$2:$H$8,2,0))</f>
        <v>1</v>
      </c>
      <c r="C138" t="str">
        <f>IF(Annotations_hardcopy!G138="","",Annotations_hardcopy!G138)</f>
        <v>0.04453125</v>
      </c>
      <c r="D138" t="str">
        <f>IF(Annotations_hardcopy!H138="","",Annotations_hardcopy!H138)</f>
        <v>0.29583333333333334</v>
      </c>
      <c r="E138" t="str">
        <f>IF(Annotations_hardcopy!I138="","",Annotations_hardcopy!I138)</f>
        <v>0.0890625</v>
      </c>
      <c r="F138" t="str">
        <f>IF(Annotations_hardcopy!J138="","",Annotations_hardcopy!J138)</f>
        <v>0.42083333333333334</v>
      </c>
    </row>
    <row r="139" spans="1:6" x14ac:dyDescent="0.25">
      <c r="A139" t="str">
        <f>Annotations_hardcopy!B139</f>
        <v>frame_a_2230.png</v>
      </c>
      <c r="B139">
        <f>IF(Annotations_hardcopy!F139="","",VLOOKUP(Annotations_hardcopy!F139,Annotations_format!$G$2:$H$8,2,0))</f>
        <v>1</v>
      </c>
      <c r="C139" t="str">
        <f>IF(Annotations_hardcopy!G139="","",Annotations_hardcopy!G139)</f>
        <v>0.50625</v>
      </c>
      <c r="D139" t="str">
        <f>IF(Annotations_hardcopy!H139="","",Annotations_hardcopy!H139)</f>
        <v>0.16458333333333333</v>
      </c>
      <c r="E139" t="str">
        <f>IF(Annotations_hardcopy!I139="","",Annotations_hardcopy!I139)</f>
        <v>0.109375</v>
      </c>
      <c r="F139" t="str">
        <f>IF(Annotations_hardcopy!J139="","",Annotations_hardcopy!J139)</f>
        <v>0.25416666666666665</v>
      </c>
    </row>
    <row r="140" spans="1:6" x14ac:dyDescent="0.25">
      <c r="A140" t="str">
        <f>Annotations_hardcopy!B140</f>
        <v>frame_a_2240.png</v>
      </c>
      <c r="B140">
        <f>IF(Annotations_hardcopy!F140="","",VLOOKUP(Annotations_hardcopy!F140,Annotations_format!$G$2:$H$8,2,0))</f>
        <v>1</v>
      </c>
      <c r="C140" t="str">
        <f>IF(Annotations_hardcopy!G140="","",Annotations_hardcopy!G140)</f>
        <v>0.50234375</v>
      </c>
      <c r="D140" t="str">
        <f>IF(Annotations_hardcopy!H140="","",Annotations_hardcopy!H140)</f>
        <v>0.16041666666666668</v>
      </c>
      <c r="E140" t="str">
        <f>IF(Annotations_hardcopy!I140="","",Annotations_hardcopy!I140)</f>
        <v>0.1140625</v>
      </c>
      <c r="F140" t="str">
        <f>IF(Annotations_hardcopy!J140="","",Annotations_hardcopy!J140)</f>
        <v>0.26666666666666666</v>
      </c>
    </row>
    <row r="141" spans="1:6" x14ac:dyDescent="0.25">
      <c r="A141" t="str">
        <f>Annotations_hardcopy!B141</f>
        <v>frame_a_2240.png</v>
      </c>
      <c r="B141">
        <f>IF(Annotations_hardcopy!F141="","",VLOOKUP(Annotations_hardcopy!F141,Annotations_format!$G$2:$H$8,2,0))</f>
        <v>0</v>
      </c>
      <c r="C141" t="str">
        <f>IF(Annotations_hardcopy!G141="","",Annotations_hardcopy!G141)</f>
        <v>0.51640625</v>
      </c>
      <c r="D141" t="str">
        <f>IF(Annotations_hardcopy!H141="","",Annotations_hardcopy!H141)</f>
        <v>0.39791666666666664</v>
      </c>
      <c r="E141" t="str">
        <f>IF(Annotations_hardcopy!I141="","",Annotations_hardcopy!I141)</f>
        <v>0.0640625</v>
      </c>
      <c r="F141" t="str">
        <f>IF(Annotations_hardcopy!J141="","",Annotations_hardcopy!J141)</f>
        <v>0.09166666666666666</v>
      </c>
    </row>
    <row r="142" spans="1:6" x14ac:dyDescent="0.25">
      <c r="A142" t="str">
        <f>Annotations_hardcopy!B142</f>
        <v>frame_a_2240.png</v>
      </c>
      <c r="B142">
        <f>IF(Annotations_hardcopy!F142="","",VLOOKUP(Annotations_hardcopy!F142,Annotations_format!$G$2:$H$8,2,0))</f>
        <v>1</v>
      </c>
      <c r="C142" t="str">
        <f>IF(Annotations_hardcopy!G142="","",Annotations_hardcopy!G142)</f>
        <v>0.04296875</v>
      </c>
      <c r="D142" t="str">
        <f>IF(Annotations_hardcopy!H142="","",Annotations_hardcopy!H142)</f>
        <v>0.29270833333333335</v>
      </c>
      <c r="E142" t="str">
        <f>IF(Annotations_hardcopy!I142="","",Annotations_hardcopy!I142)</f>
        <v>0.0859375</v>
      </c>
      <c r="F142" t="str">
        <f>IF(Annotations_hardcopy!J142="","",Annotations_hardcopy!J142)</f>
        <v>0.41875</v>
      </c>
    </row>
    <row r="143" spans="1:6" x14ac:dyDescent="0.25">
      <c r="A143" t="str">
        <f>Annotations_hardcopy!B143</f>
        <v>frame_a_2250.png</v>
      </c>
      <c r="B143">
        <f>IF(Annotations_hardcopy!F143="","",VLOOKUP(Annotations_hardcopy!F143,Annotations_format!$G$2:$H$8,2,0))</f>
        <v>0</v>
      </c>
      <c r="C143" t="str">
        <f>IF(Annotations_hardcopy!G143="","",Annotations_hardcopy!G143)</f>
        <v>0.51328125</v>
      </c>
      <c r="D143" t="str">
        <f>IF(Annotations_hardcopy!H143="","",Annotations_hardcopy!H143)</f>
        <v>0.39166666666666666</v>
      </c>
      <c r="E143" t="str">
        <f>IF(Annotations_hardcopy!I143="","",Annotations_hardcopy!I143)</f>
        <v>0.0703125</v>
      </c>
      <c r="F143" t="str">
        <f>IF(Annotations_hardcopy!J143="","",Annotations_hardcopy!J143)</f>
        <v>0.09166666666666666</v>
      </c>
    </row>
    <row r="144" spans="1:6" x14ac:dyDescent="0.25">
      <c r="A144" t="str">
        <f>Annotations_hardcopy!B144</f>
        <v>frame_a_2250.png</v>
      </c>
      <c r="B144">
        <f>IF(Annotations_hardcopy!F144="","",VLOOKUP(Annotations_hardcopy!F144,Annotations_format!$G$2:$H$8,2,0))</f>
        <v>1</v>
      </c>
      <c r="C144" t="str">
        <f>IF(Annotations_hardcopy!G144="","",Annotations_hardcopy!G144)</f>
        <v>0.0453125</v>
      </c>
      <c r="D144" t="str">
        <f>IF(Annotations_hardcopy!H144="","",Annotations_hardcopy!H144)</f>
        <v>0.2947916666666667</v>
      </c>
      <c r="E144" t="str">
        <f>IF(Annotations_hardcopy!I144="","",Annotations_hardcopy!I144)</f>
        <v>0.090625</v>
      </c>
      <c r="F144" t="str">
        <f>IF(Annotations_hardcopy!J144="","",Annotations_hardcopy!J144)</f>
        <v>0.42291666666666666</v>
      </c>
    </row>
    <row r="145" spans="1:6" x14ac:dyDescent="0.25">
      <c r="A145" t="str">
        <f>Annotations_hardcopy!B145</f>
        <v>frame_a_2250.png</v>
      </c>
      <c r="B145">
        <f>IF(Annotations_hardcopy!F145="","",VLOOKUP(Annotations_hardcopy!F145,Annotations_format!$G$2:$H$8,2,0))</f>
        <v>1</v>
      </c>
      <c r="C145" t="str">
        <f>IF(Annotations_hardcopy!G145="","",Annotations_hardcopy!G145)</f>
        <v>0.5046875</v>
      </c>
      <c r="D145" t="str">
        <f>IF(Annotations_hardcopy!H145="","",Annotations_hardcopy!H145)</f>
        <v>0.16458333333333333</v>
      </c>
      <c r="E145" t="str">
        <f>IF(Annotations_hardcopy!I145="","",Annotations_hardcopy!I145)</f>
        <v>0.109375</v>
      </c>
      <c r="F145" t="str">
        <f>IF(Annotations_hardcopy!J145="","",Annotations_hardcopy!J145)</f>
        <v>0.25416666666666665</v>
      </c>
    </row>
    <row r="146" spans="1:6" x14ac:dyDescent="0.25">
      <c r="A146" t="str">
        <f>Annotations_hardcopy!B146</f>
        <v>frame_a_2260.png</v>
      </c>
      <c r="B146">
        <f>IF(Annotations_hardcopy!F146="","",VLOOKUP(Annotations_hardcopy!F146,Annotations_format!$G$2:$H$8,2,0))</f>
        <v>0</v>
      </c>
      <c r="C146" t="str">
        <f>IF(Annotations_hardcopy!G146="","",Annotations_hardcopy!G146)</f>
        <v>0.51484375</v>
      </c>
      <c r="D146" t="str">
        <f>IF(Annotations_hardcopy!H146="","",Annotations_hardcopy!H146)</f>
        <v>0.3958333333333333</v>
      </c>
      <c r="E146" t="str">
        <f>IF(Annotations_hardcopy!I146="","",Annotations_hardcopy!I146)</f>
        <v>0.0703125</v>
      </c>
      <c r="F146" t="str">
        <f>IF(Annotations_hardcopy!J146="","",Annotations_hardcopy!J146)</f>
        <v>0.09583333333333334</v>
      </c>
    </row>
    <row r="147" spans="1:6" x14ac:dyDescent="0.25">
      <c r="A147" t="str">
        <f>Annotations_hardcopy!B147</f>
        <v>frame_a_2260.png</v>
      </c>
      <c r="B147">
        <f>IF(Annotations_hardcopy!F147="","",VLOOKUP(Annotations_hardcopy!F147,Annotations_format!$G$2:$H$8,2,0))</f>
        <v>1</v>
      </c>
      <c r="C147" t="str">
        <f>IF(Annotations_hardcopy!G147="","",Annotations_hardcopy!G147)</f>
        <v>0.04609375</v>
      </c>
      <c r="D147" t="str">
        <f>IF(Annotations_hardcopy!H147="","",Annotations_hardcopy!H147)</f>
        <v>0.2864583333333333</v>
      </c>
      <c r="E147" t="str">
        <f>IF(Annotations_hardcopy!I147="","",Annotations_hardcopy!I147)</f>
        <v>0.0921875</v>
      </c>
      <c r="F147" t="str">
        <f>IF(Annotations_hardcopy!J147="","",Annotations_hardcopy!J147)</f>
        <v>0.42291666666666666</v>
      </c>
    </row>
    <row r="148" spans="1:6" x14ac:dyDescent="0.25">
      <c r="A148" t="str">
        <f>Annotations_hardcopy!B148</f>
        <v>frame_a_2260.png</v>
      </c>
      <c r="B148">
        <f>IF(Annotations_hardcopy!F148="","",VLOOKUP(Annotations_hardcopy!F148,Annotations_format!$G$2:$H$8,2,0))</f>
        <v>1</v>
      </c>
      <c r="C148" t="str">
        <f>IF(Annotations_hardcopy!G148="","",Annotations_hardcopy!G148)</f>
        <v>0.50625</v>
      </c>
      <c r="D148" t="str">
        <f>IF(Annotations_hardcopy!H148="","",Annotations_hardcopy!H148)</f>
        <v>0.16458333333333333</v>
      </c>
      <c r="E148" t="str">
        <f>IF(Annotations_hardcopy!I148="","",Annotations_hardcopy!I148)</f>
        <v>0.109375</v>
      </c>
      <c r="F148" t="str">
        <f>IF(Annotations_hardcopy!J148="","",Annotations_hardcopy!J148)</f>
        <v>0.25416666666666665</v>
      </c>
    </row>
    <row r="149" spans="1:6" x14ac:dyDescent="0.25">
      <c r="A149" t="str">
        <f>Annotations_hardcopy!B149</f>
        <v>frame_a_2270.png</v>
      </c>
      <c r="B149">
        <f>IF(Annotations_hardcopy!F149="","",VLOOKUP(Annotations_hardcopy!F149,Annotations_format!$G$2:$H$8,2,0))</f>
        <v>0</v>
      </c>
      <c r="C149" t="str">
        <f>IF(Annotations_hardcopy!G149="","",Annotations_hardcopy!G149)</f>
        <v>0.5171875</v>
      </c>
      <c r="D149" t="str">
        <f>IF(Annotations_hardcopy!H149="","",Annotations_hardcopy!H149)</f>
        <v>0.39375</v>
      </c>
      <c r="E149" t="str">
        <f>IF(Annotations_hardcopy!I149="","",Annotations_hardcopy!I149)</f>
        <v>0.071875</v>
      </c>
      <c r="F149" t="str">
        <f>IF(Annotations_hardcopy!J149="","",Annotations_hardcopy!J149)</f>
        <v>0.09166666666666666</v>
      </c>
    </row>
    <row r="150" spans="1:6" x14ac:dyDescent="0.25">
      <c r="A150" t="str">
        <f>Annotations_hardcopy!B150</f>
        <v>frame_a_2270.png</v>
      </c>
      <c r="B150">
        <f>IF(Annotations_hardcopy!F150="","",VLOOKUP(Annotations_hardcopy!F150,Annotations_format!$G$2:$H$8,2,0))</f>
        <v>1</v>
      </c>
      <c r="C150" t="str">
        <f>IF(Annotations_hardcopy!G150="","",Annotations_hardcopy!G150)</f>
        <v>0.04609375</v>
      </c>
      <c r="D150" t="str">
        <f>IF(Annotations_hardcopy!H150="","",Annotations_hardcopy!H150)</f>
        <v>0.29270833333333335</v>
      </c>
      <c r="E150" t="str">
        <f>IF(Annotations_hardcopy!I150="","",Annotations_hardcopy!I150)</f>
        <v>0.0859375</v>
      </c>
      <c r="F150" t="str">
        <f>IF(Annotations_hardcopy!J150="","",Annotations_hardcopy!J150)</f>
        <v>0.41458333333333336</v>
      </c>
    </row>
    <row r="151" spans="1:6" x14ac:dyDescent="0.25">
      <c r="A151" t="str">
        <f>Annotations_hardcopy!B151</f>
        <v>frame_a_2270.png</v>
      </c>
      <c r="B151">
        <f>IF(Annotations_hardcopy!F151="","",VLOOKUP(Annotations_hardcopy!F151,Annotations_format!$G$2:$H$8,2,0))</f>
        <v>1</v>
      </c>
      <c r="C151" t="str">
        <f>IF(Annotations_hardcopy!G151="","",Annotations_hardcopy!G151)</f>
        <v>0.5046875</v>
      </c>
      <c r="D151" t="str">
        <f>IF(Annotations_hardcopy!H151="","",Annotations_hardcopy!H151)</f>
        <v>0.16458333333333333</v>
      </c>
      <c r="E151" t="str">
        <f>IF(Annotations_hardcopy!I151="","",Annotations_hardcopy!I151)</f>
        <v>0.109375</v>
      </c>
      <c r="F151" t="str">
        <f>IF(Annotations_hardcopy!J151="","",Annotations_hardcopy!J151)</f>
        <v>0.25416666666666665</v>
      </c>
    </row>
    <row r="152" spans="1:6" x14ac:dyDescent="0.25">
      <c r="A152" t="str">
        <f>Annotations_hardcopy!B152</f>
        <v>frame_a_2280.png</v>
      </c>
      <c r="B152">
        <f>IF(Annotations_hardcopy!F152="","",VLOOKUP(Annotations_hardcopy!F152,Annotations_format!$G$2:$H$8,2,0))</f>
        <v>0</v>
      </c>
      <c r="C152" t="str">
        <f>IF(Annotations_hardcopy!G152="","",Annotations_hardcopy!G152)</f>
        <v>0.51640625</v>
      </c>
      <c r="D152" t="str">
        <f>IF(Annotations_hardcopy!H152="","",Annotations_hardcopy!H152)</f>
        <v>0.396875</v>
      </c>
      <c r="E152" t="str">
        <f>IF(Annotations_hardcopy!I152="","",Annotations_hardcopy!I152)</f>
        <v>0.0671875</v>
      </c>
      <c r="F152" t="str">
        <f>IF(Annotations_hardcopy!J152="","",Annotations_hardcopy!J152)</f>
        <v>0.08958333333333333</v>
      </c>
    </row>
    <row r="153" spans="1:6" x14ac:dyDescent="0.25">
      <c r="A153" t="str">
        <f>Annotations_hardcopy!B153</f>
        <v>frame_a_2280.png</v>
      </c>
      <c r="B153">
        <f>IF(Annotations_hardcopy!F153="","",VLOOKUP(Annotations_hardcopy!F153,Annotations_format!$G$2:$H$8,2,0))</f>
        <v>1</v>
      </c>
      <c r="C153" t="str">
        <f>IF(Annotations_hardcopy!G153="","",Annotations_hardcopy!G153)</f>
        <v>0.04296875</v>
      </c>
      <c r="D153" t="str">
        <f>IF(Annotations_hardcopy!H153="","",Annotations_hardcopy!H153)</f>
        <v>0.296875</v>
      </c>
      <c r="E153" t="str">
        <f>IF(Annotations_hardcopy!I153="","",Annotations_hardcopy!I153)</f>
        <v>0.0859375</v>
      </c>
      <c r="F153" t="str">
        <f>IF(Annotations_hardcopy!J153="","",Annotations_hardcopy!J153)</f>
        <v>0.41458333333333336</v>
      </c>
    </row>
    <row r="154" spans="1:6" x14ac:dyDescent="0.25">
      <c r="A154" t="str">
        <f>Annotations_hardcopy!B154</f>
        <v>frame_a_2280.png</v>
      </c>
      <c r="B154">
        <f>IF(Annotations_hardcopy!F154="","",VLOOKUP(Annotations_hardcopy!F154,Annotations_format!$G$2:$H$8,2,0))</f>
        <v>1</v>
      </c>
      <c r="C154" t="str">
        <f>IF(Annotations_hardcopy!G154="","",Annotations_hardcopy!G154)</f>
        <v>0.50625</v>
      </c>
      <c r="D154" t="str">
        <f>IF(Annotations_hardcopy!H154="","",Annotations_hardcopy!H154)</f>
        <v>0.16666666666666666</v>
      </c>
      <c r="E154" t="str">
        <f>IF(Annotations_hardcopy!I154="","",Annotations_hardcopy!I154)</f>
        <v>0.109375</v>
      </c>
      <c r="F154" t="str">
        <f>IF(Annotations_hardcopy!J154="","",Annotations_hardcopy!J154)</f>
        <v>0.25416666666666665</v>
      </c>
    </row>
    <row r="155" spans="1:6" x14ac:dyDescent="0.25">
      <c r="A155" t="str">
        <f>Annotations_hardcopy!B155</f>
        <v>frame_a_2290.png</v>
      </c>
      <c r="B155">
        <f>IF(Annotations_hardcopy!F155="","",VLOOKUP(Annotations_hardcopy!F155,Annotations_format!$G$2:$H$8,2,0))</f>
        <v>0</v>
      </c>
      <c r="C155" t="str">
        <f>IF(Annotations_hardcopy!G155="","",Annotations_hardcopy!G155)</f>
        <v>0.51484375</v>
      </c>
      <c r="D155" t="str">
        <f>IF(Annotations_hardcopy!H155="","",Annotations_hardcopy!H155)</f>
        <v>0.3958333333333333</v>
      </c>
      <c r="E155" t="str">
        <f>IF(Annotations_hardcopy!I155="","",Annotations_hardcopy!I155)</f>
        <v>0.0640625</v>
      </c>
      <c r="F155" t="str">
        <f>IF(Annotations_hardcopy!J155="","",Annotations_hardcopy!J155)</f>
        <v>0.0875</v>
      </c>
    </row>
    <row r="156" spans="1:6" x14ac:dyDescent="0.25">
      <c r="A156" t="str">
        <f>Annotations_hardcopy!B156</f>
        <v>frame_a_2290.png</v>
      </c>
      <c r="B156">
        <f>IF(Annotations_hardcopy!F156="","",VLOOKUP(Annotations_hardcopy!F156,Annotations_format!$G$2:$H$8,2,0))</f>
        <v>1</v>
      </c>
      <c r="C156" t="str">
        <f>IF(Annotations_hardcopy!G156="","",Annotations_hardcopy!G156)</f>
        <v>0.04453125</v>
      </c>
      <c r="D156" t="str">
        <f>IF(Annotations_hardcopy!H156="","",Annotations_hardcopy!H156)</f>
        <v>0.29375</v>
      </c>
      <c r="E156" t="str">
        <f>IF(Annotations_hardcopy!I156="","",Annotations_hardcopy!I156)</f>
        <v>0.0890625</v>
      </c>
      <c r="F156" t="str">
        <f>IF(Annotations_hardcopy!J156="","",Annotations_hardcopy!J156)</f>
        <v>0.4166666666666667</v>
      </c>
    </row>
    <row r="157" spans="1:6" x14ac:dyDescent="0.25">
      <c r="A157" t="str">
        <f>Annotations_hardcopy!B157</f>
        <v>frame_a_2290.png</v>
      </c>
      <c r="B157">
        <f>IF(Annotations_hardcopy!F157="","",VLOOKUP(Annotations_hardcopy!F157,Annotations_format!$G$2:$H$8,2,0))</f>
        <v>1</v>
      </c>
      <c r="C157" t="str">
        <f>IF(Annotations_hardcopy!G157="","",Annotations_hardcopy!G157)</f>
        <v>0.503125</v>
      </c>
      <c r="D157" t="str">
        <f>IF(Annotations_hardcopy!H157="","",Annotations_hardcopy!H157)</f>
        <v>0.16666666666666666</v>
      </c>
      <c r="E157" t="str">
        <f>IF(Annotations_hardcopy!I157="","",Annotations_hardcopy!I157)</f>
        <v>0.109375</v>
      </c>
      <c r="F157" t="str">
        <f>IF(Annotations_hardcopy!J157="","",Annotations_hardcopy!J157)</f>
        <v>0.25416666666666665</v>
      </c>
    </row>
    <row r="158" spans="1:6" x14ac:dyDescent="0.25">
      <c r="A158" t="str">
        <f>Annotations_hardcopy!B158</f>
        <v>frame_a_2300.png</v>
      </c>
      <c r="B158">
        <f>IF(Annotations_hardcopy!F158="","",VLOOKUP(Annotations_hardcopy!F158,Annotations_format!$G$2:$H$8,2,0))</f>
        <v>1</v>
      </c>
      <c r="C158" t="str">
        <f>IF(Annotations_hardcopy!G158="","",Annotations_hardcopy!G158)</f>
        <v>0.046875</v>
      </c>
      <c r="D158" t="str">
        <f>IF(Annotations_hardcopy!H158="","",Annotations_hardcopy!H158)</f>
        <v>0.290625</v>
      </c>
      <c r="E158" t="str">
        <f>IF(Annotations_hardcopy!I158="","",Annotations_hardcopy!I158)</f>
        <v>0.09375</v>
      </c>
      <c r="F158" t="str">
        <f>IF(Annotations_hardcopy!J158="","",Annotations_hardcopy!J158)</f>
        <v>0.4354166666666667</v>
      </c>
    </row>
    <row r="159" spans="1:6" x14ac:dyDescent="0.25">
      <c r="A159" t="str">
        <f>Annotations_hardcopy!B159</f>
        <v>frame_a_2300.png</v>
      </c>
      <c r="B159">
        <f>IF(Annotations_hardcopy!F159="","",VLOOKUP(Annotations_hardcopy!F159,Annotations_format!$G$2:$H$8,2,0))</f>
        <v>0</v>
      </c>
      <c r="C159" t="str">
        <f>IF(Annotations_hardcopy!G159="","",Annotations_hardcopy!G159)</f>
        <v>0.51171875</v>
      </c>
      <c r="D159" t="str">
        <f>IF(Annotations_hardcopy!H159="","",Annotations_hardcopy!H159)</f>
        <v>0.39479166666666665</v>
      </c>
      <c r="E159" t="str">
        <f>IF(Annotations_hardcopy!I159="","",Annotations_hardcopy!I159)</f>
        <v>0.0703125</v>
      </c>
      <c r="F159" t="str">
        <f>IF(Annotations_hardcopy!J159="","",Annotations_hardcopy!J159)</f>
        <v>0.08541666666666667</v>
      </c>
    </row>
    <row r="160" spans="1:6" x14ac:dyDescent="0.25">
      <c r="A160" t="str">
        <f>Annotations_hardcopy!B160</f>
        <v>frame_a_2300.png</v>
      </c>
      <c r="B160">
        <f>IF(Annotations_hardcopy!F160="","",VLOOKUP(Annotations_hardcopy!F160,Annotations_format!$G$2:$H$8,2,0))</f>
        <v>1</v>
      </c>
      <c r="C160" t="str">
        <f>IF(Annotations_hardcopy!G160="","",Annotations_hardcopy!G160)</f>
        <v>0.503125</v>
      </c>
      <c r="D160" t="str">
        <f>IF(Annotations_hardcopy!H160="","",Annotations_hardcopy!H160)</f>
        <v>0.16458333333333333</v>
      </c>
      <c r="E160" t="str">
        <f>IF(Annotations_hardcopy!I160="","",Annotations_hardcopy!I160)</f>
        <v>0.109375</v>
      </c>
      <c r="F160" t="str">
        <f>IF(Annotations_hardcopy!J160="","",Annotations_hardcopy!J160)</f>
        <v>0.25416666666666665</v>
      </c>
    </row>
    <row r="161" spans="1:6" x14ac:dyDescent="0.25">
      <c r="A161" t="str">
        <f>Annotations_hardcopy!B161</f>
        <v>frame_a_2310.png</v>
      </c>
      <c r="B161">
        <f>IF(Annotations_hardcopy!F161="","",VLOOKUP(Annotations_hardcopy!F161,Annotations_format!$G$2:$H$8,2,0))</f>
        <v>0</v>
      </c>
      <c r="C161" t="str">
        <f>IF(Annotations_hardcopy!G161="","",Annotations_hardcopy!G161)</f>
        <v>0.5140625</v>
      </c>
      <c r="D161" t="str">
        <f>IF(Annotations_hardcopy!H161="","",Annotations_hardcopy!H161)</f>
        <v>0.396875</v>
      </c>
      <c r="E161" t="str">
        <f>IF(Annotations_hardcopy!I161="","",Annotations_hardcopy!I161)</f>
        <v>0.0625</v>
      </c>
      <c r="F161" t="str">
        <f>IF(Annotations_hardcopy!J161="","",Annotations_hardcopy!J161)</f>
        <v>0.09375</v>
      </c>
    </row>
    <row r="162" spans="1:6" x14ac:dyDescent="0.25">
      <c r="A162" t="str">
        <f>Annotations_hardcopy!B162</f>
        <v>frame_a_2310.png</v>
      </c>
      <c r="B162">
        <f>IF(Annotations_hardcopy!F162="","",VLOOKUP(Annotations_hardcopy!F162,Annotations_format!$G$2:$H$8,2,0))</f>
        <v>1</v>
      </c>
      <c r="C162" t="str">
        <f>IF(Annotations_hardcopy!G162="","",Annotations_hardcopy!G162)</f>
        <v>0.04453125</v>
      </c>
      <c r="D162" t="str">
        <f>IF(Annotations_hardcopy!H162="","",Annotations_hardcopy!H162)</f>
        <v>0.2947916666666667</v>
      </c>
      <c r="E162" t="str">
        <f>IF(Annotations_hardcopy!I162="","",Annotations_hardcopy!I162)</f>
        <v>0.0890625</v>
      </c>
      <c r="F162" t="str">
        <f>IF(Annotations_hardcopy!J162="","",Annotations_hardcopy!J162)</f>
        <v>0.4270833333333333</v>
      </c>
    </row>
    <row r="163" spans="1:6" x14ac:dyDescent="0.25">
      <c r="A163" t="str">
        <f>Annotations_hardcopy!B163</f>
        <v>frame_a_2310.png</v>
      </c>
      <c r="B163">
        <f>IF(Annotations_hardcopy!F163="","",VLOOKUP(Annotations_hardcopy!F163,Annotations_format!$G$2:$H$8,2,0))</f>
        <v>1</v>
      </c>
      <c r="C163" t="str">
        <f>IF(Annotations_hardcopy!G163="","",Annotations_hardcopy!G163)</f>
        <v>0.50625</v>
      </c>
      <c r="D163" t="str">
        <f>IF(Annotations_hardcopy!H163="","",Annotations_hardcopy!H163)</f>
        <v>0.16458333333333333</v>
      </c>
      <c r="E163" t="str">
        <f>IF(Annotations_hardcopy!I163="","",Annotations_hardcopy!I163)</f>
        <v>0.109375</v>
      </c>
      <c r="F163" t="str">
        <f>IF(Annotations_hardcopy!J163="","",Annotations_hardcopy!J163)</f>
        <v>0.25416666666666665</v>
      </c>
    </row>
    <row r="164" spans="1:6" x14ac:dyDescent="0.25">
      <c r="A164" t="str">
        <f>Annotations_hardcopy!B164</f>
        <v>frame_a_2320.png</v>
      </c>
      <c r="B164">
        <f>IF(Annotations_hardcopy!F164="","",VLOOKUP(Annotations_hardcopy!F164,Annotations_format!$G$2:$H$8,2,0))</f>
        <v>0</v>
      </c>
      <c r="C164" t="str">
        <f>IF(Annotations_hardcopy!G164="","",Annotations_hardcopy!G164)</f>
        <v>0.51640625</v>
      </c>
      <c r="D164" t="str">
        <f>IF(Annotations_hardcopy!H164="","",Annotations_hardcopy!H164)</f>
        <v>0.3958333333333333</v>
      </c>
      <c r="E164" t="str">
        <f>IF(Annotations_hardcopy!I164="","",Annotations_hardcopy!I164)</f>
        <v>0.0671875</v>
      </c>
      <c r="F164" t="str">
        <f>IF(Annotations_hardcopy!J164="","",Annotations_hardcopy!J164)</f>
        <v>0.09583333333333334</v>
      </c>
    </row>
    <row r="165" spans="1:6" x14ac:dyDescent="0.25">
      <c r="A165" t="str">
        <f>Annotations_hardcopy!B165</f>
        <v>frame_a_2320.png</v>
      </c>
      <c r="B165">
        <f>IF(Annotations_hardcopy!F165="","",VLOOKUP(Annotations_hardcopy!F165,Annotations_format!$G$2:$H$8,2,0))</f>
        <v>1</v>
      </c>
      <c r="C165" t="str">
        <f>IF(Annotations_hardcopy!G165="","",Annotations_hardcopy!G165)</f>
        <v>0.04921875</v>
      </c>
      <c r="D165" t="str">
        <f>IF(Annotations_hardcopy!H165="","",Annotations_hardcopy!H165)</f>
        <v>0.2916666666666667</v>
      </c>
      <c r="E165" t="str">
        <f>IF(Annotations_hardcopy!I165="","",Annotations_hardcopy!I165)</f>
        <v>0.0984375</v>
      </c>
      <c r="F165" t="str">
        <f>IF(Annotations_hardcopy!J165="","",Annotations_hardcopy!J165)</f>
        <v>0.42083333333333334</v>
      </c>
    </row>
    <row r="166" spans="1:6" x14ac:dyDescent="0.25">
      <c r="A166" t="str">
        <f>Annotations_hardcopy!B166</f>
        <v>frame_a_2320.png</v>
      </c>
      <c r="B166">
        <f>IF(Annotations_hardcopy!F166="","",VLOOKUP(Annotations_hardcopy!F166,Annotations_format!$G$2:$H$8,2,0))</f>
        <v>1</v>
      </c>
      <c r="C166" t="str">
        <f>IF(Annotations_hardcopy!G166="","",Annotations_hardcopy!G166)</f>
        <v>0.503125</v>
      </c>
      <c r="D166" t="str">
        <f>IF(Annotations_hardcopy!H166="","",Annotations_hardcopy!H166)</f>
        <v>0.16458333333333333</v>
      </c>
      <c r="E166" t="str">
        <f>IF(Annotations_hardcopy!I166="","",Annotations_hardcopy!I166)</f>
        <v>0.109375</v>
      </c>
      <c r="F166" t="str">
        <f>IF(Annotations_hardcopy!J166="","",Annotations_hardcopy!J166)</f>
        <v>0.25416666666666665</v>
      </c>
    </row>
    <row r="167" spans="1:6" x14ac:dyDescent="0.25">
      <c r="A167" t="str">
        <f>Annotations_hardcopy!B167</f>
        <v>frame_a_2330.png</v>
      </c>
      <c r="B167">
        <f>IF(Annotations_hardcopy!F167="","",VLOOKUP(Annotations_hardcopy!F167,Annotations_format!$G$2:$H$8,2,0))</f>
        <v>0</v>
      </c>
      <c r="C167" t="str">
        <f>IF(Annotations_hardcopy!G167="","",Annotations_hardcopy!G167)</f>
        <v>0.51171875</v>
      </c>
      <c r="D167" t="str">
        <f>IF(Annotations_hardcopy!H167="","",Annotations_hardcopy!H167)</f>
        <v>0.39166666666666666</v>
      </c>
      <c r="E167" t="str">
        <f>IF(Annotations_hardcopy!I167="","",Annotations_hardcopy!I167)</f>
        <v>0.0671875</v>
      </c>
      <c r="F167" t="str">
        <f>IF(Annotations_hardcopy!J167="","",Annotations_hardcopy!J167)</f>
        <v>0.09166666666666666</v>
      </c>
    </row>
    <row r="168" spans="1:6" x14ac:dyDescent="0.25">
      <c r="A168" t="str">
        <f>Annotations_hardcopy!B168</f>
        <v>frame_a_2330.png</v>
      </c>
      <c r="B168">
        <f>IF(Annotations_hardcopy!F168="","",VLOOKUP(Annotations_hardcopy!F168,Annotations_format!$G$2:$H$8,2,0))</f>
        <v>1</v>
      </c>
      <c r="C168" t="str">
        <f>IF(Annotations_hardcopy!G168="","",Annotations_hardcopy!G168)</f>
        <v>0.04921875</v>
      </c>
      <c r="D168" t="str">
        <f>IF(Annotations_hardcopy!H168="","",Annotations_hardcopy!H168)</f>
        <v>0.2916666666666667</v>
      </c>
      <c r="E168" t="str">
        <f>IF(Annotations_hardcopy!I168="","",Annotations_hardcopy!I168)</f>
        <v>0.0984375</v>
      </c>
      <c r="F168" t="str">
        <f>IF(Annotations_hardcopy!J168="","",Annotations_hardcopy!J168)</f>
        <v>0.42083333333333334</v>
      </c>
    </row>
    <row r="169" spans="1:6" x14ac:dyDescent="0.25">
      <c r="A169" t="str">
        <f>Annotations_hardcopy!B169</f>
        <v>frame_a_2330.png</v>
      </c>
      <c r="B169">
        <f>IF(Annotations_hardcopy!F169="","",VLOOKUP(Annotations_hardcopy!F169,Annotations_format!$G$2:$H$8,2,0))</f>
        <v>1</v>
      </c>
      <c r="C169" t="str">
        <f>IF(Annotations_hardcopy!G169="","",Annotations_hardcopy!G169)</f>
        <v>0.503125</v>
      </c>
      <c r="D169" t="str">
        <f>IF(Annotations_hardcopy!H169="","",Annotations_hardcopy!H169)</f>
        <v>0.16458333333333333</v>
      </c>
      <c r="E169" t="str">
        <f>IF(Annotations_hardcopy!I169="","",Annotations_hardcopy!I169)</f>
        <v>0.109375</v>
      </c>
      <c r="F169" t="str">
        <f>IF(Annotations_hardcopy!J169="","",Annotations_hardcopy!J169)</f>
        <v>0.25416666666666665</v>
      </c>
    </row>
    <row r="170" spans="1:6" x14ac:dyDescent="0.25">
      <c r="A170" t="str">
        <f>Annotations_hardcopy!B170</f>
        <v>frame_a_2340.png</v>
      </c>
      <c r="B170">
        <f>IF(Annotations_hardcopy!F170="","",VLOOKUP(Annotations_hardcopy!F170,Annotations_format!$G$2:$H$8,2,0))</f>
        <v>0</v>
      </c>
      <c r="C170" t="str">
        <f>IF(Annotations_hardcopy!G170="","",Annotations_hardcopy!G170)</f>
        <v>0.51875</v>
      </c>
      <c r="D170" t="str">
        <f>IF(Annotations_hardcopy!H170="","",Annotations_hardcopy!H170)</f>
        <v>0.40208333333333335</v>
      </c>
      <c r="E170" t="str">
        <f>IF(Annotations_hardcopy!I170="","",Annotations_hardcopy!I170)</f>
        <v>0.071875</v>
      </c>
      <c r="F170" t="str">
        <f>IF(Annotations_hardcopy!J170="","",Annotations_hardcopy!J170)</f>
        <v>0.09166666666666666</v>
      </c>
    </row>
    <row r="171" spans="1:6" x14ac:dyDescent="0.25">
      <c r="A171" t="str">
        <f>Annotations_hardcopy!B171</f>
        <v>frame_a_2340.png</v>
      </c>
      <c r="B171">
        <f>IF(Annotations_hardcopy!F171="","",VLOOKUP(Annotations_hardcopy!F171,Annotations_format!$G$2:$H$8,2,0))</f>
        <v>1</v>
      </c>
      <c r="C171" t="str">
        <f>IF(Annotations_hardcopy!G171="","",Annotations_hardcopy!G171)</f>
        <v>0.04453125</v>
      </c>
      <c r="D171" t="str">
        <f>IF(Annotations_hardcopy!H171="","",Annotations_hardcopy!H171)</f>
        <v>0.29270833333333335</v>
      </c>
      <c r="E171" t="str">
        <f>IF(Annotations_hardcopy!I171="","",Annotations_hardcopy!I171)</f>
        <v>0.0890625</v>
      </c>
      <c r="F171" t="str">
        <f>IF(Annotations_hardcopy!J171="","",Annotations_hardcopy!J171)</f>
        <v>0.4270833333333333</v>
      </c>
    </row>
    <row r="172" spans="1:6" x14ac:dyDescent="0.25">
      <c r="A172" t="str">
        <f>Annotations_hardcopy!B172</f>
        <v>frame_a_2340.png</v>
      </c>
      <c r="B172">
        <f>IF(Annotations_hardcopy!F172="","",VLOOKUP(Annotations_hardcopy!F172,Annotations_format!$G$2:$H$8,2,0))</f>
        <v>1</v>
      </c>
      <c r="C172" t="str">
        <f>IF(Annotations_hardcopy!G172="","",Annotations_hardcopy!G172)</f>
        <v>0.5046875</v>
      </c>
      <c r="D172" t="str">
        <f>IF(Annotations_hardcopy!H172="","",Annotations_hardcopy!H172)</f>
        <v>0.16458333333333333</v>
      </c>
      <c r="E172" t="str">
        <f>IF(Annotations_hardcopy!I172="","",Annotations_hardcopy!I172)</f>
        <v>0.109375</v>
      </c>
      <c r="F172" t="str">
        <f>IF(Annotations_hardcopy!J172="","",Annotations_hardcopy!J172)</f>
        <v>0.25416666666666665</v>
      </c>
    </row>
    <row r="173" spans="1:6" x14ac:dyDescent="0.25">
      <c r="A173" t="str">
        <f>Annotations_hardcopy!B173</f>
        <v>frame_a_2350.png</v>
      </c>
      <c r="B173">
        <f>IF(Annotations_hardcopy!F173="","",VLOOKUP(Annotations_hardcopy!F173,Annotations_format!$G$2:$H$8,2,0))</f>
        <v>0</v>
      </c>
      <c r="C173" t="str">
        <f>IF(Annotations_hardcopy!G173="","",Annotations_hardcopy!G173)</f>
        <v>0.51640625</v>
      </c>
      <c r="D173" t="str">
        <f>IF(Annotations_hardcopy!H173="","",Annotations_hardcopy!H173)</f>
        <v>0.39791666666666664</v>
      </c>
      <c r="E173" t="str">
        <f>IF(Annotations_hardcopy!I173="","",Annotations_hardcopy!I173)</f>
        <v>0.0734375</v>
      </c>
      <c r="F173" t="str">
        <f>IF(Annotations_hardcopy!J173="","",Annotations_hardcopy!J173)</f>
        <v>0.0875</v>
      </c>
    </row>
    <row r="174" spans="1:6" x14ac:dyDescent="0.25">
      <c r="A174" t="str">
        <f>Annotations_hardcopy!B174</f>
        <v>frame_a_2350.png</v>
      </c>
      <c r="B174">
        <f>IF(Annotations_hardcopy!F174="","",VLOOKUP(Annotations_hardcopy!F174,Annotations_format!$G$2:$H$8,2,0))</f>
        <v>1</v>
      </c>
      <c r="C174" t="str">
        <f>IF(Annotations_hardcopy!G174="","",Annotations_hardcopy!G174)</f>
        <v>0.046875</v>
      </c>
      <c r="D174" t="str">
        <f>IF(Annotations_hardcopy!H174="","",Annotations_hardcopy!H174)</f>
        <v>0.2875</v>
      </c>
      <c r="E174" t="str">
        <f>IF(Annotations_hardcopy!I174="","",Annotations_hardcopy!I174)</f>
        <v>0.09375</v>
      </c>
      <c r="F174" t="str">
        <f>IF(Annotations_hardcopy!J174="","",Annotations_hardcopy!J174)</f>
        <v>0.42916666666666664</v>
      </c>
    </row>
    <row r="175" spans="1:6" x14ac:dyDescent="0.25">
      <c r="A175" t="str">
        <f>Annotations_hardcopy!B175</f>
        <v>frame_a_2350.png</v>
      </c>
      <c r="B175">
        <f>IF(Annotations_hardcopy!F175="","",VLOOKUP(Annotations_hardcopy!F175,Annotations_format!$G$2:$H$8,2,0))</f>
        <v>1</v>
      </c>
      <c r="C175" t="str">
        <f>IF(Annotations_hardcopy!G175="","",Annotations_hardcopy!G175)</f>
        <v>0.503125</v>
      </c>
      <c r="D175" t="str">
        <f>IF(Annotations_hardcopy!H175="","",Annotations_hardcopy!H175)</f>
        <v>0.16458333333333333</v>
      </c>
      <c r="E175" t="str">
        <f>IF(Annotations_hardcopy!I175="","",Annotations_hardcopy!I175)</f>
        <v>0.109375</v>
      </c>
      <c r="F175" t="str">
        <f>IF(Annotations_hardcopy!J175="","",Annotations_hardcopy!J175)</f>
        <v>0.25416666666666665</v>
      </c>
    </row>
    <row r="176" spans="1:6" x14ac:dyDescent="0.25">
      <c r="A176" t="str">
        <f>Annotations_hardcopy!B176</f>
        <v>frame_a_2360.png</v>
      </c>
      <c r="B176">
        <f>IF(Annotations_hardcopy!F176="","",VLOOKUP(Annotations_hardcopy!F176,Annotations_format!$G$2:$H$8,2,0))</f>
        <v>0</v>
      </c>
      <c r="C176" t="str">
        <f>IF(Annotations_hardcopy!G176="","",Annotations_hardcopy!G176)</f>
        <v>0.5171875</v>
      </c>
      <c r="D176" t="str">
        <f>IF(Annotations_hardcopy!H176="","",Annotations_hardcopy!H176)</f>
        <v>0.39895833333333336</v>
      </c>
      <c r="E176" t="str">
        <f>IF(Annotations_hardcopy!I176="","",Annotations_hardcopy!I176)</f>
        <v>0.06875</v>
      </c>
      <c r="F176" t="str">
        <f>IF(Annotations_hardcopy!J176="","",Annotations_hardcopy!J176)</f>
        <v>0.08541666666666667</v>
      </c>
    </row>
    <row r="177" spans="1:6" x14ac:dyDescent="0.25">
      <c r="A177" t="str">
        <f>Annotations_hardcopy!B177</f>
        <v>frame_a_2360.png</v>
      </c>
      <c r="B177">
        <f>IF(Annotations_hardcopy!F177="","",VLOOKUP(Annotations_hardcopy!F177,Annotations_format!$G$2:$H$8,2,0))</f>
        <v>1</v>
      </c>
      <c r="C177" t="str">
        <f>IF(Annotations_hardcopy!G177="","",Annotations_hardcopy!G177)</f>
        <v>0.0453125</v>
      </c>
      <c r="D177" t="str">
        <f>IF(Annotations_hardcopy!H177="","",Annotations_hardcopy!H177)</f>
        <v>0.290625</v>
      </c>
      <c r="E177" t="str">
        <f>IF(Annotations_hardcopy!I177="","",Annotations_hardcopy!I177)</f>
        <v>0.090625</v>
      </c>
      <c r="F177" t="str">
        <f>IF(Annotations_hardcopy!J177="","",Annotations_hardcopy!J177)</f>
        <v>0.43125</v>
      </c>
    </row>
    <row r="178" spans="1:6" x14ac:dyDescent="0.25">
      <c r="A178" t="str">
        <f>Annotations_hardcopy!B178</f>
        <v>frame_a_2360.png</v>
      </c>
      <c r="B178">
        <f>IF(Annotations_hardcopy!F178="","",VLOOKUP(Annotations_hardcopy!F178,Annotations_format!$G$2:$H$8,2,0))</f>
        <v>1</v>
      </c>
      <c r="C178" t="str">
        <f>IF(Annotations_hardcopy!G178="","",Annotations_hardcopy!G178)</f>
        <v>0.5046875</v>
      </c>
      <c r="D178" t="str">
        <f>IF(Annotations_hardcopy!H178="","",Annotations_hardcopy!H178)</f>
        <v>0.16458333333333333</v>
      </c>
      <c r="E178" t="str">
        <f>IF(Annotations_hardcopy!I178="","",Annotations_hardcopy!I178)</f>
        <v>0.109375</v>
      </c>
      <c r="F178" t="str">
        <f>IF(Annotations_hardcopy!J178="","",Annotations_hardcopy!J178)</f>
        <v>0.25416666666666665</v>
      </c>
    </row>
    <row r="179" spans="1:6" x14ac:dyDescent="0.25">
      <c r="A179" t="str">
        <f>Annotations_hardcopy!B179</f>
        <v>frame_a_2370.png</v>
      </c>
      <c r="B179">
        <f>IF(Annotations_hardcopy!F179="","",VLOOKUP(Annotations_hardcopy!F179,Annotations_format!$G$2:$H$8,2,0))</f>
        <v>0</v>
      </c>
      <c r="C179" t="str">
        <f>IF(Annotations_hardcopy!G179="","",Annotations_hardcopy!G179)</f>
        <v>0.51328125</v>
      </c>
      <c r="D179" t="str">
        <f>IF(Annotations_hardcopy!H179="","",Annotations_hardcopy!H179)</f>
        <v>0.39791666666666664</v>
      </c>
      <c r="E179" t="str">
        <f>IF(Annotations_hardcopy!I179="","",Annotations_hardcopy!I179)</f>
        <v>0.0640625</v>
      </c>
      <c r="F179" t="str">
        <f>IF(Annotations_hardcopy!J179="","",Annotations_hardcopy!J179)</f>
        <v>0.09166666666666666</v>
      </c>
    </row>
    <row r="180" spans="1:6" x14ac:dyDescent="0.25">
      <c r="A180" t="str">
        <f>Annotations_hardcopy!B180</f>
        <v>frame_a_2370.png</v>
      </c>
      <c r="B180">
        <f>IF(Annotations_hardcopy!F180="","",VLOOKUP(Annotations_hardcopy!F180,Annotations_format!$G$2:$H$8,2,0))</f>
        <v>1</v>
      </c>
      <c r="C180" t="str">
        <f>IF(Annotations_hardcopy!G180="","",Annotations_hardcopy!G180)</f>
        <v>0.04453125</v>
      </c>
      <c r="D180" t="str">
        <f>IF(Annotations_hardcopy!H180="","",Annotations_hardcopy!H180)</f>
        <v>0.290625</v>
      </c>
      <c r="E180" t="str">
        <f>IF(Annotations_hardcopy!I180="","",Annotations_hardcopy!I180)</f>
        <v>0.0890625</v>
      </c>
      <c r="F180" t="str">
        <f>IF(Annotations_hardcopy!J180="","",Annotations_hardcopy!J180)</f>
        <v>0.4270833333333333</v>
      </c>
    </row>
    <row r="181" spans="1:6" x14ac:dyDescent="0.25">
      <c r="A181" t="str">
        <f>Annotations_hardcopy!B181</f>
        <v>frame_a_2370.png</v>
      </c>
      <c r="B181">
        <f>IF(Annotations_hardcopy!F181="","",VLOOKUP(Annotations_hardcopy!F181,Annotations_format!$G$2:$H$8,2,0))</f>
        <v>1</v>
      </c>
      <c r="C181" t="str">
        <f>IF(Annotations_hardcopy!G181="","",Annotations_hardcopy!G181)</f>
        <v>0.503125</v>
      </c>
      <c r="D181" t="str">
        <f>IF(Annotations_hardcopy!H181="","",Annotations_hardcopy!H181)</f>
        <v>0.16458333333333333</v>
      </c>
      <c r="E181" t="str">
        <f>IF(Annotations_hardcopy!I181="","",Annotations_hardcopy!I181)</f>
        <v>0.109375</v>
      </c>
      <c r="F181" t="str">
        <f>IF(Annotations_hardcopy!J181="","",Annotations_hardcopy!J181)</f>
        <v>0.25416666666666665</v>
      </c>
    </row>
    <row r="182" spans="1:6" x14ac:dyDescent="0.25">
      <c r="A182" t="str">
        <f>Annotations_hardcopy!B182</f>
        <v>frame_a_2380.png</v>
      </c>
      <c r="B182">
        <f>IF(Annotations_hardcopy!F182="","",VLOOKUP(Annotations_hardcopy!F182,Annotations_format!$G$2:$H$8,2,0))</f>
        <v>0</v>
      </c>
      <c r="C182" t="str">
        <f>IF(Annotations_hardcopy!G182="","",Annotations_hardcopy!G182)</f>
        <v>0.51640625</v>
      </c>
      <c r="D182" t="str">
        <f>IF(Annotations_hardcopy!H182="","",Annotations_hardcopy!H182)</f>
        <v>0.39791666666666664</v>
      </c>
      <c r="E182" t="str">
        <f>IF(Annotations_hardcopy!I182="","",Annotations_hardcopy!I182)</f>
        <v>0.0671875</v>
      </c>
      <c r="F182" t="str">
        <f>IF(Annotations_hardcopy!J182="","",Annotations_hardcopy!J182)</f>
        <v>0.09166666666666666</v>
      </c>
    </row>
    <row r="183" spans="1:6" x14ac:dyDescent="0.25">
      <c r="A183" t="str">
        <f>Annotations_hardcopy!B183</f>
        <v>frame_a_2380.png</v>
      </c>
      <c r="B183">
        <f>IF(Annotations_hardcopy!F183="","",VLOOKUP(Annotations_hardcopy!F183,Annotations_format!$G$2:$H$8,2,0))</f>
        <v>1</v>
      </c>
      <c r="C183" t="str">
        <f>IF(Annotations_hardcopy!G183="","",Annotations_hardcopy!G183)</f>
        <v>0.0421875</v>
      </c>
      <c r="D183" t="str">
        <f>IF(Annotations_hardcopy!H183="","",Annotations_hardcopy!H183)</f>
        <v>0.3</v>
      </c>
      <c r="E183" t="str">
        <f>IF(Annotations_hardcopy!I183="","",Annotations_hardcopy!I183)</f>
        <v>0.084375</v>
      </c>
      <c r="F183" t="str">
        <f>IF(Annotations_hardcopy!J183="","",Annotations_hardcopy!J183)</f>
        <v>0.43333333333333335</v>
      </c>
    </row>
    <row r="184" spans="1:6" x14ac:dyDescent="0.25">
      <c r="A184" t="str">
        <f>Annotations_hardcopy!B184</f>
        <v>frame_a_2380.png</v>
      </c>
      <c r="B184">
        <f>IF(Annotations_hardcopy!F184="","",VLOOKUP(Annotations_hardcopy!F184,Annotations_format!$G$2:$H$8,2,0))</f>
        <v>1</v>
      </c>
      <c r="C184" t="str">
        <f>IF(Annotations_hardcopy!G184="","",Annotations_hardcopy!G184)</f>
        <v>0.503125</v>
      </c>
      <c r="D184" t="str">
        <f>IF(Annotations_hardcopy!H184="","",Annotations_hardcopy!H184)</f>
        <v>0.16458333333333333</v>
      </c>
      <c r="E184" t="str">
        <f>IF(Annotations_hardcopy!I184="","",Annotations_hardcopy!I184)</f>
        <v>0.109375</v>
      </c>
      <c r="F184" t="str">
        <f>IF(Annotations_hardcopy!J184="","",Annotations_hardcopy!J184)</f>
        <v>0.25416666666666665</v>
      </c>
    </row>
    <row r="185" spans="1:6" x14ac:dyDescent="0.25">
      <c r="A185" t="str">
        <f>Annotations_hardcopy!B185</f>
        <v>frame_a_2390.png</v>
      </c>
      <c r="B185">
        <f>IF(Annotations_hardcopy!F185="","",VLOOKUP(Annotations_hardcopy!F185,Annotations_format!$G$2:$H$8,2,0))</f>
        <v>0</v>
      </c>
      <c r="C185" t="str">
        <f>IF(Annotations_hardcopy!G185="","",Annotations_hardcopy!G185)</f>
        <v>0.51328125</v>
      </c>
      <c r="D185" t="str">
        <f>IF(Annotations_hardcopy!H185="","",Annotations_hardcopy!H185)</f>
        <v>0.40208333333333335</v>
      </c>
      <c r="E185" t="str">
        <f>IF(Annotations_hardcopy!I185="","",Annotations_hardcopy!I185)</f>
        <v>0.0703125</v>
      </c>
      <c r="F185" t="str">
        <f>IF(Annotations_hardcopy!J185="","",Annotations_hardcopy!J185)</f>
        <v>0.09166666666666666</v>
      </c>
    </row>
    <row r="186" spans="1:6" x14ac:dyDescent="0.25">
      <c r="A186" t="str">
        <f>Annotations_hardcopy!B186</f>
        <v>frame_a_2390.png</v>
      </c>
      <c r="B186">
        <f>IF(Annotations_hardcopy!F186="","",VLOOKUP(Annotations_hardcopy!F186,Annotations_format!$G$2:$H$8,2,0))</f>
        <v>1</v>
      </c>
      <c r="C186" t="str">
        <f>IF(Annotations_hardcopy!G186="","",Annotations_hardcopy!G186)</f>
        <v>0.04375</v>
      </c>
      <c r="D186" t="str">
        <f>IF(Annotations_hardcopy!H186="","",Annotations_hardcopy!H186)</f>
        <v>0.29270833333333335</v>
      </c>
      <c r="E186" t="str">
        <f>IF(Annotations_hardcopy!I186="","",Annotations_hardcopy!I186)</f>
        <v>0.0875</v>
      </c>
      <c r="F186" t="str">
        <f>IF(Annotations_hardcopy!J186="","",Annotations_hardcopy!J186)</f>
        <v>0.41458333333333336</v>
      </c>
    </row>
    <row r="187" spans="1:6" x14ac:dyDescent="0.25">
      <c r="A187" t="str">
        <f>Annotations_hardcopy!B187</f>
        <v>frame_a_2390.png</v>
      </c>
      <c r="B187">
        <f>IF(Annotations_hardcopy!F187="","",VLOOKUP(Annotations_hardcopy!F187,Annotations_format!$G$2:$H$8,2,0))</f>
        <v>1</v>
      </c>
      <c r="C187" t="str">
        <f>IF(Annotations_hardcopy!G187="","",Annotations_hardcopy!G187)</f>
        <v>0.5046875</v>
      </c>
      <c r="D187" t="str">
        <f>IF(Annotations_hardcopy!H187="","",Annotations_hardcopy!H187)</f>
        <v>0.16458333333333333</v>
      </c>
      <c r="E187" t="str">
        <f>IF(Annotations_hardcopy!I187="","",Annotations_hardcopy!I187)</f>
        <v>0.109375</v>
      </c>
      <c r="F187" t="str">
        <f>IF(Annotations_hardcopy!J187="","",Annotations_hardcopy!J187)</f>
        <v>0.25416666666666665</v>
      </c>
    </row>
    <row r="188" spans="1:6" x14ac:dyDescent="0.25">
      <c r="A188" t="str">
        <f>Annotations_hardcopy!B188</f>
        <v>frame_a_2400.png</v>
      </c>
      <c r="B188">
        <f>IF(Annotations_hardcopy!F188="","",VLOOKUP(Annotations_hardcopy!F188,Annotations_format!$G$2:$H$8,2,0))</f>
        <v>0</v>
      </c>
      <c r="C188" t="str">
        <f>IF(Annotations_hardcopy!G188="","",Annotations_hardcopy!G188)</f>
        <v>0.51484375</v>
      </c>
      <c r="D188" t="str">
        <f>IF(Annotations_hardcopy!H188="","",Annotations_hardcopy!H188)</f>
        <v>0.39895833333333336</v>
      </c>
      <c r="E188" t="str">
        <f>IF(Annotations_hardcopy!I188="","",Annotations_hardcopy!I188)</f>
        <v>0.0703125</v>
      </c>
      <c r="F188" t="str">
        <f>IF(Annotations_hardcopy!J188="","",Annotations_hardcopy!J188)</f>
        <v>0.08958333333333333</v>
      </c>
    </row>
    <row r="189" spans="1:6" x14ac:dyDescent="0.25">
      <c r="A189" t="str">
        <f>Annotations_hardcopy!B189</f>
        <v>frame_a_2400.png</v>
      </c>
      <c r="B189">
        <f>IF(Annotations_hardcopy!F189="","",VLOOKUP(Annotations_hardcopy!F189,Annotations_format!$G$2:$H$8,2,0))</f>
        <v>1</v>
      </c>
      <c r="C189" t="str">
        <f>IF(Annotations_hardcopy!G189="","",Annotations_hardcopy!G189)</f>
        <v>0.04609375</v>
      </c>
      <c r="D189" t="str">
        <f>IF(Annotations_hardcopy!H189="","",Annotations_hardcopy!H189)</f>
        <v>0.2916666666666667</v>
      </c>
      <c r="E189" t="str">
        <f>IF(Annotations_hardcopy!I189="","",Annotations_hardcopy!I189)</f>
        <v>0.0921875</v>
      </c>
      <c r="F189" t="str">
        <f>IF(Annotations_hardcopy!J189="","",Annotations_hardcopy!J189)</f>
        <v>0.42083333333333334</v>
      </c>
    </row>
    <row r="190" spans="1:6" x14ac:dyDescent="0.25">
      <c r="A190" t="str">
        <f>Annotations_hardcopy!B190</f>
        <v>frame_a_2400.png</v>
      </c>
      <c r="B190">
        <f>IF(Annotations_hardcopy!F190="","",VLOOKUP(Annotations_hardcopy!F190,Annotations_format!$G$2:$H$8,2,0))</f>
        <v>1</v>
      </c>
      <c r="C190" t="str">
        <f>IF(Annotations_hardcopy!G190="","",Annotations_hardcopy!G190)</f>
        <v>0.503125</v>
      </c>
      <c r="D190" t="str">
        <f>IF(Annotations_hardcopy!H190="","",Annotations_hardcopy!H190)</f>
        <v>0.16458333333333333</v>
      </c>
      <c r="E190" t="str">
        <f>IF(Annotations_hardcopy!I190="","",Annotations_hardcopy!I190)</f>
        <v>0.109375</v>
      </c>
      <c r="F190" t="str">
        <f>IF(Annotations_hardcopy!J190="","",Annotations_hardcopy!J190)</f>
        <v>0.25416666666666665</v>
      </c>
    </row>
    <row r="191" spans="1:6" x14ac:dyDescent="0.25">
      <c r="A191" t="str">
        <f>Annotations_hardcopy!B191</f>
        <v>frame_a_2410.png</v>
      </c>
      <c r="B191">
        <f>IF(Annotations_hardcopy!F191="","",VLOOKUP(Annotations_hardcopy!F191,Annotations_format!$G$2:$H$8,2,0))</f>
        <v>0</v>
      </c>
      <c r="C191" t="str">
        <f>IF(Annotations_hardcopy!G191="","",Annotations_hardcopy!G191)</f>
        <v>0.51640625</v>
      </c>
      <c r="D191" t="str">
        <f>IF(Annotations_hardcopy!H191="","",Annotations_hardcopy!H191)</f>
        <v>0.4</v>
      </c>
      <c r="E191" t="str">
        <f>IF(Annotations_hardcopy!I191="","",Annotations_hardcopy!I191)</f>
        <v>0.0671875</v>
      </c>
      <c r="F191" t="str">
        <f>IF(Annotations_hardcopy!J191="","",Annotations_hardcopy!J191)</f>
        <v>0.09583333333333334</v>
      </c>
    </row>
    <row r="192" spans="1:6" x14ac:dyDescent="0.25">
      <c r="A192" t="str">
        <f>Annotations_hardcopy!B192</f>
        <v>frame_a_2410.png</v>
      </c>
      <c r="B192">
        <f>IF(Annotations_hardcopy!F192="","",VLOOKUP(Annotations_hardcopy!F192,Annotations_format!$G$2:$H$8,2,0))</f>
        <v>1</v>
      </c>
      <c r="C192" t="str">
        <f>IF(Annotations_hardcopy!G192="","",Annotations_hardcopy!G192)</f>
        <v>0.046875</v>
      </c>
      <c r="D192" t="str">
        <f>IF(Annotations_hardcopy!H192="","",Annotations_hardcopy!H192)</f>
        <v>0.29583333333333334</v>
      </c>
      <c r="E192" t="str">
        <f>IF(Annotations_hardcopy!I192="","",Annotations_hardcopy!I192)</f>
        <v>0.09375</v>
      </c>
      <c r="F192" t="str">
        <f>IF(Annotations_hardcopy!J192="","",Annotations_hardcopy!J192)</f>
        <v>0.425</v>
      </c>
    </row>
    <row r="193" spans="1:6" x14ac:dyDescent="0.25">
      <c r="A193" t="str">
        <f>Annotations_hardcopy!B193</f>
        <v>frame_a_2410.png</v>
      </c>
      <c r="B193">
        <f>IF(Annotations_hardcopy!F193="","",VLOOKUP(Annotations_hardcopy!F193,Annotations_format!$G$2:$H$8,2,0))</f>
        <v>1</v>
      </c>
      <c r="C193" t="str">
        <f>IF(Annotations_hardcopy!G193="","",Annotations_hardcopy!G193)</f>
        <v>0.5046875</v>
      </c>
      <c r="D193" t="str">
        <f>IF(Annotations_hardcopy!H193="","",Annotations_hardcopy!H193)</f>
        <v>0.16458333333333333</v>
      </c>
      <c r="E193" t="str">
        <f>IF(Annotations_hardcopy!I193="","",Annotations_hardcopy!I193)</f>
        <v>0.109375</v>
      </c>
      <c r="F193" t="str">
        <f>IF(Annotations_hardcopy!J193="","",Annotations_hardcopy!J193)</f>
        <v>0.25416666666666665</v>
      </c>
    </row>
    <row r="194" spans="1:6" x14ac:dyDescent="0.25">
      <c r="A194" t="str">
        <f>Annotations_hardcopy!B194</f>
        <v>frame_a_2420.png</v>
      </c>
      <c r="B194">
        <f>IF(Annotations_hardcopy!F194="","",VLOOKUP(Annotations_hardcopy!F194,Annotations_format!$G$2:$H$8,2,0))</f>
        <v>0</v>
      </c>
      <c r="C194" t="str">
        <f>IF(Annotations_hardcopy!G194="","",Annotations_hardcopy!G194)</f>
        <v>0.51640625</v>
      </c>
      <c r="D194" t="str">
        <f>IF(Annotations_hardcopy!H194="","",Annotations_hardcopy!H194)</f>
        <v>0.39791666666666664</v>
      </c>
      <c r="E194" t="str">
        <f>IF(Annotations_hardcopy!I194="","",Annotations_hardcopy!I194)</f>
        <v>0.0671875</v>
      </c>
      <c r="F194" t="str">
        <f>IF(Annotations_hardcopy!J194="","",Annotations_hardcopy!J194)</f>
        <v>0.09166666666666666</v>
      </c>
    </row>
    <row r="195" spans="1:6" x14ac:dyDescent="0.25">
      <c r="A195" t="str">
        <f>Annotations_hardcopy!B195</f>
        <v>frame_a_2420.png</v>
      </c>
      <c r="B195">
        <f>IF(Annotations_hardcopy!F195="","",VLOOKUP(Annotations_hardcopy!F195,Annotations_format!$G$2:$H$8,2,0))</f>
        <v>1</v>
      </c>
      <c r="C195" t="str">
        <f>IF(Annotations_hardcopy!G195="","",Annotations_hardcopy!G195)</f>
        <v>0.04296875</v>
      </c>
      <c r="D195" t="str">
        <f>IF(Annotations_hardcopy!H195="","",Annotations_hardcopy!H195)</f>
        <v>0.28854166666666664</v>
      </c>
      <c r="E195" t="str">
        <f>IF(Annotations_hardcopy!I195="","",Annotations_hardcopy!I195)</f>
        <v>0.0859375</v>
      </c>
      <c r="F195" t="str">
        <f>IF(Annotations_hardcopy!J195="","",Annotations_hardcopy!J195)</f>
        <v>0.41875</v>
      </c>
    </row>
    <row r="196" spans="1:6" x14ac:dyDescent="0.25">
      <c r="A196" t="str">
        <f>Annotations_hardcopy!B196</f>
        <v>frame_a_2420.png</v>
      </c>
      <c r="B196">
        <f>IF(Annotations_hardcopy!F196="","",VLOOKUP(Annotations_hardcopy!F196,Annotations_format!$G$2:$H$8,2,0))</f>
        <v>1</v>
      </c>
      <c r="C196" t="str">
        <f>IF(Annotations_hardcopy!G196="","",Annotations_hardcopy!G196)</f>
        <v>0.50625</v>
      </c>
      <c r="D196" t="str">
        <f>IF(Annotations_hardcopy!H196="","",Annotations_hardcopy!H196)</f>
        <v>0.16458333333333333</v>
      </c>
      <c r="E196" t="str">
        <f>IF(Annotations_hardcopy!I196="","",Annotations_hardcopy!I196)</f>
        <v>0.109375</v>
      </c>
      <c r="F196" t="str">
        <f>IF(Annotations_hardcopy!J196="","",Annotations_hardcopy!J196)</f>
        <v>0.25416666666666665</v>
      </c>
    </row>
    <row r="197" spans="1:6" x14ac:dyDescent="0.25">
      <c r="A197" t="str">
        <f>Annotations_hardcopy!B197</f>
        <v>frame_a_2430.png</v>
      </c>
      <c r="B197">
        <f>IF(Annotations_hardcopy!F197="","",VLOOKUP(Annotations_hardcopy!F197,Annotations_format!$G$2:$H$8,2,0))</f>
        <v>0</v>
      </c>
      <c r="C197" t="str">
        <f>IF(Annotations_hardcopy!G197="","",Annotations_hardcopy!G197)</f>
        <v>0.51640625</v>
      </c>
      <c r="D197" t="str">
        <f>IF(Annotations_hardcopy!H197="","",Annotations_hardcopy!H197)</f>
        <v>0.4</v>
      </c>
      <c r="E197" t="str">
        <f>IF(Annotations_hardcopy!I197="","",Annotations_hardcopy!I197)</f>
        <v>0.0671875</v>
      </c>
      <c r="F197" t="str">
        <f>IF(Annotations_hardcopy!J197="","",Annotations_hardcopy!J197)</f>
        <v>0.09583333333333334</v>
      </c>
    </row>
    <row r="198" spans="1:6" x14ac:dyDescent="0.25">
      <c r="A198" t="str">
        <f>Annotations_hardcopy!B198</f>
        <v>frame_a_2430.png</v>
      </c>
      <c r="B198">
        <f>IF(Annotations_hardcopy!F198="","",VLOOKUP(Annotations_hardcopy!F198,Annotations_format!$G$2:$H$8,2,0))</f>
        <v>1</v>
      </c>
      <c r="C198" t="str">
        <f>IF(Annotations_hardcopy!G198="","",Annotations_hardcopy!G198)</f>
        <v>0.04296875</v>
      </c>
      <c r="D198" t="str">
        <f>IF(Annotations_hardcopy!H198="","",Annotations_hardcopy!H198)</f>
        <v>0.2864583333333333</v>
      </c>
      <c r="E198" t="str">
        <f>IF(Annotations_hardcopy!I198="","",Annotations_hardcopy!I198)</f>
        <v>0.0859375</v>
      </c>
      <c r="F198" t="str">
        <f>IF(Annotations_hardcopy!J198="","",Annotations_hardcopy!J198)</f>
        <v>0.43125</v>
      </c>
    </row>
    <row r="199" spans="1:6" x14ac:dyDescent="0.25">
      <c r="A199" t="str">
        <f>Annotations_hardcopy!B199</f>
        <v>frame_a_2430.png</v>
      </c>
      <c r="B199">
        <f>IF(Annotations_hardcopy!F199="","",VLOOKUP(Annotations_hardcopy!F199,Annotations_format!$G$2:$H$8,2,0))</f>
        <v>1</v>
      </c>
      <c r="C199" t="str">
        <f>IF(Annotations_hardcopy!G199="","",Annotations_hardcopy!G199)</f>
        <v>0.5078125</v>
      </c>
      <c r="D199" t="str">
        <f>IF(Annotations_hardcopy!H199="","",Annotations_hardcopy!H199)</f>
        <v>0.16458333333333333</v>
      </c>
      <c r="E199" t="str">
        <f>IF(Annotations_hardcopy!I199="","",Annotations_hardcopy!I199)</f>
        <v>0.109375</v>
      </c>
      <c r="F199" t="str">
        <f>IF(Annotations_hardcopy!J199="","",Annotations_hardcopy!J199)</f>
        <v>0.25416666666666665</v>
      </c>
    </row>
    <row r="200" spans="1:6" x14ac:dyDescent="0.25">
      <c r="A200" t="str">
        <f>Annotations_hardcopy!B200</f>
        <v>frame_a_2440.png</v>
      </c>
      <c r="B200">
        <f>IF(Annotations_hardcopy!F200="","",VLOOKUP(Annotations_hardcopy!F200,Annotations_format!$G$2:$H$8,2,0))</f>
        <v>0</v>
      </c>
      <c r="C200" t="str">
        <f>IF(Annotations_hardcopy!G200="","",Annotations_hardcopy!G200)</f>
        <v>0.5140625</v>
      </c>
      <c r="D200" t="str">
        <f>IF(Annotations_hardcopy!H200="","",Annotations_hardcopy!H200)</f>
        <v>0.4</v>
      </c>
      <c r="E200" t="str">
        <f>IF(Annotations_hardcopy!I200="","",Annotations_hardcopy!I200)</f>
        <v>0.065625</v>
      </c>
      <c r="F200" t="str">
        <f>IF(Annotations_hardcopy!J200="","",Annotations_hardcopy!J200)</f>
        <v>0.09583333333333334</v>
      </c>
    </row>
    <row r="201" spans="1:6" x14ac:dyDescent="0.25">
      <c r="A201" t="str">
        <f>Annotations_hardcopy!B201</f>
        <v>frame_a_2440.png</v>
      </c>
      <c r="B201">
        <f>IF(Annotations_hardcopy!F201="","",VLOOKUP(Annotations_hardcopy!F201,Annotations_format!$G$2:$H$8,2,0))</f>
        <v>1</v>
      </c>
      <c r="C201" t="str">
        <f>IF(Annotations_hardcopy!G201="","",Annotations_hardcopy!G201)</f>
        <v>0.0421875</v>
      </c>
      <c r="D201" t="str">
        <f>IF(Annotations_hardcopy!H201="","",Annotations_hardcopy!H201)</f>
        <v>0.2864583333333333</v>
      </c>
      <c r="E201" t="str">
        <f>IF(Annotations_hardcopy!I201="","",Annotations_hardcopy!I201)</f>
        <v>0.084375</v>
      </c>
      <c r="F201" t="str">
        <f>IF(Annotations_hardcopy!J201="","",Annotations_hardcopy!J201)</f>
        <v>0.41041666666666665</v>
      </c>
    </row>
    <row r="202" spans="1:6" x14ac:dyDescent="0.25">
      <c r="A202" t="str">
        <f>Annotations_hardcopy!B202</f>
        <v>frame_a_2440.png</v>
      </c>
      <c r="B202">
        <f>IF(Annotations_hardcopy!F202="","",VLOOKUP(Annotations_hardcopy!F202,Annotations_format!$G$2:$H$8,2,0))</f>
        <v>1</v>
      </c>
      <c r="C202" t="str">
        <f>IF(Annotations_hardcopy!G202="","",Annotations_hardcopy!G202)</f>
        <v>0.5046875</v>
      </c>
      <c r="D202" t="str">
        <f>IF(Annotations_hardcopy!H202="","",Annotations_hardcopy!H202)</f>
        <v>0.16458333333333333</v>
      </c>
      <c r="E202" t="str">
        <f>IF(Annotations_hardcopy!I202="","",Annotations_hardcopy!I202)</f>
        <v>0.109375</v>
      </c>
      <c r="F202" t="str">
        <f>IF(Annotations_hardcopy!J202="","",Annotations_hardcopy!J202)</f>
        <v>0.25416666666666665</v>
      </c>
    </row>
    <row r="203" spans="1:6" x14ac:dyDescent="0.25">
      <c r="A203" t="str">
        <f>Annotations_hardcopy!B203</f>
        <v>frame_a_2450.png</v>
      </c>
      <c r="B203">
        <f>IF(Annotations_hardcopy!F203="","",VLOOKUP(Annotations_hardcopy!F203,Annotations_format!$G$2:$H$8,2,0))</f>
        <v>0</v>
      </c>
      <c r="C203" t="str">
        <f>IF(Annotations_hardcopy!G203="","",Annotations_hardcopy!G203)</f>
        <v>0.51328125</v>
      </c>
      <c r="D203" t="str">
        <f>IF(Annotations_hardcopy!H203="","",Annotations_hardcopy!H203)</f>
        <v>0.3958333333333333</v>
      </c>
      <c r="E203" t="str">
        <f>IF(Annotations_hardcopy!I203="","",Annotations_hardcopy!I203)</f>
        <v>0.0609375</v>
      </c>
      <c r="F203" t="str">
        <f>IF(Annotations_hardcopy!J203="","",Annotations_hardcopy!J203)</f>
        <v>0.09583333333333334</v>
      </c>
    </row>
    <row r="204" spans="1:6" x14ac:dyDescent="0.25">
      <c r="A204" t="str">
        <f>Annotations_hardcopy!B204</f>
        <v>frame_a_2450.png</v>
      </c>
      <c r="B204">
        <f>IF(Annotations_hardcopy!F204="","",VLOOKUP(Annotations_hardcopy!F204,Annotations_format!$G$2:$H$8,2,0))</f>
        <v>1</v>
      </c>
      <c r="C204" t="str">
        <f>IF(Annotations_hardcopy!G204="","",Annotations_hardcopy!G204)</f>
        <v>0.04296875</v>
      </c>
      <c r="D204" t="str">
        <f>IF(Annotations_hardcopy!H204="","",Annotations_hardcopy!H204)</f>
        <v>0.296875</v>
      </c>
      <c r="E204" t="str">
        <f>IF(Annotations_hardcopy!I204="","",Annotations_hardcopy!I204)</f>
        <v>0.0859375</v>
      </c>
      <c r="F204" t="str">
        <f>IF(Annotations_hardcopy!J204="","",Annotations_hardcopy!J204)</f>
        <v>0.44375</v>
      </c>
    </row>
    <row r="205" spans="1:6" x14ac:dyDescent="0.25">
      <c r="A205" t="str">
        <f>Annotations_hardcopy!B205</f>
        <v>frame_a_2450.png</v>
      </c>
      <c r="B205">
        <f>IF(Annotations_hardcopy!F205="","",VLOOKUP(Annotations_hardcopy!F205,Annotations_format!$G$2:$H$8,2,0))</f>
        <v>1</v>
      </c>
      <c r="C205" t="str">
        <f>IF(Annotations_hardcopy!G205="","",Annotations_hardcopy!G205)</f>
        <v>0.503125</v>
      </c>
      <c r="D205" t="str">
        <f>IF(Annotations_hardcopy!H205="","",Annotations_hardcopy!H205)</f>
        <v>0.16458333333333333</v>
      </c>
      <c r="E205" t="str">
        <f>IF(Annotations_hardcopy!I205="","",Annotations_hardcopy!I205)</f>
        <v>0.109375</v>
      </c>
      <c r="F205" t="str">
        <f>IF(Annotations_hardcopy!J205="","",Annotations_hardcopy!J205)</f>
        <v>0.25416666666666665</v>
      </c>
    </row>
    <row r="206" spans="1:6" x14ac:dyDescent="0.25">
      <c r="A206" t="str">
        <f>Annotations_hardcopy!B206</f>
        <v>frame_a_2460.png</v>
      </c>
      <c r="B206">
        <f>IF(Annotations_hardcopy!F206="","",VLOOKUP(Annotations_hardcopy!F206,Annotations_format!$G$2:$H$8,2,0))</f>
        <v>0</v>
      </c>
      <c r="C206" t="str">
        <f>IF(Annotations_hardcopy!G206="","",Annotations_hardcopy!G206)</f>
        <v>0.51796875</v>
      </c>
      <c r="D206" t="str">
        <f>IF(Annotations_hardcopy!H206="","",Annotations_hardcopy!H206)</f>
        <v>0.4</v>
      </c>
      <c r="E206" t="str">
        <f>IF(Annotations_hardcopy!I206="","",Annotations_hardcopy!I206)</f>
        <v>0.0640625</v>
      </c>
      <c r="F206" t="str">
        <f>IF(Annotations_hardcopy!J206="","",Annotations_hardcopy!J206)</f>
        <v>0.09583333333333334</v>
      </c>
    </row>
    <row r="207" spans="1:6" x14ac:dyDescent="0.25">
      <c r="A207" t="str">
        <f>Annotations_hardcopy!B207</f>
        <v>frame_a_2460.png</v>
      </c>
      <c r="B207">
        <f>IF(Annotations_hardcopy!F207="","",VLOOKUP(Annotations_hardcopy!F207,Annotations_format!$G$2:$H$8,2,0))</f>
        <v>1</v>
      </c>
      <c r="C207" t="str">
        <f>IF(Annotations_hardcopy!G207="","",Annotations_hardcopy!G207)</f>
        <v>0.04765625</v>
      </c>
      <c r="D207" t="str">
        <f>IF(Annotations_hardcopy!H207="","",Annotations_hardcopy!H207)</f>
        <v>0.29270833333333335</v>
      </c>
      <c r="E207" t="str">
        <f>IF(Annotations_hardcopy!I207="","",Annotations_hardcopy!I207)</f>
        <v>0.0953125</v>
      </c>
      <c r="F207" t="str">
        <f>IF(Annotations_hardcopy!J207="","",Annotations_hardcopy!J207)</f>
        <v>0.4270833333333333</v>
      </c>
    </row>
    <row r="208" spans="1:6" x14ac:dyDescent="0.25">
      <c r="A208" t="str">
        <f>Annotations_hardcopy!B208</f>
        <v>frame_a_2460.png</v>
      </c>
      <c r="B208">
        <f>IF(Annotations_hardcopy!F208="","",VLOOKUP(Annotations_hardcopy!F208,Annotations_format!$G$2:$H$8,2,0))</f>
        <v>1</v>
      </c>
      <c r="C208" t="str">
        <f>IF(Annotations_hardcopy!G208="","",Annotations_hardcopy!G208)</f>
        <v>0.503125</v>
      </c>
      <c r="D208" t="str">
        <f>IF(Annotations_hardcopy!H208="","",Annotations_hardcopy!H208)</f>
        <v>0.16458333333333333</v>
      </c>
      <c r="E208" t="str">
        <f>IF(Annotations_hardcopy!I208="","",Annotations_hardcopy!I208)</f>
        <v>0.109375</v>
      </c>
      <c r="F208" t="str">
        <f>IF(Annotations_hardcopy!J208="","",Annotations_hardcopy!J208)</f>
        <v>0.25416666666666665</v>
      </c>
    </row>
    <row r="209" spans="1:6" x14ac:dyDescent="0.25">
      <c r="A209" t="str">
        <f>Annotations_hardcopy!B209</f>
        <v>frame_a_2470.png</v>
      </c>
      <c r="B209">
        <f>IF(Annotations_hardcopy!F209="","",VLOOKUP(Annotations_hardcopy!F209,Annotations_format!$G$2:$H$8,2,0))</f>
        <v>0</v>
      </c>
      <c r="C209" t="str">
        <f>IF(Annotations_hardcopy!G209="","",Annotations_hardcopy!G209)</f>
        <v>0.51484375</v>
      </c>
      <c r="D209" t="str">
        <f>IF(Annotations_hardcopy!H209="","",Annotations_hardcopy!H209)</f>
        <v>0.403125</v>
      </c>
      <c r="E209" t="str">
        <f>IF(Annotations_hardcopy!I209="","",Annotations_hardcopy!I209)</f>
        <v>0.0671875</v>
      </c>
      <c r="F209" t="str">
        <f>IF(Annotations_hardcopy!J209="","",Annotations_hardcopy!J209)</f>
        <v>0.09375</v>
      </c>
    </row>
    <row r="210" spans="1:6" x14ac:dyDescent="0.25">
      <c r="A210" t="str">
        <f>Annotations_hardcopy!B210</f>
        <v>frame_a_2470.png</v>
      </c>
      <c r="B210">
        <f>IF(Annotations_hardcopy!F210="","",VLOOKUP(Annotations_hardcopy!F210,Annotations_format!$G$2:$H$8,2,0))</f>
        <v>1</v>
      </c>
      <c r="C210" t="str">
        <f>IF(Annotations_hardcopy!G210="","",Annotations_hardcopy!G210)</f>
        <v>0.04609375</v>
      </c>
      <c r="D210" t="str">
        <f>IF(Annotations_hardcopy!H210="","",Annotations_hardcopy!H210)</f>
        <v>0.290625</v>
      </c>
      <c r="E210" t="str">
        <f>IF(Annotations_hardcopy!I210="","",Annotations_hardcopy!I210)</f>
        <v>0.0921875</v>
      </c>
      <c r="F210" t="str">
        <f>IF(Annotations_hardcopy!J210="","",Annotations_hardcopy!J210)</f>
        <v>0.42291666666666666</v>
      </c>
    </row>
    <row r="211" spans="1:6" x14ac:dyDescent="0.25">
      <c r="A211" t="str">
        <f>Annotations_hardcopy!B211</f>
        <v>frame_a_2470.png</v>
      </c>
      <c r="B211">
        <f>IF(Annotations_hardcopy!F211="","",VLOOKUP(Annotations_hardcopy!F211,Annotations_format!$G$2:$H$8,2,0))</f>
        <v>1</v>
      </c>
      <c r="C211" t="str">
        <f>IF(Annotations_hardcopy!G211="","",Annotations_hardcopy!G211)</f>
        <v>0.5015625</v>
      </c>
      <c r="D211" t="str">
        <f>IF(Annotations_hardcopy!H211="","",Annotations_hardcopy!H211)</f>
        <v>0.16458333333333333</v>
      </c>
      <c r="E211" t="str">
        <f>IF(Annotations_hardcopy!I211="","",Annotations_hardcopy!I211)</f>
        <v>0.109375</v>
      </c>
      <c r="F211" t="str">
        <f>IF(Annotations_hardcopy!J211="","",Annotations_hardcopy!J211)</f>
        <v>0.25416666666666665</v>
      </c>
    </row>
    <row r="212" spans="1:6" x14ac:dyDescent="0.25">
      <c r="A212" t="str">
        <f>Annotations_hardcopy!B212</f>
        <v>frame_a_2480.png</v>
      </c>
      <c r="B212">
        <f>IF(Annotations_hardcopy!F212="","",VLOOKUP(Annotations_hardcopy!F212,Annotations_format!$G$2:$H$8,2,0))</f>
        <v>0</v>
      </c>
      <c r="C212" t="str">
        <f>IF(Annotations_hardcopy!G212="","",Annotations_hardcopy!G212)</f>
        <v>0.51328125</v>
      </c>
      <c r="D212" t="str">
        <f>IF(Annotations_hardcopy!H212="","",Annotations_hardcopy!H212)</f>
        <v>0.403125</v>
      </c>
      <c r="E212" t="str">
        <f>IF(Annotations_hardcopy!I212="","",Annotations_hardcopy!I212)</f>
        <v>0.0703125</v>
      </c>
      <c r="F212" t="str">
        <f>IF(Annotations_hardcopy!J212="","",Annotations_hardcopy!J212)</f>
        <v>0.08958333333333333</v>
      </c>
    </row>
    <row r="213" spans="1:6" x14ac:dyDescent="0.25">
      <c r="A213" t="str">
        <f>Annotations_hardcopy!B213</f>
        <v>frame_a_2480.png</v>
      </c>
      <c r="B213">
        <f>IF(Annotations_hardcopy!F213="","",VLOOKUP(Annotations_hardcopy!F213,Annotations_format!$G$2:$H$8,2,0))</f>
        <v>1</v>
      </c>
      <c r="C213" t="str">
        <f>IF(Annotations_hardcopy!G213="","",Annotations_hardcopy!G213)</f>
        <v>0.04609375</v>
      </c>
      <c r="D213" t="str">
        <f>IF(Annotations_hardcopy!H213="","",Annotations_hardcopy!H213)</f>
        <v>0.290625</v>
      </c>
      <c r="E213" t="str">
        <f>IF(Annotations_hardcopy!I213="","",Annotations_hardcopy!I213)</f>
        <v>0.0921875</v>
      </c>
      <c r="F213" t="str">
        <f>IF(Annotations_hardcopy!J213="","",Annotations_hardcopy!J213)</f>
        <v>0.41458333333333336</v>
      </c>
    </row>
    <row r="214" spans="1:6" x14ac:dyDescent="0.25">
      <c r="A214" t="str">
        <f>Annotations_hardcopy!B214</f>
        <v>frame_a_2480.png</v>
      </c>
      <c r="B214">
        <f>IF(Annotations_hardcopy!F214="","",VLOOKUP(Annotations_hardcopy!F214,Annotations_format!$G$2:$H$8,2,0))</f>
        <v>1</v>
      </c>
      <c r="C214" t="str">
        <f>IF(Annotations_hardcopy!G214="","",Annotations_hardcopy!G214)</f>
        <v>0.5</v>
      </c>
      <c r="D214" t="str">
        <f>IF(Annotations_hardcopy!H214="","",Annotations_hardcopy!H214)</f>
        <v>0.16458333333333333</v>
      </c>
      <c r="E214" t="str">
        <f>IF(Annotations_hardcopy!I214="","",Annotations_hardcopy!I214)</f>
        <v>0.109375</v>
      </c>
      <c r="F214" t="str">
        <f>IF(Annotations_hardcopy!J214="","",Annotations_hardcopy!J214)</f>
        <v>0.25416666666666665</v>
      </c>
    </row>
    <row r="215" spans="1:6" x14ac:dyDescent="0.25">
      <c r="A215" t="str">
        <f>Annotations_hardcopy!B215</f>
        <v>frame_a_2490.png</v>
      </c>
      <c r="B215">
        <f>IF(Annotations_hardcopy!F215="","",VLOOKUP(Annotations_hardcopy!F215,Annotations_format!$G$2:$H$8,2,0))</f>
        <v>0</v>
      </c>
      <c r="C215" t="str">
        <f>IF(Annotations_hardcopy!G215="","",Annotations_hardcopy!G215)</f>
        <v>0.51640625</v>
      </c>
      <c r="D215" t="str">
        <f>IF(Annotations_hardcopy!H215="","",Annotations_hardcopy!H215)</f>
        <v>0.4010416666666667</v>
      </c>
      <c r="E215" t="str">
        <f>IF(Annotations_hardcopy!I215="","",Annotations_hardcopy!I215)</f>
        <v>0.0671875</v>
      </c>
      <c r="F215" t="str">
        <f>IF(Annotations_hardcopy!J215="","",Annotations_hardcopy!J215)</f>
        <v>0.09375</v>
      </c>
    </row>
    <row r="216" spans="1:6" x14ac:dyDescent="0.25">
      <c r="A216" t="str">
        <f>Annotations_hardcopy!B216</f>
        <v>frame_a_2490.png</v>
      </c>
      <c r="B216">
        <f>IF(Annotations_hardcopy!F216="","",VLOOKUP(Annotations_hardcopy!F216,Annotations_format!$G$2:$H$8,2,0))</f>
        <v>1</v>
      </c>
      <c r="C216" t="str">
        <f>IF(Annotations_hardcopy!G216="","",Annotations_hardcopy!G216)</f>
        <v>0.0453125</v>
      </c>
      <c r="D216" t="str">
        <f>IF(Annotations_hardcopy!H216="","",Annotations_hardcopy!H216)</f>
        <v>0.296875</v>
      </c>
      <c r="E216" t="str">
        <f>IF(Annotations_hardcopy!I216="","",Annotations_hardcopy!I216)</f>
        <v>0.090625</v>
      </c>
      <c r="F216" t="str">
        <f>IF(Annotations_hardcopy!J216="","",Annotations_hardcopy!J216)</f>
        <v>0.41041666666666665</v>
      </c>
    </row>
    <row r="217" spans="1:6" x14ac:dyDescent="0.25">
      <c r="A217" t="str">
        <f>Annotations_hardcopy!B217</f>
        <v>frame_a_2490.png</v>
      </c>
      <c r="B217">
        <f>IF(Annotations_hardcopy!F217="","",VLOOKUP(Annotations_hardcopy!F217,Annotations_format!$G$2:$H$8,2,0))</f>
        <v>1</v>
      </c>
      <c r="C217" t="str">
        <f>IF(Annotations_hardcopy!G217="","",Annotations_hardcopy!G217)</f>
        <v>0.5078125</v>
      </c>
      <c r="D217" t="str">
        <f>IF(Annotations_hardcopy!H217="","",Annotations_hardcopy!H217)</f>
        <v>0.16458333333333333</v>
      </c>
      <c r="E217" t="str">
        <f>IF(Annotations_hardcopy!I217="","",Annotations_hardcopy!I217)</f>
        <v>0.109375</v>
      </c>
      <c r="F217" t="str">
        <f>IF(Annotations_hardcopy!J217="","",Annotations_hardcopy!J217)</f>
        <v>0.25416666666666665</v>
      </c>
    </row>
    <row r="218" spans="1:6" x14ac:dyDescent="0.25">
      <c r="A218" t="str">
        <f>Annotations_hardcopy!B218</f>
        <v>frame_a_2500.png</v>
      </c>
      <c r="B218">
        <f>IF(Annotations_hardcopy!F218="","",VLOOKUP(Annotations_hardcopy!F218,Annotations_format!$G$2:$H$8,2,0))</f>
        <v>0</v>
      </c>
      <c r="C218" t="str">
        <f>IF(Annotations_hardcopy!G218="","",Annotations_hardcopy!G218)</f>
        <v>0.51640625</v>
      </c>
      <c r="D218" t="str">
        <f>IF(Annotations_hardcopy!H218="","",Annotations_hardcopy!H218)</f>
        <v>0.4010416666666667</v>
      </c>
      <c r="E218" t="str">
        <f>IF(Annotations_hardcopy!I218="","",Annotations_hardcopy!I218)</f>
        <v>0.0640625</v>
      </c>
      <c r="F218" t="str">
        <f>IF(Annotations_hardcopy!J218="","",Annotations_hardcopy!J218)</f>
        <v>0.08958333333333333</v>
      </c>
    </row>
    <row r="219" spans="1:6" x14ac:dyDescent="0.25">
      <c r="A219" t="str">
        <f>Annotations_hardcopy!B219</f>
        <v>frame_a_2500.png</v>
      </c>
      <c r="B219">
        <f>IF(Annotations_hardcopy!F219="","",VLOOKUP(Annotations_hardcopy!F219,Annotations_format!$G$2:$H$8,2,0))</f>
        <v>1</v>
      </c>
      <c r="C219" t="str">
        <f>IF(Annotations_hardcopy!G219="","",Annotations_hardcopy!G219)</f>
        <v>0.04453125</v>
      </c>
      <c r="D219" t="str">
        <f>IF(Annotations_hardcopy!H219="","",Annotations_hardcopy!H219)</f>
        <v>0.3</v>
      </c>
      <c r="E219" t="str">
        <f>IF(Annotations_hardcopy!I219="","",Annotations_hardcopy!I219)</f>
        <v>0.0890625</v>
      </c>
      <c r="F219" t="str">
        <f>IF(Annotations_hardcopy!J219="","",Annotations_hardcopy!J219)</f>
        <v>0.42916666666666664</v>
      </c>
    </row>
    <row r="220" spans="1:6" x14ac:dyDescent="0.25">
      <c r="A220" t="str">
        <f>Annotations_hardcopy!B220</f>
        <v>frame_a_2500.png</v>
      </c>
      <c r="B220">
        <f>IF(Annotations_hardcopy!F220="","",VLOOKUP(Annotations_hardcopy!F220,Annotations_format!$G$2:$H$8,2,0))</f>
        <v>1</v>
      </c>
      <c r="C220" t="str">
        <f>IF(Annotations_hardcopy!G220="","",Annotations_hardcopy!G220)</f>
        <v>0.503125</v>
      </c>
      <c r="D220" t="str">
        <f>IF(Annotations_hardcopy!H220="","",Annotations_hardcopy!H220)</f>
        <v>0.16875</v>
      </c>
      <c r="E220" t="str">
        <f>IF(Annotations_hardcopy!I220="","",Annotations_hardcopy!I220)</f>
        <v>0.109375</v>
      </c>
      <c r="F220" t="str">
        <f>IF(Annotations_hardcopy!J220="","",Annotations_hardcopy!J220)</f>
        <v>0.25416666666666665</v>
      </c>
    </row>
    <row r="221" spans="1:6" x14ac:dyDescent="0.25">
      <c r="A221" t="str">
        <f>Annotations_hardcopy!B221</f>
        <v>frame_a_2510.png</v>
      </c>
      <c r="B221">
        <f>IF(Annotations_hardcopy!F221="","",VLOOKUP(Annotations_hardcopy!F221,Annotations_format!$G$2:$H$8,2,0))</f>
        <v>0</v>
      </c>
      <c r="C221" t="str">
        <f>IF(Annotations_hardcopy!G221="","",Annotations_hardcopy!G221)</f>
        <v>0.51484375</v>
      </c>
      <c r="D221" t="str">
        <f>IF(Annotations_hardcopy!H221="","",Annotations_hardcopy!H221)</f>
        <v>0.4</v>
      </c>
      <c r="E221" t="str">
        <f>IF(Annotations_hardcopy!I221="","",Annotations_hardcopy!I221)</f>
        <v>0.0640625</v>
      </c>
      <c r="F221" t="str">
        <f>IF(Annotations_hardcopy!J221="","",Annotations_hardcopy!J221)</f>
        <v>0.0875</v>
      </c>
    </row>
    <row r="222" spans="1:6" x14ac:dyDescent="0.25">
      <c r="A222" t="str">
        <f>Annotations_hardcopy!B222</f>
        <v>frame_a_2510.png</v>
      </c>
      <c r="B222">
        <f>IF(Annotations_hardcopy!F222="","",VLOOKUP(Annotations_hardcopy!F222,Annotations_format!$G$2:$H$8,2,0))</f>
        <v>1</v>
      </c>
      <c r="C222" t="str">
        <f>IF(Annotations_hardcopy!G222="","",Annotations_hardcopy!G222)</f>
        <v>0.05</v>
      </c>
      <c r="D222" t="str">
        <f>IF(Annotations_hardcopy!H222="","",Annotations_hardcopy!H222)</f>
        <v>0.29270833333333335</v>
      </c>
      <c r="E222" t="str">
        <f>IF(Annotations_hardcopy!I222="","",Annotations_hardcopy!I222)</f>
        <v>0.1</v>
      </c>
      <c r="F222" t="str">
        <f>IF(Annotations_hardcopy!J222="","",Annotations_hardcopy!J222)</f>
        <v>0.41458333333333336</v>
      </c>
    </row>
    <row r="223" spans="1:6" x14ac:dyDescent="0.25">
      <c r="A223" t="str">
        <f>Annotations_hardcopy!B223</f>
        <v>frame_a_2510.png</v>
      </c>
      <c r="B223">
        <f>IF(Annotations_hardcopy!F223="","",VLOOKUP(Annotations_hardcopy!F223,Annotations_format!$G$2:$H$8,2,0))</f>
        <v>1</v>
      </c>
      <c r="C223" t="str">
        <f>IF(Annotations_hardcopy!G223="","",Annotations_hardcopy!G223)</f>
        <v>0.5</v>
      </c>
      <c r="D223" t="str">
        <f>IF(Annotations_hardcopy!H223="","",Annotations_hardcopy!H223)</f>
        <v>0.16770833333333332</v>
      </c>
      <c r="E223" t="str">
        <f>IF(Annotations_hardcopy!I223="","",Annotations_hardcopy!I223)</f>
        <v>0.109375</v>
      </c>
      <c r="F223" t="str">
        <f>IF(Annotations_hardcopy!J223="","",Annotations_hardcopy!J223)</f>
        <v>0.2520833333333333</v>
      </c>
    </row>
    <row r="224" spans="1:6" x14ac:dyDescent="0.25">
      <c r="A224" t="str">
        <f>Annotations_hardcopy!B224</f>
        <v>frame_a_2520.png</v>
      </c>
      <c r="B224">
        <f>IF(Annotations_hardcopy!F224="","",VLOOKUP(Annotations_hardcopy!F224,Annotations_format!$G$2:$H$8,2,0))</f>
        <v>0</v>
      </c>
      <c r="C224" t="str">
        <f>IF(Annotations_hardcopy!G224="","",Annotations_hardcopy!G224)</f>
        <v>0.51640625</v>
      </c>
      <c r="D224" t="str">
        <f>IF(Annotations_hardcopy!H224="","",Annotations_hardcopy!H224)</f>
        <v>0.4010416666666667</v>
      </c>
      <c r="E224" t="str">
        <f>IF(Annotations_hardcopy!I224="","",Annotations_hardcopy!I224)</f>
        <v>0.0671875</v>
      </c>
      <c r="F224" t="str">
        <f>IF(Annotations_hardcopy!J224="","",Annotations_hardcopy!J224)</f>
        <v>0.09375</v>
      </c>
    </row>
    <row r="225" spans="1:6" x14ac:dyDescent="0.25">
      <c r="A225" t="str">
        <f>Annotations_hardcopy!B225</f>
        <v>frame_a_2520.png</v>
      </c>
      <c r="B225">
        <f>IF(Annotations_hardcopy!F225="","",VLOOKUP(Annotations_hardcopy!F225,Annotations_format!$G$2:$H$8,2,0))</f>
        <v>1</v>
      </c>
      <c r="C225" t="str">
        <f>IF(Annotations_hardcopy!G225="","",Annotations_hardcopy!G225)</f>
        <v>0.04375</v>
      </c>
      <c r="D225" t="str">
        <f>IF(Annotations_hardcopy!H225="","",Annotations_hardcopy!H225)</f>
        <v>0.29375</v>
      </c>
      <c r="E225" t="str">
        <f>IF(Annotations_hardcopy!I225="","",Annotations_hardcopy!I225)</f>
        <v>0.0875</v>
      </c>
      <c r="F225" t="str">
        <f>IF(Annotations_hardcopy!J225="","",Annotations_hardcopy!J225)</f>
        <v>0.4166666666666667</v>
      </c>
    </row>
    <row r="226" spans="1:6" x14ac:dyDescent="0.25">
      <c r="A226" t="str">
        <f>Annotations_hardcopy!B226</f>
        <v>frame_a_2520.png</v>
      </c>
      <c r="B226">
        <f>IF(Annotations_hardcopy!F226="","",VLOOKUP(Annotations_hardcopy!F226,Annotations_format!$G$2:$H$8,2,0))</f>
        <v>1</v>
      </c>
      <c r="C226" t="str">
        <f>IF(Annotations_hardcopy!G226="","",Annotations_hardcopy!G226)</f>
        <v>0.5015625</v>
      </c>
      <c r="D226" t="str">
        <f>IF(Annotations_hardcopy!H226="","",Annotations_hardcopy!H226)</f>
        <v>0.17291666666666666</v>
      </c>
      <c r="E226" t="str">
        <f>IF(Annotations_hardcopy!I226="","",Annotations_hardcopy!I226)</f>
        <v>0.109375</v>
      </c>
      <c r="F226" t="str">
        <f>IF(Annotations_hardcopy!J226="","",Annotations_hardcopy!J226)</f>
        <v>0.2625</v>
      </c>
    </row>
    <row r="227" spans="1:6" x14ac:dyDescent="0.25">
      <c r="A227" t="str">
        <f>Annotations_hardcopy!B227</f>
        <v>frame_a_2530.png</v>
      </c>
      <c r="B227">
        <f>IF(Annotations_hardcopy!F227="","",VLOOKUP(Annotations_hardcopy!F227,Annotations_format!$G$2:$H$8,2,0))</f>
        <v>0</v>
      </c>
      <c r="C227" t="str">
        <f>IF(Annotations_hardcopy!G227="","",Annotations_hardcopy!G227)</f>
        <v>0.5140625</v>
      </c>
      <c r="D227" t="str">
        <f>IF(Annotations_hardcopy!H227="","",Annotations_hardcopy!H227)</f>
        <v>0.39895833333333336</v>
      </c>
      <c r="E227" t="str">
        <f>IF(Annotations_hardcopy!I227="","",Annotations_hardcopy!I227)</f>
        <v>0.0625</v>
      </c>
      <c r="F227" t="str">
        <f>IF(Annotations_hardcopy!J227="","",Annotations_hardcopy!J227)</f>
        <v>0.09791666666666667</v>
      </c>
    </row>
    <row r="228" spans="1:6" x14ac:dyDescent="0.25">
      <c r="A228" t="str">
        <f>Annotations_hardcopy!B228</f>
        <v>frame_a_2530.png</v>
      </c>
      <c r="B228">
        <f>IF(Annotations_hardcopy!F228="","",VLOOKUP(Annotations_hardcopy!F228,Annotations_format!$G$2:$H$8,2,0))</f>
        <v>1</v>
      </c>
      <c r="C228" t="str">
        <f>IF(Annotations_hardcopy!G228="","",Annotations_hardcopy!G228)</f>
        <v>0.04609375</v>
      </c>
      <c r="D228" t="str">
        <f>IF(Annotations_hardcopy!H228="","",Annotations_hardcopy!H228)</f>
        <v>0.29791666666666666</v>
      </c>
      <c r="E228" t="str">
        <f>IF(Annotations_hardcopy!I228="","",Annotations_hardcopy!I228)</f>
        <v>0.0921875</v>
      </c>
      <c r="F228" t="str">
        <f>IF(Annotations_hardcopy!J228="","",Annotations_hardcopy!J228)</f>
        <v>0.425</v>
      </c>
    </row>
    <row r="229" spans="1:6" x14ac:dyDescent="0.25">
      <c r="A229" t="str">
        <f>Annotations_hardcopy!B229</f>
        <v>frame_a_2530.png</v>
      </c>
      <c r="B229">
        <f>IF(Annotations_hardcopy!F229="","",VLOOKUP(Annotations_hardcopy!F229,Annotations_format!$G$2:$H$8,2,0))</f>
        <v>1</v>
      </c>
      <c r="C229" t="str">
        <f>IF(Annotations_hardcopy!G229="","",Annotations_hardcopy!G229)</f>
        <v>0.5125</v>
      </c>
      <c r="D229" t="str">
        <f>IF(Annotations_hardcopy!H229="","",Annotations_hardcopy!H229)</f>
        <v>0.16979166666666667</v>
      </c>
      <c r="E229" t="str">
        <f>IF(Annotations_hardcopy!I229="","",Annotations_hardcopy!I229)</f>
        <v>0.109375</v>
      </c>
      <c r="F229" t="str">
        <f>IF(Annotations_hardcopy!J229="","",Annotations_hardcopy!J229)</f>
        <v>0.26458333333333334</v>
      </c>
    </row>
    <row r="230" spans="1:6" x14ac:dyDescent="0.25">
      <c r="A230" t="str">
        <f>Annotations_hardcopy!B230</f>
        <v>frame_a_2540.png</v>
      </c>
      <c r="B230">
        <f>IF(Annotations_hardcopy!F230="","",VLOOKUP(Annotations_hardcopy!F230,Annotations_format!$G$2:$H$8,2,0))</f>
        <v>0</v>
      </c>
      <c r="C230" t="str">
        <f>IF(Annotations_hardcopy!G230="","",Annotations_hardcopy!G230)</f>
        <v>0.51484375</v>
      </c>
      <c r="D230" t="str">
        <f>IF(Annotations_hardcopy!H230="","",Annotations_hardcopy!H230)</f>
        <v>0.4010416666666667</v>
      </c>
      <c r="E230" t="str">
        <f>IF(Annotations_hardcopy!I230="","",Annotations_hardcopy!I230)</f>
        <v>0.0640625</v>
      </c>
      <c r="F230" t="str">
        <f>IF(Annotations_hardcopy!J230="","",Annotations_hardcopy!J230)</f>
        <v>0.08958333333333333</v>
      </c>
    </row>
    <row r="231" spans="1:6" x14ac:dyDescent="0.25">
      <c r="A231" t="str">
        <f>Annotations_hardcopy!B231</f>
        <v>frame_a_2540.png</v>
      </c>
      <c r="B231">
        <f>IF(Annotations_hardcopy!F231="","",VLOOKUP(Annotations_hardcopy!F231,Annotations_format!$G$2:$H$8,2,0))</f>
        <v>1</v>
      </c>
      <c r="C231" t="str">
        <f>IF(Annotations_hardcopy!G231="","",Annotations_hardcopy!G231)</f>
        <v>0.046875</v>
      </c>
      <c r="D231" t="str">
        <f>IF(Annotations_hardcopy!H231="","",Annotations_hardcopy!H231)</f>
        <v>0.28958333333333336</v>
      </c>
      <c r="E231" t="str">
        <f>IF(Annotations_hardcopy!I231="","",Annotations_hardcopy!I231)</f>
        <v>0.09375</v>
      </c>
      <c r="F231" t="str">
        <f>IF(Annotations_hardcopy!J231="","",Annotations_hardcopy!J231)</f>
        <v>0.4166666666666667</v>
      </c>
    </row>
    <row r="232" spans="1:6" x14ac:dyDescent="0.25">
      <c r="A232" t="str">
        <f>Annotations_hardcopy!B232</f>
        <v>frame_a_2540.png</v>
      </c>
      <c r="B232">
        <f>IF(Annotations_hardcopy!F232="","",VLOOKUP(Annotations_hardcopy!F232,Annotations_format!$G$2:$H$8,2,0))</f>
        <v>1</v>
      </c>
      <c r="C232" t="str">
        <f>IF(Annotations_hardcopy!G232="","",Annotations_hardcopy!G232)</f>
        <v>0.50546875</v>
      </c>
      <c r="D232" t="str">
        <f>IF(Annotations_hardcopy!H232="","",Annotations_hardcopy!H232)</f>
        <v>0.17708333333333334</v>
      </c>
      <c r="E232" t="str">
        <f>IF(Annotations_hardcopy!I232="","",Annotations_hardcopy!I232)</f>
        <v>0.1171875</v>
      </c>
      <c r="F232" t="str">
        <f>IF(Annotations_hardcopy!J232="","",Annotations_hardcopy!J232)</f>
        <v>0.2791666666666667</v>
      </c>
    </row>
    <row r="233" spans="1:6" x14ac:dyDescent="0.25">
      <c r="A233" t="str">
        <f>Annotations_hardcopy!B233</f>
        <v>frame_a_2550.png</v>
      </c>
      <c r="B233">
        <f>IF(Annotations_hardcopy!F233="","",VLOOKUP(Annotations_hardcopy!F233,Annotations_format!$G$2:$H$8,2,0))</f>
        <v>0</v>
      </c>
      <c r="C233" t="str">
        <f>IF(Annotations_hardcopy!G233="","",Annotations_hardcopy!G233)</f>
        <v>0.5171875</v>
      </c>
      <c r="D233" t="str">
        <f>IF(Annotations_hardcopy!H233="","",Annotations_hardcopy!H233)</f>
        <v>0.403125</v>
      </c>
      <c r="E233" t="str">
        <f>IF(Annotations_hardcopy!I233="","",Annotations_hardcopy!I233)</f>
        <v>0.06875</v>
      </c>
      <c r="F233" t="str">
        <f>IF(Annotations_hardcopy!J233="","",Annotations_hardcopy!J233)</f>
        <v>0.08958333333333333</v>
      </c>
    </row>
    <row r="234" spans="1:6" x14ac:dyDescent="0.25">
      <c r="A234" t="str">
        <f>Annotations_hardcopy!B234</f>
        <v>frame_a_2550.png</v>
      </c>
      <c r="B234">
        <f>IF(Annotations_hardcopy!F234="","",VLOOKUP(Annotations_hardcopy!F234,Annotations_format!$G$2:$H$8,2,0))</f>
        <v>1</v>
      </c>
      <c r="C234" t="str">
        <f>IF(Annotations_hardcopy!G234="","",Annotations_hardcopy!G234)</f>
        <v>0.04609375</v>
      </c>
      <c r="D234" t="str">
        <f>IF(Annotations_hardcopy!H234="","",Annotations_hardcopy!H234)</f>
        <v>0.296875</v>
      </c>
      <c r="E234" t="str">
        <f>IF(Annotations_hardcopy!I234="","",Annotations_hardcopy!I234)</f>
        <v>0.0921875</v>
      </c>
      <c r="F234" t="str">
        <f>IF(Annotations_hardcopy!J234="","",Annotations_hardcopy!J234)</f>
        <v>0.43125</v>
      </c>
    </row>
    <row r="235" spans="1:6" x14ac:dyDescent="0.25">
      <c r="A235" t="str">
        <f>Annotations_hardcopy!B235</f>
        <v>frame_a_2550.png</v>
      </c>
      <c r="B235">
        <f>IF(Annotations_hardcopy!F235="","",VLOOKUP(Annotations_hardcopy!F235,Annotations_format!$G$2:$H$8,2,0))</f>
        <v>1</v>
      </c>
      <c r="C235" t="str">
        <f>IF(Annotations_hardcopy!G235="","",Annotations_hardcopy!G235)</f>
        <v>0.49609375</v>
      </c>
      <c r="D235" t="str">
        <f>IF(Annotations_hardcopy!H235="","",Annotations_hardcopy!H235)</f>
        <v>0.18229166666666666</v>
      </c>
      <c r="E235" t="str">
        <f>IF(Annotations_hardcopy!I235="","",Annotations_hardcopy!I235)</f>
        <v>0.1171875</v>
      </c>
      <c r="F235" t="str">
        <f>IF(Annotations_hardcopy!J235="","",Annotations_hardcopy!J235)</f>
        <v>0.28125</v>
      </c>
    </row>
    <row r="236" spans="1:6" x14ac:dyDescent="0.25">
      <c r="A236" t="str">
        <f>Annotations_hardcopy!B236</f>
        <v>frame_a_2560.png</v>
      </c>
      <c r="B236">
        <f>IF(Annotations_hardcopy!F236="","",VLOOKUP(Annotations_hardcopy!F236,Annotations_format!$G$2:$H$8,2,0))</f>
        <v>0</v>
      </c>
      <c r="C236" t="str">
        <f>IF(Annotations_hardcopy!G236="","",Annotations_hardcopy!G236)</f>
        <v>0.51640625</v>
      </c>
      <c r="D236" t="str">
        <f>IF(Annotations_hardcopy!H236="","",Annotations_hardcopy!H236)</f>
        <v>0.4</v>
      </c>
      <c r="E236" t="str">
        <f>IF(Annotations_hardcopy!I236="","",Annotations_hardcopy!I236)</f>
        <v>0.0671875</v>
      </c>
      <c r="F236" t="str">
        <f>IF(Annotations_hardcopy!J236="","",Annotations_hardcopy!J236)</f>
        <v>0.08333333333333333</v>
      </c>
    </row>
    <row r="237" spans="1:6" x14ac:dyDescent="0.25">
      <c r="A237" t="str">
        <f>Annotations_hardcopy!B237</f>
        <v>frame_a_2560.png</v>
      </c>
      <c r="B237">
        <f>IF(Annotations_hardcopy!F237="","",VLOOKUP(Annotations_hardcopy!F237,Annotations_format!$G$2:$H$8,2,0))</f>
        <v>1</v>
      </c>
      <c r="C237" t="str">
        <f>IF(Annotations_hardcopy!G237="","",Annotations_hardcopy!G237)</f>
        <v>0.04453125</v>
      </c>
      <c r="D237" t="str">
        <f>IF(Annotations_hardcopy!H237="","",Annotations_hardcopy!H237)</f>
        <v>0.290625</v>
      </c>
      <c r="E237" t="str">
        <f>IF(Annotations_hardcopy!I237="","",Annotations_hardcopy!I237)</f>
        <v>0.0890625</v>
      </c>
      <c r="F237" t="str">
        <f>IF(Annotations_hardcopy!J237="","",Annotations_hardcopy!J237)</f>
        <v>0.42291666666666666</v>
      </c>
    </row>
    <row r="238" spans="1:6" x14ac:dyDescent="0.25">
      <c r="A238" t="str">
        <f>Annotations_hardcopy!B238</f>
        <v>frame_a_2560.png</v>
      </c>
      <c r="B238">
        <f>IF(Annotations_hardcopy!F238="","",VLOOKUP(Annotations_hardcopy!F238,Annotations_format!$G$2:$H$8,2,0))</f>
        <v>1</v>
      </c>
      <c r="C238" t="str">
        <f>IF(Annotations_hardcopy!G238="","",Annotations_hardcopy!G238)</f>
        <v>0.50234375</v>
      </c>
      <c r="D238" t="str">
        <f>IF(Annotations_hardcopy!H238="","",Annotations_hardcopy!H238)</f>
        <v>0.18229166666666666</v>
      </c>
      <c r="E238" t="str">
        <f>IF(Annotations_hardcopy!I238="","",Annotations_hardcopy!I238)</f>
        <v>0.1171875</v>
      </c>
      <c r="F238" t="str">
        <f>IF(Annotations_hardcopy!J238="","",Annotations_hardcopy!J238)</f>
        <v>0.28125</v>
      </c>
    </row>
    <row r="239" spans="1:6" x14ac:dyDescent="0.25">
      <c r="A239" t="str">
        <f>Annotations_hardcopy!B239</f>
        <v>frame_a_2570.png</v>
      </c>
      <c r="B239">
        <f>IF(Annotations_hardcopy!F239="","",VLOOKUP(Annotations_hardcopy!F239,Annotations_format!$G$2:$H$8,2,0))</f>
        <v>0</v>
      </c>
      <c r="C239" t="str">
        <f>IF(Annotations_hardcopy!G239="","",Annotations_hardcopy!G239)</f>
        <v>0.515625</v>
      </c>
      <c r="D239" t="str">
        <f>IF(Annotations_hardcopy!H239="","",Annotations_hardcopy!H239)</f>
        <v>0.4</v>
      </c>
      <c r="E239" t="str">
        <f>IF(Annotations_hardcopy!I239="","",Annotations_hardcopy!I239)</f>
        <v>0.06875</v>
      </c>
      <c r="F239" t="str">
        <f>IF(Annotations_hardcopy!J239="","",Annotations_hardcopy!J239)</f>
        <v>0.09583333333333334</v>
      </c>
    </row>
    <row r="240" spans="1:6" x14ac:dyDescent="0.25">
      <c r="A240" t="str">
        <f>Annotations_hardcopy!B240</f>
        <v>frame_a_2570.png</v>
      </c>
      <c r="B240">
        <f>IF(Annotations_hardcopy!F240="","",VLOOKUP(Annotations_hardcopy!F240,Annotations_format!$G$2:$H$8,2,0))</f>
        <v>1</v>
      </c>
      <c r="C240" t="str">
        <f>IF(Annotations_hardcopy!G240="","",Annotations_hardcopy!G240)</f>
        <v>0.0453125</v>
      </c>
      <c r="D240" t="str">
        <f>IF(Annotations_hardcopy!H240="","",Annotations_hardcopy!H240)</f>
        <v>0.296875</v>
      </c>
      <c r="E240" t="str">
        <f>IF(Annotations_hardcopy!I240="","",Annotations_hardcopy!I240)</f>
        <v>0.090625</v>
      </c>
      <c r="F240" t="str">
        <f>IF(Annotations_hardcopy!J240="","",Annotations_hardcopy!J240)</f>
        <v>0.4354166666666667</v>
      </c>
    </row>
    <row r="241" spans="1:6" x14ac:dyDescent="0.25">
      <c r="A241" t="str">
        <f>Annotations_hardcopy!B241</f>
        <v>frame_a_2570.png</v>
      </c>
      <c r="B241">
        <f>IF(Annotations_hardcopy!F241="","",VLOOKUP(Annotations_hardcopy!F241,Annotations_format!$G$2:$H$8,2,0))</f>
        <v>1</v>
      </c>
      <c r="C241" t="str">
        <f>IF(Annotations_hardcopy!G241="","",Annotations_hardcopy!G241)</f>
        <v>0.51171875</v>
      </c>
      <c r="D241" t="str">
        <f>IF(Annotations_hardcopy!H241="","",Annotations_hardcopy!H241)</f>
        <v>0.18229166666666666</v>
      </c>
      <c r="E241" t="str">
        <f>IF(Annotations_hardcopy!I241="","",Annotations_hardcopy!I241)</f>
        <v>0.1359375</v>
      </c>
      <c r="F241" t="str">
        <f>IF(Annotations_hardcopy!J241="","",Annotations_hardcopy!J241)</f>
        <v>0.28125</v>
      </c>
    </row>
    <row r="242" spans="1:6" x14ac:dyDescent="0.25">
      <c r="A242" t="str">
        <f>Annotations_hardcopy!B242</f>
        <v>frame_a_2580.png</v>
      </c>
      <c r="B242">
        <f>IF(Annotations_hardcopy!F242="","",VLOOKUP(Annotations_hardcopy!F242,Annotations_format!$G$2:$H$8,2,0))</f>
        <v>0</v>
      </c>
      <c r="C242" t="str">
        <f>IF(Annotations_hardcopy!G242="","",Annotations_hardcopy!G242)</f>
        <v>0.5140625</v>
      </c>
      <c r="D242" t="str">
        <f>IF(Annotations_hardcopy!H242="","",Annotations_hardcopy!H242)</f>
        <v>0.39479166666666665</v>
      </c>
      <c r="E242" t="str">
        <f>IF(Annotations_hardcopy!I242="","",Annotations_hardcopy!I242)</f>
        <v>0.071875</v>
      </c>
      <c r="F242" t="str">
        <f>IF(Annotations_hardcopy!J242="","",Annotations_hardcopy!J242)</f>
        <v>0.08958333333333333</v>
      </c>
    </row>
    <row r="243" spans="1:6" x14ac:dyDescent="0.25">
      <c r="A243" t="str">
        <f>Annotations_hardcopy!B243</f>
        <v>frame_a_2580.png</v>
      </c>
      <c r="B243">
        <f>IF(Annotations_hardcopy!F243="","",VLOOKUP(Annotations_hardcopy!F243,Annotations_format!$G$2:$H$8,2,0))</f>
        <v>1</v>
      </c>
      <c r="C243" t="str">
        <f>IF(Annotations_hardcopy!G243="","",Annotations_hardcopy!G243)</f>
        <v>0.04609375</v>
      </c>
      <c r="D243" t="str">
        <f>IF(Annotations_hardcopy!H243="","",Annotations_hardcopy!H243)</f>
        <v>0.28958333333333336</v>
      </c>
      <c r="E243" t="str">
        <f>IF(Annotations_hardcopy!I243="","",Annotations_hardcopy!I243)</f>
        <v>0.0921875</v>
      </c>
      <c r="F243" t="str">
        <f>IF(Annotations_hardcopy!J243="","",Annotations_hardcopy!J243)</f>
        <v>0.4166666666666667</v>
      </c>
    </row>
    <row r="244" spans="1:6" x14ac:dyDescent="0.25">
      <c r="A244" t="str">
        <f>Annotations_hardcopy!B244</f>
        <v>frame_a_2580.png</v>
      </c>
      <c r="B244">
        <f>IF(Annotations_hardcopy!F244="","",VLOOKUP(Annotations_hardcopy!F244,Annotations_format!$G$2:$H$8,2,0))</f>
        <v>1</v>
      </c>
      <c r="C244" t="str">
        <f>IF(Annotations_hardcopy!G244="","",Annotations_hardcopy!G244)</f>
        <v>0.51171875</v>
      </c>
      <c r="D244" t="str">
        <f>IF(Annotations_hardcopy!H244="","",Annotations_hardcopy!H244)</f>
        <v>0.18854166666666666</v>
      </c>
      <c r="E244" t="str">
        <f>IF(Annotations_hardcopy!I244="","",Annotations_hardcopy!I244)</f>
        <v>0.1359375</v>
      </c>
      <c r="F244" t="str">
        <f>IF(Annotations_hardcopy!J244="","",Annotations_hardcopy!J244)</f>
        <v>0.3104166666666667</v>
      </c>
    </row>
    <row r="245" spans="1:6" x14ac:dyDescent="0.25">
      <c r="A245" t="str">
        <f>Annotations_hardcopy!B245</f>
        <v>frame_a_2590.png</v>
      </c>
      <c r="B245">
        <f>IF(Annotations_hardcopy!F245="","",VLOOKUP(Annotations_hardcopy!F245,Annotations_format!$G$2:$H$8,2,0))</f>
        <v>0</v>
      </c>
      <c r="C245" t="str">
        <f>IF(Annotations_hardcopy!G245="","",Annotations_hardcopy!G245)</f>
        <v>0.5171875</v>
      </c>
      <c r="D245" t="str">
        <f>IF(Annotations_hardcopy!H245="","",Annotations_hardcopy!H245)</f>
        <v>0.39895833333333336</v>
      </c>
      <c r="E245" t="str">
        <f>IF(Annotations_hardcopy!I245="","",Annotations_hardcopy!I245)</f>
        <v>0.06875</v>
      </c>
      <c r="F245" t="str">
        <f>IF(Annotations_hardcopy!J245="","",Annotations_hardcopy!J245)</f>
        <v>0.08958333333333333</v>
      </c>
    </row>
    <row r="246" spans="1:6" x14ac:dyDescent="0.25">
      <c r="A246" t="str">
        <f>Annotations_hardcopy!B246</f>
        <v>frame_a_2590.png</v>
      </c>
      <c r="B246">
        <f>IF(Annotations_hardcopy!F246="","",VLOOKUP(Annotations_hardcopy!F246,Annotations_format!$G$2:$H$8,2,0))</f>
        <v>1</v>
      </c>
      <c r="C246" t="str">
        <f>IF(Annotations_hardcopy!G246="","",Annotations_hardcopy!G246)</f>
        <v>0.04609375</v>
      </c>
      <c r="D246" t="str">
        <f>IF(Annotations_hardcopy!H246="","",Annotations_hardcopy!H246)</f>
        <v>0.29583333333333334</v>
      </c>
      <c r="E246" t="str">
        <f>IF(Annotations_hardcopy!I246="","",Annotations_hardcopy!I246)</f>
        <v>0.0921875</v>
      </c>
      <c r="F246" t="str">
        <f>IF(Annotations_hardcopy!J246="","",Annotations_hardcopy!J246)</f>
        <v>0.42083333333333334</v>
      </c>
    </row>
    <row r="247" spans="1:6" x14ac:dyDescent="0.25">
      <c r="A247" t="str">
        <f>Annotations_hardcopy!B247</f>
        <v>frame_a_2590.png</v>
      </c>
      <c r="B247">
        <f>IF(Annotations_hardcopy!F247="","",VLOOKUP(Annotations_hardcopy!F247,Annotations_format!$G$2:$H$8,2,0))</f>
        <v>1</v>
      </c>
      <c r="C247" t="str">
        <f>IF(Annotations_hardcopy!G247="","",Annotations_hardcopy!G247)</f>
        <v>0.5</v>
      </c>
      <c r="D247" t="str">
        <f>IF(Annotations_hardcopy!H247="","",Annotations_hardcopy!H247)</f>
        <v>0.18854166666666666</v>
      </c>
      <c r="E247" t="str">
        <f>IF(Annotations_hardcopy!I247="","",Annotations_hardcopy!I247)</f>
        <v>0.1375</v>
      </c>
      <c r="F247" t="str">
        <f>IF(Annotations_hardcopy!J247="","",Annotations_hardcopy!J247)</f>
        <v>0.3104166666666667</v>
      </c>
    </row>
    <row r="248" spans="1:6" x14ac:dyDescent="0.25">
      <c r="A248" t="str">
        <f>Annotations_hardcopy!B248</f>
        <v>frame_a_2600.png</v>
      </c>
      <c r="B248">
        <f>IF(Annotations_hardcopy!F248="","",VLOOKUP(Annotations_hardcopy!F248,Annotations_format!$G$2:$H$8,2,0))</f>
        <v>0</v>
      </c>
      <c r="C248" t="str">
        <f>IF(Annotations_hardcopy!G248="","",Annotations_hardcopy!G248)</f>
        <v>0.51484375</v>
      </c>
      <c r="D248" t="str">
        <f>IF(Annotations_hardcopy!H248="","",Annotations_hardcopy!H248)</f>
        <v>0.4010416666666667</v>
      </c>
      <c r="E248" t="str">
        <f>IF(Annotations_hardcopy!I248="","",Annotations_hardcopy!I248)</f>
        <v>0.0640625</v>
      </c>
      <c r="F248" t="str">
        <f>IF(Annotations_hardcopy!J248="","",Annotations_hardcopy!J248)</f>
        <v>0.08958333333333333</v>
      </c>
    </row>
    <row r="249" spans="1:6" x14ac:dyDescent="0.25">
      <c r="A249" t="str">
        <f>Annotations_hardcopy!B249</f>
        <v>frame_a_2600.png</v>
      </c>
      <c r="B249">
        <f>IF(Annotations_hardcopy!F249="","",VLOOKUP(Annotations_hardcopy!F249,Annotations_format!$G$2:$H$8,2,0))</f>
        <v>1</v>
      </c>
      <c r="C249" t="str">
        <f>IF(Annotations_hardcopy!G249="","",Annotations_hardcopy!G249)</f>
        <v>0.04921875</v>
      </c>
      <c r="D249" t="str">
        <f>IF(Annotations_hardcopy!H249="","",Annotations_hardcopy!H249)</f>
        <v>0.2947916666666667</v>
      </c>
      <c r="E249" t="str">
        <f>IF(Annotations_hardcopy!I249="","",Annotations_hardcopy!I249)</f>
        <v>0.0984375</v>
      </c>
      <c r="F249" t="str">
        <f>IF(Annotations_hardcopy!J249="","",Annotations_hardcopy!J249)</f>
        <v>0.41875</v>
      </c>
    </row>
    <row r="250" spans="1:6" x14ac:dyDescent="0.25">
      <c r="A250" t="str">
        <f>Annotations_hardcopy!B250</f>
        <v>frame_a_2600.png</v>
      </c>
      <c r="B250">
        <f>IF(Annotations_hardcopy!F250="","",VLOOKUP(Annotations_hardcopy!F250,Annotations_format!$G$2:$H$8,2,0))</f>
        <v>1</v>
      </c>
      <c r="C250" t="str">
        <f>IF(Annotations_hardcopy!G250="","",Annotations_hardcopy!G250)</f>
        <v>0.51015625</v>
      </c>
      <c r="D250" t="str">
        <f>IF(Annotations_hardcopy!H250="","",Annotations_hardcopy!H250)</f>
        <v>0.19479166666666667</v>
      </c>
      <c r="E250" t="str">
        <f>IF(Annotations_hardcopy!I250="","",Annotations_hardcopy!I250)</f>
        <v>0.1578125</v>
      </c>
      <c r="F250" t="str">
        <f>IF(Annotations_hardcopy!J250="","",Annotations_hardcopy!J250)</f>
        <v>0.3229166666666667</v>
      </c>
    </row>
    <row r="251" spans="1:6" x14ac:dyDescent="0.25">
      <c r="A251" t="str">
        <f>Annotations_hardcopy!B251</f>
        <v>frame_a_2610.png</v>
      </c>
      <c r="B251">
        <f>IF(Annotations_hardcopy!F251="","",VLOOKUP(Annotations_hardcopy!F251,Annotations_format!$G$2:$H$8,2,0))</f>
        <v>0</v>
      </c>
      <c r="C251" t="str">
        <f>IF(Annotations_hardcopy!G251="","",Annotations_hardcopy!G251)</f>
        <v>0.5171875</v>
      </c>
      <c r="D251" t="str">
        <f>IF(Annotations_hardcopy!H251="","",Annotations_hardcopy!H251)</f>
        <v>0.39479166666666665</v>
      </c>
      <c r="E251" t="str">
        <f>IF(Annotations_hardcopy!I251="","",Annotations_hardcopy!I251)</f>
        <v>0.06875</v>
      </c>
      <c r="F251" t="str">
        <f>IF(Annotations_hardcopy!J251="","",Annotations_hardcopy!J251)</f>
        <v>0.09375</v>
      </c>
    </row>
    <row r="252" spans="1:6" x14ac:dyDescent="0.25">
      <c r="A252" t="str">
        <f>Annotations_hardcopy!B252</f>
        <v>frame_a_2610.png</v>
      </c>
      <c r="B252">
        <f>IF(Annotations_hardcopy!F252="","",VLOOKUP(Annotations_hardcopy!F252,Annotations_format!$G$2:$H$8,2,0))</f>
        <v>1</v>
      </c>
      <c r="C252" t="str">
        <f>IF(Annotations_hardcopy!G252="","",Annotations_hardcopy!G252)</f>
        <v>0.04375</v>
      </c>
      <c r="D252" t="str">
        <f>IF(Annotations_hardcopy!H252="","",Annotations_hardcopy!H252)</f>
        <v>0.29375</v>
      </c>
      <c r="E252" t="str">
        <f>IF(Annotations_hardcopy!I252="","",Annotations_hardcopy!I252)</f>
        <v>0.0875</v>
      </c>
      <c r="F252" t="str">
        <f>IF(Annotations_hardcopy!J252="","",Annotations_hardcopy!J252)</f>
        <v>0.425</v>
      </c>
    </row>
    <row r="253" spans="1:6" x14ac:dyDescent="0.25">
      <c r="A253" t="str">
        <f>Annotations_hardcopy!B253</f>
        <v>frame_a_2610.png</v>
      </c>
      <c r="B253">
        <f>IF(Annotations_hardcopy!F253="","",VLOOKUP(Annotations_hardcopy!F253,Annotations_format!$G$2:$H$8,2,0))</f>
        <v>1</v>
      </c>
      <c r="C253" t="str">
        <f>IF(Annotations_hardcopy!G253="","",Annotations_hardcopy!G253)</f>
        <v>0.51796875</v>
      </c>
      <c r="D253" t="str">
        <f>IF(Annotations_hardcopy!H253="","",Annotations_hardcopy!H253)</f>
        <v>0.19583333333333333</v>
      </c>
      <c r="E253" t="str">
        <f>IF(Annotations_hardcopy!I253="","",Annotations_hardcopy!I253)</f>
        <v>0.1578125</v>
      </c>
      <c r="F253" t="str">
        <f>IF(Annotations_hardcopy!J253="","",Annotations_hardcopy!J253)</f>
        <v>0.32083333333333336</v>
      </c>
    </row>
    <row r="254" spans="1:6" x14ac:dyDescent="0.25">
      <c r="A254" t="str">
        <f>Annotations_hardcopy!B254</f>
        <v>frame_a_2620.png</v>
      </c>
      <c r="B254">
        <f>IF(Annotations_hardcopy!F254="","",VLOOKUP(Annotations_hardcopy!F254,Annotations_format!$G$2:$H$8,2,0))</f>
        <v>0</v>
      </c>
      <c r="C254" t="str">
        <f>IF(Annotations_hardcopy!G254="","",Annotations_hardcopy!G254)</f>
        <v>0.51328125</v>
      </c>
      <c r="D254" t="str">
        <f>IF(Annotations_hardcopy!H254="","",Annotations_hardcopy!H254)</f>
        <v>0.39895833333333336</v>
      </c>
      <c r="E254" t="str">
        <f>IF(Annotations_hardcopy!I254="","",Annotations_hardcopy!I254)</f>
        <v>0.0703125</v>
      </c>
      <c r="F254" t="str">
        <f>IF(Annotations_hardcopy!J254="","",Annotations_hardcopy!J254)</f>
        <v>0.09375</v>
      </c>
    </row>
    <row r="255" spans="1:6" x14ac:dyDescent="0.25">
      <c r="A255" t="str">
        <f>Annotations_hardcopy!B255</f>
        <v>frame_a_2620.png</v>
      </c>
      <c r="B255">
        <f>IF(Annotations_hardcopy!F255="","",VLOOKUP(Annotations_hardcopy!F255,Annotations_format!$G$2:$H$8,2,0))</f>
        <v>1</v>
      </c>
      <c r="C255" t="str">
        <f>IF(Annotations_hardcopy!G255="","",Annotations_hardcopy!G255)</f>
        <v>0.04453125</v>
      </c>
      <c r="D255" t="str">
        <f>IF(Annotations_hardcopy!H255="","",Annotations_hardcopy!H255)</f>
        <v>0.2989583333333333</v>
      </c>
      <c r="E255" t="str">
        <f>IF(Annotations_hardcopy!I255="","",Annotations_hardcopy!I255)</f>
        <v>0.0890625</v>
      </c>
      <c r="F255" t="str">
        <f>IF(Annotations_hardcopy!J255="","",Annotations_hardcopy!J255)</f>
        <v>0.4354166666666667</v>
      </c>
    </row>
    <row r="256" spans="1:6" x14ac:dyDescent="0.25">
      <c r="A256" t="str">
        <f>Annotations_hardcopy!B256</f>
        <v>frame_a_2620.png</v>
      </c>
      <c r="B256">
        <f>IF(Annotations_hardcopy!F256="","",VLOOKUP(Annotations_hardcopy!F256,Annotations_format!$G$2:$H$8,2,0))</f>
        <v>1</v>
      </c>
      <c r="C256" t="str">
        <f>IF(Annotations_hardcopy!G256="","",Annotations_hardcopy!G256)</f>
        <v>0.50703125</v>
      </c>
      <c r="D256" t="str">
        <f>IF(Annotations_hardcopy!H256="","",Annotations_hardcopy!H256)</f>
        <v>0.19479166666666667</v>
      </c>
      <c r="E256" t="str">
        <f>IF(Annotations_hardcopy!I256="","",Annotations_hardcopy!I256)</f>
        <v>0.1578125</v>
      </c>
      <c r="F256" t="str">
        <f>IF(Annotations_hardcopy!J256="","",Annotations_hardcopy!J256)</f>
        <v>0.3229166666666667</v>
      </c>
    </row>
    <row r="257" spans="1:6" x14ac:dyDescent="0.25">
      <c r="A257" t="str">
        <f>Annotations_hardcopy!B257</f>
        <v>frame_a_2630.png</v>
      </c>
      <c r="B257">
        <f>IF(Annotations_hardcopy!F257="","",VLOOKUP(Annotations_hardcopy!F257,Annotations_format!$G$2:$H$8,2,0))</f>
        <v>0</v>
      </c>
      <c r="C257" t="str">
        <f>IF(Annotations_hardcopy!G257="","",Annotations_hardcopy!G257)</f>
        <v>0.51796875</v>
      </c>
      <c r="D257" t="str">
        <f>IF(Annotations_hardcopy!H257="","",Annotations_hardcopy!H257)</f>
        <v>0.3958333333333333</v>
      </c>
      <c r="E257" t="str">
        <f>IF(Annotations_hardcopy!I257="","",Annotations_hardcopy!I257)</f>
        <v>0.0671875</v>
      </c>
      <c r="F257" t="str">
        <f>IF(Annotations_hardcopy!J257="","",Annotations_hardcopy!J257)</f>
        <v>0.09166666666666666</v>
      </c>
    </row>
    <row r="258" spans="1:6" x14ac:dyDescent="0.25">
      <c r="A258" t="str">
        <f>Annotations_hardcopy!B258</f>
        <v>frame_a_2630.png</v>
      </c>
      <c r="B258">
        <f>IF(Annotations_hardcopy!F258="","",VLOOKUP(Annotations_hardcopy!F258,Annotations_format!$G$2:$H$8,2,0))</f>
        <v>1</v>
      </c>
      <c r="C258" t="str">
        <f>IF(Annotations_hardcopy!G258="","",Annotations_hardcopy!G258)</f>
        <v>0.04609375</v>
      </c>
      <c r="D258" t="str">
        <f>IF(Annotations_hardcopy!H258="","",Annotations_hardcopy!H258)</f>
        <v>0.290625</v>
      </c>
      <c r="E258" t="str">
        <f>IF(Annotations_hardcopy!I258="","",Annotations_hardcopy!I258)</f>
        <v>0.0921875</v>
      </c>
      <c r="F258" t="str">
        <f>IF(Annotations_hardcopy!J258="","",Annotations_hardcopy!J258)</f>
        <v>0.43125</v>
      </c>
    </row>
    <row r="259" spans="1:6" x14ac:dyDescent="0.25">
      <c r="A259" t="str">
        <f>Annotations_hardcopy!B259</f>
        <v>frame_a_2630.png</v>
      </c>
      <c r="B259">
        <f>IF(Annotations_hardcopy!F259="","",VLOOKUP(Annotations_hardcopy!F259,Annotations_format!$G$2:$H$8,2,0))</f>
        <v>1</v>
      </c>
      <c r="C259" t="str">
        <f>IF(Annotations_hardcopy!G259="","",Annotations_hardcopy!G259)</f>
        <v>0.51015625</v>
      </c>
      <c r="D259" t="str">
        <f>IF(Annotations_hardcopy!H259="","",Annotations_hardcopy!H259)</f>
        <v>0.19270833333333334</v>
      </c>
      <c r="E259" t="str">
        <f>IF(Annotations_hardcopy!I259="","",Annotations_hardcopy!I259)</f>
        <v>0.1578125</v>
      </c>
      <c r="F259" t="str">
        <f>IF(Annotations_hardcopy!J259="","",Annotations_hardcopy!J259)</f>
        <v>0.3229166666666667</v>
      </c>
    </row>
    <row r="260" spans="1:6" x14ac:dyDescent="0.25">
      <c r="A260" t="str">
        <f>Annotations_hardcopy!B260</f>
        <v>frame_a_2640.png</v>
      </c>
      <c r="B260">
        <f>IF(Annotations_hardcopy!F260="","",VLOOKUP(Annotations_hardcopy!F260,Annotations_format!$G$2:$H$8,2,0))</f>
        <v>0</v>
      </c>
      <c r="C260" t="str">
        <f>IF(Annotations_hardcopy!G260="","",Annotations_hardcopy!G260)</f>
        <v>0.51875</v>
      </c>
      <c r="D260" t="str">
        <f>IF(Annotations_hardcopy!H260="","",Annotations_hardcopy!H260)</f>
        <v>0.4010416666666667</v>
      </c>
      <c r="E260" t="str">
        <f>IF(Annotations_hardcopy!I260="","",Annotations_hardcopy!I260)</f>
        <v>0.065625</v>
      </c>
      <c r="F260" t="str">
        <f>IF(Annotations_hardcopy!J260="","",Annotations_hardcopy!J260)</f>
        <v>0.09375</v>
      </c>
    </row>
    <row r="261" spans="1:6" x14ac:dyDescent="0.25">
      <c r="A261" t="str">
        <f>Annotations_hardcopy!B261</f>
        <v>frame_a_2640.png</v>
      </c>
      <c r="B261">
        <f>IF(Annotations_hardcopy!F261="","",VLOOKUP(Annotations_hardcopy!F261,Annotations_format!$G$2:$H$8,2,0))</f>
        <v>1</v>
      </c>
      <c r="C261" t="str">
        <f>IF(Annotations_hardcopy!G261="","",Annotations_hardcopy!G261)</f>
        <v>0.04296875</v>
      </c>
      <c r="D261" t="str">
        <f>IF(Annotations_hardcopy!H261="","",Annotations_hardcopy!H261)</f>
        <v>0.3020833333333333</v>
      </c>
      <c r="E261" t="str">
        <f>IF(Annotations_hardcopy!I261="","",Annotations_hardcopy!I261)</f>
        <v>0.0859375</v>
      </c>
      <c r="F261" t="str">
        <f>IF(Annotations_hardcopy!J261="","",Annotations_hardcopy!J261)</f>
        <v>0.43333333333333335</v>
      </c>
    </row>
    <row r="262" spans="1:6" x14ac:dyDescent="0.25">
      <c r="A262" t="str">
        <f>Annotations_hardcopy!B262</f>
        <v>frame_a_2640.png</v>
      </c>
      <c r="B262">
        <f>IF(Annotations_hardcopy!F262="","",VLOOKUP(Annotations_hardcopy!F262,Annotations_format!$G$2:$H$8,2,0))</f>
        <v>1</v>
      </c>
      <c r="C262" t="str">
        <f>IF(Annotations_hardcopy!G262="","",Annotations_hardcopy!G262)</f>
        <v>0.51015625</v>
      </c>
      <c r="D262" t="str">
        <f>IF(Annotations_hardcopy!H262="","",Annotations_hardcopy!H262)</f>
        <v>0.19166666666666668</v>
      </c>
      <c r="E262" t="str">
        <f>IF(Annotations_hardcopy!I262="","",Annotations_hardcopy!I262)</f>
        <v>0.1578125</v>
      </c>
      <c r="F262" t="str">
        <f>IF(Annotations_hardcopy!J262="","",Annotations_hardcopy!J262)</f>
        <v>0.3375</v>
      </c>
    </row>
    <row r="263" spans="1:6" x14ac:dyDescent="0.25">
      <c r="A263" t="str">
        <f>Annotations_hardcopy!B263</f>
        <v>frame_a_2650.png</v>
      </c>
      <c r="B263">
        <f>IF(Annotations_hardcopy!F263="","",VLOOKUP(Annotations_hardcopy!F263,Annotations_format!$G$2:$H$8,2,0))</f>
        <v>0</v>
      </c>
      <c r="C263" t="str">
        <f>IF(Annotations_hardcopy!G263="","",Annotations_hardcopy!G263)</f>
        <v>0.51640625</v>
      </c>
      <c r="D263" t="str">
        <f>IF(Annotations_hardcopy!H263="","",Annotations_hardcopy!H263)</f>
        <v>0.3958333333333333</v>
      </c>
      <c r="E263" t="str">
        <f>IF(Annotations_hardcopy!I263="","",Annotations_hardcopy!I263)</f>
        <v>0.0671875</v>
      </c>
      <c r="F263" t="str">
        <f>IF(Annotations_hardcopy!J263="","",Annotations_hardcopy!J263)</f>
        <v>0.0875</v>
      </c>
    </row>
    <row r="264" spans="1:6" x14ac:dyDescent="0.25">
      <c r="A264" t="str">
        <f>Annotations_hardcopy!B264</f>
        <v>frame_a_2650.png</v>
      </c>
      <c r="B264">
        <f>IF(Annotations_hardcopy!F264="","",VLOOKUP(Annotations_hardcopy!F264,Annotations_format!$G$2:$H$8,2,0))</f>
        <v>1</v>
      </c>
      <c r="C264" t="str">
        <f>IF(Annotations_hardcopy!G264="","",Annotations_hardcopy!G264)</f>
        <v>0.0484375</v>
      </c>
      <c r="D264" t="str">
        <f>IF(Annotations_hardcopy!H264="","",Annotations_hardcopy!H264)</f>
        <v>0.2916666666666667</v>
      </c>
      <c r="E264" t="str">
        <f>IF(Annotations_hardcopy!I264="","",Annotations_hardcopy!I264)</f>
        <v>0.096875</v>
      </c>
      <c r="F264" t="str">
        <f>IF(Annotations_hardcopy!J264="","",Annotations_hardcopy!J264)</f>
        <v>0.425</v>
      </c>
    </row>
    <row r="265" spans="1:6" x14ac:dyDescent="0.25">
      <c r="A265" t="str">
        <f>Annotations_hardcopy!B265</f>
        <v>frame_a_2650.png</v>
      </c>
      <c r="B265">
        <f>IF(Annotations_hardcopy!F265="","",VLOOKUP(Annotations_hardcopy!F265,Annotations_format!$G$2:$H$8,2,0))</f>
        <v>1</v>
      </c>
      <c r="C265" t="str">
        <f>IF(Annotations_hardcopy!G265="","",Annotations_hardcopy!G265)</f>
        <v>0.51484375</v>
      </c>
      <c r="D265" t="str">
        <f>IF(Annotations_hardcopy!H265="","",Annotations_hardcopy!H265)</f>
        <v>0.19270833333333334</v>
      </c>
      <c r="E265" t="str">
        <f>IF(Annotations_hardcopy!I265="","",Annotations_hardcopy!I265)</f>
        <v>0.1578125</v>
      </c>
      <c r="F265" t="str">
        <f>IF(Annotations_hardcopy!J265="","",Annotations_hardcopy!J265)</f>
        <v>0.33541666666666664</v>
      </c>
    </row>
    <row r="266" spans="1:6" x14ac:dyDescent="0.25">
      <c r="A266" t="str">
        <f>Annotations_hardcopy!B266</f>
        <v>frame_a_2660.png</v>
      </c>
      <c r="B266">
        <f>IF(Annotations_hardcopy!F266="","",VLOOKUP(Annotations_hardcopy!F266,Annotations_format!$G$2:$H$8,2,0))</f>
        <v>0</v>
      </c>
      <c r="C266" t="str">
        <f>IF(Annotations_hardcopy!G266="","",Annotations_hardcopy!G266)</f>
        <v>0.51640625</v>
      </c>
      <c r="D266" t="str">
        <f>IF(Annotations_hardcopy!H266="","",Annotations_hardcopy!H266)</f>
        <v>0.3958333333333333</v>
      </c>
      <c r="E266" t="str">
        <f>IF(Annotations_hardcopy!I266="","",Annotations_hardcopy!I266)</f>
        <v>0.0703125</v>
      </c>
      <c r="F266" t="str">
        <f>IF(Annotations_hardcopy!J266="","",Annotations_hardcopy!J266)</f>
        <v>0.09583333333333334</v>
      </c>
    </row>
    <row r="267" spans="1:6" x14ac:dyDescent="0.25">
      <c r="A267" t="str">
        <f>Annotations_hardcopy!B267</f>
        <v>frame_a_2660.png</v>
      </c>
      <c r="B267">
        <f>IF(Annotations_hardcopy!F267="","",VLOOKUP(Annotations_hardcopy!F267,Annotations_format!$G$2:$H$8,2,0))</f>
        <v>1</v>
      </c>
      <c r="C267" t="str">
        <f>IF(Annotations_hardcopy!G267="","",Annotations_hardcopy!G267)</f>
        <v>0.04609375</v>
      </c>
      <c r="D267" t="str">
        <f>IF(Annotations_hardcopy!H267="","",Annotations_hardcopy!H267)</f>
        <v>0.28541666666666665</v>
      </c>
      <c r="E267" t="str">
        <f>IF(Annotations_hardcopy!I267="","",Annotations_hardcopy!I267)</f>
        <v>0.0921875</v>
      </c>
      <c r="F267" t="str">
        <f>IF(Annotations_hardcopy!J267="","",Annotations_hardcopy!J267)</f>
        <v>0.4166666666666667</v>
      </c>
    </row>
    <row r="268" spans="1:6" x14ac:dyDescent="0.25">
      <c r="A268" t="str">
        <f>Annotations_hardcopy!B268</f>
        <v>frame_a_2660.png</v>
      </c>
      <c r="B268">
        <f>IF(Annotations_hardcopy!F268="","",VLOOKUP(Annotations_hardcopy!F268,Annotations_format!$G$2:$H$8,2,0))</f>
        <v>1</v>
      </c>
      <c r="C268" t="str">
        <f>IF(Annotations_hardcopy!G268="","",Annotations_hardcopy!G268)</f>
        <v>0.5015625</v>
      </c>
      <c r="D268" t="str">
        <f>IF(Annotations_hardcopy!H268="","",Annotations_hardcopy!H268)</f>
        <v>0.19270833333333334</v>
      </c>
      <c r="E268" t="str">
        <f>IF(Annotations_hardcopy!I268="","",Annotations_hardcopy!I268)</f>
        <v>0.15625</v>
      </c>
      <c r="F268" t="str">
        <f>IF(Annotations_hardcopy!J268="","",Annotations_hardcopy!J268)</f>
        <v>0.33541666666666664</v>
      </c>
    </row>
    <row r="269" spans="1:6" x14ac:dyDescent="0.25">
      <c r="A269" t="str">
        <f>Annotations_hardcopy!B269</f>
        <v>frame_a_2670.png</v>
      </c>
      <c r="B269">
        <f>IF(Annotations_hardcopy!F269="","",VLOOKUP(Annotations_hardcopy!F269,Annotations_format!$G$2:$H$8,2,0))</f>
        <v>0</v>
      </c>
      <c r="C269" t="str">
        <f>IF(Annotations_hardcopy!G269="","",Annotations_hardcopy!G269)</f>
        <v>0.515625</v>
      </c>
      <c r="D269" t="str">
        <f>IF(Annotations_hardcopy!H269="","",Annotations_hardcopy!H269)</f>
        <v>0.3927083333333333</v>
      </c>
      <c r="E269" t="str">
        <f>IF(Annotations_hardcopy!I269="","",Annotations_hardcopy!I269)</f>
        <v>0.06875</v>
      </c>
      <c r="F269" t="str">
        <f>IF(Annotations_hardcopy!J269="","",Annotations_hardcopy!J269)</f>
        <v>0.08958333333333333</v>
      </c>
    </row>
    <row r="270" spans="1:6" x14ac:dyDescent="0.25">
      <c r="A270" t="str">
        <f>Annotations_hardcopy!B270</f>
        <v>frame_a_2670.png</v>
      </c>
      <c r="B270">
        <f>IF(Annotations_hardcopy!F270="","",VLOOKUP(Annotations_hardcopy!F270,Annotations_format!$G$2:$H$8,2,0))</f>
        <v>1</v>
      </c>
      <c r="C270" t="str">
        <f>IF(Annotations_hardcopy!G270="","",Annotations_hardcopy!G270)</f>
        <v>0.04453125</v>
      </c>
      <c r="D270" t="str">
        <f>IF(Annotations_hardcopy!H270="","",Annotations_hardcopy!H270)</f>
        <v>0.2916666666666667</v>
      </c>
      <c r="E270" t="str">
        <f>IF(Annotations_hardcopy!I270="","",Annotations_hardcopy!I270)</f>
        <v>0.0890625</v>
      </c>
      <c r="F270" t="str">
        <f>IF(Annotations_hardcopy!J270="","",Annotations_hardcopy!J270)</f>
        <v>0.425</v>
      </c>
    </row>
    <row r="271" spans="1:6" x14ac:dyDescent="0.25">
      <c r="A271" t="str">
        <f>Annotations_hardcopy!B271</f>
        <v>frame_a_2670.png</v>
      </c>
      <c r="B271">
        <f>IF(Annotations_hardcopy!F271="","",VLOOKUP(Annotations_hardcopy!F271,Annotations_format!$G$2:$H$8,2,0))</f>
        <v>1</v>
      </c>
      <c r="C271" t="str">
        <f>IF(Annotations_hardcopy!G271="","",Annotations_hardcopy!G271)</f>
        <v>0.51640625</v>
      </c>
      <c r="D271" t="str">
        <f>IF(Annotations_hardcopy!H271="","",Annotations_hardcopy!H271)</f>
        <v>0.19791666666666666</v>
      </c>
      <c r="E271" t="str">
        <f>IF(Annotations_hardcopy!I271="","",Annotations_hardcopy!I271)</f>
        <v>0.1578125</v>
      </c>
      <c r="F271" t="str">
        <f>IF(Annotations_hardcopy!J271="","",Annotations_hardcopy!J271)</f>
        <v>0.3375</v>
      </c>
    </row>
    <row r="272" spans="1:6" x14ac:dyDescent="0.25">
      <c r="A272" t="str">
        <f>Annotations_hardcopy!B272</f>
        <v>frame_a_2680.png</v>
      </c>
      <c r="B272">
        <f>IF(Annotations_hardcopy!F272="","",VLOOKUP(Annotations_hardcopy!F272,Annotations_format!$G$2:$H$8,2,0))</f>
        <v>0</v>
      </c>
      <c r="C272" t="str">
        <f>IF(Annotations_hardcopy!G272="","",Annotations_hardcopy!G272)</f>
        <v>0.515625</v>
      </c>
      <c r="D272" t="str">
        <f>IF(Annotations_hardcopy!H272="","",Annotations_hardcopy!H272)</f>
        <v>0.39791666666666664</v>
      </c>
      <c r="E272" t="str">
        <f>IF(Annotations_hardcopy!I272="","",Annotations_hardcopy!I272)</f>
        <v>0.06875</v>
      </c>
      <c r="F272" t="str">
        <f>IF(Annotations_hardcopy!J272="","",Annotations_hardcopy!J272)</f>
        <v>0.09166666666666666</v>
      </c>
    </row>
    <row r="273" spans="1:6" x14ac:dyDescent="0.25">
      <c r="A273" t="str">
        <f>Annotations_hardcopy!B273</f>
        <v>frame_a_2680.png</v>
      </c>
      <c r="B273">
        <f>IF(Annotations_hardcopy!F273="","",VLOOKUP(Annotations_hardcopy!F273,Annotations_format!$G$2:$H$8,2,0))</f>
        <v>1</v>
      </c>
      <c r="C273" t="str">
        <f>IF(Annotations_hardcopy!G273="","",Annotations_hardcopy!G273)</f>
        <v>0.0421875</v>
      </c>
      <c r="D273" t="str">
        <f>IF(Annotations_hardcopy!H273="","",Annotations_hardcopy!H273)</f>
        <v>0.2916666666666667</v>
      </c>
      <c r="E273" t="str">
        <f>IF(Annotations_hardcopy!I273="","",Annotations_hardcopy!I273)</f>
        <v>0.084375</v>
      </c>
      <c r="F273" t="str">
        <f>IF(Annotations_hardcopy!J273="","",Annotations_hardcopy!J273)</f>
        <v>0.425</v>
      </c>
    </row>
    <row r="274" spans="1:6" x14ac:dyDescent="0.25">
      <c r="A274" t="str">
        <f>Annotations_hardcopy!B274</f>
        <v>frame_a_2680.png</v>
      </c>
      <c r="B274">
        <f>IF(Annotations_hardcopy!F274="","",VLOOKUP(Annotations_hardcopy!F274,Annotations_format!$G$2:$H$8,2,0))</f>
        <v>1</v>
      </c>
      <c r="C274" t="str">
        <f>IF(Annotations_hardcopy!G274="","",Annotations_hardcopy!G274)</f>
        <v>0.52734375</v>
      </c>
      <c r="D274" t="str">
        <f>IF(Annotations_hardcopy!H274="","",Annotations_hardcopy!H274)</f>
        <v>0.196875</v>
      </c>
      <c r="E274" t="str">
        <f>IF(Annotations_hardcopy!I274="","",Annotations_hardcopy!I274)</f>
        <v>0.1578125</v>
      </c>
      <c r="F274" t="str">
        <f>IF(Annotations_hardcopy!J274="","",Annotations_hardcopy!J274)</f>
        <v>0.35625</v>
      </c>
    </row>
    <row r="275" spans="1:6" x14ac:dyDescent="0.25">
      <c r="A275" t="str">
        <f>Annotations_hardcopy!B275</f>
        <v>frame_a_2690.png</v>
      </c>
      <c r="B275">
        <f>IF(Annotations_hardcopy!F275="","",VLOOKUP(Annotations_hardcopy!F275,Annotations_format!$G$2:$H$8,2,0))</f>
        <v>0</v>
      </c>
      <c r="C275" t="str">
        <f>IF(Annotations_hardcopy!G275="","",Annotations_hardcopy!G275)</f>
        <v>0.51640625</v>
      </c>
      <c r="D275" t="str">
        <f>IF(Annotations_hardcopy!H275="","",Annotations_hardcopy!H275)</f>
        <v>0.39895833333333336</v>
      </c>
      <c r="E275" t="str">
        <f>IF(Annotations_hardcopy!I275="","",Annotations_hardcopy!I275)</f>
        <v>0.0734375</v>
      </c>
      <c r="F275" t="str">
        <f>IF(Annotations_hardcopy!J275="","",Annotations_hardcopy!J275)</f>
        <v>0.09375</v>
      </c>
    </row>
    <row r="276" spans="1:6" x14ac:dyDescent="0.25">
      <c r="A276" t="str">
        <f>Annotations_hardcopy!B276</f>
        <v>frame_a_2690.png</v>
      </c>
      <c r="B276">
        <f>IF(Annotations_hardcopy!F276="","",VLOOKUP(Annotations_hardcopy!F276,Annotations_format!$G$2:$H$8,2,0))</f>
        <v>1</v>
      </c>
      <c r="C276" t="str">
        <f>IF(Annotations_hardcopy!G276="","",Annotations_hardcopy!G276)</f>
        <v>0.0421875</v>
      </c>
      <c r="D276" t="str">
        <f>IF(Annotations_hardcopy!H276="","",Annotations_hardcopy!H276)</f>
        <v>0.28854166666666664</v>
      </c>
      <c r="E276" t="str">
        <f>IF(Annotations_hardcopy!I276="","",Annotations_hardcopy!I276)</f>
        <v>0.084375</v>
      </c>
      <c r="F276" t="str">
        <f>IF(Annotations_hardcopy!J276="","",Annotations_hardcopy!J276)</f>
        <v>0.43125</v>
      </c>
    </row>
    <row r="277" spans="1:6" x14ac:dyDescent="0.25">
      <c r="A277" t="str">
        <f>Annotations_hardcopy!B277</f>
        <v>frame_a_2690.png</v>
      </c>
      <c r="B277">
        <f>IF(Annotations_hardcopy!F277="","",VLOOKUP(Annotations_hardcopy!F277,Annotations_format!$G$2:$H$8,2,0))</f>
        <v>1</v>
      </c>
      <c r="C277" t="str">
        <f>IF(Annotations_hardcopy!G277="","",Annotations_hardcopy!G277)</f>
        <v>0.51328125</v>
      </c>
      <c r="D277" t="str">
        <f>IF(Annotations_hardcopy!H277="","",Annotations_hardcopy!H277)</f>
        <v>0.203125</v>
      </c>
      <c r="E277" t="str">
        <f>IF(Annotations_hardcopy!I277="","",Annotations_hardcopy!I277)</f>
        <v>0.1578125</v>
      </c>
      <c r="F277" t="str">
        <f>IF(Annotations_hardcopy!J277="","",Annotations_hardcopy!J277)</f>
        <v>0.36875</v>
      </c>
    </row>
    <row r="278" spans="1:6" x14ac:dyDescent="0.25">
      <c r="A278" t="str">
        <f>Annotations_hardcopy!B278</f>
        <v>frame_a_2700.png</v>
      </c>
      <c r="B278">
        <f>IF(Annotations_hardcopy!F278="","",VLOOKUP(Annotations_hardcopy!F278,Annotations_format!$G$2:$H$8,2,0))</f>
        <v>0</v>
      </c>
      <c r="C278" t="str">
        <f>IF(Annotations_hardcopy!G278="","",Annotations_hardcopy!G278)</f>
        <v>0.51171875</v>
      </c>
      <c r="D278" t="str">
        <f>IF(Annotations_hardcopy!H278="","",Annotations_hardcopy!H278)</f>
        <v>0.3958333333333333</v>
      </c>
      <c r="E278" t="str">
        <f>IF(Annotations_hardcopy!I278="","",Annotations_hardcopy!I278)</f>
        <v>0.0609375</v>
      </c>
      <c r="F278" t="str">
        <f>IF(Annotations_hardcopy!J278="","",Annotations_hardcopy!J278)</f>
        <v>0.0875</v>
      </c>
    </row>
    <row r="279" spans="1:6" x14ac:dyDescent="0.25">
      <c r="A279" t="str">
        <f>Annotations_hardcopy!B279</f>
        <v>frame_a_2700.png</v>
      </c>
      <c r="B279">
        <f>IF(Annotations_hardcopy!F279="","",VLOOKUP(Annotations_hardcopy!F279,Annotations_format!$G$2:$H$8,2,0))</f>
        <v>1</v>
      </c>
      <c r="C279" t="str">
        <f>IF(Annotations_hardcopy!G279="","",Annotations_hardcopy!G279)</f>
        <v>0.04296875</v>
      </c>
      <c r="D279" t="str">
        <f>IF(Annotations_hardcopy!H279="","",Annotations_hardcopy!H279)</f>
        <v>0.28854166666666664</v>
      </c>
      <c r="E279" t="str">
        <f>IF(Annotations_hardcopy!I279="","",Annotations_hardcopy!I279)</f>
        <v>0.0859375</v>
      </c>
      <c r="F279" t="str">
        <f>IF(Annotations_hardcopy!J279="","",Annotations_hardcopy!J279)</f>
        <v>0.41875</v>
      </c>
    </row>
    <row r="280" spans="1:6" x14ac:dyDescent="0.25">
      <c r="A280" t="str">
        <f>Annotations_hardcopy!B280</f>
        <v>frame_a_2700.png</v>
      </c>
      <c r="B280">
        <f>IF(Annotations_hardcopy!F280="","",VLOOKUP(Annotations_hardcopy!F280,Annotations_format!$G$2:$H$8,2,0))</f>
        <v>1</v>
      </c>
      <c r="C280" t="str">
        <f>IF(Annotations_hardcopy!G280="","",Annotations_hardcopy!G280)</f>
        <v>0.51171875</v>
      </c>
      <c r="D280" t="str">
        <f>IF(Annotations_hardcopy!H280="","",Annotations_hardcopy!H280)</f>
        <v>0.203125</v>
      </c>
      <c r="E280" t="str">
        <f>IF(Annotations_hardcopy!I280="","",Annotations_hardcopy!I280)</f>
        <v>0.1578125</v>
      </c>
      <c r="F280" t="str">
        <f>IF(Annotations_hardcopy!J280="","",Annotations_hardcopy!J280)</f>
        <v>0.36875</v>
      </c>
    </row>
    <row r="281" spans="1:6" x14ac:dyDescent="0.25">
      <c r="A281" t="str">
        <f>Annotations_hardcopy!B281</f>
        <v>frame_a_2710.png</v>
      </c>
      <c r="B281">
        <f>IF(Annotations_hardcopy!F281="","",VLOOKUP(Annotations_hardcopy!F281,Annotations_format!$G$2:$H$8,2,0))</f>
        <v>0</v>
      </c>
      <c r="C281" t="str">
        <f>IF(Annotations_hardcopy!G281="","",Annotations_hardcopy!G281)</f>
        <v>0.51640625</v>
      </c>
      <c r="D281" t="str">
        <f>IF(Annotations_hardcopy!H281="","",Annotations_hardcopy!H281)</f>
        <v>0.39791666666666664</v>
      </c>
      <c r="E281" t="str">
        <f>IF(Annotations_hardcopy!I281="","",Annotations_hardcopy!I281)</f>
        <v>0.0671875</v>
      </c>
      <c r="F281" t="str">
        <f>IF(Annotations_hardcopy!J281="","",Annotations_hardcopy!J281)</f>
        <v>0.08333333333333333</v>
      </c>
    </row>
    <row r="282" spans="1:6" x14ac:dyDescent="0.25">
      <c r="A282" t="str">
        <f>Annotations_hardcopy!B282</f>
        <v>frame_a_2710.png</v>
      </c>
      <c r="B282">
        <f>IF(Annotations_hardcopy!F282="","",VLOOKUP(Annotations_hardcopy!F282,Annotations_format!$G$2:$H$8,2,0))</f>
        <v>1</v>
      </c>
      <c r="C282" t="str">
        <f>IF(Annotations_hardcopy!G282="","",Annotations_hardcopy!G282)</f>
        <v>0.04140625</v>
      </c>
      <c r="D282" t="str">
        <f>IF(Annotations_hardcopy!H282="","",Annotations_hardcopy!H282)</f>
        <v>0.2916666666666667</v>
      </c>
      <c r="E282" t="str">
        <f>IF(Annotations_hardcopy!I282="","",Annotations_hardcopy!I282)</f>
        <v>0.0828125</v>
      </c>
      <c r="F282" t="str">
        <f>IF(Annotations_hardcopy!J282="","",Annotations_hardcopy!J282)</f>
        <v>0.4125</v>
      </c>
    </row>
    <row r="283" spans="1:6" x14ac:dyDescent="0.25">
      <c r="A283" t="str">
        <f>Annotations_hardcopy!B283</f>
        <v>frame_a_2710.png</v>
      </c>
      <c r="B283">
        <f>IF(Annotations_hardcopy!F283="","",VLOOKUP(Annotations_hardcopy!F283,Annotations_format!$G$2:$H$8,2,0))</f>
        <v>1</v>
      </c>
      <c r="C283" t="str">
        <f>IF(Annotations_hardcopy!G283="","",Annotations_hardcopy!G283)</f>
        <v>0.51875</v>
      </c>
      <c r="D283" t="str">
        <f>IF(Annotations_hardcopy!H283="","",Annotations_hardcopy!H283)</f>
        <v>0.2125</v>
      </c>
      <c r="E283" t="str">
        <f>IF(Annotations_hardcopy!I283="","",Annotations_hardcopy!I283)</f>
        <v>0.171875</v>
      </c>
      <c r="F283" t="str">
        <f>IF(Annotations_hardcopy!J283="","",Annotations_hardcopy!J283)</f>
        <v>0.3875</v>
      </c>
    </row>
    <row r="284" spans="1:6" x14ac:dyDescent="0.25">
      <c r="A284" t="str">
        <f>Annotations_hardcopy!B284</f>
        <v>frame_a_2720.png</v>
      </c>
      <c r="B284">
        <f>IF(Annotations_hardcopy!F284="","",VLOOKUP(Annotations_hardcopy!F284,Annotations_format!$G$2:$H$8,2,0))</f>
        <v>0</v>
      </c>
      <c r="C284" t="str">
        <f>IF(Annotations_hardcopy!G284="","",Annotations_hardcopy!G284)</f>
        <v>0.51640625</v>
      </c>
      <c r="D284" t="str">
        <f>IF(Annotations_hardcopy!H284="","",Annotations_hardcopy!H284)</f>
        <v>0.39895833333333336</v>
      </c>
      <c r="E284" t="str">
        <f>IF(Annotations_hardcopy!I284="","",Annotations_hardcopy!I284)</f>
        <v>0.0671875</v>
      </c>
      <c r="F284" t="str">
        <f>IF(Annotations_hardcopy!J284="","",Annotations_hardcopy!J284)</f>
        <v>0.09375</v>
      </c>
    </row>
    <row r="285" spans="1:6" x14ac:dyDescent="0.25">
      <c r="A285" t="str">
        <f>Annotations_hardcopy!B285</f>
        <v>frame_a_2720.png</v>
      </c>
      <c r="B285">
        <f>IF(Annotations_hardcopy!F285="","",VLOOKUP(Annotations_hardcopy!F285,Annotations_format!$G$2:$H$8,2,0))</f>
        <v>1</v>
      </c>
      <c r="C285" t="str">
        <f>IF(Annotations_hardcopy!G285="","",Annotations_hardcopy!G285)</f>
        <v>0.04296875</v>
      </c>
      <c r="D285" t="str">
        <f>IF(Annotations_hardcopy!H285="","",Annotations_hardcopy!H285)</f>
        <v>0.29791666666666666</v>
      </c>
      <c r="E285" t="str">
        <f>IF(Annotations_hardcopy!I285="","",Annotations_hardcopy!I285)</f>
        <v>0.0859375</v>
      </c>
      <c r="F285" t="str">
        <f>IF(Annotations_hardcopy!J285="","",Annotations_hardcopy!J285)</f>
        <v>0.4166666666666667</v>
      </c>
    </row>
    <row r="286" spans="1:6" x14ac:dyDescent="0.25">
      <c r="A286" t="str">
        <f>Annotations_hardcopy!B286</f>
        <v>frame_a_2720.png</v>
      </c>
      <c r="B286">
        <f>IF(Annotations_hardcopy!F286="","",VLOOKUP(Annotations_hardcopy!F286,Annotations_format!$G$2:$H$8,2,0))</f>
        <v>1</v>
      </c>
      <c r="C286" t="str">
        <f>IF(Annotations_hardcopy!G286="","",Annotations_hardcopy!G286)</f>
        <v>0.534375</v>
      </c>
      <c r="D286" t="str">
        <f>IF(Annotations_hardcopy!H286="","",Annotations_hardcopy!H286)</f>
        <v>0.21770833333333334</v>
      </c>
      <c r="E286" t="str">
        <f>IF(Annotations_hardcopy!I286="","",Annotations_hardcopy!I286)</f>
        <v>0.171875</v>
      </c>
      <c r="F286" t="str">
        <f>IF(Annotations_hardcopy!J286="","",Annotations_hardcopy!J286)</f>
        <v>0.41458333333333336</v>
      </c>
    </row>
    <row r="287" spans="1:6" x14ac:dyDescent="0.25">
      <c r="A287" t="str">
        <f>Annotations_hardcopy!B287</f>
        <v>frame_a_2730.png</v>
      </c>
      <c r="B287">
        <f>IF(Annotations_hardcopy!F287="","",VLOOKUP(Annotations_hardcopy!F287,Annotations_format!$G$2:$H$8,2,0))</f>
        <v>0</v>
      </c>
      <c r="C287" t="str">
        <f>IF(Annotations_hardcopy!G287="","",Annotations_hardcopy!G287)</f>
        <v>0.5</v>
      </c>
      <c r="D287" t="str">
        <f>IF(Annotations_hardcopy!H287="","",Annotations_hardcopy!H287)</f>
        <v>0.40729166666666666</v>
      </c>
      <c r="E287" t="str">
        <f>IF(Annotations_hardcopy!I287="","",Annotations_hardcopy!I287)</f>
        <v>0.065625</v>
      </c>
      <c r="F287" t="str">
        <f>IF(Annotations_hardcopy!J287="","",Annotations_hardcopy!J287)</f>
        <v>0.08958333333333333</v>
      </c>
    </row>
    <row r="288" spans="1:6" x14ac:dyDescent="0.25">
      <c r="A288" t="str">
        <f>Annotations_hardcopy!B288</f>
        <v>frame_a_2730.png</v>
      </c>
      <c r="B288">
        <f>IF(Annotations_hardcopy!F288="","",VLOOKUP(Annotations_hardcopy!F288,Annotations_format!$G$2:$H$8,2,0))</f>
        <v>1</v>
      </c>
      <c r="C288" t="str">
        <f>IF(Annotations_hardcopy!G288="","",Annotations_hardcopy!G288)</f>
        <v>0.04453125</v>
      </c>
      <c r="D288" t="str">
        <f>IF(Annotations_hardcopy!H288="","",Annotations_hardcopy!H288)</f>
        <v>0.290625</v>
      </c>
      <c r="E288" t="str">
        <f>IF(Annotations_hardcopy!I288="","",Annotations_hardcopy!I288)</f>
        <v>0.0890625</v>
      </c>
      <c r="F288" t="str">
        <f>IF(Annotations_hardcopy!J288="","",Annotations_hardcopy!J288)</f>
        <v>0.41875</v>
      </c>
    </row>
    <row r="289" spans="1:6" x14ac:dyDescent="0.25">
      <c r="A289" t="str">
        <f>Annotations_hardcopy!B289</f>
        <v>frame_a_2730.png</v>
      </c>
      <c r="B289">
        <f>IF(Annotations_hardcopy!F289="","",VLOOKUP(Annotations_hardcopy!F289,Annotations_format!$G$2:$H$8,2,0))</f>
        <v>1</v>
      </c>
      <c r="C289" t="str">
        <f>IF(Annotations_hardcopy!G289="","",Annotations_hardcopy!G289)</f>
        <v>0.5359375</v>
      </c>
      <c r="D289" t="str">
        <f>IF(Annotations_hardcopy!H289="","",Annotations_hardcopy!H289)</f>
        <v>0.228125</v>
      </c>
      <c r="E289" t="str">
        <f>IF(Annotations_hardcopy!I289="","",Annotations_hardcopy!I289)</f>
        <v>0.190625</v>
      </c>
      <c r="F289" t="str">
        <f>IF(Annotations_hardcopy!J289="","",Annotations_hardcopy!J289)</f>
        <v>0.43125</v>
      </c>
    </row>
    <row r="290" spans="1:6" x14ac:dyDescent="0.25">
      <c r="A290" t="str">
        <f>Annotations_hardcopy!B290</f>
        <v>frame_a_2740.png</v>
      </c>
      <c r="B290">
        <f>IF(Annotations_hardcopy!F290="","",VLOOKUP(Annotations_hardcopy!F290,Annotations_format!$G$2:$H$8,2,0))</f>
        <v>0</v>
      </c>
      <c r="C290" t="str">
        <f>IF(Annotations_hardcopy!G290="","",Annotations_hardcopy!G290)</f>
        <v>0.4671875</v>
      </c>
      <c r="D290" t="str">
        <f>IF(Annotations_hardcopy!H290="","",Annotations_hardcopy!H290)</f>
        <v>0.43020833333333336</v>
      </c>
      <c r="E290" t="str">
        <f>IF(Annotations_hardcopy!I290="","",Annotations_hardcopy!I290)</f>
        <v>0.075</v>
      </c>
      <c r="F290" t="str">
        <f>IF(Annotations_hardcopy!J290="","",Annotations_hardcopy!J290)</f>
        <v>0.09375</v>
      </c>
    </row>
    <row r="291" spans="1:6" x14ac:dyDescent="0.25">
      <c r="A291" t="str">
        <f>Annotations_hardcopy!B291</f>
        <v>frame_a_2740.png</v>
      </c>
      <c r="B291">
        <f>IF(Annotations_hardcopy!F291="","",VLOOKUP(Annotations_hardcopy!F291,Annotations_format!$G$2:$H$8,2,0))</f>
        <v>1</v>
      </c>
      <c r="C291" t="str">
        <f>IF(Annotations_hardcopy!G291="","",Annotations_hardcopy!G291)</f>
        <v>0.0390625</v>
      </c>
      <c r="D291" t="str">
        <f>IF(Annotations_hardcopy!H291="","",Annotations_hardcopy!H291)</f>
        <v>0.29375</v>
      </c>
      <c r="E291" t="str">
        <f>IF(Annotations_hardcopy!I291="","",Annotations_hardcopy!I291)</f>
        <v>0.078125</v>
      </c>
      <c r="F291" t="str">
        <f>IF(Annotations_hardcopy!J291="","",Annotations_hardcopy!J291)</f>
        <v>0.43333333333333335</v>
      </c>
    </row>
    <row r="292" spans="1:6" x14ac:dyDescent="0.25">
      <c r="A292" t="str">
        <f>Annotations_hardcopy!B292</f>
        <v>frame_a_2740.png</v>
      </c>
      <c r="B292">
        <f>IF(Annotations_hardcopy!F292="","",VLOOKUP(Annotations_hardcopy!F292,Annotations_format!$G$2:$H$8,2,0))</f>
        <v>1</v>
      </c>
      <c r="C292" t="str">
        <f>IF(Annotations_hardcopy!G292="","",Annotations_hardcopy!G292)</f>
        <v>0.51796875</v>
      </c>
      <c r="D292" t="str">
        <f>IF(Annotations_hardcopy!H292="","",Annotations_hardcopy!H292)</f>
        <v>0.22708333333333333</v>
      </c>
      <c r="E292" t="str">
        <f>IF(Annotations_hardcopy!I292="","",Annotations_hardcopy!I292)</f>
        <v>0.2046875</v>
      </c>
      <c r="F292" t="str">
        <f>IF(Annotations_hardcopy!J292="","",Annotations_hardcopy!J292)</f>
        <v>0.43333333333333335</v>
      </c>
    </row>
    <row r="293" spans="1:6" x14ac:dyDescent="0.25">
      <c r="A293" t="str">
        <f>Annotations_hardcopy!B293</f>
        <v>frame_a_2750.png</v>
      </c>
      <c r="B293">
        <f>IF(Annotations_hardcopy!F293="","",VLOOKUP(Annotations_hardcopy!F293,Annotations_format!$G$2:$H$8,2,0))</f>
        <v>0</v>
      </c>
      <c r="C293" t="str">
        <f>IF(Annotations_hardcopy!G293="","",Annotations_hardcopy!G293)</f>
        <v>0.4390625</v>
      </c>
      <c r="D293" t="str">
        <f>IF(Annotations_hardcopy!H293="","",Annotations_hardcopy!H293)</f>
        <v>0.44479166666666664</v>
      </c>
      <c r="E293" t="str">
        <f>IF(Annotations_hardcopy!I293="","",Annotations_hardcopy!I293)</f>
        <v>0.078125</v>
      </c>
      <c r="F293" t="str">
        <f>IF(Annotations_hardcopy!J293="","",Annotations_hardcopy!J293)</f>
        <v>0.09791666666666667</v>
      </c>
    </row>
    <row r="294" spans="1:6" x14ac:dyDescent="0.25">
      <c r="A294" t="str">
        <f>Annotations_hardcopy!B294</f>
        <v>frame_a_2750.png</v>
      </c>
      <c r="B294">
        <f>IF(Annotations_hardcopy!F294="","",VLOOKUP(Annotations_hardcopy!F294,Annotations_format!$G$2:$H$8,2,0))</f>
        <v>1</v>
      </c>
      <c r="C294" t="str">
        <f>IF(Annotations_hardcopy!G294="","",Annotations_hardcopy!G294)</f>
        <v>0.0421875</v>
      </c>
      <c r="D294" t="str">
        <f>IF(Annotations_hardcopy!H294="","",Annotations_hardcopy!H294)</f>
        <v>0.29375</v>
      </c>
      <c r="E294" t="str">
        <f>IF(Annotations_hardcopy!I294="","",Annotations_hardcopy!I294)</f>
        <v>0.084375</v>
      </c>
      <c r="F294" t="str">
        <f>IF(Annotations_hardcopy!J294="","",Annotations_hardcopy!J294)</f>
        <v>0.42916666666666664</v>
      </c>
    </row>
    <row r="295" spans="1:6" x14ac:dyDescent="0.25">
      <c r="A295" t="str">
        <f>Annotations_hardcopy!B295</f>
        <v>frame_a_2750.png</v>
      </c>
      <c r="B295">
        <f>IF(Annotations_hardcopy!F295="","",VLOOKUP(Annotations_hardcopy!F295,Annotations_format!$G$2:$H$8,2,0))</f>
        <v>1</v>
      </c>
      <c r="C295" t="str">
        <f>IF(Annotations_hardcopy!G295="","",Annotations_hardcopy!G295)</f>
        <v>0.51328125</v>
      </c>
      <c r="D295" t="str">
        <f>IF(Annotations_hardcopy!H295="","",Annotations_hardcopy!H295)</f>
        <v>0.23645833333333333</v>
      </c>
      <c r="E295" t="str">
        <f>IF(Annotations_hardcopy!I295="","",Annotations_hardcopy!I295)</f>
        <v>0.2078125</v>
      </c>
      <c r="F295" t="str">
        <f>IF(Annotations_hardcopy!J295="","",Annotations_hardcopy!J295)</f>
        <v>0.45208333333333334</v>
      </c>
    </row>
    <row r="296" spans="1:6" x14ac:dyDescent="0.25">
      <c r="A296" t="str">
        <f>Annotations_hardcopy!B296</f>
        <v>frame_a_2760.png</v>
      </c>
      <c r="B296">
        <f>IF(Annotations_hardcopy!F296="","",VLOOKUP(Annotations_hardcopy!F296,Annotations_format!$G$2:$H$8,2,0))</f>
        <v>0</v>
      </c>
      <c r="C296" t="str">
        <f>IF(Annotations_hardcopy!G296="","",Annotations_hardcopy!G296)</f>
        <v>0.41640625</v>
      </c>
      <c r="D296" t="str">
        <f>IF(Annotations_hardcopy!H296="","",Annotations_hardcopy!H296)</f>
        <v>0.44583333333333336</v>
      </c>
      <c r="E296" t="str">
        <f>IF(Annotations_hardcopy!I296="","",Annotations_hardcopy!I296)</f>
        <v>0.0796875</v>
      </c>
      <c r="F296" t="str">
        <f>IF(Annotations_hardcopy!J296="","",Annotations_hardcopy!J296)</f>
        <v>0.10416666666666667</v>
      </c>
    </row>
    <row r="297" spans="1:6" x14ac:dyDescent="0.25">
      <c r="A297" t="str">
        <f>Annotations_hardcopy!B297</f>
        <v>frame_a_2760.png</v>
      </c>
      <c r="B297">
        <f>IF(Annotations_hardcopy!F297="","",VLOOKUP(Annotations_hardcopy!F297,Annotations_format!$G$2:$H$8,2,0))</f>
        <v>1</v>
      </c>
      <c r="C297" t="str">
        <f>IF(Annotations_hardcopy!G297="","",Annotations_hardcopy!G297)</f>
        <v>0.04296875</v>
      </c>
      <c r="D297" t="str">
        <f>IF(Annotations_hardcopy!H297="","",Annotations_hardcopy!H297)</f>
        <v>0.29583333333333334</v>
      </c>
      <c r="E297" t="str">
        <f>IF(Annotations_hardcopy!I297="","",Annotations_hardcopy!I297)</f>
        <v>0.0859375</v>
      </c>
      <c r="F297" t="str">
        <f>IF(Annotations_hardcopy!J297="","",Annotations_hardcopy!J297)</f>
        <v>0.42083333333333334</v>
      </c>
    </row>
    <row r="298" spans="1:6" x14ac:dyDescent="0.25">
      <c r="A298" t="str">
        <f>Annotations_hardcopy!B298</f>
        <v>frame_a_2760.png</v>
      </c>
      <c r="B298">
        <f>IF(Annotations_hardcopy!F298="","",VLOOKUP(Annotations_hardcopy!F298,Annotations_format!$G$2:$H$8,2,0))</f>
        <v>1</v>
      </c>
      <c r="C298" t="str">
        <f>IF(Annotations_hardcopy!G298="","",Annotations_hardcopy!G298)</f>
        <v>0.515625</v>
      </c>
      <c r="D298" t="str">
        <f>IF(Annotations_hardcopy!H298="","",Annotations_hardcopy!H298)</f>
        <v>0.23333333333333334</v>
      </c>
      <c r="E298" t="str">
        <f>IF(Annotations_hardcopy!I298="","",Annotations_hardcopy!I298)</f>
        <v>0.21875</v>
      </c>
      <c r="F298" t="str">
        <f>IF(Annotations_hardcopy!J298="","",Annotations_hardcopy!J298)</f>
        <v>0.4583333333333333</v>
      </c>
    </row>
    <row r="299" spans="1:6" x14ac:dyDescent="0.25">
      <c r="A299" t="str">
        <f>Annotations_hardcopy!B299</f>
        <v>frame_a_2770.png</v>
      </c>
      <c r="B299">
        <f>IF(Annotations_hardcopy!F299="","",VLOOKUP(Annotations_hardcopy!F299,Annotations_format!$G$2:$H$8,2,0))</f>
        <v>0</v>
      </c>
      <c r="C299" t="str">
        <f>IF(Annotations_hardcopy!G299="","",Annotations_hardcopy!G299)</f>
        <v>0.3984375</v>
      </c>
      <c r="D299" t="str">
        <f>IF(Annotations_hardcopy!H299="","",Annotations_hardcopy!H299)</f>
        <v>0.41041666666666665</v>
      </c>
      <c r="E299" t="str">
        <f>IF(Annotations_hardcopy!I299="","",Annotations_hardcopy!I299)</f>
        <v>0.084375</v>
      </c>
      <c r="F299" t="str">
        <f>IF(Annotations_hardcopy!J299="","",Annotations_hardcopy!J299)</f>
        <v>0.10833333333333334</v>
      </c>
    </row>
    <row r="300" spans="1:6" x14ac:dyDescent="0.25">
      <c r="A300" t="str">
        <f>Annotations_hardcopy!B300</f>
        <v>frame_a_2770.png</v>
      </c>
      <c r="B300">
        <f>IF(Annotations_hardcopy!F300="","",VLOOKUP(Annotations_hardcopy!F300,Annotations_format!$G$2:$H$8,2,0))</f>
        <v>1</v>
      </c>
      <c r="C300" t="str">
        <f>IF(Annotations_hardcopy!G300="","",Annotations_hardcopy!G300)</f>
        <v>0.0359375</v>
      </c>
      <c r="D300" t="str">
        <f>IF(Annotations_hardcopy!H300="","",Annotations_hardcopy!H300)</f>
        <v>0.2125</v>
      </c>
      <c r="E300" t="str">
        <f>IF(Annotations_hardcopy!I300="","",Annotations_hardcopy!I300)</f>
        <v>0.071875</v>
      </c>
      <c r="F300" t="str">
        <f>IF(Annotations_hardcopy!J300="","",Annotations_hardcopy!J300)</f>
        <v>0.425</v>
      </c>
    </row>
    <row r="301" spans="1:6" x14ac:dyDescent="0.25">
      <c r="A301" t="str">
        <f>Annotations_hardcopy!B301</f>
        <v>frame_a_2770.png</v>
      </c>
      <c r="B301">
        <f>IF(Annotations_hardcopy!F301="","",VLOOKUP(Annotations_hardcopy!F301,Annotations_format!$G$2:$H$8,2,0))</f>
        <v>1</v>
      </c>
      <c r="C301" t="str">
        <f>IF(Annotations_hardcopy!G301="","",Annotations_hardcopy!G301)</f>
        <v>0.48046875</v>
      </c>
      <c r="D301" t="str">
        <f>IF(Annotations_hardcopy!H301="","",Annotations_hardcopy!H301)</f>
        <v>0.22083333333333333</v>
      </c>
      <c r="E301" t="str">
        <f>IF(Annotations_hardcopy!I301="","",Annotations_hardcopy!I301)</f>
        <v>0.2234375</v>
      </c>
      <c r="F301" t="str">
        <f>IF(Annotations_hardcopy!J301="","",Annotations_hardcopy!J301)</f>
        <v>0.44166666666666665</v>
      </c>
    </row>
    <row r="302" spans="1:6" x14ac:dyDescent="0.25">
      <c r="A302" t="str">
        <f>Annotations_hardcopy!B302</f>
        <v>frame_a_2780.png</v>
      </c>
      <c r="B302">
        <f>IF(Annotations_hardcopy!F302="","",VLOOKUP(Annotations_hardcopy!F302,Annotations_format!$G$2:$H$8,2,0))</f>
        <v>0</v>
      </c>
      <c r="C302" t="str">
        <f>IF(Annotations_hardcopy!G302="","",Annotations_hardcopy!G302)</f>
        <v>0.434375</v>
      </c>
      <c r="D302" t="str">
        <f>IF(Annotations_hardcopy!H302="","",Annotations_hardcopy!H302)</f>
        <v>0.4583333333333333</v>
      </c>
      <c r="E302" t="str">
        <f>IF(Annotations_hardcopy!I302="","",Annotations_hardcopy!I302)</f>
        <v>0.090625</v>
      </c>
      <c r="F302" t="str">
        <f>IF(Annotations_hardcopy!J302="","",Annotations_hardcopy!J302)</f>
        <v>0.1125</v>
      </c>
    </row>
    <row r="303" spans="1:6" x14ac:dyDescent="0.25">
      <c r="A303" t="str">
        <f>Annotations_hardcopy!B303</f>
        <v>frame_a_2780.png</v>
      </c>
      <c r="B303">
        <f>IF(Annotations_hardcopy!F303="","",VLOOKUP(Annotations_hardcopy!F303,Annotations_format!$G$2:$H$8,2,0))</f>
        <v>1</v>
      </c>
      <c r="C303" t="str">
        <f>IF(Annotations_hardcopy!G303="","",Annotations_hardcopy!G303)</f>
        <v>0.07421875</v>
      </c>
      <c r="D303" t="str">
        <f>IF(Annotations_hardcopy!H303="","",Annotations_hardcopy!H303)</f>
        <v>0.284375</v>
      </c>
      <c r="E303" t="str">
        <f>IF(Annotations_hardcopy!I303="","",Annotations_hardcopy!I303)</f>
        <v>0.1484375</v>
      </c>
      <c r="F303" t="str">
        <f>IF(Annotations_hardcopy!J303="","",Annotations_hardcopy!J303)</f>
        <v>0.51875</v>
      </c>
    </row>
    <row r="304" spans="1:6" x14ac:dyDescent="0.25">
      <c r="A304" t="str">
        <f>Annotations_hardcopy!B304</f>
        <v>frame_a_2780.png</v>
      </c>
      <c r="B304">
        <f>IF(Annotations_hardcopy!F304="","",VLOOKUP(Annotations_hardcopy!F304,Annotations_format!$G$2:$H$8,2,0))</f>
        <v>1</v>
      </c>
      <c r="C304" t="str">
        <f>IF(Annotations_hardcopy!G304="","",Annotations_hardcopy!G304)</f>
        <v>0.52578125</v>
      </c>
      <c r="D304" t="str">
        <f>IF(Annotations_hardcopy!H304="","",Annotations_hardcopy!H304)</f>
        <v>0.253125</v>
      </c>
      <c r="E304" t="str">
        <f>IF(Annotations_hardcopy!I304="","",Annotations_hardcopy!I304)</f>
        <v>0.2265625</v>
      </c>
      <c r="F304" t="str">
        <f>IF(Annotations_hardcopy!J304="","",Annotations_hardcopy!J304)</f>
        <v>0.50625</v>
      </c>
    </row>
    <row r="305" spans="1:6" x14ac:dyDescent="0.25">
      <c r="A305" t="str">
        <f>Annotations_hardcopy!B305</f>
        <v>frame_a_2790.png</v>
      </c>
      <c r="B305">
        <f>IF(Annotations_hardcopy!F305="","",VLOOKUP(Annotations_hardcopy!F305,Annotations_format!$G$2:$H$8,2,0))</f>
        <v>0</v>
      </c>
      <c r="C305" t="str">
        <f>IF(Annotations_hardcopy!G305="","",Annotations_hardcopy!G305)</f>
        <v>0.44765625</v>
      </c>
      <c r="D305" t="str">
        <f>IF(Annotations_hardcopy!H305="","",Annotations_hardcopy!H305)</f>
        <v>0.45625</v>
      </c>
      <c r="E305" t="str">
        <f>IF(Annotations_hardcopy!I305="","",Annotations_hardcopy!I305)</f>
        <v>0.0765625</v>
      </c>
      <c r="F305" t="str">
        <f>IF(Annotations_hardcopy!J305="","",Annotations_hardcopy!J305)</f>
        <v>0.10416666666666667</v>
      </c>
    </row>
    <row r="306" spans="1:6" x14ac:dyDescent="0.25">
      <c r="A306" t="str">
        <f>Annotations_hardcopy!B306</f>
        <v>frame_a_2790.png</v>
      </c>
      <c r="B306">
        <f>IF(Annotations_hardcopy!F306="","",VLOOKUP(Annotations_hardcopy!F306,Annotations_format!$G$2:$H$8,2,0))</f>
        <v>1</v>
      </c>
      <c r="C306" t="str">
        <f>IF(Annotations_hardcopy!G306="","",Annotations_hardcopy!G306)</f>
        <v>0.08671875</v>
      </c>
      <c r="D306" t="str">
        <f>IF(Annotations_hardcopy!H306="","",Annotations_hardcopy!H306)</f>
        <v>0.23541666666666666</v>
      </c>
      <c r="E306" t="str">
        <f>IF(Annotations_hardcopy!I306="","",Annotations_hardcopy!I306)</f>
        <v>0.1734375</v>
      </c>
      <c r="F306" t="str">
        <f>IF(Annotations_hardcopy!J306="","",Annotations_hardcopy!J306)</f>
        <v>0.4708333333333333</v>
      </c>
    </row>
    <row r="307" spans="1:6" x14ac:dyDescent="0.25">
      <c r="A307" t="str">
        <f>Annotations_hardcopy!B307</f>
        <v>frame_a_2790.png</v>
      </c>
      <c r="B307">
        <f>IF(Annotations_hardcopy!F307="","",VLOOKUP(Annotations_hardcopy!F307,Annotations_format!$G$2:$H$8,2,0))</f>
        <v>1</v>
      </c>
      <c r="C307" t="str">
        <f>IF(Annotations_hardcopy!G307="","",Annotations_hardcopy!G307)</f>
        <v>0.53046875</v>
      </c>
      <c r="D307" t="str">
        <f>IF(Annotations_hardcopy!H307="","",Annotations_hardcopy!H307)</f>
        <v>0.246875</v>
      </c>
      <c r="E307" t="str">
        <f>IF(Annotations_hardcopy!I307="","",Annotations_hardcopy!I307)</f>
        <v>0.2140625</v>
      </c>
      <c r="F307" t="str">
        <f>IF(Annotations_hardcopy!J307="","",Annotations_hardcopy!J307)</f>
        <v>0.49375</v>
      </c>
    </row>
    <row r="308" spans="1:6" x14ac:dyDescent="0.25">
      <c r="A308" t="str">
        <f>Annotations_hardcopy!B308</f>
        <v>frame_d_2760.png</v>
      </c>
      <c r="B308">
        <f>IF(Annotations_hardcopy!F308="","",VLOOKUP(Annotations_hardcopy!F308,Annotations_format!$G$2:$H$8,2,0))</f>
        <v>1</v>
      </c>
      <c r="C308" t="str">
        <f>IF(Annotations_hardcopy!G308="","",Annotations_hardcopy!G308)</f>
        <v>0.86796875</v>
      </c>
      <c r="D308" t="str">
        <f>IF(Annotations_hardcopy!H308="","",Annotations_hardcopy!H308)</f>
        <v>0.071875</v>
      </c>
      <c r="E308" t="str">
        <f>IF(Annotations_hardcopy!I308="","",Annotations_hardcopy!I308)</f>
        <v>0.1015625</v>
      </c>
      <c r="F308" t="str">
        <f>IF(Annotations_hardcopy!J308="","",Annotations_hardcopy!J308)</f>
        <v>0.14375</v>
      </c>
    </row>
    <row r="309" spans="1:6" x14ac:dyDescent="0.25">
      <c r="A309" t="str">
        <f>Annotations_hardcopy!B309</f>
        <v>frame_d_2770.png</v>
      </c>
      <c r="B309">
        <f>IF(Annotations_hardcopy!F309="","",VLOOKUP(Annotations_hardcopy!F309,Annotations_format!$G$2:$H$8,2,0))</f>
        <v>1</v>
      </c>
      <c r="C309" t="str">
        <f>IF(Annotations_hardcopy!G309="","",Annotations_hardcopy!G309)</f>
        <v>0.84765625</v>
      </c>
      <c r="D309" t="str">
        <f>IF(Annotations_hardcopy!H309="","",Annotations_hardcopy!H309)</f>
        <v>0.03125</v>
      </c>
      <c r="E309" t="str">
        <f>IF(Annotations_hardcopy!I309="","",Annotations_hardcopy!I309)</f>
        <v>0.0828125</v>
      </c>
      <c r="F309" t="str">
        <f>IF(Annotations_hardcopy!J309="","",Annotations_hardcopy!J309)</f>
        <v>0.0625</v>
      </c>
    </row>
    <row r="310" spans="1:6" x14ac:dyDescent="0.25">
      <c r="A310" t="str">
        <f>Annotations_hardcopy!B310</f>
        <v>frame_d_2780.png</v>
      </c>
      <c r="B310">
        <f>IF(Annotations_hardcopy!F310="","",VLOOKUP(Annotations_hardcopy!F310,Annotations_format!$G$2:$H$8,2,0))</f>
        <v>1</v>
      </c>
      <c r="C310" t="str">
        <f>IF(Annotations_hardcopy!G310="","",Annotations_hardcopy!G310)</f>
        <v>0.8296875</v>
      </c>
      <c r="D310" t="str">
        <f>IF(Annotations_hardcopy!H310="","",Annotations_hardcopy!H310)</f>
        <v>0.03958333333333333</v>
      </c>
      <c r="E310" t="str">
        <f>IF(Annotations_hardcopy!I310="","",Annotations_hardcopy!I310)</f>
        <v>0.06875</v>
      </c>
      <c r="F310" t="str">
        <f>IF(Annotations_hardcopy!J310="","",Annotations_hardcopy!J310)</f>
        <v>0.07916666666666666</v>
      </c>
    </row>
    <row r="311" spans="1:6" x14ac:dyDescent="0.25">
      <c r="A311" t="str">
        <f>Annotations_hardcopy!B311</f>
        <v>frame_d_2790.png</v>
      </c>
      <c r="B311">
        <f>IF(Annotations_hardcopy!F311="","",VLOOKUP(Annotations_hardcopy!F311,Annotations_format!$G$2:$H$8,2,0))</f>
        <v>1</v>
      </c>
      <c r="C311" t="str">
        <f>IF(Annotations_hardcopy!G311="","",Annotations_hardcopy!G311)</f>
        <v>0.82578125</v>
      </c>
      <c r="D311" t="str">
        <f>IF(Annotations_hardcopy!H311="","",Annotations_hardcopy!H311)</f>
        <v>0.046875</v>
      </c>
      <c r="E311" t="str">
        <f>IF(Annotations_hardcopy!I311="","",Annotations_hardcopy!I311)</f>
        <v>0.0703125</v>
      </c>
      <c r="F311" t="str">
        <f>IF(Annotations_hardcopy!J311="","",Annotations_hardcopy!J311)</f>
        <v>0.09375</v>
      </c>
    </row>
    <row r="312" spans="1:6" x14ac:dyDescent="0.25">
      <c r="A312" t="str">
        <f>Annotations_hardcopy!B312</f>
        <v>frame_d_2800.png</v>
      </c>
      <c r="B312">
        <f>IF(Annotations_hardcopy!F312="","",VLOOKUP(Annotations_hardcopy!F312,Annotations_format!$G$2:$H$8,2,0))</f>
        <v>1</v>
      </c>
      <c r="C312" t="str">
        <f>IF(Annotations_hardcopy!G312="","",Annotations_hardcopy!G312)</f>
        <v>0.82421875</v>
      </c>
      <c r="D312" t="str">
        <f>IF(Annotations_hardcopy!H312="","",Annotations_hardcopy!H312)</f>
        <v>0.04791666666666667</v>
      </c>
      <c r="E312" t="str">
        <f>IF(Annotations_hardcopy!I312="","",Annotations_hardcopy!I312)</f>
        <v>0.0703125</v>
      </c>
      <c r="F312" t="str">
        <f>IF(Annotations_hardcopy!J312="","",Annotations_hardcopy!J312)</f>
        <v>0.09166666666666666</v>
      </c>
    </row>
    <row r="313" spans="1:6" x14ac:dyDescent="0.25">
      <c r="A313" t="str">
        <f>Annotations_hardcopy!B313</f>
        <v>frame_d_2810.png</v>
      </c>
      <c r="B313">
        <f>IF(Annotations_hardcopy!F313="","",VLOOKUP(Annotations_hardcopy!F313,Annotations_format!$G$2:$H$8,2,0))</f>
        <v>1</v>
      </c>
      <c r="C313" t="str">
        <f>IF(Annotations_hardcopy!G313="","",Annotations_hardcopy!G313)</f>
        <v>0.82421875</v>
      </c>
      <c r="D313" t="str">
        <f>IF(Annotations_hardcopy!H313="","",Annotations_hardcopy!H313)</f>
        <v>0.03958333333333333</v>
      </c>
      <c r="E313" t="str">
        <f>IF(Annotations_hardcopy!I313="","",Annotations_hardcopy!I313)</f>
        <v>0.0640625</v>
      </c>
      <c r="F313" t="str">
        <f>IF(Annotations_hardcopy!J313="","",Annotations_hardcopy!J313)</f>
        <v>0.07916666666666666</v>
      </c>
    </row>
    <row r="314" spans="1:6" x14ac:dyDescent="0.25">
      <c r="A314" t="str">
        <f>Annotations_hardcopy!B314</f>
        <v>frame_d_2820.png</v>
      </c>
      <c r="B314">
        <f>IF(Annotations_hardcopy!F314="","",VLOOKUP(Annotations_hardcopy!F314,Annotations_format!$G$2:$H$8,2,0))</f>
        <v>1</v>
      </c>
      <c r="C314" t="str">
        <f>IF(Annotations_hardcopy!G314="","",Annotations_hardcopy!G314)</f>
        <v>0.821875</v>
      </c>
      <c r="D314" t="str">
        <f>IF(Annotations_hardcopy!H314="","",Annotations_hardcopy!H314)</f>
        <v>0.042708333333333334</v>
      </c>
      <c r="E314" t="str">
        <f>IF(Annotations_hardcopy!I314="","",Annotations_hardcopy!I314)</f>
        <v>0.0625</v>
      </c>
      <c r="F314" t="str">
        <f>IF(Annotations_hardcopy!J314="","",Annotations_hardcopy!J314)</f>
        <v>0.08541666666666667</v>
      </c>
    </row>
    <row r="315" spans="1:6" x14ac:dyDescent="0.25">
      <c r="A315" t="str">
        <f>Annotations_hardcopy!B315</f>
        <v>frame_d_2830.png</v>
      </c>
      <c r="B315">
        <f>IF(Annotations_hardcopy!F315="","",VLOOKUP(Annotations_hardcopy!F315,Annotations_format!$G$2:$H$8,2,0))</f>
        <v>1</v>
      </c>
      <c r="C315" t="str">
        <f>IF(Annotations_hardcopy!G315="","",Annotations_hardcopy!G315)</f>
        <v>0.82734375</v>
      </c>
      <c r="D315" t="str">
        <f>IF(Annotations_hardcopy!H315="","",Annotations_hardcopy!H315)</f>
        <v>0.04479166666666667</v>
      </c>
      <c r="E315" t="str">
        <f>IF(Annotations_hardcopy!I315="","",Annotations_hardcopy!I315)</f>
        <v>0.0640625</v>
      </c>
      <c r="F315" t="str">
        <f>IF(Annotations_hardcopy!J315="","",Annotations_hardcopy!J315)</f>
        <v>0.08958333333333333</v>
      </c>
    </row>
    <row r="316" spans="1:6" x14ac:dyDescent="0.25">
      <c r="A316" t="str">
        <f>Annotations_hardcopy!B316</f>
        <v>frame_d_2840.png</v>
      </c>
      <c r="B316">
        <f>IF(Annotations_hardcopy!F316="","",VLOOKUP(Annotations_hardcopy!F316,Annotations_format!$G$2:$H$8,2,0))</f>
        <v>1</v>
      </c>
      <c r="C316" t="str">
        <f>IF(Annotations_hardcopy!G316="","",Annotations_hardcopy!G316)</f>
        <v>0.82890625</v>
      </c>
      <c r="D316" t="str">
        <f>IF(Annotations_hardcopy!H316="","",Annotations_hardcopy!H316)</f>
        <v>0.04583333333333333</v>
      </c>
      <c r="E316" t="str">
        <f>IF(Annotations_hardcopy!I316="","",Annotations_hardcopy!I316)</f>
        <v>0.0671875</v>
      </c>
      <c r="F316" t="str">
        <f>IF(Annotations_hardcopy!J316="","",Annotations_hardcopy!J316)</f>
        <v>0.09166666666666666</v>
      </c>
    </row>
    <row r="317" spans="1:6" x14ac:dyDescent="0.25">
      <c r="A317" t="str">
        <f>Annotations_hardcopy!B317</f>
        <v>frame_d_2860.png</v>
      </c>
      <c r="B317">
        <f>IF(Annotations_hardcopy!F317="","",VLOOKUP(Annotations_hardcopy!F317,Annotations_format!$G$2:$H$8,2,0))</f>
        <v>1</v>
      </c>
      <c r="C317" t="str">
        <f>IF(Annotations_hardcopy!G317="","",Annotations_hardcopy!G317)</f>
        <v>0.82578125</v>
      </c>
      <c r="D317" t="str">
        <f>IF(Annotations_hardcopy!H317="","",Annotations_hardcopy!H317)</f>
        <v>0.046875</v>
      </c>
      <c r="E317" t="str">
        <f>IF(Annotations_hardcopy!I317="","",Annotations_hardcopy!I317)</f>
        <v>0.0703125</v>
      </c>
      <c r="F317" t="str">
        <f>IF(Annotations_hardcopy!J317="","",Annotations_hardcopy!J317)</f>
        <v>0.09375</v>
      </c>
    </row>
    <row r="318" spans="1:6" x14ac:dyDescent="0.25">
      <c r="A318" t="str">
        <f>Annotations_hardcopy!B318</f>
        <v>frame_d_2880.png</v>
      </c>
      <c r="B318">
        <f>IF(Annotations_hardcopy!F318="","",VLOOKUP(Annotations_hardcopy!F318,Annotations_format!$G$2:$H$8,2,0))</f>
        <v>1</v>
      </c>
      <c r="C318" t="str">
        <f>IF(Annotations_hardcopy!G318="","",Annotations_hardcopy!G318)</f>
        <v>0.82421875</v>
      </c>
      <c r="D318" t="str">
        <f>IF(Annotations_hardcopy!H318="","",Annotations_hardcopy!H318)</f>
        <v>0.046875</v>
      </c>
      <c r="E318" t="str">
        <f>IF(Annotations_hardcopy!I318="","",Annotations_hardcopy!I318)</f>
        <v>0.0703125</v>
      </c>
      <c r="F318" t="str">
        <f>IF(Annotations_hardcopy!J318="","",Annotations_hardcopy!J318)</f>
        <v>0.09375</v>
      </c>
    </row>
    <row r="319" spans="1:6" x14ac:dyDescent="0.25">
      <c r="A319" t="str">
        <f>Annotations_hardcopy!B319</f>
        <v>frame_d_2890.png</v>
      </c>
      <c r="B319">
        <f>IF(Annotations_hardcopy!F319="","",VLOOKUP(Annotations_hardcopy!F319,Annotations_format!$G$2:$H$8,2,0))</f>
        <v>1</v>
      </c>
      <c r="C319" t="str">
        <f>IF(Annotations_hardcopy!G319="","",Annotations_hardcopy!G319)</f>
        <v>0.81796875</v>
      </c>
      <c r="D319" t="str">
        <f>IF(Annotations_hardcopy!H319="","",Annotations_hardcopy!H319)</f>
        <v>0.05520833333333333</v>
      </c>
      <c r="E319" t="str">
        <f>IF(Annotations_hardcopy!I319="","",Annotations_hardcopy!I319)</f>
        <v>0.0765625</v>
      </c>
      <c r="F319" t="str">
        <f>IF(Annotations_hardcopy!J319="","",Annotations_hardcopy!J319)</f>
        <v>0.11041666666666666</v>
      </c>
    </row>
    <row r="320" spans="1:6" x14ac:dyDescent="0.25">
      <c r="A320" t="str">
        <f>Annotations_hardcopy!B320</f>
        <v>frame_d_2900.png</v>
      </c>
      <c r="B320">
        <f>IF(Annotations_hardcopy!F320="","",VLOOKUP(Annotations_hardcopy!F320,Annotations_format!$G$2:$H$8,2,0))</f>
        <v>1</v>
      </c>
      <c r="C320" t="str">
        <f>IF(Annotations_hardcopy!G320="","",Annotations_hardcopy!G320)</f>
        <v>0.77578125</v>
      </c>
      <c r="D320" t="str">
        <f>IF(Annotations_hardcopy!H320="","",Annotations_hardcopy!H320)</f>
        <v>0.059375</v>
      </c>
      <c r="E320" t="str">
        <f>IF(Annotations_hardcopy!I320="","",Annotations_hardcopy!I320)</f>
        <v>0.0828125</v>
      </c>
      <c r="F320" t="str">
        <f>IF(Annotations_hardcopy!J320="","",Annotations_hardcopy!J320)</f>
        <v>0.11875</v>
      </c>
    </row>
    <row r="321" spans="1:6" x14ac:dyDescent="0.25">
      <c r="A321" t="str">
        <f>Annotations_hardcopy!B321</f>
        <v>frame_d_2920.png</v>
      </c>
      <c r="B321">
        <f>IF(Annotations_hardcopy!F321="","",VLOOKUP(Annotations_hardcopy!F321,Annotations_format!$G$2:$H$8,2,0))</f>
        <v>1</v>
      </c>
      <c r="C321" t="str">
        <f>IF(Annotations_hardcopy!G321="","",Annotations_hardcopy!G321)</f>
        <v>0.6390625</v>
      </c>
      <c r="D321" t="str">
        <f>IF(Annotations_hardcopy!H321="","",Annotations_hardcopy!H321)</f>
        <v>0.036458333333333336</v>
      </c>
      <c r="E321" t="str">
        <f>IF(Annotations_hardcopy!I321="","",Annotations_hardcopy!I321)</f>
        <v>0.08125</v>
      </c>
      <c r="F321" t="str">
        <f>IF(Annotations_hardcopy!J321="","",Annotations_hardcopy!J321)</f>
        <v>0.07291666666666667</v>
      </c>
    </row>
    <row r="322" spans="1:6" x14ac:dyDescent="0.25">
      <c r="A322" t="str">
        <f>Annotations_hardcopy!B322</f>
        <v>frame_d_2940.png</v>
      </c>
      <c r="B322">
        <f>IF(Annotations_hardcopy!F322="","",VLOOKUP(Annotations_hardcopy!F322,Annotations_format!$G$2:$H$8,2,0))</f>
        <v>1</v>
      </c>
      <c r="C322" t="str">
        <f>IF(Annotations_hardcopy!G322="","",Annotations_hardcopy!G322)</f>
        <v>0.52734375</v>
      </c>
      <c r="D322" t="str">
        <f>IF(Annotations_hardcopy!H322="","",Annotations_hardcopy!H322)</f>
        <v>0.035416666666666666</v>
      </c>
      <c r="E322" t="str">
        <f>IF(Annotations_hardcopy!I322="","",Annotations_hardcopy!I322)</f>
        <v>0.0671875</v>
      </c>
      <c r="F322" t="str">
        <f>IF(Annotations_hardcopy!J322="","",Annotations_hardcopy!J322)</f>
        <v>0.07083333333333333</v>
      </c>
    </row>
    <row r="323" spans="1:6" x14ac:dyDescent="0.25">
      <c r="A323" t="str">
        <f>Annotations_hardcopy!B323</f>
        <v>frame_d_2950.png</v>
      </c>
      <c r="B323">
        <f>IF(Annotations_hardcopy!F323="","",VLOOKUP(Annotations_hardcopy!F323,Annotations_format!$G$2:$H$8,2,0))</f>
        <v>1</v>
      </c>
      <c r="C323" t="str">
        <f>IF(Annotations_hardcopy!G323="","",Annotations_hardcopy!G323)</f>
        <v>0.5078125</v>
      </c>
      <c r="D323" t="str">
        <f>IF(Annotations_hardcopy!H323="","",Annotations_hardcopy!H323)</f>
        <v>0.0375</v>
      </c>
      <c r="E323" t="str">
        <f>IF(Annotations_hardcopy!I323="","",Annotations_hardcopy!I323)</f>
        <v>0.071875</v>
      </c>
      <c r="F323" t="str">
        <f>IF(Annotations_hardcopy!J323="","",Annotations_hardcopy!J323)</f>
        <v>0.075</v>
      </c>
    </row>
    <row r="324" spans="1:6" x14ac:dyDescent="0.25">
      <c r="A324" t="str">
        <f>Annotations_hardcopy!B324</f>
        <v>frame_d_2970.png</v>
      </c>
      <c r="B324">
        <f>IF(Annotations_hardcopy!F324="","",VLOOKUP(Annotations_hardcopy!F324,Annotations_format!$G$2:$H$8,2,0))</f>
        <v>1</v>
      </c>
      <c r="C324" t="str">
        <f>IF(Annotations_hardcopy!G324="","",Annotations_hardcopy!G324)</f>
        <v>0.3796875</v>
      </c>
      <c r="D324" t="str">
        <f>IF(Annotations_hardcopy!H324="","",Annotations_hardcopy!H324)</f>
        <v>0.03125</v>
      </c>
      <c r="E324" t="str">
        <f>IF(Annotations_hardcopy!I324="","",Annotations_hardcopy!I324)</f>
        <v>0.065625</v>
      </c>
      <c r="F324" t="str">
        <f>IF(Annotations_hardcopy!J324="","",Annotations_hardcopy!J324)</f>
        <v>0.0625</v>
      </c>
    </row>
    <row r="325" spans="1:6" x14ac:dyDescent="0.25">
      <c r="A325" t="str">
        <f>Annotations_hardcopy!B325</f>
        <v>frame_d_2980.png</v>
      </c>
      <c r="B325">
        <f>IF(Annotations_hardcopy!F325="","",VLOOKUP(Annotations_hardcopy!F325,Annotations_format!$G$2:$H$8,2,0))</f>
        <v>1</v>
      </c>
      <c r="C325" t="str">
        <f>IF(Annotations_hardcopy!G325="","",Annotations_hardcopy!G325)</f>
        <v>0.3375</v>
      </c>
      <c r="D325" t="str">
        <f>IF(Annotations_hardcopy!H325="","",Annotations_hardcopy!H325)</f>
        <v>0.034375</v>
      </c>
      <c r="E325" t="str">
        <f>IF(Annotations_hardcopy!I325="","",Annotations_hardcopy!I325)</f>
        <v>0.0625</v>
      </c>
      <c r="F325" t="str">
        <f>IF(Annotations_hardcopy!J325="","",Annotations_hardcopy!J325)</f>
        <v>0.06875</v>
      </c>
    </row>
    <row r="326" spans="1:6" x14ac:dyDescent="0.25">
      <c r="A326" t="str">
        <f>Annotations_hardcopy!B326</f>
        <v>frame_d_2990.png</v>
      </c>
      <c r="B326">
        <f>IF(Annotations_hardcopy!F326="","",VLOOKUP(Annotations_hardcopy!F326,Annotations_format!$G$2:$H$8,2,0))</f>
        <v>1</v>
      </c>
      <c r="C326" t="str">
        <f>IF(Annotations_hardcopy!G326="","",Annotations_hardcopy!G326)</f>
        <v>0.28046875</v>
      </c>
      <c r="D326" t="str">
        <f>IF(Annotations_hardcopy!H326="","",Annotations_hardcopy!H326)</f>
        <v>0.042708333333333334</v>
      </c>
      <c r="E326" t="str">
        <f>IF(Annotations_hardcopy!I326="","",Annotations_hardcopy!I326)</f>
        <v>0.0671875</v>
      </c>
      <c r="F326" t="str">
        <f>IF(Annotations_hardcopy!J326="","",Annotations_hardcopy!J326)</f>
        <v>0.08125</v>
      </c>
    </row>
    <row r="327" spans="1:6" x14ac:dyDescent="0.25">
      <c r="A327" t="str">
        <f>Annotations_hardcopy!B327</f>
        <v>frame_d_370.png</v>
      </c>
      <c r="B327">
        <f>IF(Annotations_hardcopy!F327="","",VLOOKUP(Annotations_hardcopy!F327,Annotations_format!$G$2:$H$8,2,0))</f>
        <v>1</v>
      </c>
      <c r="C327" t="str">
        <f>IF(Annotations_hardcopy!G327="","",Annotations_hardcopy!G327)</f>
        <v>0.2546875</v>
      </c>
      <c r="D327" t="str">
        <f>IF(Annotations_hardcopy!H327="","",Annotations_hardcopy!H327)</f>
        <v>0.11041666666666666</v>
      </c>
      <c r="E327" t="str">
        <f>IF(Annotations_hardcopy!I327="","",Annotations_hardcopy!I327)</f>
        <v>0.1</v>
      </c>
      <c r="F327" t="str">
        <f>IF(Annotations_hardcopy!J327="","",Annotations_hardcopy!J327)</f>
        <v>0.22083333333333333</v>
      </c>
    </row>
    <row r="328" spans="1:6" x14ac:dyDescent="0.25">
      <c r="A328" t="str">
        <f>Annotations_hardcopy!B328</f>
        <v>frame_d_380.png</v>
      </c>
      <c r="B328">
        <f>IF(Annotations_hardcopy!F328="","",VLOOKUP(Annotations_hardcopy!F328,Annotations_format!$G$2:$H$8,2,0))</f>
        <v>1</v>
      </c>
      <c r="C328" t="str">
        <f>IF(Annotations_hardcopy!G328="","",Annotations_hardcopy!G328)</f>
        <v>0.26875</v>
      </c>
      <c r="D328" t="str">
        <f>IF(Annotations_hardcopy!H328="","",Annotations_hardcopy!H328)</f>
        <v>0.084375</v>
      </c>
      <c r="E328" t="str">
        <f>IF(Annotations_hardcopy!I328="","",Annotations_hardcopy!I328)</f>
        <v>0.10625</v>
      </c>
      <c r="F328" t="str">
        <f>IF(Annotations_hardcopy!J328="","",Annotations_hardcopy!J328)</f>
        <v>0.16875</v>
      </c>
    </row>
    <row r="329" spans="1:6" x14ac:dyDescent="0.25">
      <c r="A329" t="str">
        <f>Annotations_hardcopy!B329</f>
        <v>frame_d_390.png</v>
      </c>
      <c r="B329">
        <f>IF(Annotations_hardcopy!F329="","",VLOOKUP(Annotations_hardcopy!F329,Annotations_format!$G$2:$H$8,2,0))</f>
        <v>1</v>
      </c>
      <c r="C329" t="str">
        <f>IF(Annotations_hardcopy!G329="","",Annotations_hardcopy!G329)</f>
        <v>0.27265625</v>
      </c>
      <c r="D329" t="str">
        <f>IF(Annotations_hardcopy!H329="","",Annotations_hardcopy!H329)</f>
        <v>0.08645833333333333</v>
      </c>
      <c r="E329" t="str">
        <f>IF(Annotations_hardcopy!I329="","",Annotations_hardcopy!I329)</f>
        <v>0.1046875</v>
      </c>
      <c r="F329" t="str">
        <f>IF(Annotations_hardcopy!J329="","",Annotations_hardcopy!J329)</f>
        <v>0.17291666666666666</v>
      </c>
    </row>
    <row r="330" spans="1:6" x14ac:dyDescent="0.25">
      <c r="A330" t="str">
        <f>Annotations_hardcopy!B330</f>
        <v>frame_d_400.png</v>
      </c>
      <c r="B330">
        <f>IF(Annotations_hardcopy!F330="","",VLOOKUP(Annotations_hardcopy!F330,Annotations_format!$G$2:$H$8,2,0))</f>
        <v>1</v>
      </c>
      <c r="C330" t="str">
        <f>IF(Annotations_hardcopy!G330="","",Annotations_hardcopy!G330)</f>
        <v>0.2734375</v>
      </c>
      <c r="D330" t="str">
        <f>IF(Annotations_hardcopy!H330="","",Annotations_hardcopy!H330)</f>
        <v>0.08854166666666667</v>
      </c>
      <c r="E330" t="str">
        <f>IF(Annotations_hardcopy!I330="","",Annotations_hardcopy!I330)</f>
        <v>0.1125</v>
      </c>
      <c r="F330" t="str">
        <f>IF(Annotations_hardcopy!J330="","",Annotations_hardcopy!J330)</f>
        <v>0.17708333333333334</v>
      </c>
    </row>
    <row r="331" spans="1:6" x14ac:dyDescent="0.25">
      <c r="A331" t="str">
        <f>Annotations_hardcopy!B331</f>
        <v>frame_d_410.png</v>
      </c>
      <c r="B331">
        <f>IF(Annotations_hardcopy!F331="","",VLOOKUP(Annotations_hardcopy!F331,Annotations_format!$G$2:$H$8,2,0))</f>
        <v>1</v>
      </c>
      <c r="C331" t="str">
        <f>IF(Annotations_hardcopy!G331="","",Annotations_hardcopy!G331)</f>
        <v>0.278125</v>
      </c>
      <c r="D331" t="str">
        <f>IF(Annotations_hardcopy!H331="","",Annotations_hardcopy!H331)</f>
        <v>0.08854166666666667</v>
      </c>
      <c r="E331" t="str">
        <f>IF(Annotations_hardcopy!I331="","",Annotations_hardcopy!I331)</f>
        <v>0.125</v>
      </c>
      <c r="F331" t="str">
        <f>IF(Annotations_hardcopy!J331="","",Annotations_hardcopy!J331)</f>
        <v>0.17708333333333334</v>
      </c>
    </row>
    <row r="332" spans="1:6" x14ac:dyDescent="0.25">
      <c r="A332" t="str">
        <f>Annotations_hardcopy!B332</f>
        <v>frame_d_420.png</v>
      </c>
      <c r="B332">
        <f>IF(Annotations_hardcopy!F332="","",VLOOKUP(Annotations_hardcopy!F332,Annotations_format!$G$2:$H$8,2,0))</f>
        <v>1</v>
      </c>
      <c r="C332" t="str">
        <f>IF(Annotations_hardcopy!G332="","",Annotations_hardcopy!G332)</f>
        <v>0.271875</v>
      </c>
      <c r="D332" t="str">
        <f>IF(Annotations_hardcopy!H332="","",Annotations_hardcopy!H332)</f>
        <v>0.08645833333333333</v>
      </c>
      <c r="E332" t="str">
        <f>IF(Annotations_hardcopy!I332="","",Annotations_hardcopy!I332)</f>
        <v>0.10625</v>
      </c>
      <c r="F332" t="str">
        <f>IF(Annotations_hardcopy!J332="","",Annotations_hardcopy!J332)</f>
        <v>0.17291666666666666</v>
      </c>
    </row>
    <row r="333" spans="1:6" x14ac:dyDescent="0.25">
      <c r="A333" t="str">
        <f>Annotations_hardcopy!B333</f>
        <v>frame_d_430.png</v>
      </c>
      <c r="B333">
        <f>IF(Annotations_hardcopy!F333="","",VLOOKUP(Annotations_hardcopy!F333,Annotations_format!$G$2:$H$8,2,0))</f>
        <v>1</v>
      </c>
      <c r="C333" t="str">
        <f>IF(Annotations_hardcopy!G333="","",Annotations_hardcopy!G333)</f>
        <v>0.271875</v>
      </c>
      <c r="D333" t="str">
        <f>IF(Annotations_hardcopy!H333="","",Annotations_hardcopy!H333)</f>
        <v>0.090625</v>
      </c>
      <c r="E333" t="str">
        <f>IF(Annotations_hardcopy!I333="","",Annotations_hardcopy!I333)</f>
        <v>0.115625</v>
      </c>
      <c r="F333" t="str">
        <f>IF(Annotations_hardcopy!J333="","",Annotations_hardcopy!J333)</f>
        <v>0.18125</v>
      </c>
    </row>
    <row r="334" spans="1:6" x14ac:dyDescent="0.25">
      <c r="A334" t="str">
        <f>Annotations_hardcopy!B334</f>
        <v>frame_d_440.png</v>
      </c>
      <c r="B334">
        <f>IF(Annotations_hardcopy!F334="","",VLOOKUP(Annotations_hardcopy!F334,Annotations_format!$G$2:$H$8,2,0))</f>
        <v>1</v>
      </c>
      <c r="C334" t="str">
        <f>IF(Annotations_hardcopy!G334="","",Annotations_hardcopy!G334)</f>
        <v>0.278125</v>
      </c>
      <c r="D334" t="str">
        <f>IF(Annotations_hardcopy!H334="","",Annotations_hardcopy!H334)</f>
        <v>0.0875</v>
      </c>
      <c r="E334" t="str">
        <f>IF(Annotations_hardcopy!I334="","",Annotations_hardcopy!I334)</f>
        <v>0.10625</v>
      </c>
      <c r="F334" t="str">
        <f>IF(Annotations_hardcopy!J334="","",Annotations_hardcopy!J334)</f>
        <v>0.175</v>
      </c>
    </row>
    <row r="335" spans="1:6" x14ac:dyDescent="0.25">
      <c r="A335" t="str">
        <f>Annotations_hardcopy!B335</f>
        <v>frame_d_450.png</v>
      </c>
      <c r="B335">
        <f>IF(Annotations_hardcopy!F335="","",VLOOKUP(Annotations_hardcopy!F335,Annotations_format!$G$2:$H$8,2,0))</f>
        <v>1</v>
      </c>
      <c r="C335" t="str">
        <f>IF(Annotations_hardcopy!G335="","",Annotations_hardcopy!G335)</f>
        <v>0.2796875</v>
      </c>
      <c r="D335" t="str">
        <f>IF(Annotations_hardcopy!H335="","",Annotations_hardcopy!H335)</f>
        <v>0.0875</v>
      </c>
      <c r="E335" t="str">
        <f>IF(Annotations_hardcopy!I335="","",Annotations_hardcopy!I335)</f>
        <v>0.10625</v>
      </c>
      <c r="F335" t="str">
        <f>IF(Annotations_hardcopy!J335="","",Annotations_hardcopy!J335)</f>
        <v>0.175</v>
      </c>
    </row>
    <row r="336" spans="1:6" x14ac:dyDescent="0.25">
      <c r="A336" t="str">
        <f>Annotations_hardcopy!B336</f>
        <v>frame_d_460.png</v>
      </c>
      <c r="B336">
        <f>IF(Annotations_hardcopy!F336="","",VLOOKUP(Annotations_hardcopy!F336,Annotations_format!$G$2:$H$8,2,0))</f>
        <v>1</v>
      </c>
      <c r="C336" t="str">
        <f>IF(Annotations_hardcopy!G336="","",Annotations_hardcopy!G336)</f>
        <v>0.2734375</v>
      </c>
      <c r="D336" t="str">
        <f>IF(Annotations_hardcopy!H336="","",Annotations_hardcopy!H336)</f>
        <v>0.0875</v>
      </c>
      <c r="E336" t="str">
        <f>IF(Annotations_hardcopy!I336="","",Annotations_hardcopy!I336)</f>
        <v>0.10625</v>
      </c>
      <c r="F336" t="str">
        <f>IF(Annotations_hardcopy!J336="","",Annotations_hardcopy!J336)</f>
        <v>0.175</v>
      </c>
    </row>
    <row r="337" spans="1:6" x14ac:dyDescent="0.25">
      <c r="A337" t="str">
        <f>Annotations_hardcopy!B337</f>
        <v>frame_d_470.png</v>
      </c>
      <c r="B337">
        <f>IF(Annotations_hardcopy!F337="","",VLOOKUP(Annotations_hardcopy!F337,Annotations_format!$G$2:$H$8,2,0))</f>
        <v>1</v>
      </c>
      <c r="C337" t="str">
        <f>IF(Annotations_hardcopy!G337="","",Annotations_hardcopy!G337)</f>
        <v>0.2703125</v>
      </c>
      <c r="D337" t="str">
        <f>IF(Annotations_hardcopy!H337="","",Annotations_hardcopy!H337)</f>
        <v>0.0875</v>
      </c>
      <c r="E337" t="str">
        <f>IF(Annotations_hardcopy!I337="","",Annotations_hardcopy!I337)</f>
        <v>0.10625</v>
      </c>
      <c r="F337" t="str">
        <f>IF(Annotations_hardcopy!J337="","",Annotations_hardcopy!J337)</f>
        <v>0.175</v>
      </c>
    </row>
    <row r="338" spans="1:6" x14ac:dyDescent="0.25">
      <c r="A338" t="str">
        <f>Annotations_hardcopy!B338</f>
        <v>frame_d_480.png</v>
      </c>
      <c r="B338">
        <f>IF(Annotations_hardcopy!F338="","",VLOOKUP(Annotations_hardcopy!F338,Annotations_format!$G$2:$H$8,2,0))</f>
        <v>1</v>
      </c>
      <c r="C338" t="str">
        <f>IF(Annotations_hardcopy!G338="","",Annotations_hardcopy!G338)</f>
        <v>0.271875</v>
      </c>
      <c r="D338" t="str">
        <f>IF(Annotations_hardcopy!H338="","",Annotations_hardcopy!H338)</f>
        <v>0.0875</v>
      </c>
      <c r="E338" t="str">
        <f>IF(Annotations_hardcopy!I338="","",Annotations_hardcopy!I338)</f>
        <v>0.10625</v>
      </c>
      <c r="F338" t="str">
        <f>IF(Annotations_hardcopy!J338="","",Annotations_hardcopy!J338)</f>
        <v>0.175</v>
      </c>
    </row>
    <row r="339" spans="1:6" x14ac:dyDescent="0.25">
      <c r="A339" t="str">
        <f>Annotations_hardcopy!B339</f>
        <v>frame_d_490.png</v>
      </c>
      <c r="B339">
        <f>IF(Annotations_hardcopy!F339="","",VLOOKUP(Annotations_hardcopy!F339,Annotations_format!$G$2:$H$8,2,0))</f>
        <v>1</v>
      </c>
      <c r="C339" t="str">
        <f>IF(Annotations_hardcopy!G339="","",Annotations_hardcopy!G339)</f>
        <v>0.2734375</v>
      </c>
      <c r="D339" t="str">
        <f>IF(Annotations_hardcopy!H339="","",Annotations_hardcopy!H339)</f>
        <v>0.0875</v>
      </c>
      <c r="E339" t="str">
        <f>IF(Annotations_hardcopy!I339="","",Annotations_hardcopy!I339)</f>
        <v>0.10625</v>
      </c>
      <c r="F339" t="str">
        <f>IF(Annotations_hardcopy!J339="","",Annotations_hardcopy!J339)</f>
        <v>0.175</v>
      </c>
    </row>
    <row r="340" spans="1:6" x14ac:dyDescent="0.25">
      <c r="A340" t="str">
        <f>Annotations_hardcopy!B340</f>
        <v>frame_d_500.png</v>
      </c>
      <c r="B340">
        <f>IF(Annotations_hardcopy!F340="","",VLOOKUP(Annotations_hardcopy!F340,Annotations_format!$G$2:$H$8,2,0))</f>
        <v>1</v>
      </c>
      <c r="C340" t="str">
        <f>IF(Annotations_hardcopy!G340="","",Annotations_hardcopy!G340)</f>
        <v>0.234375</v>
      </c>
      <c r="D340" t="str">
        <f>IF(Annotations_hardcopy!H340="","",Annotations_hardcopy!H340)</f>
        <v>0.090625</v>
      </c>
      <c r="E340" t="str">
        <f>IF(Annotations_hardcopy!I340="","",Annotations_hardcopy!I340)</f>
        <v>0.10625</v>
      </c>
      <c r="F340" t="str">
        <f>IF(Annotations_hardcopy!J340="","",Annotations_hardcopy!J340)</f>
        <v>0.18125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D6760-DD79-46AE-9063-8D577C23DD4D}">
  <dimension ref="A1:W7044"/>
  <sheetViews>
    <sheetView workbookViewId="0">
      <selection activeCell="M12" sqref="M12"/>
    </sheetView>
  </sheetViews>
  <sheetFormatPr defaultRowHeight="15" x14ac:dyDescent="0.25"/>
  <cols>
    <col min="1" max="1" width="37" bestFit="1" customWidth="1"/>
    <col min="2" max="2" width="14.28515625" bestFit="1" customWidth="1"/>
    <col min="3" max="3" width="5.85546875" bestFit="1" customWidth="1"/>
    <col min="4" max="4" width="6.28515625" bestFit="1" customWidth="1"/>
    <col min="5" max="5" width="10" bestFit="1" customWidth="1"/>
    <col min="6" max="7" width="10" customWidth="1"/>
    <col min="8" max="12" width="9.42578125" customWidth="1"/>
    <col min="13" max="13" width="10" customWidth="1"/>
    <col min="14" max="22" width="4.7109375" customWidth="1"/>
    <col min="23" max="23" width="10" bestFit="1" customWidth="1"/>
  </cols>
  <sheetData>
    <row r="1" spans="1:23" x14ac:dyDescent="0.25">
      <c r="A1" s="5" t="s">
        <v>2919</v>
      </c>
      <c r="B1" s="5" t="s">
        <v>2922</v>
      </c>
    </row>
    <row r="2" spans="1:23" x14ac:dyDescent="0.25">
      <c r="A2" s="5" t="s">
        <v>2920</v>
      </c>
      <c r="B2" t="s">
        <v>3</v>
      </c>
      <c r="C2" t="s">
        <v>8</v>
      </c>
      <c r="D2" t="s">
        <v>2923</v>
      </c>
      <c r="E2" t="s">
        <v>2921</v>
      </c>
      <c r="F2" t="s">
        <v>2927</v>
      </c>
      <c r="G2" t="s">
        <v>2928</v>
      </c>
      <c r="H2" t="s">
        <v>2924</v>
      </c>
      <c r="I2" t="s">
        <v>2925</v>
      </c>
    </row>
    <row r="3" spans="1:23" x14ac:dyDescent="0.25">
      <c r="A3" s="6" t="s">
        <v>1987</v>
      </c>
      <c r="B3" s="4"/>
      <c r="C3" s="4"/>
      <c r="D3" s="4">
        <v>2</v>
      </c>
      <c r="E3" s="4">
        <v>2</v>
      </c>
      <c r="F3" s="4">
        <f>B3+0</f>
        <v>0</v>
      </c>
      <c r="G3" s="4">
        <f>C3+0</f>
        <v>0</v>
      </c>
      <c r="H3" t="str">
        <f>A3</f>
        <v>01_06_2018__17_17_01_0251_lower.png</v>
      </c>
      <c r="I3" t="str">
        <f>"B("&amp;F3&amp;"),R("&amp;G3&amp;")"</f>
        <v>B(0),R(0)</v>
      </c>
      <c r="N3" t="s">
        <v>2929</v>
      </c>
    </row>
    <row r="4" spans="1:23" x14ac:dyDescent="0.25">
      <c r="A4" s="6" t="s">
        <v>1988</v>
      </c>
      <c r="B4" s="4"/>
      <c r="C4" s="4"/>
      <c r="D4" s="4">
        <v>2</v>
      </c>
      <c r="E4" s="4">
        <v>2</v>
      </c>
      <c r="F4" s="4">
        <f t="shared" ref="F4:F67" si="0">B4+0</f>
        <v>0</v>
      </c>
      <c r="G4" s="4">
        <f t="shared" ref="G4:G67" si="1">C4+0</f>
        <v>0</v>
      </c>
      <c r="H4" t="str">
        <f t="shared" ref="H4:H17" si="2">A4</f>
        <v>01_06_2018__17_17_01_0252_lower.png</v>
      </c>
      <c r="I4" t="str">
        <f t="shared" ref="I4:I67" si="3">"B("&amp;F4&amp;"),R("&amp;G4&amp;")"</f>
        <v>B(0),R(0)</v>
      </c>
      <c r="M4" s="5" t="s">
        <v>2926</v>
      </c>
      <c r="N4" s="5" t="s">
        <v>2922</v>
      </c>
    </row>
    <row r="5" spans="1:23" x14ac:dyDescent="0.25">
      <c r="A5" s="6" t="s">
        <v>1989</v>
      </c>
      <c r="B5" s="4"/>
      <c r="C5" s="4"/>
      <c r="D5" s="4">
        <v>2</v>
      </c>
      <c r="E5" s="4">
        <v>2</v>
      </c>
      <c r="F5" s="4">
        <f t="shared" si="0"/>
        <v>0</v>
      </c>
      <c r="G5" s="4">
        <f t="shared" si="1"/>
        <v>0</v>
      </c>
      <c r="H5" t="str">
        <f t="shared" si="2"/>
        <v>01_06_2018__17_17_01_0253_lower.png</v>
      </c>
      <c r="I5" t="str">
        <f t="shared" si="3"/>
        <v>B(0),R(0)</v>
      </c>
      <c r="M5" s="5" t="s">
        <v>2920</v>
      </c>
      <c r="N5">
        <v>0</v>
      </c>
      <c r="O5">
        <v>1</v>
      </c>
      <c r="P5">
        <v>2</v>
      </c>
      <c r="Q5">
        <v>3</v>
      </c>
      <c r="R5">
        <v>4</v>
      </c>
      <c r="S5">
        <v>6</v>
      </c>
      <c r="T5">
        <v>5</v>
      </c>
      <c r="U5">
        <v>7</v>
      </c>
      <c r="V5">
        <v>8</v>
      </c>
      <c r="W5" t="s">
        <v>2921</v>
      </c>
    </row>
    <row r="6" spans="1:23" x14ac:dyDescent="0.25">
      <c r="A6" s="6" t="s">
        <v>1990</v>
      </c>
      <c r="B6" s="4"/>
      <c r="C6" s="4"/>
      <c r="D6" s="4">
        <v>2</v>
      </c>
      <c r="E6" s="4">
        <v>2</v>
      </c>
      <c r="F6" s="4">
        <f t="shared" si="0"/>
        <v>0</v>
      </c>
      <c r="G6" s="4">
        <f t="shared" si="1"/>
        <v>0</v>
      </c>
      <c r="H6" t="str">
        <f t="shared" si="2"/>
        <v>01_06_2018__17_17_01_0254_lower.png</v>
      </c>
      <c r="I6" t="str">
        <f t="shared" si="3"/>
        <v>B(0),R(0)</v>
      </c>
      <c r="M6" s="6">
        <v>0</v>
      </c>
      <c r="N6" s="4">
        <v>1560</v>
      </c>
      <c r="O6" s="4">
        <v>2899</v>
      </c>
      <c r="P6" s="4">
        <v>784</v>
      </c>
      <c r="Q6" s="4">
        <v>69</v>
      </c>
      <c r="R6" s="4">
        <v>84</v>
      </c>
      <c r="S6" s="4">
        <v>33</v>
      </c>
      <c r="T6" s="4">
        <v>52</v>
      </c>
      <c r="U6" s="4">
        <v>12</v>
      </c>
      <c r="V6" s="4">
        <v>4</v>
      </c>
      <c r="W6" s="4">
        <v>5497</v>
      </c>
    </row>
    <row r="7" spans="1:23" x14ac:dyDescent="0.25">
      <c r="A7" s="6" t="s">
        <v>1991</v>
      </c>
      <c r="B7" s="4"/>
      <c r="C7" s="4"/>
      <c r="D7" s="4">
        <v>2</v>
      </c>
      <c r="E7" s="4">
        <v>2</v>
      </c>
      <c r="F7" s="4">
        <f t="shared" si="0"/>
        <v>0</v>
      </c>
      <c r="G7" s="4">
        <f t="shared" si="1"/>
        <v>0</v>
      </c>
      <c r="H7" t="str">
        <f t="shared" si="2"/>
        <v>01_06_2018__17_17_01_0255_lower.png</v>
      </c>
      <c r="I7" t="str">
        <f t="shared" si="3"/>
        <v>B(0),R(0)</v>
      </c>
      <c r="M7" s="6">
        <v>1</v>
      </c>
      <c r="N7" s="4">
        <v>22</v>
      </c>
      <c r="O7" s="4">
        <v>491</v>
      </c>
      <c r="P7" s="4">
        <v>837</v>
      </c>
      <c r="Q7" s="4">
        <v>19</v>
      </c>
      <c r="R7" s="4">
        <v>3</v>
      </c>
      <c r="S7" s="4">
        <v>11</v>
      </c>
      <c r="T7" s="4">
        <v>1</v>
      </c>
      <c r="U7" s="4"/>
      <c r="V7" s="4"/>
      <c r="W7" s="4">
        <v>1384</v>
      </c>
    </row>
    <row r="8" spans="1:23" x14ac:dyDescent="0.25">
      <c r="A8" s="6" t="s">
        <v>1992</v>
      </c>
      <c r="B8" s="4"/>
      <c r="C8" s="4"/>
      <c r="D8" s="4">
        <v>2</v>
      </c>
      <c r="E8" s="4">
        <v>2</v>
      </c>
      <c r="F8" s="4">
        <f t="shared" si="0"/>
        <v>0</v>
      </c>
      <c r="G8" s="4">
        <f t="shared" si="1"/>
        <v>0</v>
      </c>
      <c r="H8" t="str">
        <f t="shared" si="2"/>
        <v>01_06_2018__17_17_01_0256_lower.png</v>
      </c>
      <c r="I8" t="str">
        <f t="shared" si="3"/>
        <v>B(0),R(0)</v>
      </c>
      <c r="M8" s="6">
        <v>2</v>
      </c>
      <c r="N8" s="4"/>
      <c r="O8" s="4">
        <v>10</v>
      </c>
      <c r="P8" s="4">
        <v>14</v>
      </c>
      <c r="Q8" s="4">
        <v>53</v>
      </c>
      <c r="R8" s="4">
        <v>18</v>
      </c>
      <c r="S8" s="4">
        <v>13</v>
      </c>
      <c r="T8" s="4">
        <v>52</v>
      </c>
      <c r="U8" s="4"/>
      <c r="V8" s="4"/>
      <c r="W8" s="4">
        <v>160</v>
      </c>
    </row>
    <row r="9" spans="1:23" x14ac:dyDescent="0.25">
      <c r="A9" s="6" t="s">
        <v>1993</v>
      </c>
      <c r="B9" s="4"/>
      <c r="C9" s="4"/>
      <c r="D9" s="4">
        <v>2</v>
      </c>
      <c r="E9" s="4">
        <v>2</v>
      </c>
      <c r="F9" s="4">
        <f t="shared" si="0"/>
        <v>0</v>
      </c>
      <c r="G9" s="4">
        <f t="shared" si="1"/>
        <v>0</v>
      </c>
      <c r="H9" t="str">
        <f t="shared" si="2"/>
        <v>01_06_2018__17_17_01_0257_lower.png</v>
      </c>
      <c r="I9" t="str">
        <f t="shared" si="3"/>
        <v>B(0),R(0)</v>
      </c>
      <c r="M9" s="6" t="s">
        <v>2921</v>
      </c>
      <c r="N9" s="4">
        <v>1582</v>
      </c>
      <c r="O9" s="4">
        <v>3400</v>
      </c>
      <c r="P9" s="4">
        <v>1635</v>
      </c>
      <c r="Q9" s="4">
        <v>141</v>
      </c>
      <c r="R9" s="4">
        <v>105</v>
      </c>
      <c r="S9" s="4">
        <v>57</v>
      </c>
      <c r="T9" s="4">
        <v>105</v>
      </c>
      <c r="U9" s="4">
        <v>12</v>
      </c>
      <c r="V9" s="4">
        <v>4</v>
      </c>
      <c r="W9" s="4">
        <v>7041</v>
      </c>
    </row>
    <row r="10" spans="1:23" x14ac:dyDescent="0.25">
      <c r="A10" s="6" t="s">
        <v>1994</v>
      </c>
      <c r="B10" s="4"/>
      <c r="C10" s="4"/>
      <c r="D10" s="4">
        <v>2</v>
      </c>
      <c r="E10" s="4">
        <v>2</v>
      </c>
      <c r="F10" s="4">
        <f t="shared" si="0"/>
        <v>0</v>
      </c>
      <c r="G10" s="4">
        <f t="shared" si="1"/>
        <v>0</v>
      </c>
      <c r="H10" t="str">
        <f t="shared" si="2"/>
        <v>01_06_2018__17_17_01_0258_lower.png</v>
      </c>
      <c r="I10" t="str">
        <f t="shared" si="3"/>
        <v>B(0),R(0)</v>
      </c>
    </row>
    <row r="11" spans="1:23" x14ac:dyDescent="0.25">
      <c r="A11" s="6" t="s">
        <v>1995</v>
      </c>
      <c r="B11" s="4"/>
      <c r="C11" s="4"/>
      <c r="D11" s="4">
        <v>2</v>
      </c>
      <c r="E11" s="4">
        <v>2</v>
      </c>
      <c r="F11" s="4">
        <f t="shared" si="0"/>
        <v>0</v>
      </c>
      <c r="G11" s="4">
        <f t="shared" si="1"/>
        <v>0</v>
      </c>
      <c r="H11" t="str">
        <f t="shared" si="2"/>
        <v>01_06_2018__17_17_01_0259_lower.png</v>
      </c>
      <c r="I11" t="str">
        <f t="shared" si="3"/>
        <v>B(0),R(0)</v>
      </c>
    </row>
    <row r="12" spans="1:23" x14ac:dyDescent="0.25">
      <c r="A12" s="6" t="s">
        <v>1996</v>
      </c>
      <c r="B12" s="4"/>
      <c r="C12" s="4"/>
      <c r="D12" s="4">
        <v>2</v>
      </c>
      <c r="E12" s="4">
        <v>2</v>
      </c>
      <c r="F12" s="4">
        <f t="shared" si="0"/>
        <v>0</v>
      </c>
      <c r="G12" s="4">
        <f t="shared" si="1"/>
        <v>0</v>
      </c>
      <c r="H12" t="str">
        <f t="shared" si="2"/>
        <v>01_06_2018__17_17_01_0260_lower.png</v>
      </c>
      <c r="I12" t="str">
        <f t="shared" si="3"/>
        <v>B(0),R(0)</v>
      </c>
    </row>
    <row r="13" spans="1:23" x14ac:dyDescent="0.25">
      <c r="A13" s="6" t="s">
        <v>1997</v>
      </c>
      <c r="B13" s="4">
        <v>1</v>
      </c>
      <c r="C13" s="4"/>
      <c r="D13" s="4">
        <v>1</v>
      </c>
      <c r="E13" s="4">
        <v>2</v>
      </c>
      <c r="F13" s="4">
        <f t="shared" si="0"/>
        <v>1</v>
      </c>
      <c r="G13" s="4">
        <f t="shared" si="1"/>
        <v>0</v>
      </c>
      <c r="H13" t="str">
        <f t="shared" si="2"/>
        <v>01_06_2018__17_17_01_0261_lower.png</v>
      </c>
      <c r="I13" t="str">
        <f t="shared" si="3"/>
        <v>B(1),R(0)</v>
      </c>
    </row>
    <row r="14" spans="1:23" x14ac:dyDescent="0.25">
      <c r="A14" s="6" t="s">
        <v>1998</v>
      </c>
      <c r="B14" s="4"/>
      <c r="C14" s="4"/>
      <c r="D14" s="4">
        <v>2</v>
      </c>
      <c r="E14" s="4">
        <v>2</v>
      </c>
      <c r="F14" s="4">
        <f t="shared" si="0"/>
        <v>0</v>
      </c>
      <c r="G14" s="4">
        <f t="shared" si="1"/>
        <v>0</v>
      </c>
      <c r="H14" t="str">
        <f t="shared" si="2"/>
        <v>01_06_2018__17_17_01_0262_lower.png</v>
      </c>
      <c r="I14" t="str">
        <f t="shared" si="3"/>
        <v>B(0),R(0)</v>
      </c>
    </row>
    <row r="15" spans="1:23" x14ac:dyDescent="0.25">
      <c r="A15" s="6" t="s">
        <v>1999</v>
      </c>
      <c r="B15" s="4"/>
      <c r="C15" s="4"/>
      <c r="D15" s="4">
        <v>2</v>
      </c>
      <c r="E15" s="4">
        <v>2</v>
      </c>
      <c r="F15" s="4">
        <f t="shared" si="0"/>
        <v>0</v>
      </c>
      <c r="G15" s="4">
        <f t="shared" si="1"/>
        <v>0</v>
      </c>
      <c r="H15" t="str">
        <f t="shared" si="2"/>
        <v>01_06_2018__17_17_01_0263_lower.png</v>
      </c>
      <c r="I15" t="str">
        <f t="shared" si="3"/>
        <v>B(0),R(0)</v>
      </c>
    </row>
    <row r="16" spans="1:23" x14ac:dyDescent="0.25">
      <c r="A16" s="6" t="s">
        <v>2000</v>
      </c>
      <c r="B16" s="4"/>
      <c r="C16" s="4"/>
      <c r="D16" s="4">
        <v>2</v>
      </c>
      <c r="E16" s="4">
        <v>2</v>
      </c>
      <c r="F16" s="4">
        <f t="shared" si="0"/>
        <v>0</v>
      </c>
      <c r="G16" s="4">
        <f t="shared" si="1"/>
        <v>0</v>
      </c>
      <c r="H16" t="str">
        <f t="shared" si="2"/>
        <v>01_06_2018__17_17_01_0264_lower.png</v>
      </c>
      <c r="I16" t="str">
        <f t="shared" si="3"/>
        <v>B(0),R(0)</v>
      </c>
    </row>
    <row r="17" spans="1:9" x14ac:dyDescent="0.25">
      <c r="A17" s="6" t="s">
        <v>2001</v>
      </c>
      <c r="B17" s="4"/>
      <c r="C17" s="4"/>
      <c r="D17" s="4">
        <v>2</v>
      </c>
      <c r="E17" s="4">
        <v>2</v>
      </c>
      <c r="F17" s="4">
        <f t="shared" si="0"/>
        <v>0</v>
      </c>
      <c r="G17" s="4">
        <f t="shared" si="1"/>
        <v>0</v>
      </c>
      <c r="H17" t="str">
        <f t="shared" si="2"/>
        <v>01_06_2018__17_17_01_0265_lower.png</v>
      </c>
      <c r="I17" t="str">
        <f t="shared" si="3"/>
        <v>B(0),R(0)</v>
      </c>
    </row>
    <row r="18" spans="1:9" x14ac:dyDescent="0.25">
      <c r="A18" s="6" t="s">
        <v>2108</v>
      </c>
      <c r="B18" s="4">
        <v>1</v>
      </c>
      <c r="C18" s="4">
        <v>2</v>
      </c>
      <c r="D18" s="4"/>
      <c r="E18" s="4">
        <v>3</v>
      </c>
      <c r="F18" s="4">
        <f t="shared" si="0"/>
        <v>1</v>
      </c>
      <c r="G18" s="4">
        <f t="shared" si="1"/>
        <v>2</v>
      </c>
      <c r="H18" t="str">
        <f t="shared" ref="H18:H81" si="4">A18</f>
        <v>01_06_2018__17_17_01_0266_lower.png</v>
      </c>
      <c r="I18" t="str">
        <f t="shared" si="3"/>
        <v>B(1),R(2)</v>
      </c>
    </row>
    <row r="19" spans="1:9" x14ac:dyDescent="0.25">
      <c r="A19" s="6" t="s">
        <v>2111</v>
      </c>
      <c r="B19" s="4">
        <v>1</v>
      </c>
      <c r="C19" s="4">
        <v>1</v>
      </c>
      <c r="D19" s="4"/>
      <c r="E19" s="4">
        <v>2</v>
      </c>
      <c r="F19" s="4">
        <f t="shared" si="0"/>
        <v>1</v>
      </c>
      <c r="G19" s="4">
        <f t="shared" si="1"/>
        <v>1</v>
      </c>
      <c r="H19" t="str">
        <f t="shared" si="4"/>
        <v>01_06_2018__17_17_01_0267_lower.png</v>
      </c>
      <c r="I19" t="str">
        <f t="shared" si="3"/>
        <v>B(1),R(1)</v>
      </c>
    </row>
    <row r="20" spans="1:9" x14ac:dyDescent="0.25">
      <c r="A20" s="6" t="s">
        <v>2002</v>
      </c>
      <c r="B20" s="4">
        <v>1</v>
      </c>
      <c r="C20" s="4"/>
      <c r="D20" s="4">
        <v>1</v>
      </c>
      <c r="E20" s="4">
        <v>2</v>
      </c>
      <c r="F20" s="4">
        <f t="shared" si="0"/>
        <v>1</v>
      </c>
      <c r="G20" s="4">
        <f t="shared" si="1"/>
        <v>0</v>
      </c>
      <c r="H20" t="str">
        <f t="shared" si="4"/>
        <v>01_06_2018__17_17_01_0268_lower.png</v>
      </c>
      <c r="I20" t="str">
        <f t="shared" si="3"/>
        <v>B(1),R(0)</v>
      </c>
    </row>
    <row r="21" spans="1:9" x14ac:dyDescent="0.25">
      <c r="A21" s="6" t="s">
        <v>2003</v>
      </c>
      <c r="B21" s="4"/>
      <c r="C21" s="4"/>
      <c r="D21" s="4">
        <v>2</v>
      </c>
      <c r="E21" s="4">
        <v>2</v>
      </c>
      <c r="F21" s="4">
        <f t="shared" si="0"/>
        <v>0</v>
      </c>
      <c r="G21" s="4">
        <f t="shared" si="1"/>
        <v>0</v>
      </c>
      <c r="H21" t="str">
        <f t="shared" si="4"/>
        <v>01_06_2018__17_17_01_0269_lower.png</v>
      </c>
      <c r="I21" t="str">
        <f t="shared" si="3"/>
        <v>B(0),R(0)</v>
      </c>
    </row>
    <row r="22" spans="1:9" x14ac:dyDescent="0.25">
      <c r="A22" s="6" t="s">
        <v>2004</v>
      </c>
      <c r="B22" s="4">
        <v>1</v>
      </c>
      <c r="C22" s="4"/>
      <c r="D22" s="4">
        <v>1</v>
      </c>
      <c r="E22" s="4">
        <v>2</v>
      </c>
      <c r="F22" s="4">
        <f t="shared" si="0"/>
        <v>1</v>
      </c>
      <c r="G22" s="4">
        <f t="shared" si="1"/>
        <v>0</v>
      </c>
      <c r="H22" t="str">
        <f t="shared" si="4"/>
        <v>01_06_2018__17_17_01_0270_lower.png</v>
      </c>
      <c r="I22" t="str">
        <f t="shared" si="3"/>
        <v>B(1),R(0)</v>
      </c>
    </row>
    <row r="23" spans="1:9" x14ac:dyDescent="0.25">
      <c r="A23" s="6" t="s">
        <v>2005</v>
      </c>
      <c r="B23" s="4">
        <v>1</v>
      </c>
      <c r="C23" s="4"/>
      <c r="D23" s="4">
        <v>1</v>
      </c>
      <c r="E23" s="4">
        <v>2</v>
      </c>
      <c r="F23" s="4">
        <f t="shared" si="0"/>
        <v>1</v>
      </c>
      <c r="G23" s="4">
        <f t="shared" si="1"/>
        <v>0</v>
      </c>
      <c r="H23" t="str">
        <f t="shared" si="4"/>
        <v>01_06_2018__17_17_01_0271_lower.png</v>
      </c>
      <c r="I23" t="str">
        <f t="shared" si="3"/>
        <v>B(1),R(0)</v>
      </c>
    </row>
    <row r="24" spans="1:9" x14ac:dyDescent="0.25">
      <c r="A24" s="6" t="s">
        <v>2115</v>
      </c>
      <c r="B24" s="4">
        <v>1</v>
      </c>
      <c r="C24" s="4">
        <v>1</v>
      </c>
      <c r="D24" s="4"/>
      <c r="E24" s="4">
        <v>2</v>
      </c>
      <c r="F24" s="4">
        <f t="shared" si="0"/>
        <v>1</v>
      </c>
      <c r="G24" s="4">
        <f t="shared" si="1"/>
        <v>1</v>
      </c>
      <c r="H24" t="str">
        <f t="shared" si="4"/>
        <v>01_06_2018__17_17_01_0272_lower.png</v>
      </c>
      <c r="I24" t="str">
        <f t="shared" si="3"/>
        <v>B(1),R(1)</v>
      </c>
    </row>
    <row r="25" spans="1:9" x14ac:dyDescent="0.25">
      <c r="A25" s="6" t="s">
        <v>2116</v>
      </c>
      <c r="B25" s="4">
        <v>1</v>
      </c>
      <c r="C25" s="4">
        <v>1</v>
      </c>
      <c r="D25" s="4"/>
      <c r="E25" s="4">
        <v>2</v>
      </c>
      <c r="F25" s="4">
        <f t="shared" si="0"/>
        <v>1</v>
      </c>
      <c r="G25" s="4">
        <f t="shared" si="1"/>
        <v>1</v>
      </c>
      <c r="H25" t="str">
        <f t="shared" si="4"/>
        <v>01_06_2018__17_17_01_0273_lower.png</v>
      </c>
      <c r="I25" t="str">
        <f t="shared" si="3"/>
        <v>B(1),R(1)</v>
      </c>
    </row>
    <row r="26" spans="1:9" x14ac:dyDescent="0.25">
      <c r="A26" s="6" t="s">
        <v>2118</v>
      </c>
      <c r="B26" s="4">
        <v>1</v>
      </c>
      <c r="C26" s="4">
        <v>1</v>
      </c>
      <c r="D26" s="4"/>
      <c r="E26" s="4">
        <v>2</v>
      </c>
      <c r="F26" s="4">
        <f t="shared" si="0"/>
        <v>1</v>
      </c>
      <c r="G26" s="4">
        <f t="shared" si="1"/>
        <v>1</v>
      </c>
      <c r="H26" t="str">
        <f t="shared" si="4"/>
        <v>01_06_2018__17_17_01_0274_lower.png</v>
      </c>
      <c r="I26" t="str">
        <f t="shared" si="3"/>
        <v>B(1),R(1)</v>
      </c>
    </row>
    <row r="27" spans="1:9" x14ac:dyDescent="0.25">
      <c r="A27" s="6" t="s">
        <v>2120</v>
      </c>
      <c r="B27" s="4">
        <v>1</v>
      </c>
      <c r="C27" s="4">
        <v>1</v>
      </c>
      <c r="D27" s="4"/>
      <c r="E27" s="4">
        <v>2</v>
      </c>
      <c r="F27" s="4">
        <f t="shared" si="0"/>
        <v>1</v>
      </c>
      <c r="G27" s="4">
        <f t="shared" si="1"/>
        <v>1</v>
      </c>
      <c r="H27" t="str">
        <f t="shared" si="4"/>
        <v>01_06_2018__17_17_01_0275_lower.png</v>
      </c>
      <c r="I27" t="str">
        <f t="shared" si="3"/>
        <v>B(1),R(1)</v>
      </c>
    </row>
    <row r="28" spans="1:9" x14ac:dyDescent="0.25">
      <c r="A28" s="6" t="s">
        <v>2121</v>
      </c>
      <c r="B28" s="4">
        <v>1</v>
      </c>
      <c r="C28" s="4">
        <v>1</v>
      </c>
      <c r="D28" s="4"/>
      <c r="E28" s="4">
        <v>2</v>
      </c>
      <c r="F28" s="4">
        <f t="shared" si="0"/>
        <v>1</v>
      </c>
      <c r="G28" s="4">
        <f t="shared" si="1"/>
        <v>1</v>
      </c>
      <c r="H28" t="str">
        <f t="shared" si="4"/>
        <v>01_06_2018__17_17_01_0276_lower.png</v>
      </c>
      <c r="I28" t="str">
        <f t="shared" si="3"/>
        <v>B(1),R(1)</v>
      </c>
    </row>
    <row r="29" spans="1:9" x14ac:dyDescent="0.25">
      <c r="A29" s="6" t="s">
        <v>2006</v>
      </c>
      <c r="B29" s="4"/>
      <c r="C29" s="4">
        <v>1</v>
      </c>
      <c r="D29" s="4">
        <v>1</v>
      </c>
      <c r="E29" s="4">
        <v>2</v>
      </c>
      <c r="F29" s="4">
        <f t="shared" si="0"/>
        <v>0</v>
      </c>
      <c r="G29" s="4">
        <f t="shared" si="1"/>
        <v>1</v>
      </c>
      <c r="H29" t="str">
        <f t="shared" si="4"/>
        <v>01_06_2018__17_17_01_0277_lower.png</v>
      </c>
      <c r="I29" t="str">
        <f t="shared" si="3"/>
        <v>B(0),R(1)</v>
      </c>
    </row>
    <row r="30" spans="1:9" x14ac:dyDescent="0.25">
      <c r="A30" s="6" t="s">
        <v>2007</v>
      </c>
      <c r="B30" s="4"/>
      <c r="C30" s="4">
        <v>1</v>
      </c>
      <c r="D30" s="4">
        <v>1</v>
      </c>
      <c r="E30" s="4">
        <v>2</v>
      </c>
      <c r="F30" s="4">
        <f t="shared" si="0"/>
        <v>0</v>
      </c>
      <c r="G30" s="4">
        <f t="shared" si="1"/>
        <v>1</v>
      </c>
      <c r="H30" t="str">
        <f t="shared" si="4"/>
        <v>01_06_2018__17_17_01_0278_lower.png</v>
      </c>
      <c r="I30" t="str">
        <f t="shared" si="3"/>
        <v>B(0),R(1)</v>
      </c>
    </row>
    <row r="31" spans="1:9" x14ac:dyDescent="0.25">
      <c r="A31" s="6" t="s">
        <v>2008</v>
      </c>
      <c r="B31" s="4"/>
      <c r="C31" s="4">
        <v>1</v>
      </c>
      <c r="D31" s="4">
        <v>1</v>
      </c>
      <c r="E31" s="4">
        <v>2</v>
      </c>
      <c r="F31" s="4">
        <f t="shared" si="0"/>
        <v>0</v>
      </c>
      <c r="G31" s="4">
        <f t="shared" si="1"/>
        <v>1</v>
      </c>
      <c r="H31" t="str">
        <f t="shared" si="4"/>
        <v>01_06_2018__17_17_01_0279_lower.png</v>
      </c>
      <c r="I31" t="str">
        <f t="shared" si="3"/>
        <v>B(0),R(1)</v>
      </c>
    </row>
    <row r="32" spans="1:9" x14ac:dyDescent="0.25">
      <c r="A32" s="6" t="s">
        <v>2009</v>
      </c>
      <c r="B32" s="4"/>
      <c r="C32" s="4"/>
      <c r="D32" s="4">
        <v>2</v>
      </c>
      <c r="E32" s="4">
        <v>2</v>
      </c>
      <c r="F32" s="4">
        <f t="shared" si="0"/>
        <v>0</v>
      </c>
      <c r="G32" s="4">
        <f t="shared" si="1"/>
        <v>0</v>
      </c>
      <c r="H32" t="str">
        <f t="shared" si="4"/>
        <v>01_06_2018__17_17_01_0280_lower.png</v>
      </c>
      <c r="I32" t="str">
        <f t="shared" si="3"/>
        <v>B(0),R(0)</v>
      </c>
    </row>
    <row r="33" spans="1:9" x14ac:dyDescent="0.25">
      <c r="A33" s="6" t="s">
        <v>2124</v>
      </c>
      <c r="B33" s="4">
        <v>1</v>
      </c>
      <c r="C33" s="4">
        <v>1</v>
      </c>
      <c r="D33" s="4"/>
      <c r="E33" s="4">
        <v>2</v>
      </c>
      <c r="F33" s="4">
        <f t="shared" si="0"/>
        <v>1</v>
      </c>
      <c r="G33" s="4">
        <f t="shared" si="1"/>
        <v>1</v>
      </c>
      <c r="H33" t="str">
        <f t="shared" si="4"/>
        <v>01_06_2018__17_17_01_0281_lower.png</v>
      </c>
      <c r="I33" t="str">
        <f t="shared" si="3"/>
        <v>B(1),R(1)</v>
      </c>
    </row>
    <row r="34" spans="1:9" x14ac:dyDescent="0.25">
      <c r="A34" s="6" t="s">
        <v>2010</v>
      </c>
      <c r="B34" s="4"/>
      <c r="C34" s="4">
        <v>1</v>
      </c>
      <c r="D34" s="4">
        <v>1</v>
      </c>
      <c r="E34" s="4">
        <v>2</v>
      </c>
      <c r="F34" s="4">
        <f t="shared" si="0"/>
        <v>0</v>
      </c>
      <c r="G34" s="4">
        <f t="shared" si="1"/>
        <v>1</v>
      </c>
      <c r="H34" t="str">
        <f t="shared" si="4"/>
        <v>01_06_2018__17_17_01_0282_lower.png</v>
      </c>
      <c r="I34" t="str">
        <f t="shared" si="3"/>
        <v>B(0),R(1)</v>
      </c>
    </row>
    <row r="35" spans="1:9" x14ac:dyDescent="0.25">
      <c r="A35" s="6" t="s">
        <v>2126</v>
      </c>
      <c r="B35" s="4">
        <v>1</v>
      </c>
      <c r="C35" s="4">
        <v>1</v>
      </c>
      <c r="D35" s="4"/>
      <c r="E35" s="4">
        <v>2</v>
      </c>
      <c r="F35" s="4">
        <f t="shared" si="0"/>
        <v>1</v>
      </c>
      <c r="G35" s="4">
        <f t="shared" si="1"/>
        <v>1</v>
      </c>
      <c r="H35" t="str">
        <f t="shared" si="4"/>
        <v>01_06_2018__17_17_01_0283_lower.png</v>
      </c>
      <c r="I35" t="str">
        <f t="shared" si="3"/>
        <v>B(1),R(1)</v>
      </c>
    </row>
    <row r="36" spans="1:9" x14ac:dyDescent="0.25">
      <c r="A36" s="6" t="s">
        <v>2011</v>
      </c>
      <c r="B36" s="4">
        <v>1</v>
      </c>
      <c r="C36" s="4"/>
      <c r="D36" s="4">
        <v>1</v>
      </c>
      <c r="E36" s="4">
        <v>2</v>
      </c>
      <c r="F36" s="4">
        <f t="shared" si="0"/>
        <v>1</v>
      </c>
      <c r="G36" s="4">
        <f t="shared" si="1"/>
        <v>0</v>
      </c>
      <c r="H36" t="str">
        <f t="shared" si="4"/>
        <v>01_06_2018__17_17_01_0284_lower.png</v>
      </c>
      <c r="I36" t="str">
        <f t="shared" si="3"/>
        <v>B(1),R(0)</v>
      </c>
    </row>
    <row r="37" spans="1:9" x14ac:dyDescent="0.25">
      <c r="A37" s="6" t="s">
        <v>2128</v>
      </c>
      <c r="B37" s="4">
        <v>1</v>
      </c>
      <c r="C37" s="4">
        <v>1</v>
      </c>
      <c r="D37" s="4"/>
      <c r="E37" s="4">
        <v>2</v>
      </c>
      <c r="F37" s="4">
        <f t="shared" si="0"/>
        <v>1</v>
      </c>
      <c r="G37" s="4">
        <f t="shared" si="1"/>
        <v>1</v>
      </c>
      <c r="H37" t="str">
        <f t="shared" si="4"/>
        <v>01_06_2018__17_17_01_0285_lower.png</v>
      </c>
      <c r="I37" t="str">
        <f t="shared" si="3"/>
        <v>B(1),R(1)</v>
      </c>
    </row>
    <row r="38" spans="1:9" x14ac:dyDescent="0.25">
      <c r="A38" s="6" t="s">
        <v>2131</v>
      </c>
      <c r="B38" s="4">
        <v>1</v>
      </c>
      <c r="C38" s="4">
        <v>1</v>
      </c>
      <c r="D38" s="4"/>
      <c r="E38" s="4">
        <v>2</v>
      </c>
      <c r="F38" s="4">
        <f t="shared" si="0"/>
        <v>1</v>
      </c>
      <c r="G38" s="4">
        <f t="shared" si="1"/>
        <v>1</v>
      </c>
      <c r="H38" t="str">
        <f t="shared" si="4"/>
        <v>01_06_2018__17_17_01_0286_lower.png</v>
      </c>
      <c r="I38" t="str">
        <f t="shared" si="3"/>
        <v>B(1),R(1)</v>
      </c>
    </row>
    <row r="39" spans="1:9" x14ac:dyDescent="0.25">
      <c r="A39" s="6" t="s">
        <v>2133</v>
      </c>
      <c r="B39" s="4">
        <v>1</v>
      </c>
      <c r="C39" s="4">
        <v>1</v>
      </c>
      <c r="D39" s="4"/>
      <c r="E39" s="4">
        <v>2</v>
      </c>
      <c r="F39" s="4">
        <f t="shared" si="0"/>
        <v>1</v>
      </c>
      <c r="G39" s="4">
        <f t="shared" si="1"/>
        <v>1</v>
      </c>
      <c r="H39" t="str">
        <f t="shared" si="4"/>
        <v>01_06_2018__17_17_01_0287_lower.png</v>
      </c>
      <c r="I39" t="str">
        <f t="shared" si="3"/>
        <v>B(1),R(1)</v>
      </c>
    </row>
    <row r="40" spans="1:9" x14ac:dyDescent="0.25">
      <c r="A40" s="6" t="s">
        <v>2012</v>
      </c>
      <c r="B40" s="4">
        <v>1</v>
      </c>
      <c r="C40" s="4"/>
      <c r="D40" s="4">
        <v>1</v>
      </c>
      <c r="E40" s="4">
        <v>2</v>
      </c>
      <c r="F40" s="4">
        <f t="shared" si="0"/>
        <v>1</v>
      </c>
      <c r="G40" s="4">
        <f t="shared" si="1"/>
        <v>0</v>
      </c>
      <c r="H40" t="str">
        <f t="shared" si="4"/>
        <v>01_06_2018__17_17_01_0288_lower.png</v>
      </c>
      <c r="I40" t="str">
        <f t="shared" si="3"/>
        <v>B(1),R(0)</v>
      </c>
    </row>
    <row r="41" spans="1:9" x14ac:dyDescent="0.25">
      <c r="A41" s="6" t="s">
        <v>2013</v>
      </c>
      <c r="B41" s="4"/>
      <c r="C41" s="4">
        <v>1</v>
      </c>
      <c r="D41" s="4">
        <v>1</v>
      </c>
      <c r="E41" s="4">
        <v>2</v>
      </c>
      <c r="F41" s="4">
        <f t="shared" si="0"/>
        <v>0</v>
      </c>
      <c r="G41" s="4">
        <f t="shared" si="1"/>
        <v>1</v>
      </c>
      <c r="H41" t="str">
        <f t="shared" si="4"/>
        <v>01_06_2018__17_17_01_0289_lower.png</v>
      </c>
      <c r="I41" t="str">
        <f t="shared" si="3"/>
        <v>B(0),R(1)</v>
      </c>
    </row>
    <row r="42" spans="1:9" x14ac:dyDescent="0.25">
      <c r="A42" s="6" t="s">
        <v>2014</v>
      </c>
      <c r="B42" s="4"/>
      <c r="C42" s="4">
        <v>2</v>
      </c>
      <c r="D42" s="4">
        <v>1</v>
      </c>
      <c r="E42" s="4">
        <v>3</v>
      </c>
      <c r="F42" s="4">
        <f t="shared" si="0"/>
        <v>0</v>
      </c>
      <c r="G42" s="4">
        <f t="shared" si="1"/>
        <v>2</v>
      </c>
      <c r="H42" t="str">
        <f t="shared" si="4"/>
        <v>01_06_2018__17_17_01_0290_lower.png</v>
      </c>
      <c r="I42" t="str">
        <f t="shared" si="3"/>
        <v>B(0),R(2)</v>
      </c>
    </row>
    <row r="43" spans="1:9" x14ac:dyDescent="0.25">
      <c r="A43" s="6" t="s">
        <v>2015</v>
      </c>
      <c r="B43" s="4"/>
      <c r="C43" s="4">
        <v>1</v>
      </c>
      <c r="D43" s="4">
        <v>1</v>
      </c>
      <c r="E43" s="4">
        <v>2</v>
      </c>
      <c r="F43" s="4">
        <f t="shared" si="0"/>
        <v>0</v>
      </c>
      <c r="G43" s="4">
        <f t="shared" si="1"/>
        <v>1</v>
      </c>
      <c r="H43" t="str">
        <f t="shared" si="4"/>
        <v>01_06_2018__17_17_01_0291_lower.png</v>
      </c>
      <c r="I43" t="str">
        <f t="shared" si="3"/>
        <v>B(0),R(1)</v>
      </c>
    </row>
    <row r="44" spans="1:9" x14ac:dyDescent="0.25">
      <c r="A44" s="6" t="s">
        <v>2016</v>
      </c>
      <c r="B44" s="4"/>
      <c r="C44" s="4">
        <v>1</v>
      </c>
      <c r="D44" s="4">
        <v>1</v>
      </c>
      <c r="E44" s="4">
        <v>2</v>
      </c>
      <c r="F44" s="4">
        <f t="shared" si="0"/>
        <v>0</v>
      </c>
      <c r="G44" s="4">
        <f t="shared" si="1"/>
        <v>1</v>
      </c>
      <c r="H44" t="str">
        <f t="shared" si="4"/>
        <v>01_06_2018__17_17_01_0292_lower.png</v>
      </c>
      <c r="I44" t="str">
        <f t="shared" si="3"/>
        <v>B(0),R(1)</v>
      </c>
    </row>
    <row r="45" spans="1:9" x14ac:dyDescent="0.25">
      <c r="A45" s="6" t="s">
        <v>2017</v>
      </c>
      <c r="B45" s="4"/>
      <c r="C45" s="4">
        <v>1</v>
      </c>
      <c r="D45" s="4">
        <v>1</v>
      </c>
      <c r="E45" s="4">
        <v>2</v>
      </c>
      <c r="F45" s="4">
        <f t="shared" si="0"/>
        <v>0</v>
      </c>
      <c r="G45" s="4">
        <f t="shared" si="1"/>
        <v>1</v>
      </c>
      <c r="H45" t="str">
        <f t="shared" si="4"/>
        <v>01_06_2018__17_17_01_0293_lower.png</v>
      </c>
      <c r="I45" t="str">
        <f t="shared" si="3"/>
        <v>B(0),R(1)</v>
      </c>
    </row>
    <row r="46" spans="1:9" x14ac:dyDescent="0.25">
      <c r="A46" s="6" t="s">
        <v>2018</v>
      </c>
      <c r="B46" s="4"/>
      <c r="C46" s="4">
        <v>1</v>
      </c>
      <c r="D46" s="4">
        <v>1</v>
      </c>
      <c r="E46" s="4">
        <v>2</v>
      </c>
      <c r="F46" s="4">
        <f t="shared" si="0"/>
        <v>0</v>
      </c>
      <c r="G46" s="4">
        <f t="shared" si="1"/>
        <v>1</v>
      </c>
      <c r="H46" t="str">
        <f t="shared" si="4"/>
        <v>01_06_2018__17_17_01_0294_lower.png</v>
      </c>
      <c r="I46" t="str">
        <f t="shared" si="3"/>
        <v>B(0),R(1)</v>
      </c>
    </row>
    <row r="47" spans="1:9" x14ac:dyDescent="0.25">
      <c r="A47" s="6" t="s">
        <v>2019</v>
      </c>
      <c r="B47" s="4"/>
      <c r="C47" s="4">
        <v>1</v>
      </c>
      <c r="D47" s="4">
        <v>1</v>
      </c>
      <c r="E47" s="4">
        <v>2</v>
      </c>
      <c r="F47" s="4">
        <f t="shared" si="0"/>
        <v>0</v>
      </c>
      <c r="G47" s="4">
        <f t="shared" si="1"/>
        <v>1</v>
      </c>
      <c r="H47" t="str">
        <f t="shared" si="4"/>
        <v>01_06_2018__17_17_01_0295_lower.png</v>
      </c>
      <c r="I47" t="str">
        <f t="shared" si="3"/>
        <v>B(0),R(1)</v>
      </c>
    </row>
    <row r="48" spans="1:9" x14ac:dyDescent="0.25">
      <c r="A48" s="6" t="s">
        <v>2020</v>
      </c>
      <c r="B48" s="4"/>
      <c r="C48" s="4">
        <v>1</v>
      </c>
      <c r="D48" s="4">
        <v>1</v>
      </c>
      <c r="E48" s="4">
        <v>2</v>
      </c>
      <c r="F48" s="4">
        <f t="shared" si="0"/>
        <v>0</v>
      </c>
      <c r="G48" s="4">
        <f t="shared" si="1"/>
        <v>1</v>
      </c>
      <c r="H48" t="str">
        <f t="shared" si="4"/>
        <v>01_06_2018__17_17_01_0296_lower.png</v>
      </c>
      <c r="I48" t="str">
        <f t="shared" si="3"/>
        <v>B(0),R(1)</v>
      </c>
    </row>
    <row r="49" spans="1:9" x14ac:dyDescent="0.25">
      <c r="A49" s="6" t="s">
        <v>2021</v>
      </c>
      <c r="B49" s="4"/>
      <c r="C49" s="4"/>
      <c r="D49" s="4">
        <v>2</v>
      </c>
      <c r="E49" s="4">
        <v>2</v>
      </c>
      <c r="F49" s="4">
        <f t="shared" si="0"/>
        <v>0</v>
      </c>
      <c r="G49" s="4">
        <f t="shared" si="1"/>
        <v>0</v>
      </c>
      <c r="H49" t="str">
        <f t="shared" si="4"/>
        <v>01_06_2018__17_17_01_0297_lower.png</v>
      </c>
      <c r="I49" t="str">
        <f t="shared" si="3"/>
        <v>B(0),R(0)</v>
      </c>
    </row>
    <row r="50" spans="1:9" x14ac:dyDescent="0.25">
      <c r="A50" s="6" t="s">
        <v>2022</v>
      </c>
      <c r="B50" s="4"/>
      <c r="C50" s="4">
        <v>1</v>
      </c>
      <c r="D50" s="4">
        <v>1</v>
      </c>
      <c r="E50" s="4">
        <v>2</v>
      </c>
      <c r="F50" s="4">
        <f t="shared" si="0"/>
        <v>0</v>
      </c>
      <c r="G50" s="4">
        <f t="shared" si="1"/>
        <v>1</v>
      </c>
      <c r="H50" t="str">
        <f t="shared" si="4"/>
        <v>01_06_2018__17_17_01_0298_lower.png</v>
      </c>
      <c r="I50" t="str">
        <f t="shared" si="3"/>
        <v>B(0),R(1)</v>
      </c>
    </row>
    <row r="51" spans="1:9" x14ac:dyDescent="0.25">
      <c r="A51" s="6" t="s">
        <v>2023</v>
      </c>
      <c r="B51" s="4"/>
      <c r="C51" s="4"/>
      <c r="D51" s="4">
        <v>2</v>
      </c>
      <c r="E51" s="4">
        <v>2</v>
      </c>
      <c r="F51" s="4">
        <f t="shared" si="0"/>
        <v>0</v>
      </c>
      <c r="G51" s="4">
        <f t="shared" si="1"/>
        <v>0</v>
      </c>
      <c r="H51" t="str">
        <f t="shared" si="4"/>
        <v>01_06_2018__17_17_01_0299_lower.png</v>
      </c>
      <c r="I51" t="str">
        <f t="shared" si="3"/>
        <v>B(0),R(0)</v>
      </c>
    </row>
    <row r="52" spans="1:9" x14ac:dyDescent="0.25">
      <c r="A52" s="6" t="s">
        <v>2024</v>
      </c>
      <c r="B52" s="4"/>
      <c r="C52" s="4"/>
      <c r="D52" s="4">
        <v>2</v>
      </c>
      <c r="E52" s="4">
        <v>2</v>
      </c>
      <c r="F52" s="4">
        <f t="shared" si="0"/>
        <v>0</v>
      </c>
      <c r="G52" s="4">
        <f t="shared" si="1"/>
        <v>0</v>
      </c>
      <c r="H52" t="str">
        <f t="shared" si="4"/>
        <v>01_06_2018__17_17_01_0300_lower.png</v>
      </c>
      <c r="I52" t="str">
        <f t="shared" si="3"/>
        <v>B(0),R(0)</v>
      </c>
    </row>
    <row r="53" spans="1:9" x14ac:dyDescent="0.25">
      <c r="A53" s="6" t="s">
        <v>2138</v>
      </c>
      <c r="B53" s="4">
        <v>1</v>
      </c>
      <c r="C53" s="4">
        <v>1</v>
      </c>
      <c r="D53" s="4"/>
      <c r="E53" s="4">
        <v>2</v>
      </c>
      <c r="F53" s="4">
        <f t="shared" si="0"/>
        <v>1</v>
      </c>
      <c r="G53" s="4">
        <f t="shared" si="1"/>
        <v>1</v>
      </c>
      <c r="H53" t="str">
        <f t="shared" si="4"/>
        <v>01_06_2018__17_17_01_0301_lower.png</v>
      </c>
      <c r="I53" t="str">
        <f t="shared" si="3"/>
        <v>B(1),R(1)</v>
      </c>
    </row>
    <row r="54" spans="1:9" x14ac:dyDescent="0.25">
      <c r="A54" s="6" t="s">
        <v>2139</v>
      </c>
      <c r="B54" s="4">
        <v>1</v>
      </c>
      <c r="C54" s="4">
        <v>1</v>
      </c>
      <c r="D54" s="4"/>
      <c r="E54" s="4">
        <v>2</v>
      </c>
      <c r="F54" s="4">
        <f t="shared" si="0"/>
        <v>1</v>
      </c>
      <c r="G54" s="4">
        <f t="shared" si="1"/>
        <v>1</v>
      </c>
      <c r="H54" t="str">
        <f t="shared" si="4"/>
        <v>01_06_2018__17_17_01_0302_lower.png</v>
      </c>
      <c r="I54" t="str">
        <f t="shared" si="3"/>
        <v>B(1),R(1)</v>
      </c>
    </row>
    <row r="55" spans="1:9" x14ac:dyDescent="0.25">
      <c r="A55" s="6" t="s">
        <v>2140</v>
      </c>
      <c r="B55" s="4">
        <v>1</v>
      </c>
      <c r="C55" s="4">
        <v>1</v>
      </c>
      <c r="D55" s="4"/>
      <c r="E55" s="4">
        <v>2</v>
      </c>
      <c r="F55" s="4">
        <f t="shared" si="0"/>
        <v>1</v>
      </c>
      <c r="G55" s="4">
        <f t="shared" si="1"/>
        <v>1</v>
      </c>
      <c r="H55" t="str">
        <f t="shared" si="4"/>
        <v>01_06_2018__17_17_01_0303_lower.png</v>
      </c>
      <c r="I55" t="str">
        <f t="shared" si="3"/>
        <v>B(1),R(1)</v>
      </c>
    </row>
    <row r="56" spans="1:9" x14ac:dyDescent="0.25">
      <c r="A56" s="6" t="s">
        <v>2142</v>
      </c>
      <c r="B56" s="4">
        <v>1</v>
      </c>
      <c r="C56" s="4">
        <v>1</v>
      </c>
      <c r="D56" s="4"/>
      <c r="E56" s="4">
        <v>2</v>
      </c>
      <c r="F56" s="4">
        <f t="shared" si="0"/>
        <v>1</v>
      </c>
      <c r="G56" s="4">
        <f t="shared" si="1"/>
        <v>1</v>
      </c>
      <c r="H56" t="str">
        <f t="shared" si="4"/>
        <v>01_06_2018__17_17_01_0304_lower.png</v>
      </c>
      <c r="I56" t="str">
        <f t="shared" si="3"/>
        <v>B(1),R(1)</v>
      </c>
    </row>
    <row r="57" spans="1:9" x14ac:dyDescent="0.25">
      <c r="A57" s="6" t="s">
        <v>2143</v>
      </c>
      <c r="B57" s="4">
        <v>1</v>
      </c>
      <c r="C57" s="4">
        <v>1</v>
      </c>
      <c r="D57" s="4"/>
      <c r="E57" s="4">
        <v>2</v>
      </c>
      <c r="F57" s="4">
        <f t="shared" si="0"/>
        <v>1</v>
      </c>
      <c r="G57" s="4">
        <f t="shared" si="1"/>
        <v>1</v>
      </c>
      <c r="H57" t="str">
        <f t="shared" si="4"/>
        <v>01_06_2018__17_17_01_0305_lower.png</v>
      </c>
      <c r="I57" t="str">
        <f t="shared" si="3"/>
        <v>B(1),R(1)</v>
      </c>
    </row>
    <row r="58" spans="1:9" x14ac:dyDescent="0.25">
      <c r="A58" s="6" t="s">
        <v>2145</v>
      </c>
      <c r="B58" s="4">
        <v>1</v>
      </c>
      <c r="C58" s="4">
        <v>1</v>
      </c>
      <c r="D58" s="4"/>
      <c r="E58" s="4">
        <v>2</v>
      </c>
      <c r="F58" s="4">
        <f t="shared" si="0"/>
        <v>1</v>
      </c>
      <c r="G58" s="4">
        <f t="shared" si="1"/>
        <v>1</v>
      </c>
      <c r="H58" t="str">
        <f t="shared" si="4"/>
        <v>01_06_2018__17_17_01_0306_lower.png</v>
      </c>
      <c r="I58" t="str">
        <f t="shared" si="3"/>
        <v>B(1),R(1)</v>
      </c>
    </row>
    <row r="59" spans="1:9" x14ac:dyDescent="0.25">
      <c r="A59" s="6" t="s">
        <v>2146</v>
      </c>
      <c r="B59" s="4">
        <v>1</v>
      </c>
      <c r="C59" s="4">
        <v>1</v>
      </c>
      <c r="D59" s="4"/>
      <c r="E59" s="4">
        <v>2</v>
      </c>
      <c r="F59" s="4">
        <f t="shared" si="0"/>
        <v>1</v>
      </c>
      <c r="G59" s="4">
        <f t="shared" si="1"/>
        <v>1</v>
      </c>
      <c r="H59" t="str">
        <f t="shared" si="4"/>
        <v>01_06_2018__17_17_01_0307_lower.png</v>
      </c>
      <c r="I59" t="str">
        <f t="shared" si="3"/>
        <v>B(1),R(1)</v>
      </c>
    </row>
    <row r="60" spans="1:9" x14ac:dyDescent="0.25">
      <c r="A60" s="6" t="s">
        <v>2148</v>
      </c>
      <c r="B60" s="4">
        <v>1</v>
      </c>
      <c r="C60" s="4">
        <v>1</v>
      </c>
      <c r="D60" s="4"/>
      <c r="E60" s="4">
        <v>2</v>
      </c>
      <c r="F60" s="4">
        <f t="shared" si="0"/>
        <v>1</v>
      </c>
      <c r="G60" s="4">
        <f t="shared" si="1"/>
        <v>1</v>
      </c>
      <c r="H60" t="str">
        <f t="shared" si="4"/>
        <v>01_06_2018__17_17_01_0308_lower.png</v>
      </c>
      <c r="I60" t="str">
        <f t="shared" si="3"/>
        <v>B(1),R(1)</v>
      </c>
    </row>
    <row r="61" spans="1:9" x14ac:dyDescent="0.25">
      <c r="A61" s="6" t="s">
        <v>2150</v>
      </c>
      <c r="B61" s="4">
        <v>1</v>
      </c>
      <c r="C61" s="4">
        <v>1</v>
      </c>
      <c r="D61" s="4"/>
      <c r="E61" s="4">
        <v>2</v>
      </c>
      <c r="F61" s="4">
        <f t="shared" si="0"/>
        <v>1</v>
      </c>
      <c r="G61" s="4">
        <f t="shared" si="1"/>
        <v>1</v>
      </c>
      <c r="H61" t="str">
        <f t="shared" si="4"/>
        <v>01_06_2018__17_17_01_0309_lower.png</v>
      </c>
      <c r="I61" t="str">
        <f t="shared" si="3"/>
        <v>B(1),R(1)</v>
      </c>
    </row>
    <row r="62" spans="1:9" x14ac:dyDescent="0.25">
      <c r="A62" s="6" t="s">
        <v>2025</v>
      </c>
      <c r="B62" s="4"/>
      <c r="C62" s="4"/>
      <c r="D62" s="4">
        <v>2</v>
      </c>
      <c r="E62" s="4">
        <v>2</v>
      </c>
      <c r="F62" s="4">
        <f t="shared" si="0"/>
        <v>0</v>
      </c>
      <c r="G62" s="4">
        <f t="shared" si="1"/>
        <v>0</v>
      </c>
      <c r="H62" t="str">
        <f t="shared" si="4"/>
        <v>01_06_2018__17_17_01_0310_lower.png</v>
      </c>
      <c r="I62" t="str">
        <f t="shared" si="3"/>
        <v>B(0),R(0)</v>
      </c>
    </row>
    <row r="63" spans="1:9" x14ac:dyDescent="0.25">
      <c r="A63" s="6" t="s">
        <v>2152</v>
      </c>
      <c r="B63" s="4">
        <v>1</v>
      </c>
      <c r="C63" s="4">
        <v>1</v>
      </c>
      <c r="D63" s="4"/>
      <c r="E63" s="4">
        <v>2</v>
      </c>
      <c r="F63" s="4">
        <f t="shared" si="0"/>
        <v>1</v>
      </c>
      <c r="G63" s="4">
        <f t="shared" si="1"/>
        <v>1</v>
      </c>
      <c r="H63" t="str">
        <f t="shared" si="4"/>
        <v>01_06_2018__17_17_01_0311_lower.png</v>
      </c>
      <c r="I63" t="str">
        <f t="shared" si="3"/>
        <v>B(1),R(1)</v>
      </c>
    </row>
    <row r="64" spans="1:9" x14ac:dyDescent="0.25">
      <c r="A64" s="6" t="s">
        <v>2153</v>
      </c>
      <c r="B64" s="4">
        <v>1</v>
      </c>
      <c r="C64" s="4">
        <v>1</v>
      </c>
      <c r="D64" s="4"/>
      <c r="E64" s="4">
        <v>2</v>
      </c>
      <c r="F64" s="4">
        <f t="shared" si="0"/>
        <v>1</v>
      </c>
      <c r="G64" s="4">
        <f t="shared" si="1"/>
        <v>1</v>
      </c>
      <c r="H64" t="str">
        <f t="shared" si="4"/>
        <v>01_06_2018__17_17_01_0312_lower.png</v>
      </c>
      <c r="I64" t="str">
        <f t="shared" si="3"/>
        <v>B(1),R(1)</v>
      </c>
    </row>
    <row r="65" spans="1:9" x14ac:dyDescent="0.25">
      <c r="A65" s="6" t="s">
        <v>2154</v>
      </c>
      <c r="B65" s="4">
        <v>1</v>
      </c>
      <c r="C65" s="4">
        <v>1</v>
      </c>
      <c r="D65" s="4"/>
      <c r="E65" s="4">
        <v>2</v>
      </c>
      <c r="F65" s="4">
        <f t="shared" si="0"/>
        <v>1</v>
      </c>
      <c r="G65" s="4">
        <f t="shared" si="1"/>
        <v>1</v>
      </c>
      <c r="H65" t="str">
        <f t="shared" si="4"/>
        <v>01_06_2018__17_17_01_0313_lower.png</v>
      </c>
      <c r="I65" t="str">
        <f t="shared" si="3"/>
        <v>B(1),R(1)</v>
      </c>
    </row>
    <row r="66" spans="1:9" x14ac:dyDescent="0.25">
      <c r="A66" s="6" t="s">
        <v>2026</v>
      </c>
      <c r="B66" s="4"/>
      <c r="C66" s="4">
        <v>1</v>
      </c>
      <c r="D66" s="4">
        <v>1</v>
      </c>
      <c r="E66" s="4">
        <v>2</v>
      </c>
      <c r="F66" s="4">
        <f t="shared" si="0"/>
        <v>0</v>
      </c>
      <c r="G66" s="4">
        <f t="shared" si="1"/>
        <v>1</v>
      </c>
      <c r="H66" t="str">
        <f t="shared" si="4"/>
        <v>01_06_2018__17_17_01_0314_lower.png</v>
      </c>
      <c r="I66" t="str">
        <f t="shared" si="3"/>
        <v>B(0),R(1)</v>
      </c>
    </row>
    <row r="67" spans="1:9" x14ac:dyDescent="0.25">
      <c r="A67" s="6" t="s">
        <v>2027</v>
      </c>
      <c r="B67" s="4"/>
      <c r="C67" s="4">
        <v>1</v>
      </c>
      <c r="D67" s="4">
        <v>1</v>
      </c>
      <c r="E67" s="4">
        <v>2</v>
      </c>
      <c r="F67" s="4">
        <f t="shared" si="0"/>
        <v>0</v>
      </c>
      <c r="G67" s="4">
        <f t="shared" si="1"/>
        <v>1</v>
      </c>
      <c r="H67" t="str">
        <f t="shared" si="4"/>
        <v>01_06_2018__17_17_01_0315_lower.png</v>
      </c>
      <c r="I67" t="str">
        <f t="shared" si="3"/>
        <v>B(0),R(1)</v>
      </c>
    </row>
    <row r="68" spans="1:9" x14ac:dyDescent="0.25">
      <c r="A68" s="6" t="s">
        <v>2028</v>
      </c>
      <c r="B68" s="4">
        <v>1</v>
      </c>
      <c r="C68" s="4"/>
      <c r="D68" s="4">
        <v>1</v>
      </c>
      <c r="E68" s="4">
        <v>2</v>
      </c>
      <c r="F68" s="4">
        <f t="shared" ref="F68:F131" si="5">B68+0</f>
        <v>1</v>
      </c>
      <c r="G68" s="4">
        <f t="shared" ref="G68:G131" si="6">C68+0</f>
        <v>0</v>
      </c>
      <c r="H68" t="str">
        <f t="shared" si="4"/>
        <v>01_06_2018__17_17_01_0316_lower.png</v>
      </c>
      <c r="I68" t="str">
        <f t="shared" ref="I68:I131" si="7">"B("&amp;F68&amp;"),R("&amp;G68&amp;")"</f>
        <v>B(1),R(0)</v>
      </c>
    </row>
    <row r="69" spans="1:9" x14ac:dyDescent="0.25">
      <c r="A69" s="6" t="s">
        <v>2029</v>
      </c>
      <c r="B69" s="4"/>
      <c r="C69" s="4"/>
      <c r="D69" s="4">
        <v>2</v>
      </c>
      <c r="E69" s="4">
        <v>2</v>
      </c>
      <c r="F69" s="4">
        <f t="shared" si="5"/>
        <v>0</v>
      </c>
      <c r="G69" s="4">
        <f t="shared" si="6"/>
        <v>0</v>
      </c>
      <c r="H69" t="str">
        <f t="shared" si="4"/>
        <v>01_06_2018__17_17_01_0317_lower.png</v>
      </c>
      <c r="I69" t="str">
        <f t="shared" si="7"/>
        <v>B(0),R(0)</v>
      </c>
    </row>
    <row r="70" spans="1:9" x14ac:dyDescent="0.25">
      <c r="A70" s="6" t="s">
        <v>2030</v>
      </c>
      <c r="B70" s="4"/>
      <c r="C70" s="4"/>
      <c r="D70" s="4">
        <v>2</v>
      </c>
      <c r="E70" s="4">
        <v>2</v>
      </c>
      <c r="F70" s="4">
        <f t="shared" si="5"/>
        <v>0</v>
      </c>
      <c r="G70" s="4">
        <f t="shared" si="6"/>
        <v>0</v>
      </c>
      <c r="H70" t="str">
        <f t="shared" si="4"/>
        <v>01_06_2018__17_17_01_0318_lower.png</v>
      </c>
      <c r="I70" t="str">
        <f t="shared" si="7"/>
        <v>B(0),R(0)</v>
      </c>
    </row>
    <row r="71" spans="1:9" x14ac:dyDescent="0.25">
      <c r="A71" s="6" t="s">
        <v>2031</v>
      </c>
      <c r="B71" s="4"/>
      <c r="C71" s="4"/>
      <c r="D71" s="4">
        <v>2</v>
      </c>
      <c r="E71" s="4">
        <v>2</v>
      </c>
      <c r="F71" s="4">
        <f t="shared" si="5"/>
        <v>0</v>
      </c>
      <c r="G71" s="4">
        <f t="shared" si="6"/>
        <v>0</v>
      </c>
      <c r="H71" t="str">
        <f t="shared" si="4"/>
        <v>01_06_2018__17_17_01_0319_lower.png</v>
      </c>
      <c r="I71" t="str">
        <f t="shared" si="7"/>
        <v>B(0),R(0)</v>
      </c>
    </row>
    <row r="72" spans="1:9" x14ac:dyDescent="0.25">
      <c r="A72" s="6" t="s">
        <v>2157</v>
      </c>
      <c r="B72" s="4">
        <v>1</v>
      </c>
      <c r="C72" s="4">
        <v>1</v>
      </c>
      <c r="D72" s="4"/>
      <c r="E72" s="4">
        <v>2</v>
      </c>
      <c r="F72" s="4">
        <f t="shared" si="5"/>
        <v>1</v>
      </c>
      <c r="G72" s="4">
        <f t="shared" si="6"/>
        <v>1</v>
      </c>
      <c r="H72" t="str">
        <f t="shared" si="4"/>
        <v>01_06_2018__17_17_01_0320_lower.png</v>
      </c>
      <c r="I72" t="str">
        <f t="shared" si="7"/>
        <v>B(1),R(1)</v>
      </c>
    </row>
    <row r="73" spans="1:9" x14ac:dyDescent="0.25">
      <c r="A73" s="6" t="s">
        <v>2159</v>
      </c>
      <c r="B73" s="4">
        <v>1</v>
      </c>
      <c r="C73" s="4">
        <v>1</v>
      </c>
      <c r="D73" s="4"/>
      <c r="E73" s="4">
        <v>2</v>
      </c>
      <c r="F73" s="4">
        <f t="shared" si="5"/>
        <v>1</v>
      </c>
      <c r="G73" s="4">
        <f t="shared" si="6"/>
        <v>1</v>
      </c>
      <c r="H73" t="str">
        <f t="shared" si="4"/>
        <v>01_06_2018__17_17_01_0321_lower.png</v>
      </c>
      <c r="I73" t="str">
        <f t="shared" si="7"/>
        <v>B(1),R(1)</v>
      </c>
    </row>
    <row r="74" spans="1:9" x14ac:dyDescent="0.25">
      <c r="A74" s="6" t="s">
        <v>2032</v>
      </c>
      <c r="B74" s="4"/>
      <c r="C74" s="4"/>
      <c r="D74" s="4">
        <v>2</v>
      </c>
      <c r="E74" s="4">
        <v>2</v>
      </c>
      <c r="F74" s="4">
        <f t="shared" si="5"/>
        <v>0</v>
      </c>
      <c r="G74" s="4">
        <f t="shared" si="6"/>
        <v>0</v>
      </c>
      <c r="H74" t="str">
        <f t="shared" si="4"/>
        <v>01_06_2018__17_17_01_0322_lower.png</v>
      </c>
      <c r="I74" t="str">
        <f t="shared" si="7"/>
        <v>B(0),R(0)</v>
      </c>
    </row>
    <row r="75" spans="1:9" x14ac:dyDescent="0.25">
      <c r="A75" s="6" t="s">
        <v>2033</v>
      </c>
      <c r="B75" s="4"/>
      <c r="C75" s="4"/>
      <c r="D75" s="4">
        <v>2</v>
      </c>
      <c r="E75" s="4">
        <v>2</v>
      </c>
      <c r="F75" s="4">
        <f t="shared" si="5"/>
        <v>0</v>
      </c>
      <c r="G75" s="4">
        <f t="shared" si="6"/>
        <v>0</v>
      </c>
      <c r="H75" t="str">
        <f t="shared" si="4"/>
        <v>01_06_2018__17_17_01_0323_lower.png</v>
      </c>
      <c r="I75" t="str">
        <f t="shared" si="7"/>
        <v>B(0),R(0)</v>
      </c>
    </row>
    <row r="76" spans="1:9" x14ac:dyDescent="0.25">
      <c r="A76" s="6" t="s">
        <v>2034</v>
      </c>
      <c r="B76" s="4"/>
      <c r="C76" s="4"/>
      <c r="D76" s="4">
        <v>2</v>
      </c>
      <c r="E76" s="4">
        <v>2</v>
      </c>
      <c r="F76" s="4">
        <f t="shared" si="5"/>
        <v>0</v>
      </c>
      <c r="G76" s="4">
        <f t="shared" si="6"/>
        <v>0</v>
      </c>
      <c r="H76" t="str">
        <f t="shared" si="4"/>
        <v>01_06_2018__17_17_01_0324_lower.png</v>
      </c>
      <c r="I76" t="str">
        <f t="shared" si="7"/>
        <v>B(0),R(0)</v>
      </c>
    </row>
    <row r="77" spans="1:9" x14ac:dyDescent="0.25">
      <c r="A77" s="6" t="s">
        <v>2035</v>
      </c>
      <c r="B77" s="4"/>
      <c r="C77" s="4">
        <v>1</v>
      </c>
      <c r="D77" s="4">
        <v>1</v>
      </c>
      <c r="E77" s="4">
        <v>2</v>
      </c>
      <c r="F77" s="4">
        <f t="shared" si="5"/>
        <v>0</v>
      </c>
      <c r="G77" s="4">
        <f t="shared" si="6"/>
        <v>1</v>
      </c>
      <c r="H77" t="str">
        <f t="shared" si="4"/>
        <v>01_06_2018__17_17_01_0325_lower.png</v>
      </c>
      <c r="I77" t="str">
        <f t="shared" si="7"/>
        <v>B(0),R(1)</v>
      </c>
    </row>
    <row r="78" spans="1:9" x14ac:dyDescent="0.25">
      <c r="A78" s="6" t="s">
        <v>2036</v>
      </c>
      <c r="B78" s="4"/>
      <c r="C78" s="4">
        <v>1</v>
      </c>
      <c r="D78" s="4">
        <v>1</v>
      </c>
      <c r="E78" s="4">
        <v>2</v>
      </c>
      <c r="F78" s="4">
        <f t="shared" si="5"/>
        <v>0</v>
      </c>
      <c r="G78" s="4">
        <f t="shared" si="6"/>
        <v>1</v>
      </c>
      <c r="H78" t="str">
        <f t="shared" si="4"/>
        <v>01_06_2018__17_17_01_0326_lower.png</v>
      </c>
      <c r="I78" t="str">
        <f t="shared" si="7"/>
        <v>B(0),R(1)</v>
      </c>
    </row>
    <row r="79" spans="1:9" x14ac:dyDescent="0.25">
      <c r="A79" s="6" t="s">
        <v>2037</v>
      </c>
      <c r="B79" s="4"/>
      <c r="C79" s="4">
        <v>1</v>
      </c>
      <c r="D79" s="4">
        <v>1</v>
      </c>
      <c r="E79" s="4">
        <v>2</v>
      </c>
      <c r="F79" s="4">
        <f t="shared" si="5"/>
        <v>0</v>
      </c>
      <c r="G79" s="4">
        <f t="shared" si="6"/>
        <v>1</v>
      </c>
      <c r="H79" t="str">
        <f t="shared" si="4"/>
        <v>01_06_2018__17_17_01_0327_lower.png</v>
      </c>
      <c r="I79" t="str">
        <f t="shared" si="7"/>
        <v>B(0),R(1)</v>
      </c>
    </row>
    <row r="80" spans="1:9" x14ac:dyDescent="0.25">
      <c r="A80" s="6" t="s">
        <v>2038</v>
      </c>
      <c r="B80" s="4"/>
      <c r="C80" s="4">
        <v>1</v>
      </c>
      <c r="D80" s="4">
        <v>1</v>
      </c>
      <c r="E80" s="4">
        <v>2</v>
      </c>
      <c r="F80" s="4">
        <f t="shared" si="5"/>
        <v>0</v>
      </c>
      <c r="G80" s="4">
        <f t="shared" si="6"/>
        <v>1</v>
      </c>
      <c r="H80" t="str">
        <f t="shared" si="4"/>
        <v>01_06_2018__17_17_01_0328_lower.png</v>
      </c>
      <c r="I80" t="str">
        <f t="shared" si="7"/>
        <v>B(0),R(1)</v>
      </c>
    </row>
    <row r="81" spans="1:9" x14ac:dyDescent="0.25">
      <c r="A81" s="6" t="s">
        <v>2162</v>
      </c>
      <c r="B81" s="4">
        <v>1</v>
      </c>
      <c r="C81" s="4">
        <v>1</v>
      </c>
      <c r="D81" s="4"/>
      <c r="E81" s="4">
        <v>2</v>
      </c>
      <c r="F81" s="4">
        <f t="shared" si="5"/>
        <v>1</v>
      </c>
      <c r="G81" s="4">
        <f t="shared" si="6"/>
        <v>1</v>
      </c>
      <c r="H81" t="str">
        <f t="shared" si="4"/>
        <v>01_06_2018__17_17_01_0329_lower.png</v>
      </c>
      <c r="I81" t="str">
        <f t="shared" si="7"/>
        <v>B(1),R(1)</v>
      </c>
    </row>
    <row r="82" spans="1:9" x14ac:dyDescent="0.25">
      <c r="A82" s="6" t="s">
        <v>2039</v>
      </c>
      <c r="B82" s="4"/>
      <c r="C82" s="4"/>
      <c r="D82" s="4">
        <v>2</v>
      </c>
      <c r="E82" s="4">
        <v>2</v>
      </c>
      <c r="F82" s="4">
        <f t="shared" si="5"/>
        <v>0</v>
      </c>
      <c r="G82" s="4">
        <f t="shared" si="6"/>
        <v>0</v>
      </c>
      <c r="H82" t="str">
        <f t="shared" ref="H82:H145" si="8">A82</f>
        <v>01_06_2018__17_17_01_0330_lower.png</v>
      </c>
      <c r="I82" t="str">
        <f t="shared" si="7"/>
        <v>B(0),R(0)</v>
      </c>
    </row>
    <row r="83" spans="1:9" x14ac:dyDescent="0.25">
      <c r="A83" s="6" t="s">
        <v>2040</v>
      </c>
      <c r="B83" s="4"/>
      <c r="C83" s="4"/>
      <c r="D83" s="4">
        <v>2</v>
      </c>
      <c r="E83" s="4">
        <v>2</v>
      </c>
      <c r="F83" s="4">
        <f t="shared" si="5"/>
        <v>0</v>
      </c>
      <c r="G83" s="4">
        <f t="shared" si="6"/>
        <v>0</v>
      </c>
      <c r="H83" t="str">
        <f t="shared" si="8"/>
        <v>01_06_2018__17_17_01_0331_lower.png</v>
      </c>
      <c r="I83" t="str">
        <f t="shared" si="7"/>
        <v>B(0),R(0)</v>
      </c>
    </row>
    <row r="84" spans="1:9" x14ac:dyDescent="0.25">
      <c r="A84" s="6" t="s">
        <v>2165</v>
      </c>
      <c r="B84" s="4">
        <v>1</v>
      </c>
      <c r="C84" s="4">
        <v>1</v>
      </c>
      <c r="D84" s="4"/>
      <c r="E84" s="4">
        <v>2</v>
      </c>
      <c r="F84" s="4">
        <f t="shared" si="5"/>
        <v>1</v>
      </c>
      <c r="G84" s="4">
        <f t="shared" si="6"/>
        <v>1</v>
      </c>
      <c r="H84" t="str">
        <f t="shared" si="8"/>
        <v>01_06_2018__17_17_01_0332_lower.png</v>
      </c>
      <c r="I84" t="str">
        <f t="shared" si="7"/>
        <v>B(1),R(1)</v>
      </c>
    </row>
    <row r="85" spans="1:9" x14ac:dyDescent="0.25">
      <c r="A85" s="6" t="s">
        <v>2167</v>
      </c>
      <c r="B85" s="4">
        <v>1</v>
      </c>
      <c r="C85" s="4">
        <v>1</v>
      </c>
      <c r="D85" s="4"/>
      <c r="E85" s="4">
        <v>2</v>
      </c>
      <c r="F85" s="4">
        <f t="shared" si="5"/>
        <v>1</v>
      </c>
      <c r="G85" s="4">
        <f t="shared" si="6"/>
        <v>1</v>
      </c>
      <c r="H85" t="str">
        <f t="shared" si="8"/>
        <v>01_06_2018__17_17_01_0333_lower.png</v>
      </c>
      <c r="I85" t="str">
        <f t="shared" si="7"/>
        <v>B(1),R(1)</v>
      </c>
    </row>
    <row r="86" spans="1:9" x14ac:dyDescent="0.25">
      <c r="A86" s="6" t="s">
        <v>2168</v>
      </c>
      <c r="B86" s="4">
        <v>1</v>
      </c>
      <c r="C86" s="4">
        <v>1</v>
      </c>
      <c r="D86" s="4"/>
      <c r="E86" s="4">
        <v>2</v>
      </c>
      <c r="F86" s="4">
        <f t="shared" si="5"/>
        <v>1</v>
      </c>
      <c r="G86" s="4">
        <f t="shared" si="6"/>
        <v>1</v>
      </c>
      <c r="H86" t="str">
        <f t="shared" si="8"/>
        <v>01_06_2018__17_17_01_0334_lower.png</v>
      </c>
      <c r="I86" t="str">
        <f t="shared" si="7"/>
        <v>B(1),R(1)</v>
      </c>
    </row>
    <row r="87" spans="1:9" x14ac:dyDescent="0.25">
      <c r="A87" s="6" t="s">
        <v>2169</v>
      </c>
      <c r="B87" s="4">
        <v>1</v>
      </c>
      <c r="C87" s="4">
        <v>1</v>
      </c>
      <c r="D87" s="4"/>
      <c r="E87" s="4">
        <v>2</v>
      </c>
      <c r="F87" s="4">
        <f t="shared" si="5"/>
        <v>1</v>
      </c>
      <c r="G87" s="4">
        <f t="shared" si="6"/>
        <v>1</v>
      </c>
      <c r="H87" t="str">
        <f t="shared" si="8"/>
        <v>01_06_2018__17_17_01_0335_lower.png</v>
      </c>
      <c r="I87" t="str">
        <f t="shared" si="7"/>
        <v>B(1),R(1)</v>
      </c>
    </row>
    <row r="88" spans="1:9" x14ac:dyDescent="0.25">
      <c r="A88" s="6" t="s">
        <v>2170</v>
      </c>
      <c r="B88" s="4">
        <v>1</v>
      </c>
      <c r="C88" s="4">
        <v>1</v>
      </c>
      <c r="D88" s="4"/>
      <c r="E88" s="4">
        <v>2</v>
      </c>
      <c r="F88" s="4">
        <f t="shared" si="5"/>
        <v>1</v>
      </c>
      <c r="G88" s="4">
        <f t="shared" si="6"/>
        <v>1</v>
      </c>
      <c r="H88" t="str">
        <f t="shared" si="8"/>
        <v>01_06_2018__17_17_01_0336_lower.png</v>
      </c>
      <c r="I88" t="str">
        <f t="shared" si="7"/>
        <v>B(1),R(1)</v>
      </c>
    </row>
    <row r="89" spans="1:9" x14ac:dyDescent="0.25">
      <c r="A89" s="6" t="s">
        <v>2173</v>
      </c>
      <c r="B89" s="4">
        <v>1</v>
      </c>
      <c r="C89" s="4">
        <v>1</v>
      </c>
      <c r="D89" s="4"/>
      <c r="E89" s="4">
        <v>2</v>
      </c>
      <c r="F89" s="4">
        <f t="shared" si="5"/>
        <v>1</v>
      </c>
      <c r="G89" s="4">
        <f t="shared" si="6"/>
        <v>1</v>
      </c>
      <c r="H89" t="str">
        <f t="shared" si="8"/>
        <v>01_06_2018__17_17_01_0337_lower.png</v>
      </c>
      <c r="I89" t="str">
        <f t="shared" si="7"/>
        <v>B(1),R(1)</v>
      </c>
    </row>
    <row r="90" spans="1:9" x14ac:dyDescent="0.25">
      <c r="A90" s="6" t="s">
        <v>2041</v>
      </c>
      <c r="B90" s="4"/>
      <c r="C90" s="4">
        <v>1</v>
      </c>
      <c r="D90" s="4">
        <v>1</v>
      </c>
      <c r="E90" s="4">
        <v>2</v>
      </c>
      <c r="F90" s="4">
        <f t="shared" si="5"/>
        <v>0</v>
      </c>
      <c r="G90" s="4">
        <f t="shared" si="6"/>
        <v>1</v>
      </c>
      <c r="H90" t="str">
        <f t="shared" si="8"/>
        <v>01_06_2018__17_17_01_0338_lower.png</v>
      </c>
      <c r="I90" t="str">
        <f t="shared" si="7"/>
        <v>B(0),R(1)</v>
      </c>
    </row>
    <row r="91" spans="1:9" x14ac:dyDescent="0.25">
      <c r="A91" s="6" t="s">
        <v>2042</v>
      </c>
      <c r="B91" s="4"/>
      <c r="C91" s="4"/>
      <c r="D91" s="4">
        <v>2</v>
      </c>
      <c r="E91" s="4">
        <v>2</v>
      </c>
      <c r="F91" s="4">
        <f t="shared" si="5"/>
        <v>0</v>
      </c>
      <c r="G91" s="4">
        <f t="shared" si="6"/>
        <v>0</v>
      </c>
      <c r="H91" t="str">
        <f t="shared" si="8"/>
        <v>01_06_2018__17_17_01_0339_lower.png</v>
      </c>
      <c r="I91" t="str">
        <f t="shared" si="7"/>
        <v>B(0),R(0)</v>
      </c>
    </row>
    <row r="92" spans="1:9" x14ac:dyDescent="0.25">
      <c r="A92" s="6" t="s">
        <v>2043</v>
      </c>
      <c r="B92" s="4"/>
      <c r="C92" s="4"/>
      <c r="D92" s="4">
        <v>2</v>
      </c>
      <c r="E92" s="4">
        <v>2</v>
      </c>
      <c r="F92" s="4">
        <f t="shared" si="5"/>
        <v>0</v>
      </c>
      <c r="G92" s="4">
        <f t="shared" si="6"/>
        <v>0</v>
      </c>
      <c r="H92" t="str">
        <f t="shared" si="8"/>
        <v>01_06_2018__17_17_01_0340_lower.png</v>
      </c>
      <c r="I92" t="str">
        <f t="shared" si="7"/>
        <v>B(0),R(0)</v>
      </c>
    </row>
    <row r="93" spans="1:9" x14ac:dyDescent="0.25">
      <c r="A93" s="6" t="s">
        <v>2044</v>
      </c>
      <c r="B93" s="4"/>
      <c r="C93" s="4"/>
      <c r="D93" s="4">
        <v>2</v>
      </c>
      <c r="E93" s="4">
        <v>2</v>
      </c>
      <c r="F93" s="4">
        <f t="shared" si="5"/>
        <v>0</v>
      </c>
      <c r="G93" s="4">
        <f t="shared" si="6"/>
        <v>0</v>
      </c>
      <c r="H93" t="str">
        <f t="shared" si="8"/>
        <v>01_06_2018__17_17_01_0341_lower.png</v>
      </c>
      <c r="I93" t="str">
        <f t="shared" si="7"/>
        <v>B(0),R(0)</v>
      </c>
    </row>
    <row r="94" spans="1:9" x14ac:dyDescent="0.25">
      <c r="A94" s="6" t="s">
        <v>2045</v>
      </c>
      <c r="B94" s="4">
        <v>1</v>
      </c>
      <c r="C94" s="4"/>
      <c r="D94" s="4">
        <v>1</v>
      </c>
      <c r="E94" s="4">
        <v>2</v>
      </c>
      <c r="F94" s="4">
        <f t="shared" si="5"/>
        <v>1</v>
      </c>
      <c r="G94" s="4">
        <f t="shared" si="6"/>
        <v>0</v>
      </c>
      <c r="H94" t="str">
        <f t="shared" si="8"/>
        <v>01_06_2018__17_17_01_0342_lower.png</v>
      </c>
      <c r="I94" t="str">
        <f t="shared" si="7"/>
        <v>B(1),R(0)</v>
      </c>
    </row>
    <row r="95" spans="1:9" x14ac:dyDescent="0.25">
      <c r="A95" s="6" t="s">
        <v>2046</v>
      </c>
      <c r="B95" s="4"/>
      <c r="C95" s="4"/>
      <c r="D95" s="4">
        <v>2</v>
      </c>
      <c r="E95" s="4">
        <v>2</v>
      </c>
      <c r="F95" s="4">
        <f t="shared" si="5"/>
        <v>0</v>
      </c>
      <c r="G95" s="4">
        <f t="shared" si="6"/>
        <v>0</v>
      </c>
      <c r="H95" t="str">
        <f t="shared" si="8"/>
        <v>01_06_2018__17_17_01_0343_lower.png</v>
      </c>
      <c r="I95" t="str">
        <f t="shared" si="7"/>
        <v>B(0),R(0)</v>
      </c>
    </row>
    <row r="96" spans="1:9" x14ac:dyDescent="0.25">
      <c r="A96" s="6" t="s">
        <v>2176</v>
      </c>
      <c r="B96" s="4">
        <v>1</v>
      </c>
      <c r="C96" s="4">
        <v>1</v>
      </c>
      <c r="D96" s="4"/>
      <c r="E96" s="4">
        <v>2</v>
      </c>
      <c r="F96" s="4">
        <f t="shared" si="5"/>
        <v>1</v>
      </c>
      <c r="G96" s="4">
        <f t="shared" si="6"/>
        <v>1</v>
      </c>
      <c r="H96" t="str">
        <f t="shared" si="8"/>
        <v>01_06_2018__17_17_01_0344_lower.png</v>
      </c>
      <c r="I96" t="str">
        <f t="shared" si="7"/>
        <v>B(1),R(1)</v>
      </c>
    </row>
    <row r="97" spans="1:9" x14ac:dyDescent="0.25">
      <c r="A97" s="6" t="s">
        <v>2047</v>
      </c>
      <c r="B97" s="4"/>
      <c r="C97" s="4">
        <v>1</v>
      </c>
      <c r="D97" s="4">
        <v>1</v>
      </c>
      <c r="E97" s="4">
        <v>2</v>
      </c>
      <c r="F97" s="4">
        <f t="shared" si="5"/>
        <v>0</v>
      </c>
      <c r="G97" s="4">
        <f t="shared" si="6"/>
        <v>1</v>
      </c>
      <c r="H97" t="str">
        <f t="shared" si="8"/>
        <v>01_06_2018__17_17_01_0345_lower.png</v>
      </c>
      <c r="I97" t="str">
        <f t="shared" si="7"/>
        <v>B(0),R(1)</v>
      </c>
    </row>
    <row r="98" spans="1:9" x14ac:dyDescent="0.25">
      <c r="A98" s="6" t="s">
        <v>2178</v>
      </c>
      <c r="B98" s="4">
        <v>1</v>
      </c>
      <c r="C98" s="4">
        <v>1</v>
      </c>
      <c r="D98" s="4"/>
      <c r="E98" s="4">
        <v>2</v>
      </c>
      <c r="F98" s="4">
        <f t="shared" si="5"/>
        <v>1</v>
      </c>
      <c r="G98" s="4">
        <f t="shared" si="6"/>
        <v>1</v>
      </c>
      <c r="H98" t="str">
        <f t="shared" si="8"/>
        <v>01_06_2018__17_17_01_0346_lower.png</v>
      </c>
      <c r="I98" t="str">
        <f t="shared" si="7"/>
        <v>B(1),R(1)</v>
      </c>
    </row>
    <row r="99" spans="1:9" x14ac:dyDescent="0.25">
      <c r="A99" s="6" t="s">
        <v>2180</v>
      </c>
      <c r="B99" s="4">
        <v>1</v>
      </c>
      <c r="C99" s="4">
        <v>1</v>
      </c>
      <c r="D99" s="4"/>
      <c r="E99" s="4">
        <v>2</v>
      </c>
      <c r="F99" s="4">
        <f t="shared" si="5"/>
        <v>1</v>
      </c>
      <c r="G99" s="4">
        <f t="shared" si="6"/>
        <v>1</v>
      </c>
      <c r="H99" t="str">
        <f t="shared" si="8"/>
        <v>01_06_2018__17_17_01_0347_lower.png</v>
      </c>
      <c r="I99" t="str">
        <f t="shared" si="7"/>
        <v>B(1),R(1)</v>
      </c>
    </row>
    <row r="100" spans="1:9" x14ac:dyDescent="0.25">
      <c r="A100" s="6" t="s">
        <v>2182</v>
      </c>
      <c r="B100" s="4">
        <v>1</v>
      </c>
      <c r="C100" s="4">
        <v>1</v>
      </c>
      <c r="D100" s="4"/>
      <c r="E100" s="4">
        <v>2</v>
      </c>
      <c r="F100" s="4">
        <f t="shared" si="5"/>
        <v>1</v>
      </c>
      <c r="G100" s="4">
        <f t="shared" si="6"/>
        <v>1</v>
      </c>
      <c r="H100" t="str">
        <f t="shared" si="8"/>
        <v>01_06_2018__17_17_01_0348_lower.png</v>
      </c>
      <c r="I100" t="str">
        <f t="shared" si="7"/>
        <v>B(1),R(1)</v>
      </c>
    </row>
    <row r="101" spans="1:9" x14ac:dyDescent="0.25">
      <c r="A101" s="6" t="s">
        <v>2184</v>
      </c>
      <c r="B101" s="4">
        <v>1</v>
      </c>
      <c r="C101" s="4">
        <v>1</v>
      </c>
      <c r="D101" s="4"/>
      <c r="E101" s="4">
        <v>2</v>
      </c>
      <c r="F101" s="4">
        <f t="shared" si="5"/>
        <v>1</v>
      </c>
      <c r="G101" s="4">
        <f t="shared" si="6"/>
        <v>1</v>
      </c>
      <c r="H101" t="str">
        <f t="shared" si="8"/>
        <v>01_06_2018__17_17_01_0349_lower.png</v>
      </c>
      <c r="I101" t="str">
        <f t="shared" si="7"/>
        <v>B(1),R(1)</v>
      </c>
    </row>
    <row r="102" spans="1:9" x14ac:dyDescent="0.25">
      <c r="A102" s="6" t="s">
        <v>2185</v>
      </c>
      <c r="B102" s="4">
        <v>1</v>
      </c>
      <c r="C102" s="4">
        <v>1</v>
      </c>
      <c r="D102" s="4"/>
      <c r="E102" s="4">
        <v>2</v>
      </c>
      <c r="F102" s="4">
        <f t="shared" si="5"/>
        <v>1</v>
      </c>
      <c r="G102" s="4">
        <f t="shared" si="6"/>
        <v>1</v>
      </c>
      <c r="H102" t="str">
        <f t="shared" si="8"/>
        <v>01_06_2018__17_17_01_0350_lower.png</v>
      </c>
      <c r="I102" t="str">
        <f t="shared" si="7"/>
        <v>B(1),R(1)</v>
      </c>
    </row>
    <row r="103" spans="1:9" x14ac:dyDescent="0.25">
      <c r="A103" s="6" t="s">
        <v>2048</v>
      </c>
      <c r="B103" s="4"/>
      <c r="C103" s="4">
        <v>1</v>
      </c>
      <c r="D103" s="4">
        <v>1</v>
      </c>
      <c r="E103" s="4">
        <v>2</v>
      </c>
      <c r="F103" s="4">
        <f t="shared" si="5"/>
        <v>0</v>
      </c>
      <c r="G103" s="4">
        <f t="shared" si="6"/>
        <v>1</v>
      </c>
      <c r="H103" t="str">
        <f t="shared" si="8"/>
        <v>01_06_2018__17_17_01_0351_lower.png</v>
      </c>
      <c r="I103" t="str">
        <f t="shared" si="7"/>
        <v>B(0),R(1)</v>
      </c>
    </row>
    <row r="104" spans="1:9" x14ac:dyDescent="0.25">
      <c r="A104" s="6" t="s">
        <v>2049</v>
      </c>
      <c r="B104" s="4"/>
      <c r="C104" s="4"/>
      <c r="D104" s="4">
        <v>2</v>
      </c>
      <c r="E104" s="4">
        <v>2</v>
      </c>
      <c r="F104" s="4">
        <f t="shared" si="5"/>
        <v>0</v>
      </c>
      <c r="G104" s="4">
        <f t="shared" si="6"/>
        <v>0</v>
      </c>
      <c r="H104" t="str">
        <f t="shared" si="8"/>
        <v>01_06_2018__17_17_01_0352_lower.png</v>
      </c>
      <c r="I104" t="str">
        <f t="shared" si="7"/>
        <v>B(0),R(0)</v>
      </c>
    </row>
    <row r="105" spans="1:9" x14ac:dyDescent="0.25">
      <c r="A105" s="6" t="s">
        <v>2186</v>
      </c>
      <c r="B105" s="4">
        <v>1</v>
      </c>
      <c r="C105" s="4">
        <v>1</v>
      </c>
      <c r="D105" s="4"/>
      <c r="E105" s="4">
        <v>2</v>
      </c>
      <c r="F105" s="4">
        <f t="shared" si="5"/>
        <v>1</v>
      </c>
      <c r="G105" s="4">
        <f t="shared" si="6"/>
        <v>1</v>
      </c>
      <c r="H105" t="str">
        <f t="shared" si="8"/>
        <v>01_06_2018__17_17_01_0353_lower.png</v>
      </c>
      <c r="I105" t="str">
        <f t="shared" si="7"/>
        <v>B(1),R(1)</v>
      </c>
    </row>
    <row r="106" spans="1:9" x14ac:dyDescent="0.25">
      <c r="A106" s="6" t="s">
        <v>2050</v>
      </c>
      <c r="B106" s="4"/>
      <c r="C106" s="4"/>
      <c r="D106" s="4">
        <v>2</v>
      </c>
      <c r="E106" s="4">
        <v>2</v>
      </c>
      <c r="F106" s="4">
        <f t="shared" si="5"/>
        <v>0</v>
      </c>
      <c r="G106" s="4">
        <f t="shared" si="6"/>
        <v>0</v>
      </c>
      <c r="H106" t="str">
        <f t="shared" si="8"/>
        <v>01_06_2018__17_17_01_0354_lower.png</v>
      </c>
      <c r="I106" t="str">
        <f t="shared" si="7"/>
        <v>B(0),R(0)</v>
      </c>
    </row>
    <row r="107" spans="1:9" x14ac:dyDescent="0.25">
      <c r="A107" s="6" t="s">
        <v>2051</v>
      </c>
      <c r="B107" s="4"/>
      <c r="C107" s="4"/>
      <c r="D107" s="4">
        <v>2</v>
      </c>
      <c r="E107" s="4">
        <v>2</v>
      </c>
      <c r="F107" s="4">
        <f t="shared" si="5"/>
        <v>0</v>
      </c>
      <c r="G107" s="4">
        <f t="shared" si="6"/>
        <v>0</v>
      </c>
      <c r="H107" t="str">
        <f t="shared" si="8"/>
        <v>01_06_2018__17_17_01_0355_lower.png</v>
      </c>
      <c r="I107" t="str">
        <f t="shared" si="7"/>
        <v>B(0),R(0)</v>
      </c>
    </row>
    <row r="108" spans="1:9" x14ac:dyDescent="0.25">
      <c r="A108" s="6" t="s">
        <v>2052</v>
      </c>
      <c r="B108" s="4"/>
      <c r="C108" s="4"/>
      <c r="D108" s="4">
        <v>2</v>
      </c>
      <c r="E108" s="4">
        <v>2</v>
      </c>
      <c r="F108" s="4">
        <f t="shared" si="5"/>
        <v>0</v>
      </c>
      <c r="G108" s="4">
        <f t="shared" si="6"/>
        <v>0</v>
      </c>
      <c r="H108" t="str">
        <f t="shared" si="8"/>
        <v>01_06_2018__17_17_01_0356_lower.png</v>
      </c>
      <c r="I108" t="str">
        <f t="shared" si="7"/>
        <v>B(0),R(0)</v>
      </c>
    </row>
    <row r="109" spans="1:9" x14ac:dyDescent="0.25">
      <c r="A109" s="6" t="s">
        <v>2053</v>
      </c>
      <c r="B109" s="4"/>
      <c r="C109" s="4"/>
      <c r="D109" s="4">
        <v>2</v>
      </c>
      <c r="E109" s="4">
        <v>2</v>
      </c>
      <c r="F109" s="4">
        <f t="shared" si="5"/>
        <v>0</v>
      </c>
      <c r="G109" s="4">
        <f t="shared" si="6"/>
        <v>0</v>
      </c>
      <c r="H109" t="str">
        <f t="shared" si="8"/>
        <v>01_06_2018__17_17_01_0357_lower.png</v>
      </c>
      <c r="I109" t="str">
        <f t="shared" si="7"/>
        <v>B(0),R(0)</v>
      </c>
    </row>
    <row r="110" spans="1:9" x14ac:dyDescent="0.25">
      <c r="A110" s="6" t="s">
        <v>2054</v>
      </c>
      <c r="B110" s="4"/>
      <c r="C110" s="4"/>
      <c r="D110" s="4">
        <v>2</v>
      </c>
      <c r="E110" s="4">
        <v>2</v>
      </c>
      <c r="F110" s="4">
        <f t="shared" si="5"/>
        <v>0</v>
      </c>
      <c r="G110" s="4">
        <f t="shared" si="6"/>
        <v>0</v>
      </c>
      <c r="H110" t="str">
        <f t="shared" si="8"/>
        <v>01_06_2018__17_17_01_0358_lower.png</v>
      </c>
      <c r="I110" t="str">
        <f t="shared" si="7"/>
        <v>B(0),R(0)</v>
      </c>
    </row>
    <row r="111" spans="1:9" x14ac:dyDescent="0.25">
      <c r="A111" s="6" t="s">
        <v>2188</v>
      </c>
      <c r="B111" s="4">
        <v>1</v>
      </c>
      <c r="C111" s="4">
        <v>1</v>
      </c>
      <c r="D111" s="4"/>
      <c r="E111" s="4">
        <v>2</v>
      </c>
      <c r="F111" s="4">
        <f t="shared" si="5"/>
        <v>1</v>
      </c>
      <c r="G111" s="4">
        <f t="shared" si="6"/>
        <v>1</v>
      </c>
      <c r="H111" t="str">
        <f t="shared" si="8"/>
        <v>01_06_2018__17_17_01_0359_lower.png</v>
      </c>
      <c r="I111" t="str">
        <f t="shared" si="7"/>
        <v>B(1),R(1)</v>
      </c>
    </row>
    <row r="112" spans="1:9" x14ac:dyDescent="0.25">
      <c r="A112" s="6" t="s">
        <v>2192</v>
      </c>
      <c r="B112" s="4">
        <v>1</v>
      </c>
      <c r="C112" s="4">
        <v>1</v>
      </c>
      <c r="D112" s="4"/>
      <c r="E112" s="4">
        <v>2</v>
      </c>
      <c r="F112" s="4">
        <f t="shared" si="5"/>
        <v>1</v>
      </c>
      <c r="G112" s="4">
        <f t="shared" si="6"/>
        <v>1</v>
      </c>
      <c r="H112" t="str">
        <f t="shared" si="8"/>
        <v>01_06_2018__17_17_01_0360_lower.png</v>
      </c>
      <c r="I112" t="str">
        <f t="shared" si="7"/>
        <v>B(1),R(1)</v>
      </c>
    </row>
    <row r="113" spans="1:9" x14ac:dyDescent="0.25">
      <c r="A113" s="6" t="s">
        <v>2194</v>
      </c>
      <c r="B113" s="4">
        <v>1</v>
      </c>
      <c r="C113" s="4">
        <v>1</v>
      </c>
      <c r="D113" s="4"/>
      <c r="E113" s="4">
        <v>2</v>
      </c>
      <c r="F113" s="4">
        <f t="shared" si="5"/>
        <v>1</v>
      </c>
      <c r="G113" s="4">
        <f t="shared" si="6"/>
        <v>1</v>
      </c>
      <c r="H113" t="str">
        <f t="shared" si="8"/>
        <v>01_06_2018__17_17_01_0361_lower.png</v>
      </c>
      <c r="I113" t="str">
        <f t="shared" si="7"/>
        <v>B(1),R(1)</v>
      </c>
    </row>
    <row r="114" spans="1:9" x14ac:dyDescent="0.25">
      <c r="A114" s="6" t="s">
        <v>2055</v>
      </c>
      <c r="B114" s="4"/>
      <c r="C114" s="4"/>
      <c r="D114" s="4">
        <v>2</v>
      </c>
      <c r="E114" s="4">
        <v>2</v>
      </c>
      <c r="F114" s="4">
        <f t="shared" si="5"/>
        <v>0</v>
      </c>
      <c r="G114" s="4">
        <f t="shared" si="6"/>
        <v>0</v>
      </c>
      <c r="H114" t="str">
        <f t="shared" si="8"/>
        <v>01_06_2018__17_17_01_0362_lower.png</v>
      </c>
      <c r="I114" t="str">
        <f t="shared" si="7"/>
        <v>B(0),R(0)</v>
      </c>
    </row>
    <row r="115" spans="1:9" x14ac:dyDescent="0.25">
      <c r="A115" s="6" t="s">
        <v>2195</v>
      </c>
      <c r="B115" s="4">
        <v>1</v>
      </c>
      <c r="C115" s="4">
        <v>1</v>
      </c>
      <c r="D115" s="4"/>
      <c r="E115" s="4">
        <v>2</v>
      </c>
      <c r="F115" s="4">
        <f t="shared" si="5"/>
        <v>1</v>
      </c>
      <c r="G115" s="4">
        <f t="shared" si="6"/>
        <v>1</v>
      </c>
      <c r="H115" t="str">
        <f t="shared" si="8"/>
        <v>01_06_2018__17_17_01_0363_lower.png</v>
      </c>
      <c r="I115" t="str">
        <f t="shared" si="7"/>
        <v>B(1),R(1)</v>
      </c>
    </row>
    <row r="116" spans="1:9" x14ac:dyDescent="0.25">
      <c r="A116" s="6" t="s">
        <v>2196</v>
      </c>
      <c r="B116" s="4">
        <v>1</v>
      </c>
      <c r="C116" s="4">
        <v>1</v>
      </c>
      <c r="D116" s="4"/>
      <c r="E116" s="4">
        <v>2</v>
      </c>
      <c r="F116" s="4">
        <f t="shared" si="5"/>
        <v>1</v>
      </c>
      <c r="G116" s="4">
        <f t="shared" si="6"/>
        <v>1</v>
      </c>
      <c r="H116" t="str">
        <f t="shared" si="8"/>
        <v>01_06_2018__17_17_01_0364_lower.png</v>
      </c>
      <c r="I116" t="str">
        <f t="shared" si="7"/>
        <v>B(1),R(1)</v>
      </c>
    </row>
    <row r="117" spans="1:9" x14ac:dyDescent="0.25">
      <c r="A117" s="6" t="s">
        <v>2198</v>
      </c>
      <c r="B117" s="4">
        <v>1</v>
      </c>
      <c r="C117" s="4">
        <v>1</v>
      </c>
      <c r="D117" s="4"/>
      <c r="E117" s="4">
        <v>2</v>
      </c>
      <c r="F117" s="4">
        <f t="shared" si="5"/>
        <v>1</v>
      </c>
      <c r="G117" s="4">
        <f t="shared" si="6"/>
        <v>1</v>
      </c>
      <c r="H117" t="str">
        <f t="shared" si="8"/>
        <v>01_06_2018__17_17_01_0365_lower.png</v>
      </c>
      <c r="I117" t="str">
        <f t="shared" si="7"/>
        <v>B(1),R(1)</v>
      </c>
    </row>
    <row r="118" spans="1:9" x14ac:dyDescent="0.25">
      <c r="A118" s="6" t="s">
        <v>2199</v>
      </c>
      <c r="B118" s="4">
        <v>1</v>
      </c>
      <c r="C118" s="4">
        <v>1</v>
      </c>
      <c r="D118" s="4"/>
      <c r="E118" s="4">
        <v>2</v>
      </c>
      <c r="F118" s="4">
        <f t="shared" si="5"/>
        <v>1</v>
      </c>
      <c r="G118" s="4">
        <f t="shared" si="6"/>
        <v>1</v>
      </c>
      <c r="H118" t="str">
        <f t="shared" si="8"/>
        <v>01_06_2018__17_17_01_0366_lower.png</v>
      </c>
      <c r="I118" t="str">
        <f t="shared" si="7"/>
        <v>B(1),R(1)</v>
      </c>
    </row>
    <row r="119" spans="1:9" x14ac:dyDescent="0.25">
      <c r="A119" s="6" t="s">
        <v>2201</v>
      </c>
      <c r="B119" s="4">
        <v>1</v>
      </c>
      <c r="C119" s="4">
        <v>1</v>
      </c>
      <c r="D119" s="4"/>
      <c r="E119" s="4">
        <v>2</v>
      </c>
      <c r="F119" s="4">
        <f t="shared" si="5"/>
        <v>1</v>
      </c>
      <c r="G119" s="4">
        <f t="shared" si="6"/>
        <v>1</v>
      </c>
      <c r="H119" t="str">
        <f t="shared" si="8"/>
        <v>01_06_2018__17_17_01_0367_lower.png</v>
      </c>
      <c r="I119" t="str">
        <f t="shared" si="7"/>
        <v>B(1),R(1)</v>
      </c>
    </row>
    <row r="120" spans="1:9" x14ac:dyDescent="0.25">
      <c r="A120" s="6" t="s">
        <v>2202</v>
      </c>
      <c r="B120" s="4">
        <v>1</v>
      </c>
      <c r="C120" s="4">
        <v>1</v>
      </c>
      <c r="D120" s="4"/>
      <c r="E120" s="4">
        <v>2</v>
      </c>
      <c r="F120" s="4">
        <f t="shared" si="5"/>
        <v>1</v>
      </c>
      <c r="G120" s="4">
        <f t="shared" si="6"/>
        <v>1</v>
      </c>
      <c r="H120" t="str">
        <f t="shared" si="8"/>
        <v>01_06_2018__17_17_01_0368_lower.png</v>
      </c>
      <c r="I120" t="str">
        <f t="shared" si="7"/>
        <v>B(1),R(1)</v>
      </c>
    </row>
    <row r="121" spans="1:9" x14ac:dyDescent="0.25">
      <c r="A121" s="6" t="s">
        <v>2203</v>
      </c>
      <c r="B121" s="4">
        <v>1</v>
      </c>
      <c r="C121" s="4">
        <v>1</v>
      </c>
      <c r="D121" s="4"/>
      <c r="E121" s="4">
        <v>2</v>
      </c>
      <c r="F121" s="4">
        <f t="shared" si="5"/>
        <v>1</v>
      </c>
      <c r="G121" s="4">
        <f t="shared" si="6"/>
        <v>1</v>
      </c>
      <c r="H121" t="str">
        <f t="shared" si="8"/>
        <v>01_06_2018__17_17_01_0369_lower.png</v>
      </c>
      <c r="I121" t="str">
        <f t="shared" si="7"/>
        <v>B(1),R(1)</v>
      </c>
    </row>
    <row r="122" spans="1:9" x14ac:dyDescent="0.25">
      <c r="A122" s="6" t="s">
        <v>2056</v>
      </c>
      <c r="B122" s="4"/>
      <c r="C122" s="4">
        <v>1</v>
      </c>
      <c r="D122" s="4">
        <v>1</v>
      </c>
      <c r="E122" s="4">
        <v>2</v>
      </c>
      <c r="F122" s="4">
        <f t="shared" si="5"/>
        <v>0</v>
      </c>
      <c r="G122" s="4">
        <f t="shared" si="6"/>
        <v>1</v>
      </c>
      <c r="H122" t="str">
        <f t="shared" si="8"/>
        <v>01_06_2018__17_17_01_0370_lower.png</v>
      </c>
      <c r="I122" t="str">
        <f t="shared" si="7"/>
        <v>B(0),R(1)</v>
      </c>
    </row>
    <row r="123" spans="1:9" x14ac:dyDescent="0.25">
      <c r="A123" s="6" t="s">
        <v>2204</v>
      </c>
      <c r="B123" s="4">
        <v>1</v>
      </c>
      <c r="C123" s="4">
        <v>1</v>
      </c>
      <c r="D123" s="4"/>
      <c r="E123" s="4">
        <v>2</v>
      </c>
      <c r="F123" s="4">
        <f t="shared" si="5"/>
        <v>1</v>
      </c>
      <c r="G123" s="4">
        <f t="shared" si="6"/>
        <v>1</v>
      </c>
      <c r="H123" t="str">
        <f t="shared" si="8"/>
        <v>01_06_2018__17_17_01_0371_lower.png</v>
      </c>
      <c r="I123" t="str">
        <f t="shared" si="7"/>
        <v>B(1),R(1)</v>
      </c>
    </row>
    <row r="124" spans="1:9" x14ac:dyDescent="0.25">
      <c r="A124" s="6" t="s">
        <v>2205</v>
      </c>
      <c r="B124" s="4">
        <v>1</v>
      </c>
      <c r="C124" s="4">
        <v>1</v>
      </c>
      <c r="D124" s="4"/>
      <c r="E124" s="4">
        <v>2</v>
      </c>
      <c r="F124" s="4">
        <f t="shared" si="5"/>
        <v>1</v>
      </c>
      <c r="G124" s="4">
        <f t="shared" si="6"/>
        <v>1</v>
      </c>
      <c r="H124" t="str">
        <f t="shared" si="8"/>
        <v>01_06_2018__17_17_01_0372_lower.png</v>
      </c>
      <c r="I124" t="str">
        <f t="shared" si="7"/>
        <v>B(1),R(1)</v>
      </c>
    </row>
    <row r="125" spans="1:9" x14ac:dyDescent="0.25">
      <c r="A125" s="6" t="s">
        <v>2206</v>
      </c>
      <c r="B125" s="4">
        <v>1</v>
      </c>
      <c r="C125" s="4">
        <v>1</v>
      </c>
      <c r="D125" s="4"/>
      <c r="E125" s="4">
        <v>2</v>
      </c>
      <c r="F125" s="4">
        <f t="shared" si="5"/>
        <v>1</v>
      </c>
      <c r="G125" s="4">
        <f t="shared" si="6"/>
        <v>1</v>
      </c>
      <c r="H125" t="str">
        <f t="shared" si="8"/>
        <v>01_06_2018__17_17_01_0373_lower.png</v>
      </c>
      <c r="I125" t="str">
        <f t="shared" si="7"/>
        <v>B(1),R(1)</v>
      </c>
    </row>
    <row r="126" spans="1:9" x14ac:dyDescent="0.25">
      <c r="A126" s="6" t="s">
        <v>2207</v>
      </c>
      <c r="B126" s="4">
        <v>1</v>
      </c>
      <c r="C126" s="4">
        <v>1</v>
      </c>
      <c r="D126" s="4"/>
      <c r="E126" s="4">
        <v>2</v>
      </c>
      <c r="F126" s="4">
        <f t="shared" si="5"/>
        <v>1</v>
      </c>
      <c r="G126" s="4">
        <f t="shared" si="6"/>
        <v>1</v>
      </c>
      <c r="H126" t="str">
        <f t="shared" si="8"/>
        <v>01_06_2018__17_17_01_0374_lower.png</v>
      </c>
      <c r="I126" t="str">
        <f t="shared" si="7"/>
        <v>B(1),R(1)</v>
      </c>
    </row>
    <row r="127" spans="1:9" x14ac:dyDescent="0.25">
      <c r="A127" s="6" t="s">
        <v>2208</v>
      </c>
      <c r="B127" s="4">
        <v>1</v>
      </c>
      <c r="C127" s="4">
        <v>1</v>
      </c>
      <c r="D127" s="4"/>
      <c r="E127" s="4">
        <v>2</v>
      </c>
      <c r="F127" s="4">
        <f t="shared" si="5"/>
        <v>1</v>
      </c>
      <c r="G127" s="4">
        <f t="shared" si="6"/>
        <v>1</v>
      </c>
      <c r="H127" t="str">
        <f t="shared" si="8"/>
        <v>01_06_2018__17_17_01_0375_lower.png</v>
      </c>
      <c r="I127" t="str">
        <f t="shared" si="7"/>
        <v>B(1),R(1)</v>
      </c>
    </row>
    <row r="128" spans="1:9" x14ac:dyDescent="0.25">
      <c r="A128" s="6" t="s">
        <v>2057</v>
      </c>
      <c r="B128" s="4">
        <v>1</v>
      </c>
      <c r="C128" s="4"/>
      <c r="D128" s="4">
        <v>1</v>
      </c>
      <c r="E128" s="4">
        <v>2</v>
      </c>
      <c r="F128" s="4">
        <f t="shared" si="5"/>
        <v>1</v>
      </c>
      <c r="G128" s="4">
        <f t="shared" si="6"/>
        <v>0</v>
      </c>
      <c r="H128" t="str">
        <f t="shared" si="8"/>
        <v>01_06_2018__17_17_01_0376_lower.png</v>
      </c>
      <c r="I128" t="str">
        <f t="shared" si="7"/>
        <v>B(1),R(0)</v>
      </c>
    </row>
    <row r="129" spans="1:9" x14ac:dyDescent="0.25">
      <c r="A129" s="6" t="s">
        <v>2209</v>
      </c>
      <c r="B129" s="4">
        <v>1</v>
      </c>
      <c r="C129" s="4">
        <v>1</v>
      </c>
      <c r="D129" s="4"/>
      <c r="E129" s="4">
        <v>2</v>
      </c>
      <c r="F129" s="4">
        <f t="shared" si="5"/>
        <v>1</v>
      </c>
      <c r="G129" s="4">
        <f t="shared" si="6"/>
        <v>1</v>
      </c>
      <c r="H129" t="str">
        <f t="shared" si="8"/>
        <v>01_06_2018__17_17_01_0377_lower.png</v>
      </c>
      <c r="I129" t="str">
        <f t="shared" si="7"/>
        <v>B(1),R(1)</v>
      </c>
    </row>
    <row r="130" spans="1:9" x14ac:dyDescent="0.25">
      <c r="A130" s="6" t="s">
        <v>2058</v>
      </c>
      <c r="B130" s="4"/>
      <c r="C130" s="4"/>
      <c r="D130" s="4">
        <v>2</v>
      </c>
      <c r="E130" s="4">
        <v>2</v>
      </c>
      <c r="F130" s="4">
        <f t="shared" si="5"/>
        <v>0</v>
      </c>
      <c r="G130" s="4">
        <f t="shared" si="6"/>
        <v>0</v>
      </c>
      <c r="H130" t="str">
        <f t="shared" si="8"/>
        <v>01_06_2018__17_17_01_0378_lower.png</v>
      </c>
      <c r="I130" t="str">
        <f t="shared" si="7"/>
        <v>B(0),R(0)</v>
      </c>
    </row>
    <row r="131" spans="1:9" x14ac:dyDescent="0.25">
      <c r="A131" s="6" t="s">
        <v>2059</v>
      </c>
      <c r="B131" s="4"/>
      <c r="C131" s="4"/>
      <c r="D131" s="4">
        <v>2</v>
      </c>
      <c r="E131" s="4">
        <v>2</v>
      </c>
      <c r="F131" s="4">
        <f t="shared" si="5"/>
        <v>0</v>
      </c>
      <c r="G131" s="4">
        <f t="shared" si="6"/>
        <v>0</v>
      </c>
      <c r="H131" t="str">
        <f t="shared" si="8"/>
        <v>01_06_2018__17_17_01_0379_lower.png</v>
      </c>
      <c r="I131" t="str">
        <f t="shared" si="7"/>
        <v>B(0),R(0)</v>
      </c>
    </row>
    <row r="132" spans="1:9" x14ac:dyDescent="0.25">
      <c r="A132" s="6" t="s">
        <v>2210</v>
      </c>
      <c r="B132" s="4">
        <v>1</v>
      </c>
      <c r="C132" s="4">
        <v>1</v>
      </c>
      <c r="D132" s="4"/>
      <c r="E132" s="4">
        <v>2</v>
      </c>
      <c r="F132" s="4">
        <f t="shared" ref="F132:F195" si="9">B132+0</f>
        <v>1</v>
      </c>
      <c r="G132" s="4">
        <f t="shared" ref="G132:G195" si="10">C132+0</f>
        <v>1</v>
      </c>
      <c r="H132" t="str">
        <f t="shared" si="8"/>
        <v>01_06_2018__17_17_01_0380_lower.png</v>
      </c>
      <c r="I132" t="str">
        <f t="shared" ref="I132:I195" si="11">"B("&amp;F132&amp;"),R("&amp;G132&amp;")"</f>
        <v>B(1),R(1)</v>
      </c>
    </row>
    <row r="133" spans="1:9" x14ac:dyDescent="0.25">
      <c r="A133" s="6" t="s">
        <v>2060</v>
      </c>
      <c r="B133" s="4">
        <v>1</v>
      </c>
      <c r="C133" s="4"/>
      <c r="D133" s="4">
        <v>1</v>
      </c>
      <c r="E133" s="4">
        <v>2</v>
      </c>
      <c r="F133" s="4">
        <f t="shared" si="9"/>
        <v>1</v>
      </c>
      <c r="G133" s="4">
        <f t="shared" si="10"/>
        <v>0</v>
      </c>
      <c r="H133" t="str">
        <f t="shared" si="8"/>
        <v>01_06_2018__17_17_01_0381_lower.png</v>
      </c>
      <c r="I133" t="str">
        <f t="shared" si="11"/>
        <v>B(1),R(0)</v>
      </c>
    </row>
    <row r="134" spans="1:9" x14ac:dyDescent="0.25">
      <c r="A134" s="6" t="s">
        <v>2212</v>
      </c>
      <c r="B134" s="4">
        <v>1</v>
      </c>
      <c r="C134" s="4">
        <v>1</v>
      </c>
      <c r="D134" s="4"/>
      <c r="E134" s="4">
        <v>2</v>
      </c>
      <c r="F134" s="4">
        <f t="shared" si="9"/>
        <v>1</v>
      </c>
      <c r="G134" s="4">
        <f t="shared" si="10"/>
        <v>1</v>
      </c>
      <c r="H134" t="str">
        <f t="shared" si="8"/>
        <v>01_06_2018__17_17_01_0382_lower.png</v>
      </c>
      <c r="I134" t="str">
        <f t="shared" si="11"/>
        <v>B(1),R(1)</v>
      </c>
    </row>
    <row r="135" spans="1:9" x14ac:dyDescent="0.25">
      <c r="A135" s="6" t="s">
        <v>2213</v>
      </c>
      <c r="B135" s="4">
        <v>1</v>
      </c>
      <c r="C135" s="4">
        <v>1</v>
      </c>
      <c r="D135" s="4"/>
      <c r="E135" s="4">
        <v>2</v>
      </c>
      <c r="F135" s="4">
        <f t="shared" si="9"/>
        <v>1</v>
      </c>
      <c r="G135" s="4">
        <f t="shared" si="10"/>
        <v>1</v>
      </c>
      <c r="H135" t="str">
        <f t="shared" si="8"/>
        <v>01_06_2018__17_17_01_0383_lower.png</v>
      </c>
      <c r="I135" t="str">
        <f t="shared" si="11"/>
        <v>B(1),R(1)</v>
      </c>
    </row>
    <row r="136" spans="1:9" x14ac:dyDescent="0.25">
      <c r="A136" s="6" t="s">
        <v>2061</v>
      </c>
      <c r="B136" s="4"/>
      <c r="C136" s="4">
        <v>1</v>
      </c>
      <c r="D136" s="4">
        <v>1</v>
      </c>
      <c r="E136" s="4">
        <v>2</v>
      </c>
      <c r="F136" s="4">
        <f t="shared" si="9"/>
        <v>0</v>
      </c>
      <c r="G136" s="4">
        <f t="shared" si="10"/>
        <v>1</v>
      </c>
      <c r="H136" t="str">
        <f t="shared" si="8"/>
        <v>01_06_2018__17_17_01_0384_lower.png</v>
      </c>
      <c r="I136" t="str">
        <f t="shared" si="11"/>
        <v>B(0),R(1)</v>
      </c>
    </row>
    <row r="137" spans="1:9" x14ac:dyDescent="0.25">
      <c r="A137" s="6" t="s">
        <v>2215</v>
      </c>
      <c r="B137" s="4">
        <v>1</v>
      </c>
      <c r="C137" s="4">
        <v>1</v>
      </c>
      <c r="D137" s="4"/>
      <c r="E137" s="4">
        <v>2</v>
      </c>
      <c r="F137" s="4">
        <f t="shared" si="9"/>
        <v>1</v>
      </c>
      <c r="G137" s="4">
        <f t="shared" si="10"/>
        <v>1</v>
      </c>
      <c r="H137" t="str">
        <f t="shared" si="8"/>
        <v>01_06_2018__17_17_01_0385_lower.png</v>
      </c>
      <c r="I137" t="str">
        <f t="shared" si="11"/>
        <v>B(1),R(1)</v>
      </c>
    </row>
    <row r="138" spans="1:9" x14ac:dyDescent="0.25">
      <c r="A138" s="6" t="s">
        <v>2216</v>
      </c>
      <c r="B138" s="4">
        <v>1</v>
      </c>
      <c r="C138" s="4">
        <v>1</v>
      </c>
      <c r="D138" s="4"/>
      <c r="E138" s="4">
        <v>2</v>
      </c>
      <c r="F138" s="4">
        <f t="shared" si="9"/>
        <v>1</v>
      </c>
      <c r="G138" s="4">
        <f t="shared" si="10"/>
        <v>1</v>
      </c>
      <c r="H138" t="str">
        <f t="shared" si="8"/>
        <v>01_06_2018__17_17_01_0386_lower.png</v>
      </c>
      <c r="I138" t="str">
        <f t="shared" si="11"/>
        <v>B(1),R(1)</v>
      </c>
    </row>
    <row r="139" spans="1:9" x14ac:dyDescent="0.25">
      <c r="A139" s="6" t="s">
        <v>2217</v>
      </c>
      <c r="B139" s="4">
        <v>1</v>
      </c>
      <c r="C139" s="4">
        <v>1</v>
      </c>
      <c r="D139" s="4"/>
      <c r="E139" s="4">
        <v>2</v>
      </c>
      <c r="F139" s="4">
        <f t="shared" si="9"/>
        <v>1</v>
      </c>
      <c r="G139" s="4">
        <f t="shared" si="10"/>
        <v>1</v>
      </c>
      <c r="H139" t="str">
        <f t="shared" si="8"/>
        <v>01_06_2018__17_17_01_0387_lower.png</v>
      </c>
      <c r="I139" t="str">
        <f t="shared" si="11"/>
        <v>B(1),R(1)</v>
      </c>
    </row>
    <row r="140" spans="1:9" x14ac:dyDescent="0.25">
      <c r="A140" s="6" t="s">
        <v>2218</v>
      </c>
      <c r="B140" s="4">
        <v>1</v>
      </c>
      <c r="C140" s="4">
        <v>1</v>
      </c>
      <c r="D140" s="4"/>
      <c r="E140" s="4">
        <v>2</v>
      </c>
      <c r="F140" s="4">
        <f t="shared" si="9"/>
        <v>1</v>
      </c>
      <c r="G140" s="4">
        <f t="shared" si="10"/>
        <v>1</v>
      </c>
      <c r="H140" t="str">
        <f t="shared" si="8"/>
        <v>01_06_2018__17_17_01_0388_lower.png</v>
      </c>
      <c r="I140" t="str">
        <f t="shared" si="11"/>
        <v>B(1),R(1)</v>
      </c>
    </row>
    <row r="141" spans="1:9" x14ac:dyDescent="0.25">
      <c r="A141" s="6" t="s">
        <v>2219</v>
      </c>
      <c r="B141" s="4">
        <v>1</v>
      </c>
      <c r="C141" s="4">
        <v>1</v>
      </c>
      <c r="D141" s="4"/>
      <c r="E141" s="4">
        <v>2</v>
      </c>
      <c r="F141" s="4">
        <f t="shared" si="9"/>
        <v>1</v>
      </c>
      <c r="G141" s="4">
        <f t="shared" si="10"/>
        <v>1</v>
      </c>
      <c r="H141" t="str">
        <f t="shared" si="8"/>
        <v>01_06_2018__17_17_01_0389_lower.png</v>
      </c>
      <c r="I141" t="str">
        <f t="shared" si="11"/>
        <v>B(1),R(1)</v>
      </c>
    </row>
    <row r="142" spans="1:9" x14ac:dyDescent="0.25">
      <c r="A142" s="6" t="s">
        <v>2220</v>
      </c>
      <c r="B142" s="4">
        <v>1</v>
      </c>
      <c r="C142" s="4">
        <v>1</v>
      </c>
      <c r="D142" s="4"/>
      <c r="E142" s="4">
        <v>2</v>
      </c>
      <c r="F142" s="4">
        <f t="shared" si="9"/>
        <v>1</v>
      </c>
      <c r="G142" s="4">
        <f t="shared" si="10"/>
        <v>1</v>
      </c>
      <c r="H142" t="str">
        <f t="shared" si="8"/>
        <v>01_06_2018__17_17_01_0390_lower.png</v>
      </c>
      <c r="I142" t="str">
        <f t="shared" si="11"/>
        <v>B(1),R(1)</v>
      </c>
    </row>
    <row r="143" spans="1:9" x14ac:dyDescent="0.25">
      <c r="A143" s="6" t="s">
        <v>2221</v>
      </c>
      <c r="B143" s="4">
        <v>1</v>
      </c>
      <c r="C143" s="4">
        <v>1</v>
      </c>
      <c r="D143" s="4"/>
      <c r="E143" s="4">
        <v>2</v>
      </c>
      <c r="F143" s="4">
        <f t="shared" si="9"/>
        <v>1</v>
      </c>
      <c r="G143" s="4">
        <f t="shared" si="10"/>
        <v>1</v>
      </c>
      <c r="H143" t="str">
        <f t="shared" si="8"/>
        <v>01_06_2018__17_17_01_0391_lower.png</v>
      </c>
      <c r="I143" t="str">
        <f t="shared" si="11"/>
        <v>B(1),R(1)</v>
      </c>
    </row>
    <row r="144" spans="1:9" x14ac:dyDescent="0.25">
      <c r="A144" s="6" t="s">
        <v>2062</v>
      </c>
      <c r="B144" s="4"/>
      <c r="C144" s="4">
        <v>1</v>
      </c>
      <c r="D144" s="4">
        <v>1</v>
      </c>
      <c r="E144" s="4">
        <v>2</v>
      </c>
      <c r="F144" s="4">
        <f t="shared" si="9"/>
        <v>0</v>
      </c>
      <c r="G144" s="4">
        <f t="shared" si="10"/>
        <v>1</v>
      </c>
      <c r="H144" t="str">
        <f t="shared" si="8"/>
        <v>01_06_2018__17_17_01_0392_lower.png</v>
      </c>
      <c r="I144" t="str">
        <f t="shared" si="11"/>
        <v>B(0),R(1)</v>
      </c>
    </row>
    <row r="145" spans="1:9" x14ac:dyDescent="0.25">
      <c r="A145" s="6" t="s">
        <v>2222</v>
      </c>
      <c r="B145" s="4">
        <v>1</v>
      </c>
      <c r="C145" s="4">
        <v>1</v>
      </c>
      <c r="D145" s="4"/>
      <c r="E145" s="4">
        <v>2</v>
      </c>
      <c r="F145" s="4">
        <f t="shared" si="9"/>
        <v>1</v>
      </c>
      <c r="G145" s="4">
        <f t="shared" si="10"/>
        <v>1</v>
      </c>
      <c r="H145" t="str">
        <f t="shared" si="8"/>
        <v>01_06_2018__17_17_01_0393_lower.png</v>
      </c>
      <c r="I145" t="str">
        <f t="shared" si="11"/>
        <v>B(1),R(1)</v>
      </c>
    </row>
    <row r="146" spans="1:9" x14ac:dyDescent="0.25">
      <c r="A146" s="6" t="s">
        <v>2063</v>
      </c>
      <c r="B146" s="4"/>
      <c r="C146" s="4"/>
      <c r="D146" s="4">
        <v>2</v>
      </c>
      <c r="E146" s="4">
        <v>2</v>
      </c>
      <c r="F146" s="4">
        <f t="shared" si="9"/>
        <v>0</v>
      </c>
      <c r="G146" s="4">
        <f t="shared" si="10"/>
        <v>0</v>
      </c>
      <c r="H146" t="str">
        <f t="shared" ref="H146:H209" si="12">A146</f>
        <v>01_06_2018__17_17_01_0394_lower.png</v>
      </c>
      <c r="I146" t="str">
        <f t="shared" si="11"/>
        <v>B(0),R(0)</v>
      </c>
    </row>
    <row r="147" spans="1:9" x14ac:dyDescent="0.25">
      <c r="A147" s="6" t="s">
        <v>2064</v>
      </c>
      <c r="B147" s="4"/>
      <c r="C147" s="4"/>
      <c r="D147" s="4">
        <v>2</v>
      </c>
      <c r="E147" s="4">
        <v>2</v>
      </c>
      <c r="F147" s="4">
        <f t="shared" si="9"/>
        <v>0</v>
      </c>
      <c r="G147" s="4">
        <f t="shared" si="10"/>
        <v>0</v>
      </c>
      <c r="H147" t="str">
        <f t="shared" si="12"/>
        <v>01_06_2018__17_17_01_0395_lower.png</v>
      </c>
      <c r="I147" t="str">
        <f t="shared" si="11"/>
        <v>B(0),R(0)</v>
      </c>
    </row>
    <row r="148" spans="1:9" x14ac:dyDescent="0.25">
      <c r="A148" s="6" t="s">
        <v>2226</v>
      </c>
      <c r="B148" s="4">
        <v>1</v>
      </c>
      <c r="C148" s="4">
        <v>1</v>
      </c>
      <c r="D148" s="4"/>
      <c r="E148" s="4">
        <v>2</v>
      </c>
      <c r="F148" s="4">
        <f t="shared" si="9"/>
        <v>1</v>
      </c>
      <c r="G148" s="4">
        <f t="shared" si="10"/>
        <v>1</v>
      </c>
      <c r="H148" t="str">
        <f t="shared" si="12"/>
        <v>01_06_2018__17_17_01_0396_lower.png</v>
      </c>
      <c r="I148" t="str">
        <f t="shared" si="11"/>
        <v>B(1),R(1)</v>
      </c>
    </row>
    <row r="149" spans="1:9" x14ac:dyDescent="0.25">
      <c r="A149" s="6" t="s">
        <v>2227</v>
      </c>
      <c r="B149" s="4">
        <v>1</v>
      </c>
      <c r="C149" s="4">
        <v>1</v>
      </c>
      <c r="D149" s="4"/>
      <c r="E149" s="4">
        <v>2</v>
      </c>
      <c r="F149" s="4">
        <f t="shared" si="9"/>
        <v>1</v>
      </c>
      <c r="G149" s="4">
        <f t="shared" si="10"/>
        <v>1</v>
      </c>
      <c r="H149" t="str">
        <f t="shared" si="12"/>
        <v>01_06_2018__17_17_01_0397_lower.png</v>
      </c>
      <c r="I149" t="str">
        <f t="shared" si="11"/>
        <v>B(1),R(1)</v>
      </c>
    </row>
    <row r="150" spans="1:9" x14ac:dyDescent="0.25">
      <c r="A150" s="6" t="s">
        <v>2228</v>
      </c>
      <c r="B150" s="4">
        <v>1</v>
      </c>
      <c r="C150" s="4">
        <v>1</v>
      </c>
      <c r="D150" s="4"/>
      <c r="E150" s="4">
        <v>2</v>
      </c>
      <c r="F150" s="4">
        <f t="shared" si="9"/>
        <v>1</v>
      </c>
      <c r="G150" s="4">
        <f t="shared" si="10"/>
        <v>1</v>
      </c>
      <c r="H150" t="str">
        <f t="shared" si="12"/>
        <v>01_06_2018__17_17_01_0398_lower.png</v>
      </c>
      <c r="I150" t="str">
        <f t="shared" si="11"/>
        <v>B(1),R(1)</v>
      </c>
    </row>
    <row r="151" spans="1:9" x14ac:dyDescent="0.25">
      <c r="A151" s="6" t="s">
        <v>2229</v>
      </c>
      <c r="B151" s="4">
        <v>1</v>
      </c>
      <c r="C151" s="4">
        <v>1</v>
      </c>
      <c r="D151" s="4"/>
      <c r="E151" s="4">
        <v>2</v>
      </c>
      <c r="F151" s="4">
        <f t="shared" si="9"/>
        <v>1</v>
      </c>
      <c r="G151" s="4">
        <f t="shared" si="10"/>
        <v>1</v>
      </c>
      <c r="H151" t="str">
        <f t="shared" si="12"/>
        <v>01_06_2018__17_17_01_0399_lower.png</v>
      </c>
      <c r="I151" t="str">
        <f t="shared" si="11"/>
        <v>B(1),R(1)</v>
      </c>
    </row>
    <row r="152" spans="1:9" x14ac:dyDescent="0.25">
      <c r="A152" s="6" t="s">
        <v>2230</v>
      </c>
      <c r="B152" s="4">
        <v>1</v>
      </c>
      <c r="C152" s="4">
        <v>1</v>
      </c>
      <c r="D152" s="4"/>
      <c r="E152" s="4">
        <v>2</v>
      </c>
      <c r="F152" s="4">
        <f t="shared" si="9"/>
        <v>1</v>
      </c>
      <c r="G152" s="4">
        <f t="shared" si="10"/>
        <v>1</v>
      </c>
      <c r="H152" t="str">
        <f t="shared" si="12"/>
        <v>01_06_2018__17_17_01_0400_lower.png</v>
      </c>
      <c r="I152" t="str">
        <f t="shared" si="11"/>
        <v>B(1),R(1)</v>
      </c>
    </row>
    <row r="153" spans="1:9" x14ac:dyDescent="0.25">
      <c r="A153" s="6" t="s">
        <v>2231</v>
      </c>
      <c r="B153" s="4">
        <v>1</v>
      </c>
      <c r="C153" s="4">
        <v>1</v>
      </c>
      <c r="D153" s="4"/>
      <c r="E153" s="4">
        <v>2</v>
      </c>
      <c r="F153" s="4">
        <f t="shared" si="9"/>
        <v>1</v>
      </c>
      <c r="G153" s="4">
        <f t="shared" si="10"/>
        <v>1</v>
      </c>
      <c r="H153" t="str">
        <f t="shared" si="12"/>
        <v>01_06_2018__17_17_01_0401_lower.png</v>
      </c>
      <c r="I153" t="str">
        <f t="shared" si="11"/>
        <v>B(1),R(1)</v>
      </c>
    </row>
    <row r="154" spans="1:9" x14ac:dyDescent="0.25">
      <c r="A154" s="6" t="s">
        <v>2232</v>
      </c>
      <c r="B154" s="4">
        <v>1</v>
      </c>
      <c r="C154" s="4">
        <v>1</v>
      </c>
      <c r="D154" s="4"/>
      <c r="E154" s="4">
        <v>2</v>
      </c>
      <c r="F154" s="4">
        <f t="shared" si="9"/>
        <v>1</v>
      </c>
      <c r="G154" s="4">
        <f t="shared" si="10"/>
        <v>1</v>
      </c>
      <c r="H154" t="str">
        <f t="shared" si="12"/>
        <v>01_06_2018__17_17_01_0402_lower.png</v>
      </c>
      <c r="I154" t="str">
        <f t="shared" si="11"/>
        <v>B(1),R(1)</v>
      </c>
    </row>
    <row r="155" spans="1:9" x14ac:dyDescent="0.25">
      <c r="A155" s="6" t="s">
        <v>2233</v>
      </c>
      <c r="B155" s="4">
        <v>1</v>
      </c>
      <c r="C155" s="4">
        <v>1</v>
      </c>
      <c r="D155" s="4"/>
      <c r="E155" s="4">
        <v>2</v>
      </c>
      <c r="F155" s="4">
        <f t="shared" si="9"/>
        <v>1</v>
      </c>
      <c r="G155" s="4">
        <f t="shared" si="10"/>
        <v>1</v>
      </c>
      <c r="H155" t="str">
        <f t="shared" si="12"/>
        <v>01_06_2018__17_17_01_0403_lower.png</v>
      </c>
      <c r="I155" t="str">
        <f t="shared" si="11"/>
        <v>B(1),R(1)</v>
      </c>
    </row>
    <row r="156" spans="1:9" x14ac:dyDescent="0.25">
      <c r="A156" s="6" t="s">
        <v>2065</v>
      </c>
      <c r="B156" s="4"/>
      <c r="C156" s="4">
        <v>1</v>
      </c>
      <c r="D156" s="4">
        <v>1</v>
      </c>
      <c r="E156" s="4">
        <v>2</v>
      </c>
      <c r="F156" s="4">
        <f t="shared" si="9"/>
        <v>0</v>
      </c>
      <c r="G156" s="4">
        <f t="shared" si="10"/>
        <v>1</v>
      </c>
      <c r="H156" t="str">
        <f t="shared" si="12"/>
        <v>01_06_2018__17_17_01_0404_lower.png</v>
      </c>
      <c r="I156" t="str">
        <f t="shared" si="11"/>
        <v>B(0),R(1)</v>
      </c>
    </row>
    <row r="157" spans="1:9" x14ac:dyDescent="0.25">
      <c r="A157" s="6" t="s">
        <v>2066</v>
      </c>
      <c r="B157" s="4"/>
      <c r="C157" s="4">
        <v>1</v>
      </c>
      <c r="D157" s="4">
        <v>1</v>
      </c>
      <c r="E157" s="4">
        <v>2</v>
      </c>
      <c r="F157" s="4">
        <f t="shared" si="9"/>
        <v>0</v>
      </c>
      <c r="G157" s="4">
        <f t="shared" si="10"/>
        <v>1</v>
      </c>
      <c r="H157" t="str">
        <f t="shared" si="12"/>
        <v>01_06_2018__17_17_01_0405_lower.png</v>
      </c>
      <c r="I157" t="str">
        <f t="shared" si="11"/>
        <v>B(0),R(1)</v>
      </c>
    </row>
    <row r="158" spans="1:9" x14ac:dyDescent="0.25">
      <c r="A158" s="6" t="s">
        <v>2067</v>
      </c>
      <c r="B158" s="4"/>
      <c r="C158" s="4"/>
      <c r="D158" s="4">
        <v>2</v>
      </c>
      <c r="E158" s="4">
        <v>2</v>
      </c>
      <c r="F158" s="4">
        <f t="shared" si="9"/>
        <v>0</v>
      </c>
      <c r="G158" s="4">
        <f t="shared" si="10"/>
        <v>0</v>
      </c>
      <c r="H158" t="str">
        <f t="shared" si="12"/>
        <v>01_06_2018__17_17_01_0406_lower.png</v>
      </c>
      <c r="I158" t="str">
        <f t="shared" si="11"/>
        <v>B(0),R(0)</v>
      </c>
    </row>
    <row r="159" spans="1:9" x14ac:dyDescent="0.25">
      <c r="A159" s="6" t="s">
        <v>2068</v>
      </c>
      <c r="B159" s="4"/>
      <c r="C159" s="4"/>
      <c r="D159" s="4">
        <v>2</v>
      </c>
      <c r="E159" s="4">
        <v>2</v>
      </c>
      <c r="F159" s="4">
        <f t="shared" si="9"/>
        <v>0</v>
      </c>
      <c r="G159" s="4">
        <f t="shared" si="10"/>
        <v>0</v>
      </c>
      <c r="H159" t="str">
        <f t="shared" si="12"/>
        <v>01_06_2018__17_17_01_0407_lower.png</v>
      </c>
      <c r="I159" t="str">
        <f t="shared" si="11"/>
        <v>B(0),R(0)</v>
      </c>
    </row>
    <row r="160" spans="1:9" x14ac:dyDescent="0.25">
      <c r="A160" s="6" t="s">
        <v>2069</v>
      </c>
      <c r="B160" s="4"/>
      <c r="C160" s="4"/>
      <c r="D160" s="4">
        <v>2</v>
      </c>
      <c r="E160" s="4">
        <v>2</v>
      </c>
      <c r="F160" s="4">
        <f t="shared" si="9"/>
        <v>0</v>
      </c>
      <c r="G160" s="4">
        <f t="shared" si="10"/>
        <v>0</v>
      </c>
      <c r="H160" t="str">
        <f t="shared" si="12"/>
        <v>01_06_2018__17_17_01_0408_lower.png</v>
      </c>
      <c r="I160" t="str">
        <f t="shared" si="11"/>
        <v>B(0),R(0)</v>
      </c>
    </row>
    <row r="161" spans="1:9" x14ac:dyDescent="0.25">
      <c r="A161" s="6" t="s">
        <v>2235</v>
      </c>
      <c r="B161" s="4">
        <v>1</v>
      </c>
      <c r="C161" s="4">
        <v>1</v>
      </c>
      <c r="D161" s="4"/>
      <c r="E161" s="4">
        <v>2</v>
      </c>
      <c r="F161" s="4">
        <f t="shared" si="9"/>
        <v>1</v>
      </c>
      <c r="G161" s="4">
        <f t="shared" si="10"/>
        <v>1</v>
      </c>
      <c r="H161" t="str">
        <f t="shared" si="12"/>
        <v>01_06_2018__17_17_01_0409_lower.png</v>
      </c>
      <c r="I161" t="str">
        <f t="shared" si="11"/>
        <v>B(1),R(1)</v>
      </c>
    </row>
    <row r="162" spans="1:9" x14ac:dyDescent="0.25">
      <c r="A162" s="6" t="s">
        <v>2236</v>
      </c>
      <c r="B162" s="4">
        <v>1</v>
      </c>
      <c r="C162" s="4">
        <v>1</v>
      </c>
      <c r="D162" s="4"/>
      <c r="E162" s="4">
        <v>2</v>
      </c>
      <c r="F162" s="4">
        <f t="shared" si="9"/>
        <v>1</v>
      </c>
      <c r="G162" s="4">
        <f t="shared" si="10"/>
        <v>1</v>
      </c>
      <c r="H162" t="str">
        <f t="shared" si="12"/>
        <v>01_06_2018__17_17_01_0410_lower.png</v>
      </c>
      <c r="I162" t="str">
        <f t="shared" si="11"/>
        <v>B(1),R(1)</v>
      </c>
    </row>
    <row r="163" spans="1:9" x14ac:dyDescent="0.25">
      <c r="A163" s="6" t="s">
        <v>2237</v>
      </c>
      <c r="B163" s="4">
        <v>1</v>
      </c>
      <c r="C163" s="4">
        <v>1</v>
      </c>
      <c r="D163" s="4"/>
      <c r="E163" s="4">
        <v>2</v>
      </c>
      <c r="F163" s="4">
        <f t="shared" si="9"/>
        <v>1</v>
      </c>
      <c r="G163" s="4">
        <f t="shared" si="10"/>
        <v>1</v>
      </c>
      <c r="H163" t="str">
        <f t="shared" si="12"/>
        <v>01_06_2018__17_17_01_0411_lower.png</v>
      </c>
      <c r="I163" t="str">
        <f t="shared" si="11"/>
        <v>B(1),R(1)</v>
      </c>
    </row>
    <row r="164" spans="1:9" x14ac:dyDescent="0.25">
      <c r="A164" s="6" t="s">
        <v>2238</v>
      </c>
      <c r="B164" s="4">
        <v>1</v>
      </c>
      <c r="C164" s="4">
        <v>1</v>
      </c>
      <c r="D164" s="4"/>
      <c r="E164" s="4">
        <v>2</v>
      </c>
      <c r="F164" s="4">
        <f t="shared" si="9"/>
        <v>1</v>
      </c>
      <c r="G164" s="4">
        <f t="shared" si="10"/>
        <v>1</v>
      </c>
      <c r="H164" t="str">
        <f t="shared" si="12"/>
        <v>01_06_2018__17_17_01_0412_lower.png</v>
      </c>
      <c r="I164" t="str">
        <f t="shared" si="11"/>
        <v>B(1),R(1)</v>
      </c>
    </row>
    <row r="165" spans="1:9" x14ac:dyDescent="0.25">
      <c r="A165" s="6" t="s">
        <v>2239</v>
      </c>
      <c r="B165" s="4">
        <v>1</v>
      </c>
      <c r="C165" s="4">
        <v>1</v>
      </c>
      <c r="D165" s="4"/>
      <c r="E165" s="4">
        <v>2</v>
      </c>
      <c r="F165" s="4">
        <f t="shared" si="9"/>
        <v>1</v>
      </c>
      <c r="G165" s="4">
        <f t="shared" si="10"/>
        <v>1</v>
      </c>
      <c r="H165" t="str">
        <f t="shared" si="12"/>
        <v>01_06_2018__17_17_01_0413_lower.png</v>
      </c>
      <c r="I165" t="str">
        <f t="shared" si="11"/>
        <v>B(1),R(1)</v>
      </c>
    </row>
    <row r="166" spans="1:9" x14ac:dyDescent="0.25">
      <c r="A166" s="6" t="s">
        <v>2240</v>
      </c>
      <c r="B166" s="4">
        <v>1</v>
      </c>
      <c r="C166" s="4">
        <v>1</v>
      </c>
      <c r="D166" s="4"/>
      <c r="E166" s="4">
        <v>2</v>
      </c>
      <c r="F166" s="4">
        <f t="shared" si="9"/>
        <v>1</v>
      </c>
      <c r="G166" s="4">
        <f t="shared" si="10"/>
        <v>1</v>
      </c>
      <c r="H166" t="str">
        <f t="shared" si="12"/>
        <v>01_06_2018__17_17_01_0414_lower.png</v>
      </c>
      <c r="I166" t="str">
        <f t="shared" si="11"/>
        <v>B(1),R(1)</v>
      </c>
    </row>
    <row r="167" spans="1:9" x14ac:dyDescent="0.25">
      <c r="A167" s="6" t="s">
        <v>2242</v>
      </c>
      <c r="B167" s="4">
        <v>1</v>
      </c>
      <c r="C167" s="4">
        <v>1</v>
      </c>
      <c r="D167" s="4"/>
      <c r="E167" s="4">
        <v>2</v>
      </c>
      <c r="F167" s="4">
        <f t="shared" si="9"/>
        <v>1</v>
      </c>
      <c r="G167" s="4">
        <f t="shared" si="10"/>
        <v>1</v>
      </c>
      <c r="H167" t="str">
        <f t="shared" si="12"/>
        <v>01_06_2018__17_17_01_0415_lower.png</v>
      </c>
      <c r="I167" t="str">
        <f t="shared" si="11"/>
        <v>B(1),R(1)</v>
      </c>
    </row>
    <row r="168" spans="1:9" x14ac:dyDescent="0.25">
      <c r="A168" s="6" t="s">
        <v>2243</v>
      </c>
      <c r="B168" s="4">
        <v>1</v>
      </c>
      <c r="C168" s="4">
        <v>1</v>
      </c>
      <c r="D168" s="4"/>
      <c r="E168" s="4">
        <v>2</v>
      </c>
      <c r="F168" s="4">
        <f t="shared" si="9"/>
        <v>1</v>
      </c>
      <c r="G168" s="4">
        <f t="shared" si="10"/>
        <v>1</v>
      </c>
      <c r="H168" t="str">
        <f t="shared" si="12"/>
        <v>01_06_2018__17_17_01_0416_lower.png</v>
      </c>
      <c r="I168" t="str">
        <f t="shared" si="11"/>
        <v>B(1),R(1)</v>
      </c>
    </row>
    <row r="169" spans="1:9" x14ac:dyDescent="0.25">
      <c r="A169" s="6" t="s">
        <v>2244</v>
      </c>
      <c r="B169" s="4">
        <v>1</v>
      </c>
      <c r="C169" s="4">
        <v>1</v>
      </c>
      <c r="D169" s="4"/>
      <c r="E169" s="4">
        <v>2</v>
      </c>
      <c r="F169" s="4">
        <f t="shared" si="9"/>
        <v>1</v>
      </c>
      <c r="G169" s="4">
        <f t="shared" si="10"/>
        <v>1</v>
      </c>
      <c r="H169" t="str">
        <f t="shared" si="12"/>
        <v>01_06_2018__17_17_01_0417_lower.png</v>
      </c>
      <c r="I169" t="str">
        <f t="shared" si="11"/>
        <v>B(1),R(1)</v>
      </c>
    </row>
    <row r="170" spans="1:9" x14ac:dyDescent="0.25">
      <c r="A170" s="6" t="s">
        <v>2070</v>
      </c>
      <c r="B170" s="4">
        <v>1</v>
      </c>
      <c r="C170" s="4"/>
      <c r="D170" s="4">
        <v>1</v>
      </c>
      <c r="E170" s="4">
        <v>2</v>
      </c>
      <c r="F170" s="4">
        <f t="shared" si="9"/>
        <v>1</v>
      </c>
      <c r="G170" s="4">
        <f t="shared" si="10"/>
        <v>0</v>
      </c>
      <c r="H170" t="str">
        <f t="shared" si="12"/>
        <v>01_06_2018__17_17_01_0418_lower.png</v>
      </c>
      <c r="I170" t="str">
        <f t="shared" si="11"/>
        <v>B(1),R(0)</v>
      </c>
    </row>
    <row r="171" spans="1:9" x14ac:dyDescent="0.25">
      <c r="A171" s="6" t="s">
        <v>2247</v>
      </c>
      <c r="B171" s="4">
        <v>1</v>
      </c>
      <c r="C171" s="4">
        <v>1</v>
      </c>
      <c r="D171" s="4"/>
      <c r="E171" s="4">
        <v>2</v>
      </c>
      <c r="F171" s="4">
        <f t="shared" si="9"/>
        <v>1</v>
      </c>
      <c r="G171" s="4">
        <f t="shared" si="10"/>
        <v>1</v>
      </c>
      <c r="H171" t="str">
        <f t="shared" si="12"/>
        <v>01_06_2018__17_17_01_0419_lower.png</v>
      </c>
      <c r="I171" t="str">
        <f t="shared" si="11"/>
        <v>B(1),R(1)</v>
      </c>
    </row>
    <row r="172" spans="1:9" x14ac:dyDescent="0.25">
      <c r="A172" s="6" t="s">
        <v>2250</v>
      </c>
      <c r="B172" s="4">
        <v>1</v>
      </c>
      <c r="C172" s="4">
        <v>1</v>
      </c>
      <c r="D172" s="4"/>
      <c r="E172" s="4">
        <v>2</v>
      </c>
      <c r="F172" s="4">
        <f t="shared" si="9"/>
        <v>1</v>
      </c>
      <c r="G172" s="4">
        <f t="shared" si="10"/>
        <v>1</v>
      </c>
      <c r="H172" t="str">
        <f t="shared" si="12"/>
        <v>01_06_2018__17_17_01_0420_lower.png</v>
      </c>
      <c r="I172" t="str">
        <f t="shared" si="11"/>
        <v>B(1),R(1)</v>
      </c>
    </row>
    <row r="173" spans="1:9" x14ac:dyDescent="0.25">
      <c r="A173" s="6" t="s">
        <v>2071</v>
      </c>
      <c r="B173" s="4"/>
      <c r="C173" s="4"/>
      <c r="D173" s="4">
        <v>2</v>
      </c>
      <c r="E173" s="4">
        <v>2</v>
      </c>
      <c r="F173" s="4">
        <f t="shared" si="9"/>
        <v>0</v>
      </c>
      <c r="G173" s="4">
        <f t="shared" si="10"/>
        <v>0</v>
      </c>
      <c r="H173" t="str">
        <f t="shared" si="12"/>
        <v>01_06_2018__17_17_01_0421_lower.png</v>
      </c>
      <c r="I173" t="str">
        <f t="shared" si="11"/>
        <v>B(0),R(0)</v>
      </c>
    </row>
    <row r="174" spans="1:9" x14ac:dyDescent="0.25">
      <c r="A174" s="6" t="s">
        <v>2072</v>
      </c>
      <c r="B174" s="4"/>
      <c r="C174" s="4"/>
      <c r="D174" s="4">
        <v>2</v>
      </c>
      <c r="E174" s="4">
        <v>2</v>
      </c>
      <c r="F174" s="4">
        <f t="shared" si="9"/>
        <v>0</v>
      </c>
      <c r="G174" s="4">
        <f t="shared" si="10"/>
        <v>0</v>
      </c>
      <c r="H174" t="str">
        <f t="shared" si="12"/>
        <v>01_06_2018__17_17_01_0422_lower.png</v>
      </c>
      <c r="I174" t="str">
        <f t="shared" si="11"/>
        <v>B(0),R(0)</v>
      </c>
    </row>
    <row r="175" spans="1:9" x14ac:dyDescent="0.25">
      <c r="A175" s="6" t="s">
        <v>2073</v>
      </c>
      <c r="B175" s="4"/>
      <c r="C175" s="4"/>
      <c r="D175" s="4">
        <v>2</v>
      </c>
      <c r="E175" s="4">
        <v>2</v>
      </c>
      <c r="F175" s="4">
        <f t="shared" si="9"/>
        <v>0</v>
      </c>
      <c r="G175" s="4">
        <f t="shared" si="10"/>
        <v>0</v>
      </c>
      <c r="H175" t="str">
        <f t="shared" si="12"/>
        <v>01_06_2018__17_17_01_0423_lower.png</v>
      </c>
      <c r="I175" t="str">
        <f t="shared" si="11"/>
        <v>B(0),R(0)</v>
      </c>
    </row>
    <row r="176" spans="1:9" x14ac:dyDescent="0.25">
      <c r="A176" s="6" t="s">
        <v>2251</v>
      </c>
      <c r="B176" s="4">
        <v>1</v>
      </c>
      <c r="C176" s="4">
        <v>1</v>
      </c>
      <c r="D176" s="4"/>
      <c r="E176" s="4">
        <v>2</v>
      </c>
      <c r="F176" s="4">
        <f t="shared" si="9"/>
        <v>1</v>
      </c>
      <c r="G176" s="4">
        <f t="shared" si="10"/>
        <v>1</v>
      </c>
      <c r="H176" t="str">
        <f t="shared" si="12"/>
        <v>01_06_2018__17_17_01_0424_lower.png</v>
      </c>
      <c r="I176" t="str">
        <f t="shared" si="11"/>
        <v>B(1),R(1)</v>
      </c>
    </row>
    <row r="177" spans="1:9" x14ac:dyDescent="0.25">
      <c r="A177" s="6" t="s">
        <v>2253</v>
      </c>
      <c r="B177" s="4">
        <v>1</v>
      </c>
      <c r="C177" s="4">
        <v>1</v>
      </c>
      <c r="D177" s="4"/>
      <c r="E177" s="4">
        <v>2</v>
      </c>
      <c r="F177" s="4">
        <f t="shared" si="9"/>
        <v>1</v>
      </c>
      <c r="G177" s="4">
        <f t="shared" si="10"/>
        <v>1</v>
      </c>
      <c r="H177" t="str">
        <f t="shared" si="12"/>
        <v>01_06_2018__17_17_01_0425_lower.png</v>
      </c>
      <c r="I177" t="str">
        <f t="shared" si="11"/>
        <v>B(1),R(1)</v>
      </c>
    </row>
    <row r="178" spans="1:9" x14ac:dyDescent="0.25">
      <c r="A178" s="6" t="s">
        <v>2074</v>
      </c>
      <c r="B178" s="4"/>
      <c r="C178" s="4">
        <v>1</v>
      </c>
      <c r="D178" s="4">
        <v>1</v>
      </c>
      <c r="E178" s="4">
        <v>2</v>
      </c>
      <c r="F178" s="4">
        <f t="shared" si="9"/>
        <v>0</v>
      </c>
      <c r="G178" s="4">
        <f t="shared" si="10"/>
        <v>1</v>
      </c>
      <c r="H178" t="str">
        <f t="shared" si="12"/>
        <v>01_06_2018__17_17_01_0426_lower.png</v>
      </c>
      <c r="I178" t="str">
        <f t="shared" si="11"/>
        <v>B(0),R(1)</v>
      </c>
    </row>
    <row r="179" spans="1:9" x14ac:dyDescent="0.25">
      <c r="A179" s="6" t="s">
        <v>2254</v>
      </c>
      <c r="B179" s="4">
        <v>1</v>
      </c>
      <c r="C179" s="4">
        <v>1</v>
      </c>
      <c r="D179" s="4"/>
      <c r="E179" s="4">
        <v>2</v>
      </c>
      <c r="F179" s="4">
        <f t="shared" si="9"/>
        <v>1</v>
      </c>
      <c r="G179" s="4">
        <f t="shared" si="10"/>
        <v>1</v>
      </c>
      <c r="H179" t="str">
        <f t="shared" si="12"/>
        <v>01_06_2018__17_17_01_0427_lower.png</v>
      </c>
      <c r="I179" t="str">
        <f t="shared" si="11"/>
        <v>B(1),R(1)</v>
      </c>
    </row>
    <row r="180" spans="1:9" x14ac:dyDescent="0.25">
      <c r="A180" s="6" t="s">
        <v>2075</v>
      </c>
      <c r="B180" s="4"/>
      <c r="C180" s="4"/>
      <c r="D180" s="4">
        <v>2</v>
      </c>
      <c r="E180" s="4">
        <v>2</v>
      </c>
      <c r="F180" s="4">
        <f t="shared" si="9"/>
        <v>0</v>
      </c>
      <c r="G180" s="4">
        <f t="shared" si="10"/>
        <v>0</v>
      </c>
      <c r="H180" t="str">
        <f t="shared" si="12"/>
        <v>01_06_2018__17_17_01_0428_lower.png</v>
      </c>
      <c r="I180" t="str">
        <f t="shared" si="11"/>
        <v>B(0),R(0)</v>
      </c>
    </row>
    <row r="181" spans="1:9" x14ac:dyDescent="0.25">
      <c r="A181" s="6" t="s">
        <v>2076</v>
      </c>
      <c r="B181" s="4"/>
      <c r="C181" s="4"/>
      <c r="D181" s="4">
        <v>2</v>
      </c>
      <c r="E181" s="4">
        <v>2</v>
      </c>
      <c r="F181" s="4">
        <f t="shared" si="9"/>
        <v>0</v>
      </c>
      <c r="G181" s="4">
        <f t="shared" si="10"/>
        <v>0</v>
      </c>
      <c r="H181" t="str">
        <f t="shared" si="12"/>
        <v>01_06_2018__17_17_01_0429_lower.png</v>
      </c>
      <c r="I181" t="str">
        <f t="shared" si="11"/>
        <v>B(0),R(0)</v>
      </c>
    </row>
    <row r="182" spans="1:9" x14ac:dyDescent="0.25">
      <c r="A182" s="6" t="s">
        <v>2077</v>
      </c>
      <c r="B182" s="4"/>
      <c r="C182" s="4">
        <v>1</v>
      </c>
      <c r="D182" s="4">
        <v>1</v>
      </c>
      <c r="E182" s="4">
        <v>2</v>
      </c>
      <c r="F182" s="4">
        <f t="shared" si="9"/>
        <v>0</v>
      </c>
      <c r="G182" s="4">
        <f t="shared" si="10"/>
        <v>1</v>
      </c>
      <c r="H182" t="str">
        <f t="shared" si="12"/>
        <v>01_06_2018__17_17_01_0430_lower.png</v>
      </c>
      <c r="I182" t="str">
        <f t="shared" si="11"/>
        <v>B(0),R(1)</v>
      </c>
    </row>
    <row r="183" spans="1:9" x14ac:dyDescent="0.25">
      <c r="A183" s="6" t="s">
        <v>2078</v>
      </c>
      <c r="B183" s="4"/>
      <c r="C183" s="4">
        <v>1</v>
      </c>
      <c r="D183" s="4">
        <v>1</v>
      </c>
      <c r="E183" s="4">
        <v>2</v>
      </c>
      <c r="F183" s="4">
        <f t="shared" si="9"/>
        <v>0</v>
      </c>
      <c r="G183" s="4">
        <f t="shared" si="10"/>
        <v>1</v>
      </c>
      <c r="H183" t="str">
        <f t="shared" si="12"/>
        <v>01_06_2018__17_17_01_0431_lower.png</v>
      </c>
      <c r="I183" t="str">
        <f t="shared" si="11"/>
        <v>B(0),R(1)</v>
      </c>
    </row>
    <row r="184" spans="1:9" x14ac:dyDescent="0.25">
      <c r="A184" s="6" t="s">
        <v>2079</v>
      </c>
      <c r="B184" s="4"/>
      <c r="C184" s="4">
        <v>1</v>
      </c>
      <c r="D184" s="4">
        <v>1</v>
      </c>
      <c r="E184" s="4">
        <v>2</v>
      </c>
      <c r="F184" s="4">
        <f t="shared" si="9"/>
        <v>0</v>
      </c>
      <c r="G184" s="4">
        <f t="shared" si="10"/>
        <v>1</v>
      </c>
      <c r="H184" t="str">
        <f t="shared" si="12"/>
        <v>01_06_2018__17_17_01_0432_lower.png</v>
      </c>
      <c r="I184" t="str">
        <f t="shared" si="11"/>
        <v>B(0),R(1)</v>
      </c>
    </row>
    <row r="185" spans="1:9" x14ac:dyDescent="0.25">
      <c r="A185" s="6" t="s">
        <v>2080</v>
      </c>
      <c r="B185" s="4"/>
      <c r="C185" s="4">
        <v>1</v>
      </c>
      <c r="D185" s="4">
        <v>1</v>
      </c>
      <c r="E185" s="4">
        <v>2</v>
      </c>
      <c r="F185" s="4">
        <f t="shared" si="9"/>
        <v>0</v>
      </c>
      <c r="G185" s="4">
        <f t="shared" si="10"/>
        <v>1</v>
      </c>
      <c r="H185" t="str">
        <f t="shared" si="12"/>
        <v>01_06_2018__17_17_01_0433_lower.png</v>
      </c>
      <c r="I185" t="str">
        <f t="shared" si="11"/>
        <v>B(0),R(1)</v>
      </c>
    </row>
    <row r="186" spans="1:9" x14ac:dyDescent="0.25">
      <c r="A186" s="6" t="s">
        <v>2081</v>
      </c>
      <c r="B186" s="4"/>
      <c r="C186" s="4">
        <v>1</v>
      </c>
      <c r="D186" s="4">
        <v>1</v>
      </c>
      <c r="E186" s="4">
        <v>2</v>
      </c>
      <c r="F186" s="4">
        <f t="shared" si="9"/>
        <v>0</v>
      </c>
      <c r="G186" s="4">
        <f t="shared" si="10"/>
        <v>1</v>
      </c>
      <c r="H186" t="str">
        <f t="shared" si="12"/>
        <v>01_06_2018__17_17_01_0434_lower.png</v>
      </c>
      <c r="I186" t="str">
        <f t="shared" si="11"/>
        <v>B(0),R(1)</v>
      </c>
    </row>
    <row r="187" spans="1:9" x14ac:dyDescent="0.25">
      <c r="A187" s="6" t="s">
        <v>2082</v>
      </c>
      <c r="B187" s="4"/>
      <c r="C187" s="4">
        <v>1</v>
      </c>
      <c r="D187" s="4">
        <v>1</v>
      </c>
      <c r="E187" s="4">
        <v>2</v>
      </c>
      <c r="F187" s="4">
        <f t="shared" si="9"/>
        <v>0</v>
      </c>
      <c r="G187" s="4">
        <f t="shared" si="10"/>
        <v>1</v>
      </c>
      <c r="H187" t="str">
        <f t="shared" si="12"/>
        <v>01_06_2018__17_17_01_0435_lower.png</v>
      </c>
      <c r="I187" t="str">
        <f t="shared" si="11"/>
        <v>B(0),R(1)</v>
      </c>
    </row>
    <row r="188" spans="1:9" x14ac:dyDescent="0.25">
      <c r="A188" s="6" t="s">
        <v>2083</v>
      </c>
      <c r="B188" s="4"/>
      <c r="C188" s="4"/>
      <c r="D188" s="4">
        <v>2</v>
      </c>
      <c r="E188" s="4">
        <v>2</v>
      </c>
      <c r="F188" s="4">
        <f t="shared" si="9"/>
        <v>0</v>
      </c>
      <c r="G188" s="4">
        <f t="shared" si="10"/>
        <v>0</v>
      </c>
      <c r="H188" t="str">
        <f t="shared" si="12"/>
        <v>01_06_2018__17_17_01_0436_lower.png</v>
      </c>
      <c r="I188" t="str">
        <f t="shared" si="11"/>
        <v>B(0),R(0)</v>
      </c>
    </row>
    <row r="189" spans="1:9" x14ac:dyDescent="0.25">
      <c r="A189" s="6" t="s">
        <v>2084</v>
      </c>
      <c r="B189" s="4"/>
      <c r="C189" s="4">
        <v>1</v>
      </c>
      <c r="D189" s="4">
        <v>1</v>
      </c>
      <c r="E189" s="4">
        <v>2</v>
      </c>
      <c r="F189" s="4">
        <f t="shared" si="9"/>
        <v>0</v>
      </c>
      <c r="G189" s="4">
        <f t="shared" si="10"/>
        <v>1</v>
      </c>
      <c r="H189" t="str">
        <f t="shared" si="12"/>
        <v>01_06_2018__17_17_01_0437_lower.png</v>
      </c>
      <c r="I189" t="str">
        <f t="shared" si="11"/>
        <v>B(0),R(1)</v>
      </c>
    </row>
    <row r="190" spans="1:9" x14ac:dyDescent="0.25">
      <c r="A190" s="6" t="s">
        <v>2262</v>
      </c>
      <c r="B190" s="4">
        <v>1</v>
      </c>
      <c r="C190" s="4">
        <v>1</v>
      </c>
      <c r="D190" s="4"/>
      <c r="E190" s="4">
        <v>2</v>
      </c>
      <c r="F190" s="4">
        <f t="shared" si="9"/>
        <v>1</v>
      </c>
      <c r="G190" s="4">
        <f t="shared" si="10"/>
        <v>1</v>
      </c>
      <c r="H190" t="str">
        <f t="shared" si="12"/>
        <v>01_06_2018__17_17_01_0438_lower.png</v>
      </c>
      <c r="I190" t="str">
        <f t="shared" si="11"/>
        <v>B(1),R(1)</v>
      </c>
    </row>
    <row r="191" spans="1:9" x14ac:dyDescent="0.25">
      <c r="A191" s="6" t="s">
        <v>2085</v>
      </c>
      <c r="B191" s="4"/>
      <c r="C191" s="4"/>
      <c r="D191" s="4">
        <v>2</v>
      </c>
      <c r="E191" s="4">
        <v>2</v>
      </c>
      <c r="F191" s="4">
        <f t="shared" si="9"/>
        <v>0</v>
      </c>
      <c r="G191" s="4">
        <f t="shared" si="10"/>
        <v>0</v>
      </c>
      <c r="H191" t="str">
        <f t="shared" si="12"/>
        <v>01_06_2018__17_17_01_0439_lower.png</v>
      </c>
      <c r="I191" t="str">
        <f t="shared" si="11"/>
        <v>B(0),R(0)</v>
      </c>
    </row>
    <row r="192" spans="1:9" x14ac:dyDescent="0.25">
      <c r="A192" s="6" t="s">
        <v>2263</v>
      </c>
      <c r="B192" s="4">
        <v>1</v>
      </c>
      <c r="C192" s="4">
        <v>1</v>
      </c>
      <c r="D192" s="4"/>
      <c r="E192" s="4">
        <v>2</v>
      </c>
      <c r="F192" s="4">
        <f t="shared" si="9"/>
        <v>1</v>
      </c>
      <c r="G192" s="4">
        <f t="shared" si="10"/>
        <v>1</v>
      </c>
      <c r="H192" t="str">
        <f t="shared" si="12"/>
        <v>01_06_2018__17_17_01_0440_lower.png</v>
      </c>
      <c r="I192" t="str">
        <f t="shared" si="11"/>
        <v>B(1),R(1)</v>
      </c>
    </row>
    <row r="193" spans="1:9" x14ac:dyDescent="0.25">
      <c r="A193" s="6" t="s">
        <v>2264</v>
      </c>
      <c r="B193" s="4">
        <v>1</v>
      </c>
      <c r="C193" s="4">
        <v>1</v>
      </c>
      <c r="D193" s="4"/>
      <c r="E193" s="4">
        <v>2</v>
      </c>
      <c r="F193" s="4">
        <f t="shared" si="9"/>
        <v>1</v>
      </c>
      <c r="G193" s="4">
        <f t="shared" si="10"/>
        <v>1</v>
      </c>
      <c r="H193" t="str">
        <f t="shared" si="12"/>
        <v>01_06_2018__17_17_01_0441_lower.png</v>
      </c>
      <c r="I193" t="str">
        <f t="shared" si="11"/>
        <v>B(1),R(1)</v>
      </c>
    </row>
    <row r="194" spans="1:9" x14ac:dyDescent="0.25">
      <c r="A194" s="6" t="s">
        <v>2086</v>
      </c>
      <c r="B194" s="4">
        <v>1</v>
      </c>
      <c r="C194" s="4"/>
      <c r="D194" s="4">
        <v>1</v>
      </c>
      <c r="E194" s="4">
        <v>2</v>
      </c>
      <c r="F194" s="4">
        <f t="shared" si="9"/>
        <v>1</v>
      </c>
      <c r="G194" s="4">
        <f t="shared" si="10"/>
        <v>0</v>
      </c>
      <c r="H194" t="str">
        <f t="shared" si="12"/>
        <v>01_06_2018__17_17_01_0442_lower.png</v>
      </c>
      <c r="I194" t="str">
        <f t="shared" si="11"/>
        <v>B(1),R(0)</v>
      </c>
    </row>
    <row r="195" spans="1:9" x14ac:dyDescent="0.25">
      <c r="A195" s="6" t="s">
        <v>2265</v>
      </c>
      <c r="B195" s="4">
        <v>1</v>
      </c>
      <c r="C195" s="4">
        <v>2</v>
      </c>
      <c r="D195" s="4"/>
      <c r="E195" s="4">
        <v>3</v>
      </c>
      <c r="F195" s="4">
        <f t="shared" si="9"/>
        <v>1</v>
      </c>
      <c r="G195" s="4">
        <f t="shared" si="10"/>
        <v>2</v>
      </c>
      <c r="H195" t="str">
        <f t="shared" si="12"/>
        <v>01_06_2018__17_17_01_0443_lower.png</v>
      </c>
      <c r="I195" t="str">
        <f t="shared" si="11"/>
        <v>B(1),R(2)</v>
      </c>
    </row>
    <row r="196" spans="1:9" x14ac:dyDescent="0.25">
      <c r="A196" s="6" t="s">
        <v>2270</v>
      </c>
      <c r="B196" s="4">
        <v>1</v>
      </c>
      <c r="C196" s="4">
        <v>1</v>
      </c>
      <c r="D196" s="4"/>
      <c r="E196" s="4">
        <v>2</v>
      </c>
      <c r="F196" s="4">
        <f t="shared" ref="F196:F259" si="13">B196+0</f>
        <v>1</v>
      </c>
      <c r="G196" s="4">
        <f t="shared" ref="G196:G259" si="14">C196+0</f>
        <v>1</v>
      </c>
      <c r="H196" t="str">
        <f t="shared" si="12"/>
        <v>01_06_2018__17_17_01_0444_lower.png</v>
      </c>
      <c r="I196" t="str">
        <f t="shared" ref="I196:I259" si="15">"B("&amp;F196&amp;"),R("&amp;G196&amp;")"</f>
        <v>B(1),R(1)</v>
      </c>
    </row>
    <row r="197" spans="1:9" x14ac:dyDescent="0.25">
      <c r="A197" s="6" t="s">
        <v>2087</v>
      </c>
      <c r="B197" s="4">
        <v>1</v>
      </c>
      <c r="C197" s="4"/>
      <c r="D197" s="4">
        <v>1</v>
      </c>
      <c r="E197" s="4">
        <v>2</v>
      </c>
      <c r="F197" s="4">
        <f t="shared" si="13"/>
        <v>1</v>
      </c>
      <c r="G197" s="4">
        <f t="shared" si="14"/>
        <v>0</v>
      </c>
      <c r="H197" t="str">
        <f t="shared" si="12"/>
        <v>01_06_2018__17_17_01_0445_lower.png</v>
      </c>
      <c r="I197" t="str">
        <f t="shared" si="15"/>
        <v>B(1),R(0)</v>
      </c>
    </row>
    <row r="198" spans="1:9" x14ac:dyDescent="0.25">
      <c r="A198" s="6" t="s">
        <v>2088</v>
      </c>
      <c r="B198" s="4">
        <v>1</v>
      </c>
      <c r="C198" s="4"/>
      <c r="D198" s="4">
        <v>1</v>
      </c>
      <c r="E198" s="4">
        <v>2</v>
      </c>
      <c r="F198" s="4">
        <f t="shared" si="13"/>
        <v>1</v>
      </c>
      <c r="G198" s="4">
        <f t="shared" si="14"/>
        <v>0</v>
      </c>
      <c r="H198" t="str">
        <f t="shared" si="12"/>
        <v>01_06_2018__17_17_01_0446_lower.png</v>
      </c>
      <c r="I198" t="str">
        <f t="shared" si="15"/>
        <v>B(1),R(0)</v>
      </c>
    </row>
    <row r="199" spans="1:9" x14ac:dyDescent="0.25">
      <c r="A199" s="6" t="s">
        <v>2089</v>
      </c>
      <c r="B199" s="4">
        <v>1</v>
      </c>
      <c r="C199" s="4"/>
      <c r="D199" s="4">
        <v>1</v>
      </c>
      <c r="E199" s="4">
        <v>2</v>
      </c>
      <c r="F199" s="4">
        <f t="shared" si="13"/>
        <v>1</v>
      </c>
      <c r="G199" s="4">
        <f t="shared" si="14"/>
        <v>0</v>
      </c>
      <c r="H199" t="str">
        <f t="shared" si="12"/>
        <v>01_06_2018__17_17_01_0447_lower.png</v>
      </c>
      <c r="I199" t="str">
        <f t="shared" si="15"/>
        <v>B(1),R(0)</v>
      </c>
    </row>
    <row r="200" spans="1:9" x14ac:dyDescent="0.25">
      <c r="A200" s="6" t="s">
        <v>2273</v>
      </c>
      <c r="B200" s="4">
        <v>1</v>
      </c>
      <c r="C200" s="4">
        <v>1</v>
      </c>
      <c r="D200" s="4"/>
      <c r="E200" s="4">
        <v>2</v>
      </c>
      <c r="F200" s="4">
        <f t="shared" si="13"/>
        <v>1</v>
      </c>
      <c r="G200" s="4">
        <f t="shared" si="14"/>
        <v>1</v>
      </c>
      <c r="H200" t="str">
        <f t="shared" si="12"/>
        <v>01_06_2018__17_17_01_0448_lower.png</v>
      </c>
      <c r="I200" t="str">
        <f t="shared" si="15"/>
        <v>B(1),R(1)</v>
      </c>
    </row>
    <row r="201" spans="1:9" x14ac:dyDescent="0.25">
      <c r="A201" s="6" t="s">
        <v>2090</v>
      </c>
      <c r="B201" s="4"/>
      <c r="C201" s="4">
        <v>1</v>
      </c>
      <c r="D201" s="4">
        <v>1</v>
      </c>
      <c r="E201" s="4">
        <v>2</v>
      </c>
      <c r="F201" s="4">
        <f t="shared" si="13"/>
        <v>0</v>
      </c>
      <c r="G201" s="4">
        <f t="shared" si="14"/>
        <v>1</v>
      </c>
      <c r="H201" t="str">
        <f t="shared" si="12"/>
        <v>01_06_2018__17_17_01_0449_lower.png</v>
      </c>
      <c r="I201" t="str">
        <f t="shared" si="15"/>
        <v>B(0),R(1)</v>
      </c>
    </row>
    <row r="202" spans="1:9" x14ac:dyDescent="0.25">
      <c r="A202" s="6" t="s">
        <v>2091</v>
      </c>
      <c r="B202" s="4"/>
      <c r="C202" s="4">
        <v>1</v>
      </c>
      <c r="D202" s="4">
        <v>1</v>
      </c>
      <c r="E202" s="4">
        <v>2</v>
      </c>
      <c r="F202" s="4">
        <f t="shared" si="13"/>
        <v>0</v>
      </c>
      <c r="G202" s="4">
        <f t="shared" si="14"/>
        <v>1</v>
      </c>
      <c r="H202" t="str">
        <f t="shared" si="12"/>
        <v>01_06_2018__17_17_01_0450_lower.png</v>
      </c>
      <c r="I202" t="str">
        <f t="shared" si="15"/>
        <v>B(0),R(1)</v>
      </c>
    </row>
    <row r="203" spans="1:9" x14ac:dyDescent="0.25">
      <c r="A203" s="6" t="s">
        <v>2092</v>
      </c>
      <c r="B203" s="4"/>
      <c r="C203" s="4"/>
      <c r="D203" s="4">
        <v>2</v>
      </c>
      <c r="E203" s="4">
        <v>2</v>
      </c>
      <c r="F203" s="4">
        <f t="shared" si="13"/>
        <v>0</v>
      </c>
      <c r="G203" s="4">
        <f t="shared" si="14"/>
        <v>0</v>
      </c>
      <c r="H203" t="str">
        <f t="shared" si="12"/>
        <v>01_06_2018__17_17_01_0451_lower.png</v>
      </c>
      <c r="I203" t="str">
        <f t="shared" si="15"/>
        <v>B(0),R(0)</v>
      </c>
    </row>
    <row r="204" spans="1:9" x14ac:dyDescent="0.25">
      <c r="A204" s="6" t="s">
        <v>2093</v>
      </c>
      <c r="B204" s="4"/>
      <c r="C204" s="4">
        <v>1</v>
      </c>
      <c r="D204" s="4">
        <v>1</v>
      </c>
      <c r="E204" s="4">
        <v>2</v>
      </c>
      <c r="F204" s="4">
        <f t="shared" si="13"/>
        <v>0</v>
      </c>
      <c r="G204" s="4">
        <f t="shared" si="14"/>
        <v>1</v>
      </c>
      <c r="H204" t="str">
        <f t="shared" si="12"/>
        <v>01_06_2018__17_17_01_0452_lower.png</v>
      </c>
      <c r="I204" t="str">
        <f t="shared" si="15"/>
        <v>B(0),R(1)</v>
      </c>
    </row>
    <row r="205" spans="1:9" x14ac:dyDescent="0.25">
      <c r="A205" s="6" t="s">
        <v>2094</v>
      </c>
      <c r="B205" s="4"/>
      <c r="C205" s="4">
        <v>1</v>
      </c>
      <c r="D205" s="4">
        <v>1</v>
      </c>
      <c r="E205" s="4">
        <v>2</v>
      </c>
      <c r="F205" s="4">
        <f t="shared" si="13"/>
        <v>0</v>
      </c>
      <c r="G205" s="4">
        <f t="shared" si="14"/>
        <v>1</v>
      </c>
      <c r="H205" t="str">
        <f t="shared" si="12"/>
        <v>01_06_2018__17_17_01_0453_lower.png</v>
      </c>
      <c r="I205" t="str">
        <f t="shared" si="15"/>
        <v>B(0),R(1)</v>
      </c>
    </row>
    <row r="206" spans="1:9" x14ac:dyDescent="0.25">
      <c r="A206" s="6" t="s">
        <v>2095</v>
      </c>
      <c r="B206" s="4"/>
      <c r="C206" s="4"/>
      <c r="D206" s="4">
        <v>2</v>
      </c>
      <c r="E206" s="4">
        <v>2</v>
      </c>
      <c r="F206" s="4">
        <f t="shared" si="13"/>
        <v>0</v>
      </c>
      <c r="G206" s="4">
        <f t="shared" si="14"/>
        <v>0</v>
      </c>
      <c r="H206" t="str">
        <f t="shared" si="12"/>
        <v>01_06_2018__17_17_01_0454_lower.png</v>
      </c>
      <c r="I206" t="str">
        <f t="shared" si="15"/>
        <v>B(0),R(0)</v>
      </c>
    </row>
    <row r="207" spans="1:9" x14ac:dyDescent="0.25">
      <c r="A207" s="6" t="s">
        <v>2096</v>
      </c>
      <c r="B207" s="4"/>
      <c r="C207" s="4"/>
      <c r="D207" s="4">
        <v>2</v>
      </c>
      <c r="E207" s="4">
        <v>2</v>
      </c>
      <c r="F207" s="4">
        <f t="shared" si="13"/>
        <v>0</v>
      </c>
      <c r="G207" s="4">
        <f t="shared" si="14"/>
        <v>0</v>
      </c>
      <c r="H207" t="str">
        <f t="shared" si="12"/>
        <v>01_06_2018__17_17_01_0455_lower.png</v>
      </c>
      <c r="I207" t="str">
        <f t="shared" si="15"/>
        <v>B(0),R(0)</v>
      </c>
    </row>
    <row r="208" spans="1:9" x14ac:dyDescent="0.25">
      <c r="A208" s="6" t="s">
        <v>2097</v>
      </c>
      <c r="B208" s="4"/>
      <c r="C208" s="4"/>
      <c r="D208" s="4">
        <v>2</v>
      </c>
      <c r="E208" s="4">
        <v>2</v>
      </c>
      <c r="F208" s="4">
        <f t="shared" si="13"/>
        <v>0</v>
      </c>
      <c r="G208" s="4">
        <f t="shared" si="14"/>
        <v>0</v>
      </c>
      <c r="H208" t="str">
        <f t="shared" si="12"/>
        <v>01_06_2018__17_17_01_0456_lower.png</v>
      </c>
      <c r="I208" t="str">
        <f t="shared" si="15"/>
        <v>B(0),R(0)</v>
      </c>
    </row>
    <row r="209" spans="1:9" x14ac:dyDescent="0.25">
      <c r="A209" s="6" t="s">
        <v>2098</v>
      </c>
      <c r="B209" s="4"/>
      <c r="C209" s="4"/>
      <c r="D209" s="4">
        <v>2</v>
      </c>
      <c r="E209" s="4">
        <v>2</v>
      </c>
      <c r="F209" s="4">
        <f t="shared" si="13"/>
        <v>0</v>
      </c>
      <c r="G209" s="4">
        <f t="shared" si="14"/>
        <v>0</v>
      </c>
      <c r="H209" t="str">
        <f t="shared" si="12"/>
        <v>01_06_2018__17_17_01_0457_lower.png</v>
      </c>
      <c r="I209" t="str">
        <f t="shared" si="15"/>
        <v>B(0),R(0)</v>
      </c>
    </row>
    <row r="210" spans="1:9" x14ac:dyDescent="0.25">
      <c r="A210" s="6" t="s">
        <v>2277</v>
      </c>
      <c r="B210" s="4">
        <v>1</v>
      </c>
      <c r="C210" s="4">
        <v>1</v>
      </c>
      <c r="D210" s="4"/>
      <c r="E210" s="4">
        <v>2</v>
      </c>
      <c r="F210" s="4">
        <f t="shared" si="13"/>
        <v>1</v>
      </c>
      <c r="G210" s="4">
        <f t="shared" si="14"/>
        <v>1</v>
      </c>
      <c r="H210" t="str">
        <f t="shared" ref="H210:H273" si="16">A210</f>
        <v>01_06_2018__17_17_01_0458_lower.png</v>
      </c>
      <c r="I210" t="str">
        <f t="shared" si="15"/>
        <v>B(1),R(1)</v>
      </c>
    </row>
    <row r="211" spans="1:9" x14ac:dyDescent="0.25">
      <c r="A211" s="6" t="s">
        <v>2279</v>
      </c>
      <c r="B211" s="4">
        <v>1</v>
      </c>
      <c r="C211" s="4">
        <v>1</v>
      </c>
      <c r="D211" s="4"/>
      <c r="E211" s="4">
        <v>2</v>
      </c>
      <c r="F211" s="4">
        <f t="shared" si="13"/>
        <v>1</v>
      </c>
      <c r="G211" s="4">
        <f t="shared" si="14"/>
        <v>1</v>
      </c>
      <c r="H211" t="str">
        <f t="shared" si="16"/>
        <v>01_06_2018__17_17_01_0459_lower.png</v>
      </c>
      <c r="I211" t="str">
        <f t="shared" si="15"/>
        <v>B(1),R(1)</v>
      </c>
    </row>
    <row r="212" spans="1:9" x14ac:dyDescent="0.25">
      <c r="A212" s="6" t="s">
        <v>2281</v>
      </c>
      <c r="B212" s="4">
        <v>1</v>
      </c>
      <c r="C212" s="4">
        <v>1</v>
      </c>
      <c r="D212" s="4"/>
      <c r="E212" s="4">
        <v>2</v>
      </c>
      <c r="F212" s="4">
        <f t="shared" si="13"/>
        <v>1</v>
      </c>
      <c r="G212" s="4">
        <f t="shared" si="14"/>
        <v>1</v>
      </c>
      <c r="H212" t="str">
        <f t="shared" si="16"/>
        <v>01_06_2018__17_17_01_0460_lower.png</v>
      </c>
      <c r="I212" t="str">
        <f t="shared" si="15"/>
        <v>B(1),R(1)</v>
      </c>
    </row>
    <row r="213" spans="1:9" x14ac:dyDescent="0.25">
      <c r="A213" s="6" t="s">
        <v>2099</v>
      </c>
      <c r="B213" s="4">
        <v>1</v>
      </c>
      <c r="C213" s="4"/>
      <c r="D213" s="4">
        <v>1</v>
      </c>
      <c r="E213" s="4">
        <v>2</v>
      </c>
      <c r="F213" s="4">
        <f t="shared" si="13"/>
        <v>1</v>
      </c>
      <c r="G213" s="4">
        <f t="shared" si="14"/>
        <v>0</v>
      </c>
      <c r="H213" t="str">
        <f t="shared" si="16"/>
        <v>01_06_2018__17_17_01_0461_lower.png</v>
      </c>
      <c r="I213" t="str">
        <f t="shared" si="15"/>
        <v>B(1),R(0)</v>
      </c>
    </row>
    <row r="214" spans="1:9" x14ac:dyDescent="0.25">
      <c r="A214" s="6" t="s">
        <v>2282</v>
      </c>
      <c r="B214" s="4">
        <v>1</v>
      </c>
      <c r="C214" s="4">
        <v>1</v>
      </c>
      <c r="D214" s="4"/>
      <c r="E214" s="4">
        <v>2</v>
      </c>
      <c r="F214" s="4">
        <f t="shared" si="13"/>
        <v>1</v>
      </c>
      <c r="G214" s="4">
        <f t="shared" si="14"/>
        <v>1</v>
      </c>
      <c r="H214" t="str">
        <f t="shared" si="16"/>
        <v>01_06_2018__17_17_01_0462_lower.png</v>
      </c>
      <c r="I214" t="str">
        <f t="shared" si="15"/>
        <v>B(1),R(1)</v>
      </c>
    </row>
    <row r="215" spans="1:9" x14ac:dyDescent="0.25">
      <c r="A215" s="6" t="s">
        <v>2284</v>
      </c>
      <c r="B215" s="4">
        <v>1</v>
      </c>
      <c r="C215" s="4">
        <v>2</v>
      </c>
      <c r="D215" s="4"/>
      <c r="E215" s="4">
        <v>3</v>
      </c>
      <c r="F215" s="4">
        <f t="shared" si="13"/>
        <v>1</v>
      </c>
      <c r="G215" s="4">
        <f t="shared" si="14"/>
        <v>2</v>
      </c>
      <c r="H215" t="str">
        <f t="shared" si="16"/>
        <v>01_06_2018__17_17_01_0463_lower.png</v>
      </c>
      <c r="I215" t="str">
        <f t="shared" si="15"/>
        <v>B(1),R(2)</v>
      </c>
    </row>
    <row r="216" spans="1:9" x14ac:dyDescent="0.25">
      <c r="A216" s="6" t="s">
        <v>2285</v>
      </c>
      <c r="B216" s="4">
        <v>1</v>
      </c>
      <c r="C216" s="4">
        <v>2</v>
      </c>
      <c r="D216" s="4"/>
      <c r="E216" s="4">
        <v>3</v>
      </c>
      <c r="F216" s="4">
        <f t="shared" si="13"/>
        <v>1</v>
      </c>
      <c r="G216" s="4">
        <f t="shared" si="14"/>
        <v>2</v>
      </c>
      <c r="H216" t="str">
        <f t="shared" si="16"/>
        <v>01_06_2018__17_17_01_0464_lower.png</v>
      </c>
      <c r="I216" t="str">
        <f t="shared" si="15"/>
        <v>B(1),R(2)</v>
      </c>
    </row>
    <row r="217" spans="1:9" x14ac:dyDescent="0.25">
      <c r="A217" s="6" t="s">
        <v>2286</v>
      </c>
      <c r="B217" s="4">
        <v>1</v>
      </c>
      <c r="C217" s="4">
        <v>2</v>
      </c>
      <c r="D217" s="4"/>
      <c r="E217" s="4">
        <v>3</v>
      </c>
      <c r="F217" s="4">
        <f t="shared" si="13"/>
        <v>1</v>
      </c>
      <c r="G217" s="4">
        <f t="shared" si="14"/>
        <v>2</v>
      </c>
      <c r="H217" t="str">
        <f t="shared" si="16"/>
        <v>01_06_2018__17_17_01_0465_lower.png</v>
      </c>
      <c r="I217" t="str">
        <f t="shared" si="15"/>
        <v>B(1),R(2)</v>
      </c>
    </row>
    <row r="218" spans="1:9" x14ac:dyDescent="0.25">
      <c r="A218" s="6" t="s">
        <v>2287</v>
      </c>
      <c r="B218" s="4">
        <v>1</v>
      </c>
      <c r="C218" s="4">
        <v>2</v>
      </c>
      <c r="D218" s="4"/>
      <c r="E218" s="4">
        <v>3</v>
      </c>
      <c r="F218" s="4">
        <f t="shared" si="13"/>
        <v>1</v>
      </c>
      <c r="G218" s="4">
        <f t="shared" si="14"/>
        <v>2</v>
      </c>
      <c r="H218" t="str">
        <f t="shared" si="16"/>
        <v>01_06_2018__17_17_01_0466_lower.png</v>
      </c>
      <c r="I218" t="str">
        <f t="shared" si="15"/>
        <v>B(1),R(2)</v>
      </c>
    </row>
    <row r="219" spans="1:9" x14ac:dyDescent="0.25">
      <c r="A219" s="6" t="s">
        <v>2290</v>
      </c>
      <c r="B219" s="4">
        <v>1</v>
      </c>
      <c r="C219" s="4">
        <v>2</v>
      </c>
      <c r="D219" s="4"/>
      <c r="E219" s="4">
        <v>3</v>
      </c>
      <c r="F219" s="4">
        <f t="shared" si="13"/>
        <v>1</v>
      </c>
      <c r="G219" s="4">
        <f t="shared" si="14"/>
        <v>2</v>
      </c>
      <c r="H219" t="str">
        <f t="shared" si="16"/>
        <v>01_06_2018__17_17_01_0467_lower.png</v>
      </c>
      <c r="I219" t="str">
        <f t="shared" si="15"/>
        <v>B(1),R(2)</v>
      </c>
    </row>
    <row r="220" spans="1:9" x14ac:dyDescent="0.25">
      <c r="A220" s="6" t="s">
        <v>2292</v>
      </c>
      <c r="B220" s="4">
        <v>1</v>
      </c>
      <c r="C220" s="4">
        <v>2</v>
      </c>
      <c r="D220" s="4"/>
      <c r="E220" s="4">
        <v>3</v>
      </c>
      <c r="F220" s="4">
        <f t="shared" si="13"/>
        <v>1</v>
      </c>
      <c r="G220" s="4">
        <f t="shared" si="14"/>
        <v>2</v>
      </c>
      <c r="H220" t="str">
        <f t="shared" si="16"/>
        <v>01_06_2018__17_17_01_0468_lower.png</v>
      </c>
      <c r="I220" t="str">
        <f t="shared" si="15"/>
        <v>B(1),R(2)</v>
      </c>
    </row>
    <row r="221" spans="1:9" x14ac:dyDescent="0.25">
      <c r="A221" s="6" t="s">
        <v>2294</v>
      </c>
      <c r="B221" s="4">
        <v>1</v>
      </c>
      <c r="C221" s="4">
        <v>2</v>
      </c>
      <c r="D221" s="4"/>
      <c r="E221" s="4">
        <v>3</v>
      </c>
      <c r="F221" s="4">
        <f t="shared" si="13"/>
        <v>1</v>
      </c>
      <c r="G221" s="4">
        <f t="shared" si="14"/>
        <v>2</v>
      </c>
      <c r="H221" t="str">
        <f t="shared" si="16"/>
        <v>01_06_2018__17_17_01_0469_lower.png</v>
      </c>
      <c r="I221" t="str">
        <f t="shared" si="15"/>
        <v>B(1),R(2)</v>
      </c>
    </row>
    <row r="222" spans="1:9" x14ac:dyDescent="0.25">
      <c r="A222" s="6" t="s">
        <v>2296</v>
      </c>
      <c r="B222" s="4">
        <v>1</v>
      </c>
      <c r="C222" s="4">
        <v>2</v>
      </c>
      <c r="D222" s="4"/>
      <c r="E222" s="4">
        <v>3</v>
      </c>
      <c r="F222" s="4">
        <f t="shared" si="13"/>
        <v>1</v>
      </c>
      <c r="G222" s="4">
        <f t="shared" si="14"/>
        <v>2</v>
      </c>
      <c r="H222" t="str">
        <f t="shared" si="16"/>
        <v>01_06_2018__17_17_01_0470_lower.png</v>
      </c>
      <c r="I222" t="str">
        <f t="shared" si="15"/>
        <v>B(1),R(2)</v>
      </c>
    </row>
    <row r="223" spans="1:9" x14ac:dyDescent="0.25">
      <c r="A223" s="6" t="s">
        <v>2100</v>
      </c>
      <c r="B223" s="4"/>
      <c r="C223" s="4"/>
      <c r="D223" s="4">
        <v>2</v>
      </c>
      <c r="E223" s="4">
        <v>2</v>
      </c>
      <c r="F223" s="4">
        <f t="shared" si="13"/>
        <v>0</v>
      </c>
      <c r="G223" s="4">
        <f t="shared" si="14"/>
        <v>0</v>
      </c>
      <c r="H223" t="str">
        <f t="shared" si="16"/>
        <v>01_06_2018__17_17_01_0471_lower.png</v>
      </c>
      <c r="I223" t="str">
        <f t="shared" si="15"/>
        <v>B(0),R(0)</v>
      </c>
    </row>
    <row r="224" spans="1:9" x14ac:dyDescent="0.25">
      <c r="A224" s="6" t="s">
        <v>2297</v>
      </c>
      <c r="B224" s="4">
        <v>1</v>
      </c>
      <c r="C224" s="4">
        <v>2</v>
      </c>
      <c r="D224" s="4"/>
      <c r="E224" s="4">
        <v>3</v>
      </c>
      <c r="F224" s="4">
        <f t="shared" si="13"/>
        <v>1</v>
      </c>
      <c r="G224" s="4">
        <f t="shared" si="14"/>
        <v>2</v>
      </c>
      <c r="H224" t="str">
        <f t="shared" si="16"/>
        <v>01_06_2018__17_17_01_0472_lower.png</v>
      </c>
      <c r="I224" t="str">
        <f t="shared" si="15"/>
        <v>B(1),R(2)</v>
      </c>
    </row>
    <row r="225" spans="1:9" x14ac:dyDescent="0.25">
      <c r="A225" s="6" t="s">
        <v>2298</v>
      </c>
      <c r="B225" s="4">
        <v>1</v>
      </c>
      <c r="C225" s="4">
        <v>2</v>
      </c>
      <c r="D225" s="4"/>
      <c r="E225" s="4">
        <v>3</v>
      </c>
      <c r="F225" s="4">
        <f t="shared" si="13"/>
        <v>1</v>
      </c>
      <c r="G225" s="4">
        <f t="shared" si="14"/>
        <v>2</v>
      </c>
      <c r="H225" t="str">
        <f t="shared" si="16"/>
        <v>01_06_2018__17_17_01_0473_lower.png</v>
      </c>
      <c r="I225" t="str">
        <f t="shared" si="15"/>
        <v>B(1),R(2)</v>
      </c>
    </row>
    <row r="226" spans="1:9" x14ac:dyDescent="0.25">
      <c r="A226" s="6" t="s">
        <v>2299</v>
      </c>
      <c r="B226" s="4">
        <v>1</v>
      </c>
      <c r="C226" s="4">
        <v>2</v>
      </c>
      <c r="D226" s="4"/>
      <c r="E226" s="4">
        <v>3</v>
      </c>
      <c r="F226" s="4">
        <f t="shared" si="13"/>
        <v>1</v>
      </c>
      <c r="G226" s="4">
        <f t="shared" si="14"/>
        <v>2</v>
      </c>
      <c r="H226" t="str">
        <f t="shared" si="16"/>
        <v>01_06_2018__17_17_01_0474_lower.png</v>
      </c>
      <c r="I226" t="str">
        <f t="shared" si="15"/>
        <v>B(1),R(2)</v>
      </c>
    </row>
    <row r="227" spans="1:9" x14ac:dyDescent="0.25">
      <c r="A227" s="6" t="s">
        <v>2101</v>
      </c>
      <c r="B227" s="4"/>
      <c r="C227" s="4">
        <v>2</v>
      </c>
      <c r="D227" s="4">
        <v>1</v>
      </c>
      <c r="E227" s="4">
        <v>3</v>
      </c>
      <c r="F227" s="4">
        <f t="shared" si="13"/>
        <v>0</v>
      </c>
      <c r="G227" s="4">
        <f t="shared" si="14"/>
        <v>2</v>
      </c>
      <c r="H227" t="str">
        <f t="shared" si="16"/>
        <v>01_06_2018__17_17_01_0475_lower.png</v>
      </c>
      <c r="I227" t="str">
        <f t="shared" si="15"/>
        <v>B(0),R(2)</v>
      </c>
    </row>
    <row r="228" spans="1:9" x14ac:dyDescent="0.25">
      <c r="A228" s="6" t="s">
        <v>2303</v>
      </c>
      <c r="B228" s="4">
        <v>1</v>
      </c>
      <c r="C228" s="4">
        <v>2</v>
      </c>
      <c r="D228" s="4"/>
      <c r="E228" s="4">
        <v>3</v>
      </c>
      <c r="F228" s="4">
        <f t="shared" si="13"/>
        <v>1</v>
      </c>
      <c r="G228" s="4">
        <f t="shared" si="14"/>
        <v>2</v>
      </c>
      <c r="H228" t="str">
        <f t="shared" si="16"/>
        <v>01_06_2018__17_17_01_0476_lower.png</v>
      </c>
      <c r="I228" t="str">
        <f t="shared" si="15"/>
        <v>B(1),R(2)</v>
      </c>
    </row>
    <row r="229" spans="1:9" x14ac:dyDescent="0.25">
      <c r="A229" s="6" t="s">
        <v>2304</v>
      </c>
      <c r="B229" s="4">
        <v>1</v>
      </c>
      <c r="C229" s="4">
        <v>2</v>
      </c>
      <c r="D229" s="4"/>
      <c r="E229" s="4">
        <v>3</v>
      </c>
      <c r="F229" s="4">
        <f t="shared" si="13"/>
        <v>1</v>
      </c>
      <c r="G229" s="4">
        <f t="shared" si="14"/>
        <v>2</v>
      </c>
      <c r="H229" t="str">
        <f t="shared" si="16"/>
        <v>01_06_2018__17_17_01_0477_lower.png</v>
      </c>
      <c r="I229" t="str">
        <f t="shared" si="15"/>
        <v>B(1),R(2)</v>
      </c>
    </row>
    <row r="230" spans="1:9" x14ac:dyDescent="0.25">
      <c r="A230" s="6" t="s">
        <v>2306</v>
      </c>
      <c r="B230" s="4">
        <v>1</v>
      </c>
      <c r="C230" s="4">
        <v>2</v>
      </c>
      <c r="D230" s="4"/>
      <c r="E230" s="4">
        <v>3</v>
      </c>
      <c r="F230" s="4">
        <f t="shared" si="13"/>
        <v>1</v>
      </c>
      <c r="G230" s="4">
        <f t="shared" si="14"/>
        <v>2</v>
      </c>
      <c r="H230" t="str">
        <f t="shared" si="16"/>
        <v>01_06_2018__17_17_01_0478_lower.png</v>
      </c>
      <c r="I230" t="str">
        <f t="shared" si="15"/>
        <v>B(1),R(2)</v>
      </c>
    </row>
    <row r="231" spans="1:9" x14ac:dyDescent="0.25">
      <c r="A231" s="6" t="s">
        <v>2308</v>
      </c>
      <c r="B231" s="4">
        <v>1</v>
      </c>
      <c r="C231" s="4">
        <v>1</v>
      </c>
      <c r="D231" s="4"/>
      <c r="E231" s="4">
        <v>2</v>
      </c>
      <c r="F231" s="4">
        <f t="shared" si="13"/>
        <v>1</v>
      </c>
      <c r="G231" s="4">
        <f t="shared" si="14"/>
        <v>1</v>
      </c>
      <c r="H231" t="str">
        <f t="shared" si="16"/>
        <v>01_06_2018__17_17_01_0479_lower.png</v>
      </c>
      <c r="I231" t="str">
        <f t="shared" si="15"/>
        <v>B(1),R(1)</v>
      </c>
    </row>
    <row r="232" spans="1:9" x14ac:dyDescent="0.25">
      <c r="A232" s="6" t="s">
        <v>2311</v>
      </c>
      <c r="B232" s="4">
        <v>1</v>
      </c>
      <c r="C232" s="4">
        <v>2</v>
      </c>
      <c r="D232" s="4"/>
      <c r="E232" s="4">
        <v>3</v>
      </c>
      <c r="F232" s="4">
        <f t="shared" si="13"/>
        <v>1</v>
      </c>
      <c r="G232" s="4">
        <f t="shared" si="14"/>
        <v>2</v>
      </c>
      <c r="H232" t="str">
        <f t="shared" si="16"/>
        <v>01_06_2018__17_17_01_0480_lower.png</v>
      </c>
      <c r="I232" t="str">
        <f t="shared" si="15"/>
        <v>B(1),R(2)</v>
      </c>
    </row>
    <row r="233" spans="1:9" x14ac:dyDescent="0.25">
      <c r="A233" s="6" t="s">
        <v>2313</v>
      </c>
      <c r="B233" s="4">
        <v>1</v>
      </c>
      <c r="C233" s="4">
        <v>2</v>
      </c>
      <c r="D233" s="4"/>
      <c r="E233" s="4">
        <v>3</v>
      </c>
      <c r="F233" s="4">
        <f t="shared" si="13"/>
        <v>1</v>
      </c>
      <c r="G233" s="4">
        <f t="shared" si="14"/>
        <v>2</v>
      </c>
      <c r="H233" t="str">
        <f t="shared" si="16"/>
        <v>01_06_2018__17_17_01_0481_lower.png</v>
      </c>
      <c r="I233" t="str">
        <f t="shared" si="15"/>
        <v>B(1),R(2)</v>
      </c>
    </row>
    <row r="234" spans="1:9" x14ac:dyDescent="0.25">
      <c r="A234" s="6" t="s">
        <v>2314</v>
      </c>
      <c r="B234" s="4">
        <v>1</v>
      </c>
      <c r="C234" s="4">
        <v>2</v>
      </c>
      <c r="D234" s="4"/>
      <c r="E234" s="4">
        <v>3</v>
      </c>
      <c r="F234" s="4">
        <f t="shared" si="13"/>
        <v>1</v>
      </c>
      <c r="G234" s="4">
        <f t="shared" si="14"/>
        <v>2</v>
      </c>
      <c r="H234" t="str">
        <f t="shared" si="16"/>
        <v>01_06_2018__17_17_01_0482_lower.png</v>
      </c>
      <c r="I234" t="str">
        <f t="shared" si="15"/>
        <v>B(1),R(2)</v>
      </c>
    </row>
    <row r="235" spans="1:9" x14ac:dyDescent="0.25">
      <c r="A235" s="6" t="s">
        <v>2317</v>
      </c>
      <c r="B235" s="4">
        <v>1</v>
      </c>
      <c r="C235" s="4">
        <v>2</v>
      </c>
      <c r="D235" s="4"/>
      <c r="E235" s="4">
        <v>3</v>
      </c>
      <c r="F235" s="4">
        <f t="shared" si="13"/>
        <v>1</v>
      </c>
      <c r="G235" s="4">
        <f t="shared" si="14"/>
        <v>2</v>
      </c>
      <c r="H235" t="str">
        <f t="shared" si="16"/>
        <v>01_06_2018__17_17_01_0483_lower.png</v>
      </c>
      <c r="I235" t="str">
        <f t="shared" si="15"/>
        <v>B(1),R(2)</v>
      </c>
    </row>
    <row r="236" spans="1:9" x14ac:dyDescent="0.25">
      <c r="A236" s="6" t="s">
        <v>2320</v>
      </c>
      <c r="B236" s="4">
        <v>1</v>
      </c>
      <c r="C236" s="4">
        <v>2</v>
      </c>
      <c r="D236" s="4"/>
      <c r="E236" s="4">
        <v>3</v>
      </c>
      <c r="F236" s="4">
        <f t="shared" si="13"/>
        <v>1</v>
      </c>
      <c r="G236" s="4">
        <f t="shared" si="14"/>
        <v>2</v>
      </c>
      <c r="H236" t="str">
        <f t="shared" si="16"/>
        <v>01_06_2018__17_17_01_0484_lower.png</v>
      </c>
      <c r="I236" t="str">
        <f t="shared" si="15"/>
        <v>B(1),R(2)</v>
      </c>
    </row>
    <row r="237" spans="1:9" x14ac:dyDescent="0.25">
      <c r="A237" s="6" t="s">
        <v>2102</v>
      </c>
      <c r="B237" s="4"/>
      <c r="C237" s="4">
        <v>1</v>
      </c>
      <c r="D237" s="4">
        <v>1</v>
      </c>
      <c r="E237" s="4">
        <v>2</v>
      </c>
      <c r="F237" s="4">
        <f t="shared" si="13"/>
        <v>0</v>
      </c>
      <c r="G237" s="4">
        <f t="shared" si="14"/>
        <v>1</v>
      </c>
      <c r="H237" t="str">
        <f t="shared" si="16"/>
        <v>01_06_2018__17_17_01_0485_lower.png</v>
      </c>
      <c r="I237" t="str">
        <f t="shared" si="15"/>
        <v>B(0),R(1)</v>
      </c>
    </row>
    <row r="238" spans="1:9" x14ac:dyDescent="0.25">
      <c r="A238" s="6" t="s">
        <v>2321</v>
      </c>
      <c r="B238" s="4">
        <v>1</v>
      </c>
      <c r="C238" s="4">
        <v>1</v>
      </c>
      <c r="D238" s="4"/>
      <c r="E238" s="4">
        <v>2</v>
      </c>
      <c r="F238" s="4">
        <f t="shared" si="13"/>
        <v>1</v>
      </c>
      <c r="G238" s="4">
        <f t="shared" si="14"/>
        <v>1</v>
      </c>
      <c r="H238" t="str">
        <f t="shared" si="16"/>
        <v>01_06_2018__17_17_01_0486_lower.png</v>
      </c>
      <c r="I238" t="str">
        <f t="shared" si="15"/>
        <v>B(1),R(1)</v>
      </c>
    </row>
    <row r="239" spans="1:9" x14ac:dyDescent="0.25">
      <c r="A239" s="6" t="s">
        <v>2103</v>
      </c>
      <c r="B239" s="4"/>
      <c r="C239" s="4">
        <v>1</v>
      </c>
      <c r="D239" s="4">
        <v>1</v>
      </c>
      <c r="E239" s="4">
        <v>2</v>
      </c>
      <c r="F239" s="4">
        <f t="shared" si="13"/>
        <v>0</v>
      </c>
      <c r="G239" s="4">
        <f t="shared" si="14"/>
        <v>1</v>
      </c>
      <c r="H239" t="str">
        <f t="shared" si="16"/>
        <v>01_06_2018__17_17_01_0487_lower.png</v>
      </c>
      <c r="I239" t="str">
        <f t="shared" si="15"/>
        <v>B(0),R(1)</v>
      </c>
    </row>
    <row r="240" spans="1:9" x14ac:dyDescent="0.25">
      <c r="A240" s="6" t="s">
        <v>2322</v>
      </c>
      <c r="B240" s="4">
        <v>1</v>
      </c>
      <c r="C240" s="4">
        <v>2</v>
      </c>
      <c r="D240" s="4"/>
      <c r="E240" s="4">
        <v>3</v>
      </c>
      <c r="F240" s="4">
        <f t="shared" si="13"/>
        <v>1</v>
      </c>
      <c r="G240" s="4">
        <f t="shared" si="14"/>
        <v>2</v>
      </c>
      <c r="H240" t="str">
        <f t="shared" si="16"/>
        <v>01_06_2018__17_17_01_0488_lower.png</v>
      </c>
      <c r="I240" t="str">
        <f t="shared" si="15"/>
        <v>B(1),R(2)</v>
      </c>
    </row>
    <row r="241" spans="1:9" x14ac:dyDescent="0.25">
      <c r="A241" s="6" t="s">
        <v>2323</v>
      </c>
      <c r="B241" s="4">
        <v>1</v>
      </c>
      <c r="C241" s="4">
        <v>2</v>
      </c>
      <c r="D241" s="4"/>
      <c r="E241" s="4">
        <v>3</v>
      </c>
      <c r="F241" s="4">
        <f t="shared" si="13"/>
        <v>1</v>
      </c>
      <c r="G241" s="4">
        <f t="shared" si="14"/>
        <v>2</v>
      </c>
      <c r="H241" t="str">
        <f t="shared" si="16"/>
        <v>01_06_2018__17_17_01_0489_lower.png</v>
      </c>
      <c r="I241" t="str">
        <f t="shared" si="15"/>
        <v>B(1),R(2)</v>
      </c>
    </row>
    <row r="242" spans="1:9" x14ac:dyDescent="0.25">
      <c r="A242" s="6" t="s">
        <v>2325</v>
      </c>
      <c r="B242" s="4">
        <v>1</v>
      </c>
      <c r="C242" s="4">
        <v>1</v>
      </c>
      <c r="D242" s="4"/>
      <c r="E242" s="4">
        <v>2</v>
      </c>
      <c r="F242" s="4">
        <f t="shared" si="13"/>
        <v>1</v>
      </c>
      <c r="G242" s="4">
        <f t="shared" si="14"/>
        <v>1</v>
      </c>
      <c r="H242" t="str">
        <f t="shared" si="16"/>
        <v>01_06_2018__17_17_01_0490_lower.png</v>
      </c>
      <c r="I242" t="str">
        <f t="shared" si="15"/>
        <v>B(1),R(1)</v>
      </c>
    </row>
    <row r="243" spans="1:9" x14ac:dyDescent="0.25">
      <c r="A243" s="6" t="s">
        <v>2327</v>
      </c>
      <c r="B243" s="4">
        <v>1</v>
      </c>
      <c r="C243" s="4">
        <v>2</v>
      </c>
      <c r="D243" s="4"/>
      <c r="E243" s="4">
        <v>3</v>
      </c>
      <c r="F243" s="4">
        <f t="shared" si="13"/>
        <v>1</v>
      </c>
      <c r="G243" s="4">
        <f t="shared" si="14"/>
        <v>2</v>
      </c>
      <c r="H243" t="str">
        <f t="shared" si="16"/>
        <v>01_06_2018__17_17_01_0491_lower.png</v>
      </c>
      <c r="I243" t="str">
        <f t="shared" si="15"/>
        <v>B(1),R(2)</v>
      </c>
    </row>
    <row r="244" spans="1:9" x14ac:dyDescent="0.25">
      <c r="A244" s="6" t="s">
        <v>2329</v>
      </c>
      <c r="B244" s="4">
        <v>1</v>
      </c>
      <c r="C244" s="4">
        <v>2</v>
      </c>
      <c r="D244" s="4"/>
      <c r="E244" s="4">
        <v>3</v>
      </c>
      <c r="F244" s="4">
        <f t="shared" si="13"/>
        <v>1</v>
      </c>
      <c r="G244" s="4">
        <f t="shared" si="14"/>
        <v>2</v>
      </c>
      <c r="H244" t="str">
        <f t="shared" si="16"/>
        <v>01_06_2018__17_17_01_0492_lower.png</v>
      </c>
      <c r="I244" t="str">
        <f t="shared" si="15"/>
        <v>B(1),R(2)</v>
      </c>
    </row>
    <row r="245" spans="1:9" x14ac:dyDescent="0.25">
      <c r="A245" s="6" t="s">
        <v>2330</v>
      </c>
      <c r="B245" s="4">
        <v>1</v>
      </c>
      <c r="C245" s="4">
        <v>1</v>
      </c>
      <c r="D245" s="4"/>
      <c r="E245" s="4">
        <v>2</v>
      </c>
      <c r="F245" s="4">
        <f t="shared" si="13"/>
        <v>1</v>
      </c>
      <c r="G245" s="4">
        <f t="shared" si="14"/>
        <v>1</v>
      </c>
      <c r="H245" t="str">
        <f t="shared" si="16"/>
        <v>01_06_2018__17_17_01_0493_lower.png</v>
      </c>
      <c r="I245" t="str">
        <f t="shared" si="15"/>
        <v>B(1),R(1)</v>
      </c>
    </row>
    <row r="246" spans="1:9" x14ac:dyDescent="0.25">
      <c r="A246" s="6" t="s">
        <v>2331</v>
      </c>
      <c r="B246" s="4">
        <v>1</v>
      </c>
      <c r="C246" s="4">
        <v>2</v>
      </c>
      <c r="D246" s="4"/>
      <c r="E246" s="4">
        <v>3</v>
      </c>
      <c r="F246" s="4">
        <f t="shared" si="13"/>
        <v>1</v>
      </c>
      <c r="G246" s="4">
        <f t="shared" si="14"/>
        <v>2</v>
      </c>
      <c r="H246" t="str">
        <f t="shared" si="16"/>
        <v>01_06_2018__17_17_01_0494_lower.png</v>
      </c>
      <c r="I246" t="str">
        <f t="shared" si="15"/>
        <v>B(1),R(2)</v>
      </c>
    </row>
    <row r="247" spans="1:9" x14ac:dyDescent="0.25">
      <c r="A247" s="6" t="s">
        <v>2332</v>
      </c>
      <c r="B247" s="4">
        <v>1</v>
      </c>
      <c r="C247" s="4">
        <v>1</v>
      </c>
      <c r="D247" s="4"/>
      <c r="E247" s="4">
        <v>2</v>
      </c>
      <c r="F247" s="4">
        <f t="shared" si="13"/>
        <v>1</v>
      </c>
      <c r="G247" s="4">
        <f t="shared" si="14"/>
        <v>1</v>
      </c>
      <c r="H247" t="str">
        <f t="shared" si="16"/>
        <v>01_06_2018__17_17_01_0495_lower.png</v>
      </c>
      <c r="I247" t="str">
        <f t="shared" si="15"/>
        <v>B(1),R(1)</v>
      </c>
    </row>
    <row r="248" spans="1:9" x14ac:dyDescent="0.25">
      <c r="A248" s="6" t="s">
        <v>2335</v>
      </c>
      <c r="B248" s="4">
        <v>1</v>
      </c>
      <c r="C248" s="4">
        <v>2</v>
      </c>
      <c r="D248" s="4"/>
      <c r="E248" s="4">
        <v>3</v>
      </c>
      <c r="F248" s="4">
        <f t="shared" si="13"/>
        <v>1</v>
      </c>
      <c r="G248" s="4">
        <f t="shared" si="14"/>
        <v>2</v>
      </c>
      <c r="H248" t="str">
        <f t="shared" si="16"/>
        <v>01_06_2018__17_17_01_0496_lower.png</v>
      </c>
      <c r="I248" t="str">
        <f t="shared" si="15"/>
        <v>B(1),R(2)</v>
      </c>
    </row>
    <row r="249" spans="1:9" x14ac:dyDescent="0.25">
      <c r="A249" s="6" t="s">
        <v>2337</v>
      </c>
      <c r="B249" s="4">
        <v>1</v>
      </c>
      <c r="C249" s="4">
        <v>2</v>
      </c>
      <c r="D249" s="4"/>
      <c r="E249" s="4">
        <v>3</v>
      </c>
      <c r="F249" s="4">
        <f t="shared" si="13"/>
        <v>1</v>
      </c>
      <c r="G249" s="4">
        <f t="shared" si="14"/>
        <v>2</v>
      </c>
      <c r="H249" t="str">
        <f t="shared" si="16"/>
        <v>01_06_2018__17_17_01_0497_lower.png</v>
      </c>
      <c r="I249" t="str">
        <f t="shared" si="15"/>
        <v>B(1),R(2)</v>
      </c>
    </row>
    <row r="250" spans="1:9" x14ac:dyDescent="0.25">
      <c r="A250" s="6" t="s">
        <v>2338</v>
      </c>
      <c r="B250" s="4">
        <v>1</v>
      </c>
      <c r="C250" s="4">
        <v>2</v>
      </c>
      <c r="D250" s="4"/>
      <c r="E250" s="4">
        <v>3</v>
      </c>
      <c r="F250" s="4">
        <f t="shared" si="13"/>
        <v>1</v>
      </c>
      <c r="G250" s="4">
        <f t="shared" si="14"/>
        <v>2</v>
      </c>
      <c r="H250" t="str">
        <f t="shared" si="16"/>
        <v>01_06_2018__17_17_01_0498_lower.png</v>
      </c>
      <c r="I250" t="str">
        <f t="shared" si="15"/>
        <v>B(1),R(2)</v>
      </c>
    </row>
    <row r="251" spans="1:9" x14ac:dyDescent="0.25">
      <c r="A251" s="6" t="s">
        <v>2104</v>
      </c>
      <c r="B251" s="4"/>
      <c r="C251" s="4">
        <v>1</v>
      </c>
      <c r="D251" s="4">
        <v>1</v>
      </c>
      <c r="E251" s="4">
        <v>2</v>
      </c>
      <c r="F251" s="4">
        <f t="shared" si="13"/>
        <v>0</v>
      </c>
      <c r="G251" s="4">
        <f t="shared" si="14"/>
        <v>1</v>
      </c>
      <c r="H251" t="str">
        <f t="shared" si="16"/>
        <v>01_06_2018__17_17_01_0499_lower.png</v>
      </c>
      <c r="I251" t="str">
        <f t="shared" si="15"/>
        <v>B(0),R(1)</v>
      </c>
    </row>
    <row r="252" spans="1:9" x14ac:dyDescent="0.25">
      <c r="A252" s="6" t="s">
        <v>2341</v>
      </c>
      <c r="B252" s="4"/>
      <c r="C252" s="4"/>
      <c r="D252" s="4">
        <v>2</v>
      </c>
      <c r="E252" s="4">
        <v>2</v>
      </c>
      <c r="F252" s="4">
        <f t="shared" si="13"/>
        <v>0</v>
      </c>
      <c r="G252" s="4">
        <f t="shared" si="14"/>
        <v>0</v>
      </c>
      <c r="H252" t="str">
        <f t="shared" si="16"/>
        <v>22_08_2018__15_04_13_0000_lower.png</v>
      </c>
      <c r="I252" t="str">
        <f t="shared" si="15"/>
        <v>B(0),R(0)</v>
      </c>
    </row>
    <row r="253" spans="1:9" x14ac:dyDescent="0.25">
      <c r="A253" s="6" t="s">
        <v>2342</v>
      </c>
      <c r="B253" s="4"/>
      <c r="C253" s="4"/>
      <c r="D253" s="4">
        <v>2</v>
      </c>
      <c r="E253" s="4">
        <v>2</v>
      </c>
      <c r="F253" s="4">
        <f t="shared" si="13"/>
        <v>0</v>
      </c>
      <c r="G253" s="4">
        <f t="shared" si="14"/>
        <v>0</v>
      </c>
      <c r="H253" t="str">
        <f t="shared" si="16"/>
        <v>22_08_2018__15_04_13_0001_lower.png</v>
      </c>
      <c r="I253" t="str">
        <f t="shared" si="15"/>
        <v>B(0),R(0)</v>
      </c>
    </row>
    <row r="254" spans="1:9" x14ac:dyDescent="0.25">
      <c r="A254" s="6" t="s">
        <v>2343</v>
      </c>
      <c r="B254" s="4"/>
      <c r="C254" s="4"/>
      <c r="D254" s="4">
        <v>2</v>
      </c>
      <c r="E254" s="4">
        <v>2</v>
      </c>
      <c r="F254" s="4">
        <f t="shared" si="13"/>
        <v>0</v>
      </c>
      <c r="G254" s="4">
        <f t="shared" si="14"/>
        <v>0</v>
      </c>
      <c r="H254" t="str">
        <f t="shared" si="16"/>
        <v>22_08_2018__15_04_13_0002_lower.png</v>
      </c>
      <c r="I254" t="str">
        <f t="shared" si="15"/>
        <v>B(0),R(0)</v>
      </c>
    </row>
    <row r="255" spans="1:9" x14ac:dyDescent="0.25">
      <c r="A255" s="6" t="s">
        <v>2344</v>
      </c>
      <c r="B255" s="4"/>
      <c r="C255" s="4"/>
      <c r="D255" s="4">
        <v>2</v>
      </c>
      <c r="E255" s="4">
        <v>2</v>
      </c>
      <c r="F255" s="4">
        <f t="shared" si="13"/>
        <v>0</v>
      </c>
      <c r="G255" s="4">
        <f t="shared" si="14"/>
        <v>0</v>
      </c>
      <c r="H255" t="str">
        <f t="shared" si="16"/>
        <v>22_08_2018__15_04_13_0003_lower.png</v>
      </c>
      <c r="I255" t="str">
        <f t="shared" si="15"/>
        <v>B(0),R(0)</v>
      </c>
    </row>
    <row r="256" spans="1:9" x14ac:dyDescent="0.25">
      <c r="A256" s="6" t="s">
        <v>2345</v>
      </c>
      <c r="B256" s="4"/>
      <c r="C256" s="4"/>
      <c r="D256" s="4">
        <v>2</v>
      </c>
      <c r="E256" s="4">
        <v>2</v>
      </c>
      <c r="F256" s="4">
        <f t="shared" si="13"/>
        <v>0</v>
      </c>
      <c r="G256" s="4">
        <f t="shared" si="14"/>
        <v>0</v>
      </c>
      <c r="H256" t="str">
        <f t="shared" si="16"/>
        <v>22_08_2018__15_04_13_0004_lower.png</v>
      </c>
      <c r="I256" t="str">
        <f t="shared" si="15"/>
        <v>B(0),R(0)</v>
      </c>
    </row>
    <row r="257" spans="1:9" x14ac:dyDescent="0.25">
      <c r="A257" s="6" t="s">
        <v>2346</v>
      </c>
      <c r="B257" s="4"/>
      <c r="C257" s="4"/>
      <c r="D257" s="4">
        <v>2</v>
      </c>
      <c r="E257" s="4">
        <v>2</v>
      </c>
      <c r="F257" s="4">
        <f t="shared" si="13"/>
        <v>0</v>
      </c>
      <c r="G257" s="4">
        <f t="shared" si="14"/>
        <v>0</v>
      </c>
      <c r="H257" t="str">
        <f t="shared" si="16"/>
        <v>22_08_2018__15_04_13_0005_lower.png</v>
      </c>
      <c r="I257" t="str">
        <f t="shared" si="15"/>
        <v>B(0),R(0)</v>
      </c>
    </row>
    <row r="258" spans="1:9" x14ac:dyDescent="0.25">
      <c r="A258" s="6" t="s">
        <v>2347</v>
      </c>
      <c r="B258" s="4"/>
      <c r="C258" s="4"/>
      <c r="D258" s="4">
        <v>2</v>
      </c>
      <c r="E258" s="4">
        <v>2</v>
      </c>
      <c r="F258" s="4">
        <f t="shared" si="13"/>
        <v>0</v>
      </c>
      <c r="G258" s="4">
        <f t="shared" si="14"/>
        <v>0</v>
      </c>
      <c r="H258" t="str">
        <f t="shared" si="16"/>
        <v>22_08_2018__15_04_13_0006_lower.png</v>
      </c>
      <c r="I258" t="str">
        <f t="shared" si="15"/>
        <v>B(0),R(0)</v>
      </c>
    </row>
    <row r="259" spans="1:9" x14ac:dyDescent="0.25">
      <c r="A259" s="6" t="s">
        <v>2348</v>
      </c>
      <c r="B259" s="4"/>
      <c r="C259" s="4"/>
      <c r="D259" s="4">
        <v>2</v>
      </c>
      <c r="E259" s="4">
        <v>2</v>
      </c>
      <c r="F259" s="4">
        <f t="shared" si="13"/>
        <v>0</v>
      </c>
      <c r="G259" s="4">
        <f t="shared" si="14"/>
        <v>0</v>
      </c>
      <c r="H259" t="str">
        <f t="shared" si="16"/>
        <v>22_08_2018__15_04_13_0007_lower.png</v>
      </c>
      <c r="I259" t="str">
        <f t="shared" si="15"/>
        <v>B(0),R(0)</v>
      </c>
    </row>
    <row r="260" spans="1:9" x14ac:dyDescent="0.25">
      <c r="A260" s="6" t="s">
        <v>2349</v>
      </c>
      <c r="B260" s="4"/>
      <c r="C260" s="4"/>
      <c r="D260" s="4">
        <v>2</v>
      </c>
      <c r="E260" s="4">
        <v>2</v>
      </c>
      <c r="F260" s="4">
        <f t="shared" ref="F260:F323" si="17">B260+0</f>
        <v>0</v>
      </c>
      <c r="G260" s="4">
        <f t="shared" ref="G260:G323" si="18">C260+0</f>
        <v>0</v>
      </c>
      <c r="H260" t="str">
        <f t="shared" si="16"/>
        <v>22_08_2018__15_04_13_0008_lower.png</v>
      </c>
      <c r="I260" t="str">
        <f t="shared" ref="I260:I323" si="19">"B("&amp;F260&amp;"),R("&amp;G260&amp;")"</f>
        <v>B(0),R(0)</v>
      </c>
    </row>
    <row r="261" spans="1:9" x14ac:dyDescent="0.25">
      <c r="A261" s="6" t="s">
        <v>2350</v>
      </c>
      <c r="B261" s="4"/>
      <c r="C261" s="4"/>
      <c r="D261" s="4">
        <v>2</v>
      </c>
      <c r="E261" s="4">
        <v>2</v>
      </c>
      <c r="F261" s="4">
        <f t="shared" si="17"/>
        <v>0</v>
      </c>
      <c r="G261" s="4">
        <f t="shared" si="18"/>
        <v>0</v>
      </c>
      <c r="H261" t="str">
        <f t="shared" si="16"/>
        <v>22_08_2018__15_04_13_0009_lower.png</v>
      </c>
      <c r="I261" t="str">
        <f t="shared" si="19"/>
        <v>B(0),R(0)</v>
      </c>
    </row>
    <row r="262" spans="1:9" x14ac:dyDescent="0.25">
      <c r="A262" s="6" t="s">
        <v>2351</v>
      </c>
      <c r="B262" s="4"/>
      <c r="C262" s="4"/>
      <c r="D262" s="4">
        <v>2</v>
      </c>
      <c r="E262" s="4">
        <v>2</v>
      </c>
      <c r="F262" s="4">
        <f t="shared" si="17"/>
        <v>0</v>
      </c>
      <c r="G262" s="4">
        <f t="shared" si="18"/>
        <v>0</v>
      </c>
      <c r="H262" t="str">
        <f t="shared" si="16"/>
        <v>22_08_2018__15_04_13_0010_lower.png</v>
      </c>
      <c r="I262" t="str">
        <f t="shared" si="19"/>
        <v>B(0),R(0)</v>
      </c>
    </row>
    <row r="263" spans="1:9" x14ac:dyDescent="0.25">
      <c r="A263" s="6" t="s">
        <v>2352</v>
      </c>
      <c r="B263" s="4"/>
      <c r="C263" s="4"/>
      <c r="D263" s="4">
        <v>2</v>
      </c>
      <c r="E263" s="4">
        <v>2</v>
      </c>
      <c r="F263" s="4">
        <f t="shared" si="17"/>
        <v>0</v>
      </c>
      <c r="G263" s="4">
        <f t="shared" si="18"/>
        <v>0</v>
      </c>
      <c r="H263" t="str">
        <f t="shared" si="16"/>
        <v>22_08_2018__15_04_13_0011_lower.png</v>
      </c>
      <c r="I263" t="str">
        <f t="shared" si="19"/>
        <v>B(0),R(0)</v>
      </c>
    </row>
    <row r="264" spans="1:9" x14ac:dyDescent="0.25">
      <c r="A264" s="6" t="s">
        <v>2353</v>
      </c>
      <c r="B264" s="4"/>
      <c r="C264" s="4"/>
      <c r="D264" s="4">
        <v>2</v>
      </c>
      <c r="E264" s="4">
        <v>2</v>
      </c>
      <c r="F264" s="4">
        <f t="shared" si="17"/>
        <v>0</v>
      </c>
      <c r="G264" s="4">
        <f t="shared" si="18"/>
        <v>0</v>
      </c>
      <c r="H264" t="str">
        <f t="shared" si="16"/>
        <v>22_08_2018__15_04_13_0012_lower.png</v>
      </c>
      <c r="I264" t="str">
        <f t="shared" si="19"/>
        <v>B(0),R(0)</v>
      </c>
    </row>
    <row r="265" spans="1:9" x14ac:dyDescent="0.25">
      <c r="A265" s="6" t="s">
        <v>2354</v>
      </c>
      <c r="B265" s="4"/>
      <c r="C265" s="4"/>
      <c r="D265" s="4">
        <v>2</v>
      </c>
      <c r="E265" s="4">
        <v>2</v>
      </c>
      <c r="F265" s="4">
        <f t="shared" si="17"/>
        <v>0</v>
      </c>
      <c r="G265" s="4">
        <f t="shared" si="18"/>
        <v>0</v>
      </c>
      <c r="H265" t="str">
        <f t="shared" si="16"/>
        <v>22_08_2018__15_04_13_0013_lower.png</v>
      </c>
      <c r="I265" t="str">
        <f t="shared" si="19"/>
        <v>B(0),R(0)</v>
      </c>
    </row>
    <row r="266" spans="1:9" x14ac:dyDescent="0.25">
      <c r="A266" s="6" t="s">
        <v>2355</v>
      </c>
      <c r="B266" s="4"/>
      <c r="C266" s="4"/>
      <c r="D266" s="4">
        <v>2</v>
      </c>
      <c r="E266" s="4">
        <v>2</v>
      </c>
      <c r="F266" s="4">
        <f t="shared" si="17"/>
        <v>0</v>
      </c>
      <c r="G266" s="4">
        <f t="shared" si="18"/>
        <v>0</v>
      </c>
      <c r="H266" t="str">
        <f t="shared" si="16"/>
        <v>22_08_2018__15_04_13_0014_lower.png</v>
      </c>
      <c r="I266" t="str">
        <f t="shared" si="19"/>
        <v>B(0),R(0)</v>
      </c>
    </row>
    <row r="267" spans="1:9" x14ac:dyDescent="0.25">
      <c r="A267" s="6" t="s">
        <v>2356</v>
      </c>
      <c r="B267" s="4"/>
      <c r="C267" s="4"/>
      <c r="D267" s="4">
        <v>2</v>
      </c>
      <c r="E267" s="4">
        <v>2</v>
      </c>
      <c r="F267" s="4">
        <f t="shared" si="17"/>
        <v>0</v>
      </c>
      <c r="G267" s="4">
        <f t="shared" si="18"/>
        <v>0</v>
      </c>
      <c r="H267" t="str">
        <f t="shared" si="16"/>
        <v>22_08_2018__15_04_13_0015_lower.png</v>
      </c>
      <c r="I267" t="str">
        <f t="shared" si="19"/>
        <v>B(0),R(0)</v>
      </c>
    </row>
    <row r="268" spans="1:9" x14ac:dyDescent="0.25">
      <c r="A268" s="6" t="s">
        <v>2357</v>
      </c>
      <c r="B268" s="4"/>
      <c r="C268" s="4"/>
      <c r="D268" s="4">
        <v>2</v>
      </c>
      <c r="E268" s="4">
        <v>2</v>
      </c>
      <c r="F268" s="4">
        <f t="shared" si="17"/>
        <v>0</v>
      </c>
      <c r="G268" s="4">
        <f t="shared" si="18"/>
        <v>0</v>
      </c>
      <c r="H268" t="str">
        <f t="shared" si="16"/>
        <v>22_08_2018__15_04_13_0016_lower.png</v>
      </c>
      <c r="I268" t="str">
        <f t="shared" si="19"/>
        <v>B(0),R(0)</v>
      </c>
    </row>
    <row r="269" spans="1:9" x14ac:dyDescent="0.25">
      <c r="A269" s="6" t="s">
        <v>2358</v>
      </c>
      <c r="B269" s="4"/>
      <c r="C269" s="4"/>
      <c r="D269" s="4">
        <v>2</v>
      </c>
      <c r="E269" s="4">
        <v>2</v>
      </c>
      <c r="F269" s="4">
        <f t="shared" si="17"/>
        <v>0</v>
      </c>
      <c r="G269" s="4">
        <f t="shared" si="18"/>
        <v>0</v>
      </c>
      <c r="H269" t="str">
        <f t="shared" si="16"/>
        <v>22_08_2018__15_04_13_0017_lower.png</v>
      </c>
      <c r="I269" t="str">
        <f t="shared" si="19"/>
        <v>B(0),R(0)</v>
      </c>
    </row>
    <row r="270" spans="1:9" x14ac:dyDescent="0.25">
      <c r="A270" s="6" t="s">
        <v>2359</v>
      </c>
      <c r="B270" s="4"/>
      <c r="C270" s="4"/>
      <c r="D270" s="4">
        <v>2</v>
      </c>
      <c r="E270" s="4">
        <v>2</v>
      </c>
      <c r="F270" s="4">
        <f t="shared" si="17"/>
        <v>0</v>
      </c>
      <c r="G270" s="4">
        <f t="shared" si="18"/>
        <v>0</v>
      </c>
      <c r="H270" t="str">
        <f t="shared" si="16"/>
        <v>22_08_2018__15_04_13_0018_lower.png</v>
      </c>
      <c r="I270" t="str">
        <f t="shared" si="19"/>
        <v>B(0),R(0)</v>
      </c>
    </row>
    <row r="271" spans="1:9" x14ac:dyDescent="0.25">
      <c r="A271" s="6" t="s">
        <v>2360</v>
      </c>
      <c r="B271" s="4"/>
      <c r="C271" s="4"/>
      <c r="D271" s="4">
        <v>2</v>
      </c>
      <c r="E271" s="4">
        <v>2</v>
      </c>
      <c r="F271" s="4">
        <f t="shared" si="17"/>
        <v>0</v>
      </c>
      <c r="G271" s="4">
        <f t="shared" si="18"/>
        <v>0</v>
      </c>
      <c r="H271" t="str">
        <f t="shared" si="16"/>
        <v>22_08_2018__15_04_13_0019_lower.png</v>
      </c>
      <c r="I271" t="str">
        <f t="shared" si="19"/>
        <v>B(0),R(0)</v>
      </c>
    </row>
    <row r="272" spans="1:9" x14ac:dyDescent="0.25">
      <c r="A272" s="6" t="s">
        <v>2361</v>
      </c>
      <c r="B272" s="4"/>
      <c r="C272" s="4"/>
      <c r="D272" s="4">
        <v>2</v>
      </c>
      <c r="E272" s="4">
        <v>2</v>
      </c>
      <c r="F272" s="4">
        <f t="shared" si="17"/>
        <v>0</v>
      </c>
      <c r="G272" s="4">
        <f t="shared" si="18"/>
        <v>0</v>
      </c>
      <c r="H272" t="str">
        <f t="shared" si="16"/>
        <v>22_08_2018__15_04_13_0020_lower.png</v>
      </c>
      <c r="I272" t="str">
        <f t="shared" si="19"/>
        <v>B(0),R(0)</v>
      </c>
    </row>
    <row r="273" spans="1:9" x14ac:dyDescent="0.25">
      <c r="A273" s="6" t="s">
        <v>2362</v>
      </c>
      <c r="B273" s="4"/>
      <c r="C273" s="4"/>
      <c r="D273" s="4">
        <v>2</v>
      </c>
      <c r="E273" s="4">
        <v>2</v>
      </c>
      <c r="F273" s="4">
        <f t="shared" si="17"/>
        <v>0</v>
      </c>
      <c r="G273" s="4">
        <f t="shared" si="18"/>
        <v>0</v>
      </c>
      <c r="H273" t="str">
        <f t="shared" si="16"/>
        <v>22_08_2018__15_04_13_0021_lower.png</v>
      </c>
      <c r="I273" t="str">
        <f t="shared" si="19"/>
        <v>B(0),R(0)</v>
      </c>
    </row>
    <row r="274" spans="1:9" x14ac:dyDescent="0.25">
      <c r="A274" s="6" t="s">
        <v>2363</v>
      </c>
      <c r="B274" s="4"/>
      <c r="C274" s="4"/>
      <c r="D274" s="4">
        <v>2</v>
      </c>
      <c r="E274" s="4">
        <v>2</v>
      </c>
      <c r="F274" s="4">
        <f t="shared" si="17"/>
        <v>0</v>
      </c>
      <c r="G274" s="4">
        <f t="shared" si="18"/>
        <v>0</v>
      </c>
      <c r="H274" t="str">
        <f t="shared" ref="H274:H337" si="20">A274</f>
        <v>22_08_2018__15_04_13_0022_lower.png</v>
      </c>
      <c r="I274" t="str">
        <f t="shared" si="19"/>
        <v>B(0),R(0)</v>
      </c>
    </row>
    <row r="275" spans="1:9" x14ac:dyDescent="0.25">
      <c r="A275" s="6" t="s">
        <v>2364</v>
      </c>
      <c r="B275" s="4"/>
      <c r="C275" s="4"/>
      <c r="D275" s="4">
        <v>2</v>
      </c>
      <c r="E275" s="4">
        <v>2</v>
      </c>
      <c r="F275" s="4">
        <f t="shared" si="17"/>
        <v>0</v>
      </c>
      <c r="G275" s="4">
        <f t="shared" si="18"/>
        <v>0</v>
      </c>
      <c r="H275" t="str">
        <f t="shared" si="20"/>
        <v>22_08_2018__15_04_13_0023_lower.png</v>
      </c>
      <c r="I275" t="str">
        <f t="shared" si="19"/>
        <v>B(0),R(0)</v>
      </c>
    </row>
    <row r="276" spans="1:9" x14ac:dyDescent="0.25">
      <c r="A276" s="6" t="s">
        <v>2365</v>
      </c>
      <c r="B276" s="4"/>
      <c r="C276" s="4"/>
      <c r="D276" s="4">
        <v>2</v>
      </c>
      <c r="E276" s="4">
        <v>2</v>
      </c>
      <c r="F276" s="4">
        <f t="shared" si="17"/>
        <v>0</v>
      </c>
      <c r="G276" s="4">
        <f t="shared" si="18"/>
        <v>0</v>
      </c>
      <c r="H276" t="str">
        <f t="shared" si="20"/>
        <v>22_08_2018__15_04_13_0024_lower.png</v>
      </c>
      <c r="I276" t="str">
        <f t="shared" si="19"/>
        <v>B(0),R(0)</v>
      </c>
    </row>
    <row r="277" spans="1:9" x14ac:dyDescent="0.25">
      <c r="A277" s="6" t="s">
        <v>2366</v>
      </c>
      <c r="B277" s="4"/>
      <c r="C277" s="4"/>
      <c r="D277" s="4">
        <v>2</v>
      </c>
      <c r="E277" s="4">
        <v>2</v>
      </c>
      <c r="F277" s="4">
        <f t="shared" si="17"/>
        <v>0</v>
      </c>
      <c r="G277" s="4">
        <f t="shared" si="18"/>
        <v>0</v>
      </c>
      <c r="H277" t="str">
        <f t="shared" si="20"/>
        <v>22_08_2018__15_04_13_0025_lower.png</v>
      </c>
      <c r="I277" t="str">
        <f t="shared" si="19"/>
        <v>B(0),R(0)</v>
      </c>
    </row>
    <row r="278" spans="1:9" x14ac:dyDescent="0.25">
      <c r="A278" s="6" t="s">
        <v>2367</v>
      </c>
      <c r="B278" s="4"/>
      <c r="C278" s="4"/>
      <c r="D278" s="4">
        <v>2</v>
      </c>
      <c r="E278" s="4">
        <v>2</v>
      </c>
      <c r="F278" s="4">
        <f t="shared" si="17"/>
        <v>0</v>
      </c>
      <c r="G278" s="4">
        <f t="shared" si="18"/>
        <v>0</v>
      </c>
      <c r="H278" t="str">
        <f t="shared" si="20"/>
        <v>22_08_2018__15_04_13_0026_lower.png</v>
      </c>
      <c r="I278" t="str">
        <f t="shared" si="19"/>
        <v>B(0),R(0)</v>
      </c>
    </row>
    <row r="279" spans="1:9" x14ac:dyDescent="0.25">
      <c r="A279" s="6" t="s">
        <v>2368</v>
      </c>
      <c r="B279" s="4"/>
      <c r="C279" s="4"/>
      <c r="D279" s="4">
        <v>2</v>
      </c>
      <c r="E279" s="4">
        <v>2</v>
      </c>
      <c r="F279" s="4">
        <f t="shared" si="17"/>
        <v>0</v>
      </c>
      <c r="G279" s="4">
        <f t="shared" si="18"/>
        <v>0</v>
      </c>
      <c r="H279" t="str">
        <f t="shared" si="20"/>
        <v>22_08_2018__15_04_13_0027_lower.png</v>
      </c>
      <c r="I279" t="str">
        <f t="shared" si="19"/>
        <v>B(0),R(0)</v>
      </c>
    </row>
    <row r="280" spans="1:9" x14ac:dyDescent="0.25">
      <c r="A280" s="6" t="s">
        <v>2369</v>
      </c>
      <c r="B280" s="4"/>
      <c r="C280" s="4"/>
      <c r="D280" s="4">
        <v>2</v>
      </c>
      <c r="E280" s="4">
        <v>2</v>
      </c>
      <c r="F280" s="4">
        <f t="shared" si="17"/>
        <v>0</v>
      </c>
      <c r="G280" s="4">
        <f t="shared" si="18"/>
        <v>0</v>
      </c>
      <c r="H280" t="str">
        <f t="shared" si="20"/>
        <v>22_08_2018__15_04_13_0028_lower.png</v>
      </c>
      <c r="I280" t="str">
        <f t="shared" si="19"/>
        <v>B(0),R(0)</v>
      </c>
    </row>
    <row r="281" spans="1:9" x14ac:dyDescent="0.25">
      <c r="A281" s="6" t="s">
        <v>2370</v>
      </c>
      <c r="B281" s="4"/>
      <c r="C281" s="4"/>
      <c r="D281" s="4">
        <v>2</v>
      </c>
      <c r="E281" s="4">
        <v>2</v>
      </c>
      <c r="F281" s="4">
        <f t="shared" si="17"/>
        <v>0</v>
      </c>
      <c r="G281" s="4">
        <f t="shared" si="18"/>
        <v>0</v>
      </c>
      <c r="H281" t="str">
        <f t="shared" si="20"/>
        <v>22_08_2018__15_04_13_0029_lower.png</v>
      </c>
      <c r="I281" t="str">
        <f t="shared" si="19"/>
        <v>B(0),R(0)</v>
      </c>
    </row>
    <row r="282" spans="1:9" x14ac:dyDescent="0.25">
      <c r="A282" s="6" t="s">
        <v>2371</v>
      </c>
      <c r="B282" s="4"/>
      <c r="C282" s="4"/>
      <c r="D282" s="4">
        <v>2</v>
      </c>
      <c r="E282" s="4">
        <v>2</v>
      </c>
      <c r="F282" s="4">
        <f t="shared" si="17"/>
        <v>0</v>
      </c>
      <c r="G282" s="4">
        <f t="shared" si="18"/>
        <v>0</v>
      </c>
      <c r="H282" t="str">
        <f t="shared" si="20"/>
        <v>22_08_2018__15_04_13_0030_lower.png</v>
      </c>
      <c r="I282" t="str">
        <f t="shared" si="19"/>
        <v>B(0),R(0)</v>
      </c>
    </row>
    <row r="283" spans="1:9" x14ac:dyDescent="0.25">
      <c r="A283" s="6" t="s">
        <v>2372</v>
      </c>
      <c r="B283" s="4"/>
      <c r="C283" s="4"/>
      <c r="D283" s="4">
        <v>2</v>
      </c>
      <c r="E283" s="4">
        <v>2</v>
      </c>
      <c r="F283" s="4">
        <f t="shared" si="17"/>
        <v>0</v>
      </c>
      <c r="G283" s="4">
        <f t="shared" si="18"/>
        <v>0</v>
      </c>
      <c r="H283" t="str">
        <f t="shared" si="20"/>
        <v>22_08_2018__15_04_13_0031_lower.png</v>
      </c>
      <c r="I283" t="str">
        <f t="shared" si="19"/>
        <v>B(0),R(0)</v>
      </c>
    </row>
    <row r="284" spans="1:9" x14ac:dyDescent="0.25">
      <c r="A284" s="6" t="s">
        <v>2373</v>
      </c>
      <c r="B284" s="4"/>
      <c r="C284" s="4"/>
      <c r="D284" s="4">
        <v>2</v>
      </c>
      <c r="E284" s="4">
        <v>2</v>
      </c>
      <c r="F284" s="4">
        <f t="shared" si="17"/>
        <v>0</v>
      </c>
      <c r="G284" s="4">
        <f t="shared" si="18"/>
        <v>0</v>
      </c>
      <c r="H284" t="str">
        <f t="shared" si="20"/>
        <v>22_08_2018__15_04_13_0032_lower.png</v>
      </c>
      <c r="I284" t="str">
        <f t="shared" si="19"/>
        <v>B(0),R(0)</v>
      </c>
    </row>
    <row r="285" spans="1:9" x14ac:dyDescent="0.25">
      <c r="A285" s="6" t="s">
        <v>2374</v>
      </c>
      <c r="B285" s="4"/>
      <c r="C285" s="4"/>
      <c r="D285" s="4">
        <v>2</v>
      </c>
      <c r="E285" s="4">
        <v>2</v>
      </c>
      <c r="F285" s="4">
        <f t="shared" si="17"/>
        <v>0</v>
      </c>
      <c r="G285" s="4">
        <f t="shared" si="18"/>
        <v>0</v>
      </c>
      <c r="H285" t="str">
        <f t="shared" si="20"/>
        <v>22_08_2018__15_04_13_0033_lower.png</v>
      </c>
      <c r="I285" t="str">
        <f t="shared" si="19"/>
        <v>B(0),R(0)</v>
      </c>
    </row>
    <row r="286" spans="1:9" x14ac:dyDescent="0.25">
      <c r="A286" s="6" t="s">
        <v>2375</v>
      </c>
      <c r="B286" s="4"/>
      <c r="C286" s="4"/>
      <c r="D286" s="4">
        <v>2</v>
      </c>
      <c r="E286" s="4">
        <v>2</v>
      </c>
      <c r="F286" s="4">
        <f t="shared" si="17"/>
        <v>0</v>
      </c>
      <c r="G286" s="4">
        <f t="shared" si="18"/>
        <v>0</v>
      </c>
      <c r="H286" t="str">
        <f t="shared" si="20"/>
        <v>22_08_2018__15_04_13_0034_lower.png</v>
      </c>
      <c r="I286" t="str">
        <f t="shared" si="19"/>
        <v>B(0),R(0)</v>
      </c>
    </row>
    <row r="287" spans="1:9" x14ac:dyDescent="0.25">
      <c r="A287" s="6" t="s">
        <v>2376</v>
      </c>
      <c r="B287" s="4"/>
      <c r="C287" s="4"/>
      <c r="D287" s="4">
        <v>2</v>
      </c>
      <c r="E287" s="4">
        <v>2</v>
      </c>
      <c r="F287" s="4">
        <f t="shared" si="17"/>
        <v>0</v>
      </c>
      <c r="G287" s="4">
        <f t="shared" si="18"/>
        <v>0</v>
      </c>
      <c r="H287" t="str">
        <f t="shared" si="20"/>
        <v>22_08_2018__15_04_13_0035_lower.png</v>
      </c>
      <c r="I287" t="str">
        <f t="shared" si="19"/>
        <v>B(0),R(0)</v>
      </c>
    </row>
    <row r="288" spans="1:9" x14ac:dyDescent="0.25">
      <c r="A288" s="6" t="s">
        <v>2377</v>
      </c>
      <c r="B288" s="4"/>
      <c r="C288" s="4"/>
      <c r="D288" s="4">
        <v>2</v>
      </c>
      <c r="E288" s="4">
        <v>2</v>
      </c>
      <c r="F288" s="4">
        <f t="shared" si="17"/>
        <v>0</v>
      </c>
      <c r="G288" s="4">
        <f t="shared" si="18"/>
        <v>0</v>
      </c>
      <c r="H288" t="str">
        <f t="shared" si="20"/>
        <v>22_08_2018__15_04_13_0036_lower.png</v>
      </c>
      <c r="I288" t="str">
        <f t="shared" si="19"/>
        <v>B(0),R(0)</v>
      </c>
    </row>
    <row r="289" spans="1:9" x14ac:dyDescent="0.25">
      <c r="A289" s="6" t="s">
        <v>2378</v>
      </c>
      <c r="B289" s="4"/>
      <c r="C289" s="4"/>
      <c r="D289" s="4">
        <v>2</v>
      </c>
      <c r="E289" s="4">
        <v>2</v>
      </c>
      <c r="F289" s="4">
        <f t="shared" si="17"/>
        <v>0</v>
      </c>
      <c r="G289" s="4">
        <f t="shared" si="18"/>
        <v>0</v>
      </c>
      <c r="H289" t="str">
        <f t="shared" si="20"/>
        <v>22_08_2018__15_04_13_0037_lower.png</v>
      </c>
      <c r="I289" t="str">
        <f t="shared" si="19"/>
        <v>B(0),R(0)</v>
      </c>
    </row>
    <row r="290" spans="1:9" x14ac:dyDescent="0.25">
      <c r="A290" s="6" t="s">
        <v>2379</v>
      </c>
      <c r="B290" s="4"/>
      <c r="C290" s="4"/>
      <c r="D290" s="4">
        <v>2</v>
      </c>
      <c r="E290" s="4">
        <v>2</v>
      </c>
      <c r="F290" s="4">
        <f t="shared" si="17"/>
        <v>0</v>
      </c>
      <c r="G290" s="4">
        <f t="shared" si="18"/>
        <v>0</v>
      </c>
      <c r="H290" t="str">
        <f t="shared" si="20"/>
        <v>22_08_2018__15_04_13_0038_lower.png</v>
      </c>
      <c r="I290" t="str">
        <f t="shared" si="19"/>
        <v>B(0),R(0)</v>
      </c>
    </row>
    <row r="291" spans="1:9" x14ac:dyDescent="0.25">
      <c r="A291" s="6" t="s">
        <v>2380</v>
      </c>
      <c r="B291" s="4"/>
      <c r="C291" s="4"/>
      <c r="D291" s="4">
        <v>2</v>
      </c>
      <c r="E291" s="4">
        <v>2</v>
      </c>
      <c r="F291" s="4">
        <f t="shared" si="17"/>
        <v>0</v>
      </c>
      <c r="G291" s="4">
        <f t="shared" si="18"/>
        <v>0</v>
      </c>
      <c r="H291" t="str">
        <f t="shared" si="20"/>
        <v>22_08_2018__15_04_13_0039_lower.png</v>
      </c>
      <c r="I291" t="str">
        <f t="shared" si="19"/>
        <v>B(0),R(0)</v>
      </c>
    </row>
    <row r="292" spans="1:9" x14ac:dyDescent="0.25">
      <c r="A292" s="6" t="s">
        <v>2381</v>
      </c>
      <c r="B292" s="4"/>
      <c r="C292" s="4"/>
      <c r="D292" s="4">
        <v>2</v>
      </c>
      <c r="E292" s="4">
        <v>2</v>
      </c>
      <c r="F292" s="4">
        <f t="shared" si="17"/>
        <v>0</v>
      </c>
      <c r="G292" s="4">
        <f t="shared" si="18"/>
        <v>0</v>
      </c>
      <c r="H292" t="str">
        <f t="shared" si="20"/>
        <v>22_08_2018__15_04_13_0040_lower.png</v>
      </c>
      <c r="I292" t="str">
        <f t="shared" si="19"/>
        <v>B(0),R(0)</v>
      </c>
    </row>
    <row r="293" spans="1:9" x14ac:dyDescent="0.25">
      <c r="A293" s="6" t="s">
        <v>2382</v>
      </c>
      <c r="B293" s="4"/>
      <c r="C293" s="4"/>
      <c r="D293" s="4">
        <v>2</v>
      </c>
      <c r="E293" s="4">
        <v>2</v>
      </c>
      <c r="F293" s="4">
        <f t="shared" si="17"/>
        <v>0</v>
      </c>
      <c r="G293" s="4">
        <f t="shared" si="18"/>
        <v>0</v>
      </c>
      <c r="H293" t="str">
        <f t="shared" si="20"/>
        <v>22_08_2018__15_04_13_0041_lower.png</v>
      </c>
      <c r="I293" t="str">
        <f t="shared" si="19"/>
        <v>B(0),R(0)</v>
      </c>
    </row>
    <row r="294" spans="1:9" x14ac:dyDescent="0.25">
      <c r="A294" s="6" t="s">
        <v>2383</v>
      </c>
      <c r="B294" s="4"/>
      <c r="C294" s="4"/>
      <c r="D294" s="4">
        <v>2</v>
      </c>
      <c r="E294" s="4">
        <v>2</v>
      </c>
      <c r="F294" s="4">
        <f t="shared" si="17"/>
        <v>0</v>
      </c>
      <c r="G294" s="4">
        <f t="shared" si="18"/>
        <v>0</v>
      </c>
      <c r="H294" t="str">
        <f t="shared" si="20"/>
        <v>22_08_2018__15_04_13_0042_lower.png</v>
      </c>
      <c r="I294" t="str">
        <f t="shared" si="19"/>
        <v>B(0),R(0)</v>
      </c>
    </row>
    <row r="295" spans="1:9" x14ac:dyDescent="0.25">
      <c r="A295" s="6" t="s">
        <v>2384</v>
      </c>
      <c r="B295" s="4"/>
      <c r="C295" s="4"/>
      <c r="D295" s="4">
        <v>2</v>
      </c>
      <c r="E295" s="4">
        <v>2</v>
      </c>
      <c r="F295" s="4">
        <f t="shared" si="17"/>
        <v>0</v>
      </c>
      <c r="G295" s="4">
        <f t="shared" si="18"/>
        <v>0</v>
      </c>
      <c r="H295" t="str">
        <f t="shared" si="20"/>
        <v>22_08_2018__15_04_13_0043_lower.png</v>
      </c>
      <c r="I295" t="str">
        <f t="shared" si="19"/>
        <v>B(0),R(0)</v>
      </c>
    </row>
    <row r="296" spans="1:9" x14ac:dyDescent="0.25">
      <c r="A296" s="6" t="s">
        <v>2385</v>
      </c>
      <c r="B296" s="4"/>
      <c r="C296" s="4"/>
      <c r="D296" s="4">
        <v>2</v>
      </c>
      <c r="E296" s="4">
        <v>2</v>
      </c>
      <c r="F296" s="4">
        <f t="shared" si="17"/>
        <v>0</v>
      </c>
      <c r="G296" s="4">
        <f t="shared" si="18"/>
        <v>0</v>
      </c>
      <c r="H296" t="str">
        <f t="shared" si="20"/>
        <v>22_08_2018__15_04_13_0044_lower.png</v>
      </c>
      <c r="I296" t="str">
        <f t="shared" si="19"/>
        <v>B(0),R(0)</v>
      </c>
    </row>
    <row r="297" spans="1:9" x14ac:dyDescent="0.25">
      <c r="A297" s="6" t="s">
        <v>2386</v>
      </c>
      <c r="B297" s="4"/>
      <c r="C297" s="4"/>
      <c r="D297" s="4">
        <v>2</v>
      </c>
      <c r="E297" s="4">
        <v>2</v>
      </c>
      <c r="F297" s="4">
        <f t="shared" si="17"/>
        <v>0</v>
      </c>
      <c r="G297" s="4">
        <f t="shared" si="18"/>
        <v>0</v>
      </c>
      <c r="H297" t="str">
        <f t="shared" si="20"/>
        <v>22_08_2018__15_04_13_0045_lower.png</v>
      </c>
      <c r="I297" t="str">
        <f t="shared" si="19"/>
        <v>B(0),R(0)</v>
      </c>
    </row>
    <row r="298" spans="1:9" x14ac:dyDescent="0.25">
      <c r="A298" s="6" t="s">
        <v>2387</v>
      </c>
      <c r="B298" s="4"/>
      <c r="C298" s="4"/>
      <c r="D298" s="4">
        <v>2</v>
      </c>
      <c r="E298" s="4">
        <v>2</v>
      </c>
      <c r="F298" s="4">
        <f t="shared" si="17"/>
        <v>0</v>
      </c>
      <c r="G298" s="4">
        <f t="shared" si="18"/>
        <v>0</v>
      </c>
      <c r="H298" t="str">
        <f t="shared" si="20"/>
        <v>22_08_2018__15_04_13_0046_lower.png</v>
      </c>
      <c r="I298" t="str">
        <f t="shared" si="19"/>
        <v>B(0),R(0)</v>
      </c>
    </row>
    <row r="299" spans="1:9" x14ac:dyDescent="0.25">
      <c r="A299" s="6" t="s">
        <v>2388</v>
      </c>
      <c r="B299" s="4"/>
      <c r="C299" s="4"/>
      <c r="D299" s="4">
        <v>2</v>
      </c>
      <c r="E299" s="4">
        <v>2</v>
      </c>
      <c r="F299" s="4">
        <f t="shared" si="17"/>
        <v>0</v>
      </c>
      <c r="G299" s="4">
        <f t="shared" si="18"/>
        <v>0</v>
      </c>
      <c r="H299" t="str">
        <f t="shared" si="20"/>
        <v>22_08_2018__15_04_13_0047_lower.png</v>
      </c>
      <c r="I299" t="str">
        <f t="shared" si="19"/>
        <v>B(0),R(0)</v>
      </c>
    </row>
    <row r="300" spans="1:9" x14ac:dyDescent="0.25">
      <c r="A300" s="6" t="s">
        <v>2389</v>
      </c>
      <c r="B300" s="4"/>
      <c r="C300" s="4"/>
      <c r="D300" s="4">
        <v>2</v>
      </c>
      <c r="E300" s="4">
        <v>2</v>
      </c>
      <c r="F300" s="4">
        <f t="shared" si="17"/>
        <v>0</v>
      </c>
      <c r="G300" s="4">
        <f t="shared" si="18"/>
        <v>0</v>
      </c>
      <c r="H300" t="str">
        <f t="shared" si="20"/>
        <v>22_08_2018__15_04_13_0048_lower.png</v>
      </c>
      <c r="I300" t="str">
        <f t="shared" si="19"/>
        <v>B(0),R(0)</v>
      </c>
    </row>
    <row r="301" spans="1:9" x14ac:dyDescent="0.25">
      <c r="A301" s="6" t="s">
        <v>2390</v>
      </c>
      <c r="B301" s="4"/>
      <c r="C301" s="4"/>
      <c r="D301" s="4">
        <v>2</v>
      </c>
      <c r="E301" s="4">
        <v>2</v>
      </c>
      <c r="F301" s="4">
        <f t="shared" si="17"/>
        <v>0</v>
      </c>
      <c r="G301" s="4">
        <f t="shared" si="18"/>
        <v>0</v>
      </c>
      <c r="H301" t="str">
        <f t="shared" si="20"/>
        <v>22_08_2018__15_04_13_0049_lower.png</v>
      </c>
      <c r="I301" t="str">
        <f t="shared" si="19"/>
        <v>B(0),R(0)</v>
      </c>
    </row>
    <row r="302" spans="1:9" x14ac:dyDescent="0.25">
      <c r="A302" s="6" t="s">
        <v>2391</v>
      </c>
      <c r="B302" s="4"/>
      <c r="C302" s="4"/>
      <c r="D302" s="4">
        <v>2</v>
      </c>
      <c r="E302" s="4">
        <v>2</v>
      </c>
      <c r="F302" s="4">
        <f t="shared" si="17"/>
        <v>0</v>
      </c>
      <c r="G302" s="4">
        <f t="shared" si="18"/>
        <v>0</v>
      </c>
      <c r="H302" t="str">
        <f t="shared" si="20"/>
        <v>22_08_2018__15_04_13_0050_lower.png</v>
      </c>
      <c r="I302" t="str">
        <f t="shared" si="19"/>
        <v>B(0),R(0)</v>
      </c>
    </row>
    <row r="303" spans="1:9" x14ac:dyDescent="0.25">
      <c r="A303" s="6" t="s">
        <v>2392</v>
      </c>
      <c r="B303" s="4"/>
      <c r="C303" s="4"/>
      <c r="D303" s="4">
        <v>2</v>
      </c>
      <c r="E303" s="4">
        <v>2</v>
      </c>
      <c r="F303" s="4">
        <f t="shared" si="17"/>
        <v>0</v>
      </c>
      <c r="G303" s="4">
        <f t="shared" si="18"/>
        <v>0</v>
      </c>
      <c r="H303" t="str">
        <f t="shared" si="20"/>
        <v>22_08_2018__15_04_13_0051_lower.png</v>
      </c>
      <c r="I303" t="str">
        <f t="shared" si="19"/>
        <v>B(0),R(0)</v>
      </c>
    </row>
    <row r="304" spans="1:9" x14ac:dyDescent="0.25">
      <c r="A304" s="6" t="s">
        <v>2393</v>
      </c>
      <c r="B304" s="4"/>
      <c r="C304" s="4"/>
      <c r="D304" s="4">
        <v>2</v>
      </c>
      <c r="E304" s="4">
        <v>2</v>
      </c>
      <c r="F304" s="4">
        <f t="shared" si="17"/>
        <v>0</v>
      </c>
      <c r="G304" s="4">
        <f t="shared" si="18"/>
        <v>0</v>
      </c>
      <c r="H304" t="str">
        <f t="shared" si="20"/>
        <v>22_08_2018__15_04_13_0052_lower.png</v>
      </c>
      <c r="I304" t="str">
        <f t="shared" si="19"/>
        <v>B(0),R(0)</v>
      </c>
    </row>
    <row r="305" spans="1:9" x14ac:dyDescent="0.25">
      <c r="A305" s="6" t="s">
        <v>2394</v>
      </c>
      <c r="B305" s="4"/>
      <c r="C305" s="4"/>
      <c r="D305" s="4">
        <v>2</v>
      </c>
      <c r="E305" s="4">
        <v>2</v>
      </c>
      <c r="F305" s="4">
        <f t="shared" si="17"/>
        <v>0</v>
      </c>
      <c r="G305" s="4">
        <f t="shared" si="18"/>
        <v>0</v>
      </c>
      <c r="H305" t="str">
        <f t="shared" si="20"/>
        <v>22_08_2018__15_04_13_0053_lower.png</v>
      </c>
      <c r="I305" t="str">
        <f t="shared" si="19"/>
        <v>B(0),R(0)</v>
      </c>
    </row>
    <row r="306" spans="1:9" x14ac:dyDescent="0.25">
      <c r="A306" s="6" t="s">
        <v>2395</v>
      </c>
      <c r="B306" s="4"/>
      <c r="C306" s="4"/>
      <c r="D306" s="4">
        <v>2</v>
      </c>
      <c r="E306" s="4">
        <v>2</v>
      </c>
      <c r="F306" s="4">
        <f t="shared" si="17"/>
        <v>0</v>
      </c>
      <c r="G306" s="4">
        <f t="shared" si="18"/>
        <v>0</v>
      </c>
      <c r="H306" t="str">
        <f t="shared" si="20"/>
        <v>22_08_2018__15_04_13_0054_lower.png</v>
      </c>
      <c r="I306" t="str">
        <f t="shared" si="19"/>
        <v>B(0),R(0)</v>
      </c>
    </row>
    <row r="307" spans="1:9" x14ac:dyDescent="0.25">
      <c r="A307" s="6" t="s">
        <v>2396</v>
      </c>
      <c r="B307" s="4"/>
      <c r="C307" s="4"/>
      <c r="D307" s="4">
        <v>2</v>
      </c>
      <c r="E307" s="4">
        <v>2</v>
      </c>
      <c r="F307" s="4">
        <f t="shared" si="17"/>
        <v>0</v>
      </c>
      <c r="G307" s="4">
        <f t="shared" si="18"/>
        <v>0</v>
      </c>
      <c r="H307" t="str">
        <f t="shared" si="20"/>
        <v>22_08_2018__15_04_13_0055_lower.png</v>
      </c>
      <c r="I307" t="str">
        <f t="shared" si="19"/>
        <v>B(0),R(0)</v>
      </c>
    </row>
    <row r="308" spans="1:9" x14ac:dyDescent="0.25">
      <c r="A308" s="6" t="s">
        <v>2397</v>
      </c>
      <c r="B308" s="4"/>
      <c r="C308" s="4"/>
      <c r="D308" s="4">
        <v>2</v>
      </c>
      <c r="E308" s="4">
        <v>2</v>
      </c>
      <c r="F308" s="4">
        <f t="shared" si="17"/>
        <v>0</v>
      </c>
      <c r="G308" s="4">
        <f t="shared" si="18"/>
        <v>0</v>
      </c>
      <c r="H308" t="str">
        <f t="shared" si="20"/>
        <v>22_08_2018__15_04_13_0056_lower.png</v>
      </c>
      <c r="I308" t="str">
        <f t="shared" si="19"/>
        <v>B(0),R(0)</v>
      </c>
    </row>
    <row r="309" spans="1:9" x14ac:dyDescent="0.25">
      <c r="A309" s="6" t="s">
        <v>2398</v>
      </c>
      <c r="B309" s="4"/>
      <c r="C309" s="4"/>
      <c r="D309" s="4">
        <v>2</v>
      </c>
      <c r="E309" s="4">
        <v>2</v>
      </c>
      <c r="F309" s="4">
        <f t="shared" si="17"/>
        <v>0</v>
      </c>
      <c r="G309" s="4">
        <f t="shared" si="18"/>
        <v>0</v>
      </c>
      <c r="H309" t="str">
        <f t="shared" si="20"/>
        <v>22_08_2018__15_04_13_0057_lower.png</v>
      </c>
      <c r="I309" t="str">
        <f t="shared" si="19"/>
        <v>B(0),R(0)</v>
      </c>
    </row>
    <row r="310" spans="1:9" x14ac:dyDescent="0.25">
      <c r="A310" s="6" t="s">
        <v>2399</v>
      </c>
      <c r="B310" s="4"/>
      <c r="C310" s="4"/>
      <c r="D310" s="4">
        <v>2</v>
      </c>
      <c r="E310" s="4">
        <v>2</v>
      </c>
      <c r="F310" s="4">
        <f t="shared" si="17"/>
        <v>0</v>
      </c>
      <c r="G310" s="4">
        <f t="shared" si="18"/>
        <v>0</v>
      </c>
      <c r="H310" t="str">
        <f t="shared" si="20"/>
        <v>22_08_2018__15_04_13_0058_lower.png</v>
      </c>
      <c r="I310" t="str">
        <f t="shared" si="19"/>
        <v>B(0),R(0)</v>
      </c>
    </row>
    <row r="311" spans="1:9" x14ac:dyDescent="0.25">
      <c r="A311" s="6" t="s">
        <v>2400</v>
      </c>
      <c r="B311" s="4"/>
      <c r="C311" s="4"/>
      <c r="D311" s="4">
        <v>2</v>
      </c>
      <c r="E311" s="4">
        <v>2</v>
      </c>
      <c r="F311" s="4">
        <f t="shared" si="17"/>
        <v>0</v>
      </c>
      <c r="G311" s="4">
        <f t="shared" si="18"/>
        <v>0</v>
      </c>
      <c r="H311" t="str">
        <f t="shared" si="20"/>
        <v>22_08_2018__15_04_13_0059_lower.png</v>
      </c>
      <c r="I311" t="str">
        <f t="shared" si="19"/>
        <v>B(0),R(0)</v>
      </c>
    </row>
    <row r="312" spans="1:9" x14ac:dyDescent="0.25">
      <c r="A312" s="6" t="s">
        <v>2401</v>
      </c>
      <c r="B312" s="4"/>
      <c r="C312" s="4"/>
      <c r="D312" s="4">
        <v>2</v>
      </c>
      <c r="E312" s="4">
        <v>2</v>
      </c>
      <c r="F312" s="4">
        <f t="shared" si="17"/>
        <v>0</v>
      </c>
      <c r="G312" s="4">
        <f t="shared" si="18"/>
        <v>0</v>
      </c>
      <c r="H312" t="str">
        <f t="shared" si="20"/>
        <v>22_08_2018__15_04_13_0060_lower.png</v>
      </c>
      <c r="I312" t="str">
        <f t="shared" si="19"/>
        <v>B(0),R(0)</v>
      </c>
    </row>
    <row r="313" spans="1:9" x14ac:dyDescent="0.25">
      <c r="A313" s="6" t="s">
        <v>2402</v>
      </c>
      <c r="B313" s="4"/>
      <c r="C313" s="4"/>
      <c r="D313" s="4">
        <v>2</v>
      </c>
      <c r="E313" s="4">
        <v>2</v>
      </c>
      <c r="F313" s="4">
        <f t="shared" si="17"/>
        <v>0</v>
      </c>
      <c r="G313" s="4">
        <f t="shared" si="18"/>
        <v>0</v>
      </c>
      <c r="H313" t="str">
        <f t="shared" si="20"/>
        <v>22_08_2018__15_04_13_0061_lower.png</v>
      </c>
      <c r="I313" t="str">
        <f t="shared" si="19"/>
        <v>B(0),R(0)</v>
      </c>
    </row>
    <row r="314" spans="1:9" x14ac:dyDescent="0.25">
      <c r="A314" s="6" t="s">
        <v>2403</v>
      </c>
      <c r="B314" s="4"/>
      <c r="C314" s="4"/>
      <c r="D314" s="4">
        <v>2</v>
      </c>
      <c r="E314" s="4">
        <v>2</v>
      </c>
      <c r="F314" s="4">
        <f t="shared" si="17"/>
        <v>0</v>
      </c>
      <c r="G314" s="4">
        <f t="shared" si="18"/>
        <v>0</v>
      </c>
      <c r="H314" t="str">
        <f t="shared" si="20"/>
        <v>22_08_2018__15_04_13_0062_lower.png</v>
      </c>
      <c r="I314" t="str">
        <f t="shared" si="19"/>
        <v>B(0),R(0)</v>
      </c>
    </row>
    <row r="315" spans="1:9" x14ac:dyDescent="0.25">
      <c r="A315" s="6" t="s">
        <v>2404</v>
      </c>
      <c r="B315" s="4"/>
      <c r="C315" s="4"/>
      <c r="D315" s="4">
        <v>2</v>
      </c>
      <c r="E315" s="4">
        <v>2</v>
      </c>
      <c r="F315" s="4">
        <f t="shared" si="17"/>
        <v>0</v>
      </c>
      <c r="G315" s="4">
        <f t="shared" si="18"/>
        <v>0</v>
      </c>
      <c r="H315" t="str">
        <f t="shared" si="20"/>
        <v>22_08_2018__15_04_13_0063_lower.png</v>
      </c>
      <c r="I315" t="str">
        <f t="shared" si="19"/>
        <v>B(0),R(0)</v>
      </c>
    </row>
    <row r="316" spans="1:9" x14ac:dyDescent="0.25">
      <c r="A316" s="6" t="s">
        <v>2405</v>
      </c>
      <c r="B316" s="4"/>
      <c r="C316" s="4"/>
      <c r="D316" s="4">
        <v>2</v>
      </c>
      <c r="E316" s="4">
        <v>2</v>
      </c>
      <c r="F316" s="4">
        <f t="shared" si="17"/>
        <v>0</v>
      </c>
      <c r="G316" s="4">
        <f t="shared" si="18"/>
        <v>0</v>
      </c>
      <c r="H316" t="str">
        <f t="shared" si="20"/>
        <v>22_08_2018__15_04_13_0064_lower.png</v>
      </c>
      <c r="I316" t="str">
        <f t="shared" si="19"/>
        <v>B(0),R(0)</v>
      </c>
    </row>
    <row r="317" spans="1:9" x14ac:dyDescent="0.25">
      <c r="A317" s="6" t="s">
        <v>2406</v>
      </c>
      <c r="B317" s="4"/>
      <c r="C317" s="4"/>
      <c r="D317" s="4">
        <v>2</v>
      </c>
      <c r="E317" s="4">
        <v>2</v>
      </c>
      <c r="F317" s="4">
        <f t="shared" si="17"/>
        <v>0</v>
      </c>
      <c r="G317" s="4">
        <f t="shared" si="18"/>
        <v>0</v>
      </c>
      <c r="H317" t="str">
        <f t="shared" si="20"/>
        <v>22_08_2018__15_04_13_0065_lower.png</v>
      </c>
      <c r="I317" t="str">
        <f t="shared" si="19"/>
        <v>B(0),R(0)</v>
      </c>
    </row>
    <row r="318" spans="1:9" x14ac:dyDescent="0.25">
      <c r="A318" s="6" t="s">
        <v>2407</v>
      </c>
      <c r="B318" s="4"/>
      <c r="C318" s="4"/>
      <c r="D318" s="4">
        <v>2</v>
      </c>
      <c r="E318" s="4">
        <v>2</v>
      </c>
      <c r="F318" s="4">
        <f t="shared" si="17"/>
        <v>0</v>
      </c>
      <c r="G318" s="4">
        <f t="shared" si="18"/>
        <v>0</v>
      </c>
      <c r="H318" t="str">
        <f t="shared" si="20"/>
        <v>22_08_2018__15_04_13_0066_lower.png</v>
      </c>
      <c r="I318" t="str">
        <f t="shared" si="19"/>
        <v>B(0),R(0)</v>
      </c>
    </row>
    <row r="319" spans="1:9" x14ac:dyDescent="0.25">
      <c r="A319" s="6" t="s">
        <v>2408</v>
      </c>
      <c r="B319" s="4"/>
      <c r="C319" s="4"/>
      <c r="D319" s="4">
        <v>2</v>
      </c>
      <c r="E319" s="4">
        <v>2</v>
      </c>
      <c r="F319" s="4">
        <f t="shared" si="17"/>
        <v>0</v>
      </c>
      <c r="G319" s="4">
        <f t="shared" si="18"/>
        <v>0</v>
      </c>
      <c r="H319" t="str">
        <f t="shared" si="20"/>
        <v>22_08_2018__15_04_13_0067_lower.png</v>
      </c>
      <c r="I319" t="str">
        <f t="shared" si="19"/>
        <v>B(0),R(0)</v>
      </c>
    </row>
    <row r="320" spans="1:9" x14ac:dyDescent="0.25">
      <c r="A320" s="6" t="s">
        <v>2409</v>
      </c>
      <c r="B320" s="4"/>
      <c r="C320" s="4"/>
      <c r="D320" s="4">
        <v>2</v>
      </c>
      <c r="E320" s="4">
        <v>2</v>
      </c>
      <c r="F320" s="4">
        <f t="shared" si="17"/>
        <v>0</v>
      </c>
      <c r="G320" s="4">
        <f t="shared" si="18"/>
        <v>0</v>
      </c>
      <c r="H320" t="str">
        <f t="shared" si="20"/>
        <v>22_08_2018__15_04_13_0068_lower.png</v>
      </c>
      <c r="I320" t="str">
        <f t="shared" si="19"/>
        <v>B(0),R(0)</v>
      </c>
    </row>
    <row r="321" spans="1:9" x14ac:dyDescent="0.25">
      <c r="A321" s="6" t="s">
        <v>2410</v>
      </c>
      <c r="B321" s="4"/>
      <c r="C321" s="4"/>
      <c r="D321" s="4">
        <v>2</v>
      </c>
      <c r="E321" s="4">
        <v>2</v>
      </c>
      <c r="F321" s="4">
        <f t="shared" si="17"/>
        <v>0</v>
      </c>
      <c r="G321" s="4">
        <f t="shared" si="18"/>
        <v>0</v>
      </c>
      <c r="H321" t="str">
        <f t="shared" si="20"/>
        <v>22_08_2018__15_04_13_0069_lower.png</v>
      </c>
      <c r="I321" t="str">
        <f t="shared" si="19"/>
        <v>B(0),R(0)</v>
      </c>
    </row>
    <row r="322" spans="1:9" x14ac:dyDescent="0.25">
      <c r="A322" s="6" t="s">
        <v>2411</v>
      </c>
      <c r="B322" s="4"/>
      <c r="C322" s="4"/>
      <c r="D322" s="4">
        <v>2</v>
      </c>
      <c r="E322" s="4">
        <v>2</v>
      </c>
      <c r="F322" s="4">
        <f t="shared" si="17"/>
        <v>0</v>
      </c>
      <c r="G322" s="4">
        <f t="shared" si="18"/>
        <v>0</v>
      </c>
      <c r="H322" t="str">
        <f t="shared" si="20"/>
        <v>22_08_2018__15_04_13_0070_lower.png</v>
      </c>
      <c r="I322" t="str">
        <f t="shared" si="19"/>
        <v>B(0),R(0)</v>
      </c>
    </row>
    <row r="323" spans="1:9" x14ac:dyDescent="0.25">
      <c r="A323" s="6" t="s">
        <v>2412</v>
      </c>
      <c r="B323" s="4"/>
      <c r="C323" s="4"/>
      <c r="D323" s="4">
        <v>2</v>
      </c>
      <c r="E323" s="4">
        <v>2</v>
      </c>
      <c r="F323" s="4">
        <f t="shared" si="17"/>
        <v>0</v>
      </c>
      <c r="G323" s="4">
        <f t="shared" si="18"/>
        <v>0</v>
      </c>
      <c r="H323" t="str">
        <f t="shared" si="20"/>
        <v>22_08_2018__15_04_13_0071_lower.png</v>
      </c>
      <c r="I323" t="str">
        <f t="shared" si="19"/>
        <v>B(0),R(0)</v>
      </c>
    </row>
    <row r="324" spans="1:9" x14ac:dyDescent="0.25">
      <c r="A324" s="6" t="s">
        <v>2413</v>
      </c>
      <c r="B324" s="4"/>
      <c r="C324" s="4"/>
      <c r="D324" s="4">
        <v>2</v>
      </c>
      <c r="E324" s="4">
        <v>2</v>
      </c>
      <c r="F324" s="4">
        <f t="shared" ref="F324:F387" si="21">B324+0</f>
        <v>0</v>
      </c>
      <c r="G324" s="4">
        <f t="shared" ref="G324:G387" si="22">C324+0</f>
        <v>0</v>
      </c>
      <c r="H324" t="str">
        <f t="shared" si="20"/>
        <v>22_08_2018__15_04_13_0072_lower.png</v>
      </c>
      <c r="I324" t="str">
        <f t="shared" ref="I324:I387" si="23">"B("&amp;F324&amp;"),R("&amp;G324&amp;")"</f>
        <v>B(0),R(0)</v>
      </c>
    </row>
    <row r="325" spans="1:9" x14ac:dyDescent="0.25">
      <c r="A325" s="6" t="s">
        <v>2414</v>
      </c>
      <c r="B325" s="4"/>
      <c r="C325" s="4"/>
      <c r="D325" s="4">
        <v>2</v>
      </c>
      <c r="E325" s="4">
        <v>2</v>
      </c>
      <c r="F325" s="4">
        <f t="shared" si="21"/>
        <v>0</v>
      </c>
      <c r="G325" s="4">
        <f t="shared" si="22"/>
        <v>0</v>
      </c>
      <c r="H325" t="str">
        <f t="shared" si="20"/>
        <v>22_08_2018__15_04_13_0073_lower.png</v>
      </c>
      <c r="I325" t="str">
        <f t="shared" si="23"/>
        <v>B(0),R(0)</v>
      </c>
    </row>
    <row r="326" spans="1:9" x14ac:dyDescent="0.25">
      <c r="A326" s="6" t="s">
        <v>2415</v>
      </c>
      <c r="B326" s="4"/>
      <c r="C326" s="4"/>
      <c r="D326" s="4">
        <v>2</v>
      </c>
      <c r="E326" s="4">
        <v>2</v>
      </c>
      <c r="F326" s="4">
        <f t="shared" si="21"/>
        <v>0</v>
      </c>
      <c r="G326" s="4">
        <f t="shared" si="22"/>
        <v>0</v>
      </c>
      <c r="H326" t="str">
        <f t="shared" si="20"/>
        <v>22_08_2018__15_04_13_0074_lower.png</v>
      </c>
      <c r="I326" t="str">
        <f t="shared" si="23"/>
        <v>B(0),R(0)</v>
      </c>
    </row>
    <row r="327" spans="1:9" x14ac:dyDescent="0.25">
      <c r="A327" s="6" t="s">
        <v>2416</v>
      </c>
      <c r="B327" s="4"/>
      <c r="C327" s="4"/>
      <c r="D327" s="4">
        <v>2</v>
      </c>
      <c r="E327" s="4">
        <v>2</v>
      </c>
      <c r="F327" s="4">
        <f t="shared" si="21"/>
        <v>0</v>
      </c>
      <c r="G327" s="4">
        <f t="shared" si="22"/>
        <v>0</v>
      </c>
      <c r="H327" t="str">
        <f t="shared" si="20"/>
        <v>22_08_2018__15_04_13_0075_lower.png</v>
      </c>
      <c r="I327" t="str">
        <f t="shared" si="23"/>
        <v>B(0),R(0)</v>
      </c>
    </row>
    <row r="328" spans="1:9" x14ac:dyDescent="0.25">
      <c r="A328" s="6" t="s">
        <v>2417</v>
      </c>
      <c r="B328" s="4"/>
      <c r="C328" s="4"/>
      <c r="D328" s="4">
        <v>2</v>
      </c>
      <c r="E328" s="4">
        <v>2</v>
      </c>
      <c r="F328" s="4">
        <f t="shared" si="21"/>
        <v>0</v>
      </c>
      <c r="G328" s="4">
        <f t="shared" si="22"/>
        <v>0</v>
      </c>
      <c r="H328" t="str">
        <f t="shared" si="20"/>
        <v>22_08_2018__15_04_13_0076_lower.png</v>
      </c>
      <c r="I328" t="str">
        <f t="shared" si="23"/>
        <v>B(0),R(0)</v>
      </c>
    </row>
    <row r="329" spans="1:9" x14ac:dyDescent="0.25">
      <c r="A329" s="6" t="s">
        <v>2418</v>
      </c>
      <c r="B329" s="4"/>
      <c r="C329" s="4"/>
      <c r="D329" s="4">
        <v>2</v>
      </c>
      <c r="E329" s="4">
        <v>2</v>
      </c>
      <c r="F329" s="4">
        <f t="shared" si="21"/>
        <v>0</v>
      </c>
      <c r="G329" s="4">
        <f t="shared" si="22"/>
        <v>0</v>
      </c>
      <c r="H329" t="str">
        <f t="shared" si="20"/>
        <v>22_08_2018__15_04_13_0077_lower.png</v>
      </c>
      <c r="I329" t="str">
        <f t="shared" si="23"/>
        <v>B(0),R(0)</v>
      </c>
    </row>
    <row r="330" spans="1:9" x14ac:dyDescent="0.25">
      <c r="A330" s="6" t="s">
        <v>2419</v>
      </c>
      <c r="B330" s="4"/>
      <c r="C330" s="4"/>
      <c r="D330" s="4">
        <v>2</v>
      </c>
      <c r="E330" s="4">
        <v>2</v>
      </c>
      <c r="F330" s="4">
        <f t="shared" si="21"/>
        <v>0</v>
      </c>
      <c r="G330" s="4">
        <f t="shared" si="22"/>
        <v>0</v>
      </c>
      <c r="H330" t="str">
        <f t="shared" si="20"/>
        <v>22_08_2018__15_04_13_0078_lower.png</v>
      </c>
      <c r="I330" t="str">
        <f t="shared" si="23"/>
        <v>B(0),R(0)</v>
      </c>
    </row>
    <row r="331" spans="1:9" x14ac:dyDescent="0.25">
      <c r="A331" s="6" t="s">
        <v>2420</v>
      </c>
      <c r="B331" s="4"/>
      <c r="C331" s="4"/>
      <c r="D331" s="4">
        <v>2</v>
      </c>
      <c r="E331" s="4">
        <v>2</v>
      </c>
      <c r="F331" s="4">
        <f t="shared" si="21"/>
        <v>0</v>
      </c>
      <c r="G331" s="4">
        <f t="shared" si="22"/>
        <v>0</v>
      </c>
      <c r="H331" t="str">
        <f t="shared" si="20"/>
        <v>22_08_2018__15_04_13_0079_lower.png</v>
      </c>
      <c r="I331" t="str">
        <f t="shared" si="23"/>
        <v>B(0),R(0)</v>
      </c>
    </row>
    <row r="332" spans="1:9" x14ac:dyDescent="0.25">
      <c r="A332" s="6" t="s">
        <v>2421</v>
      </c>
      <c r="B332" s="4"/>
      <c r="C332" s="4"/>
      <c r="D332" s="4">
        <v>2</v>
      </c>
      <c r="E332" s="4">
        <v>2</v>
      </c>
      <c r="F332" s="4">
        <f t="shared" si="21"/>
        <v>0</v>
      </c>
      <c r="G332" s="4">
        <f t="shared" si="22"/>
        <v>0</v>
      </c>
      <c r="H332" t="str">
        <f t="shared" si="20"/>
        <v>22_08_2018__15_04_13_0080_lower.png</v>
      </c>
      <c r="I332" t="str">
        <f t="shared" si="23"/>
        <v>B(0),R(0)</v>
      </c>
    </row>
    <row r="333" spans="1:9" x14ac:dyDescent="0.25">
      <c r="A333" s="6" t="s">
        <v>2422</v>
      </c>
      <c r="B333" s="4"/>
      <c r="C333" s="4"/>
      <c r="D333" s="4">
        <v>2</v>
      </c>
      <c r="E333" s="4">
        <v>2</v>
      </c>
      <c r="F333" s="4">
        <f t="shared" si="21"/>
        <v>0</v>
      </c>
      <c r="G333" s="4">
        <f t="shared" si="22"/>
        <v>0</v>
      </c>
      <c r="H333" t="str">
        <f t="shared" si="20"/>
        <v>22_08_2018__15_04_13_0081_lower.png</v>
      </c>
      <c r="I333" t="str">
        <f t="shared" si="23"/>
        <v>B(0),R(0)</v>
      </c>
    </row>
    <row r="334" spans="1:9" x14ac:dyDescent="0.25">
      <c r="A334" s="6" t="s">
        <v>2423</v>
      </c>
      <c r="B334" s="4"/>
      <c r="C334" s="4"/>
      <c r="D334" s="4">
        <v>2</v>
      </c>
      <c r="E334" s="4">
        <v>2</v>
      </c>
      <c r="F334" s="4">
        <f t="shared" si="21"/>
        <v>0</v>
      </c>
      <c r="G334" s="4">
        <f t="shared" si="22"/>
        <v>0</v>
      </c>
      <c r="H334" t="str">
        <f t="shared" si="20"/>
        <v>22_08_2018__15_04_13_0082_lower.png</v>
      </c>
      <c r="I334" t="str">
        <f t="shared" si="23"/>
        <v>B(0),R(0)</v>
      </c>
    </row>
    <row r="335" spans="1:9" x14ac:dyDescent="0.25">
      <c r="A335" s="6" t="s">
        <v>2424</v>
      </c>
      <c r="B335" s="4"/>
      <c r="C335" s="4"/>
      <c r="D335" s="4">
        <v>2</v>
      </c>
      <c r="E335" s="4">
        <v>2</v>
      </c>
      <c r="F335" s="4">
        <f t="shared" si="21"/>
        <v>0</v>
      </c>
      <c r="G335" s="4">
        <f t="shared" si="22"/>
        <v>0</v>
      </c>
      <c r="H335" t="str">
        <f t="shared" si="20"/>
        <v>22_08_2018__15_04_13_0083_lower.png</v>
      </c>
      <c r="I335" t="str">
        <f t="shared" si="23"/>
        <v>B(0),R(0)</v>
      </c>
    </row>
    <row r="336" spans="1:9" x14ac:dyDescent="0.25">
      <c r="A336" s="6" t="s">
        <v>2425</v>
      </c>
      <c r="B336" s="4"/>
      <c r="C336" s="4"/>
      <c r="D336" s="4">
        <v>2</v>
      </c>
      <c r="E336" s="4">
        <v>2</v>
      </c>
      <c r="F336" s="4">
        <f t="shared" si="21"/>
        <v>0</v>
      </c>
      <c r="G336" s="4">
        <f t="shared" si="22"/>
        <v>0</v>
      </c>
      <c r="H336" t="str">
        <f t="shared" si="20"/>
        <v>22_08_2018__15_04_13_0084_lower.png</v>
      </c>
      <c r="I336" t="str">
        <f t="shared" si="23"/>
        <v>B(0),R(0)</v>
      </c>
    </row>
    <row r="337" spans="1:9" x14ac:dyDescent="0.25">
      <c r="A337" s="6" t="s">
        <v>2426</v>
      </c>
      <c r="B337" s="4"/>
      <c r="C337" s="4"/>
      <c r="D337" s="4">
        <v>2</v>
      </c>
      <c r="E337" s="4">
        <v>2</v>
      </c>
      <c r="F337" s="4">
        <f t="shared" si="21"/>
        <v>0</v>
      </c>
      <c r="G337" s="4">
        <f t="shared" si="22"/>
        <v>0</v>
      </c>
      <c r="H337" t="str">
        <f t="shared" si="20"/>
        <v>22_08_2018__15_04_13_0085_lower.png</v>
      </c>
      <c r="I337" t="str">
        <f t="shared" si="23"/>
        <v>B(0),R(0)</v>
      </c>
    </row>
    <row r="338" spans="1:9" x14ac:dyDescent="0.25">
      <c r="A338" s="6" t="s">
        <v>2427</v>
      </c>
      <c r="B338" s="4"/>
      <c r="C338" s="4"/>
      <c r="D338" s="4">
        <v>2</v>
      </c>
      <c r="E338" s="4">
        <v>2</v>
      </c>
      <c r="F338" s="4">
        <f t="shared" si="21"/>
        <v>0</v>
      </c>
      <c r="G338" s="4">
        <f t="shared" si="22"/>
        <v>0</v>
      </c>
      <c r="H338" t="str">
        <f t="shared" ref="H338:H401" si="24">A338</f>
        <v>22_08_2018__15_04_13_0086_lower.png</v>
      </c>
      <c r="I338" t="str">
        <f t="shared" si="23"/>
        <v>B(0),R(0)</v>
      </c>
    </row>
    <row r="339" spans="1:9" x14ac:dyDescent="0.25">
      <c r="A339" s="6" t="s">
        <v>2428</v>
      </c>
      <c r="B339" s="4"/>
      <c r="C339" s="4"/>
      <c r="D339" s="4">
        <v>2</v>
      </c>
      <c r="E339" s="4">
        <v>2</v>
      </c>
      <c r="F339" s="4">
        <f t="shared" si="21"/>
        <v>0</v>
      </c>
      <c r="G339" s="4">
        <f t="shared" si="22"/>
        <v>0</v>
      </c>
      <c r="H339" t="str">
        <f t="shared" si="24"/>
        <v>22_08_2018__15_04_13_0087_lower.png</v>
      </c>
      <c r="I339" t="str">
        <f t="shared" si="23"/>
        <v>B(0),R(0)</v>
      </c>
    </row>
    <row r="340" spans="1:9" x14ac:dyDescent="0.25">
      <c r="A340" s="6" t="s">
        <v>2429</v>
      </c>
      <c r="B340" s="4"/>
      <c r="C340" s="4"/>
      <c r="D340" s="4">
        <v>2</v>
      </c>
      <c r="E340" s="4">
        <v>2</v>
      </c>
      <c r="F340" s="4">
        <f t="shared" si="21"/>
        <v>0</v>
      </c>
      <c r="G340" s="4">
        <f t="shared" si="22"/>
        <v>0</v>
      </c>
      <c r="H340" t="str">
        <f t="shared" si="24"/>
        <v>22_08_2018__15_04_13_0088_lower.png</v>
      </c>
      <c r="I340" t="str">
        <f t="shared" si="23"/>
        <v>B(0),R(0)</v>
      </c>
    </row>
    <row r="341" spans="1:9" x14ac:dyDescent="0.25">
      <c r="A341" s="6" t="s">
        <v>2430</v>
      </c>
      <c r="B341" s="4"/>
      <c r="C341" s="4"/>
      <c r="D341" s="4">
        <v>2</v>
      </c>
      <c r="E341" s="4">
        <v>2</v>
      </c>
      <c r="F341" s="4">
        <f t="shared" si="21"/>
        <v>0</v>
      </c>
      <c r="G341" s="4">
        <f t="shared" si="22"/>
        <v>0</v>
      </c>
      <c r="H341" t="str">
        <f t="shared" si="24"/>
        <v>22_08_2018__15_04_13_0089_lower.png</v>
      </c>
      <c r="I341" t="str">
        <f t="shared" si="23"/>
        <v>B(0),R(0)</v>
      </c>
    </row>
    <row r="342" spans="1:9" x14ac:dyDescent="0.25">
      <c r="A342" s="6" t="s">
        <v>2431</v>
      </c>
      <c r="B342" s="4"/>
      <c r="C342" s="4"/>
      <c r="D342" s="4">
        <v>2</v>
      </c>
      <c r="E342" s="4">
        <v>2</v>
      </c>
      <c r="F342" s="4">
        <f t="shared" si="21"/>
        <v>0</v>
      </c>
      <c r="G342" s="4">
        <f t="shared" si="22"/>
        <v>0</v>
      </c>
      <c r="H342" t="str">
        <f t="shared" si="24"/>
        <v>22_08_2018__15_04_13_0090_lower.png</v>
      </c>
      <c r="I342" t="str">
        <f t="shared" si="23"/>
        <v>B(0),R(0)</v>
      </c>
    </row>
    <row r="343" spans="1:9" x14ac:dyDescent="0.25">
      <c r="A343" s="6" t="s">
        <v>2432</v>
      </c>
      <c r="B343" s="4"/>
      <c r="C343" s="4"/>
      <c r="D343" s="4">
        <v>2</v>
      </c>
      <c r="E343" s="4">
        <v>2</v>
      </c>
      <c r="F343" s="4">
        <f t="shared" si="21"/>
        <v>0</v>
      </c>
      <c r="G343" s="4">
        <f t="shared" si="22"/>
        <v>0</v>
      </c>
      <c r="H343" t="str">
        <f t="shared" si="24"/>
        <v>22_08_2018__15_04_13_0091_lower.png</v>
      </c>
      <c r="I343" t="str">
        <f t="shared" si="23"/>
        <v>B(0),R(0)</v>
      </c>
    </row>
    <row r="344" spans="1:9" x14ac:dyDescent="0.25">
      <c r="A344" s="6" t="s">
        <v>2433</v>
      </c>
      <c r="B344" s="4"/>
      <c r="C344" s="4"/>
      <c r="D344" s="4">
        <v>2</v>
      </c>
      <c r="E344" s="4">
        <v>2</v>
      </c>
      <c r="F344" s="4">
        <f t="shared" si="21"/>
        <v>0</v>
      </c>
      <c r="G344" s="4">
        <f t="shared" si="22"/>
        <v>0</v>
      </c>
      <c r="H344" t="str">
        <f t="shared" si="24"/>
        <v>22_08_2018__15_04_13_0092_lower.png</v>
      </c>
      <c r="I344" t="str">
        <f t="shared" si="23"/>
        <v>B(0),R(0)</v>
      </c>
    </row>
    <row r="345" spans="1:9" x14ac:dyDescent="0.25">
      <c r="A345" s="6" t="s">
        <v>2434</v>
      </c>
      <c r="B345" s="4"/>
      <c r="C345" s="4"/>
      <c r="D345" s="4">
        <v>2</v>
      </c>
      <c r="E345" s="4">
        <v>2</v>
      </c>
      <c r="F345" s="4">
        <f t="shared" si="21"/>
        <v>0</v>
      </c>
      <c r="G345" s="4">
        <f t="shared" si="22"/>
        <v>0</v>
      </c>
      <c r="H345" t="str">
        <f t="shared" si="24"/>
        <v>22_08_2018__15_04_13_0093_lower.png</v>
      </c>
      <c r="I345" t="str">
        <f t="shared" si="23"/>
        <v>B(0),R(0)</v>
      </c>
    </row>
    <row r="346" spans="1:9" x14ac:dyDescent="0.25">
      <c r="A346" s="6" t="s">
        <v>2435</v>
      </c>
      <c r="B346" s="4"/>
      <c r="C346" s="4"/>
      <c r="D346" s="4">
        <v>2</v>
      </c>
      <c r="E346" s="4">
        <v>2</v>
      </c>
      <c r="F346" s="4">
        <f t="shared" si="21"/>
        <v>0</v>
      </c>
      <c r="G346" s="4">
        <f t="shared" si="22"/>
        <v>0</v>
      </c>
      <c r="H346" t="str">
        <f t="shared" si="24"/>
        <v>22_08_2018__15_04_13_0094_lower.png</v>
      </c>
      <c r="I346" t="str">
        <f t="shared" si="23"/>
        <v>B(0),R(0)</v>
      </c>
    </row>
    <row r="347" spans="1:9" x14ac:dyDescent="0.25">
      <c r="A347" s="6" t="s">
        <v>2436</v>
      </c>
      <c r="B347" s="4"/>
      <c r="C347" s="4"/>
      <c r="D347" s="4">
        <v>2</v>
      </c>
      <c r="E347" s="4">
        <v>2</v>
      </c>
      <c r="F347" s="4">
        <f t="shared" si="21"/>
        <v>0</v>
      </c>
      <c r="G347" s="4">
        <f t="shared" si="22"/>
        <v>0</v>
      </c>
      <c r="H347" t="str">
        <f t="shared" si="24"/>
        <v>22_08_2018__15_04_13_0095_lower.png</v>
      </c>
      <c r="I347" t="str">
        <f t="shared" si="23"/>
        <v>B(0),R(0)</v>
      </c>
    </row>
    <row r="348" spans="1:9" x14ac:dyDescent="0.25">
      <c r="A348" s="6" t="s">
        <v>2437</v>
      </c>
      <c r="B348" s="4"/>
      <c r="C348" s="4"/>
      <c r="D348" s="4">
        <v>2</v>
      </c>
      <c r="E348" s="4">
        <v>2</v>
      </c>
      <c r="F348" s="4">
        <f t="shared" si="21"/>
        <v>0</v>
      </c>
      <c r="G348" s="4">
        <f t="shared" si="22"/>
        <v>0</v>
      </c>
      <c r="H348" t="str">
        <f t="shared" si="24"/>
        <v>22_08_2018__15_04_13_0096_lower.png</v>
      </c>
      <c r="I348" t="str">
        <f t="shared" si="23"/>
        <v>B(0),R(0)</v>
      </c>
    </row>
    <row r="349" spans="1:9" x14ac:dyDescent="0.25">
      <c r="A349" s="6" t="s">
        <v>2438</v>
      </c>
      <c r="B349" s="4"/>
      <c r="C349" s="4"/>
      <c r="D349" s="4">
        <v>2</v>
      </c>
      <c r="E349" s="4">
        <v>2</v>
      </c>
      <c r="F349" s="4">
        <f t="shared" si="21"/>
        <v>0</v>
      </c>
      <c r="G349" s="4">
        <f t="shared" si="22"/>
        <v>0</v>
      </c>
      <c r="H349" t="str">
        <f t="shared" si="24"/>
        <v>22_08_2018__15_04_13_0097_lower.png</v>
      </c>
      <c r="I349" t="str">
        <f t="shared" si="23"/>
        <v>B(0),R(0)</v>
      </c>
    </row>
    <row r="350" spans="1:9" x14ac:dyDescent="0.25">
      <c r="A350" s="6" t="s">
        <v>2439</v>
      </c>
      <c r="B350" s="4"/>
      <c r="C350" s="4"/>
      <c r="D350" s="4">
        <v>2</v>
      </c>
      <c r="E350" s="4">
        <v>2</v>
      </c>
      <c r="F350" s="4">
        <f t="shared" si="21"/>
        <v>0</v>
      </c>
      <c r="G350" s="4">
        <f t="shared" si="22"/>
        <v>0</v>
      </c>
      <c r="H350" t="str">
        <f t="shared" si="24"/>
        <v>22_08_2018__15_04_13_0098_lower.png</v>
      </c>
      <c r="I350" t="str">
        <f t="shared" si="23"/>
        <v>B(0),R(0)</v>
      </c>
    </row>
    <row r="351" spans="1:9" x14ac:dyDescent="0.25">
      <c r="A351" s="6" t="s">
        <v>2440</v>
      </c>
      <c r="B351" s="4"/>
      <c r="C351" s="4"/>
      <c r="D351" s="4">
        <v>2</v>
      </c>
      <c r="E351" s="4">
        <v>2</v>
      </c>
      <c r="F351" s="4">
        <f t="shared" si="21"/>
        <v>0</v>
      </c>
      <c r="G351" s="4">
        <f t="shared" si="22"/>
        <v>0</v>
      </c>
      <c r="H351" t="str">
        <f t="shared" si="24"/>
        <v>22_08_2018__15_04_13_0099_lower.png</v>
      </c>
      <c r="I351" t="str">
        <f t="shared" si="23"/>
        <v>B(0),R(0)</v>
      </c>
    </row>
    <row r="352" spans="1:9" x14ac:dyDescent="0.25">
      <c r="A352" s="6" t="s">
        <v>2441</v>
      </c>
      <c r="B352" s="4"/>
      <c r="C352" s="4"/>
      <c r="D352" s="4">
        <v>2</v>
      </c>
      <c r="E352" s="4">
        <v>2</v>
      </c>
      <c r="F352" s="4">
        <f t="shared" si="21"/>
        <v>0</v>
      </c>
      <c r="G352" s="4">
        <f t="shared" si="22"/>
        <v>0</v>
      </c>
      <c r="H352" t="str">
        <f t="shared" si="24"/>
        <v>22_08_2018__15_04_13_0100_lower.png</v>
      </c>
      <c r="I352" t="str">
        <f t="shared" si="23"/>
        <v>B(0),R(0)</v>
      </c>
    </row>
    <row r="353" spans="1:9" x14ac:dyDescent="0.25">
      <c r="A353" s="6" t="s">
        <v>2442</v>
      </c>
      <c r="B353" s="4"/>
      <c r="C353" s="4"/>
      <c r="D353" s="4">
        <v>2</v>
      </c>
      <c r="E353" s="4">
        <v>2</v>
      </c>
      <c r="F353" s="4">
        <f t="shared" si="21"/>
        <v>0</v>
      </c>
      <c r="G353" s="4">
        <f t="shared" si="22"/>
        <v>0</v>
      </c>
      <c r="H353" t="str">
        <f t="shared" si="24"/>
        <v>22_08_2018__15_04_13_0101_lower.png</v>
      </c>
      <c r="I353" t="str">
        <f t="shared" si="23"/>
        <v>B(0),R(0)</v>
      </c>
    </row>
    <row r="354" spans="1:9" x14ac:dyDescent="0.25">
      <c r="A354" s="6" t="s">
        <v>2443</v>
      </c>
      <c r="B354" s="4"/>
      <c r="C354" s="4"/>
      <c r="D354" s="4">
        <v>2</v>
      </c>
      <c r="E354" s="4">
        <v>2</v>
      </c>
      <c r="F354" s="4">
        <f t="shared" si="21"/>
        <v>0</v>
      </c>
      <c r="G354" s="4">
        <f t="shared" si="22"/>
        <v>0</v>
      </c>
      <c r="H354" t="str">
        <f t="shared" si="24"/>
        <v>22_08_2018__15_04_13_0102_lower.png</v>
      </c>
      <c r="I354" t="str">
        <f t="shared" si="23"/>
        <v>B(0),R(0)</v>
      </c>
    </row>
    <row r="355" spans="1:9" x14ac:dyDescent="0.25">
      <c r="A355" s="6" t="s">
        <v>2444</v>
      </c>
      <c r="B355" s="4"/>
      <c r="C355" s="4"/>
      <c r="D355" s="4">
        <v>2</v>
      </c>
      <c r="E355" s="4">
        <v>2</v>
      </c>
      <c r="F355" s="4">
        <f t="shared" si="21"/>
        <v>0</v>
      </c>
      <c r="G355" s="4">
        <f t="shared" si="22"/>
        <v>0</v>
      </c>
      <c r="H355" t="str">
        <f t="shared" si="24"/>
        <v>22_08_2018__15_04_13_0103_lower.png</v>
      </c>
      <c r="I355" t="str">
        <f t="shared" si="23"/>
        <v>B(0),R(0)</v>
      </c>
    </row>
    <row r="356" spans="1:9" x14ac:dyDescent="0.25">
      <c r="A356" s="6" t="s">
        <v>2445</v>
      </c>
      <c r="B356" s="4"/>
      <c r="C356" s="4"/>
      <c r="D356" s="4">
        <v>2</v>
      </c>
      <c r="E356" s="4">
        <v>2</v>
      </c>
      <c r="F356" s="4">
        <f t="shared" si="21"/>
        <v>0</v>
      </c>
      <c r="G356" s="4">
        <f t="shared" si="22"/>
        <v>0</v>
      </c>
      <c r="H356" t="str">
        <f t="shared" si="24"/>
        <v>22_08_2018__15_04_13_0104_lower.png</v>
      </c>
      <c r="I356" t="str">
        <f t="shared" si="23"/>
        <v>B(0),R(0)</v>
      </c>
    </row>
    <row r="357" spans="1:9" x14ac:dyDescent="0.25">
      <c r="A357" s="6" t="s">
        <v>2446</v>
      </c>
      <c r="B357" s="4"/>
      <c r="C357" s="4"/>
      <c r="D357" s="4">
        <v>2</v>
      </c>
      <c r="E357" s="4">
        <v>2</v>
      </c>
      <c r="F357" s="4">
        <f t="shared" si="21"/>
        <v>0</v>
      </c>
      <c r="G357" s="4">
        <f t="shared" si="22"/>
        <v>0</v>
      </c>
      <c r="H357" t="str">
        <f t="shared" si="24"/>
        <v>22_08_2018__15_04_13_0105_lower.png</v>
      </c>
      <c r="I357" t="str">
        <f t="shared" si="23"/>
        <v>B(0),R(0)</v>
      </c>
    </row>
    <row r="358" spans="1:9" x14ac:dyDescent="0.25">
      <c r="A358" s="6" t="s">
        <v>2447</v>
      </c>
      <c r="B358" s="4"/>
      <c r="C358" s="4"/>
      <c r="D358" s="4">
        <v>2</v>
      </c>
      <c r="E358" s="4">
        <v>2</v>
      </c>
      <c r="F358" s="4">
        <f t="shared" si="21"/>
        <v>0</v>
      </c>
      <c r="G358" s="4">
        <f t="shared" si="22"/>
        <v>0</v>
      </c>
      <c r="H358" t="str">
        <f t="shared" si="24"/>
        <v>22_08_2018__15_04_13_0106_lower.png</v>
      </c>
      <c r="I358" t="str">
        <f t="shared" si="23"/>
        <v>B(0),R(0)</v>
      </c>
    </row>
    <row r="359" spans="1:9" x14ac:dyDescent="0.25">
      <c r="A359" s="6" t="s">
        <v>2448</v>
      </c>
      <c r="B359" s="4"/>
      <c r="C359" s="4"/>
      <c r="D359" s="4">
        <v>2</v>
      </c>
      <c r="E359" s="4">
        <v>2</v>
      </c>
      <c r="F359" s="4">
        <f t="shared" si="21"/>
        <v>0</v>
      </c>
      <c r="G359" s="4">
        <f t="shared" si="22"/>
        <v>0</v>
      </c>
      <c r="H359" t="str">
        <f t="shared" si="24"/>
        <v>22_08_2018__15_04_13_0107_lower.png</v>
      </c>
      <c r="I359" t="str">
        <f t="shared" si="23"/>
        <v>B(0),R(0)</v>
      </c>
    </row>
    <row r="360" spans="1:9" x14ac:dyDescent="0.25">
      <c r="A360" s="6" t="s">
        <v>2449</v>
      </c>
      <c r="B360" s="4"/>
      <c r="C360" s="4"/>
      <c r="D360" s="4">
        <v>2</v>
      </c>
      <c r="E360" s="4">
        <v>2</v>
      </c>
      <c r="F360" s="4">
        <f t="shared" si="21"/>
        <v>0</v>
      </c>
      <c r="G360" s="4">
        <f t="shared" si="22"/>
        <v>0</v>
      </c>
      <c r="H360" t="str">
        <f t="shared" si="24"/>
        <v>22_08_2018__15_04_13_0108_lower.png</v>
      </c>
      <c r="I360" t="str">
        <f t="shared" si="23"/>
        <v>B(0),R(0)</v>
      </c>
    </row>
    <row r="361" spans="1:9" x14ac:dyDescent="0.25">
      <c r="A361" s="6" t="s">
        <v>2450</v>
      </c>
      <c r="B361" s="4"/>
      <c r="C361" s="4"/>
      <c r="D361" s="4">
        <v>2</v>
      </c>
      <c r="E361" s="4">
        <v>2</v>
      </c>
      <c r="F361" s="4">
        <f t="shared" si="21"/>
        <v>0</v>
      </c>
      <c r="G361" s="4">
        <f t="shared" si="22"/>
        <v>0</v>
      </c>
      <c r="H361" t="str">
        <f t="shared" si="24"/>
        <v>22_08_2018__15_04_13_0109_lower.png</v>
      </c>
      <c r="I361" t="str">
        <f t="shared" si="23"/>
        <v>B(0),R(0)</v>
      </c>
    </row>
    <row r="362" spans="1:9" x14ac:dyDescent="0.25">
      <c r="A362" s="6" t="s">
        <v>2451</v>
      </c>
      <c r="B362" s="4"/>
      <c r="C362" s="4"/>
      <c r="D362" s="4">
        <v>2</v>
      </c>
      <c r="E362" s="4">
        <v>2</v>
      </c>
      <c r="F362" s="4">
        <f t="shared" si="21"/>
        <v>0</v>
      </c>
      <c r="G362" s="4">
        <f t="shared" si="22"/>
        <v>0</v>
      </c>
      <c r="H362" t="str">
        <f t="shared" si="24"/>
        <v>22_08_2018__15_04_13_0110_lower.png</v>
      </c>
      <c r="I362" t="str">
        <f t="shared" si="23"/>
        <v>B(0),R(0)</v>
      </c>
    </row>
    <row r="363" spans="1:9" x14ac:dyDescent="0.25">
      <c r="A363" s="6" t="s">
        <v>2452</v>
      </c>
      <c r="B363" s="4"/>
      <c r="C363" s="4"/>
      <c r="D363" s="4">
        <v>2</v>
      </c>
      <c r="E363" s="4">
        <v>2</v>
      </c>
      <c r="F363" s="4">
        <f t="shared" si="21"/>
        <v>0</v>
      </c>
      <c r="G363" s="4">
        <f t="shared" si="22"/>
        <v>0</v>
      </c>
      <c r="H363" t="str">
        <f t="shared" si="24"/>
        <v>22_08_2018__15_04_13_0111_lower.png</v>
      </c>
      <c r="I363" t="str">
        <f t="shared" si="23"/>
        <v>B(0),R(0)</v>
      </c>
    </row>
    <row r="364" spans="1:9" x14ac:dyDescent="0.25">
      <c r="A364" s="6" t="s">
        <v>2453</v>
      </c>
      <c r="B364" s="4"/>
      <c r="C364" s="4"/>
      <c r="D364" s="4">
        <v>2</v>
      </c>
      <c r="E364" s="4">
        <v>2</v>
      </c>
      <c r="F364" s="4">
        <f t="shared" si="21"/>
        <v>0</v>
      </c>
      <c r="G364" s="4">
        <f t="shared" si="22"/>
        <v>0</v>
      </c>
      <c r="H364" t="str">
        <f t="shared" si="24"/>
        <v>22_08_2018__15_04_13_0112_lower.png</v>
      </c>
      <c r="I364" t="str">
        <f t="shared" si="23"/>
        <v>B(0),R(0)</v>
      </c>
    </row>
    <row r="365" spans="1:9" x14ac:dyDescent="0.25">
      <c r="A365" s="6" t="s">
        <v>2454</v>
      </c>
      <c r="B365" s="4"/>
      <c r="C365" s="4"/>
      <c r="D365" s="4">
        <v>2</v>
      </c>
      <c r="E365" s="4">
        <v>2</v>
      </c>
      <c r="F365" s="4">
        <f t="shared" si="21"/>
        <v>0</v>
      </c>
      <c r="G365" s="4">
        <f t="shared" si="22"/>
        <v>0</v>
      </c>
      <c r="H365" t="str">
        <f t="shared" si="24"/>
        <v>22_08_2018__15_04_13_0113_lower.png</v>
      </c>
      <c r="I365" t="str">
        <f t="shared" si="23"/>
        <v>B(0),R(0)</v>
      </c>
    </row>
    <row r="366" spans="1:9" x14ac:dyDescent="0.25">
      <c r="A366" s="6" t="s">
        <v>2455</v>
      </c>
      <c r="B366" s="4"/>
      <c r="C366" s="4"/>
      <c r="D366" s="4">
        <v>2</v>
      </c>
      <c r="E366" s="4">
        <v>2</v>
      </c>
      <c r="F366" s="4">
        <f t="shared" si="21"/>
        <v>0</v>
      </c>
      <c r="G366" s="4">
        <f t="shared" si="22"/>
        <v>0</v>
      </c>
      <c r="H366" t="str">
        <f t="shared" si="24"/>
        <v>22_08_2018__15_04_13_0114_lower.png</v>
      </c>
      <c r="I366" t="str">
        <f t="shared" si="23"/>
        <v>B(0),R(0)</v>
      </c>
    </row>
    <row r="367" spans="1:9" x14ac:dyDescent="0.25">
      <c r="A367" s="6" t="s">
        <v>2456</v>
      </c>
      <c r="B367" s="4"/>
      <c r="C367" s="4"/>
      <c r="D367" s="4">
        <v>2</v>
      </c>
      <c r="E367" s="4">
        <v>2</v>
      </c>
      <c r="F367" s="4">
        <f t="shared" si="21"/>
        <v>0</v>
      </c>
      <c r="G367" s="4">
        <f t="shared" si="22"/>
        <v>0</v>
      </c>
      <c r="H367" t="str">
        <f t="shared" si="24"/>
        <v>22_08_2018__15_04_13_0115_lower.png</v>
      </c>
      <c r="I367" t="str">
        <f t="shared" si="23"/>
        <v>B(0),R(0)</v>
      </c>
    </row>
    <row r="368" spans="1:9" x14ac:dyDescent="0.25">
      <c r="A368" s="6" t="s">
        <v>2457</v>
      </c>
      <c r="B368" s="4"/>
      <c r="C368" s="4"/>
      <c r="D368" s="4">
        <v>2</v>
      </c>
      <c r="E368" s="4">
        <v>2</v>
      </c>
      <c r="F368" s="4">
        <f t="shared" si="21"/>
        <v>0</v>
      </c>
      <c r="G368" s="4">
        <f t="shared" si="22"/>
        <v>0</v>
      </c>
      <c r="H368" t="str">
        <f t="shared" si="24"/>
        <v>22_08_2018__15_04_13_0116_lower.png</v>
      </c>
      <c r="I368" t="str">
        <f t="shared" si="23"/>
        <v>B(0),R(0)</v>
      </c>
    </row>
    <row r="369" spans="1:9" x14ac:dyDescent="0.25">
      <c r="A369" s="6" t="s">
        <v>2458</v>
      </c>
      <c r="B369" s="4"/>
      <c r="C369" s="4"/>
      <c r="D369" s="4">
        <v>2</v>
      </c>
      <c r="E369" s="4">
        <v>2</v>
      </c>
      <c r="F369" s="4">
        <f t="shared" si="21"/>
        <v>0</v>
      </c>
      <c r="G369" s="4">
        <f t="shared" si="22"/>
        <v>0</v>
      </c>
      <c r="H369" t="str">
        <f t="shared" si="24"/>
        <v>22_08_2018__15_04_13_0117_lower.png</v>
      </c>
      <c r="I369" t="str">
        <f t="shared" si="23"/>
        <v>B(0),R(0)</v>
      </c>
    </row>
    <row r="370" spans="1:9" x14ac:dyDescent="0.25">
      <c r="A370" s="6" t="s">
        <v>2459</v>
      </c>
      <c r="B370" s="4"/>
      <c r="C370" s="4"/>
      <c r="D370" s="4">
        <v>2</v>
      </c>
      <c r="E370" s="4">
        <v>2</v>
      </c>
      <c r="F370" s="4">
        <f t="shared" si="21"/>
        <v>0</v>
      </c>
      <c r="G370" s="4">
        <f t="shared" si="22"/>
        <v>0</v>
      </c>
      <c r="H370" t="str">
        <f t="shared" si="24"/>
        <v>22_08_2018__15_04_13_0118_lower.png</v>
      </c>
      <c r="I370" t="str">
        <f t="shared" si="23"/>
        <v>B(0),R(0)</v>
      </c>
    </row>
    <row r="371" spans="1:9" x14ac:dyDescent="0.25">
      <c r="A371" s="6" t="s">
        <v>2460</v>
      </c>
      <c r="B371" s="4"/>
      <c r="C371" s="4"/>
      <c r="D371" s="4">
        <v>2</v>
      </c>
      <c r="E371" s="4">
        <v>2</v>
      </c>
      <c r="F371" s="4">
        <f t="shared" si="21"/>
        <v>0</v>
      </c>
      <c r="G371" s="4">
        <f t="shared" si="22"/>
        <v>0</v>
      </c>
      <c r="H371" t="str">
        <f t="shared" si="24"/>
        <v>22_08_2018__15_04_13_0119_lower.png</v>
      </c>
      <c r="I371" t="str">
        <f t="shared" si="23"/>
        <v>B(0),R(0)</v>
      </c>
    </row>
    <row r="372" spans="1:9" x14ac:dyDescent="0.25">
      <c r="A372" s="6" t="s">
        <v>2461</v>
      </c>
      <c r="B372" s="4"/>
      <c r="C372" s="4"/>
      <c r="D372" s="4">
        <v>2</v>
      </c>
      <c r="E372" s="4">
        <v>2</v>
      </c>
      <c r="F372" s="4">
        <f t="shared" si="21"/>
        <v>0</v>
      </c>
      <c r="G372" s="4">
        <f t="shared" si="22"/>
        <v>0</v>
      </c>
      <c r="H372" t="str">
        <f t="shared" si="24"/>
        <v>22_08_2018__15_04_13_0120_lower.png</v>
      </c>
      <c r="I372" t="str">
        <f t="shared" si="23"/>
        <v>B(0),R(0)</v>
      </c>
    </row>
    <row r="373" spans="1:9" x14ac:dyDescent="0.25">
      <c r="A373" s="6" t="s">
        <v>2462</v>
      </c>
      <c r="B373" s="4"/>
      <c r="C373" s="4"/>
      <c r="D373" s="4">
        <v>2</v>
      </c>
      <c r="E373" s="4">
        <v>2</v>
      </c>
      <c r="F373" s="4">
        <f t="shared" si="21"/>
        <v>0</v>
      </c>
      <c r="G373" s="4">
        <f t="shared" si="22"/>
        <v>0</v>
      </c>
      <c r="H373" t="str">
        <f t="shared" si="24"/>
        <v>22_08_2018__15_04_13_0121_lower.png</v>
      </c>
      <c r="I373" t="str">
        <f t="shared" si="23"/>
        <v>B(0),R(0)</v>
      </c>
    </row>
    <row r="374" spans="1:9" x14ac:dyDescent="0.25">
      <c r="A374" s="6" t="s">
        <v>2463</v>
      </c>
      <c r="B374" s="4"/>
      <c r="C374" s="4"/>
      <c r="D374" s="4">
        <v>2</v>
      </c>
      <c r="E374" s="4">
        <v>2</v>
      </c>
      <c r="F374" s="4">
        <f t="shared" si="21"/>
        <v>0</v>
      </c>
      <c r="G374" s="4">
        <f t="shared" si="22"/>
        <v>0</v>
      </c>
      <c r="H374" t="str">
        <f t="shared" si="24"/>
        <v>22_08_2018__15_04_13_0122_lower.png</v>
      </c>
      <c r="I374" t="str">
        <f t="shared" si="23"/>
        <v>B(0),R(0)</v>
      </c>
    </row>
    <row r="375" spans="1:9" x14ac:dyDescent="0.25">
      <c r="A375" s="6" t="s">
        <v>2464</v>
      </c>
      <c r="B375" s="4"/>
      <c r="C375" s="4"/>
      <c r="D375" s="4">
        <v>2</v>
      </c>
      <c r="E375" s="4">
        <v>2</v>
      </c>
      <c r="F375" s="4">
        <f t="shared" si="21"/>
        <v>0</v>
      </c>
      <c r="G375" s="4">
        <f t="shared" si="22"/>
        <v>0</v>
      </c>
      <c r="H375" t="str">
        <f t="shared" si="24"/>
        <v>22_08_2018__15_04_13_0123_lower.png</v>
      </c>
      <c r="I375" t="str">
        <f t="shared" si="23"/>
        <v>B(0),R(0)</v>
      </c>
    </row>
    <row r="376" spans="1:9" x14ac:dyDescent="0.25">
      <c r="A376" s="6" t="s">
        <v>2465</v>
      </c>
      <c r="B376" s="4"/>
      <c r="C376" s="4"/>
      <c r="D376" s="4">
        <v>2</v>
      </c>
      <c r="E376" s="4">
        <v>2</v>
      </c>
      <c r="F376" s="4">
        <f t="shared" si="21"/>
        <v>0</v>
      </c>
      <c r="G376" s="4">
        <f t="shared" si="22"/>
        <v>0</v>
      </c>
      <c r="H376" t="str">
        <f t="shared" si="24"/>
        <v>22_08_2018__15_04_13_0124_lower.png</v>
      </c>
      <c r="I376" t="str">
        <f t="shared" si="23"/>
        <v>B(0),R(0)</v>
      </c>
    </row>
    <row r="377" spans="1:9" x14ac:dyDescent="0.25">
      <c r="A377" s="6" t="s">
        <v>2466</v>
      </c>
      <c r="B377" s="4"/>
      <c r="C377" s="4"/>
      <c r="D377" s="4">
        <v>2</v>
      </c>
      <c r="E377" s="4">
        <v>2</v>
      </c>
      <c r="F377" s="4">
        <f t="shared" si="21"/>
        <v>0</v>
      </c>
      <c r="G377" s="4">
        <f t="shared" si="22"/>
        <v>0</v>
      </c>
      <c r="H377" t="str">
        <f t="shared" si="24"/>
        <v>22_08_2018__15_04_13_0125_lower.png</v>
      </c>
      <c r="I377" t="str">
        <f t="shared" si="23"/>
        <v>B(0),R(0)</v>
      </c>
    </row>
    <row r="378" spans="1:9" x14ac:dyDescent="0.25">
      <c r="A378" s="6" t="s">
        <v>2467</v>
      </c>
      <c r="B378" s="4"/>
      <c r="C378" s="4"/>
      <c r="D378" s="4">
        <v>2</v>
      </c>
      <c r="E378" s="4">
        <v>2</v>
      </c>
      <c r="F378" s="4">
        <f t="shared" si="21"/>
        <v>0</v>
      </c>
      <c r="G378" s="4">
        <f t="shared" si="22"/>
        <v>0</v>
      </c>
      <c r="H378" t="str">
        <f t="shared" si="24"/>
        <v>22_08_2018__15_04_13_0126_lower.png</v>
      </c>
      <c r="I378" t="str">
        <f t="shared" si="23"/>
        <v>B(0),R(0)</v>
      </c>
    </row>
    <row r="379" spans="1:9" x14ac:dyDescent="0.25">
      <c r="A379" s="6" t="s">
        <v>2468</v>
      </c>
      <c r="B379" s="4"/>
      <c r="C379" s="4"/>
      <c r="D379" s="4">
        <v>2</v>
      </c>
      <c r="E379" s="4">
        <v>2</v>
      </c>
      <c r="F379" s="4">
        <f t="shared" si="21"/>
        <v>0</v>
      </c>
      <c r="G379" s="4">
        <f t="shared" si="22"/>
        <v>0</v>
      </c>
      <c r="H379" t="str">
        <f t="shared" si="24"/>
        <v>22_08_2018__15_04_13_0127_lower.png</v>
      </c>
      <c r="I379" t="str">
        <f t="shared" si="23"/>
        <v>B(0),R(0)</v>
      </c>
    </row>
    <row r="380" spans="1:9" x14ac:dyDescent="0.25">
      <c r="A380" s="6" t="s">
        <v>2469</v>
      </c>
      <c r="B380" s="4"/>
      <c r="C380" s="4"/>
      <c r="D380" s="4">
        <v>2</v>
      </c>
      <c r="E380" s="4">
        <v>2</v>
      </c>
      <c r="F380" s="4">
        <f t="shared" si="21"/>
        <v>0</v>
      </c>
      <c r="G380" s="4">
        <f t="shared" si="22"/>
        <v>0</v>
      </c>
      <c r="H380" t="str">
        <f t="shared" si="24"/>
        <v>22_08_2018__15_04_13_0128_lower.png</v>
      </c>
      <c r="I380" t="str">
        <f t="shared" si="23"/>
        <v>B(0),R(0)</v>
      </c>
    </row>
    <row r="381" spans="1:9" x14ac:dyDescent="0.25">
      <c r="A381" s="6" t="s">
        <v>2470</v>
      </c>
      <c r="B381" s="4"/>
      <c r="C381" s="4"/>
      <c r="D381" s="4">
        <v>2</v>
      </c>
      <c r="E381" s="4">
        <v>2</v>
      </c>
      <c r="F381" s="4">
        <f t="shared" si="21"/>
        <v>0</v>
      </c>
      <c r="G381" s="4">
        <f t="shared" si="22"/>
        <v>0</v>
      </c>
      <c r="H381" t="str">
        <f t="shared" si="24"/>
        <v>22_08_2018__15_04_13_0129_lower.png</v>
      </c>
      <c r="I381" t="str">
        <f t="shared" si="23"/>
        <v>B(0),R(0)</v>
      </c>
    </row>
    <row r="382" spans="1:9" x14ac:dyDescent="0.25">
      <c r="A382" s="6" t="s">
        <v>2471</v>
      </c>
      <c r="B382" s="4"/>
      <c r="C382" s="4"/>
      <c r="D382" s="4">
        <v>2</v>
      </c>
      <c r="E382" s="4">
        <v>2</v>
      </c>
      <c r="F382" s="4">
        <f t="shared" si="21"/>
        <v>0</v>
      </c>
      <c r="G382" s="4">
        <f t="shared" si="22"/>
        <v>0</v>
      </c>
      <c r="H382" t="str">
        <f t="shared" si="24"/>
        <v>22_08_2018__15_04_13_0130_lower.png</v>
      </c>
      <c r="I382" t="str">
        <f t="shared" si="23"/>
        <v>B(0),R(0)</v>
      </c>
    </row>
    <row r="383" spans="1:9" x14ac:dyDescent="0.25">
      <c r="A383" s="6" t="s">
        <v>2472</v>
      </c>
      <c r="B383" s="4"/>
      <c r="C383" s="4"/>
      <c r="D383" s="4">
        <v>2</v>
      </c>
      <c r="E383" s="4">
        <v>2</v>
      </c>
      <c r="F383" s="4">
        <f t="shared" si="21"/>
        <v>0</v>
      </c>
      <c r="G383" s="4">
        <f t="shared" si="22"/>
        <v>0</v>
      </c>
      <c r="H383" t="str">
        <f t="shared" si="24"/>
        <v>22_08_2018__15_04_13_0131_lower.png</v>
      </c>
      <c r="I383" t="str">
        <f t="shared" si="23"/>
        <v>B(0),R(0)</v>
      </c>
    </row>
    <row r="384" spans="1:9" x14ac:dyDescent="0.25">
      <c r="A384" s="6" t="s">
        <v>2473</v>
      </c>
      <c r="B384" s="4"/>
      <c r="C384" s="4"/>
      <c r="D384" s="4">
        <v>2</v>
      </c>
      <c r="E384" s="4">
        <v>2</v>
      </c>
      <c r="F384" s="4">
        <f t="shared" si="21"/>
        <v>0</v>
      </c>
      <c r="G384" s="4">
        <f t="shared" si="22"/>
        <v>0</v>
      </c>
      <c r="H384" t="str">
        <f t="shared" si="24"/>
        <v>22_08_2018__15_04_13_0132_lower.png</v>
      </c>
      <c r="I384" t="str">
        <f t="shared" si="23"/>
        <v>B(0),R(0)</v>
      </c>
    </row>
    <row r="385" spans="1:9" x14ac:dyDescent="0.25">
      <c r="A385" s="6" t="s">
        <v>2474</v>
      </c>
      <c r="B385" s="4"/>
      <c r="C385" s="4"/>
      <c r="D385" s="4">
        <v>2</v>
      </c>
      <c r="E385" s="4">
        <v>2</v>
      </c>
      <c r="F385" s="4">
        <f t="shared" si="21"/>
        <v>0</v>
      </c>
      <c r="G385" s="4">
        <f t="shared" si="22"/>
        <v>0</v>
      </c>
      <c r="H385" t="str">
        <f t="shared" si="24"/>
        <v>22_08_2018__15_04_13_0133_lower.png</v>
      </c>
      <c r="I385" t="str">
        <f t="shared" si="23"/>
        <v>B(0),R(0)</v>
      </c>
    </row>
    <row r="386" spans="1:9" x14ac:dyDescent="0.25">
      <c r="A386" s="6" t="s">
        <v>2475</v>
      </c>
      <c r="B386" s="4"/>
      <c r="C386" s="4"/>
      <c r="D386" s="4">
        <v>2</v>
      </c>
      <c r="E386" s="4">
        <v>2</v>
      </c>
      <c r="F386" s="4">
        <f t="shared" si="21"/>
        <v>0</v>
      </c>
      <c r="G386" s="4">
        <f t="shared" si="22"/>
        <v>0</v>
      </c>
      <c r="H386" t="str">
        <f t="shared" si="24"/>
        <v>22_08_2018__15_04_13_0134_lower.png</v>
      </c>
      <c r="I386" t="str">
        <f t="shared" si="23"/>
        <v>B(0),R(0)</v>
      </c>
    </row>
    <row r="387" spans="1:9" x14ac:dyDescent="0.25">
      <c r="A387" s="6" t="s">
        <v>2476</v>
      </c>
      <c r="B387" s="4"/>
      <c r="C387" s="4"/>
      <c r="D387" s="4">
        <v>2</v>
      </c>
      <c r="E387" s="4">
        <v>2</v>
      </c>
      <c r="F387" s="4">
        <f t="shared" si="21"/>
        <v>0</v>
      </c>
      <c r="G387" s="4">
        <f t="shared" si="22"/>
        <v>0</v>
      </c>
      <c r="H387" t="str">
        <f t="shared" si="24"/>
        <v>22_08_2018__15_04_13_0135_lower.png</v>
      </c>
      <c r="I387" t="str">
        <f t="shared" si="23"/>
        <v>B(0),R(0)</v>
      </c>
    </row>
    <row r="388" spans="1:9" x14ac:dyDescent="0.25">
      <c r="A388" s="6" t="s">
        <v>2477</v>
      </c>
      <c r="B388" s="4"/>
      <c r="C388" s="4"/>
      <c r="D388" s="4">
        <v>2</v>
      </c>
      <c r="E388" s="4">
        <v>2</v>
      </c>
      <c r="F388" s="4">
        <f t="shared" ref="F388:F451" si="25">B388+0</f>
        <v>0</v>
      </c>
      <c r="G388" s="4">
        <f t="shared" ref="G388:G451" si="26">C388+0</f>
        <v>0</v>
      </c>
      <c r="H388" t="str">
        <f t="shared" si="24"/>
        <v>22_08_2018__15_04_13_0136_lower.png</v>
      </c>
      <c r="I388" t="str">
        <f t="shared" ref="I388:I451" si="27">"B("&amp;F388&amp;"),R("&amp;G388&amp;")"</f>
        <v>B(0),R(0)</v>
      </c>
    </row>
    <row r="389" spans="1:9" x14ac:dyDescent="0.25">
      <c r="A389" s="6" t="s">
        <v>2478</v>
      </c>
      <c r="B389" s="4"/>
      <c r="C389" s="4"/>
      <c r="D389" s="4">
        <v>2</v>
      </c>
      <c r="E389" s="4">
        <v>2</v>
      </c>
      <c r="F389" s="4">
        <f t="shared" si="25"/>
        <v>0</v>
      </c>
      <c r="G389" s="4">
        <f t="shared" si="26"/>
        <v>0</v>
      </c>
      <c r="H389" t="str">
        <f t="shared" si="24"/>
        <v>22_08_2018__15_04_13_0137_lower.png</v>
      </c>
      <c r="I389" t="str">
        <f t="shared" si="27"/>
        <v>B(0),R(0)</v>
      </c>
    </row>
    <row r="390" spans="1:9" x14ac:dyDescent="0.25">
      <c r="A390" s="6" t="s">
        <v>2479</v>
      </c>
      <c r="B390" s="4"/>
      <c r="C390" s="4"/>
      <c r="D390" s="4">
        <v>2</v>
      </c>
      <c r="E390" s="4">
        <v>2</v>
      </c>
      <c r="F390" s="4">
        <f t="shared" si="25"/>
        <v>0</v>
      </c>
      <c r="G390" s="4">
        <f t="shared" si="26"/>
        <v>0</v>
      </c>
      <c r="H390" t="str">
        <f t="shared" si="24"/>
        <v>22_08_2018__15_04_13_0138_lower.png</v>
      </c>
      <c r="I390" t="str">
        <f t="shared" si="27"/>
        <v>B(0),R(0)</v>
      </c>
    </row>
    <row r="391" spans="1:9" x14ac:dyDescent="0.25">
      <c r="A391" s="6" t="s">
        <v>2480</v>
      </c>
      <c r="B391" s="4"/>
      <c r="C391" s="4"/>
      <c r="D391" s="4">
        <v>2</v>
      </c>
      <c r="E391" s="4">
        <v>2</v>
      </c>
      <c r="F391" s="4">
        <f t="shared" si="25"/>
        <v>0</v>
      </c>
      <c r="G391" s="4">
        <f t="shared" si="26"/>
        <v>0</v>
      </c>
      <c r="H391" t="str">
        <f t="shared" si="24"/>
        <v>22_08_2018__15_04_13_0139_lower.png</v>
      </c>
      <c r="I391" t="str">
        <f t="shared" si="27"/>
        <v>B(0),R(0)</v>
      </c>
    </row>
    <row r="392" spans="1:9" x14ac:dyDescent="0.25">
      <c r="A392" s="6" t="s">
        <v>2481</v>
      </c>
      <c r="B392" s="4"/>
      <c r="C392" s="4"/>
      <c r="D392" s="4">
        <v>2</v>
      </c>
      <c r="E392" s="4">
        <v>2</v>
      </c>
      <c r="F392" s="4">
        <f t="shared" si="25"/>
        <v>0</v>
      </c>
      <c r="G392" s="4">
        <f t="shared" si="26"/>
        <v>0</v>
      </c>
      <c r="H392" t="str">
        <f t="shared" si="24"/>
        <v>22_08_2018__15_04_13_0140_lower.png</v>
      </c>
      <c r="I392" t="str">
        <f t="shared" si="27"/>
        <v>B(0),R(0)</v>
      </c>
    </row>
    <row r="393" spans="1:9" x14ac:dyDescent="0.25">
      <c r="A393" s="6" t="s">
        <v>2482</v>
      </c>
      <c r="B393" s="4"/>
      <c r="C393" s="4"/>
      <c r="D393" s="4">
        <v>2</v>
      </c>
      <c r="E393" s="4">
        <v>2</v>
      </c>
      <c r="F393" s="4">
        <f t="shared" si="25"/>
        <v>0</v>
      </c>
      <c r="G393" s="4">
        <f t="shared" si="26"/>
        <v>0</v>
      </c>
      <c r="H393" t="str">
        <f t="shared" si="24"/>
        <v>22_08_2018__15_04_13_0141_lower.png</v>
      </c>
      <c r="I393" t="str">
        <f t="shared" si="27"/>
        <v>B(0),R(0)</v>
      </c>
    </row>
    <row r="394" spans="1:9" x14ac:dyDescent="0.25">
      <c r="A394" s="6" t="s">
        <v>2483</v>
      </c>
      <c r="B394" s="4"/>
      <c r="C394" s="4"/>
      <c r="D394" s="4">
        <v>2</v>
      </c>
      <c r="E394" s="4">
        <v>2</v>
      </c>
      <c r="F394" s="4">
        <f t="shared" si="25"/>
        <v>0</v>
      </c>
      <c r="G394" s="4">
        <f t="shared" si="26"/>
        <v>0</v>
      </c>
      <c r="H394" t="str">
        <f t="shared" si="24"/>
        <v>22_08_2018__15_04_13_0142_lower.png</v>
      </c>
      <c r="I394" t="str">
        <f t="shared" si="27"/>
        <v>B(0),R(0)</v>
      </c>
    </row>
    <row r="395" spans="1:9" x14ac:dyDescent="0.25">
      <c r="A395" s="6" t="s">
        <v>2484</v>
      </c>
      <c r="B395" s="4"/>
      <c r="C395" s="4"/>
      <c r="D395" s="4">
        <v>2</v>
      </c>
      <c r="E395" s="4">
        <v>2</v>
      </c>
      <c r="F395" s="4">
        <f t="shared" si="25"/>
        <v>0</v>
      </c>
      <c r="G395" s="4">
        <f t="shared" si="26"/>
        <v>0</v>
      </c>
      <c r="H395" t="str">
        <f t="shared" si="24"/>
        <v>22_08_2018__15_04_13_0143_lower.png</v>
      </c>
      <c r="I395" t="str">
        <f t="shared" si="27"/>
        <v>B(0),R(0)</v>
      </c>
    </row>
    <row r="396" spans="1:9" x14ac:dyDescent="0.25">
      <c r="A396" s="6" t="s">
        <v>2485</v>
      </c>
      <c r="B396" s="4"/>
      <c r="C396" s="4"/>
      <c r="D396" s="4">
        <v>2</v>
      </c>
      <c r="E396" s="4">
        <v>2</v>
      </c>
      <c r="F396" s="4">
        <f t="shared" si="25"/>
        <v>0</v>
      </c>
      <c r="G396" s="4">
        <f t="shared" si="26"/>
        <v>0</v>
      </c>
      <c r="H396" t="str">
        <f t="shared" si="24"/>
        <v>22_08_2018__15_04_13_0144_lower.png</v>
      </c>
      <c r="I396" t="str">
        <f t="shared" si="27"/>
        <v>B(0),R(0)</v>
      </c>
    </row>
    <row r="397" spans="1:9" x14ac:dyDescent="0.25">
      <c r="A397" s="6" t="s">
        <v>2486</v>
      </c>
      <c r="B397" s="4"/>
      <c r="C397" s="4"/>
      <c r="D397" s="4">
        <v>2</v>
      </c>
      <c r="E397" s="4">
        <v>2</v>
      </c>
      <c r="F397" s="4">
        <f t="shared" si="25"/>
        <v>0</v>
      </c>
      <c r="G397" s="4">
        <f t="shared" si="26"/>
        <v>0</v>
      </c>
      <c r="H397" t="str">
        <f t="shared" si="24"/>
        <v>22_08_2018__15_04_13_0145_lower.png</v>
      </c>
      <c r="I397" t="str">
        <f t="shared" si="27"/>
        <v>B(0),R(0)</v>
      </c>
    </row>
    <row r="398" spans="1:9" x14ac:dyDescent="0.25">
      <c r="A398" s="6" t="s">
        <v>2487</v>
      </c>
      <c r="B398" s="4"/>
      <c r="C398" s="4"/>
      <c r="D398" s="4">
        <v>2</v>
      </c>
      <c r="E398" s="4">
        <v>2</v>
      </c>
      <c r="F398" s="4">
        <f t="shared" si="25"/>
        <v>0</v>
      </c>
      <c r="G398" s="4">
        <f t="shared" si="26"/>
        <v>0</v>
      </c>
      <c r="H398" t="str">
        <f t="shared" si="24"/>
        <v>22_08_2018__15_04_13_0146_lower.png</v>
      </c>
      <c r="I398" t="str">
        <f t="shared" si="27"/>
        <v>B(0),R(0)</v>
      </c>
    </row>
    <row r="399" spans="1:9" x14ac:dyDescent="0.25">
      <c r="A399" s="6" t="s">
        <v>2488</v>
      </c>
      <c r="B399" s="4"/>
      <c r="C399" s="4"/>
      <c r="D399" s="4">
        <v>2</v>
      </c>
      <c r="E399" s="4">
        <v>2</v>
      </c>
      <c r="F399" s="4">
        <f t="shared" si="25"/>
        <v>0</v>
      </c>
      <c r="G399" s="4">
        <f t="shared" si="26"/>
        <v>0</v>
      </c>
      <c r="H399" t="str">
        <f t="shared" si="24"/>
        <v>22_08_2018__15_04_13_0147_lower.png</v>
      </c>
      <c r="I399" t="str">
        <f t="shared" si="27"/>
        <v>B(0),R(0)</v>
      </c>
    </row>
    <row r="400" spans="1:9" x14ac:dyDescent="0.25">
      <c r="A400" s="6" t="s">
        <v>2489</v>
      </c>
      <c r="B400" s="4"/>
      <c r="C400" s="4"/>
      <c r="D400" s="4">
        <v>2</v>
      </c>
      <c r="E400" s="4">
        <v>2</v>
      </c>
      <c r="F400" s="4">
        <f t="shared" si="25"/>
        <v>0</v>
      </c>
      <c r="G400" s="4">
        <f t="shared" si="26"/>
        <v>0</v>
      </c>
      <c r="H400" t="str">
        <f t="shared" si="24"/>
        <v>22_08_2018__15_04_13_0148_lower.png</v>
      </c>
      <c r="I400" t="str">
        <f t="shared" si="27"/>
        <v>B(0),R(0)</v>
      </c>
    </row>
    <row r="401" spans="1:9" x14ac:dyDescent="0.25">
      <c r="A401" s="6" t="s">
        <v>2490</v>
      </c>
      <c r="B401" s="4"/>
      <c r="C401" s="4"/>
      <c r="D401" s="4">
        <v>2</v>
      </c>
      <c r="E401" s="4">
        <v>2</v>
      </c>
      <c r="F401" s="4">
        <f t="shared" si="25"/>
        <v>0</v>
      </c>
      <c r="G401" s="4">
        <f t="shared" si="26"/>
        <v>0</v>
      </c>
      <c r="H401" t="str">
        <f t="shared" si="24"/>
        <v>22_08_2018__15_04_13_0149_lower.png</v>
      </c>
      <c r="I401" t="str">
        <f t="shared" si="27"/>
        <v>B(0),R(0)</v>
      </c>
    </row>
    <row r="402" spans="1:9" x14ac:dyDescent="0.25">
      <c r="A402" s="6" t="s">
        <v>2491</v>
      </c>
      <c r="B402" s="4"/>
      <c r="C402" s="4"/>
      <c r="D402" s="4">
        <v>2</v>
      </c>
      <c r="E402" s="4">
        <v>2</v>
      </c>
      <c r="F402" s="4">
        <f t="shared" si="25"/>
        <v>0</v>
      </c>
      <c r="G402" s="4">
        <f t="shared" si="26"/>
        <v>0</v>
      </c>
      <c r="H402" t="str">
        <f t="shared" ref="H402:H465" si="28">A402</f>
        <v>22_08_2018__15_04_13_0150_lower.png</v>
      </c>
      <c r="I402" t="str">
        <f t="shared" si="27"/>
        <v>B(0),R(0)</v>
      </c>
    </row>
    <row r="403" spans="1:9" x14ac:dyDescent="0.25">
      <c r="A403" s="6" t="s">
        <v>2492</v>
      </c>
      <c r="B403" s="4"/>
      <c r="C403" s="4"/>
      <c r="D403" s="4">
        <v>2</v>
      </c>
      <c r="E403" s="4">
        <v>2</v>
      </c>
      <c r="F403" s="4">
        <f t="shared" si="25"/>
        <v>0</v>
      </c>
      <c r="G403" s="4">
        <f t="shared" si="26"/>
        <v>0</v>
      </c>
      <c r="H403" t="str">
        <f t="shared" si="28"/>
        <v>22_08_2018__15_04_13_0151_lower.png</v>
      </c>
      <c r="I403" t="str">
        <f t="shared" si="27"/>
        <v>B(0),R(0)</v>
      </c>
    </row>
    <row r="404" spans="1:9" x14ac:dyDescent="0.25">
      <c r="A404" s="6" t="s">
        <v>2493</v>
      </c>
      <c r="B404" s="4"/>
      <c r="C404" s="4"/>
      <c r="D404" s="4">
        <v>2</v>
      </c>
      <c r="E404" s="4">
        <v>2</v>
      </c>
      <c r="F404" s="4">
        <f t="shared" si="25"/>
        <v>0</v>
      </c>
      <c r="G404" s="4">
        <f t="shared" si="26"/>
        <v>0</v>
      </c>
      <c r="H404" t="str">
        <f t="shared" si="28"/>
        <v>22_08_2018__15_04_13_0152_lower.png</v>
      </c>
      <c r="I404" t="str">
        <f t="shared" si="27"/>
        <v>B(0),R(0)</v>
      </c>
    </row>
    <row r="405" spans="1:9" x14ac:dyDescent="0.25">
      <c r="A405" s="6" t="s">
        <v>2494</v>
      </c>
      <c r="B405" s="4"/>
      <c r="C405" s="4"/>
      <c r="D405" s="4">
        <v>2</v>
      </c>
      <c r="E405" s="4">
        <v>2</v>
      </c>
      <c r="F405" s="4">
        <f t="shared" si="25"/>
        <v>0</v>
      </c>
      <c r="G405" s="4">
        <f t="shared" si="26"/>
        <v>0</v>
      </c>
      <c r="H405" t="str">
        <f t="shared" si="28"/>
        <v>22_08_2018__15_04_13_0153_lower.png</v>
      </c>
      <c r="I405" t="str">
        <f t="shared" si="27"/>
        <v>B(0),R(0)</v>
      </c>
    </row>
    <row r="406" spans="1:9" x14ac:dyDescent="0.25">
      <c r="A406" s="6" t="s">
        <v>2495</v>
      </c>
      <c r="B406" s="4"/>
      <c r="C406" s="4"/>
      <c r="D406" s="4">
        <v>2</v>
      </c>
      <c r="E406" s="4">
        <v>2</v>
      </c>
      <c r="F406" s="4">
        <f t="shared" si="25"/>
        <v>0</v>
      </c>
      <c r="G406" s="4">
        <f t="shared" si="26"/>
        <v>0</v>
      </c>
      <c r="H406" t="str">
        <f t="shared" si="28"/>
        <v>22_08_2018__15_04_13_0154_lower.png</v>
      </c>
      <c r="I406" t="str">
        <f t="shared" si="27"/>
        <v>B(0),R(0)</v>
      </c>
    </row>
    <row r="407" spans="1:9" x14ac:dyDescent="0.25">
      <c r="A407" s="6" t="s">
        <v>2496</v>
      </c>
      <c r="B407" s="4"/>
      <c r="C407" s="4"/>
      <c r="D407" s="4">
        <v>2</v>
      </c>
      <c r="E407" s="4">
        <v>2</v>
      </c>
      <c r="F407" s="4">
        <f t="shared" si="25"/>
        <v>0</v>
      </c>
      <c r="G407" s="4">
        <f t="shared" si="26"/>
        <v>0</v>
      </c>
      <c r="H407" t="str">
        <f t="shared" si="28"/>
        <v>22_08_2018__15_04_13_0155_lower.png</v>
      </c>
      <c r="I407" t="str">
        <f t="shared" si="27"/>
        <v>B(0),R(0)</v>
      </c>
    </row>
    <row r="408" spans="1:9" x14ac:dyDescent="0.25">
      <c r="A408" s="6" t="s">
        <v>2497</v>
      </c>
      <c r="B408" s="4"/>
      <c r="C408" s="4"/>
      <c r="D408" s="4">
        <v>2</v>
      </c>
      <c r="E408" s="4">
        <v>2</v>
      </c>
      <c r="F408" s="4">
        <f t="shared" si="25"/>
        <v>0</v>
      </c>
      <c r="G408" s="4">
        <f t="shared" si="26"/>
        <v>0</v>
      </c>
      <c r="H408" t="str">
        <f t="shared" si="28"/>
        <v>22_08_2018__15_04_13_0156_lower.png</v>
      </c>
      <c r="I408" t="str">
        <f t="shared" si="27"/>
        <v>B(0),R(0)</v>
      </c>
    </row>
    <row r="409" spans="1:9" x14ac:dyDescent="0.25">
      <c r="A409" s="6" t="s">
        <v>2498</v>
      </c>
      <c r="B409" s="4"/>
      <c r="C409" s="4"/>
      <c r="D409" s="4">
        <v>2</v>
      </c>
      <c r="E409" s="4">
        <v>2</v>
      </c>
      <c r="F409" s="4">
        <f t="shared" si="25"/>
        <v>0</v>
      </c>
      <c r="G409" s="4">
        <f t="shared" si="26"/>
        <v>0</v>
      </c>
      <c r="H409" t="str">
        <f t="shared" si="28"/>
        <v>22_08_2018__15_04_13_0157_lower.png</v>
      </c>
      <c r="I409" t="str">
        <f t="shared" si="27"/>
        <v>B(0),R(0)</v>
      </c>
    </row>
    <row r="410" spans="1:9" x14ac:dyDescent="0.25">
      <c r="A410" s="6" t="s">
        <v>2499</v>
      </c>
      <c r="B410" s="4"/>
      <c r="C410" s="4"/>
      <c r="D410" s="4">
        <v>2</v>
      </c>
      <c r="E410" s="4">
        <v>2</v>
      </c>
      <c r="F410" s="4">
        <f t="shared" si="25"/>
        <v>0</v>
      </c>
      <c r="G410" s="4">
        <f t="shared" si="26"/>
        <v>0</v>
      </c>
      <c r="H410" t="str">
        <f t="shared" si="28"/>
        <v>22_08_2018__15_04_13_0158_lower.png</v>
      </c>
      <c r="I410" t="str">
        <f t="shared" si="27"/>
        <v>B(0),R(0)</v>
      </c>
    </row>
    <row r="411" spans="1:9" x14ac:dyDescent="0.25">
      <c r="A411" s="6" t="s">
        <v>2500</v>
      </c>
      <c r="B411" s="4"/>
      <c r="C411" s="4"/>
      <c r="D411" s="4">
        <v>2</v>
      </c>
      <c r="E411" s="4">
        <v>2</v>
      </c>
      <c r="F411" s="4">
        <f t="shared" si="25"/>
        <v>0</v>
      </c>
      <c r="G411" s="4">
        <f t="shared" si="26"/>
        <v>0</v>
      </c>
      <c r="H411" t="str">
        <f t="shared" si="28"/>
        <v>22_08_2018__15_04_13_0159_lower.png</v>
      </c>
      <c r="I411" t="str">
        <f t="shared" si="27"/>
        <v>B(0),R(0)</v>
      </c>
    </row>
    <row r="412" spans="1:9" x14ac:dyDescent="0.25">
      <c r="A412" s="6" t="s">
        <v>2501</v>
      </c>
      <c r="B412" s="4"/>
      <c r="C412" s="4"/>
      <c r="D412" s="4">
        <v>2</v>
      </c>
      <c r="E412" s="4">
        <v>2</v>
      </c>
      <c r="F412" s="4">
        <f t="shared" si="25"/>
        <v>0</v>
      </c>
      <c r="G412" s="4">
        <f t="shared" si="26"/>
        <v>0</v>
      </c>
      <c r="H412" t="str">
        <f t="shared" si="28"/>
        <v>22_08_2018__15_04_13_0160_lower.png</v>
      </c>
      <c r="I412" t="str">
        <f t="shared" si="27"/>
        <v>B(0),R(0)</v>
      </c>
    </row>
    <row r="413" spans="1:9" x14ac:dyDescent="0.25">
      <c r="A413" s="6" t="s">
        <v>2502</v>
      </c>
      <c r="B413" s="4"/>
      <c r="C413" s="4"/>
      <c r="D413" s="4">
        <v>2</v>
      </c>
      <c r="E413" s="4">
        <v>2</v>
      </c>
      <c r="F413" s="4">
        <f t="shared" si="25"/>
        <v>0</v>
      </c>
      <c r="G413" s="4">
        <f t="shared" si="26"/>
        <v>0</v>
      </c>
      <c r="H413" t="str">
        <f t="shared" si="28"/>
        <v>22_08_2018__15_04_13_0161_lower.png</v>
      </c>
      <c r="I413" t="str">
        <f t="shared" si="27"/>
        <v>B(0),R(0)</v>
      </c>
    </row>
    <row r="414" spans="1:9" x14ac:dyDescent="0.25">
      <c r="A414" s="6" t="s">
        <v>2503</v>
      </c>
      <c r="B414" s="4"/>
      <c r="C414" s="4"/>
      <c r="D414" s="4">
        <v>2</v>
      </c>
      <c r="E414" s="4">
        <v>2</v>
      </c>
      <c r="F414" s="4">
        <f t="shared" si="25"/>
        <v>0</v>
      </c>
      <c r="G414" s="4">
        <f t="shared" si="26"/>
        <v>0</v>
      </c>
      <c r="H414" t="str">
        <f t="shared" si="28"/>
        <v>22_08_2018__15_04_13_0162_lower.png</v>
      </c>
      <c r="I414" t="str">
        <f t="shared" si="27"/>
        <v>B(0),R(0)</v>
      </c>
    </row>
    <row r="415" spans="1:9" x14ac:dyDescent="0.25">
      <c r="A415" s="6" t="s">
        <v>2504</v>
      </c>
      <c r="B415" s="4"/>
      <c r="C415" s="4"/>
      <c r="D415" s="4">
        <v>2</v>
      </c>
      <c r="E415" s="4">
        <v>2</v>
      </c>
      <c r="F415" s="4">
        <f t="shared" si="25"/>
        <v>0</v>
      </c>
      <c r="G415" s="4">
        <f t="shared" si="26"/>
        <v>0</v>
      </c>
      <c r="H415" t="str">
        <f t="shared" si="28"/>
        <v>22_08_2018__15_04_13_0163_lower.png</v>
      </c>
      <c r="I415" t="str">
        <f t="shared" si="27"/>
        <v>B(0),R(0)</v>
      </c>
    </row>
    <row r="416" spans="1:9" x14ac:dyDescent="0.25">
      <c r="A416" s="6" t="s">
        <v>2505</v>
      </c>
      <c r="B416" s="4"/>
      <c r="C416" s="4"/>
      <c r="D416" s="4">
        <v>2</v>
      </c>
      <c r="E416" s="4">
        <v>2</v>
      </c>
      <c r="F416" s="4">
        <f t="shared" si="25"/>
        <v>0</v>
      </c>
      <c r="G416" s="4">
        <f t="shared" si="26"/>
        <v>0</v>
      </c>
      <c r="H416" t="str">
        <f t="shared" si="28"/>
        <v>22_08_2018__15_04_13_0164_lower.png</v>
      </c>
      <c r="I416" t="str">
        <f t="shared" si="27"/>
        <v>B(0),R(0)</v>
      </c>
    </row>
    <row r="417" spans="1:9" x14ac:dyDescent="0.25">
      <c r="A417" s="6" t="s">
        <v>2506</v>
      </c>
      <c r="B417" s="4"/>
      <c r="C417" s="4"/>
      <c r="D417" s="4">
        <v>2</v>
      </c>
      <c r="E417" s="4">
        <v>2</v>
      </c>
      <c r="F417" s="4">
        <f t="shared" si="25"/>
        <v>0</v>
      </c>
      <c r="G417" s="4">
        <f t="shared" si="26"/>
        <v>0</v>
      </c>
      <c r="H417" t="str">
        <f t="shared" si="28"/>
        <v>22_08_2018__15_04_13_0165_lower.png</v>
      </c>
      <c r="I417" t="str">
        <f t="shared" si="27"/>
        <v>B(0),R(0)</v>
      </c>
    </row>
    <row r="418" spans="1:9" x14ac:dyDescent="0.25">
      <c r="A418" s="6" t="s">
        <v>2507</v>
      </c>
      <c r="B418" s="4"/>
      <c r="C418" s="4"/>
      <c r="D418" s="4">
        <v>2</v>
      </c>
      <c r="E418" s="4">
        <v>2</v>
      </c>
      <c r="F418" s="4">
        <f t="shared" si="25"/>
        <v>0</v>
      </c>
      <c r="G418" s="4">
        <f t="shared" si="26"/>
        <v>0</v>
      </c>
      <c r="H418" t="str">
        <f t="shared" si="28"/>
        <v>22_08_2018__15_04_13_0166_lower.png</v>
      </c>
      <c r="I418" t="str">
        <f t="shared" si="27"/>
        <v>B(0),R(0)</v>
      </c>
    </row>
    <row r="419" spans="1:9" x14ac:dyDescent="0.25">
      <c r="A419" s="6" t="s">
        <v>2508</v>
      </c>
      <c r="B419" s="4"/>
      <c r="C419" s="4"/>
      <c r="D419" s="4">
        <v>2</v>
      </c>
      <c r="E419" s="4">
        <v>2</v>
      </c>
      <c r="F419" s="4">
        <f t="shared" si="25"/>
        <v>0</v>
      </c>
      <c r="G419" s="4">
        <f t="shared" si="26"/>
        <v>0</v>
      </c>
      <c r="H419" t="str">
        <f t="shared" si="28"/>
        <v>22_08_2018__15_04_13_0167_lower.png</v>
      </c>
      <c r="I419" t="str">
        <f t="shared" si="27"/>
        <v>B(0),R(0)</v>
      </c>
    </row>
    <row r="420" spans="1:9" x14ac:dyDescent="0.25">
      <c r="A420" s="6" t="s">
        <v>2509</v>
      </c>
      <c r="B420" s="4"/>
      <c r="C420" s="4"/>
      <c r="D420" s="4">
        <v>2</v>
      </c>
      <c r="E420" s="4">
        <v>2</v>
      </c>
      <c r="F420" s="4">
        <f t="shared" si="25"/>
        <v>0</v>
      </c>
      <c r="G420" s="4">
        <f t="shared" si="26"/>
        <v>0</v>
      </c>
      <c r="H420" t="str">
        <f t="shared" si="28"/>
        <v>22_08_2018__15_04_13_0168_lower.png</v>
      </c>
      <c r="I420" t="str">
        <f t="shared" si="27"/>
        <v>B(0),R(0)</v>
      </c>
    </row>
    <row r="421" spans="1:9" x14ac:dyDescent="0.25">
      <c r="A421" s="6" t="s">
        <v>2510</v>
      </c>
      <c r="B421" s="4"/>
      <c r="C421" s="4"/>
      <c r="D421" s="4">
        <v>2</v>
      </c>
      <c r="E421" s="4">
        <v>2</v>
      </c>
      <c r="F421" s="4">
        <f t="shared" si="25"/>
        <v>0</v>
      </c>
      <c r="G421" s="4">
        <f t="shared" si="26"/>
        <v>0</v>
      </c>
      <c r="H421" t="str">
        <f t="shared" si="28"/>
        <v>22_08_2018__15_04_13_0169_lower.png</v>
      </c>
      <c r="I421" t="str">
        <f t="shared" si="27"/>
        <v>B(0),R(0)</v>
      </c>
    </row>
    <row r="422" spans="1:9" x14ac:dyDescent="0.25">
      <c r="A422" s="6" t="s">
        <v>2511</v>
      </c>
      <c r="B422" s="4"/>
      <c r="C422" s="4"/>
      <c r="D422" s="4">
        <v>2</v>
      </c>
      <c r="E422" s="4">
        <v>2</v>
      </c>
      <c r="F422" s="4">
        <f t="shared" si="25"/>
        <v>0</v>
      </c>
      <c r="G422" s="4">
        <f t="shared" si="26"/>
        <v>0</v>
      </c>
      <c r="H422" t="str">
        <f t="shared" si="28"/>
        <v>22_08_2018__15_04_13_0170_lower.png</v>
      </c>
      <c r="I422" t="str">
        <f t="shared" si="27"/>
        <v>B(0),R(0)</v>
      </c>
    </row>
    <row r="423" spans="1:9" x14ac:dyDescent="0.25">
      <c r="A423" s="6" t="s">
        <v>2512</v>
      </c>
      <c r="B423" s="4"/>
      <c r="C423" s="4"/>
      <c r="D423" s="4">
        <v>2</v>
      </c>
      <c r="E423" s="4">
        <v>2</v>
      </c>
      <c r="F423" s="4">
        <f t="shared" si="25"/>
        <v>0</v>
      </c>
      <c r="G423" s="4">
        <f t="shared" si="26"/>
        <v>0</v>
      </c>
      <c r="H423" t="str">
        <f t="shared" si="28"/>
        <v>22_08_2018__15_04_13_0171_lower.png</v>
      </c>
      <c r="I423" t="str">
        <f t="shared" si="27"/>
        <v>B(0),R(0)</v>
      </c>
    </row>
    <row r="424" spans="1:9" x14ac:dyDescent="0.25">
      <c r="A424" s="6" t="s">
        <v>2513</v>
      </c>
      <c r="B424" s="4"/>
      <c r="C424" s="4"/>
      <c r="D424" s="4">
        <v>2</v>
      </c>
      <c r="E424" s="4">
        <v>2</v>
      </c>
      <c r="F424" s="4">
        <f t="shared" si="25"/>
        <v>0</v>
      </c>
      <c r="G424" s="4">
        <f t="shared" si="26"/>
        <v>0</v>
      </c>
      <c r="H424" t="str">
        <f t="shared" si="28"/>
        <v>22_08_2018__15_04_13_0172_lower.png</v>
      </c>
      <c r="I424" t="str">
        <f t="shared" si="27"/>
        <v>B(0),R(0)</v>
      </c>
    </row>
    <row r="425" spans="1:9" x14ac:dyDescent="0.25">
      <c r="A425" s="6" t="s">
        <v>2514</v>
      </c>
      <c r="B425" s="4"/>
      <c r="C425" s="4"/>
      <c r="D425" s="4">
        <v>2</v>
      </c>
      <c r="E425" s="4">
        <v>2</v>
      </c>
      <c r="F425" s="4">
        <f t="shared" si="25"/>
        <v>0</v>
      </c>
      <c r="G425" s="4">
        <f t="shared" si="26"/>
        <v>0</v>
      </c>
      <c r="H425" t="str">
        <f t="shared" si="28"/>
        <v>22_08_2018__15_04_13_0173_lower.png</v>
      </c>
      <c r="I425" t="str">
        <f t="shared" si="27"/>
        <v>B(0),R(0)</v>
      </c>
    </row>
    <row r="426" spans="1:9" x14ac:dyDescent="0.25">
      <c r="A426" s="6" t="s">
        <v>2515</v>
      </c>
      <c r="B426" s="4"/>
      <c r="C426" s="4"/>
      <c r="D426" s="4">
        <v>2</v>
      </c>
      <c r="E426" s="4">
        <v>2</v>
      </c>
      <c r="F426" s="4">
        <f t="shared" si="25"/>
        <v>0</v>
      </c>
      <c r="G426" s="4">
        <f t="shared" si="26"/>
        <v>0</v>
      </c>
      <c r="H426" t="str">
        <f t="shared" si="28"/>
        <v>22_08_2018__15_04_13_0174_lower.png</v>
      </c>
      <c r="I426" t="str">
        <f t="shared" si="27"/>
        <v>B(0),R(0)</v>
      </c>
    </row>
    <row r="427" spans="1:9" x14ac:dyDescent="0.25">
      <c r="A427" s="6" t="s">
        <v>2516</v>
      </c>
      <c r="B427" s="4"/>
      <c r="C427" s="4"/>
      <c r="D427" s="4">
        <v>2</v>
      </c>
      <c r="E427" s="4">
        <v>2</v>
      </c>
      <c r="F427" s="4">
        <f t="shared" si="25"/>
        <v>0</v>
      </c>
      <c r="G427" s="4">
        <f t="shared" si="26"/>
        <v>0</v>
      </c>
      <c r="H427" t="str">
        <f t="shared" si="28"/>
        <v>22_08_2018__15_04_13_0175_lower.png</v>
      </c>
      <c r="I427" t="str">
        <f t="shared" si="27"/>
        <v>B(0),R(0)</v>
      </c>
    </row>
    <row r="428" spans="1:9" x14ac:dyDescent="0.25">
      <c r="A428" s="6" t="s">
        <v>2517</v>
      </c>
      <c r="B428" s="4"/>
      <c r="C428" s="4"/>
      <c r="D428" s="4">
        <v>2</v>
      </c>
      <c r="E428" s="4">
        <v>2</v>
      </c>
      <c r="F428" s="4">
        <f t="shared" si="25"/>
        <v>0</v>
      </c>
      <c r="G428" s="4">
        <f t="shared" si="26"/>
        <v>0</v>
      </c>
      <c r="H428" t="str">
        <f t="shared" si="28"/>
        <v>22_08_2018__15_04_13_0176_lower.png</v>
      </c>
      <c r="I428" t="str">
        <f t="shared" si="27"/>
        <v>B(0),R(0)</v>
      </c>
    </row>
    <row r="429" spans="1:9" x14ac:dyDescent="0.25">
      <c r="A429" s="6" t="s">
        <v>2518</v>
      </c>
      <c r="B429" s="4"/>
      <c r="C429" s="4"/>
      <c r="D429" s="4">
        <v>2</v>
      </c>
      <c r="E429" s="4">
        <v>2</v>
      </c>
      <c r="F429" s="4">
        <f t="shared" si="25"/>
        <v>0</v>
      </c>
      <c r="G429" s="4">
        <f t="shared" si="26"/>
        <v>0</v>
      </c>
      <c r="H429" t="str">
        <f t="shared" si="28"/>
        <v>22_08_2018__15_04_13_0177_lower.png</v>
      </c>
      <c r="I429" t="str">
        <f t="shared" si="27"/>
        <v>B(0),R(0)</v>
      </c>
    </row>
    <row r="430" spans="1:9" x14ac:dyDescent="0.25">
      <c r="A430" s="6" t="s">
        <v>2519</v>
      </c>
      <c r="B430" s="4"/>
      <c r="C430" s="4"/>
      <c r="D430" s="4">
        <v>2</v>
      </c>
      <c r="E430" s="4">
        <v>2</v>
      </c>
      <c r="F430" s="4">
        <f t="shared" si="25"/>
        <v>0</v>
      </c>
      <c r="G430" s="4">
        <f t="shared" si="26"/>
        <v>0</v>
      </c>
      <c r="H430" t="str">
        <f t="shared" si="28"/>
        <v>22_08_2018__15_04_13_0178_lower.png</v>
      </c>
      <c r="I430" t="str">
        <f t="shared" si="27"/>
        <v>B(0),R(0)</v>
      </c>
    </row>
    <row r="431" spans="1:9" x14ac:dyDescent="0.25">
      <c r="A431" s="6" t="s">
        <v>2520</v>
      </c>
      <c r="B431" s="4"/>
      <c r="C431" s="4"/>
      <c r="D431" s="4">
        <v>2</v>
      </c>
      <c r="E431" s="4">
        <v>2</v>
      </c>
      <c r="F431" s="4">
        <f t="shared" si="25"/>
        <v>0</v>
      </c>
      <c r="G431" s="4">
        <f t="shared" si="26"/>
        <v>0</v>
      </c>
      <c r="H431" t="str">
        <f t="shared" si="28"/>
        <v>22_08_2018__15_04_13_0179_lower.png</v>
      </c>
      <c r="I431" t="str">
        <f t="shared" si="27"/>
        <v>B(0),R(0)</v>
      </c>
    </row>
    <row r="432" spans="1:9" x14ac:dyDescent="0.25">
      <c r="A432" s="6" t="s">
        <v>2521</v>
      </c>
      <c r="B432" s="4"/>
      <c r="C432" s="4"/>
      <c r="D432" s="4">
        <v>2</v>
      </c>
      <c r="E432" s="4">
        <v>2</v>
      </c>
      <c r="F432" s="4">
        <f t="shared" si="25"/>
        <v>0</v>
      </c>
      <c r="G432" s="4">
        <f t="shared" si="26"/>
        <v>0</v>
      </c>
      <c r="H432" t="str">
        <f t="shared" si="28"/>
        <v>22_08_2018__15_04_13_0180_lower.png</v>
      </c>
      <c r="I432" t="str">
        <f t="shared" si="27"/>
        <v>B(0),R(0)</v>
      </c>
    </row>
    <row r="433" spans="1:9" x14ac:dyDescent="0.25">
      <c r="A433" s="6" t="s">
        <v>2522</v>
      </c>
      <c r="B433" s="4"/>
      <c r="C433" s="4"/>
      <c r="D433" s="4">
        <v>2</v>
      </c>
      <c r="E433" s="4">
        <v>2</v>
      </c>
      <c r="F433" s="4">
        <f t="shared" si="25"/>
        <v>0</v>
      </c>
      <c r="G433" s="4">
        <f t="shared" si="26"/>
        <v>0</v>
      </c>
      <c r="H433" t="str">
        <f t="shared" si="28"/>
        <v>22_08_2018__15_04_13_0181_lower.png</v>
      </c>
      <c r="I433" t="str">
        <f t="shared" si="27"/>
        <v>B(0),R(0)</v>
      </c>
    </row>
    <row r="434" spans="1:9" x14ac:dyDescent="0.25">
      <c r="A434" s="6" t="s">
        <v>2523</v>
      </c>
      <c r="B434" s="4"/>
      <c r="C434" s="4"/>
      <c r="D434" s="4">
        <v>2</v>
      </c>
      <c r="E434" s="4">
        <v>2</v>
      </c>
      <c r="F434" s="4">
        <f t="shared" si="25"/>
        <v>0</v>
      </c>
      <c r="G434" s="4">
        <f t="shared" si="26"/>
        <v>0</v>
      </c>
      <c r="H434" t="str">
        <f t="shared" si="28"/>
        <v>22_08_2018__15_04_13_0182_lower.png</v>
      </c>
      <c r="I434" t="str">
        <f t="shared" si="27"/>
        <v>B(0),R(0)</v>
      </c>
    </row>
    <row r="435" spans="1:9" x14ac:dyDescent="0.25">
      <c r="A435" s="6" t="s">
        <v>2524</v>
      </c>
      <c r="B435" s="4"/>
      <c r="C435" s="4"/>
      <c r="D435" s="4">
        <v>2</v>
      </c>
      <c r="E435" s="4">
        <v>2</v>
      </c>
      <c r="F435" s="4">
        <f t="shared" si="25"/>
        <v>0</v>
      </c>
      <c r="G435" s="4">
        <f t="shared" si="26"/>
        <v>0</v>
      </c>
      <c r="H435" t="str">
        <f t="shared" si="28"/>
        <v>22_08_2018__15_04_13_0183_lower.png</v>
      </c>
      <c r="I435" t="str">
        <f t="shared" si="27"/>
        <v>B(0),R(0)</v>
      </c>
    </row>
    <row r="436" spans="1:9" x14ac:dyDescent="0.25">
      <c r="A436" s="6" t="s">
        <v>2525</v>
      </c>
      <c r="B436" s="4"/>
      <c r="C436" s="4"/>
      <c r="D436" s="4">
        <v>2</v>
      </c>
      <c r="E436" s="4">
        <v>2</v>
      </c>
      <c r="F436" s="4">
        <f t="shared" si="25"/>
        <v>0</v>
      </c>
      <c r="G436" s="4">
        <f t="shared" si="26"/>
        <v>0</v>
      </c>
      <c r="H436" t="str">
        <f t="shared" si="28"/>
        <v>22_08_2018__15_04_13_0184_lower.png</v>
      </c>
      <c r="I436" t="str">
        <f t="shared" si="27"/>
        <v>B(0),R(0)</v>
      </c>
    </row>
    <row r="437" spans="1:9" x14ac:dyDescent="0.25">
      <c r="A437" s="6" t="s">
        <v>2526</v>
      </c>
      <c r="B437" s="4"/>
      <c r="C437" s="4"/>
      <c r="D437" s="4">
        <v>2</v>
      </c>
      <c r="E437" s="4">
        <v>2</v>
      </c>
      <c r="F437" s="4">
        <f t="shared" si="25"/>
        <v>0</v>
      </c>
      <c r="G437" s="4">
        <f t="shared" si="26"/>
        <v>0</v>
      </c>
      <c r="H437" t="str">
        <f t="shared" si="28"/>
        <v>22_08_2018__15_04_13_0185_lower.png</v>
      </c>
      <c r="I437" t="str">
        <f t="shared" si="27"/>
        <v>B(0),R(0)</v>
      </c>
    </row>
    <row r="438" spans="1:9" x14ac:dyDescent="0.25">
      <c r="A438" s="6" t="s">
        <v>2527</v>
      </c>
      <c r="B438" s="4"/>
      <c r="C438" s="4"/>
      <c r="D438" s="4">
        <v>2</v>
      </c>
      <c r="E438" s="4">
        <v>2</v>
      </c>
      <c r="F438" s="4">
        <f t="shared" si="25"/>
        <v>0</v>
      </c>
      <c r="G438" s="4">
        <f t="shared" si="26"/>
        <v>0</v>
      </c>
      <c r="H438" t="str">
        <f t="shared" si="28"/>
        <v>22_08_2018__15_04_13_0186_lower.png</v>
      </c>
      <c r="I438" t="str">
        <f t="shared" si="27"/>
        <v>B(0),R(0)</v>
      </c>
    </row>
    <row r="439" spans="1:9" x14ac:dyDescent="0.25">
      <c r="A439" s="6" t="s">
        <v>2528</v>
      </c>
      <c r="B439" s="4"/>
      <c r="C439" s="4"/>
      <c r="D439" s="4">
        <v>2</v>
      </c>
      <c r="E439" s="4">
        <v>2</v>
      </c>
      <c r="F439" s="4">
        <f t="shared" si="25"/>
        <v>0</v>
      </c>
      <c r="G439" s="4">
        <f t="shared" si="26"/>
        <v>0</v>
      </c>
      <c r="H439" t="str">
        <f t="shared" si="28"/>
        <v>22_08_2018__15_04_13_0187_lower.png</v>
      </c>
      <c r="I439" t="str">
        <f t="shared" si="27"/>
        <v>B(0),R(0)</v>
      </c>
    </row>
    <row r="440" spans="1:9" x14ac:dyDescent="0.25">
      <c r="A440" s="6" t="s">
        <v>2529</v>
      </c>
      <c r="B440" s="4"/>
      <c r="C440" s="4"/>
      <c r="D440" s="4">
        <v>2</v>
      </c>
      <c r="E440" s="4">
        <v>2</v>
      </c>
      <c r="F440" s="4">
        <f t="shared" si="25"/>
        <v>0</v>
      </c>
      <c r="G440" s="4">
        <f t="shared" si="26"/>
        <v>0</v>
      </c>
      <c r="H440" t="str">
        <f t="shared" si="28"/>
        <v>22_08_2018__15_04_13_0188_lower.png</v>
      </c>
      <c r="I440" t="str">
        <f t="shared" si="27"/>
        <v>B(0),R(0)</v>
      </c>
    </row>
    <row r="441" spans="1:9" x14ac:dyDescent="0.25">
      <c r="A441" s="6" t="s">
        <v>2530</v>
      </c>
      <c r="B441" s="4"/>
      <c r="C441" s="4"/>
      <c r="D441" s="4">
        <v>2</v>
      </c>
      <c r="E441" s="4">
        <v>2</v>
      </c>
      <c r="F441" s="4">
        <f t="shared" si="25"/>
        <v>0</v>
      </c>
      <c r="G441" s="4">
        <f t="shared" si="26"/>
        <v>0</v>
      </c>
      <c r="H441" t="str">
        <f t="shared" si="28"/>
        <v>22_08_2018__15_04_13_0189_lower.png</v>
      </c>
      <c r="I441" t="str">
        <f t="shared" si="27"/>
        <v>B(0),R(0)</v>
      </c>
    </row>
    <row r="442" spans="1:9" x14ac:dyDescent="0.25">
      <c r="A442" s="6" t="s">
        <v>2531</v>
      </c>
      <c r="B442" s="4"/>
      <c r="C442" s="4"/>
      <c r="D442" s="4">
        <v>2</v>
      </c>
      <c r="E442" s="4">
        <v>2</v>
      </c>
      <c r="F442" s="4">
        <f t="shared" si="25"/>
        <v>0</v>
      </c>
      <c r="G442" s="4">
        <f t="shared" si="26"/>
        <v>0</v>
      </c>
      <c r="H442" t="str">
        <f t="shared" si="28"/>
        <v>22_08_2018__15_04_13_0190_lower.png</v>
      </c>
      <c r="I442" t="str">
        <f t="shared" si="27"/>
        <v>B(0),R(0)</v>
      </c>
    </row>
    <row r="443" spans="1:9" x14ac:dyDescent="0.25">
      <c r="A443" s="6" t="s">
        <v>2532</v>
      </c>
      <c r="B443" s="4"/>
      <c r="C443" s="4"/>
      <c r="D443" s="4">
        <v>2</v>
      </c>
      <c r="E443" s="4">
        <v>2</v>
      </c>
      <c r="F443" s="4">
        <f t="shared" si="25"/>
        <v>0</v>
      </c>
      <c r="G443" s="4">
        <f t="shared" si="26"/>
        <v>0</v>
      </c>
      <c r="H443" t="str">
        <f t="shared" si="28"/>
        <v>22_08_2018__15_04_13_0191_lower.png</v>
      </c>
      <c r="I443" t="str">
        <f t="shared" si="27"/>
        <v>B(0),R(0)</v>
      </c>
    </row>
    <row r="444" spans="1:9" x14ac:dyDescent="0.25">
      <c r="A444" s="6" t="s">
        <v>2533</v>
      </c>
      <c r="B444" s="4"/>
      <c r="C444" s="4"/>
      <c r="D444" s="4">
        <v>2</v>
      </c>
      <c r="E444" s="4">
        <v>2</v>
      </c>
      <c r="F444" s="4">
        <f t="shared" si="25"/>
        <v>0</v>
      </c>
      <c r="G444" s="4">
        <f t="shared" si="26"/>
        <v>0</v>
      </c>
      <c r="H444" t="str">
        <f t="shared" si="28"/>
        <v>22_08_2018__15_04_13_0192_lower.png</v>
      </c>
      <c r="I444" t="str">
        <f t="shared" si="27"/>
        <v>B(0),R(0)</v>
      </c>
    </row>
    <row r="445" spans="1:9" x14ac:dyDescent="0.25">
      <c r="A445" s="6" t="s">
        <v>2534</v>
      </c>
      <c r="B445" s="4"/>
      <c r="C445" s="4"/>
      <c r="D445" s="4">
        <v>2</v>
      </c>
      <c r="E445" s="4">
        <v>2</v>
      </c>
      <c r="F445" s="4">
        <f t="shared" si="25"/>
        <v>0</v>
      </c>
      <c r="G445" s="4">
        <f t="shared" si="26"/>
        <v>0</v>
      </c>
      <c r="H445" t="str">
        <f t="shared" si="28"/>
        <v>22_08_2018__15_04_13_0193_lower.png</v>
      </c>
      <c r="I445" t="str">
        <f t="shared" si="27"/>
        <v>B(0),R(0)</v>
      </c>
    </row>
    <row r="446" spans="1:9" x14ac:dyDescent="0.25">
      <c r="A446" s="6" t="s">
        <v>2535</v>
      </c>
      <c r="B446" s="4"/>
      <c r="C446" s="4"/>
      <c r="D446" s="4">
        <v>2</v>
      </c>
      <c r="E446" s="4">
        <v>2</v>
      </c>
      <c r="F446" s="4">
        <f t="shared" si="25"/>
        <v>0</v>
      </c>
      <c r="G446" s="4">
        <f t="shared" si="26"/>
        <v>0</v>
      </c>
      <c r="H446" t="str">
        <f t="shared" si="28"/>
        <v>22_08_2018__15_04_13_0194_lower.png</v>
      </c>
      <c r="I446" t="str">
        <f t="shared" si="27"/>
        <v>B(0),R(0)</v>
      </c>
    </row>
    <row r="447" spans="1:9" x14ac:dyDescent="0.25">
      <c r="A447" s="6" t="s">
        <v>2536</v>
      </c>
      <c r="B447" s="4"/>
      <c r="C447" s="4"/>
      <c r="D447" s="4">
        <v>2</v>
      </c>
      <c r="E447" s="4">
        <v>2</v>
      </c>
      <c r="F447" s="4">
        <f t="shared" si="25"/>
        <v>0</v>
      </c>
      <c r="G447" s="4">
        <f t="shared" si="26"/>
        <v>0</v>
      </c>
      <c r="H447" t="str">
        <f t="shared" si="28"/>
        <v>22_08_2018__15_04_13_0195_lower.png</v>
      </c>
      <c r="I447" t="str">
        <f t="shared" si="27"/>
        <v>B(0),R(0)</v>
      </c>
    </row>
    <row r="448" spans="1:9" x14ac:dyDescent="0.25">
      <c r="A448" s="6" t="s">
        <v>2537</v>
      </c>
      <c r="B448" s="4"/>
      <c r="C448" s="4"/>
      <c r="D448" s="4">
        <v>2</v>
      </c>
      <c r="E448" s="4">
        <v>2</v>
      </c>
      <c r="F448" s="4">
        <f t="shared" si="25"/>
        <v>0</v>
      </c>
      <c r="G448" s="4">
        <f t="shared" si="26"/>
        <v>0</v>
      </c>
      <c r="H448" t="str">
        <f t="shared" si="28"/>
        <v>22_08_2018__15_04_13_0196_lower.png</v>
      </c>
      <c r="I448" t="str">
        <f t="shared" si="27"/>
        <v>B(0),R(0)</v>
      </c>
    </row>
    <row r="449" spans="1:9" x14ac:dyDescent="0.25">
      <c r="A449" s="6" t="s">
        <v>2538</v>
      </c>
      <c r="B449" s="4"/>
      <c r="C449" s="4"/>
      <c r="D449" s="4">
        <v>2</v>
      </c>
      <c r="E449" s="4">
        <v>2</v>
      </c>
      <c r="F449" s="4">
        <f t="shared" si="25"/>
        <v>0</v>
      </c>
      <c r="G449" s="4">
        <f t="shared" si="26"/>
        <v>0</v>
      </c>
      <c r="H449" t="str">
        <f t="shared" si="28"/>
        <v>22_08_2018__15_04_13_0197_lower.png</v>
      </c>
      <c r="I449" t="str">
        <f t="shared" si="27"/>
        <v>B(0),R(0)</v>
      </c>
    </row>
    <row r="450" spans="1:9" x14ac:dyDescent="0.25">
      <c r="A450" s="6" t="s">
        <v>2539</v>
      </c>
      <c r="B450" s="4"/>
      <c r="C450" s="4"/>
      <c r="D450" s="4">
        <v>2</v>
      </c>
      <c r="E450" s="4">
        <v>2</v>
      </c>
      <c r="F450" s="4">
        <f t="shared" si="25"/>
        <v>0</v>
      </c>
      <c r="G450" s="4">
        <f t="shared" si="26"/>
        <v>0</v>
      </c>
      <c r="H450" t="str">
        <f t="shared" si="28"/>
        <v>22_08_2018__15_04_13_0198_lower.png</v>
      </c>
      <c r="I450" t="str">
        <f t="shared" si="27"/>
        <v>B(0),R(0)</v>
      </c>
    </row>
    <row r="451" spans="1:9" x14ac:dyDescent="0.25">
      <c r="A451" s="6" t="s">
        <v>2540</v>
      </c>
      <c r="B451" s="4"/>
      <c r="C451" s="4"/>
      <c r="D451" s="4">
        <v>2</v>
      </c>
      <c r="E451" s="4">
        <v>2</v>
      </c>
      <c r="F451" s="4">
        <f t="shared" si="25"/>
        <v>0</v>
      </c>
      <c r="G451" s="4">
        <f t="shared" si="26"/>
        <v>0</v>
      </c>
      <c r="H451" t="str">
        <f t="shared" si="28"/>
        <v>22_08_2018__15_04_13_0199_lower.png</v>
      </c>
      <c r="I451" t="str">
        <f t="shared" si="27"/>
        <v>B(0),R(0)</v>
      </c>
    </row>
    <row r="452" spans="1:9" x14ac:dyDescent="0.25">
      <c r="A452" s="6" t="s">
        <v>2541</v>
      </c>
      <c r="B452" s="4"/>
      <c r="C452" s="4"/>
      <c r="D452" s="4">
        <v>2</v>
      </c>
      <c r="E452" s="4">
        <v>2</v>
      </c>
      <c r="F452" s="4">
        <f t="shared" ref="F452:F515" si="29">B452+0</f>
        <v>0</v>
      </c>
      <c r="G452" s="4">
        <f t="shared" ref="G452:G515" si="30">C452+0</f>
        <v>0</v>
      </c>
      <c r="H452" t="str">
        <f t="shared" si="28"/>
        <v>22_08_2018__15_04_13_0200_lower.png</v>
      </c>
      <c r="I452" t="str">
        <f t="shared" ref="I452:I515" si="31">"B("&amp;F452&amp;"),R("&amp;G452&amp;")"</f>
        <v>B(0),R(0)</v>
      </c>
    </row>
    <row r="453" spans="1:9" x14ac:dyDescent="0.25">
      <c r="A453" s="6" t="s">
        <v>2542</v>
      </c>
      <c r="B453" s="4"/>
      <c r="C453" s="4"/>
      <c r="D453" s="4">
        <v>2</v>
      </c>
      <c r="E453" s="4">
        <v>2</v>
      </c>
      <c r="F453" s="4">
        <f t="shared" si="29"/>
        <v>0</v>
      </c>
      <c r="G453" s="4">
        <f t="shared" si="30"/>
        <v>0</v>
      </c>
      <c r="H453" t="str">
        <f t="shared" si="28"/>
        <v>22_08_2018__15_04_13_0201_lower.png</v>
      </c>
      <c r="I453" t="str">
        <f t="shared" si="31"/>
        <v>B(0),R(0)</v>
      </c>
    </row>
    <row r="454" spans="1:9" x14ac:dyDescent="0.25">
      <c r="A454" s="6" t="s">
        <v>2543</v>
      </c>
      <c r="B454" s="4"/>
      <c r="C454" s="4"/>
      <c r="D454" s="4">
        <v>2</v>
      </c>
      <c r="E454" s="4">
        <v>2</v>
      </c>
      <c r="F454" s="4">
        <f t="shared" si="29"/>
        <v>0</v>
      </c>
      <c r="G454" s="4">
        <f t="shared" si="30"/>
        <v>0</v>
      </c>
      <c r="H454" t="str">
        <f t="shared" si="28"/>
        <v>22_08_2018__15_04_13_0202_lower.png</v>
      </c>
      <c r="I454" t="str">
        <f t="shared" si="31"/>
        <v>B(0),R(0)</v>
      </c>
    </row>
    <row r="455" spans="1:9" x14ac:dyDescent="0.25">
      <c r="A455" s="6" t="s">
        <v>2544</v>
      </c>
      <c r="B455" s="4"/>
      <c r="C455" s="4"/>
      <c r="D455" s="4">
        <v>2</v>
      </c>
      <c r="E455" s="4">
        <v>2</v>
      </c>
      <c r="F455" s="4">
        <f t="shared" si="29"/>
        <v>0</v>
      </c>
      <c r="G455" s="4">
        <f t="shared" si="30"/>
        <v>0</v>
      </c>
      <c r="H455" t="str">
        <f t="shared" si="28"/>
        <v>22_08_2018__15_04_13_0203_lower.png</v>
      </c>
      <c r="I455" t="str">
        <f t="shared" si="31"/>
        <v>B(0),R(0)</v>
      </c>
    </row>
    <row r="456" spans="1:9" x14ac:dyDescent="0.25">
      <c r="A456" s="6" t="s">
        <v>2545</v>
      </c>
      <c r="B456" s="4"/>
      <c r="C456" s="4"/>
      <c r="D456" s="4">
        <v>2</v>
      </c>
      <c r="E456" s="4">
        <v>2</v>
      </c>
      <c r="F456" s="4">
        <f t="shared" si="29"/>
        <v>0</v>
      </c>
      <c r="G456" s="4">
        <f t="shared" si="30"/>
        <v>0</v>
      </c>
      <c r="H456" t="str">
        <f t="shared" si="28"/>
        <v>22_08_2018__15_04_13_0204_lower.png</v>
      </c>
      <c r="I456" t="str">
        <f t="shared" si="31"/>
        <v>B(0),R(0)</v>
      </c>
    </row>
    <row r="457" spans="1:9" x14ac:dyDescent="0.25">
      <c r="A457" s="6" t="s">
        <v>2546</v>
      </c>
      <c r="B457" s="4"/>
      <c r="C457" s="4"/>
      <c r="D457" s="4">
        <v>2</v>
      </c>
      <c r="E457" s="4">
        <v>2</v>
      </c>
      <c r="F457" s="4">
        <f t="shared" si="29"/>
        <v>0</v>
      </c>
      <c r="G457" s="4">
        <f t="shared" si="30"/>
        <v>0</v>
      </c>
      <c r="H457" t="str">
        <f t="shared" si="28"/>
        <v>22_08_2018__15_04_13_0205_lower.png</v>
      </c>
      <c r="I457" t="str">
        <f t="shared" si="31"/>
        <v>B(0),R(0)</v>
      </c>
    </row>
    <row r="458" spans="1:9" x14ac:dyDescent="0.25">
      <c r="A458" s="6" t="s">
        <v>2547</v>
      </c>
      <c r="B458" s="4"/>
      <c r="C458" s="4"/>
      <c r="D458" s="4">
        <v>2</v>
      </c>
      <c r="E458" s="4">
        <v>2</v>
      </c>
      <c r="F458" s="4">
        <f t="shared" si="29"/>
        <v>0</v>
      </c>
      <c r="G458" s="4">
        <f t="shared" si="30"/>
        <v>0</v>
      </c>
      <c r="H458" t="str">
        <f t="shared" si="28"/>
        <v>22_08_2018__15_04_13_0206_lower.png</v>
      </c>
      <c r="I458" t="str">
        <f t="shared" si="31"/>
        <v>B(0),R(0)</v>
      </c>
    </row>
    <row r="459" spans="1:9" x14ac:dyDescent="0.25">
      <c r="A459" s="6" t="s">
        <v>2548</v>
      </c>
      <c r="B459" s="4"/>
      <c r="C459" s="4"/>
      <c r="D459" s="4">
        <v>2</v>
      </c>
      <c r="E459" s="4">
        <v>2</v>
      </c>
      <c r="F459" s="4">
        <f t="shared" si="29"/>
        <v>0</v>
      </c>
      <c r="G459" s="4">
        <f t="shared" si="30"/>
        <v>0</v>
      </c>
      <c r="H459" t="str">
        <f t="shared" si="28"/>
        <v>22_08_2018__15_04_13_0207_lower.png</v>
      </c>
      <c r="I459" t="str">
        <f t="shared" si="31"/>
        <v>B(0),R(0)</v>
      </c>
    </row>
    <row r="460" spans="1:9" x14ac:dyDescent="0.25">
      <c r="A460" s="6" t="s">
        <v>2549</v>
      </c>
      <c r="B460" s="4"/>
      <c r="C460" s="4"/>
      <c r="D460" s="4">
        <v>2</v>
      </c>
      <c r="E460" s="4">
        <v>2</v>
      </c>
      <c r="F460" s="4">
        <f t="shared" si="29"/>
        <v>0</v>
      </c>
      <c r="G460" s="4">
        <f t="shared" si="30"/>
        <v>0</v>
      </c>
      <c r="H460" t="str">
        <f t="shared" si="28"/>
        <v>22_08_2018__15_04_13_0208_lower.png</v>
      </c>
      <c r="I460" t="str">
        <f t="shared" si="31"/>
        <v>B(0),R(0)</v>
      </c>
    </row>
    <row r="461" spans="1:9" x14ac:dyDescent="0.25">
      <c r="A461" s="6" t="s">
        <v>2550</v>
      </c>
      <c r="B461" s="4"/>
      <c r="C461" s="4"/>
      <c r="D461" s="4">
        <v>2</v>
      </c>
      <c r="E461" s="4">
        <v>2</v>
      </c>
      <c r="F461" s="4">
        <f t="shared" si="29"/>
        <v>0</v>
      </c>
      <c r="G461" s="4">
        <f t="shared" si="30"/>
        <v>0</v>
      </c>
      <c r="H461" t="str">
        <f t="shared" si="28"/>
        <v>22_08_2018__15_04_13_0209_lower.png</v>
      </c>
      <c r="I461" t="str">
        <f t="shared" si="31"/>
        <v>B(0),R(0)</v>
      </c>
    </row>
    <row r="462" spans="1:9" x14ac:dyDescent="0.25">
      <c r="A462" s="6" t="s">
        <v>2551</v>
      </c>
      <c r="B462" s="4"/>
      <c r="C462" s="4"/>
      <c r="D462" s="4">
        <v>2</v>
      </c>
      <c r="E462" s="4">
        <v>2</v>
      </c>
      <c r="F462" s="4">
        <f t="shared" si="29"/>
        <v>0</v>
      </c>
      <c r="G462" s="4">
        <f t="shared" si="30"/>
        <v>0</v>
      </c>
      <c r="H462" t="str">
        <f t="shared" si="28"/>
        <v>22_08_2018__15_04_13_0210_lower.png</v>
      </c>
      <c r="I462" t="str">
        <f t="shared" si="31"/>
        <v>B(0),R(0)</v>
      </c>
    </row>
    <row r="463" spans="1:9" x14ac:dyDescent="0.25">
      <c r="A463" s="6" t="s">
        <v>2552</v>
      </c>
      <c r="B463" s="4"/>
      <c r="C463" s="4"/>
      <c r="D463" s="4">
        <v>2</v>
      </c>
      <c r="E463" s="4">
        <v>2</v>
      </c>
      <c r="F463" s="4">
        <f t="shared" si="29"/>
        <v>0</v>
      </c>
      <c r="G463" s="4">
        <f t="shared" si="30"/>
        <v>0</v>
      </c>
      <c r="H463" t="str">
        <f t="shared" si="28"/>
        <v>22_08_2018__15_04_13_0211_lower.png</v>
      </c>
      <c r="I463" t="str">
        <f t="shared" si="31"/>
        <v>B(0),R(0)</v>
      </c>
    </row>
    <row r="464" spans="1:9" x14ac:dyDescent="0.25">
      <c r="A464" s="6" t="s">
        <v>2553</v>
      </c>
      <c r="B464" s="4"/>
      <c r="C464" s="4"/>
      <c r="D464" s="4">
        <v>2</v>
      </c>
      <c r="E464" s="4">
        <v>2</v>
      </c>
      <c r="F464" s="4">
        <f t="shared" si="29"/>
        <v>0</v>
      </c>
      <c r="G464" s="4">
        <f t="shared" si="30"/>
        <v>0</v>
      </c>
      <c r="H464" t="str">
        <f t="shared" si="28"/>
        <v>22_08_2018__15_04_13_0212_lower.png</v>
      </c>
      <c r="I464" t="str">
        <f t="shared" si="31"/>
        <v>B(0),R(0)</v>
      </c>
    </row>
    <row r="465" spans="1:9" x14ac:dyDescent="0.25">
      <c r="A465" s="6" t="s">
        <v>2554</v>
      </c>
      <c r="B465" s="4"/>
      <c r="C465" s="4"/>
      <c r="D465" s="4">
        <v>2</v>
      </c>
      <c r="E465" s="4">
        <v>2</v>
      </c>
      <c r="F465" s="4">
        <f t="shared" si="29"/>
        <v>0</v>
      </c>
      <c r="G465" s="4">
        <f t="shared" si="30"/>
        <v>0</v>
      </c>
      <c r="H465" t="str">
        <f t="shared" si="28"/>
        <v>22_08_2018__15_04_13_0213_lower.png</v>
      </c>
      <c r="I465" t="str">
        <f t="shared" si="31"/>
        <v>B(0),R(0)</v>
      </c>
    </row>
    <row r="466" spans="1:9" x14ac:dyDescent="0.25">
      <c r="A466" s="6" t="s">
        <v>2555</v>
      </c>
      <c r="B466" s="4"/>
      <c r="C466" s="4"/>
      <c r="D466" s="4">
        <v>2</v>
      </c>
      <c r="E466" s="4">
        <v>2</v>
      </c>
      <c r="F466" s="4">
        <f t="shared" si="29"/>
        <v>0</v>
      </c>
      <c r="G466" s="4">
        <f t="shared" si="30"/>
        <v>0</v>
      </c>
      <c r="H466" t="str">
        <f t="shared" ref="H466:H529" si="32">A466</f>
        <v>22_08_2018__15_04_13_0214_lower.png</v>
      </c>
      <c r="I466" t="str">
        <f t="shared" si="31"/>
        <v>B(0),R(0)</v>
      </c>
    </row>
    <row r="467" spans="1:9" x14ac:dyDescent="0.25">
      <c r="A467" s="6" t="s">
        <v>2556</v>
      </c>
      <c r="B467" s="4"/>
      <c r="C467" s="4"/>
      <c r="D467" s="4">
        <v>2</v>
      </c>
      <c r="E467" s="4">
        <v>2</v>
      </c>
      <c r="F467" s="4">
        <f t="shared" si="29"/>
        <v>0</v>
      </c>
      <c r="G467" s="4">
        <f t="shared" si="30"/>
        <v>0</v>
      </c>
      <c r="H467" t="str">
        <f t="shared" si="32"/>
        <v>22_08_2018__15_04_13_0215_lower.png</v>
      </c>
      <c r="I467" t="str">
        <f t="shared" si="31"/>
        <v>B(0),R(0)</v>
      </c>
    </row>
    <row r="468" spans="1:9" x14ac:dyDescent="0.25">
      <c r="A468" s="6" t="s">
        <v>2557</v>
      </c>
      <c r="B468" s="4"/>
      <c r="C468" s="4"/>
      <c r="D468" s="4">
        <v>2</v>
      </c>
      <c r="E468" s="4">
        <v>2</v>
      </c>
      <c r="F468" s="4">
        <f t="shared" si="29"/>
        <v>0</v>
      </c>
      <c r="G468" s="4">
        <f t="shared" si="30"/>
        <v>0</v>
      </c>
      <c r="H468" t="str">
        <f t="shared" si="32"/>
        <v>22_08_2018__15_04_13_0216_lower.png</v>
      </c>
      <c r="I468" t="str">
        <f t="shared" si="31"/>
        <v>B(0),R(0)</v>
      </c>
    </row>
    <row r="469" spans="1:9" x14ac:dyDescent="0.25">
      <c r="A469" s="6" t="s">
        <v>2558</v>
      </c>
      <c r="B469" s="4"/>
      <c r="C469" s="4"/>
      <c r="D469" s="4">
        <v>2</v>
      </c>
      <c r="E469" s="4">
        <v>2</v>
      </c>
      <c r="F469" s="4">
        <f t="shared" si="29"/>
        <v>0</v>
      </c>
      <c r="G469" s="4">
        <f t="shared" si="30"/>
        <v>0</v>
      </c>
      <c r="H469" t="str">
        <f t="shared" si="32"/>
        <v>22_08_2018__15_04_13_0217_lower.png</v>
      </c>
      <c r="I469" t="str">
        <f t="shared" si="31"/>
        <v>B(0),R(0)</v>
      </c>
    </row>
    <row r="470" spans="1:9" x14ac:dyDescent="0.25">
      <c r="A470" s="6" t="s">
        <v>2559</v>
      </c>
      <c r="B470" s="4"/>
      <c r="C470" s="4"/>
      <c r="D470" s="4">
        <v>2</v>
      </c>
      <c r="E470" s="4">
        <v>2</v>
      </c>
      <c r="F470" s="4">
        <f t="shared" si="29"/>
        <v>0</v>
      </c>
      <c r="G470" s="4">
        <f t="shared" si="30"/>
        <v>0</v>
      </c>
      <c r="H470" t="str">
        <f t="shared" si="32"/>
        <v>22_08_2018__15_04_13_0218_lower.png</v>
      </c>
      <c r="I470" t="str">
        <f t="shared" si="31"/>
        <v>B(0),R(0)</v>
      </c>
    </row>
    <row r="471" spans="1:9" x14ac:dyDescent="0.25">
      <c r="A471" s="6" t="s">
        <v>2560</v>
      </c>
      <c r="B471" s="4"/>
      <c r="C471" s="4"/>
      <c r="D471" s="4">
        <v>2</v>
      </c>
      <c r="E471" s="4">
        <v>2</v>
      </c>
      <c r="F471" s="4">
        <f t="shared" si="29"/>
        <v>0</v>
      </c>
      <c r="G471" s="4">
        <f t="shared" si="30"/>
        <v>0</v>
      </c>
      <c r="H471" t="str">
        <f t="shared" si="32"/>
        <v>22_08_2018__15_04_13_0219_lower.png</v>
      </c>
      <c r="I471" t="str">
        <f t="shared" si="31"/>
        <v>B(0),R(0)</v>
      </c>
    </row>
    <row r="472" spans="1:9" x14ac:dyDescent="0.25">
      <c r="A472" s="6" t="s">
        <v>2561</v>
      </c>
      <c r="B472" s="4"/>
      <c r="C472" s="4"/>
      <c r="D472" s="4">
        <v>2</v>
      </c>
      <c r="E472" s="4">
        <v>2</v>
      </c>
      <c r="F472" s="4">
        <f t="shared" si="29"/>
        <v>0</v>
      </c>
      <c r="G472" s="4">
        <f t="shared" si="30"/>
        <v>0</v>
      </c>
      <c r="H472" t="str">
        <f t="shared" si="32"/>
        <v>22_08_2018__15_04_13_0220_lower.png</v>
      </c>
      <c r="I472" t="str">
        <f t="shared" si="31"/>
        <v>B(0),R(0)</v>
      </c>
    </row>
    <row r="473" spans="1:9" x14ac:dyDescent="0.25">
      <c r="A473" s="6" t="s">
        <v>2562</v>
      </c>
      <c r="B473" s="4"/>
      <c r="C473" s="4"/>
      <c r="D473" s="4">
        <v>2</v>
      </c>
      <c r="E473" s="4">
        <v>2</v>
      </c>
      <c r="F473" s="4">
        <f t="shared" si="29"/>
        <v>0</v>
      </c>
      <c r="G473" s="4">
        <f t="shared" si="30"/>
        <v>0</v>
      </c>
      <c r="H473" t="str">
        <f t="shared" si="32"/>
        <v>22_08_2018__15_04_13_0221_lower.png</v>
      </c>
      <c r="I473" t="str">
        <f t="shared" si="31"/>
        <v>B(0),R(0)</v>
      </c>
    </row>
    <row r="474" spans="1:9" x14ac:dyDescent="0.25">
      <c r="A474" s="6" t="s">
        <v>2563</v>
      </c>
      <c r="B474" s="4"/>
      <c r="C474" s="4"/>
      <c r="D474" s="4">
        <v>2</v>
      </c>
      <c r="E474" s="4">
        <v>2</v>
      </c>
      <c r="F474" s="4">
        <f t="shared" si="29"/>
        <v>0</v>
      </c>
      <c r="G474" s="4">
        <f t="shared" si="30"/>
        <v>0</v>
      </c>
      <c r="H474" t="str">
        <f t="shared" si="32"/>
        <v>22_08_2018__15_04_13_0222_lower.png</v>
      </c>
      <c r="I474" t="str">
        <f t="shared" si="31"/>
        <v>B(0),R(0)</v>
      </c>
    </row>
    <row r="475" spans="1:9" x14ac:dyDescent="0.25">
      <c r="A475" s="6" t="s">
        <v>2564</v>
      </c>
      <c r="B475" s="4"/>
      <c r="C475" s="4"/>
      <c r="D475" s="4">
        <v>2</v>
      </c>
      <c r="E475" s="4">
        <v>2</v>
      </c>
      <c r="F475" s="4">
        <f t="shared" si="29"/>
        <v>0</v>
      </c>
      <c r="G475" s="4">
        <f t="shared" si="30"/>
        <v>0</v>
      </c>
      <c r="H475" t="str">
        <f t="shared" si="32"/>
        <v>22_08_2018__15_04_13_0223_lower.png</v>
      </c>
      <c r="I475" t="str">
        <f t="shared" si="31"/>
        <v>B(0),R(0)</v>
      </c>
    </row>
    <row r="476" spans="1:9" x14ac:dyDescent="0.25">
      <c r="A476" s="6" t="s">
        <v>2565</v>
      </c>
      <c r="B476" s="4"/>
      <c r="C476" s="4"/>
      <c r="D476" s="4">
        <v>2</v>
      </c>
      <c r="E476" s="4">
        <v>2</v>
      </c>
      <c r="F476" s="4">
        <f t="shared" si="29"/>
        <v>0</v>
      </c>
      <c r="G476" s="4">
        <f t="shared" si="30"/>
        <v>0</v>
      </c>
      <c r="H476" t="str">
        <f t="shared" si="32"/>
        <v>22_08_2018__15_04_13_0224_lower.png</v>
      </c>
      <c r="I476" t="str">
        <f t="shared" si="31"/>
        <v>B(0),R(0)</v>
      </c>
    </row>
    <row r="477" spans="1:9" x14ac:dyDescent="0.25">
      <c r="A477" s="6" t="s">
        <v>2566</v>
      </c>
      <c r="B477" s="4"/>
      <c r="C477" s="4"/>
      <c r="D477" s="4">
        <v>2</v>
      </c>
      <c r="E477" s="4">
        <v>2</v>
      </c>
      <c r="F477" s="4">
        <f t="shared" si="29"/>
        <v>0</v>
      </c>
      <c r="G477" s="4">
        <f t="shared" si="30"/>
        <v>0</v>
      </c>
      <c r="H477" t="str">
        <f t="shared" si="32"/>
        <v>22_08_2018__15_04_13_0225_lower.png</v>
      </c>
      <c r="I477" t="str">
        <f t="shared" si="31"/>
        <v>B(0),R(0)</v>
      </c>
    </row>
    <row r="478" spans="1:9" x14ac:dyDescent="0.25">
      <c r="A478" s="6" t="s">
        <v>2567</v>
      </c>
      <c r="B478" s="4"/>
      <c r="C478" s="4"/>
      <c r="D478" s="4">
        <v>2</v>
      </c>
      <c r="E478" s="4">
        <v>2</v>
      </c>
      <c r="F478" s="4">
        <f t="shared" si="29"/>
        <v>0</v>
      </c>
      <c r="G478" s="4">
        <f t="shared" si="30"/>
        <v>0</v>
      </c>
      <c r="H478" t="str">
        <f t="shared" si="32"/>
        <v>22_08_2018__15_04_13_0226_lower.png</v>
      </c>
      <c r="I478" t="str">
        <f t="shared" si="31"/>
        <v>B(0),R(0)</v>
      </c>
    </row>
    <row r="479" spans="1:9" x14ac:dyDescent="0.25">
      <c r="A479" s="6" t="s">
        <v>2568</v>
      </c>
      <c r="B479" s="4"/>
      <c r="C479" s="4"/>
      <c r="D479" s="4">
        <v>2</v>
      </c>
      <c r="E479" s="4">
        <v>2</v>
      </c>
      <c r="F479" s="4">
        <f t="shared" si="29"/>
        <v>0</v>
      </c>
      <c r="G479" s="4">
        <f t="shared" si="30"/>
        <v>0</v>
      </c>
      <c r="H479" t="str">
        <f t="shared" si="32"/>
        <v>22_08_2018__15_04_13_0227_lower.png</v>
      </c>
      <c r="I479" t="str">
        <f t="shared" si="31"/>
        <v>B(0),R(0)</v>
      </c>
    </row>
    <row r="480" spans="1:9" x14ac:dyDescent="0.25">
      <c r="A480" s="6" t="s">
        <v>2569</v>
      </c>
      <c r="B480" s="4"/>
      <c r="C480" s="4"/>
      <c r="D480" s="4">
        <v>2</v>
      </c>
      <c r="E480" s="4">
        <v>2</v>
      </c>
      <c r="F480" s="4">
        <f t="shared" si="29"/>
        <v>0</v>
      </c>
      <c r="G480" s="4">
        <f t="shared" si="30"/>
        <v>0</v>
      </c>
      <c r="H480" t="str">
        <f t="shared" si="32"/>
        <v>22_08_2018__15_04_13_0228_lower.png</v>
      </c>
      <c r="I480" t="str">
        <f t="shared" si="31"/>
        <v>B(0),R(0)</v>
      </c>
    </row>
    <row r="481" spans="1:9" x14ac:dyDescent="0.25">
      <c r="A481" s="6" t="s">
        <v>2570</v>
      </c>
      <c r="B481" s="4"/>
      <c r="C481" s="4"/>
      <c r="D481" s="4">
        <v>2</v>
      </c>
      <c r="E481" s="4">
        <v>2</v>
      </c>
      <c r="F481" s="4">
        <f t="shared" si="29"/>
        <v>0</v>
      </c>
      <c r="G481" s="4">
        <f t="shared" si="30"/>
        <v>0</v>
      </c>
      <c r="H481" t="str">
        <f t="shared" si="32"/>
        <v>22_08_2018__15_04_13_0229_lower.png</v>
      </c>
      <c r="I481" t="str">
        <f t="shared" si="31"/>
        <v>B(0),R(0)</v>
      </c>
    </row>
    <row r="482" spans="1:9" x14ac:dyDescent="0.25">
      <c r="A482" s="6" t="s">
        <v>2571</v>
      </c>
      <c r="B482" s="4"/>
      <c r="C482" s="4"/>
      <c r="D482" s="4">
        <v>2</v>
      </c>
      <c r="E482" s="4">
        <v>2</v>
      </c>
      <c r="F482" s="4">
        <f t="shared" si="29"/>
        <v>0</v>
      </c>
      <c r="G482" s="4">
        <f t="shared" si="30"/>
        <v>0</v>
      </c>
      <c r="H482" t="str">
        <f t="shared" si="32"/>
        <v>22_08_2018__15_04_13_0230_lower.png</v>
      </c>
      <c r="I482" t="str">
        <f t="shared" si="31"/>
        <v>B(0),R(0)</v>
      </c>
    </row>
    <row r="483" spans="1:9" x14ac:dyDescent="0.25">
      <c r="A483" s="6" t="s">
        <v>2572</v>
      </c>
      <c r="B483" s="4"/>
      <c r="C483" s="4"/>
      <c r="D483" s="4">
        <v>2</v>
      </c>
      <c r="E483" s="4">
        <v>2</v>
      </c>
      <c r="F483" s="4">
        <f t="shared" si="29"/>
        <v>0</v>
      </c>
      <c r="G483" s="4">
        <f t="shared" si="30"/>
        <v>0</v>
      </c>
      <c r="H483" t="str">
        <f t="shared" si="32"/>
        <v>22_08_2018__15_04_13_0231_lower.png</v>
      </c>
      <c r="I483" t="str">
        <f t="shared" si="31"/>
        <v>B(0),R(0)</v>
      </c>
    </row>
    <row r="484" spans="1:9" x14ac:dyDescent="0.25">
      <c r="A484" s="6" t="s">
        <v>2573</v>
      </c>
      <c r="B484" s="4"/>
      <c r="C484" s="4"/>
      <c r="D484" s="4">
        <v>2</v>
      </c>
      <c r="E484" s="4">
        <v>2</v>
      </c>
      <c r="F484" s="4">
        <f t="shared" si="29"/>
        <v>0</v>
      </c>
      <c r="G484" s="4">
        <f t="shared" si="30"/>
        <v>0</v>
      </c>
      <c r="H484" t="str">
        <f t="shared" si="32"/>
        <v>22_08_2018__15_04_13_0232_lower.png</v>
      </c>
      <c r="I484" t="str">
        <f t="shared" si="31"/>
        <v>B(0),R(0)</v>
      </c>
    </row>
    <row r="485" spans="1:9" x14ac:dyDescent="0.25">
      <c r="A485" s="6" t="s">
        <v>2574</v>
      </c>
      <c r="B485" s="4"/>
      <c r="C485" s="4"/>
      <c r="D485" s="4">
        <v>2</v>
      </c>
      <c r="E485" s="4">
        <v>2</v>
      </c>
      <c r="F485" s="4">
        <f t="shared" si="29"/>
        <v>0</v>
      </c>
      <c r="G485" s="4">
        <f t="shared" si="30"/>
        <v>0</v>
      </c>
      <c r="H485" t="str">
        <f t="shared" si="32"/>
        <v>22_08_2018__15_04_13_0233_lower.png</v>
      </c>
      <c r="I485" t="str">
        <f t="shared" si="31"/>
        <v>B(0),R(0)</v>
      </c>
    </row>
    <row r="486" spans="1:9" x14ac:dyDescent="0.25">
      <c r="A486" s="6" t="s">
        <v>2575</v>
      </c>
      <c r="B486" s="4"/>
      <c r="C486" s="4"/>
      <c r="D486" s="4">
        <v>2</v>
      </c>
      <c r="E486" s="4">
        <v>2</v>
      </c>
      <c r="F486" s="4">
        <f t="shared" si="29"/>
        <v>0</v>
      </c>
      <c r="G486" s="4">
        <f t="shared" si="30"/>
        <v>0</v>
      </c>
      <c r="H486" t="str">
        <f t="shared" si="32"/>
        <v>22_08_2018__15_04_13_0234_lower.png</v>
      </c>
      <c r="I486" t="str">
        <f t="shared" si="31"/>
        <v>B(0),R(0)</v>
      </c>
    </row>
    <row r="487" spans="1:9" x14ac:dyDescent="0.25">
      <c r="A487" s="6" t="s">
        <v>2576</v>
      </c>
      <c r="B487" s="4"/>
      <c r="C487" s="4"/>
      <c r="D487" s="4">
        <v>2</v>
      </c>
      <c r="E487" s="4">
        <v>2</v>
      </c>
      <c r="F487" s="4">
        <f t="shared" si="29"/>
        <v>0</v>
      </c>
      <c r="G487" s="4">
        <f t="shared" si="30"/>
        <v>0</v>
      </c>
      <c r="H487" t="str">
        <f t="shared" si="32"/>
        <v>22_08_2018__15_04_13_0235_lower.png</v>
      </c>
      <c r="I487" t="str">
        <f t="shared" si="31"/>
        <v>B(0),R(0)</v>
      </c>
    </row>
    <row r="488" spans="1:9" x14ac:dyDescent="0.25">
      <c r="A488" s="6" t="s">
        <v>2577</v>
      </c>
      <c r="B488" s="4"/>
      <c r="C488" s="4"/>
      <c r="D488" s="4">
        <v>2</v>
      </c>
      <c r="E488" s="4">
        <v>2</v>
      </c>
      <c r="F488" s="4">
        <f t="shared" si="29"/>
        <v>0</v>
      </c>
      <c r="G488" s="4">
        <f t="shared" si="30"/>
        <v>0</v>
      </c>
      <c r="H488" t="str">
        <f t="shared" si="32"/>
        <v>22_08_2018__15_04_13_0236_lower.png</v>
      </c>
      <c r="I488" t="str">
        <f t="shared" si="31"/>
        <v>B(0),R(0)</v>
      </c>
    </row>
    <row r="489" spans="1:9" x14ac:dyDescent="0.25">
      <c r="A489" s="6" t="s">
        <v>2578</v>
      </c>
      <c r="B489" s="4"/>
      <c r="C489" s="4"/>
      <c r="D489" s="4">
        <v>2</v>
      </c>
      <c r="E489" s="4">
        <v>2</v>
      </c>
      <c r="F489" s="4">
        <f t="shared" si="29"/>
        <v>0</v>
      </c>
      <c r="G489" s="4">
        <f t="shared" si="30"/>
        <v>0</v>
      </c>
      <c r="H489" t="str">
        <f t="shared" si="32"/>
        <v>22_08_2018__15_04_13_0237_lower.png</v>
      </c>
      <c r="I489" t="str">
        <f t="shared" si="31"/>
        <v>B(0),R(0)</v>
      </c>
    </row>
    <row r="490" spans="1:9" x14ac:dyDescent="0.25">
      <c r="A490" s="6" t="s">
        <v>2579</v>
      </c>
      <c r="B490" s="4"/>
      <c r="C490" s="4"/>
      <c r="D490" s="4">
        <v>2</v>
      </c>
      <c r="E490" s="4">
        <v>2</v>
      </c>
      <c r="F490" s="4">
        <f t="shared" si="29"/>
        <v>0</v>
      </c>
      <c r="G490" s="4">
        <f t="shared" si="30"/>
        <v>0</v>
      </c>
      <c r="H490" t="str">
        <f t="shared" si="32"/>
        <v>22_08_2018__15_04_13_0238_lower.png</v>
      </c>
      <c r="I490" t="str">
        <f t="shared" si="31"/>
        <v>B(0),R(0)</v>
      </c>
    </row>
    <row r="491" spans="1:9" x14ac:dyDescent="0.25">
      <c r="A491" s="6" t="s">
        <v>2580</v>
      </c>
      <c r="B491" s="4"/>
      <c r="C491" s="4"/>
      <c r="D491" s="4">
        <v>2</v>
      </c>
      <c r="E491" s="4">
        <v>2</v>
      </c>
      <c r="F491" s="4">
        <f t="shared" si="29"/>
        <v>0</v>
      </c>
      <c r="G491" s="4">
        <f t="shared" si="30"/>
        <v>0</v>
      </c>
      <c r="H491" t="str">
        <f t="shared" si="32"/>
        <v>22_08_2018__15_04_13_0239_lower.png</v>
      </c>
      <c r="I491" t="str">
        <f t="shared" si="31"/>
        <v>B(0),R(0)</v>
      </c>
    </row>
    <row r="492" spans="1:9" x14ac:dyDescent="0.25">
      <c r="A492" s="6" t="s">
        <v>2581</v>
      </c>
      <c r="B492" s="4"/>
      <c r="C492" s="4"/>
      <c r="D492" s="4">
        <v>2</v>
      </c>
      <c r="E492" s="4">
        <v>2</v>
      </c>
      <c r="F492" s="4">
        <f t="shared" si="29"/>
        <v>0</v>
      </c>
      <c r="G492" s="4">
        <f t="shared" si="30"/>
        <v>0</v>
      </c>
      <c r="H492" t="str">
        <f t="shared" si="32"/>
        <v>22_08_2018__15_04_13_0240_lower.png</v>
      </c>
      <c r="I492" t="str">
        <f t="shared" si="31"/>
        <v>B(0),R(0)</v>
      </c>
    </row>
    <row r="493" spans="1:9" x14ac:dyDescent="0.25">
      <c r="A493" s="6" t="s">
        <v>2582</v>
      </c>
      <c r="B493" s="4"/>
      <c r="C493" s="4"/>
      <c r="D493" s="4">
        <v>2</v>
      </c>
      <c r="E493" s="4">
        <v>2</v>
      </c>
      <c r="F493" s="4">
        <f t="shared" si="29"/>
        <v>0</v>
      </c>
      <c r="G493" s="4">
        <f t="shared" si="30"/>
        <v>0</v>
      </c>
      <c r="H493" t="str">
        <f t="shared" si="32"/>
        <v>22_08_2018__15_04_13_0241_lower.png</v>
      </c>
      <c r="I493" t="str">
        <f t="shared" si="31"/>
        <v>B(0),R(0)</v>
      </c>
    </row>
    <row r="494" spans="1:9" x14ac:dyDescent="0.25">
      <c r="A494" s="6" t="s">
        <v>2583</v>
      </c>
      <c r="B494" s="4"/>
      <c r="C494" s="4"/>
      <c r="D494" s="4">
        <v>2</v>
      </c>
      <c r="E494" s="4">
        <v>2</v>
      </c>
      <c r="F494" s="4">
        <f t="shared" si="29"/>
        <v>0</v>
      </c>
      <c r="G494" s="4">
        <f t="shared" si="30"/>
        <v>0</v>
      </c>
      <c r="H494" t="str">
        <f t="shared" si="32"/>
        <v>22_08_2018__15_04_13_0242_lower.png</v>
      </c>
      <c r="I494" t="str">
        <f t="shared" si="31"/>
        <v>B(0),R(0)</v>
      </c>
    </row>
    <row r="495" spans="1:9" x14ac:dyDescent="0.25">
      <c r="A495" s="6" t="s">
        <v>2584</v>
      </c>
      <c r="B495" s="4"/>
      <c r="C495" s="4"/>
      <c r="D495" s="4">
        <v>2</v>
      </c>
      <c r="E495" s="4">
        <v>2</v>
      </c>
      <c r="F495" s="4">
        <f t="shared" si="29"/>
        <v>0</v>
      </c>
      <c r="G495" s="4">
        <f t="shared" si="30"/>
        <v>0</v>
      </c>
      <c r="H495" t="str">
        <f t="shared" si="32"/>
        <v>22_08_2018__15_04_13_0243_lower.png</v>
      </c>
      <c r="I495" t="str">
        <f t="shared" si="31"/>
        <v>B(0),R(0)</v>
      </c>
    </row>
    <row r="496" spans="1:9" x14ac:dyDescent="0.25">
      <c r="A496" s="6" t="s">
        <v>2585</v>
      </c>
      <c r="B496" s="4"/>
      <c r="C496" s="4"/>
      <c r="D496" s="4">
        <v>2</v>
      </c>
      <c r="E496" s="4">
        <v>2</v>
      </c>
      <c r="F496" s="4">
        <f t="shared" si="29"/>
        <v>0</v>
      </c>
      <c r="G496" s="4">
        <f t="shared" si="30"/>
        <v>0</v>
      </c>
      <c r="H496" t="str">
        <f t="shared" si="32"/>
        <v>22_08_2018__15_04_13_0244_lower.png</v>
      </c>
      <c r="I496" t="str">
        <f t="shared" si="31"/>
        <v>B(0),R(0)</v>
      </c>
    </row>
    <row r="497" spans="1:9" x14ac:dyDescent="0.25">
      <c r="A497" s="6" t="s">
        <v>2586</v>
      </c>
      <c r="B497" s="4"/>
      <c r="C497" s="4"/>
      <c r="D497" s="4">
        <v>2</v>
      </c>
      <c r="E497" s="4">
        <v>2</v>
      </c>
      <c r="F497" s="4">
        <f t="shared" si="29"/>
        <v>0</v>
      </c>
      <c r="G497" s="4">
        <f t="shared" si="30"/>
        <v>0</v>
      </c>
      <c r="H497" t="str">
        <f t="shared" si="32"/>
        <v>22_08_2018__15_04_13_0245_lower.png</v>
      </c>
      <c r="I497" t="str">
        <f t="shared" si="31"/>
        <v>B(0),R(0)</v>
      </c>
    </row>
    <row r="498" spans="1:9" x14ac:dyDescent="0.25">
      <c r="A498" s="6" t="s">
        <v>2587</v>
      </c>
      <c r="B498" s="4"/>
      <c r="C498" s="4"/>
      <c r="D498" s="4">
        <v>2</v>
      </c>
      <c r="E498" s="4">
        <v>2</v>
      </c>
      <c r="F498" s="4">
        <f t="shared" si="29"/>
        <v>0</v>
      </c>
      <c r="G498" s="4">
        <f t="shared" si="30"/>
        <v>0</v>
      </c>
      <c r="H498" t="str">
        <f t="shared" si="32"/>
        <v>22_08_2018__15_04_13_0246_lower.png</v>
      </c>
      <c r="I498" t="str">
        <f t="shared" si="31"/>
        <v>B(0),R(0)</v>
      </c>
    </row>
    <row r="499" spans="1:9" x14ac:dyDescent="0.25">
      <c r="A499" s="6" t="s">
        <v>2588</v>
      </c>
      <c r="B499" s="4"/>
      <c r="C499" s="4"/>
      <c r="D499" s="4">
        <v>2</v>
      </c>
      <c r="E499" s="4">
        <v>2</v>
      </c>
      <c r="F499" s="4">
        <f t="shared" si="29"/>
        <v>0</v>
      </c>
      <c r="G499" s="4">
        <f t="shared" si="30"/>
        <v>0</v>
      </c>
      <c r="H499" t="str">
        <f t="shared" si="32"/>
        <v>22_08_2018__15_04_13_0247_lower.png</v>
      </c>
      <c r="I499" t="str">
        <f t="shared" si="31"/>
        <v>B(0),R(0)</v>
      </c>
    </row>
    <row r="500" spans="1:9" x14ac:dyDescent="0.25">
      <c r="A500" s="6" t="s">
        <v>2589</v>
      </c>
      <c r="B500" s="4"/>
      <c r="C500" s="4"/>
      <c r="D500" s="4">
        <v>2</v>
      </c>
      <c r="E500" s="4">
        <v>2</v>
      </c>
      <c r="F500" s="4">
        <f t="shared" si="29"/>
        <v>0</v>
      </c>
      <c r="G500" s="4">
        <f t="shared" si="30"/>
        <v>0</v>
      </c>
      <c r="H500" t="str">
        <f t="shared" si="32"/>
        <v>22_08_2018__15_04_13_0248_lower.png</v>
      </c>
      <c r="I500" t="str">
        <f t="shared" si="31"/>
        <v>B(0),R(0)</v>
      </c>
    </row>
    <row r="501" spans="1:9" x14ac:dyDescent="0.25">
      <c r="A501" s="6" t="s">
        <v>2590</v>
      </c>
      <c r="B501" s="4"/>
      <c r="C501" s="4"/>
      <c r="D501" s="4">
        <v>2</v>
      </c>
      <c r="E501" s="4">
        <v>2</v>
      </c>
      <c r="F501" s="4">
        <f t="shared" si="29"/>
        <v>0</v>
      </c>
      <c r="G501" s="4">
        <f t="shared" si="30"/>
        <v>0</v>
      </c>
      <c r="H501" t="str">
        <f t="shared" si="32"/>
        <v>22_08_2018__15_04_13_0249_lower.png</v>
      </c>
      <c r="I501" t="str">
        <f t="shared" si="31"/>
        <v>B(0),R(0)</v>
      </c>
    </row>
    <row r="502" spans="1:9" x14ac:dyDescent="0.25">
      <c r="A502" s="6" t="s">
        <v>2591</v>
      </c>
      <c r="B502" s="4"/>
      <c r="C502" s="4"/>
      <c r="D502" s="4">
        <v>2</v>
      </c>
      <c r="E502" s="4">
        <v>2</v>
      </c>
      <c r="F502" s="4">
        <f t="shared" si="29"/>
        <v>0</v>
      </c>
      <c r="G502" s="4">
        <f t="shared" si="30"/>
        <v>0</v>
      </c>
      <c r="H502" t="str">
        <f t="shared" si="32"/>
        <v>22_08_2018__15_04_13_0250_lower.png</v>
      </c>
      <c r="I502" t="str">
        <f t="shared" si="31"/>
        <v>B(0),R(0)</v>
      </c>
    </row>
    <row r="503" spans="1:9" x14ac:dyDescent="0.25">
      <c r="A503" s="6" t="s">
        <v>2592</v>
      </c>
      <c r="B503" s="4"/>
      <c r="C503" s="4"/>
      <c r="D503" s="4">
        <v>2</v>
      </c>
      <c r="E503" s="4">
        <v>2</v>
      </c>
      <c r="F503" s="4">
        <f t="shared" si="29"/>
        <v>0</v>
      </c>
      <c r="G503" s="4">
        <f t="shared" si="30"/>
        <v>0</v>
      </c>
      <c r="H503" t="str">
        <f t="shared" si="32"/>
        <v>22_08_2018__15_04_13_0251_lower.png</v>
      </c>
      <c r="I503" t="str">
        <f t="shared" si="31"/>
        <v>B(0),R(0)</v>
      </c>
    </row>
    <row r="504" spans="1:9" x14ac:dyDescent="0.25">
      <c r="A504" s="6" t="s">
        <v>2593</v>
      </c>
      <c r="B504" s="4"/>
      <c r="C504" s="4"/>
      <c r="D504" s="4">
        <v>2</v>
      </c>
      <c r="E504" s="4">
        <v>2</v>
      </c>
      <c r="F504" s="4">
        <f t="shared" si="29"/>
        <v>0</v>
      </c>
      <c r="G504" s="4">
        <f t="shared" si="30"/>
        <v>0</v>
      </c>
      <c r="H504" t="str">
        <f t="shared" si="32"/>
        <v>22_08_2018__15_04_13_0252_lower.png</v>
      </c>
      <c r="I504" t="str">
        <f t="shared" si="31"/>
        <v>B(0),R(0)</v>
      </c>
    </row>
    <row r="505" spans="1:9" x14ac:dyDescent="0.25">
      <c r="A505" s="6" t="s">
        <v>2594</v>
      </c>
      <c r="B505" s="4"/>
      <c r="C505" s="4"/>
      <c r="D505" s="4">
        <v>2</v>
      </c>
      <c r="E505" s="4">
        <v>2</v>
      </c>
      <c r="F505" s="4">
        <f t="shared" si="29"/>
        <v>0</v>
      </c>
      <c r="G505" s="4">
        <f t="shared" si="30"/>
        <v>0</v>
      </c>
      <c r="H505" t="str">
        <f t="shared" si="32"/>
        <v>22_08_2018__15_04_13_0253_lower.png</v>
      </c>
      <c r="I505" t="str">
        <f t="shared" si="31"/>
        <v>B(0),R(0)</v>
      </c>
    </row>
    <row r="506" spans="1:9" x14ac:dyDescent="0.25">
      <c r="A506" s="6" t="s">
        <v>2595</v>
      </c>
      <c r="B506" s="4"/>
      <c r="C506" s="4"/>
      <c r="D506" s="4">
        <v>2</v>
      </c>
      <c r="E506" s="4">
        <v>2</v>
      </c>
      <c r="F506" s="4">
        <f t="shared" si="29"/>
        <v>0</v>
      </c>
      <c r="G506" s="4">
        <f t="shared" si="30"/>
        <v>0</v>
      </c>
      <c r="H506" t="str">
        <f t="shared" si="32"/>
        <v>22_08_2018__15_04_13_0254_lower.png</v>
      </c>
      <c r="I506" t="str">
        <f t="shared" si="31"/>
        <v>B(0),R(0)</v>
      </c>
    </row>
    <row r="507" spans="1:9" x14ac:dyDescent="0.25">
      <c r="A507" s="6" t="s">
        <v>2596</v>
      </c>
      <c r="B507" s="4"/>
      <c r="C507" s="4"/>
      <c r="D507" s="4">
        <v>2</v>
      </c>
      <c r="E507" s="4">
        <v>2</v>
      </c>
      <c r="F507" s="4">
        <f t="shared" si="29"/>
        <v>0</v>
      </c>
      <c r="G507" s="4">
        <f t="shared" si="30"/>
        <v>0</v>
      </c>
      <c r="H507" t="str">
        <f t="shared" si="32"/>
        <v>22_08_2018__15_04_13_0255_lower.png</v>
      </c>
      <c r="I507" t="str">
        <f t="shared" si="31"/>
        <v>B(0),R(0)</v>
      </c>
    </row>
    <row r="508" spans="1:9" x14ac:dyDescent="0.25">
      <c r="A508" s="6" t="s">
        <v>2597</v>
      </c>
      <c r="B508" s="4"/>
      <c r="C508" s="4"/>
      <c r="D508" s="4">
        <v>2</v>
      </c>
      <c r="E508" s="4">
        <v>2</v>
      </c>
      <c r="F508" s="4">
        <f t="shared" si="29"/>
        <v>0</v>
      </c>
      <c r="G508" s="4">
        <f t="shared" si="30"/>
        <v>0</v>
      </c>
      <c r="H508" t="str">
        <f t="shared" si="32"/>
        <v>22_08_2018__15_04_13_0256_lower.png</v>
      </c>
      <c r="I508" t="str">
        <f t="shared" si="31"/>
        <v>B(0),R(0)</v>
      </c>
    </row>
    <row r="509" spans="1:9" x14ac:dyDescent="0.25">
      <c r="A509" s="6" t="s">
        <v>2598</v>
      </c>
      <c r="B509" s="4"/>
      <c r="C509" s="4"/>
      <c r="D509" s="4">
        <v>2</v>
      </c>
      <c r="E509" s="4">
        <v>2</v>
      </c>
      <c r="F509" s="4">
        <f t="shared" si="29"/>
        <v>0</v>
      </c>
      <c r="G509" s="4">
        <f t="shared" si="30"/>
        <v>0</v>
      </c>
      <c r="H509" t="str">
        <f t="shared" si="32"/>
        <v>22_08_2018__15_04_13_0257_lower.png</v>
      </c>
      <c r="I509" t="str">
        <f t="shared" si="31"/>
        <v>B(0),R(0)</v>
      </c>
    </row>
    <row r="510" spans="1:9" x14ac:dyDescent="0.25">
      <c r="A510" s="6" t="s">
        <v>2599</v>
      </c>
      <c r="B510" s="4"/>
      <c r="C510" s="4"/>
      <c r="D510" s="4">
        <v>2</v>
      </c>
      <c r="E510" s="4">
        <v>2</v>
      </c>
      <c r="F510" s="4">
        <f t="shared" si="29"/>
        <v>0</v>
      </c>
      <c r="G510" s="4">
        <f t="shared" si="30"/>
        <v>0</v>
      </c>
      <c r="H510" t="str">
        <f t="shared" si="32"/>
        <v>22_08_2018__15_04_13_0258_lower.png</v>
      </c>
      <c r="I510" t="str">
        <f t="shared" si="31"/>
        <v>B(0),R(0)</v>
      </c>
    </row>
    <row r="511" spans="1:9" x14ac:dyDescent="0.25">
      <c r="A511" s="6" t="s">
        <v>2600</v>
      </c>
      <c r="B511" s="4"/>
      <c r="C511" s="4"/>
      <c r="D511" s="4">
        <v>2</v>
      </c>
      <c r="E511" s="4">
        <v>2</v>
      </c>
      <c r="F511" s="4">
        <f t="shared" si="29"/>
        <v>0</v>
      </c>
      <c r="G511" s="4">
        <f t="shared" si="30"/>
        <v>0</v>
      </c>
      <c r="H511" t="str">
        <f t="shared" si="32"/>
        <v>22_08_2018__15_04_13_0259_lower.png</v>
      </c>
      <c r="I511" t="str">
        <f t="shared" si="31"/>
        <v>B(0),R(0)</v>
      </c>
    </row>
    <row r="512" spans="1:9" x14ac:dyDescent="0.25">
      <c r="A512" s="6" t="s">
        <v>2601</v>
      </c>
      <c r="B512" s="4"/>
      <c r="C512" s="4"/>
      <c r="D512" s="4">
        <v>2</v>
      </c>
      <c r="E512" s="4">
        <v>2</v>
      </c>
      <c r="F512" s="4">
        <f t="shared" si="29"/>
        <v>0</v>
      </c>
      <c r="G512" s="4">
        <f t="shared" si="30"/>
        <v>0</v>
      </c>
      <c r="H512" t="str">
        <f t="shared" si="32"/>
        <v>22_08_2018__15_04_13_0260_lower.png</v>
      </c>
      <c r="I512" t="str">
        <f t="shared" si="31"/>
        <v>B(0),R(0)</v>
      </c>
    </row>
    <row r="513" spans="1:9" x14ac:dyDescent="0.25">
      <c r="A513" s="6" t="s">
        <v>2602</v>
      </c>
      <c r="B513" s="4"/>
      <c r="C513" s="4"/>
      <c r="D513" s="4">
        <v>2</v>
      </c>
      <c r="E513" s="4">
        <v>2</v>
      </c>
      <c r="F513" s="4">
        <f t="shared" si="29"/>
        <v>0</v>
      </c>
      <c r="G513" s="4">
        <f t="shared" si="30"/>
        <v>0</v>
      </c>
      <c r="H513" t="str">
        <f t="shared" si="32"/>
        <v>22_08_2018__15_04_13_0261_lower.png</v>
      </c>
      <c r="I513" t="str">
        <f t="shared" si="31"/>
        <v>B(0),R(0)</v>
      </c>
    </row>
    <row r="514" spans="1:9" x14ac:dyDescent="0.25">
      <c r="A514" s="6" t="s">
        <v>2603</v>
      </c>
      <c r="B514" s="4"/>
      <c r="C514" s="4"/>
      <c r="D514" s="4">
        <v>2</v>
      </c>
      <c r="E514" s="4">
        <v>2</v>
      </c>
      <c r="F514" s="4">
        <f t="shared" si="29"/>
        <v>0</v>
      </c>
      <c r="G514" s="4">
        <f t="shared" si="30"/>
        <v>0</v>
      </c>
      <c r="H514" t="str">
        <f t="shared" si="32"/>
        <v>22_08_2018__15_04_13_0262_lower.png</v>
      </c>
      <c r="I514" t="str">
        <f t="shared" si="31"/>
        <v>B(0),R(0)</v>
      </c>
    </row>
    <row r="515" spans="1:9" x14ac:dyDescent="0.25">
      <c r="A515" s="6" t="s">
        <v>2604</v>
      </c>
      <c r="B515" s="4"/>
      <c r="C515" s="4"/>
      <c r="D515" s="4">
        <v>2</v>
      </c>
      <c r="E515" s="4">
        <v>2</v>
      </c>
      <c r="F515" s="4">
        <f t="shared" si="29"/>
        <v>0</v>
      </c>
      <c r="G515" s="4">
        <f t="shared" si="30"/>
        <v>0</v>
      </c>
      <c r="H515" t="str">
        <f t="shared" si="32"/>
        <v>22_08_2018__15_04_13_0263_lower.png</v>
      </c>
      <c r="I515" t="str">
        <f t="shared" si="31"/>
        <v>B(0),R(0)</v>
      </c>
    </row>
    <row r="516" spans="1:9" x14ac:dyDescent="0.25">
      <c r="A516" s="6" t="s">
        <v>2605</v>
      </c>
      <c r="B516" s="4"/>
      <c r="C516" s="4"/>
      <c r="D516" s="4">
        <v>2</v>
      </c>
      <c r="E516" s="4">
        <v>2</v>
      </c>
      <c r="F516" s="4">
        <f t="shared" ref="F516:F579" si="33">B516+0</f>
        <v>0</v>
      </c>
      <c r="G516" s="4">
        <f t="shared" ref="G516:G579" si="34">C516+0</f>
        <v>0</v>
      </c>
      <c r="H516" t="str">
        <f t="shared" si="32"/>
        <v>22_08_2018__15_04_13_0264_lower.png</v>
      </c>
      <c r="I516" t="str">
        <f t="shared" ref="I516:I579" si="35">"B("&amp;F516&amp;"),R("&amp;G516&amp;")"</f>
        <v>B(0),R(0)</v>
      </c>
    </row>
    <row r="517" spans="1:9" x14ac:dyDescent="0.25">
      <c r="A517" s="6" t="s">
        <v>2606</v>
      </c>
      <c r="B517" s="4"/>
      <c r="C517" s="4"/>
      <c r="D517" s="4">
        <v>2</v>
      </c>
      <c r="E517" s="4">
        <v>2</v>
      </c>
      <c r="F517" s="4">
        <f t="shared" si="33"/>
        <v>0</v>
      </c>
      <c r="G517" s="4">
        <f t="shared" si="34"/>
        <v>0</v>
      </c>
      <c r="H517" t="str">
        <f t="shared" si="32"/>
        <v>22_08_2018__15_04_13_0265_lower.png</v>
      </c>
      <c r="I517" t="str">
        <f t="shared" si="35"/>
        <v>B(0),R(0)</v>
      </c>
    </row>
    <row r="518" spans="1:9" x14ac:dyDescent="0.25">
      <c r="A518" s="6" t="s">
        <v>2607</v>
      </c>
      <c r="B518" s="4"/>
      <c r="C518" s="4"/>
      <c r="D518" s="4">
        <v>2</v>
      </c>
      <c r="E518" s="4">
        <v>2</v>
      </c>
      <c r="F518" s="4">
        <f t="shared" si="33"/>
        <v>0</v>
      </c>
      <c r="G518" s="4">
        <f t="shared" si="34"/>
        <v>0</v>
      </c>
      <c r="H518" t="str">
        <f t="shared" si="32"/>
        <v>22_08_2018__15_04_13_0266_lower.png</v>
      </c>
      <c r="I518" t="str">
        <f t="shared" si="35"/>
        <v>B(0),R(0)</v>
      </c>
    </row>
    <row r="519" spans="1:9" x14ac:dyDescent="0.25">
      <c r="A519" s="6" t="s">
        <v>2608</v>
      </c>
      <c r="B519" s="4"/>
      <c r="C519" s="4"/>
      <c r="D519" s="4">
        <v>2</v>
      </c>
      <c r="E519" s="4">
        <v>2</v>
      </c>
      <c r="F519" s="4">
        <f t="shared" si="33"/>
        <v>0</v>
      </c>
      <c r="G519" s="4">
        <f t="shared" si="34"/>
        <v>0</v>
      </c>
      <c r="H519" t="str">
        <f t="shared" si="32"/>
        <v>22_08_2018__15_04_13_0267_lower.png</v>
      </c>
      <c r="I519" t="str">
        <f t="shared" si="35"/>
        <v>B(0),R(0)</v>
      </c>
    </row>
    <row r="520" spans="1:9" x14ac:dyDescent="0.25">
      <c r="A520" s="6" t="s">
        <v>2609</v>
      </c>
      <c r="B520" s="4"/>
      <c r="C520" s="4"/>
      <c r="D520" s="4">
        <v>2</v>
      </c>
      <c r="E520" s="4">
        <v>2</v>
      </c>
      <c r="F520" s="4">
        <f t="shared" si="33"/>
        <v>0</v>
      </c>
      <c r="G520" s="4">
        <f t="shared" si="34"/>
        <v>0</v>
      </c>
      <c r="H520" t="str">
        <f t="shared" si="32"/>
        <v>22_08_2018__15_04_13_0268_lower.png</v>
      </c>
      <c r="I520" t="str">
        <f t="shared" si="35"/>
        <v>B(0),R(0)</v>
      </c>
    </row>
    <row r="521" spans="1:9" x14ac:dyDescent="0.25">
      <c r="A521" s="6" t="s">
        <v>2610</v>
      </c>
      <c r="B521" s="4"/>
      <c r="C521" s="4"/>
      <c r="D521" s="4">
        <v>2</v>
      </c>
      <c r="E521" s="4">
        <v>2</v>
      </c>
      <c r="F521" s="4">
        <f t="shared" si="33"/>
        <v>0</v>
      </c>
      <c r="G521" s="4">
        <f t="shared" si="34"/>
        <v>0</v>
      </c>
      <c r="H521" t="str">
        <f t="shared" si="32"/>
        <v>22_08_2018__15_04_13_0269_lower.png</v>
      </c>
      <c r="I521" t="str">
        <f t="shared" si="35"/>
        <v>B(0),R(0)</v>
      </c>
    </row>
    <row r="522" spans="1:9" x14ac:dyDescent="0.25">
      <c r="A522" s="6" t="s">
        <v>2611</v>
      </c>
      <c r="B522" s="4"/>
      <c r="C522" s="4"/>
      <c r="D522" s="4">
        <v>2</v>
      </c>
      <c r="E522" s="4">
        <v>2</v>
      </c>
      <c r="F522" s="4">
        <f t="shared" si="33"/>
        <v>0</v>
      </c>
      <c r="G522" s="4">
        <f t="shared" si="34"/>
        <v>0</v>
      </c>
      <c r="H522" t="str">
        <f t="shared" si="32"/>
        <v>22_08_2018__15_04_13_0270_lower.png</v>
      </c>
      <c r="I522" t="str">
        <f t="shared" si="35"/>
        <v>B(0),R(0)</v>
      </c>
    </row>
    <row r="523" spans="1:9" x14ac:dyDescent="0.25">
      <c r="A523" s="6" t="s">
        <v>2612</v>
      </c>
      <c r="B523" s="4"/>
      <c r="C523" s="4"/>
      <c r="D523" s="4">
        <v>2</v>
      </c>
      <c r="E523" s="4">
        <v>2</v>
      </c>
      <c r="F523" s="4">
        <f t="shared" si="33"/>
        <v>0</v>
      </c>
      <c r="G523" s="4">
        <f t="shared" si="34"/>
        <v>0</v>
      </c>
      <c r="H523" t="str">
        <f t="shared" si="32"/>
        <v>22_08_2018__15_04_13_0271_lower.png</v>
      </c>
      <c r="I523" t="str">
        <f t="shared" si="35"/>
        <v>B(0),R(0)</v>
      </c>
    </row>
    <row r="524" spans="1:9" x14ac:dyDescent="0.25">
      <c r="A524" s="6" t="s">
        <v>2613</v>
      </c>
      <c r="B524" s="4"/>
      <c r="C524" s="4"/>
      <c r="D524" s="4">
        <v>2</v>
      </c>
      <c r="E524" s="4">
        <v>2</v>
      </c>
      <c r="F524" s="4">
        <f t="shared" si="33"/>
        <v>0</v>
      </c>
      <c r="G524" s="4">
        <f t="shared" si="34"/>
        <v>0</v>
      </c>
      <c r="H524" t="str">
        <f t="shared" si="32"/>
        <v>22_08_2018__15_04_13_0272_lower.png</v>
      </c>
      <c r="I524" t="str">
        <f t="shared" si="35"/>
        <v>B(0),R(0)</v>
      </c>
    </row>
    <row r="525" spans="1:9" x14ac:dyDescent="0.25">
      <c r="A525" s="6" t="s">
        <v>2614</v>
      </c>
      <c r="B525" s="4"/>
      <c r="C525" s="4"/>
      <c r="D525" s="4">
        <v>2</v>
      </c>
      <c r="E525" s="4">
        <v>2</v>
      </c>
      <c r="F525" s="4">
        <f t="shared" si="33"/>
        <v>0</v>
      </c>
      <c r="G525" s="4">
        <f t="shared" si="34"/>
        <v>0</v>
      </c>
      <c r="H525" t="str">
        <f t="shared" si="32"/>
        <v>22_08_2018__15_04_13_0273_lower.png</v>
      </c>
      <c r="I525" t="str">
        <f t="shared" si="35"/>
        <v>B(0),R(0)</v>
      </c>
    </row>
    <row r="526" spans="1:9" x14ac:dyDescent="0.25">
      <c r="A526" s="6" t="s">
        <v>2615</v>
      </c>
      <c r="B526" s="4"/>
      <c r="C526" s="4"/>
      <c r="D526" s="4">
        <v>2</v>
      </c>
      <c r="E526" s="4">
        <v>2</v>
      </c>
      <c r="F526" s="4">
        <f t="shared" si="33"/>
        <v>0</v>
      </c>
      <c r="G526" s="4">
        <f t="shared" si="34"/>
        <v>0</v>
      </c>
      <c r="H526" t="str">
        <f t="shared" si="32"/>
        <v>22_08_2018__15_04_13_0274_lower.png</v>
      </c>
      <c r="I526" t="str">
        <f t="shared" si="35"/>
        <v>B(0),R(0)</v>
      </c>
    </row>
    <row r="527" spans="1:9" x14ac:dyDescent="0.25">
      <c r="A527" s="6" t="s">
        <v>2616</v>
      </c>
      <c r="B527" s="4"/>
      <c r="C527" s="4"/>
      <c r="D527" s="4">
        <v>2</v>
      </c>
      <c r="E527" s="4">
        <v>2</v>
      </c>
      <c r="F527" s="4">
        <f t="shared" si="33"/>
        <v>0</v>
      </c>
      <c r="G527" s="4">
        <f t="shared" si="34"/>
        <v>0</v>
      </c>
      <c r="H527" t="str">
        <f t="shared" si="32"/>
        <v>22_08_2018__15_04_13_0275_lower.png</v>
      </c>
      <c r="I527" t="str">
        <f t="shared" si="35"/>
        <v>B(0),R(0)</v>
      </c>
    </row>
    <row r="528" spans="1:9" x14ac:dyDescent="0.25">
      <c r="A528" s="6" t="s">
        <v>2617</v>
      </c>
      <c r="B528" s="4"/>
      <c r="C528" s="4"/>
      <c r="D528" s="4">
        <v>2</v>
      </c>
      <c r="E528" s="4">
        <v>2</v>
      </c>
      <c r="F528" s="4">
        <f t="shared" si="33"/>
        <v>0</v>
      </c>
      <c r="G528" s="4">
        <f t="shared" si="34"/>
        <v>0</v>
      </c>
      <c r="H528" t="str">
        <f t="shared" si="32"/>
        <v>22_08_2018__15_04_13_0276_lower.png</v>
      </c>
      <c r="I528" t="str">
        <f t="shared" si="35"/>
        <v>B(0),R(0)</v>
      </c>
    </row>
    <row r="529" spans="1:9" x14ac:dyDescent="0.25">
      <c r="A529" s="6" t="s">
        <v>2618</v>
      </c>
      <c r="B529" s="4"/>
      <c r="C529" s="4"/>
      <c r="D529" s="4">
        <v>2</v>
      </c>
      <c r="E529" s="4">
        <v>2</v>
      </c>
      <c r="F529" s="4">
        <f t="shared" si="33"/>
        <v>0</v>
      </c>
      <c r="G529" s="4">
        <f t="shared" si="34"/>
        <v>0</v>
      </c>
      <c r="H529" t="str">
        <f t="shared" si="32"/>
        <v>22_08_2018__15_04_13_0277_lower.png</v>
      </c>
      <c r="I529" t="str">
        <f t="shared" si="35"/>
        <v>B(0),R(0)</v>
      </c>
    </row>
    <row r="530" spans="1:9" x14ac:dyDescent="0.25">
      <c r="A530" s="6" t="s">
        <v>2619</v>
      </c>
      <c r="B530" s="4"/>
      <c r="C530" s="4"/>
      <c r="D530" s="4">
        <v>2</v>
      </c>
      <c r="E530" s="4">
        <v>2</v>
      </c>
      <c r="F530" s="4">
        <f t="shared" si="33"/>
        <v>0</v>
      </c>
      <c r="G530" s="4">
        <f t="shared" si="34"/>
        <v>0</v>
      </c>
      <c r="H530" t="str">
        <f t="shared" ref="H530:H593" si="36">A530</f>
        <v>22_08_2018__15_04_13_0278_lower.png</v>
      </c>
      <c r="I530" t="str">
        <f t="shared" si="35"/>
        <v>B(0),R(0)</v>
      </c>
    </row>
    <row r="531" spans="1:9" x14ac:dyDescent="0.25">
      <c r="A531" s="6" t="s">
        <v>2620</v>
      </c>
      <c r="B531" s="4"/>
      <c r="C531" s="4"/>
      <c r="D531" s="4">
        <v>2</v>
      </c>
      <c r="E531" s="4">
        <v>2</v>
      </c>
      <c r="F531" s="4">
        <f t="shared" si="33"/>
        <v>0</v>
      </c>
      <c r="G531" s="4">
        <f t="shared" si="34"/>
        <v>0</v>
      </c>
      <c r="H531" t="str">
        <f t="shared" si="36"/>
        <v>22_08_2018__15_04_13_0279_lower.png</v>
      </c>
      <c r="I531" t="str">
        <f t="shared" si="35"/>
        <v>B(0),R(0)</v>
      </c>
    </row>
    <row r="532" spans="1:9" x14ac:dyDescent="0.25">
      <c r="A532" s="6" t="s">
        <v>2621</v>
      </c>
      <c r="B532" s="4"/>
      <c r="C532" s="4"/>
      <c r="D532" s="4">
        <v>2</v>
      </c>
      <c r="E532" s="4">
        <v>2</v>
      </c>
      <c r="F532" s="4">
        <f t="shared" si="33"/>
        <v>0</v>
      </c>
      <c r="G532" s="4">
        <f t="shared" si="34"/>
        <v>0</v>
      </c>
      <c r="H532" t="str">
        <f t="shared" si="36"/>
        <v>22_08_2018__15_04_13_0280_lower.png</v>
      </c>
      <c r="I532" t="str">
        <f t="shared" si="35"/>
        <v>B(0),R(0)</v>
      </c>
    </row>
    <row r="533" spans="1:9" x14ac:dyDescent="0.25">
      <c r="A533" s="6" t="s">
        <v>2622</v>
      </c>
      <c r="B533" s="4"/>
      <c r="C533" s="4"/>
      <c r="D533" s="4">
        <v>2</v>
      </c>
      <c r="E533" s="4">
        <v>2</v>
      </c>
      <c r="F533" s="4">
        <f t="shared" si="33"/>
        <v>0</v>
      </c>
      <c r="G533" s="4">
        <f t="shared" si="34"/>
        <v>0</v>
      </c>
      <c r="H533" t="str">
        <f t="shared" si="36"/>
        <v>22_08_2018__15_04_13_0281_lower.png</v>
      </c>
      <c r="I533" t="str">
        <f t="shared" si="35"/>
        <v>B(0),R(0)</v>
      </c>
    </row>
    <row r="534" spans="1:9" x14ac:dyDescent="0.25">
      <c r="A534" s="6" t="s">
        <v>2623</v>
      </c>
      <c r="B534" s="4"/>
      <c r="C534" s="4"/>
      <c r="D534" s="4">
        <v>2</v>
      </c>
      <c r="E534" s="4">
        <v>2</v>
      </c>
      <c r="F534" s="4">
        <f t="shared" si="33"/>
        <v>0</v>
      </c>
      <c r="G534" s="4">
        <f t="shared" si="34"/>
        <v>0</v>
      </c>
      <c r="H534" t="str">
        <f t="shared" si="36"/>
        <v>22_08_2018__15_04_13_0282_lower.png</v>
      </c>
      <c r="I534" t="str">
        <f t="shared" si="35"/>
        <v>B(0),R(0)</v>
      </c>
    </row>
    <row r="535" spans="1:9" x14ac:dyDescent="0.25">
      <c r="A535" s="6" t="s">
        <v>2624</v>
      </c>
      <c r="B535" s="4"/>
      <c r="C535" s="4"/>
      <c r="D535" s="4">
        <v>2</v>
      </c>
      <c r="E535" s="4">
        <v>2</v>
      </c>
      <c r="F535" s="4">
        <f t="shared" si="33"/>
        <v>0</v>
      </c>
      <c r="G535" s="4">
        <f t="shared" si="34"/>
        <v>0</v>
      </c>
      <c r="H535" t="str">
        <f t="shared" si="36"/>
        <v>22_08_2018__15_04_13_0283_lower.png</v>
      </c>
      <c r="I535" t="str">
        <f t="shared" si="35"/>
        <v>B(0),R(0)</v>
      </c>
    </row>
    <row r="536" spans="1:9" x14ac:dyDescent="0.25">
      <c r="A536" s="6" t="s">
        <v>2625</v>
      </c>
      <c r="B536" s="4"/>
      <c r="C536" s="4"/>
      <c r="D536" s="4">
        <v>2</v>
      </c>
      <c r="E536" s="4">
        <v>2</v>
      </c>
      <c r="F536" s="4">
        <f t="shared" si="33"/>
        <v>0</v>
      </c>
      <c r="G536" s="4">
        <f t="shared" si="34"/>
        <v>0</v>
      </c>
      <c r="H536" t="str">
        <f t="shared" si="36"/>
        <v>22_08_2018__15_04_13_0284_lower.png</v>
      </c>
      <c r="I536" t="str">
        <f t="shared" si="35"/>
        <v>B(0),R(0)</v>
      </c>
    </row>
    <row r="537" spans="1:9" x14ac:dyDescent="0.25">
      <c r="A537" s="6" t="s">
        <v>2626</v>
      </c>
      <c r="B537" s="4"/>
      <c r="C537" s="4"/>
      <c r="D537" s="4">
        <v>2</v>
      </c>
      <c r="E537" s="4">
        <v>2</v>
      </c>
      <c r="F537" s="4">
        <f t="shared" si="33"/>
        <v>0</v>
      </c>
      <c r="G537" s="4">
        <f t="shared" si="34"/>
        <v>0</v>
      </c>
      <c r="H537" t="str">
        <f t="shared" si="36"/>
        <v>22_08_2018__15_04_13_0285_lower.png</v>
      </c>
      <c r="I537" t="str">
        <f t="shared" si="35"/>
        <v>B(0),R(0)</v>
      </c>
    </row>
    <row r="538" spans="1:9" x14ac:dyDescent="0.25">
      <c r="A538" s="6" t="s">
        <v>2627</v>
      </c>
      <c r="B538" s="4"/>
      <c r="C538" s="4"/>
      <c r="D538" s="4">
        <v>2</v>
      </c>
      <c r="E538" s="4">
        <v>2</v>
      </c>
      <c r="F538" s="4">
        <f t="shared" si="33"/>
        <v>0</v>
      </c>
      <c r="G538" s="4">
        <f t="shared" si="34"/>
        <v>0</v>
      </c>
      <c r="H538" t="str">
        <f t="shared" si="36"/>
        <v>22_08_2018__15_04_13_0286_lower.png</v>
      </c>
      <c r="I538" t="str">
        <f t="shared" si="35"/>
        <v>B(0),R(0)</v>
      </c>
    </row>
    <row r="539" spans="1:9" x14ac:dyDescent="0.25">
      <c r="A539" s="6" t="s">
        <v>2628</v>
      </c>
      <c r="B539" s="4"/>
      <c r="C539" s="4"/>
      <c r="D539" s="4">
        <v>2</v>
      </c>
      <c r="E539" s="4">
        <v>2</v>
      </c>
      <c r="F539" s="4">
        <f t="shared" si="33"/>
        <v>0</v>
      </c>
      <c r="G539" s="4">
        <f t="shared" si="34"/>
        <v>0</v>
      </c>
      <c r="H539" t="str">
        <f t="shared" si="36"/>
        <v>22_08_2018__15_04_13_0287_lower.png</v>
      </c>
      <c r="I539" t="str">
        <f t="shared" si="35"/>
        <v>B(0),R(0)</v>
      </c>
    </row>
    <row r="540" spans="1:9" x14ac:dyDescent="0.25">
      <c r="A540" s="6" t="s">
        <v>2629</v>
      </c>
      <c r="B540" s="4"/>
      <c r="C540" s="4"/>
      <c r="D540" s="4">
        <v>2</v>
      </c>
      <c r="E540" s="4">
        <v>2</v>
      </c>
      <c r="F540" s="4">
        <f t="shared" si="33"/>
        <v>0</v>
      </c>
      <c r="G540" s="4">
        <f t="shared" si="34"/>
        <v>0</v>
      </c>
      <c r="H540" t="str">
        <f t="shared" si="36"/>
        <v>22_08_2018__15_04_13_0288_lower.png</v>
      </c>
      <c r="I540" t="str">
        <f t="shared" si="35"/>
        <v>B(0),R(0)</v>
      </c>
    </row>
    <row r="541" spans="1:9" x14ac:dyDescent="0.25">
      <c r="A541" s="6" t="s">
        <v>2630</v>
      </c>
      <c r="B541" s="4"/>
      <c r="C541" s="4"/>
      <c r="D541" s="4">
        <v>2</v>
      </c>
      <c r="E541" s="4">
        <v>2</v>
      </c>
      <c r="F541" s="4">
        <f t="shared" si="33"/>
        <v>0</v>
      </c>
      <c r="G541" s="4">
        <f t="shared" si="34"/>
        <v>0</v>
      </c>
      <c r="H541" t="str">
        <f t="shared" si="36"/>
        <v>22_08_2018__15_04_13_0289_lower.png</v>
      </c>
      <c r="I541" t="str">
        <f t="shared" si="35"/>
        <v>B(0),R(0)</v>
      </c>
    </row>
    <row r="542" spans="1:9" x14ac:dyDescent="0.25">
      <c r="A542" s="6" t="s">
        <v>2631</v>
      </c>
      <c r="B542" s="4"/>
      <c r="C542" s="4"/>
      <c r="D542" s="4">
        <v>2</v>
      </c>
      <c r="E542" s="4">
        <v>2</v>
      </c>
      <c r="F542" s="4">
        <f t="shared" si="33"/>
        <v>0</v>
      </c>
      <c r="G542" s="4">
        <f t="shared" si="34"/>
        <v>0</v>
      </c>
      <c r="H542" t="str">
        <f t="shared" si="36"/>
        <v>22_08_2018__15_04_13_0290_lower.png</v>
      </c>
      <c r="I542" t="str">
        <f t="shared" si="35"/>
        <v>B(0),R(0)</v>
      </c>
    </row>
    <row r="543" spans="1:9" x14ac:dyDescent="0.25">
      <c r="A543" s="6" t="s">
        <v>2632</v>
      </c>
      <c r="B543" s="4"/>
      <c r="C543" s="4"/>
      <c r="D543" s="4">
        <v>2</v>
      </c>
      <c r="E543" s="4">
        <v>2</v>
      </c>
      <c r="F543" s="4">
        <f t="shared" si="33"/>
        <v>0</v>
      </c>
      <c r="G543" s="4">
        <f t="shared" si="34"/>
        <v>0</v>
      </c>
      <c r="H543" t="str">
        <f t="shared" si="36"/>
        <v>22_08_2018__15_04_13_0291_lower.png</v>
      </c>
      <c r="I543" t="str">
        <f t="shared" si="35"/>
        <v>B(0),R(0)</v>
      </c>
    </row>
    <row r="544" spans="1:9" x14ac:dyDescent="0.25">
      <c r="A544" s="6" t="s">
        <v>2633</v>
      </c>
      <c r="B544" s="4"/>
      <c r="C544" s="4"/>
      <c r="D544" s="4">
        <v>2</v>
      </c>
      <c r="E544" s="4">
        <v>2</v>
      </c>
      <c r="F544" s="4">
        <f t="shared" si="33"/>
        <v>0</v>
      </c>
      <c r="G544" s="4">
        <f t="shared" si="34"/>
        <v>0</v>
      </c>
      <c r="H544" t="str">
        <f t="shared" si="36"/>
        <v>22_08_2018__15_04_13_0292_lower.png</v>
      </c>
      <c r="I544" t="str">
        <f t="shared" si="35"/>
        <v>B(0),R(0)</v>
      </c>
    </row>
    <row r="545" spans="1:9" x14ac:dyDescent="0.25">
      <c r="A545" s="6" t="s">
        <v>2634</v>
      </c>
      <c r="B545" s="4"/>
      <c r="C545" s="4"/>
      <c r="D545" s="4">
        <v>2</v>
      </c>
      <c r="E545" s="4">
        <v>2</v>
      </c>
      <c r="F545" s="4">
        <f t="shared" si="33"/>
        <v>0</v>
      </c>
      <c r="G545" s="4">
        <f t="shared" si="34"/>
        <v>0</v>
      </c>
      <c r="H545" t="str">
        <f t="shared" si="36"/>
        <v>22_08_2018__15_04_13_0293_lower.png</v>
      </c>
      <c r="I545" t="str">
        <f t="shared" si="35"/>
        <v>B(0),R(0)</v>
      </c>
    </row>
    <row r="546" spans="1:9" x14ac:dyDescent="0.25">
      <c r="A546" s="6" t="s">
        <v>2635</v>
      </c>
      <c r="B546" s="4"/>
      <c r="C546" s="4"/>
      <c r="D546" s="4">
        <v>2</v>
      </c>
      <c r="E546" s="4">
        <v>2</v>
      </c>
      <c r="F546" s="4">
        <f t="shared" si="33"/>
        <v>0</v>
      </c>
      <c r="G546" s="4">
        <f t="shared" si="34"/>
        <v>0</v>
      </c>
      <c r="H546" t="str">
        <f t="shared" si="36"/>
        <v>22_08_2018__15_04_13_0294_lower.png</v>
      </c>
      <c r="I546" t="str">
        <f t="shared" si="35"/>
        <v>B(0),R(0)</v>
      </c>
    </row>
    <row r="547" spans="1:9" x14ac:dyDescent="0.25">
      <c r="A547" s="6" t="s">
        <v>2636</v>
      </c>
      <c r="B547" s="4"/>
      <c r="C547" s="4"/>
      <c r="D547" s="4">
        <v>2</v>
      </c>
      <c r="E547" s="4">
        <v>2</v>
      </c>
      <c r="F547" s="4">
        <f t="shared" si="33"/>
        <v>0</v>
      </c>
      <c r="G547" s="4">
        <f t="shared" si="34"/>
        <v>0</v>
      </c>
      <c r="H547" t="str">
        <f t="shared" si="36"/>
        <v>22_08_2018__15_04_13_0295_lower.png</v>
      </c>
      <c r="I547" t="str">
        <f t="shared" si="35"/>
        <v>B(0),R(0)</v>
      </c>
    </row>
    <row r="548" spans="1:9" x14ac:dyDescent="0.25">
      <c r="A548" s="6" t="s">
        <v>2637</v>
      </c>
      <c r="B548" s="4"/>
      <c r="C548" s="4"/>
      <c r="D548" s="4">
        <v>2</v>
      </c>
      <c r="E548" s="4">
        <v>2</v>
      </c>
      <c r="F548" s="4">
        <f t="shared" si="33"/>
        <v>0</v>
      </c>
      <c r="G548" s="4">
        <f t="shared" si="34"/>
        <v>0</v>
      </c>
      <c r="H548" t="str">
        <f t="shared" si="36"/>
        <v>22_08_2018__15_04_13_0296_lower.png</v>
      </c>
      <c r="I548" t="str">
        <f t="shared" si="35"/>
        <v>B(0),R(0)</v>
      </c>
    </row>
    <row r="549" spans="1:9" x14ac:dyDescent="0.25">
      <c r="A549" s="6" t="s">
        <v>2638</v>
      </c>
      <c r="B549" s="4"/>
      <c r="C549" s="4"/>
      <c r="D549" s="4">
        <v>2</v>
      </c>
      <c r="E549" s="4">
        <v>2</v>
      </c>
      <c r="F549" s="4">
        <f t="shared" si="33"/>
        <v>0</v>
      </c>
      <c r="G549" s="4">
        <f t="shared" si="34"/>
        <v>0</v>
      </c>
      <c r="H549" t="str">
        <f t="shared" si="36"/>
        <v>22_08_2018__15_04_13_0297_lower.png</v>
      </c>
      <c r="I549" t="str">
        <f t="shared" si="35"/>
        <v>B(0),R(0)</v>
      </c>
    </row>
    <row r="550" spans="1:9" x14ac:dyDescent="0.25">
      <c r="A550" s="6" t="s">
        <v>2639</v>
      </c>
      <c r="B550" s="4"/>
      <c r="C550" s="4"/>
      <c r="D550" s="4">
        <v>2</v>
      </c>
      <c r="E550" s="4">
        <v>2</v>
      </c>
      <c r="F550" s="4">
        <f t="shared" si="33"/>
        <v>0</v>
      </c>
      <c r="G550" s="4">
        <f t="shared" si="34"/>
        <v>0</v>
      </c>
      <c r="H550" t="str">
        <f t="shared" si="36"/>
        <v>22_08_2018__15_04_13_0298_lower.png</v>
      </c>
      <c r="I550" t="str">
        <f t="shared" si="35"/>
        <v>B(0),R(0)</v>
      </c>
    </row>
    <row r="551" spans="1:9" x14ac:dyDescent="0.25">
      <c r="A551" s="6" t="s">
        <v>2640</v>
      </c>
      <c r="B551" s="4"/>
      <c r="C551" s="4"/>
      <c r="D551" s="4">
        <v>2</v>
      </c>
      <c r="E551" s="4">
        <v>2</v>
      </c>
      <c r="F551" s="4">
        <f t="shared" si="33"/>
        <v>0</v>
      </c>
      <c r="G551" s="4">
        <f t="shared" si="34"/>
        <v>0</v>
      </c>
      <c r="H551" t="str">
        <f t="shared" si="36"/>
        <v>22_08_2018__15_04_13_0299_lower.png</v>
      </c>
      <c r="I551" t="str">
        <f t="shared" si="35"/>
        <v>B(0),R(0)</v>
      </c>
    </row>
    <row r="552" spans="1:9" x14ac:dyDescent="0.25">
      <c r="A552" s="6" t="s">
        <v>2641</v>
      </c>
      <c r="B552" s="4"/>
      <c r="C552" s="4"/>
      <c r="D552" s="4">
        <v>2</v>
      </c>
      <c r="E552" s="4">
        <v>2</v>
      </c>
      <c r="F552" s="4">
        <f t="shared" si="33"/>
        <v>0</v>
      </c>
      <c r="G552" s="4">
        <f t="shared" si="34"/>
        <v>0</v>
      </c>
      <c r="H552" t="str">
        <f t="shared" si="36"/>
        <v>22_08_2018__15_04_13_0300_lower.png</v>
      </c>
      <c r="I552" t="str">
        <f t="shared" si="35"/>
        <v>B(0),R(0)</v>
      </c>
    </row>
    <row r="553" spans="1:9" x14ac:dyDescent="0.25">
      <c r="A553" s="6" t="s">
        <v>2642</v>
      </c>
      <c r="B553" s="4"/>
      <c r="C553" s="4"/>
      <c r="D553" s="4">
        <v>2</v>
      </c>
      <c r="E553" s="4">
        <v>2</v>
      </c>
      <c r="F553" s="4">
        <f t="shared" si="33"/>
        <v>0</v>
      </c>
      <c r="G553" s="4">
        <f t="shared" si="34"/>
        <v>0</v>
      </c>
      <c r="H553" t="str">
        <f t="shared" si="36"/>
        <v>22_08_2018__15_04_13_0301_lower.png</v>
      </c>
      <c r="I553" t="str">
        <f t="shared" si="35"/>
        <v>B(0),R(0)</v>
      </c>
    </row>
    <row r="554" spans="1:9" x14ac:dyDescent="0.25">
      <c r="A554" s="6" t="s">
        <v>2643</v>
      </c>
      <c r="B554" s="4"/>
      <c r="C554" s="4"/>
      <c r="D554" s="4">
        <v>2</v>
      </c>
      <c r="E554" s="4">
        <v>2</v>
      </c>
      <c r="F554" s="4">
        <f t="shared" si="33"/>
        <v>0</v>
      </c>
      <c r="G554" s="4">
        <f t="shared" si="34"/>
        <v>0</v>
      </c>
      <c r="H554" t="str">
        <f t="shared" si="36"/>
        <v>22_08_2018__15_04_13_0302_lower.png</v>
      </c>
      <c r="I554" t="str">
        <f t="shared" si="35"/>
        <v>B(0),R(0)</v>
      </c>
    </row>
    <row r="555" spans="1:9" x14ac:dyDescent="0.25">
      <c r="A555" s="6" t="s">
        <v>2644</v>
      </c>
      <c r="B555" s="4"/>
      <c r="C555" s="4"/>
      <c r="D555" s="4">
        <v>2</v>
      </c>
      <c r="E555" s="4">
        <v>2</v>
      </c>
      <c r="F555" s="4">
        <f t="shared" si="33"/>
        <v>0</v>
      </c>
      <c r="G555" s="4">
        <f t="shared" si="34"/>
        <v>0</v>
      </c>
      <c r="H555" t="str">
        <f t="shared" si="36"/>
        <v>22_08_2018__15_04_13_0303_lower.png</v>
      </c>
      <c r="I555" t="str">
        <f t="shared" si="35"/>
        <v>B(0),R(0)</v>
      </c>
    </row>
    <row r="556" spans="1:9" x14ac:dyDescent="0.25">
      <c r="A556" s="6" t="s">
        <v>2645</v>
      </c>
      <c r="B556" s="4"/>
      <c r="C556" s="4"/>
      <c r="D556" s="4">
        <v>2</v>
      </c>
      <c r="E556" s="4">
        <v>2</v>
      </c>
      <c r="F556" s="4">
        <f t="shared" si="33"/>
        <v>0</v>
      </c>
      <c r="G556" s="4">
        <f t="shared" si="34"/>
        <v>0</v>
      </c>
      <c r="H556" t="str">
        <f t="shared" si="36"/>
        <v>22_08_2018__15_04_13_0304_lower.png</v>
      </c>
      <c r="I556" t="str">
        <f t="shared" si="35"/>
        <v>B(0),R(0)</v>
      </c>
    </row>
    <row r="557" spans="1:9" x14ac:dyDescent="0.25">
      <c r="A557" s="6" t="s">
        <v>2646</v>
      </c>
      <c r="B557" s="4"/>
      <c r="C557" s="4"/>
      <c r="D557" s="4">
        <v>2</v>
      </c>
      <c r="E557" s="4">
        <v>2</v>
      </c>
      <c r="F557" s="4">
        <f t="shared" si="33"/>
        <v>0</v>
      </c>
      <c r="G557" s="4">
        <f t="shared" si="34"/>
        <v>0</v>
      </c>
      <c r="H557" t="str">
        <f t="shared" si="36"/>
        <v>22_08_2018__15_04_13_0305_lower.png</v>
      </c>
      <c r="I557" t="str">
        <f t="shared" si="35"/>
        <v>B(0),R(0)</v>
      </c>
    </row>
    <row r="558" spans="1:9" x14ac:dyDescent="0.25">
      <c r="A558" s="6" t="s">
        <v>2647</v>
      </c>
      <c r="B558" s="4"/>
      <c r="C558" s="4"/>
      <c r="D558" s="4">
        <v>2</v>
      </c>
      <c r="E558" s="4">
        <v>2</v>
      </c>
      <c r="F558" s="4">
        <f t="shared" si="33"/>
        <v>0</v>
      </c>
      <c r="G558" s="4">
        <f t="shared" si="34"/>
        <v>0</v>
      </c>
      <c r="H558" t="str">
        <f t="shared" si="36"/>
        <v>22_08_2018__15_04_13_0306_lower.png</v>
      </c>
      <c r="I558" t="str">
        <f t="shared" si="35"/>
        <v>B(0),R(0)</v>
      </c>
    </row>
    <row r="559" spans="1:9" x14ac:dyDescent="0.25">
      <c r="A559" s="6" t="s">
        <v>2648</v>
      </c>
      <c r="B559" s="4"/>
      <c r="C559" s="4"/>
      <c r="D559" s="4">
        <v>2</v>
      </c>
      <c r="E559" s="4">
        <v>2</v>
      </c>
      <c r="F559" s="4">
        <f t="shared" si="33"/>
        <v>0</v>
      </c>
      <c r="G559" s="4">
        <f t="shared" si="34"/>
        <v>0</v>
      </c>
      <c r="H559" t="str">
        <f t="shared" si="36"/>
        <v>22_08_2018__15_04_13_0307_lower.png</v>
      </c>
      <c r="I559" t="str">
        <f t="shared" si="35"/>
        <v>B(0),R(0)</v>
      </c>
    </row>
    <row r="560" spans="1:9" x14ac:dyDescent="0.25">
      <c r="A560" s="6" t="s">
        <v>2649</v>
      </c>
      <c r="B560" s="4"/>
      <c r="C560" s="4"/>
      <c r="D560" s="4">
        <v>2</v>
      </c>
      <c r="E560" s="4">
        <v>2</v>
      </c>
      <c r="F560" s="4">
        <f t="shared" si="33"/>
        <v>0</v>
      </c>
      <c r="G560" s="4">
        <f t="shared" si="34"/>
        <v>0</v>
      </c>
      <c r="H560" t="str">
        <f t="shared" si="36"/>
        <v>22_08_2018__15_04_13_0308_lower.png</v>
      </c>
      <c r="I560" t="str">
        <f t="shared" si="35"/>
        <v>B(0),R(0)</v>
      </c>
    </row>
    <row r="561" spans="1:9" x14ac:dyDescent="0.25">
      <c r="A561" s="6" t="s">
        <v>2650</v>
      </c>
      <c r="B561" s="4"/>
      <c r="C561" s="4"/>
      <c r="D561" s="4">
        <v>2</v>
      </c>
      <c r="E561" s="4">
        <v>2</v>
      </c>
      <c r="F561" s="4">
        <f t="shared" si="33"/>
        <v>0</v>
      </c>
      <c r="G561" s="4">
        <f t="shared" si="34"/>
        <v>0</v>
      </c>
      <c r="H561" t="str">
        <f t="shared" si="36"/>
        <v>22_08_2018__15_04_13_0309_lower.png</v>
      </c>
      <c r="I561" t="str">
        <f t="shared" si="35"/>
        <v>B(0),R(0)</v>
      </c>
    </row>
    <row r="562" spans="1:9" x14ac:dyDescent="0.25">
      <c r="A562" s="6" t="s">
        <v>2651</v>
      </c>
      <c r="B562" s="4"/>
      <c r="C562" s="4">
        <v>1</v>
      </c>
      <c r="D562" s="4">
        <v>1</v>
      </c>
      <c r="E562" s="4">
        <v>2</v>
      </c>
      <c r="F562" s="4">
        <f t="shared" si="33"/>
        <v>0</v>
      </c>
      <c r="G562" s="4">
        <f t="shared" si="34"/>
        <v>1</v>
      </c>
      <c r="H562" t="str">
        <f t="shared" si="36"/>
        <v>22_08_2018__15_04_13_0310_lower.png</v>
      </c>
      <c r="I562" t="str">
        <f t="shared" si="35"/>
        <v>B(0),R(1)</v>
      </c>
    </row>
    <row r="563" spans="1:9" x14ac:dyDescent="0.25">
      <c r="A563" s="6" t="s">
        <v>2653</v>
      </c>
      <c r="B563" s="4"/>
      <c r="C563" s="4">
        <v>1</v>
      </c>
      <c r="D563" s="4">
        <v>1</v>
      </c>
      <c r="E563" s="4">
        <v>2</v>
      </c>
      <c r="F563" s="4">
        <f t="shared" si="33"/>
        <v>0</v>
      </c>
      <c r="G563" s="4">
        <f t="shared" si="34"/>
        <v>1</v>
      </c>
      <c r="H563" t="str">
        <f t="shared" si="36"/>
        <v>22_08_2018__15_04_13_0311_lower.png</v>
      </c>
      <c r="I563" t="str">
        <f t="shared" si="35"/>
        <v>B(0),R(1)</v>
      </c>
    </row>
    <row r="564" spans="1:9" x14ac:dyDescent="0.25">
      <c r="A564" s="6" t="s">
        <v>2654</v>
      </c>
      <c r="B564" s="4"/>
      <c r="C564" s="4">
        <v>1</v>
      </c>
      <c r="D564" s="4">
        <v>1</v>
      </c>
      <c r="E564" s="4">
        <v>2</v>
      </c>
      <c r="F564" s="4">
        <f t="shared" si="33"/>
        <v>0</v>
      </c>
      <c r="G564" s="4">
        <f t="shared" si="34"/>
        <v>1</v>
      </c>
      <c r="H564" t="str">
        <f t="shared" si="36"/>
        <v>22_08_2018__15_04_13_0312_lower.png</v>
      </c>
      <c r="I564" t="str">
        <f t="shared" si="35"/>
        <v>B(0),R(1)</v>
      </c>
    </row>
    <row r="565" spans="1:9" x14ac:dyDescent="0.25">
      <c r="A565" s="6" t="s">
        <v>2655</v>
      </c>
      <c r="B565" s="4"/>
      <c r="C565" s="4">
        <v>1</v>
      </c>
      <c r="D565" s="4">
        <v>1</v>
      </c>
      <c r="E565" s="4">
        <v>2</v>
      </c>
      <c r="F565" s="4">
        <f t="shared" si="33"/>
        <v>0</v>
      </c>
      <c r="G565" s="4">
        <f t="shared" si="34"/>
        <v>1</v>
      </c>
      <c r="H565" t="str">
        <f t="shared" si="36"/>
        <v>22_08_2018__15_04_13_0313_lower.png</v>
      </c>
      <c r="I565" t="str">
        <f t="shared" si="35"/>
        <v>B(0),R(1)</v>
      </c>
    </row>
    <row r="566" spans="1:9" x14ac:dyDescent="0.25">
      <c r="A566" s="6" t="s">
        <v>2658</v>
      </c>
      <c r="B566" s="4"/>
      <c r="C566" s="4">
        <v>1</v>
      </c>
      <c r="D566" s="4">
        <v>1</v>
      </c>
      <c r="E566" s="4">
        <v>2</v>
      </c>
      <c r="F566" s="4">
        <f t="shared" si="33"/>
        <v>0</v>
      </c>
      <c r="G566" s="4">
        <f t="shared" si="34"/>
        <v>1</v>
      </c>
      <c r="H566" t="str">
        <f t="shared" si="36"/>
        <v>22_08_2018__15_04_13_0314_lower.png</v>
      </c>
      <c r="I566" t="str">
        <f t="shared" si="35"/>
        <v>B(0),R(1)</v>
      </c>
    </row>
    <row r="567" spans="1:9" x14ac:dyDescent="0.25">
      <c r="A567" s="6" t="s">
        <v>2659</v>
      </c>
      <c r="B567" s="4"/>
      <c r="C567" s="4">
        <v>1</v>
      </c>
      <c r="D567" s="4">
        <v>1</v>
      </c>
      <c r="E567" s="4">
        <v>2</v>
      </c>
      <c r="F567" s="4">
        <f t="shared" si="33"/>
        <v>0</v>
      </c>
      <c r="G567" s="4">
        <f t="shared" si="34"/>
        <v>1</v>
      </c>
      <c r="H567" t="str">
        <f t="shared" si="36"/>
        <v>22_08_2018__15_04_13_0315_lower.png</v>
      </c>
      <c r="I567" t="str">
        <f t="shared" si="35"/>
        <v>B(0),R(1)</v>
      </c>
    </row>
    <row r="568" spans="1:9" x14ac:dyDescent="0.25">
      <c r="A568" s="6" t="s">
        <v>2660</v>
      </c>
      <c r="B568" s="4"/>
      <c r="C568" s="4">
        <v>1</v>
      </c>
      <c r="D568" s="4">
        <v>1</v>
      </c>
      <c r="E568" s="4">
        <v>2</v>
      </c>
      <c r="F568" s="4">
        <f t="shared" si="33"/>
        <v>0</v>
      </c>
      <c r="G568" s="4">
        <f t="shared" si="34"/>
        <v>1</v>
      </c>
      <c r="H568" t="str">
        <f t="shared" si="36"/>
        <v>22_08_2018__15_04_13_0316_lower.png</v>
      </c>
      <c r="I568" t="str">
        <f t="shared" si="35"/>
        <v>B(0),R(1)</v>
      </c>
    </row>
    <row r="569" spans="1:9" x14ac:dyDescent="0.25">
      <c r="A569" s="6" t="s">
        <v>2661</v>
      </c>
      <c r="B569" s="4"/>
      <c r="C569" s="4">
        <v>1</v>
      </c>
      <c r="D569" s="4">
        <v>1</v>
      </c>
      <c r="E569" s="4">
        <v>2</v>
      </c>
      <c r="F569" s="4">
        <f t="shared" si="33"/>
        <v>0</v>
      </c>
      <c r="G569" s="4">
        <f t="shared" si="34"/>
        <v>1</v>
      </c>
      <c r="H569" t="str">
        <f t="shared" si="36"/>
        <v>22_08_2018__15_04_13_0317_lower.png</v>
      </c>
      <c r="I569" t="str">
        <f t="shared" si="35"/>
        <v>B(0),R(1)</v>
      </c>
    </row>
    <row r="570" spans="1:9" x14ac:dyDescent="0.25">
      <c r="A570" s="6" t="s">
        <v>2662</v>
      </c>
      <c r="B570" s="4"/>
      <c r="C570" s="4">
        <v>1</v>
      </c>
      <c r="D570" s="4">
        <v>1</v>
      </c>
      <c r="E570" s="4">
        <v>2</v>
      </c>
      <c r="F570" s="4">
        <f t="shared" si="33"/>
        <v>0</v>
      </c>
      <c r="G570" s="4">
        <f t="shared" si="34"/>
        <v>1</v>
      </c>
      <c r="H570" t="str">
        <f t="shared" si="36"/>
        <v>22_08_2018__15_04_13_0318_lower.png</v>
      </c>
      <c r="I570" t="str">
        <f t="shared" si="35"/>
        <v>B(0),R(1)</v>
      </c>
    </row>
    <row r="571" spans="1:9" x14ac:dyDescent="0.25">
      <c r="A571" s="6" t="s">
        <v>2663</v>
      </c>
      <c r="B571" s="4"/>
      <c r="C571" s="4">
        <v>1</v>
      </c>
      <c r="D571" s="4">
        <v>1</v>
      </c>
      <c r="E571" s="4">
        <v>2</v>
      </c>
      <c r="F571" s="4">
        <f t="shared" si="33"/>
        <v>0</v>
      </c>
      <c r="G571" s="4">
        <f t="shared" si="34"/>
        <v>1</v>
      </c>
      <c r="H571" t="str">
        <f t="shared" si="36"/>
        <v>22_08_2018__15_04_13_0319_lower.png</v>
      </c>
      <c r="I571" t="str">
        <f t="shared" si="35"/>
        <v>B(0),R(1)</v>
      </c>
    </row>
    <row r="572" spans="1:9" x14ac:dyDescent="0.25">
      <c r="A572" s="6" t="s">
        <v>2664</v>
      </c>
      <c r="B572" s="4"/>
      <c r="C572" s="4">
        <v>1</v>
      </c>
      <c r="D572" s="4">
        <v>1</v>
      </c>
      <c r="E572" s="4">
        <v>2</v>
      </c>
      <c r="F572" s="4">
        <f t="shared" si="33"/>
        <v>0</v>
      </c>
      <c r="G572" s="4">
        <f t="shared" si="34"/>
        <v>1</v>
      </c>
      <c r="H572" t="str">
        <f t="shared" si="36"/>
        <v>22_08_2018__15_04_13_0320_lower.png</v>
      </c>
      <c r="I572" t="str">
        <f t="shared" si="35"/>
        <v>B(0),R(1)</v>
      </c>
    </row>
    <row r="573" spans="1:9" x14ac:dyDescent="0.25">
      <c r="A573" s="6" t="s">
        <v>2665</v>
      </c>
      <c r="B573" s="4"/>
      <c r="C573" s="4">
        <v>1</v>
      </c>
      <c r="D573" s="4">
        <v>1</v>
      </c>
      <c r="E573" s="4">
        <v>2</v>
      </c>
      <c r="F573" s="4">
        <f t="shared" si="33"/>
        <v>0</v>
      </c>
      <c r="G573" s="4">
        <f t="shared" si="34"/>
        <v>1</v>
      </c>
      <c r="H573" t="str">
        <f t="shared" si="36"/>
        <v>22_08_2018__15_04_13_0321_lower.png</v>
      </c>
      <c r="I573" t="str">
        <f t="shared" si="35"/>
        <v>B(0),R(1)</v>
      </c>
    </row>
    <row r="574" spans="1:9" x14ac:dyDescent="0.25">
      <c r="A574" s="6" t="s">
        <v>2666</v>
      </c>
      <c r="B574" s="4"/>
      <c r="C574" s="4">
        <v>1</v>
      </c>
      <c r="D574" s="4">
        <v>1</v>
      </c>
      <c r="E574" s="4">
        <v>2</v>
      </c>
      <c r="F574" s="4">
        <f t="shared" si="33"/>
        <v>0</v>
      </c>
      <c r="G574" s="4">
        <f t="shared" si="34"/>
        <v>1</v>
      </c>
      <c r="H574" t="str">
        <f t="shared" si="36"/>
        <v>22_08_2018__15_04_13_0322_lower.png</v>
      </c>
      <c r="I574" t="str">
        <f t="shared" si="35"/>
        <v>B(0),R(1)</v>
      </c>
    </row>
    <row r="575" spans="1:9" x14ac:dyDescent="0.25">
      <c r="A575" s="6" t="s">
        <v>2667</v>
      </c>
      <c r="B575" s="4"/>
      <c r="C575" s="4">
        <v>1</v>
      </c>
      <c r="D575" s="4">
        <v>1</v>
      </c>
      <c r="E575" s="4">
        <v>2</v>
      </c>
      <c r="F575" s="4">
        <f t="shared" si="33"/>
        <v>0</v>
      </c>
      <c r="G575" s="4">
        <f t="shared" si="34"/>
        <v>1</v>
      </c>
      <c r="H575" t="str">
        <f t="shared" si="36"/>
        <v>22_08_2018__15_04_13_0323_lower.png</v>
      </c>
      <c r="I575" t="str">
        <f t="shared" si="35"/>
        <v>B(0),R(1)</v>
      </c>
    </row>
    <row r="576" spans="1:9" x14ac:dyDescent="0.25">
      <c r="A576" s="6" t="s">
        <v>2668</v>
      </c>
      <c r="B576" s="4"/>
      <c r="C576" s="4">
        <v>1</v>
      </c>
      <c r="D576" s="4">
        <v>1</v>
      </c>
      <c r="E576" s="4">
        <v>2</v>
      </c>
      <c r="F576" s="4">
        <f t="shared" si="33"/>
        <v>0</v>
      </c>
      <c r="G576" s="4">
        <f t="shared" si="34"/>
        <v>1</v>
      </c>
      <c r="H576" t="str">
        <f t="shared" si="36"/>
        <v>22_08_2018__15_04_13_0324_lower.png</v>
      </c>
      <c r="I576" t="str">
        <f t="shared" si="35"/>
        <v>B(0),R(1)</v>
      </c>
    </row>
    <row r="577" spans="1:9" x14ac:dyDescent="0.25">
      <c r="A577" s="6" t="s">
        <v>2669</v>
      </c>
      <c r="B577" s="4"/>
      <c r="C577" s="4">
        <v>1</v>
      </c>
      <c r="D577" s="4">
        <v>1</v>
      </c>
      <c r="E577" s="4">
        <v>2</v>
      </c>
      <c r="F577" s="4">
        <f t="shared" si="33"/>
        <v>0</v>
      </c>
      <c r="G577" s="4">
        <f t="shared" si="34"/>
        <v>1</v>
      </c>
      <c r="H577" t="str">
        <f t="shared" si="36"/>
        <v>22_08_2018__15_04_13_0325_lower.png</v>
      </c>
      <c r="I577" t="str">
        <f t="shared" si="35"/>
        <v>B(0),R(1)</v>
      </c>
    </row>
    <row r="578" spans="1:9" x14ac:dyDescent="0.25">
      <c r="A578" s="6" t="s">
        <v>2670</v>
      </c>
      <c r="B578" s="4"/>
      <c r="C578" s="4">
        <v>1</v>
      </c>
      <c r="D578" s="4">
        <v>1</v>
      </c>
      <c r="E578" s="4">
        <v>2</v>
      </c>
      <c r="F578" s="4">
        <f t="shared" si="33"/>
        <v>0</v>
      </c>
      <c r="G578" s="4">
        <f t="shared" si="34"/>
        <v>1</v>
      </c>
      <c r="H578" t="str">
        <f t="shared" si="36"/>
        <v>22_08_2018__15_04_13_0326_lower.png</v>
      </c>
      <c r="I578" t="str">
        <f t="shared" si="35"/>
        <v>B(0),R(1)</v>
      </c>
    </row>
    <row r="579" spans="1:9" x14ac:dyDescent="0.25">
      <c r="A579" s="6" t="s">
        <v>2671</v>
      </c>
      <c r="B579" s="4"/>
      <c r="C579" s="4">
        <v>1</v>
      </c>
      <c r="D579" s="4">
        <v>1</v>
      </c>
      <c r="E579" s="4">
        <v>2</v>
      </c>
      <c r="F579" s="4">
        <f t="shared" si="33"/>
        <v>0</v>
      </c>
      <c r="G579" s="4">
        <f t="shared" si="34"/>
        <v>1</v>
      </c>
      <c r="H579" t="str">
        <f t="shared" si="36"/>
        <v>22_08_2018__15_04_13_0327_lower.png</v>
      </c>
      <c r="I579" t="str">
        <f t="shared" si="35"/>
        <v>B(0),R(1)</v>
      </c>
    </row>
    <row r="580" spans="1:9" x14ac:dyDescent="0.25">
      <c r="A580" s="6" t="s">
        <v>2672</v>
      </c>
      <c r="B580" s="4"/>
      <c r="C580" s="4">
        <v>1</v>
      </c>
      <c r="D580" s="4">
        <v>1</v>
      </c>
      <c r="E580" s="4">
        <v>2</v>
      </c>
      <c r="F580" s="4">
        <f t="shared" ref="F580:F643" si="37">B580+0</f>
        <v>0</v>
      </c>
      <c r="G580" s="4">
        <f t="shared" ref="G580:G643" si="38">C580+0</f>
        <v>1</v>
      </c>
      <c r="H580" t="str">
        <f t="shared" si="36"/>
        <v>22_08_2018__15_04_13_0328_lower.png</v>
      </c>
      <c r="I580" t="str">
        <f t="shared" ref="I580:I643" si="39">"B("&amp;F580&amp;"),R("&amp;G580&amp;")"</f>
        <v>B(0),R(1)</v>
      </c>
    </row>
    <row r="581" spans="1:9" x14ac:dyDescent="0.25">
      <c r="A581" s="6" t="s">
        <v>2673</v>
      </c>
      <c r="B581" s="4"/>
      <c r="C581" s="4">
        <v>1</v>
      </c>
      <c r="D581" s="4">
        <v>1</v>
      </c>
      <c r="E581" s="4">
        <v>2</v>
      </c>
      <c r="F581" s="4">
        <f t="shared" si="37"/>
        <v>0</v>
      </c>
      <c r="G581" s="4">
        <f t="shared" si="38"/>
        <v>1</v>
      </c>
      <c r="H581" t="str">
        <f t="shared" si="36"/>
        <v>22_08_2018__15_04_13_0329_lower.png</v>
      </c>
      <c r="I581" t="str">
        <f t="shared" si="39"/>
        <v>B(0),R(1)</v>
      </c>
    </row>
    <row r="582" spans="1:9" x14ac:dyDescent="0.25">
      <c r="A582" s="6" t="s">
        <v>2674</v>
      </c>
      <c r="B582" s="4"/>
      <c r="C582" s="4">
        <v>1</v>
      </c>
      <c r="D582" s="4">
        <v>1</v>
      </c>
      <c r="E582" s="4">
        <v>2</v>
      </c>
      <c r="F582" s="4">
        <f t="shared" si="37"/>
        <v>0</v>
      </c>
      <c r="G582" s="4">
        <f t="shared" si="38"/>
        <v>1</v>
      </c>
      <c r="H582" t="str">
        <f t="shared" si="36"/>
        <v>22_08_2018__15_04_13_0330_lower.png</v>
      </c>
      <c r="I582" t="str">
        <f t="shared" si="39"/>
        <v>B(0),R(1)</v>
      </c>
    </row>
    <row r="583" spans="1:9" x14ac:dyDescent="0.25">
      <c r="A583" s="6" t="s">
        <v>2675</v>
      </c>
      <c r="B583" s="4"/>
      <c r="C583" s="4">
        <v>1</v>
      </c>
      <c r="D583" s="4">
        <v>1</v>
      </c>
      <c r="E583" s="4">
        <v>2</v>
      </c>
      <c r="F583" s="4">
        <f t="shared" si="37"/>
        <v>0</v>
      </c>
      <c r="G583" s="4">
        <f t="shared" si="38"/>
        <v>1</v>
      </c>
      <c r="H583" t="str">
        <f t="shared" si="36"/>
        <v>22_08_2018__15_04_13_0331_lower.png</v>
      </c>
      <c r="I583" t="str">
        <f t="shared" si="39"/>
        <v>B(0),R(1)</v>
      </c>
    </row>
    <row r="584" spans="1:9" x14ac:dyDescent="0.25">
      <c r="A584" s="6" t="s">
        <v>2676</v>
      </c>
      <c r="B584" s="4"/>
      <c r="C584" s="4">
        <v>1</v>
      </c>
      <c r="D584" s="4">
        <v>1</v>
      </c>
      <c r="E584" s="4">
        <v>2</v>
      </c>
      <c r="F584" s="4">
        <f t="shared" si="37"/>
        <v>0</v>
      </c>
      <c r="G584" s="4">
        <f t="shared" si="38"/>
        <v>1</v>
      </c>
      <c r="H584" t="str">
        <f t="shared" si="36"/>
        <v>22_08_2018__15_04_13_0332_lower.png</v>
      </c>
      <c r="I584" t="str">
        <f t="shared" si="39"/>
        <v>B(0),R(1)</v>
      </c>
    </row>
    <row r="585" spans="1:9" x14ac:dyDescent="0.25">
      <c r="A585" s="6" t="s">
        <v>2677</v>
      </c>
      <c r="B585" s="4"/>
      <c r="C585" s="4">
        <v>1</v>
      </c>
      <c r="D585" s="4">
        <v>1</v>
      </c>
      <c r="E585" s="4">
        <v>2</v>
      </c>
      <c r="F585" s="4">
        <f t="shared" si="37"/>
        <v>0</v>
      </c>
      <c r="G585" s="4">
        <f t="shared" si="38"/>
        <v>1</v>
      </c>
      <c r="H585" t="str">
        <f t="shared" si="36"/>
        <v>22_08_2018__15_04_13_0333_lower.png</v>
      </c>
      <c r="I585" t="str">
        <f t="shared" si="39"/>
        <v>B(0),R(1)</v>
      </c>
    </row>
    <row r="586" spans="1:9" x14ac:dyDescent="0.25">
      <c r="A586" s="6" t="s">
        <v>2678</v>
      </c>
      <c r="B586" s="4"/>
      <c r="C586" s="4">
        <v>1</v>
      </c>
      <c r="D586" s="4">
        <v>1</v>
      </c>
      <c r="E586" s="4">
        <v>2</v>
      </c>
      <c r="F586" s="4">
        <f t="shared" si="37"/>
        <v>0</v>
      </c>
      <c r="G586" s="4">
        <f t="shared" si="38"/>
        <v>1</v>
      </c>
      <c r="H586" t="str">
        <f t="shared" si="36"/>
        <v>22_08_2018__15_04_13_0334_lower.png</v>
      </c>
      <c r="I586" t="str">
        <f t="shared" si="39"/>
        <v>B(0),R(1)</v>
      </c>
    </row>
    <row r="587" spans="1:9" x14ac:dyDescent="0.25">
      <c r="A587" s="6" t="s">
        <v>2679</v>
      </c>
      <c r="B587" s="4"/>
      <c r="C587" s="4">
        <v>1</v>
      </c>
      <c r="D587" s="4">
        <v>1</v>
      </c>
      <c r="E587" s="4">
        <v>2</v>
      </c>
      <c r="F587" s="4">
        <f t="shared" si="37"/>
        <v>0</v>
      </c>
      <c r="G587" s="4">
        <f t="shared" si="38"/>
        <v>1</v>
      </c>
      <c r="H587" t="str">
        <f t="shared" si="36"/>
        <v>22_08_2018__15_04_13_0335_lower.png</v>
      </c>
      <c r="I587" t="str">
        <f t="shared" si="39"/>
        <v>B(0),R(1)</v>
      </c>
    </row>
    <row r="588" spans="1:9" x14ac:dyDescent="0.25">
      <c r="A588" s="6" t="s">
        <v>2680</v>
      </c>
      <c r="B588" s="4"/>
      <c r="C588" s="4">
        <v>1</v>
      </c>
      <c r="D588" s="4">
        <v>1</v>
      </c>
      <c r="E588" s="4">
        <v>2</v>
      </c>
      <c r="F588" s="4">
        <f t="shared" si="37"/>
        <v>0</v>
      </c>
      <c r="G588" s="4">
        <f t="shared" si="38"/>
        <v>1</v>
      </c>
      <c r="H588" t="str">
        <f t="shared" si="36"/>
        <v>22_08_2018__15_04_13_0336_lower.png</v>
      </c>
      <c r="I588" t="str">
        <f t="shared" si="39"/>
        <v>B(0),R(1)</v>
      </c>
    </row>
    <row r="589" spans="1:9" x14ac:dyDescent="0.25">
      <c r="A589" s="6" t="s">
        <v>2681</v>
      </c>
      <c r="B589" s="4"/>
      <c r="C589" s="4">
        <v>1</v>
      </c>
      <c r="D589" s="4">
        <v>1</v>
      </c>
      <c r="E589" s="4">
        <v>2</v>
      </c>
      <c r="F589" s="4">
        <f t="shared" si="37"/>
        <v>0</v>
      </c>
      <c r="G589" s="4">
        <f t="shared" si="38"/>
        <v>1</v>
      </c>
      <c r="H589" t="str">
        <f t="shared" si="36"/>
        <v>22_08_2018__15_04_13_0337_lower.png</v>
      </c>
      <c r="I589" t="str">
        <f t="shared" si="39"/>
        <v>B(0),R(1)</v>
      </c>
    </row>
    <row r="590" spans="1:9" x14ac:dyDescent="0.25">
      <c r="A590" s="6" t="s">
        <v>2683</v>
      </c>
      <c r="B590" s="4"/>
      <c r="C590" s="4">
        <v>1</v>
      </c>
      <c r="D590" s="4">
        <v>1</v>
      </c>
      <c r="E590" s="4">
        <v>2</v>
      </c>
      <c r="F590" s="4">
        <f t="shared" si="37"/>
        <v>0</v>
      </c>
      <c r="G590" s="4">
        <f t="shared" si="38"/>
        <v>1</v>
      </c>
      <c r="H590" t="str">
        <f t="shared" si="36"/>
        <v>22_08_2018__15_04_13_0338_lower.png</v>
      </c>
      <c r="I590" t="str">
        <f t="shared" si="39"/>
        <v>B(0),R(1)</v>
      </c>
    </row>
    <row r="591" spans="1:9" x14ac:dyDescent="0.25">
      <c r="A591" s="6" t="s">
        <v>2684</v>
      </c>
      <c r="B591" s="4"/>
      <c r="C591" s="4">
        <v>1</v>
      </c>
      <c r="D591" s="4">
        <v>1</v>
      </c>
      <c r="E591" s="4">
        <v>2</v>
      </c>
      <c r="F591" s="4">
        <f t="shared" si="37"/>
        <v>0</v>
      </c>
      <c r="G591" s="4">
        <f t="shared" si="38"/>
        <v>1</v>
      </c>
      <c r="H591" t="str">
        <f t="shared" si="36"/>
        <v>22_08_2018__15_04_13_0339_lower.png</v>
      </c>
      <c r="I591" t="str">
        <f t="shared" si="39"/>
        <v>B(0),R(1)</v>
      </c>
    </row>
    <row r="592" spans="1:9" x14ac:dyDescent="0.25">
      <c r="A592" s="6" t="s">
        <v>2685</v>
      </c>
      <c r="B592" s="4"/>
      <c r="C592" s="4">
        <v>1</v>
      </c>
      <c r="D592" s="4">
        <v>1</v>
      </c>
      <c r="E592" s="4">
        <v>2</v>
      </c>
      <c r="F592" s="4">
        <f t="shared" si="37"/>
        <v>0</v>
      </c>
      <c r="G592" s="4">
        <f t="shared" si="38"/>
        <v>1</v>
      </c>
      <c r="H592" t="str">
        <f t="shared" si="36"/>
        <v>22_08_2018__15_04_13_0340_lower.png</v>
      </c>
      <c r="I592" t="str">
        <f t="shared" si="39"/>
        <v>B(0),R(1)</v>
      </c>
    </row>
    <row r="593" spans="1:9" x14ac:dyDescent="0.25">
      <c r="A593" s="6" t="s">
        <v>2686</v>
      </c>
      <c r="B593" s="4"/>
      <c r="C593" s="4">
        <v>1</v>
      </c>
      <c r="D593" s="4">
        <v>1</v>
      </c>
      <c r="E593" s="4">
        <v>2</v>
      </c>
      <c r="F593" s="4">
        <f t="shared" si="37"/>
        <v>0</v>
      </c>
      <c r="G593" s="4">
        <f t="shared" si="38"/>
        <v>1</v>
      </c>
      <c r="H593" t="str">
        <f t="shared" si="36"/>
        <v>22_08_2018__15_04_13_0341_lower.png</v>
      </c>
      <c r="I593" t="str">
        <f t="shared" si="39"/>
        <v>B(0),R(1)</v>
      </c>
    </row>
    <row r="594" spans="1:9" x14ac:dyDescent="0.25">
      <c r="A594" s="6" t="s">
        <v>2687</v>
      </c>
      <c r="B594" s="4"/>
      <c r="C594" s="4">
        <v>1</v>
      </c>
      <c r="D594" s="4">
        <v>1</v>
      </c>
      <c r="E594" s="4">
        <v>2</v>
      </c>
      <c r="F594" s="4">
        <f t="shared" si="37"/>
        <v>0</v>
      </c>
      <c r="G594" s="4">
        <f t="shared" si="38"/>
        <v>1</v>
      </c>
      <c r="H594" t="str">
        <f t="shared" ref="H594:H657" si="40">A594</f>
        <v>22_08_2018__15_04_13_0342_lower.png</v>
      </c>
      <c r="I594" t="str">
        <f t="shared" si="39"/>
        <v>B(0),R(1)</v>
      </c>
    </row>
    <row r="595" spans="1:9" x14ac:dyDescent="0.25">
      <c r="A595" s="6" t="s">
        <v>2688</v>
      </c>
      <c r="B595" s="4"/>
      <c r="C595" s="4">
        <v>1</v>
      </c>
      <c r="D595" s="4">
        <v>1</v>
      </c>
      <c r="E595" s="4">
        <v>2</v>
      </c>
      <c r="F595" s="4">
        <f t="shared" si="37"/>
        <v>0</v>
      </c>
      <c r="G595" s="4">
        <f t="shared" si="38"/>
        <v>1</v>
      </c>
      <c r="H595" t="str">
        <f t="shared" si="40"/>
        <v>22_08_2018__15_04_13_0343_lower.png</v>
      </c>
      <c r="I595" t="str">
        <f t="shared" si="39"/>
        <v>B(0),R(1)</v>
      </c>
    </row>
    <row r="596" spans="1:9" x14ac:dyDescent="0.25">
      <c r="A596" s="6" t="s">
        <v>2689</v>
      </c>
      <c r="B596" s="4"/>
      <c r="C596" s="4">
        <v>1</v>
      </c>
      <c r="D596" s="4">
        <v>1</v>
      </c>
      <c r="E596" s="4">
        <v>2</v>
      </c>
      <c r="F596" s="4">
        <f t="shared" si="37"/>
        <v>0</v>
      </c>
      <c r="G596" s="4">
        <f t="shared" si="38"/>
        <v>1</v>
      </c>
      <c r="H596" t="str">
        <f t="shared" si="40"/>
        <v>22_08_2018__15_04_13_0344_lower.png</v>
      </c>
      <c r="I596" t="str">
        <f t="shared" si="39"/>
        <v>B(0),R(1)</v>
      </c>
    </row>
    <row r="597" spans="1:9" x14ac:dyDescent="0.25">
      <c r="A597" s="6" t="s">
        <v>2690</v>
      </c>
      <c r="B597" s="4"/>
      <c r="C597" s="4">
        <v>1</v>
      </c>
      <c r="D597" s="4">
        <v>1</v>
      </c>
      <c r="E597" s="4">
        <v>2</v>
      </c>
      <c r="F597" s="4">
        <f t="shared" si="37"/>
        <v>0</v>
      </c>
      <c r="G597" s="4">
        <f t="shared" si="38"/>
        <v>1</v>
      </c>
      <c r="H597" t="str">
        <f t="shared" si="40"/>
        <v>22_08_2018__15_04_13_0345_lower.png</v>
      </c>
      <c r="I597" t="str">
        <f t="shared" si="39"/>
        <v>B(0),R(1)</v>
      </c>
    </row>
    <row r="598" spans="1:9" x14ac:dyDescent="0.25">
      <c r="A598" s="6" t="s">
        <v>2691</v>
      </c>
      <c r="B598" s="4"/>
      <c r="C598" s="4">
        <v>1</v>
      </c>
      <c r="D598" s="4">
        <v>1</v>
      </c>
      <c r="E598" s="4">
        <v>2</v>
      </c>
      <c r="F598" s="4">
        <f t="shared" si="37"/>
        <v>0</v>
      </c>
      <c r="G598" s="4">
        <f t="shared" si="38"/>
        <v>1</v>
      </c>
      <c r="H598" t="str">
        <f t="shared" si="40"/>
        <v>22_08_2018__15_04_13_0346_lower.png</v>
      </c>
      <c r="I598" t="str">
        <f t="shared" si="39"/>
        <v>B(0),R(1)</v>
      </c>
    </row>
    <row r="599" spans="1:9" x14ac:dyDescent="0.25">
      <c r="A599" s="6" t="s">
        <v>2692</v>
      </c>
      <c r="B599" s="4"/>
      <c r="C599" s="4">
        <v>1</v>
      </c>
      <c r="D599" s="4">
        <v>1</v>
      </c>
      <c r="E599" s="4">
        <v>2</v>
      </c>
      <c r="F599" s="4">
        <f t="shared" si="37"/>
        <v>0</v>
      </c>
      <c r="G599" s="4">
        <f t="shared" si="38"/>
        <v>1</v>
      </c>
      <c r="H599" t="str">
        <f t="shared" si="40"/>
        <v>22_08_2018__15_04_13_0347_lower.png</v>
      </c>
      <c r="I599" t="str">
        <f t="shared" si="39"/>
        <v>B(0),R(1)</v>
      </c>
    </row>
    <row r="600" spans="1:9" x14ac:dyDescent="0.25">
      <c r="A600" s="6" t="s">
        <v>2693</v>
      </c>
      <c r="B600" s="4"/>
      <c r="C600" s="4">
        <v>1</v>
      </c>
      <c r="D600" s="4">
        <v>1</v>
      </c>
      <c r="E600" s="4">
        <v>2</v>
      </c>
      <c r="F600" s="4">
        <f t="shared" si="37"/>
        <v>0</v>
      </c>
      <c r="G600" s="4">
        <f t="shared" si="38"/>
        <v>1</v>
      </c>
      <c r="H600" t="str">
        <f t="shared" si="40"/>
        <v>22_08_2018__15_04_13_0348_lower.png</v>
      </c>
      <c r="I600" t="str">
        <f t="shared" si="39"/>
        <v>B(0),R(1)</v>
      </c>
    </row>
    <row r="601" spans="1:9" x14ac:dyDescent="0.25">
      <c r="A601" s="6" t="s">
        <v>2695</v>
      </c>
      <c r="B601" s="4"/>
      <c r="C601" s="4">
        <v>1</v>
      </c>
      <c r="D601" s="4">
        <v>1</v>
      </c>
      <c r="E601" s="4">
        <v>2</v>
      </c>
      <c r="F601" s="4">
        <f t="shared" si="37"/>
        <v>0</v>
      </c>
      <c r="G601" s="4">
        <f t="shared" si="38"/>
        <v>1</v>
      </c>
      <c r="H601" t="str">
        <f t="shared" si="40"/>
        <v>22_08_2018__15_04_13_0349_lower.png</v>
      </c>
      <c r="I601" t="str">
        <f t="shared" si="39"/>
        <v>B(0),R(1)</v>
      </c>
    </row>
    <row r="602" spans="1:9" x14ac:dyDescent="0.25">
      <c r="A602" s="6" t="s">
        <v>2696</v>
      </c>
      <c r="B602" s="4"/>
      <c r="C602" s="4">
        <v>1</v>
      </c>
      <c r="D602" s="4">
        <v>1</v>
      </c>
      <c r="E602" s="4">
        <v>2</v>
      </c>
      <c r="F602" s="4">
        <f t="shared" si="37"/>
        <v>0</v>
      </c>
      <c r="G602" s="4">
        <f t="shared" si="38"/>
        <v>1</v>
      </c>
      <c r="H602" t="str">
        <f t="shared" si="40"/>
        <v>22_08_2018__15_04_13_0350_lower.png</v>
      </c>
      <c r="I602" t="str">
        <f t="shared" si="39"/>
        <v>B(0),R(1)</v>
      </c>
    </row>
    <row r="603" spans="1:9" x14ac:dyDescent="0.25">
      <c r="A603" s="6" t="s">
        <v>2697</v>
      </c>
      <c r="B603" s="4"/>
      <c r="C603" s="4">
        <v>1</v>
      </c>
      <c r="D603" s="4">
        <v>1</v>
      </c>
      <c r="E603" s="4">
        <v>2</v>
      </c>
      <c r="F603" s="4">
        <f t="shared" si="37"/>
        <v>0</v>
      </c>
      <c r="G603" s="4">
        <f t="shared" si="38"/>
        <v>1</v>
      </c>
      <c r="H603" t="str">
        <f t="shared" si="40"/>
        <v>22_08_2018__15_04_13_0351_lower.png</v>
      </c>
      <c r="I603" t="str">
        <f t="shared" si="39"/>
        <v>B(0),R(1)</v>
      </c>
    </row>
    <row r="604" spans="1:9" x14ac:dyDescent="0.25">
      <c r="A604" s="6" t="s">
        <v>2698</v>
      </c>
      <c r="B604" s="4"/>
      <c r="C604" s="4">
        <v>1</v>
      </c>
      <c r="D604" s="4">
        <v>1</v>
      </c>
      <c r="E604" s="4">
        <v>2</v>
      </c>
      <c r="F604" s="4">
        <f t="shared" si="37"/>
        <v>0</v>
      </c>
      <c r="G604" s="4">
        <f t="shared" si="38"/>
        <v>1</v>
      </c>
      <c r="H604" t="str">
        <f t="shared" si="40"/>
        <v>22_08_2018__15_04_13_0352_lower.png</v>
      </c>
      <c r="I604" t="str">
        <f t="shared" si="39"/>
        <v>B(0),R(1)</v>
      </c>
    </row>
    <row r="605" spans="1:9" x14ac:dyDescent="0.25">
      <c r="A605" s="6" t="s">
        <v>2699</v>
      </c>
      <c r="B605" s="4"/>
      <c r="C605" s="4">
        <v>1</v>
      </c>
      <c r="D605" s="4">
        <v>1</v>
      </c>
      <c r="E605" s="4">
        <v>2</v>
      </c>
      <c r="F605" s="4">
        <f t="shared" si="37"/>
        <v>0</v>
      </c>
      <c r="G605" s="4">
        <f t="shared" si="38"/>
        <v>1</v>
      </c>
      <c r="H605" t="str">
        <f t="shared" si="40"/>
        <v>22_08_2018__15_04_13_0353_lower.png</v>
      </c>
      <c r="I605" t="str">
        <f t="shared" si="39"/>
        <v>B(0),R(1)</v>
      </c>
    </row>
    <row r="606" spans="1:9" x14ac:dyDescent="0.25">
      <c r="A606" s="6" t="s">
        <v>2700</v>
      </c>
      <c r="B606" s="4"/>
      <c r="C606" s="4">
        <v>1</v>
      </c>
      <c r="D606" s="4">
        <v>1</v>
      </c>
      <c r="E606" s="4">
        <v>2</v>
      </c>
      <c r="F606" s="4">
        <f t="shared" si="37"/>
        <v>0</v>
      </c>
      <c r="G606" s="4">
        <f t="shared" si="38"/>
        <v>1</v>
      </c>
      <c r="H606" t="str">
        <f t="shared" si="40"/>
        <v>22_08_2018__15_04_13_0354_lower.png</v>
      </c>
      <c r="I606" t="str">
        <f t="shared" si="39"/>
        <v>B(0),R(1)</v>
      </c>
    </row>
    <row r="607" spans="1:9" x14ac:dyDescent="0.25">
      <c r="A607" s="6" t="s">
        <v>2703</v>
      </c>
      <c r="B607" s="4"/>
      <c r="C607" s="4">
        <v>1</v>
      </c>
      <c r="D607" s="4">
        <v>1</v>
      </c>
      <c r="E607" s="4">
        <v>2</v>
      </c>
      <c r="F607" s="4">
        <f t="shared" si="37"/>
        <v>0</v>
      </c>
      <c r="G607" s="4">
        <f t="shared" si="38"/>
        <v>1</v>
      </c>
      <c r="H607" t="str">
        <f t="shared" si="40"/>
        <v>22_08_2018__15_04_13_0355_lower.png</v>
      </c>
      <c r="I607" t="str">
        <f t="shared" si="39"/>
        <v>B(0),R(1)</v>
      </c>
    </row>
    <row r="608" spans="1:9" x14ac:dyDescent="0.25">
      <c r="A608" s="6" t="s">
        <v>2704</v>
      </c>
      <c r="B608" s="4"/>
      <c r="C608" s="4">
        <v>1</v>
      </c>
      <c r="D608" s="4">
        <v>1</v>
      </c>
      <c r="E608" s="4">
        <v>2</v>
      </c>
      <c r="F608" s="4">
        <f t="shared" si="37"/>
        <v>0</v>
      </c>
      <c r="G608" s="4">
        <f t="shared" si="38"/>
        <v>1</v>
      </c>
      <c r="H608" t="str">
        <f t="shared" si="40"/>
        <v>22_08_2018__15_04_13_0356_lower.png</v>
      </c>
      <c r="I608" t="str">
        <f t="shared" si="39"/>
        <v>B(0),R(1)</v>
      </c>
    </row>
    <row r="609" spans="1:9" x14ac:dyDescent="0.25">
      <c r="A609" s="6" t="s">
        <v>2705</v>
      </c>
      <c r="B609" s="4"/>
      <c r="C609" s="4">
        <v>1</v>
      </c>
      <c r="D609" s="4">
        <v>1</v>
      </c>
      <c r="E609" s="4">
        <v>2</v>
      </c>
      <c r="F609" s="4">
        <f t="shared" si="37"/>
        <v>0</v>
      </c>
      <c r="G609" s="4">
        <f t="shared" si="38"/>
        <v>1</v>
      </c>
      <c r="H609" t="str">
        <f t="shared" si="40"/>
        <v>22_08_2018__15_04_13_0357_lower.png</v>
      </c>
      <c r="I609" t="str">
        <f t="shared" si="39"/>
        <v>B(0),R(1)</v>
      </c>
    </row>
    <row r="610" spans="1:9" x14ac:dyDescent="0.25">
      <c r="A610" s="6" t="s">
        <v>2706</v>
      </c>
      <c r="B610" s="4"/>
      <c r="C610" s="4">
        <v>1</v>
      </c>
      <c r="D610" s="4">
        <v>1</v>
      </c>
      <c r="E610" s="4">
        <v>2</v>
      </c>
      <c r="F610" s="4">
        <f t="shared" si="37"/>
        <v>0</v>
      </c>
      <c r="G610" s="4">
        <f t="shared" si="38"/>
        <v>1</v>
      </c>
      <c r="H610" t="str">
        <f t="shared" si="40"/>
        <v>22_08_2018__15_04_13_0358_lower.png</v>
      </c>
      <c r="I610" t="str">
        <f t="shared" si="39"/>
        <v>B(0),R(1)</v>
      </c>
    </row>
    <row r="611" spans="1:9" x14ac:dyDescent="0.25">
      <c r="A611" s="6" t="s">
        <v>2707</v>
      </c>
      <c r="B611" s="4"/>
      <c r="C611" s="4">
        <v>1</v>
      </c>
      <c r="D611" s="4">
        <v>1</v>
      </c>
      <c r="E611" s="4">
        <v>2</v>
      </c>
      <c r="F611" s="4">
        <f t="shared" si="37"/>
        <v>0</v>
      </c>
      <c r="G611" s="4">
        <f t="shared" si="38"/>
        <v>1</v>
      </c>
      <c r="H611" t="str">
        <f t="shared" si="40"/>
        <v>22_08_2018__15_04_13_0359_lower.png</v>
      </c>
      <c r="I611" t="str">
        <f t="shared" si="39"/>
        <v>B(0),R(1)</v>
      </c>
    </row>
    <row r="612" spans="1:9" x14ac:dyDescent="0.25">
      <c r="A612" s="6" t="s">
        <v>2708</v>
      </c>
      <c r="B612" s="4"/>
      <c r="C612" s="4">
        <v>1</v>
      </c>
      <c r="D612" s="4">
        <v>1</v>
      </c>
      <c r="E612" s="4">
        <v>2</v>
      </c>
      <c r="F612" s="4">
        <f t="shared" si="37"/>
        <v>0</v>
      </c>
      <c r="G612" s="4">
        <f t="shared" si="38"/>
        <v>1</v>
      </c>
      <c r="H612" t="str">
        <f t="shared" si="40"/>
        <v>22_08_2018__15_04_13_0360_lower.png</v>
      </c>
      <c r="I612" t="str">
        <f t="shared" si="39"/>
        <v>B(0),R(1)</v>
      </c>
    </row>
    <row r="613" spans="1:9" x14ac:dyDescent="0.25">
      <c r="A613" s="6" t="s">
        <v>2709</v>
      </c>
      <c r="B613" s="4"/>
      <c r="C613" s="4">
        <v>1</v>
      </c>
      <c r="D613" s="4">
        <v>1</v>
      </c>
      <c r="E613" s="4">
        <v>2</v>
      </c>
      <c r="F613" s="4">
        <f t="shared" si="37"/>
        <v>0</v>
      </c>
      <c r="G613" s="4">
        <f t="shared" si="38"/>
        <v>1</v>
      </c>
      <c r="H613" t="str">
        <f t="shared" si="40"/>
        <v>22_08_2018__15_04_13_0361_lower.png</v>
      </c>
      <c r="I613" t="str">
        <f t="shared" si="39"/>
        <v>B(0),R(1)</v>
      </c>
    </row>
    <row r="614" spans="1:9" x14ac:dyDescent="0.25">
      <c r="A614" s="6" t="s">
        <v>2710</v>
      </c>
      <c r="B614" s="4"/>
      <c r="C614" s="4">
        <v>1</v>
      </c>
      <c r="D614" s="4">
        <v>1</v>
      </c>
      <c r="E614" s="4">
        <v>2</v>
      </c>
      <c r="F614" s="4">
        <f t="shared" si="37"/>
        <v>0</v>
      </c>
      <c r="G614" s="4">
        <f t="shared" si="38"/>
        <v>1</v>
      </c>
      <c r="H614" t="str">
        <f t="shared" si="40"/>
        <v>22_08_2018__15_04_13_0362_lower.png</v>
      </c>
      <c r="I614" t="str">
        <f t="shared" si="39"/>
        <v>B(0),R(1)</v>
      </c>
    </row>
    <row r="615" spans="1:9" x14ac:dyDescent="0.25">
      <c r="A615" s="6" t="s">
        <v>2711</v>
      </c>
      <c r="B615" s="4"/>
      <c r="C615" s="4">
        <v>1</v>
      </c>
      <c r="D615" s="4">
        <v>1</v>
      </c>
      <c r="E615" s="4">
        <v>2</v>
      </c>
      <c r="F615" s="4">
        <f t="shared" si="37"/>
        <v>0</v>
      </c>
      <c r="G615" s="4">
        <f t="shared" si="38"/>
        <v>1</v>
      </c>
      <c r="H615" t="str">
        <f t="shared" si="40"/>
        <v>22_08_2018__15_04_13_0363_lower.png</v>
      </c>
      <c r="I615" t="str">
        <f t="shared" si="39"/>
        <v>B(0),R(1)</v>
      </c>
    </row>
    <row r="616" spans="1:9" x14ac:dyDescent="0.25">
      <c r="A616" s="6" t="s">
        <v>2712</v>
      </c>
      <c r="B616" s="4"/>
      <c r="C616" s="4">
        <v>1</v>
      </c>
      <c r="D616" s="4">
        <v>1</v>
      </c>
      <c r="E616" s="4">
        <v>2</v>
      </c>
      <c r="F616" s="4">
        <f t="shared" si="37"/>
        <v>0</v>
      </c>
      <c r="G616" s="4">
        <f t="shared" si="38"/>
        <v>1</v>
      </c>
      <c r="H616" t="str">
        <f t="shared" si="40"/>
        <v>22_08_2018__15_04_13_0364_lower.png</v>
      </c>
      <c r="I616" t="str">
        <f t="shared" si="39"/>
        <v>B(0),R(1)</v>
      </c>
    </row>
    <row r="617" spans="1:9" x14ac:dyDescent="0.25">
      <c r="A617" s="6" t="s">
        <v>2713</v>
      </c>
      <c r="B617" s="4"/>
      <c r="C617" s="4">
        <v>1</v>
      </c>
      <c r="D617" s="4">
        <v>1</v>
      </c>
      <c r="E617" s="4">
        <v>2</v>
      </c>
      <c r="F617" s="4">
        <f t="shared" si="37"/>
        <v>0</v>
      </c>
      <c r="G617" s="4">
        <f t="shared" si="38"/>
        <v>1</v>
      </c>
      <c r="H617" t="str">
        <f t="shared" si="40"/>
        <v>22_08_2018__15_04_13_0365_lower.png</v>
      </c>
      <c r="I617" t="str">
        <f t="shared" si="39"/>
        <v>B(0),R(1)</v>
      </c>
    </row>
    <row r="618" spans="1:9" x14ac:dyDescent="0.25">
      <c r="A618" s="6" t="s">
        <v>2714</v>
      </c>
      <c r="B618" s="4"/>
      <c r="C618" s="4">
        <v>1</v>
      </c>
      <c r="D618" s="4">
        <v>1</v>
      </c>
      <c r="E618" s="4">
        <v>2</v>
      </c>
      <c r="F618" s="4">
        <f t="shared" si="37"/>
        <v>0</v>
      </c>
      <c r="G618" s="4">
        <f t="shared" si="38"/>
        <v>1</v>
      </c>
      <c r="H618" t="str">
        <f t="shared" si="40"/>
        <v>22_08_2018__15_04_13_0366_lower.png</v>
      </c>
      <c r="I618" t="str">
        <f t="shared" si="39"/>
        <v>B(0),R(1)</v>
      </c>
    </row>
    <row r="619" spans="1:9" x14ac:dyDescent="0.25">
      <c r="A619" s="6" t="s">
        <v>2715</v>
      </c>
      <c r="B619" s="4"/>
      <c r="C619" s="4">
        <v>1</v>
      </c>
      <c r="D619" s="4">
        <v>1</v>
      </c>
      <c r="E619" s="4">
        <v>2</v>
      </c>
      <c r="F619" s="4">
        <f t="shared" si="37"/>
        <v>0</v>
      </c>
      <c r="G619" s="4">
        <f t="shared" si="38"/>
        <v>1</v>
      </c>
      <c r="H619" t="str">
        <f t="shared" si="40"/>
        <v>22_08_2018__15_04_13_0367_lower.png</v>
      </c>
      <c r="I619" t="str">
        <f t="shared" si="39"/>
        <v>B(0),R(1)</v>
      </c>
    </row>
    <row r="620" spans="1:9" x14ac:dyDescent="0.25">
      <c r="A620" s="6" t="s">
        <v>2716</v>
      </c>
      <c r="B620" s="4"/>
      <c r="C620" s="4">
        <v>1</v>
      </c>
      <c r="D620" s="4">
        <v>1</v>
      </c>
      <c r="E620" s="4">
        <v>2</v>
      </c>
      <c r="F620" s="4">
        <f t="shared" si="37"/>
        <v>0</v>
      </c>
      <c r="G620" s="4">
        <f t="shared" si="38"/>
        <v>1</v>
      </c>
      <c r="H620" t="str">
        <f t="shared" si="40"/>
        <v>22_08_2018__15_04_13_0368_lower.png</v>
      </c>
      <c r="I620" t="str">
        <f t="shared" si="39"/>
        <v>B(0),R(1)</v>
      </c>
    </row>
    <row r="621" spans="1:9" x14ac:dyDescent="0.25">
      <c r="A621" s="6" t="s">
        <v>2717</v>
      </c>
      <c r="B621" s="4"/>
      <c r="C621" s="4">
        <v>1</v>
      </c>
      <c r="D621" s="4">
        <v>1</v>
      </c>
      <c r="E621" s="4">
        <v>2</v>
      </c>
      <c r="F621" s="4">
        <f t="shared" si="37"/>
        <v>0</v>
      </c>
      <c r="G621" s="4">
        <f t="shared" si="38"/>
        <v>1</v>
      </c>
      <c r="H621" t="str">
        <f t="shared" si="40"/>
        <v>22_08_2018__15_04_13_0369_lower.png</v>
      </c>
      <c r="I621" t="str">
        <f t="shared" si="39"/>
        <v>B(0),R(1)</v>
      </c>
    </row>
    <row r="622" spans="1:9" x14ac:dyDescent="0.25">
      <c r="A622" s="6" t="s">
        <v>2718</v>
      </c>
      <c r="B622" s="4"/>
      <c r="C622" s="4">
        <v>1</v>
      </c>
      <c r="D622" s="4">
        <v>1</v>
      </c>
      <c r="E622" s="4">
        <v>2</v>
      </c>
      <c r="F622" s="4">
        <f t="shared" si="37"/>
        <v>0</v>
      </c>
      <c r="G622" s="4">
        <f t="shared" si="38"/>
        <v>1</v>
      </c>
      <c r="H622" t="str">
        <f t="shared" si="40"/>
        <v>22_08_2018__15_04_13_0370_lower.png</v>
      </c>
      <c r="I622" t="str">
        <f t="shared" si="39"/>
        <v>B(0),R(1)</v>
      </c>
    </row>
    <row r="623" spans="1:9" x14ac:dyDescent="0.25">
      <c r="A623" s="6" t="s">
        <v>2719</v>
      </c>
      <c r="B623" s="4"/>
      <c r="C623" s="4">
        <v>1</v>
      </c>
      <c r="D623" s="4">
        <v>1</v>
      </c>
      <c r="E623" s="4">
        <v>2</v>
      </c>
      <c r="F623" s="4">
        <f t="shared" si="37"/>
        <v>0</v>
      </c>
      <c r="G623" s="4">
        <f t="shared" si="38"/>
        <v>1</v>
      </c>
      <c r="H623" t="str">
        <f t="shared" si="40"/>
        <v>22_08_2018__15_04_13_0371_lower.png</v>
      </c>
      <c r="I623" t="str">
        <f t="shared" si="39"/>
        <v>B(0),R(1)</v>
      </c>
    </row>
    <row r="624" spans="1:9" x14ac:dyDescent="0.25">
      <c r="A624" s="6" t="s">
        <v>2720</v>
      </c>
      <c r="B624" s="4"/>
      <c r="C624" s="4">
        <v>1</v>
      </c>
      <c r="D624" s="4">
        <v>1</v>
      </c>
      <c r="E624" s="4">
        <v>2</v>
      </c>
      <c r="F624" s="4">
        <f t="shared" si="37"/>
        <v>0</v>
      </c>
      <c r="G624" s="4">
        <f t="shared" si="38"/>
        <v>1</v>
      </c>
      <c r="H624" t="str">
        <f t="shared" si="40"/>
        <v>22_08_2018__15_04_13_0372_lower.png</v>
      </c>
      <c r="I624" t="str">
        <f t="shared" si="39"/>
        <v>B(0),R(1)</v>
      </c>
    </row>
    <row r="625" spans="1:9" x14ac:dyDescent="0.25">
      <c r="A625" s="6" t="s">
        <v>2721</v>
      </c>
      <c r="B625" s="4"/>
      <c r="C625" s="4">
        <v>1</v>
      </c>
      <c r="D625" s="4">
        <v>1</v>
      </c>
      <c r="E625" s="4">
        <v>2</v>
      </c>
      <c r="F625" s="4">
        <f t="shared" si="37"/>
        <v>0</v>
      </c>
      <c r="G625" s="4">
        <f t="shared" si="38"/>
        <v>1</v>
      </c>
      <c r="H625" t="str">
        <f t="shared" si="40"/>
        <v>22_08_2018__15_04_13_0373_lower.png</v>
      </c>
      <c r="I625" t="str">
        <f t="shared" si="39"/>
        <v>B(0),R(1)</v>
      </c>
    </row>
    <row r="626" spans="1:9" x14ac:dyDescent="0.25">
      <c r="A626" s="6" t="s">
        <v>2722</v>
      </c>
      <c r="B626" s="4"/>
      <c r="C626" s="4">
        <v>1</v>
      </c>
      <c r="D626" s="4">
        <v>1</v>
      </c>
      <c r="E626" s="4">
        <v>2</v>
      </c>
      <c r="F626" s="4">
        <f t="shared" si="37"/>
        <v>0</v>
      </c>
      <c r="G626" s="4">
        <f t="shared" si="38"/>
        <v>1</v>
      </c>
      <c r="H626" t="str">
        <f t="shared" si="40"/>
        <v>22_08_2018__15_04_13_0374_lower.png</v>
      </c>
      <c r="I626" t="str">
        <f t="shared" si="39"/>
        <v>B(0),R(1)</v>
      </c>
    </row>
    <row r="627" spans="1:9" x14ac:dyDescent="0.25">
      <c r="A627" s="6" t="s">
        <v>2723</v>
      </c>
      <c r="B627" s="4"/>
      <c r="C627" s="4">
        <v>1</v>
      </c>
      <c r="D627" s="4">
        <v>1</v>
      </c>
      <c r="E627" s="4">
        <v>2</v>
      </c>
      <c r="F627" s="4">
        <f t="shared" si="37"/>
        <v>0</v>
      </c>
      <c r="G627" s="4">
        <f t="shared" si="38"/>
        <v>1</v>
      </c>
      <c r="H627" t="str">
        <f t="shared" si="40"/>
        <v>22_08_2018__15_04_13_0375_lower.png</v>
      </c>
      <c r="I627" t="str">
        <f t="shared" si="39"/>
        <v>B(0),R(1)</v>
      </c>
    </row>
    <row r="628" spans="1:9" x14ac:dyDescent="0.25">
      <c r="A628" s="6" t="s">
        <v>2724</v>
      </c>
      <c r="B628" s="4"/>
      <c r="C628" s="4">
        <v>1</v>
      </c>
      <c r="D628" s="4">
        <v>1</v>
      </c>
      <c r="E628" s="4">
        <v>2</v>
      </c>
      <c r="F628" s="4">
        <f t="shared" si="37"/>
        <v>0</v>
      </c>
      <c r="G628" s="4">
        <f t="shared" si="38"/>
        <v>1</v>
      </c>
      <c r="H628" t="str">
        <f t="shared" si="40"/>
        <v>22_08_2018__15_04_13_0376_lower.png</v>
      </c>
      <c r="I628" t="str">
        <f t="shared" si="39"/>
        <v>B(0),R(1)</v>
      </c>
    </row>
    <row r="629" spans="1:9" x14ac:dyDescent="0.25">
      <c r="A629" s="6" t="s">
        <v>2725</v>
      </c>
      <c r="B629" s="4"/>
      <c r="C629" s="4">
        <v>1</v>
      </c>
      <c r="D629" s="4">
        <v>1</v>
      </c>
      <c r="E629" s="4">
        <v>2</v>
      </c>
      <c r="F629" s="4">
        <f t="shared" si="37"/>
        <v>0</v>
      </c>
      <c r="G629" s="4">
        <f t="shared" si="38"/>
        <v>1</v>
      </c>
      <c r="H629" t="str">
        <f t="shared" si="40"/>
        <v>22_08_2018__15_04_13_0377_lower.png</v>
      </c>
      <c r="I629" t="str">
        <f t="shared" si="39"/>
        <v>B(0),R(1)</v>
      </c>
    </row>
    <row r="630" spans="1:9" x14ac:dyDescent="0.25">
      <c r="A630" s="6" t="s">
        <v>2726</v>
      </c>
      <c r="B630" s="4"/>
      <c r="C630" s="4">
        <v>1</v>
      </c>
      <c r="D630" s="4">
        <v>1</v>
      </c>
      <c r="E630" s="4">
        <v>2</v>
      </c>
      <c r="F630" s="4">
        <f t="shared" si="37"/>
        <v>0</v>
      </c>
      <c r="G630" s="4">
        <f t="shared" si="38"/>
        <v>1</v>
      </c>
      <c r="H630" t="str">
        <f t="shared" si="40"/>
        <v>22_08_2018__15_04_13_0378_lower.png</v>
      </c>
      <c r="I630" t="str">
        <f t="shared" si="39"/>
        <v>B(0),R(1)</v>
      </c>
    </row>
    <row r="631" spans="1:9" x14ac:dyDescent="0.25">
      <c r="A631" s="6" t="s">
        <v>2727</v>
      </c>
      <c r="B631" s="4"/>
      <c r="C631" s="4">
        <v>1</v>
      </c>
      <c r="D631" s="4">
        <v>1</v>
      </c>
      <c r="E631" s="4">
        <v>2</v>
      </c>
      <c r="F631" s="4">
        <f t="shared" si="37"/>
        <v>0</v>
      </c>
      <c r="G631" s="4">
        <f t="shared" si="38"/>
        <v>1</v>
      </c>
      <c r="H631" t="str">
        <f t="shared" si="40"/>
        <v>22_08_2018__15_04_13_0379_lower.png</v>
      </c>
      <c r="I631" t="str">
        <f t="shared" si="39"/>
        <v>B(0),R(1)</v>
      </c>
    </row>
    <row r="632" spans="1:9" x14ac:dyDescent="0.25">
      <c r="A632" s="6" t="s">
        <v>2729</v>
      </c>
      <c r="B632" s="4"/>
      <c r="C632" s="4">
        <v>1</v>
      </c>
      <c r="D632" s="4">
        <v>1</v>
      </c>
      <c r="E632" s="4">
        <v>2</v>
      </c>
      <c r="F632" s="4">
        <f t="shared" si="37"/>
        <v>0</v>
      </c>
      <c r="G632" s="4">
        <f t="shared" si="38"/>
        <v>1</v>
      </c>
      <c r="H632" t="str">
        <f t="shared" si="40"/>
        <v>22_08_2018__15_04_13_0380_lower.png</v>
      </c>
      <c r="I632" t="str">
        <f t="shared" si="39"/>
        <v>B(0),R(1)</v>
      </c>
    </row>
    <row r="633" spans="1:9" x14ac:dyDescent="0.25">
      <c r="A633" s="6" t="s">
        <v>2730</v>
      </c>
      <c r="B633" s="4"/>
      <c r="C633" s="4">
        <v>1</v>
      </c>
      <c r="D633" s="4">
        <v>1</v>
      </c>
      <c r="E633" s="4">
        <v>2</v>
      </c>
      <c r="F633" s="4">
        <f t="shared" si="37"/>
        <v>0</v>
      </c>
      <c r="G633" s="4">
        <f t="shared" si="38"/>
        <v>1</v>
      </c>
      <c r="H633" t="str">
        <f t="shared" si="40"/>
        <v>22_08_2018__15_04_13_0381_lower.png</v>
      </c>
      <c r="I633" t="str">
        <f t="shared" si="39"/>
        <v>B(0),R(1)</v>
      </c>
    </row>
    <row r="634" spans="1:9" x14ac:dyDescent="0.25">
      <c r="A634" s="6" t="s">
        <v>2731</v>
      </c>
      <c r="B634" s="4"/>
      <c r="C634" s="4">
        <v>1</v>
      </c>
      <c r="D634" s="4">
        <v>1</v>
      </c>
      <c r="E634" s="4">
        <v>2</v>
      </c>
      <c r="F634" s="4">
        <f t="shared" si="37"/>
        <v>0</v>
      </c>
      <c r="G634" s="4">
        <f t="shared" si="38"/>
        <v>1</v>
      </c>
      <c r="H634" t="str">
        <f t="shared" si="40"/>
        <v>22_08_2018__15_04_13_0382_lower.png</v>
      </c>
      <c r="I634" t="str">
        <f t="shared" si="39"/>
        <v>B(0),R(1)</v>
      </c>
    </row>
    <row r="635" spans="1:9" x14ac:dyDescent="0.25">
      <c r="A635" s="6" t="s">
        <v>2732</v>
      </c>
      <c r="B635" s="4"/>
      <c r="C635" s="4">
        <v>1</v>
      </c>
      <c r="D635" s="4">
        <v>1</v>
      </c>
      <c r="E635" s="4">
        <v>2</v>
      </c>
      <c r="F635" s="4">
        <f t="shared" si="37"/>
        <v>0</v>
      </c>
      <c r="G635" s="4">
        <f t="shared" si="38"/>
        <v>1</v>
      </c>
      <c r="H635" t="str">
        <f t="shared" si="40"/>
        <v>22_08_2018__15_04_13_0383_lower.png</v>
      </c>
      <c r="I635" t="str">
        <f t="shared" si="39"/>
        <v>B(0),R(1)</v>
      </c>
    </row>
    <row r="636" spans="1:9" x14ac:dyDescent="0.25">
      <c r="A636" s="6" t="s">
        <v>2733</v>
      </c>
      <c r="B636" s="4"/>
      <c r="C636" s="4">
        <v>1</v>
      </c>
      <c r="D636" s="4">
        <v>1</v>
      </c>
      <c r="E636" s="4">
        <v>2</v>
      </c>
      <c r="F636" s="4">
        <f t="shared" si="37"/>
        <v>0</v>
      </c>
      <c r="G636" s="4">
        <f t="shared" si="38"/>
        <v>1</v>
      </c>
      <c r="H636" t="str">
        <f t="shared" si="40"/>
        <v>22_08_2018__15_04_13_0384_lower.png</v>
      </c>
      <c r="I636" t="str">
        <f t="shared" si="39"/>
        <v>B(0),R(1)</v>
      </c>
    </row>
    <row r="637" spans="1:9" x14ac:dyDescent="0.25">
      <c r="A637" s="6" t="s">
        <v>2734</v>
      </c>
      <c r="B637" s="4"/>
      <c r="C637" s="4">
        <v>1</v>
      </c>
      <c r="D637" s="4">
        <v>1</v>
      </c>
      <c r="E637" s="4">
        <v>2</v>
      </c>
      <c r="F637" s="4">
        <f t="shared" si="37"/>
        <v>0</v>
      </c>
      <c r="G637" s="4">
        <f t="shared" si="38"/>
        <v>1</v>
      </c>
      <c r="H637" t="str">
        <f t="shared" si="40"/>
        <v>22_08_2018__15_04_13_0385_lower.png</v>
      </c>
      <c r="I637" t="str">
        <f t="shared" si="39"/>
        <v>B(0),R(1)</v>
      </c>
    </row>
    <row r="638" spans="1:9" x14ac:dyDescent="0.25">
      <c r="A638" s="6" t="s">
        <v>2735</v>
      </c>
      <c r="B638" s="4"/>
      <c r="C638" s="4">
        <v>1</v>
      </c>
      <c r="D638" s="4">
        <v>1</v>
      </c>
      <c r="E638" s="4">
        <v>2</v>
      </c>
      <c r="F638" s="4">
        <f t="shared" si="37"/>
        <v>0</v>
      </c>
      <c r="G638" s="4">
        <f t="shared" si="38"/>
        <v>1</v>
      </c>
      <c r="H638" t="str">
        <f t="shared" si="40"/>
        <v>22_08_2018__15_04_13_0386_lower.png</v>
      </c>
      <c r="I638" t="str">
        <f t="shared" si="39"/>
        <v>B(0),R(1)</v>
      </c>
    </row>
    <row r="639" spans="1:9" x14ac:dyDescent="0.25">
      <c r="A639" s="6" t="s">
        <v>2736</v>
      </c>
      <c r="B639" s="4"/>
      <c r="C639" s="4">
        <v>1</v>
      </c>
      <c r="D639" s="4">
        <v>1</v>
      </c>
      <c r="E639" s="4">
        <v>2</v>
      </c>
      <c r="F639" s="4">
        <f t="shared" si="37"/>
        <v>0</v>
      </c>
      <c r="G639" s="4">
        <f t="shared" si="38"/>
        <v>1</v>
      </c>
      <c r="H639" t="str">
        <f t="shared" si="40"/>
        <v>22_08_2018__15_04_13_0387_lower.png</v>
      </c>
      <c r="I639" t="str">
        <f t="shared" si="39"/>
        <v>B(0),R(1)</v>
      </c>
    </row>
    <row r="640" spans="1:9" x14ac:dyDescent="0.25">
      <c r="A640" s="6" t="s">
        <v>2737</v>
      </c>
      <c r="B640" s="4"/>
      <c r="C640" s="4">
        <v>1</v>
      </c>
      <c r="D640" s="4">
        <v>1</v>
      </c>
      <c r="E640" s="4">
        <v>2</v>
      </c>
      <c r="F640" s="4">
        <f t="shared" si="37"/>
        <v>0</v>
      </c>
      <c r="G640" s="4">
        <f t="shared" si="38"/>
        <v>1</v>
      </c>
      <c r="H640" t="str">
        <f t="shared" si="40"/>
        <v>22_08_2018__15_04_13_0388_lower.png</v>
      </c>
      <c r="I640" t="str">
        <f t="shared" si="39"/>
        <v>B(0),R(1)</v>
      </c>
    </row>
    <row r="641" spans="1:9" x14ac:dyDescent="0.25">
      <c r="A641" s="6" t="s">
        <v>2738</v>
      </c>
      <c r="B641" s="4"/>
      <c r="C641" s="4">
        <v>1</v>
      </c>
      <c r="D641" s="4">
        <v>1</v>
      </c>
      <c r="E641" s="4">
        <v>2</v>
      </c>
      <c r="F641" s="4">
        <f t="shared" si="37"/>
        <v>0</v>
      </c>
      <c r="G641" s="4">
        <f t="shared" si="38"/>
        <v>1</v>
      </c>
      <c r="H641" t="str">
        <f t="shared" si="40"/>
        <v>22_08_2018__15_04_13_0389_lower.png</v>
      </c>
      <c r="I641" t="str">
        <f t="shared" si="39"/>
        <v>B(0),R(1)</v>
      </c>
    </row>
    <row r="642" spans="1:9" x14ac:dyDescent="0.25">
      <c r="A642" s="6" t="s">
        <v>2739</v>
      </c>
      <c r="B642" s="4"/>
      <c r="C642" s="4">
        <v>1</v>
      </c>
      <c r="D642" s="4">
        <v>1</v>
      </c>
      <c r="E642" s="4">
        <v>2</v>
      </c>
      <c r="F642" s="4">
        <f t="shared" si="37"/>
        <v>0</v>
      </c>
      <c r="G642" s="4">
        <f t="shared" si="38"/>
        <v>1</v>
      </c>
      <c r="H642" t="str">
        <f t="shared" si="40"/>
        <v>22_08_2018__15_04_13_0390_lower.png</v>
      </c>
      <c r="I642" t="str">
        <f t="shared" si="39"/>
        <v>B(0),R(1)</v>
      </c>
    </row>
    <row r="643" spans="1:9" x14ac:dyDescent="0.25">
      <c r="A643" s="6" t="s">
        <v>2740</v>
      </c>
      <c r="B643" s="4"/>
      <c r="C643" s="4">
        <v>1</v>
      </c>
      <c r="D643" s="4">
        <v>1</v>
      </c>
      <c r="E643" s="4">
        <v>2</v>
      </c>
      <c r="F643" s="4">
        <f t="shared" si="37"/>
        <v>0</v>
      </c>
      <c r="G643" s="4">
        <f t="shared" si="38"/>
        <v>1</v>
      </c>
      <c r="H643" t="str">
        <f t="shared" si="40"/>
        <v>22_08_2018__15_04_13_0391_lower.png</v>
      </c>
      <c r="I643" t="str">
        <f t="shared" si="39"/>
        <v>B(0),R(1)</v>
      </c>
    </row>
    <row r="644" spans="1:9" x14ac:dyDescent="0.25">
      <c r="A644" s="6" t="s">
        <v>2741</v>
      </c>
      <c r="B644" s="4"/>
      <c r="C644" s="4">
        <v>1</v>
      </c>
      <c r="D644" s="4">
        <v>1</v>
      </c>
      <c r="E644" s="4">
        <v>2</v>
      </c>
      <c r="F644" s="4">
        <f t="shared" ref="F644:F707" si="41">B644+0</f>
        <v>0</v>
      </c>
      <c r="G644" s="4">
        <f t="shared" ref="G644:G707" si="42">C644+0</f>
        <v>1</v>
      </c>
      <c r="H644" t="str">
        <f t="shared" si="40"/>
        <v>22_08_2018__15_04_13_0392_lower.png</v>
      </c>
      <c r="I644" t="str">
        <f t="shared" ref="I644:I707" si="43">"B("&amp;F644&amp;"),R("&amp;G644&amp;")"</f>
        <v>B(0),R(1)</v>
      </c>
    </row>
    <row r="645" spans="1:9" x14ac:dyDescent="0.25">
      <c r="A645" s="6" t="s">
        <v>2742</v>
      </c>
      <c r="B645" s="4"/>
      <c r="C645" s="4">
        <v>1</v>
      </c>
      <c r="D645" s="4">
        <v>1</v>
      </c>
      <c r="E645" s="4">
        <v>2</v>
      </c>
      <c r="F645" s="4">
        <f t="shared" si="41"/>
        <v>0</v>
      </c>
      <c r="G645" s="4">
        <f t="shared" si="42"/>
        <v>1</v>
      </c>
      <c r="H645" t="str">
        <f t="shared" si="40"/>
        <v>22_08_2018__15_04_13_0393_lower.png</v>
      </c>
      <c r="I645" t="str">
        <f t="shared" si="43"/>
        <v>B(0),R(1)</v>
      </c>
    </row>
    <row r="646" spans="1:9" x14ac:dyDescent="0.25">
      <c r="A646" s="6" t="s">
        <v>2743</v>
      </c>
      <c r="B646" s="4"/>
      <c r="C646" s="4">
        <v>1</v>
      </c>
      <c r="D646" s="4">
        <v>1</v>
      </c>
      <c r="E646" s="4">
        <v>2</v>
      </c>
      <c r="F646" s="4">
        <f t="shared" si="41"/>
        <v>0</v>
      </c>
      <c r="G646" s="4">
        <f t="shared" si="42"/>
        <v>1</v>
      </c>
      <c r="H646" t="str">
        <f t="shared" si="40"/>
        <v>22_08_2018__15_04_13_0394_lower.png</v>
      </c>
      <c r="I646" t="str">
        <f t="shared" si="43"/>
        <v>B(0),R(1)</v>
      </c>
    </row>
    <row r="647" spans="1:9" x14ac:dyDescent="0.25">
      <c r="A647" s="6" t="s">
        <v>2744</v>
      </c>
      <c r="B647" s="4"/>
      <c r="C647" s="4">
        <v>1</v>
      </c>
      <c r="D647" s="4">
        <v>1</v>
      </c>
      <c r="E647" s="4">
        <v>2</v>
      </c>
      <c r="F647" s="4">
        <f t="shared" si="41"/>
        <v>0</v>
      </c>
      <c r="G647" s="4">
        <f t="shared" si="42"/>
        <v>1</v>
      </c>
      <c r="H647" t="str">
        <f t="shared" si="40"/>
        <v>22_08_2018__15_04_13_0395_lower.png</v>
      </c>
      <c r="I647" t="str">
        <f t="shared" si="43"/>
        <v>B(0),R(1)</v>
      </c>
    </row>
    <row r="648" spans="1:9" x14ac:dyDescent="0.25">
      <c r="A648" s="6" t="s">
        <v>2745</v>
      </c>
      <c r="B648" s="4"/>
      <c r="C648" s="4">
        <v>1</v>
      </c>
      <c r="D648" s="4">
        <v>1</v>
      </c>
      <c r="E648" s="4">
        <v>2</v>
      </c>
      <c r="F648" s="4">
        <f t="shared" si="41"/>
        <v>0</v>
      </c>
      <c r="G648" s="4">
        <f t="shared" si="42"/>
        <v>1</v>
      </c>
      <c r="H648" t="str">
        <f t="shared" si="40"/>
        <v>22_08_2018__15_04_13_0396_lower.png</v>
      </c>
      <c r="I648" t="str">
        <f t="shared" si="43"/>
        <v>B(0),R(1)</v>
      </c>
    </row>
    <row r="649" spans="1:9" x14ac:dyDescent="0.25">
      <c r="A649" s="6" t="s">
        <v>2746</v>
      </c>
      <c r="B649" s="4"/>
      <c r="C649" s="4">
        <v>1</v>
      </c>
      <c r="D649" s="4">
        <v>1</v>
      </c>
      <c r="E649" s="4">
        <v>2</v>
      </c>
      <c r="F649" s="4">
        <f t="shared" si="41"/>
        <v>0</v>
      </c>
      <c r="G649" s="4">
        <f t="shared" si="42"/>
        <v>1</v>
      </c>
      <c r="H649" t="str">
        <f t="shared" si="40"/>
        <v>22_08_2018__15_04_13_0397_lower.png</v>
      </c>
      <c r="I649" t="str">
        <f t="shared" si="43"/>
        <v>B(0),R(1)</v>
      </c>
    </row>
    <row r="650" spans="1:9" x14ac:dyDescent="0.25">
      <c r="A650" s="6" t="s">
        <v>2747</v>
      </c>
      <c r="B650" s="4"/>
      <c r="C650" s="4">
        <v>1</v>
      </c>
      <c r="D650" s="4">
        <v>1</v>
      </c>
      <c r="E650" s="4">
        <v>2</v>
      </c>
      <c r="F650" s="4">
        <f t="shared" si="41"/>
        <v>0</v>
      </c>
      <c r="G650" s="4">
        <f t="shared" si="42"/>
        <v>1</v>
      </c>
      <c r="H650" t="str">
        <f t="shared" si="40"/>
        <v>22_08_2018__15_04_13_0398_lower.png</v>
      </c>
      <c r="I650" t="str">
        <f t="shared" si="43"/>
        <v>B(0),R(1)</v>
      </c>
    </row>
    <row r="651" spans="1:9" x14ac:dyDescent="0.25">
      <c r="A651" s="6" t="s">
        <v>2748</v>
      </c>
      <c r="B651" s="4"/>
      <c r="C651" s="4">
        <v>1</v>
      </c>
      <c r="D651" s="4">
        <v>1</v>
      </c>
      <c r="E651" s="4">
        <v>2</v>
      </c>
      <c r="F651" s="4">
        <f t="shared" si="41"/>
        <v>0</v>
      </c>
      <c r="G651" s="4">
        <f t="shared" si="42"/>
        <v>1</v>
      </c>
      <c r="H651" t="str">
        <f t="shared" si="40"/>
        <v>22_08_2018__15_04_13_0399_lower.png</v>
      </c>
      <c r="I651" t="str">
        <f t="shared" si="43"/>
        <v>B(0),R(1)</v>
      </c>
    </row>
    <row r="652" spans="1:9" x14ac:dyDescent="0.25">
      <c r="A652" s="6" t="s">
        <v>2749</v>
      </c>
      <c r="B652" s="4"/>
      <c r="C652" s="4">
        <v>1</v>
      </c>
      <c r="D652" s="4">
        <v>1</v>
      </c>
      <c r="E652" s="4">
        <v>2</v>
      </c>
      <c r="F652" s="4">
        <f t="shared" si="41"/>
        <v>0</v>
      </c>
      <c r="G652" s="4">
        <f t="shared" si="42"/>
        <v>1</v>
      </c>
      <c r="H652" t="str">
        <f t="shared" si="40"/>
        <v>22_08_2018__15_04_13_0400_lower.png</v>
      </c>
      <c r="I652" t="str">
        <f t="shared" si="43"/>
        <v>B(0),R(1)</v>
      </c>
    </row>
    <row r="653" spans="1:9" x14ac:dyDescent="0.25">
      <c r="A653" s="6" t="s">
        <v>2750</v>
      </c>
      <c r="B653" s="4"/>
      <c r="C653" s="4">
        <v>1</v>
      </c>
      <c r="D653" s="4">
        <v>1</v>
      </c>
      <c r="E653" s="4">
        <v>2</v>
      </c>
      <c r="F653" s="4">
        <f t="shared" si="41"/>
        <v>0</v>
      </c>
      <c r="G653" s="4">
        <f t="shared" si="42"/>
        <v>1</v>
      </c>
      <c r="H653" t="str">
        <f t="shared" si="40"/>
        <v>22_08_2018__15_04_13_0401_lower.png</v>
      </c>
      <c r="I653" t="str">
        <f t="shared" si="43"/>
        <v>B(0),R(1)</v>
      </c>
    </row>
    <row r="654" spans="1:9" x14ac:dyDescent="0.25">
      <c r="A654" s="6" t="s">
        <v>2751</v>
      </c>
      <c r="B654" s="4"/>
      <c r="C654" s="4">
        <v>1</v>
      </c>
      <c r="D654" s="4">
        <v>1</v>
      </c>
      <c r="E654" s="4">
        <v>2</v>
      </c>
      <c r="F654" s="4">
        <f t="shared" si="41"/>
        <v>0</v>
      </c>
      <c r="G654" s="4">
        <f t="shared" si="42"/>
        <v>1</v>
      </c>
      <c r="H654" t="str">
        <f t="shared" si="40"/>
        <v>22_08_2018__15_04_13_0402_lower.png</v>
      </c>
      <c r="I654" t="str">
        <f t="shared" si="43"/>
        <v>B(0),R(1)</v>
      </c>
    </row>
    <row r="655" spans="1:9" x14ac:dyDescent="0.25">
      <c r="A655" s="6" t="s">
        <v>2752</v>
      </c>
      <c r="B655" s="4"/>
      <c r="C655" s="4">
        <v>1</v>
      </c>
      <c r="D655" s="4">
        <v>1</v>
      </c>
      <c r="E655" s="4">
        <v>2</v>
      </c>
      <c r="F655" s="4">
        <f t="shared" si="41"/>
        <v>0</v>
      </c>
      <c r="G655" s="4">
        <f t="shared" si="42"/>
        <v>1</v>
      </c>
      <c r="H655" t="str">
        <f t="shared" si="40"/>
        <v>22_08_2018__15_04_13_0403_lower.png</v>
      </c>
      <c r="I655" t="str">
        <f t="shared" si="43"/>
        <v>B(0),R(1)</v>
      </c>
    </row>
    <row r="656" spans="1:9" x14ac:dyDescent="0.25">
      <c r="A656" s="6" t="s">
        <v>2753</v>
      </c>
      <c r="B656" s="4"/>
      <c r="C656" s="4">
        <v>1</v>
      </c>
      <c r="D656" s="4">
        <v>1</v>
      </c>
      <c r="E656" s="4">
        <v>2</v>
      </c>
      <c r="F656" s="4">
        <f t="shared" si="41"/>
        <v>0</v>
      </c>
      <c r="G656" s="4">
        <f t="shared" si="42"/>
        <v>1</v>
      </c>
      <c r="H656" t="str">
        <f t="shared" si="40"/>
        <v>22_08_2018__15_04_13_0404_lower.png</v>
      </c>
      <c r="I656" t="str">
        <f t="shared" si="43"/>
        <v>B(0),R(1)</v>
      </c>
    </row>
    <row r="657" spans="1:9" x14ac:dyDescent="0.25">
      <c r="A657" s="6" t="s">
        <v>2754</v>
      </c>
      <c r="B657" s="4"/>
      <c r="C657" s="4">
        <v>1</v>
      </c>
      <c r="D657" s="4">
        <v>1</v>
      </c>
      <c r="E657" s="4">
        <v>2</v>
      </c>
      <c r="F657" s="4">
        <f t="shared" si="41"/>
        <v>0</v>
      </c>
      <c r="G657" s="4">
        <f t="shared" si="42"/>
        <v>1</v>
      </c>
      <c r="H657" t="str">
        <f t="shared" si="40"/>
        <v>22_08_2018__15_04_13_0405_lower.png</v>
      </c>
      <c r="I657" t="str">
        <f t="shared" si="43"/>
        <v>B(0),R(1)</v>
      </c>
    </row>
    <row r="658" spans="1:9" x14ac:dyDescent="0.25">
      <c r="A658" s="6" t="s">
        <v>2755</v>
      </c>
      <c r="B658" s="4"/>
      <c r="C658" s="4">
        <v>1</v>
      </c>
      <c r="D658" s="4">
        <v>1</v>
      </c>
      <c r="E658" s="4">
        <v>2</v>
      </c>
      <c r="F658" s="4">
        <f t="shared" si="41"/>
        <v>0</v>
      </c>
      <c r="G658" s="4">
        <f t="shared" si="42"/>
        <v>1</v>
      </c>
      <c r="H658" t="str">
        <f t="shared" ref="H658:H721" si="44">A658</f>
        <v>22_08_2018__15_04_13_0406_lower.png</v>
      </c>
      <c r="I658" t="str">
        <f t="shared" si="43"/>
        <v>B(0),R(1)</v>
      </c>
    </row>
    <row r="659" spans="1:9" x14ac:dyDescent="0.25">
      <c r="A659" s="6" t="s">
        <v>2756</v>
      </c>
      <c r="B659" s="4"/>
      <c r="C659" s="4">
        <v>1</v>
      </c>
      <c r="D659" s="4">
        <v>1</v>
      </c>
      <c r="E659" s="4">
        <v>2</v>
      </c>
      <c r="F659" s="4">
        <f t="shared" si="41"/>
        <v>0</v>
      </c>
      <c r="G659" s="4">
        <f t="shared" si="42"/>
        <v>1</v>
      </c>
      <c r="H659" t="str">
        <f t="shared" si="44"/>
        <v>22_08_2018__15_04_13_0407_lower.png</v>
      </c>
      <c r="I659" t="str">
        <f t="shared" si="43"/>
        <v>B(0),R(1)</v>
      </c>
    </row>
    <row r="660" spans="1:9" x14ac:dyDescent="0.25">
      <c r="A660" s="6" t="s">
        <v>2757</v>
      </c>
      <c r="B660" s="4"/>
      <c r="C660" s="4">
        <v>1</v>
      </c>
      <c r="D660" s="4">
        <v>1</v>
      </c>
      <c r="E660" s="4">
        <v>2</v>
      </c>
      <c r="F660" s="4">
        <f t="shared" si="41"/>
        <v>0</v>
      </c>
      <c r="G660" s="4">
        <f t="shared" si="42"/>
        <v>1</v>
      </c>
      <c r="H660" t="str">
        <f t="shared" si="44"/>
        <v>22_08_2018__15_04_13_0408_lower.png</v>
      </c>
      <c r="I660" t="str">
        <f t="shared" si="43"/>
        <v>B(0),R(1)</v>
      </c>
    </row>
    <row r="661" spans="1:9" x14ac:dyDescent="0.25">
      <c r="A661" s="6" t="s">
        <v>2758</v>
      </c>
      <c r="B661" s="4"/>
      <c r="C661" s="4">
        <v>1</v>
      </c>
      <c r="D661" s="4">
        <v>1</v>
      </c>
      <c r="E661" s="4">
        <v>2</v>
      </c>
      <c r="F661" s="4">
        <f t="shared" si="41"/>
        <v>0</v>
      </c>
      <c r="G661" s="4">
        <f t="shared" si="42"/>
        <v>1</v>
      </c>
      <c r="H661" t="str">
        <f t="shared" si="44"/>
        <v>22_08_2018__15_04_13_0409_lower.png</v>
      </c>
      <c r="I661" t="str">
        <f t="shared" si="43"/>
        <v>B(0),R(1)</v>
      </c>
    </row>
    <row r="662" spans="1:9" x14ac:dyDescent="0.25">
      <c r="A662" s="6" t="s">
        <v>2759</v>
      </c>
      <c r="B662" s="4"/>
      <c r="C662" s="4">
        <v>1</v>
      </c>
      <c r="D662" s="4">
        <v>1</v>
      </c>
      <c r="E662" s="4">
        <v>2</v>
      </c>
      <c r="F662" s="4">
        <f t="shared" si="41"/>
        <v>0</v>
      </c>
      <c r="G662" s="4">
        <f t="shared" si="42"/>
        <v>1</v>
      </c>
      <c r="H662" t="str">
        <f t="shared" si="44"/>
        <v>22_08_2018__15_04_13_0410_lower.png</v>
      </c>
      <c r="I662" t="str">
        <f t="shared" si="43"/>
        <v>B(0),R(1)</v>
      </c>
    </row>
    <row r="663" spans="1:9" x14ac:dyDescent="0.25">
      <c r="A663" s="6" t="s">
        <v>2760</v>
      </c>
      <c r="B663" s="4"/>
      <c r="C663" s="4">
        <v>1</v>
      </c>
      <c r="D663" s="4">
        <v>1</v>
      </c>
      <c r="E663" s="4">
        <v>2</v>
      </c>
      <c r="F663" s="4">
        <f t="shared" si="41"/>
        <v>0</v>
      </c>
      <c r="G663" s="4">
        <f t="shared" si="42"/>
        <v>1</v>
      </c>
      <c r="H663" t="str">
        <f t="shared" si="44"/>
        <v>22_08_2018__15_04_13_0411_lower.png</v>
      </c>
      <c r="I663" t="str">
        <f t="shared" si="43"/>
        <v>B(0),R(1)</v>
      </c>
    </row>
    <row r="664" spans="1:9" x14ac:dyDescent="0.25">
      <c r="A664" s="6" t="s">
        <v>2761</v>
      </c>
      <c r="B664" s="4"/>
      <c r="C664" s="4">
        <v>1</v>
      </c>
      <c r="D664" s="4">
        <v>1</v>
      </c>
      <c r="E664" s="4">
        <v>2</v>
      </c>
      <c r="F664" s="4">
        <f t="shared" si="41"/>
        <v>0</v>
      </c>
      <c r="G664" s="4">
        <f t="shared" si="42"/>
        <v>1</v>
      </c>
      <c r="H664" t="str">
        <f t="shared" si="44"/>
        <v>22_08_2018__15_04_13_0412_lower.png</v>
      </c>
      <c r="I664" t="str">
        <f t="shared" si="43"/>
        <v>B(0),R(1)</v>
      </c>
    </row>
    <row r="665" spans="1:9" x14ac:dyDescent="0.25">
      <c r="A665" s="6" t="s">
        <v>2762</v>
      </c>
      <c r="B665" s="4"/>
      <c r="C665" s="4">
        <v>1</v>
      </c>
      <c r="D665" s="4">
        <v>1</v>
      </c>
      <c r="E665" s="4">
        <v>2</v>
      </c>
      <c r="F665" s="4">
        <f t="shared" si="41"/>
        <v>0</v>
      </c>
      <c r="G665" s="4">
        <f t="shared" si="42"/>
        <v>1</v>
      </c>
      <c r="H665" t="str">
        <f t="shared" si="44"/>
        <v>22_08_2018__15_04_13_0413_lower.png</v>
      </c>
      <c r="I665" t="str">
        <f t="shared" si="43"/>
        <v>B(0),R(1)</v>
      </c>
    </row>
    <row r="666" spans="1:9" x14ac:dyDescent="0.25">
      <c r="A666" s="6" t="s">
        <v>2763</v>
      </c>
      <c r="B666" s="4"/>
      <c r="C666" s="4">
        <v>1</v>
      </c>
      <c r="D666" s="4">
        <v>1</v>
      </c>
      <c r="E666" s="4">
        <v>2</v>
      </c>
      <c r="F666" s="4">
        <f t="shared" si="41"/>
        <v>0</v>
      </c>
      <c r="G666" s="4">
        <f t="shared" si="42"/>
        <v>1</v>
      </c>
      <c r="H666" t="str">
        <f t="shared" si="44"/>
        <v>22_08_2018__15_04_13_0414_lower.png</v>
      </c>
      <c r="I666" t="str">
        <f t="shared" si="43"/>
        <v>B(0),R(1)</v>
      </c>
    </row>
    <row r="667" spans="1:9" x14ac:dyDescent="0.25">
      <c r="A667" s="6" t="s">
        <v>2764</v>
      </c>
      <c r="B667" s="4"/>
      <c r="C667" s="4">
        <v>1</v>
      </c>
      <c r="D667" s="4">
        <v>1</v>
      </c>
      <c r="E667" s="4">
        <v>2</v>
      </c>
      <c r="F667" s="4">
        <f t="shared" si="41"/>
        <v>0</v>
      </c>
      <c r="G667" s="4">
        <f t="shared" si="42"/>
        <v>1</v>
      </c>
      <c r="H667" t="str">
        <f t="shared" si="44"/>
        <v>22_08_2018__15_04_13_0415_lower.png</v>
      </c>
      <c r="I667" t="str">
        <f t="shared" si="43"/>
        <v>B(0),R(1)</v>
      </c>
    </row>
    <row r="668" spans="1:9" x14ac:dyDescent="0.25">
      <c r="A668" s="6" t="s">
        <v>2765</v>
      </c>
      <c r="B668" s="4"/>
      <c r="C668" s="4">
        <v>1</v>
      </c>
      <c r="D668" s="4">
        <v>1</v>
      </c>
      <c r="E668" s="4">
        <v>2</v>
      </c>
      <c r="F668" s="4">
        <f t="shared" si="41"/>
        <v>0</v>
      </c>
      <c r="G668" s="4">
        <f t="shared" si="42"/>
        <v>1</v>
      </c>
      <c r="H668" t="str">
        <f t="shared" si="44"/>
        <v>22_08_2018__15_04_13_0416_lower.png</v>
      </c>
      <c r="I668" t="str">
        <f t="shared" si="43"/>
        <v>B(0),R(1)</v>
      </c>
    </row>
    <row r="669" spans="1:9" x14ac:dyDescent="0.25">
      <c r="A669" s="6" t="s">
        <v>2766</v>
      </c>
      <c r="B669" s="4"/>
      <c r="C669" s="4">
        <v>1</v>
      </c>
      <c r="D669" s="4">
        <v>1</v>
      </c>
      <c r="E669" s="4">
        <v>2</v>
      </c>
      <c r="F669" s="4">
        <f t="shared" si="41"/>
        <v>0</v>
      </c>
      <c r="G669" s="4">
        <f t="shared" si="42"/>
        <v>1</v>
      </c>
      <c r="H669" t="str">
        <f t="shared" si="44"/>
        <v>22_08_2018__15_04_13_0417_lower.png</v>
      </c>
      <c r="I669" t="str">
        <f t="shared" si="43"/>
        <v>B(0),R(1)</v>
      </c>
    </row>
    <row r="670" spans="1:9" x14ac:dyDescent="0.25">
      <c r="A670" s="6" t="s">
        <v>2767</v>
      </c>
      <c r="B670" s="4"/>
      <c r="C670" s="4">
        <v>1</v>
      </c>
      <c r="D670" s="4">
        <v>1</v>
      </c>
      <c r="E670" s="4">
        <v>2</v>
      </c>
      <c r="F670" s="4">
        <f t="shared" si="41"/>
        <v>0</v>
      </c>
      <c r="G670" s="4">
        <f t="shared" si="42"/>
        <v>1</v>
      </c>
      <c r="H670" t="str">
        <f t="shared" si="44"/>
        <v>22_08_2018__15_04_13_0418_lower.png</v>
      </c>
      <c r="I670" t="str">
        <f t="shared" si="43"/>
        <v>B(0),R(1)</v>
      </c>
    </row>
    <row r="671" spans="1:9" x14ac:dyDescent="0.25">
      <c r="A671" s="6" t="s">
        <v>2768</v>
      </c>
      <c r="B671" s="4"/>
      <c r="C671" s="4">
        <v>1</v>
      </c>
      <c r="D671" s="4">
        <v>1</v>
      </c>
      <c r="E671" s="4">
        <v>2</v>
      </c>
      <c r="F671" s="4">
        <f t="shared" si="41"/>
        <v>0</v>
      </c>
      <c r="G671" s="4">
        <f t="shared" si="42"/>
        <v>1</v>
      </c>
      <c r="H671" t="str">
        <f t="shared" si="44"/>
        <v>22_08_2018__15_04_13_0419_lower.png</v>
      </c>
      <c r="I671" t="str">
        <f t="shared" si="43"/>
        <v>B(0),R(1)</v>
      </c>
    </row>
    <row r="672" spans="1:9" x14ac:dyDescent="0.25">
      <c r="A672" s="6" t="s">
        <v>2769</v>
      </c>
      <c r="B672" s="4"/>
      <c r="C672" s="4">
        <v>1</v>
      </c>
      <c r="D672" s="4">
        <v>1</v>
      </c>
      <c r="E672" s="4">
        <v>2</v>
      </c>
      <c r="F672" s="4">
        <f t="shared" si="41"/>
        <v>0</v>
      </c>
      <c r="G672" s="4">
        <f t="shared" si="42"/>
        <v>1</v>
      </c>
      <c r="H672" t="str">
        <f t="shared" si="44"/>
        <v>22_08_2018__15_04_13_0420_lower.png</v>
      </c>
      <c r="I672" t="str">
        <f t="shared" si="43"/>
        <v>B(0),R(1)</v>
      </c>
    </row>
    <row r="673" spans="1:9" x14ac:dyDescent="0.25">
      <c r="A673" s="6" t="s">
        <v>2770</v>
      </c>
      <c r="B673" s="4"/>
      <c r="C673" s="4">
        <v>1</v>
      </c>
      <c r="D673" s="4">
        <v>1</v>
      </c>
      <c r="E673" s="4">
        <v>2</v>
      </c>
      <c r="F673" s="4">
        <f t="shared" si="41"/>
        <v>0</v>
      </c>
      <c r="G673" s="4">
        <f t="shared" si="42"/>
        <v>1</v>
      </c>
      <c r="H673" t="str">
        <f t="shared" si="44"/>
        <v>22_08_2018__15_04_13_0421_lower.png</v>
      </c>
      <c r="I673" t="str">
        <f t="shared" si="43"/>
        <v>B(0),R(1)</v>
      </c>
    </row>
    <row r="674" spans="1:9" x14ac:dyDescent="0.25">
      <c r="A674" s="6" t="s">
        <v>2771</v>
      </c>
      <c r="B674" s="4"/>
      <c r="C674" s="4">
        <v>1</v>
      </c>
      <c r="D674" s="4">
        <v>1</v>
      </c>
      <c r="E674" s="4">
        <v>2</v>
      </c>
      <c r="F674" s="4">
        <f t="shared" si="41"/>
        <v>0</v>
      </c>
      <c r="G674" s="4">
        <f t="shared" si="42"/>
        <v>1</v>
      </c>
      <c r="H674" t="str">
        <f t="shared" si="44"/>
        <v>22_08_2018__15_04_13_0422_lower.png</v>
      </c>
      <c r="I674" t="str">
        <f t="shared" si="43"/>
        <v>B(0),R(1)</v>
      </c>
    </row>
    <row r="675" spans="1:9" x14ac:dyDescent="0.25">
      <c r="A675" s="6" t="s">
        <v>2772</v>
      </c>
      <c r="B675" s="4"/>
      <c r="C675" s="4">
        <v>1</v>
      </c>
      <c r="D675" s="4">
        <v>1</v>
      </c>
      <c r="E675" s="4">
        <v>2</v>
      </c>
      <c r="F675" s="4">
        <f t="shared" si="41"/>
        <v>0</v>
      </c>
      <c r="G675" s="4">
        <f t="shared" si="42"/>
        <v>1</v>
      </c>
      <c r="H675" t="str">
        <f t="shared" si="44"/>
        <v>22_08_2018__15_04_13_0423_lower.png</v>
      </c>
      <c r="I675" t="str">
        <f t="shared" si="43"/>
        <v>B(0),R(1)</v>
      </c>
    </row>
    <row r="676" spans="1:9" x14ac:dyDescent="0.25">
      <c r="A676" s="6" t="s">
        <v>2773</v>
      </c>
      <c r="B676" s="4"/>
      <c r="C676" s="4">
        <v>1</v>
      </c>
      <c r="D676" s="4">
        <v>1</v>
      </c>
      <c r="E676" s="4">
        <v>2</v>
      </c>
      <c r="F676" s="4">
        <f t="shared" si="41"/>
        <v>0</v>
      </c>
      <c r="G676" s="4">
        <f t="shared" si="42"/>
        <v>1</v>
      </c>
      <c r="H676" t="str">
        <f t="shared" si="44"/>
        <v>22_08_2018__15_04_13_0424_lower.png</v>
      </c>
      <c r="I676" t="str">
        <f t="shared" si="43"/>
        <v>B(0),R(1)</v>
      </c>
    </row>
    <row r="677" spans="1:9" x14ac:dyDescent="0.25">
      <c r="A677" s="6" t="s">
        <v>2774</v>
      </c>
      <c r="B677" s="4"/>
      <c r="C677" s="4">
        <v>1</v>
      </c>
      <c r="D677" s="4">
        <v>1</v>
      </c>
      <c r="E677" s="4">
        <v>2</v>
      </c>
      <c r="F677" s="4">
        <f t="shared" si="41"/>
        <v>0</v>
      </c>
      <c r="G677" s="4">
        <f t="shared" si="42"/>
        <v>1</v>
      </c>
      <c r="H677" t="str">
        <f t="shared" si="44"/>
        <v>22_08_2018__15_04_13_0425_lower.png</v>
      </c>
      <c r="I677" t="str">
        <f t="shared" si="43"/>
        <v>B(0),R(1)</v>
      </c>
    </row>
    <row r="678" spans="1:9" x14ac:dyDescent="0.25">
      <c r="A678" s="6" t="s">
        <v>2775</v>
      </c>
      <c r="B678" s="4"/>
      <c r="C678" s="4">
        <v>1</v>
      </c>
      <c r="D678" s="4">
        <v>1</v>
      </c>
      <c r="E678" s="4">
        <v>2</v>
      </c>
      <c r="F678" s="4">
        <f t="shared" si="41"/>
        <v>0</v>
      </c>
      <c r="G678" s="4">
        <f t="shared" si="42"/>
        <v>1</v>
      </c>
      <c r="H678" t="str">
        <f t="shared" si="44"/>
        <v>22_08_2018__15_04_13_0426_lower.png</v>
      </c>
      <c r="I678" t="str">
        <f t="shared" si="43"/>
        <v>B(0),R(1)</v>
      </c>
    </row>
    <row r="679" spans="1:9" x14ac:dyDescent="0.25">
      <c r="A679" s="6" t="s">
        <v>2776</v>
      </c>
      <c r="B679" s="4"/>
      <c r="C679" s="4">
        <v>1</v>
      </c>
      <c r="D679" s="4">
        <v>1</v>
      </c>
      <c r="E679" s="4">
        <v>2</v>
      </c>
      <c r="F679" s="4">
        <f t="shared" si="41"/>
        <v>0</v>
      </c>
      <c r="G679" s="4">
        <f t="shared" si="42"/>
        <v>1</v>
      </c>
      <c r="H679" t="str">
        <f t="shared" si="44"/>
        <v>22_08_2018__15_04_13_0427_lower.png</v>
      </c>
      <c r="I679" t="str">
        <f t="shared" si="43"/>
        <v>B(0),R(1)</v>
      </c>
    </row>
    <row r="680" spans="1:9" x14ac:dyDescent="0.25">
      <c r="A680" s="6" t="s">
        <v>2777</v>
      </c>
      <c r="B680" s="4"/>
      <c r="C680" s="4">
        <v>1</v>
      </c>
      <c r="D680" s="4">
        <v>1</v>
      </c>
      <c r="E680" s="4">
        <v>2</v>
      </c>
      <c r="F680" s="4">
        <f t="shared" si="41"/>
        <v>0</v>
      </c>
      <c r="G680" s="4">
        <f t="shared" si="42"/>
        <v>1</v>
      </c>
      <c r="H680" t="str">
        <f t="shared" si="44"/>
        <v>22_08_2018__15_04_13_0428_lower.png</v>
      </c>
      <c r="I680" t="str">
        <f t="shared" si="43"/>
        <v>B(0),R(1)</v>
      </c>
    </row>
    <row r="681" spans="1:9" x14ac:dyDescent="0.25">
      <c r="A681" s="6" t="s">
        <v>2778</v>
      </c>
      <c r="B681" s="4"/>
      <c r="C681" s="4">
        <v>1</v>
      </c>
      <c r="D681" s="4">
        <v>1</v>
      </c>
      <c r="E681" s="4">
        <v>2</v>
      </c>
      <c r="F681" s="4">
        <f t="shared" si="41"/>
        <v>0</v>
      </c>
      <c r="G681" s="4">
        <f t="shared" si="42"/>
        <v>1</v>
      </c>
      <c r="H681" t="str">
        <f t="shared" si="44"/>
        <v>22_08_2018__15_04_13_0429_lower.png</v>
      </c>
      <c r="I681" t="str">
        <f t="shared" si="43"/>
        <v>B(0),R(1)</v>
      </c>
    </row>
    <row r="682" spans="1:9" x14ac:dyDescent="0.25">
      <c r="A682" s="6" t="s">
        <v>2779</v>
      </c>
      <c r="B682" s="4"/>
      <c r="C682" s="4">
        <v>1</v>
      </c>
      <c r="D682" s="4">
        <v>1</v>
      </c>
      <c r="E682" s="4">
        <v>2</v>
      </c>
      <c r="F682" s="4">
        <f t="shared" si="41"/>
        <v>0</v>
      </c>
      <c r="G682" s="4">
        <f t="shared" si="42"/>
        <v>1</v>
      </c>
      <c r="H682" t="str">
        <f t="shared" si="44"/>
        <v>22_08_2018__15_04_13_0430_lower.png</v>
      </c>
      <c r="I682" t="str">
        <f t="shared" si="43"/>
        <v>B(0),R(1)</v>
      </c>
    </row>
    <row r="683" spans="1:9" x14ac:dyDescent="0.25">
      <c r="A683" s="6" t="s">
        <v>2780</v>
      </c>
      <c r="B683" s="4"/>
      <c r="C683" s="4">
        <v>1</v>
      </c>
      <c r="D683" s="4">
        <v>1</v>
      </c>
      <c r="E683" s="4">
        <v>2</v>
      </c>
      <c r="F683" s="4">
        <f t="shared" si="41"/>
        <v>0</v>
      </c>
      <c r="G683" s="4">
        <f t="shared" si="42"/>
        <v>1</v>
      </c>
      <c r="H683" t="str">
        <f t="shared" si="44"/>
        <v>22_08_2018__15_04_13_0431_lower.png</v>
      </c>
      <c r="I683" t="str">
        <f t="shared" si="43"/>
        <v>B(0),R(1)</v>
      </c>
    </row>
    <row r="684" spans="1:9" x14ac:dyDescent="0.25">
      <c r="A684" s="6" t="s">
        <v>2781</v>
      </c>
      <c r="B684" s="4"/>
      <c r="C684" s="4">
        <v>1</v>
      </c>
      <c r="D684" s="4">
        <v>1</v>
      </c>
      <c r="E684" s="4">
        <v>2</v>
      </c>
      <c r="F684" s="4">
        <f t="shared" si="41"/>
        <v>0</v>
      </c>
      <c r="G684" s="4">
        <f t="shared" si="42"/>
        <v>1</v>
      </c>
      <c r="H684" t="str">
        <f t="shared" si="44"/>
        <v>22_08_2018__15_04_13_0432_lower.png</v>
      </c>
      <c r="I684" t="str">
        <f t="shared" si="43"/>
        <v>B(0),R(1)</v>
      </c>
    </row>
    <row r="685" spans="1:9" x14ac:dyDescent="0.25">
      <c r="A685" s="6" t="s">
        <v>2782</v>
      </c>
      <c r="B685" s="4"/>
      <c r="C685" s="4">
        <v>1</v>
      </c>
      <c r="D685" s="4">
        <v>1</v>
      </c>
      <c r="E685" s="4">
        <v>2</v>
      </c>
      <c r="F685" s="4">
        <f t="shared" si="41"/>
        <v>0</v>
      </c>
      <c r="G685" s="4">
        <f t="shared" si="42"/>
        <v>1</v>
      </c>
      <c r="H685" t="str">
        <f t="shared" si="44"/>
        <v>22_08_2018__15_04_13_0433_lower.png</v>
      </c>
      <c r="I685" t="str">
        <f t="shared" si="43"/>
        <v>B(0),R(1)</v>
      </c>
    </row>
    <row r="686" spans="1:9" x14ac:dyDescent="0.25">
      <c r="A686" s="6" t="s">
        <v>2783</v>
      </c>
      <c r="B686" s="4"/>
      <c r="C686" s="4">
        <v>1</v>
      </c>
      <c r="D686" s="4">
        <v>1</v>
      </c>
      <c r="E686" s="4">
        <v>2</v>
      </c>
      <c r="F686" s="4">
        <f t="shared" si="41"/>
        <v>0</v>
      </c>
      <c r="G686" s="4">
        <f t="shared" si="42"/>
        <v>1</v>
      </c>
      <c r="H686" t="str">
        <f t="shared" si="44"/>
        <v>22_08_2018__15_04_13_0434_lower.png</v>
      </c>
      <c r="I686" t="str">
        <f t="shared" si="43"/>
        <v>B(0),R(1)</v>
      </c>
    </row>
    <row r="687" spans="1:9" x14ac:dyDescent="0.25">
      <c r="A687" s="6" t="s">
        <v>2784</v>
      </c>
      <c r="B687" s="4"/>
      <c r="C687" s="4">
        <v>1</v>
      </c>
      <c r="D687" s="4">
        <v>1</v>
      </c>
      <c r="E687" s="4">
        <v>2</v>
      </c>
      <c r="F687" s="4">
        <f t="shared" si="41"/>
        <v>0</v>
      </c>
      <c r="G687" s="4">
        <f t="shared" si="42"/>
        <v>1</v>
      </c>
      <c r="H687" t="str">
        <f t="shared" si="44"/>
        <v>22_08_2018__15_04_13_0435_lower.png</v>
      </c>
      <c r="I687" t="str">
        <f t="shared" si="43"/>
        <v>B(0),R(1)</v>
      </c>
    </row>
    <row r="688" spans="1:9" x14ac:dyDescent="0.25">
      <c r="A688" s="6" t="s">
        <v>2785</v>
      </c>
      <c r="B688" s="4"/>
      <c r="C688" s="4">
        <v>1</v>
      </c>
      <c r="D688" s="4">
        <v>1</v>
      </c>
      <c r="E688" s="4">
        <v>2</v>
      </c>
      <c r="F688" s="4">
        <f t="shared" si="41"/>
        <v>0</v>
      </c>
      <c r="G688" s="4">
        <f t="shared" si="42"/>
        <v>1</v>
      </c>
      <c r="H688" t="str">
        <f t="shared" si="44"/>
        <v>22_08_2018__15_04_13_0436_lower.png</v>
      </c>
      <c r="I688" t="str">
        <f t="shared" si="43"/>
        <v>B(0),R(1)</v>
      </c>
    </row>
    <row r="689" spans="1:9" x14ac:dyDescent="0.25">
      <c r="A689" s="6" t="s">
        <v>2786</v>
      </c>
      <c r="B689" s="4"/>
      <c r="C689" s="4">
        <v>1</v>
      </c>
      <c r="D689" s="4">
        <v>1</v>
      </c>
      <c r="E689" s="4">
        <v>2</v>
      </c>
      <c r="F689" s="4">
        <f t="shared" si="41"/>
        <v>0</v>
      </c>
      <c r="G689" s="4">
        <f t="shared" si="42"/>
        <v>1</v>
      </c>
      <c r="H689" t="str">
        <f t="shared" si="44"/>
        <v>22_08_2018__15_04_13_0437_lower.png</v>
      </c>
      <c r="I689" t="str">
        <f t="shared" si="43"/>
        <v>B(0),R(1)</v>
      </c>
    </row>
    <row r="690" spans="1:9" x14ac:dyDescent="0.25">
      <c r="A690" s="6" t="s">
        <v>2787</v>
      </c>
      <c r="B690" s="4"/>
      <c r="C690" s="4">
        <v>1</v>
      </c>
      <c r="D690" s="4">
        <v>1</v>
      </c>
      <c r="E690" s="4">
        <v>2</v>
      </c>
      <c r="F690" s="4">
        <f t="shared" si="41"/>
        <v>0</v>
      </c>
      <c r="G690" s="4">
        <f t="shared" si="42"/>
        <v>1</v>
      </c>
      <c r="H690" t="str">
        <f t="shared" si="44"/>
        <v>22_08_2018__15_04_13_0438_lower.png</v>
      </c>
      <c r="I690" t="str">
        <f t="shared" si="43"/>
        <v>B(0),R(1)</v>
      </c>
    </row>
    <row r="691" spans="1:9" x14ac:dyDescent="0.25">
      <c r="A691" s="6" t="s">
        <v>2788</v>
      </c>
      <c r="B691" s="4"/>
      <c r="C691" s="4">
        <v>1</v>
      </c>
      <c r="D691" s="4">
        <v>1</v>
      </c>
      <c r="E691" s="4">
        <v>2</v>
      </c>
      <c r="F691" s="4">
        <f t="shared" si="41"/>
        <v>0</v>
      </c>
      <c r="G691" s="4">
        <f t="shared" si="42"/>
        <v>1</v>
      </c>
      <c r="H691" t="str">
        <f t="shared" si="44"/>
        <v>22_08_2018__15_04_13_0439_lower.png</v>
      </c>
      <c r="I691" t="str">
        <f t="shared" si="43"/>
        <v>B(0),R(1)</v>
      </c>
    </row>
    <row r="692" spans="1:9" x14ac:dyDescent="0.25">
      <c r="A692" s="6" t="s">
        <v>2789</v>
      </c>
      <c r="B692" s="4"/>
      <c r="C692" s="4">
        <v>1</v>
      </c>
      <c r="D692" s="4">
        <v>1</v>
      </c>
      <c r="E692" s="4">
        <v>2</v>
      </c>
      <c r="F692" s="4">
        <f t="shared" si="41"/>
        <v>0</v>
      </c>
      <c r="G692" s="4">
        <f t="shared" si="42"/>
        <v>1</v>
      </c>
      <c r="H692" t="str">
        <f t="shared" si="44"/>
        <v>22_08_2018__15_04_13_0440_lower.png</v>
      </c>
      <c r="I692" t="str">
        <f t="shared" si="43"/>
        <v>B(0),R(1)</v>
      </c>
    </row>
    <row r="693" spans="1:9" x14ac:dyDescent="0.25">
      <c r="A693" s="6" t="s">
        <v>2790</v>
      </c>
      <c r="B693" s="4"/>
      <c r="C693" s="4">
        <v>1</v>
      </c>
      <c r="D693" s="4">
        <v>1</v>
      </c>
      <c r="E693" s="4">
        <v>2</v>
      </c>
      <c r="F693" s="4">
        <f t="shared" si="41"/>
        <v>0</v>
      </c>
      <c r="G693" s="4">
        <f t="shared" si="42"/>
        <v>1</v>
      </c>
      <c r="H693" t="str">
        <f t="shared" si="44"/>
        <v>22_08_2018__15_04_13_0441_lower.png</v>
      </c>
      <c r="I693" t="str">
        <f t="shared" si="43"/>
        <v>B(0),R(1)</v>
      </c>
    </row>
    <row r="694" spans="1:9" x14ac:dyDescent="0.25">
      <c r="A694" s="6" t="s">
        <v>2791</v>
      </c>
      <c r="B694" s="4"/>
      <c r="C694" s="4">
        <v>1</v>
      </c>
      <c r="D694" s="4">
        <v>1</v>
      </c>
      <c r="E694" s="4">
        <v>2</v>
      </c>
      <c r="F694" s="4">
        <f t="shared" si="41"/>
        <v>0</v>
      </c>
      <c r="G694" s="4">
        <f t="shared" si="42"/>
        <v>1</v>
      </c>
      <c r="H694" t="str">
        <f t="shared" si="44"/>
        <v>22_08_2018__15_04_13_0442_lower.png</v>
      </c>
      <c r="I694" t="str">
        <f t="shared" si="43"/>
        <v>B(0),R(1)</v>
      </c>
    </row>
    <row r="695" spans="1:9" x14ac:dyDescent="0.25">
      <c r="A695" s="6" t="s">
        <v>2792</v>
      </c>
      <c r="B695" s="4"/>
      <c r="C695" s="4">
        <v>1</v>
      </c>
      <c r="D695" s="4">
        <v>1</v>
      </c>
      <c r="E695" s="4">
        <v>2</v>
      </c>
      <c r="F695" s="4">
        <f t="shared" si="41"/>
        <v>0</v>
      </c>
      <c r="G695" s="4">
        <f t="shared" si="42"/>
        <v>1</v>
      </c>
      <c r="H695" t="str">
        <f t="shared" si="44"/>
        <v>22_08_2018__15_04_13_0443_lower.png</v>
      </c>
      <c r="I695" t="str">
        <f t="shared" si="43"/>
        <v>B(0),R(1)</v>
      </c>
    </row>
    <row r="696" spans="1:9" x14ac:dyDescent="0.25">
      <c r="A696" s="6" t="s">
        <v>2793</v>
      </c>
      <c r="B696" s="4"/>
      <c r="C696" s="4">
        <v>1</v>
      </c>
      <c r="D696" s="4">
        <v>1</v>
      </c>
      <c r="E696" s="4">
        <v>2</v>
      </c>
      <c r="F696" s="4">
        <f t="shared" si="41"/>
        <v>0</v>
      </c>
      <c r="G696" s="4">
        <f t="shared" si="42"/>
        <v>1</v>
      </c>
      <c r="H696" t="str">
        <f t="shared" si="44"/>
        <v>22_08_2018__15_04_13_0444_lower.png</v>
      </c>
      <c r="I696" t="str">
        <f t="shared" si="43"/>
        <v>B(0),R(1)</v>
      </c>
    </row>
    <row r="697" spans="1:9" x14ac:dyDescent="0.25">
      <c r="A697" s="6" t="s">
        <v>2794</v>
      </c>
      <c r="B697" s="4"/>
      <c r="C697" s="4">
        <v>1</v>
      </c>
      <c r="D697" s="4">
        <v>1</v>
      </c>
      <c r="E697" s="4">
        <v>2</v>
      </c>
      <c r="F697" s="4">
        <f t="shared" si="41"/>
        <v>0</v>
      </c>
      <c r="G697" s="4">
        <f t="shared" si="42"/>
        <v>1</v>
      </c>
      <c r="H697" t="str">
        <f t="shared" si="44"/>
        <v>22_08_2018__15_04_13_0445_lower.png</v>
      </c>
      <c r="I697" t="str">
        <f t="shared" si="43"/>
        <v>B(0),R(1)</v>
      </c>
    </row>
    <row r="698" spans="1:9" x14ac:dyDescent="0.25">
      <c r="A698" s="6" t="s">
        <v>2795</v>
      </c>
      <c r="B698" s="4"/>
      <c r="C698" s="4">
        <v>1</v>
      </c>
      <c r="D698" s="4">
        <v>1</v>
      </c>
      <c r="E698" s="4">
        <v>2</v>
      </c>
      <c r="F698" s="4">
        <f t="shared" si="41"/>
        <v>0</v>
      </c>
      <c r="G698" s="4">
        <f t="shared" si="42"/>
        <v>1</v>
      </c>
      <c r="H698" t="str">
        <f t="shared" si="44"/>
        <v>22_08_2018__15_04_13_0446_lower.png</v>
      </c>
      <c r="I698" t="str">
        <f t="shared" si="43"/>
        <v>B(0),R(1)</v>
      </c>
    </row>
    <row r="699" spans="1:9" x14ac:dyDescent="0.25">
      <c r="A699" s="6" t="s">
        <v>2796</v>
      </c>
      <c r="B699" s="4"/>
      <c r="C699" s="4">
        <v>1</v>
      </c>
      <c r="D699" s="4">
        <v>1</v>
      </c>
      <c r="E699" s="4">
        <v>2</v>
      </c>
      <c r="F699" s="4">
        <f t="shared" si="41"/>
        <v>0</v>
      </c>
      <c r="G699" s="4">
        <f t="shared" si="42"/>
        <v>1</v>
      </c>
      <c r="H699" t="str">
        <f t="shared" si="44"/>
        <v>22_08_2018__15_04_13_0447_lower.png</v>
      </c>
      <c r="I699" t="str">
        <f t="shared" si="43"/>
        <v>B(0),R(1)</v>
      </c>
    </row>
    <row r="700" spans="1:9" x14ac:dyDescent="0.25">
      <c r="A700" s="6" t="s">
        <v>2797</v>
      </c>
      <c r="B700" s="4"/>
      <c r="C700" s="4">
        <v>1</v>
      </c>
      <c r="D700" s="4">
        <v>1</v>
      </c>
      <c r="E700" s="4">
        <v>2</v>
      </c>
      <c r="F700" s="4">
        <f t="shared" si="41"/>
        <v>0</v>
      </c>
      <c r="G700" s="4">
        <f t="shared" si="42"/>
        <v>1</v>
      </c>
      <c r="H700" t="str">
        <f t="shared" si="44"/>
        <v>22_08_2018__15_04_13_0448_lower.png</v>
      </c>
      <c r="I700" t="str">
        <f t="shared" si="43"/>
        <v>B(0),R(1)</v>
      </c>
    </row>
    <row r="701" spans="1:9" x14ac:dyDescent="0.25">
      <c r="A701" s="6" t="s">
        <v>2798</v>
      </c>
      <c r="B701" s="4"/>
      <c r="C701" s="4">
        <v>1</v>
      </c>
      <c r="D701" s="4">
        <v>1</v>
      </c>
      <c r="E701" s="4">
        <v>2</v>
      </c>
      <c r="F701" s="4">
        <f t="shared" si="41"/>
        <v>0</v>
      </c>
      <c r="G701" s="4">
        <f t="shared" si="42"/>
        <v>1</v>
      </c>
      <c r="H701" t="str">
        <f t="shared" si="44"/>
        <v>22_08_2018__15_04_13_0449_lower.png</v>
      </c>
      <c r="I701" t="str">
        <f t="shared" si="43"/>
        <v>B(0),R(1)</v>
      </c>
    </row>
    <row r="702" spans="1:9" x14ac:dyDescent="0.25">
      <c r="A702" s="6" t="s">
        <v>2799</v>
      </c>
      <c r="B702" s="4"/>
      <c r="C702" s="4">
        <v>1</v>
      </c>
      <c r="D702" s="4">
        <v>1</v>
      </c>
      <c r="E702" s="4">
        <v>2</v>
      </c>
      <c r="F702" s="4">
        <f t="shared" si="41"/>
        <v>0</v>
      </c>
      <c r="G702" s="4">
        <f t="shared" si="42"/>
        <v>1</v>
      </c>
      <c r="H702" t="str">
        <f t="shared" si="44"/>
        <v>22_08_2018__15_04_13_0450_lower.png</v>
      </c>
      <c r="I702" t="str">
        <f t="shared" si="43"/>
        <v>B(0),R(1)</v>
      </c>
    </row>
    <row r="703" spans="1:9" x14ac:dyDescent="0.25">
      <c r="A703" s="6" t="s">
        <v>2800</v>
      </c>
      <c r="B703" s="4"/>
      <c r="C703" s="4">
        <v>1</v>
      </c>
      <c r="D703" s="4">
        <v>1</v>
      </c>
      <c r="E703" s="4">
        <v>2</v>
      </c>
      <c r="F703" s="4">
        <f t="shared" si="41"/>
        <v>0</v>
      </c>
      <c r="G703" s="4">
        <f t="shared" si="42"/>
        <v>1</v>
      </c>
      <c r="H703" t="str">
        <f t="shared" si="44"/>
        <v>22_08_2018__15_04_13_0451_lower.png</v>
      </c>
      <c r="I703" t="str">
        <f t="shared" si="43"/>
        <v>B(0),R(1)</v>
      </c>
    </row>
    <row r="704" spans="1:9" x14ac:dyDescent="0.25">
      <c r="A704" s="6" t="s">
        <v>2802</v>
      </c>
      <c r="B704" s="4"/>
      <c r="C704" s="4">
        <v>1</v>
      </c>
      <c r="D704" s="4">
        <v>1</v>
      </c>
      <c r="E704" s="4">
        <v>2</v>
      </c>
      <c r="F704" s="4">
        <f t="shared" si="41"/>
        <v>0</v>
      </c>
      <c r="G704" s="4">
        <f t="shared" si="42"/>
        <v>1</v>
      </c>
      <c r="H704" t="str">
        <f t="shared" si="44"/>
        <v>22_08_2018__15_04_13_0452_lower.png</v>
      </c>
      <c r="I704" t="str">
        <f t="shared" si="43"/>
        <v>B(0),R(1)</v>
      </c>
    </row>
    <row r="705" spans="1:9" x14ac:dyDescent="0.25">
      <c r="A705" s="6" t="s">
        <v>2803</v>
      </c>
      <c r="B705" s="4"/>
      <c r="C705" s="4">
        <v>1</v>
      </c>
      <c r="D705" s="4">
        <v>1</v>
      </c>
      <c r="E705" s="4">
        <v>2</v>
      </c>
      <c r="F705" s="4">
        <f t="shared" si="41"/>
        <v>0</v>
      </c>
      <c r="G705" s="4">
        <f t="shared" si="42"/>
        <v>1</v>
      </c>
      <c r="H705" t="str">
        <f t="shared" si="44"/>
        <v>22_08_2018__15_04_13_0453_lower.png</v>
      </c>
      <c r="I705" t="str">
        <f t="shared" si="43"/>
        <v>B(0),R(1)</v>
      </c>
    </row>
    <row r="706" spans="1:9" x14ac:dyDescent="0.25">
      <c r="A706" s="6" t="s">
        <v>2804</v>
      </c>
      <c r="B706" s="4"/>
      <c r="C706" s="4">
        <v>1</v>
      </c>
      <c r="D706" s="4">
        <v>1</v>
      </c>
      <c r="E706" s="4">
        <v>2</v>
      </c>
      <c r="F706" s="4">
        <f t="shared" si="41"/>
        <v>0</v>
      </c>
      <c r="G706" s="4">
        <f t="shared" si="42"/>
        <v>1</v>
      </c>
      <c r="H706" t="str">
        <f t="shared" si="44"/>
        <v>22_08_2018__15_04_13_0454_lower.png</v>
      </c>
      <c r="I706" t="str">
        <f t="shared" si="43"/>
        <v>B(0),R(1)</v>
      </c>
    </row>
    <row r="707" spans="1:9" x14ac:dyDescent="0.25">
      <c r="A707" s="6" t="s">
        <v>2805</v>
      </c>
      <c r="B707" s="4"/>
      <c r="C707" s="4">
        <v>1</v>
      </c>
      <c r="D707" s="4">
        <v>1</v>
      </c>
      <c r="E707" s="4">
        <v>2</v>
      </c>
      <c r="F707" s="4">
        <f t="shared" si="41"/>
        <v>0</v>
      </c>
      <c r="G707" s="4">
        <f t="shared" si="42"/>
        <v>1</v>
      </c>
      <c r="H707" t="str">
        <f t="shared" si="44"/>
        <v>22_08_2018__15_04_13_0455_lower.png</v>
      </c>
      <c r="I707" t="str">
        <f t="shared" si="43"/>
        <v>B(0),R(1)</v>
      </c>
    </row>
    <row r="708" spans="1:9" x14ac:dyDescent="0.25">
      <c r="A708" s="6" t="s">
        <v>2806</v>
      </c>
      <c r="B708" s="4"/>
      <c r="C708" s="4">
        <v>1</v>
      </c>
      <c r="D708" s="4">
        <v>1</v>
      </c>
      <c r="E708" s="4">
        <v>2</v>
      </c>
      <c r="F708" s="4">
        <f t="shared" ref="F708:F771" si="45">B708+0</f>
        <v>0</v>
      </c>
      <c r="G708" s="4">
        <f t="shared" ref="G708:G771" si="46">C708+0</f>
        <v>1</v>
      </c>
      <c r="H708" t="str">
        <f t="shared" si="44"/>
        <v>22_08_2018__15_04_13_0456_lower.png</v>
      </c>
      <c r="I708" t="str">
        <f t="shared" ref="I708:I771" si="47">"B("&amp;F708&amp;"),R("&amp;G708&amp;")"</f>
        <v>B(0),R(1)</v>
      </c>
    </row>
    <row r="709" spans="1:9" x14ac:dyDescent="0.25">
      <c r="A709" s="6" t="s">
        <v>2807</v>
      </c>
      <c r="B709" s="4"/>
      <c r="C709" s="4">
        <v>1</v>
      </c>
      <c r="D709" s="4">
        <v>1</v>
      </c>
      <c r="E709" s="4">
        <v>2</v>
      </c>
      <c r="F709" s="4">
        <f t="shared" si="45"/>
        <v>0</v>
      </c>
      <c r="G709" s="4">
        <f t="shared" si="46"/>
        <v>1</v>
      </c>
      <c r="H709" t="str">
        <f t="shared" si="44"/>
        <v>22_08_2018__15_04_13_0457_lower.png</v>
      </c>
      <c r="I709" t="str">
        <f t="shared" si="47"/>
        <v>B(0),R(1)</v>
      </c>
    </row>
    <row r="710" spans="1:9" x14ac:dyDescent="0.25">
      <c r="A710" s="6" t="s">
        <v>2808</v>
      </c>
      <c r="B710" s="4"/>
      <c r="C710" s="4">
        <v>1</v>
      </c>
      <c r="D710" s="4">
        <v>1</v>
      </c>
      <c r="E710" s="4">
        <v>2</v>
      </c>
      <c r="F710" s="4">
        <f t="shared" si="45"/>
        <v>0</v>
      </c>
      <c r="G710" s="4">
        <f t="shared" si="46"/>
        <v>1</v>
      </c>
      <c r="H710" t="str">
        <f t="shared" si="44"/>
        <v>22_08_2018__15_04_13_0458_lower.png</v>
      </c>
      <c r="I710" t="str">
        <f t="shared" si="47"/>
        <v>B(0),R(1)</v>
      </c>
    </row>
    <row r="711" spans="1:9" x14ac:dyDescent="0.25">
      <c r="A711" s="6" t="s">
        <v>2809</v>
      </c>
      <c r="B711" s="4"/>
      <c r="C711" s="4">
        <v>1</v>
      </c>
      <c r="D711" s="4">
        <v>1</v>
      </c>
      <c r="E711" s="4">
        <v>2</v>
      </c>
      <c r="F711" s="4">
        <f t="shared" si="45"/>
        <v>0</v>
      </c>
      <c r="G711" s="4">
        <f t="shared" si="46"/>
        <v>1</v>
      </c>
      <c r="H711" t="str">
        <f t="shared" si="44"/>
        <v>22_08_2018__15_04_13_0459_lower.png</v>
      </c>
      <c r="I711" t="str">
        <f t="shared" si="47"/>
        <v>B(0),R(1)</v>
      </c>
    </row>
    <row r="712" spans="1:9" x14ac:dyDescent="0.25">
      <c r="A712" s="6" t="s">
        <v>2810</v>
      </c>
      <c r="B712" s="4"/>
      <c r="C712" s="4">
        <v>1</v>
      </c>
      <c r="D712" s="4">
        <v>1</v>
      </c>
      <c r="E712" s="4">
        <v>2</v>
      </c>
      <c r="F712" s="4">
        <f t="shared" si="45"/>
        <v>0</v>
      </c>
      <c r="G712" s="4">
        <f t="shared" si="46"/>
        <v>1</v>
      </c>
      <c r="H712" t="str">
        <f t="shared" si="44"/>
        <v>22_08_2018__15_04_13_0460_lower.png</v>
      </c>
      <c r="I712" t="str">
        <f t="shared" si="47"/>
        <v>B(0),R(1)</v>
      </c>
    </row>
    <row r="713" spans="1:9" x14ac:dyDescent="0.25">
      <c r="A713" s="6" t="s">
        <v>2811</v>
      </c>
      <c r="B713" s="4"/>
      <c r="C713" s="4">
        <v>1</v>
      </c>
      <c r="D713" s="4">
        <v>1</v>
      </c>
      <c r="E713" s="4">
        <v>2</v>
      </c>
      <c r="F713" s="4">
        <f t="shared" si="45"/>
        <v>0</v>
      </c>
      <c r="G713" s="4">
        <f t="shared" si="46"/>
        <v>1</v>
      </c>
      <c r="H713" t="str">
        <f t="shared" si="44"/>
        <v>22_08_2018__15_04_13_0461_lower.png</v>
      </c>
      <c r="I713" t="str">
        <f t="shared" si="47"/>
        <v>B(0),R(1)</v>
      </c>
    </row>
    <row r="714" spans="1:9" x14ac:dyDescent="0.25">
      <c r="A714" s="6" t="s">
        <v>2812</v>
      </c>
      <c r="B714" s="4"/>
      <c r="C714" s="4">
        <v>1</v>
      </c>
      <c r="D714" s="4">
        <v>1</v>
      </c>
      <c r="E714" s="4">
        <v>2</v>
      </c>
      <c r="F714" s="4">
        <f t="shared" si="45"/>
        <v>0</v>
      </c>
      <c r="G714" s="4">
        <f t="shared" si="46"/>
        <v>1</v>
      </c>
      <c r="H714" t="str">
        <f t="shared" si="44"/>
        <v>22_08_2018__15_04_13_0462_lower.png</v>
      </c>
      <c r="I714" t="str">
        <f t="shared" si="47"/>
        <v>B(0),R(1)</v>
      </c>
    </row>
    <row r="715" spans="1:9" x14ac:dyDescent="0.25">
      <c r="A715" s="6" t="s">
        <v>2813</v>
      </c>
      <c r="B715" s="4"/>
      <c r="C715" s="4">
        <v>1</v>
      </c>
      <c r="D715" s="4">
        <v>1</v>
      </c>
      <c r="E715" s="4">
        <v>2</v>
      </c>
      <c r="F715" s="4">
        <f t="shared" si="45"/>
        <v>0</v>
      </c>
      <c r="G715" s="4">
        <f t="shared" si="46"/>
        <v>1</v>
      </c>
      <c r="H715" t="str">
        <f t="shared" si="44"/>
        <v>22_08_2018__15_04_13_0463_lower.png</v>
      </c>
      <c r="I715" t="str">
        <f t="shared" si="47"/>
        <v>B(0),R(1)</v>
      </c>
    </row>
    <row r="716" spans="1:9" x14ac:dyDescent="0.25">
      <c r="A716" s="6" t="s">
        <v>2814</v>
      </c>
      <c r="B716" s="4"/>
      <c r="C716" s="4">
        <v>1</v>
      </c>
      <c r="D716" s="4">
        <v>1</v>
      </c>
      <c r="E716" s="4">
        <v>2</v>
      </c>
      <c r="F716" s="4">
        <f t="shared" si="45"/>
        <v>0</v>
      </c>
      <c r="G716" s="4">
        <f t="shared" si="46"/>
        <v>1</v>
      </c>
      <c r="H716" t="str">
        <f t="shared" si="44"/>
        <v>22_08_2018__15_04_13_0464_lower.png</v>
      </c>
      <c r="I716" t="str">
        <f t="shared" si="47"/>
        <v>B(0),R(1)</v>
      </c>
    </row>
    <row r="717" spans="1:9" x14ac:dyDescent="0.25">
      <c r="A717" s="6" t="s">
        <v>2815</v>
      </c>
      <c r="B717" s="4"/>
      <c r="C717" s="4">
        <v>1</v>
      </c>
      <c r="D717" s="4">
        <v>1</v>
      </c>
      <c r="E717" s="4">
        <v>2</v>
      </c>
      <c r="F717" s="4">
        <f t="shared" si="45"/>
        <v>0</v>
      </c>
      <c r="G717" s="4">
        <f t="shared" si="46"/>
        <v>1</v>
      </c>
      <c r="H717" t="str">
        <f t="shared" si="44"/>
        <v>22_08_2018__15_04_13_0465_lower.png</v>
      </c>
      <c r="I717" t="str">
        <f t="shared" si="47"/>
        <v>B(0),R(1)</v>
      </c>
    </row>
    <row r="718" spans="1:9" x14ac:dyDescent="0.25">
      <c r="A718" s="6" t="s">
        <v>2817</v>
      </c>
      <c r="B718" s="4"/>
      <c r="C718" s="4">
        <v>1</v>
      </c>
      <c r="D718" s="4">
        <v>1</v>
      </c>
      <c r="E718" s="4">
        <v>2</v>
      </c>
      <c r="F718" s="4">
        <f t="shared" si="45"/>
        <v>0</v>
      </c>
      <c r="G718" s="4">
        <f t="shared" si="46"/>
        <v>1</v>
      </c>
      <c r="H718" t="str">
        <f t="shared" si="44"/>
        <v>22_08_2018__15_04_13_0466_lower.png</v>
      </c>
      <c r="I718" t="str">
        <f t="shared" si="47"/>
        <v>B(0),R(1)</v>
      </c>
    </row>
    <row r="719" spans="1:9" x14ac:dyDescent="0.25">
      <c r="A719" s="6" t="s">
        <v>2818</v>
      </c>
      <c r="B719" s="4"/>
      <c r="C719" s="4">
        <v>1</v>
      </c>
      <c r="D719" s="4">
        <v>1</v>
      </c>
      <c r="E719" s="4">
        <v>2</v>
      </c>
      <c r="F719" s="4">
        <f t="shared" si="45"/>
        <v>0</v>
      </c>
      <c r="G719" s="4">
        <f t="shared" si="46"/>
        <v>1</v>
      </c>
      <c r="H719" t="str">
        <f t="shared" si="44"/>
        <v>22_08_2018__15_04_13_0467_lower.png</v>
      </c>
      <c r="I719" t="str">
        <f t="shared" si="47"/>
        <v>B(0),R(1)</v>
      </c>
    </row>
    <row r="720" spans="1:9" x14ac:dyDescent="0.25">
      <c r="A720" s="6" t="s">
        <v>2819</v>
      </c>
      <c r="B720" s="4"/>
      <c r="C720" s="4">
        <v>1</v>
      </c>
      <c r="D720" s="4">
        <v>1</v>
      </c>
      <c r="E720" s="4">
        <v>2</v>
      </c>
      <c r="F720" s="4">
        <f t="shared" si="45"/>
        <v>0</v>
      </c>
      <c r="G720" s="4">
        <f t="shared" si="46"/>
        <v>1</v>
      </c>
      <c r="H720" t="str">
        <f t="shared" si="44"/>
        <v>22_08_2018__15_04_13_0468_lower.png</v>
      </c>
      <c r="I720" t="str">
        <f t="shared" si="47"/>
        <v>B(0),R(1)</v>
      </c>
    </row>
    <row r="721" spans="1:9" x14ac:dyDescent="0.25">
      <c r="A721" s="6" t="s">
        <v>2820</v>
      </c>
      <c r="B721" s="4"/>
      <c r="C721" s="4">
        <v>1</v>
      </c>
      <c r="D721" s="4">
        <v>1</v>
      </c>
      <c r="E721" s="4">
        <v>2</v>
      </c>
      <c r="F721" s="4">
        <f t="shared" si="45"/>
        <v>0</v>
      </c>
      <c r="G721" s="4">
        <f t="shared" si="46"/>
        <v>1</v>
      </c>
      <c r="H721" t="str">
        <f t="shared" si="44"/>
        <v>22_08_2018__15_04_13_0469_lower.png</v>
      </c>
      <c r="I721" t="str">
        <f t="shared" si="47"/>
        <v>B(0),R(1)</v>
      </c>
    </row>
    <row r="722" spans="1:9" x14ac:dyDescent="0.25">
      <c r="A722" s="6" t="s">
        <v>2821</v>
      </c>
      <c r="B722" s="4"/>
      <c r="C722" s="4">
        <v>1</v>
      </c>
      <c r="D722" s="4">
        <v>1</v>
      </c>
      <c r="E722" s="4">
        <v>2</v>
      </c>
      <c r="F722" s="4">
        <f t="shared" si="45"/>
        <v>0</v>
      </c>
      <c r="G722" s="4">
        <f t="shared" si="46"/>
        <v>1</v>
      </c>
      <c r="H722" t="str">
        <f t="shared" ref="H722:H785" si="48">A722</f>
        <v>22_08_2018__15_04_13_0470_lower.png</v>
      </c>
      <c r="I722" t="str">
        <f t="shared" si="47"/>
        <v>B(0),R(1)</v>
      </c>
    </row>
    <row r="723" spans="1:9" x14ac:dyDescent="0.25">
      <c r="A723" s="6" t="s">
        <v>2822</v>
      </c>
      <c r="B723" s="4"/>
      <c r="C723" s="4">
        <v>1</v>
      </c>
      <c r="D723" s="4">
        <v>1</v>
      </c>
      <c r="E723" s="4">
        <v>2</v>
      </c>
      <c r="F723" s="4">
        <f t="shared" si="45"/>
        <v>0</v>
      </c>
      <c r="G723" s="4">
        <f t="shared" si="46"/>
        <v>1</v>
      </c>
      <c r="H723" t="str">
        <f t="shared" si="48"/>
        <v>22_08_2018__15_04_13_0471_lower.png</v>
      </c>
      <c r="I723" t="str">
        <f t="shared" si="47"/>
        <v>B(0),R(1)</v>
      </c>
    </row>
    <row r="724" spans="1:9" x14ac:dyDescent="0.25">
      <c r="A724" s="6" t="s">
        <v>2824</v>
      </c>
      <c r="B724" s="4"/>
      <c r="C724" s="4">
        <v>1</v>
      </c>
      <c r="D724" s="4">
        <v>1</v>
      </c>
      <c r="E724" s="4">
        <v>2</v>
      </c>
      <c r="F724" s="4">
        <f t="shared" si="45"/>
        <v>0</v>
      </c>
      <c r="G724" s="4">
        <f t="shared" si="46"/>
        <v>1</v>
      </c>
      <c r="H724" t="str">
        <f t="shared" si="48"/>
        <v>22_08_2018__15_04_13_0472_lower.png</v>
      </c>
      <c r="I724" t="str">
        <f t="shared" si="47"/>
        <v>B(0),R(1)</v>
      </c>
    </row>
    <row r="725" spans="1:9" x14ac:dyDescent="0.25">
      <c r="A725" s="6" t="s">
        <v>2825</v>
      </c>
      <c r="B725" s="4"/>
      <c r="C725" s="4">
        <v>1</v>
      </c>
      <c r="D725" s="4">
        <v>1</v>
      </c>
      <c r="E725" s="4">
        <v>2</v>
      </c>
      <c r="F725" s="4">
        <f t="shared" si="45"/>
        <v>0</v>
      </c>
      <c r="G725" s="4">
        <f t="shared" si="46"/>
        <v>1</v>
      </c>
      <c r="H725" t="str">
        <f t="shared" si="48"/>
        <v>22_08_2018__15_04_13_0473_lower.png</v>
      </c>
      <c r="I725" t="str">
        <f t="shared" si="47"/>
        <v>B(0),R(1)</v>
      </c>
    </row>
    <row r="726" spans="1:9" x14ac:dyDescent="0.25">
      <c r="A726" s="6" t="s">
        <v>2826</v>
      </c>
      <c r="B726" s="4"/>
      <c r="C726" s="4">
        <v>1</v>
      </c>
      <c r="D726" s="4">
        <v>1</v>
      </c>
      <c r="E726" s="4">
        <v>2</v>
      </c>
      <c r="F726" s="4">
        <f t="shared" si="45"/>
        <v>0</v>
      </c>
      <c r="G726" s="4">
        <f t="shared" si="46"/>
        <v>1</v>
      </c>
      <c r="H726" t="str">
        <f t="shared" si="48"/>
        <v>22_08_2018__15_04_13_0474_lower.png</v>
      </c>
      <c r="I726" t="str">
        <f t="shared" si="47"/>
        <v>B(0),R(1)</v>
      </c>
    </row>
    <row r="727" spans="1:9" x14ac:dyDescent="0.25">
      <c r="A727" s="6" t="s">
        <v>2828</v>
      </c>
      <c r="B727" s="4"/>
      <c r="C727" s="4">
        <v>1</v>
      </c>
      <c r="D727" s="4">
        <v>1</v>
      </c>
      <c r="E727" s="4">
        <v>2</v>
      </c>
      <c r="F727" s="4">
        <f t="shared" si="45"/>
        <v>0</v>
      </c>
      <c r="G727" s="4">
        <f t="shared" si="46"/>
        <v>1</v>
      </c>
      <c r="H727" t="str">
        <f t="shared" si="48"/>
        <v>22_08_2018__15_04_13_0475_lower.png</v>
      </c>
      <c r="I727" t="str">
        <f t="shared" si="47"/>
        <v>B(0),R(1)</v>
      </c>
    </row>
    <row r="728" spans="1:9" x14ac:dyDescent="0.25">
      <c r="A728" s="6" t="s">
        <v>2829</v>
      </c>
      <c r="B728" s="4"/>
      <c r="C728" s="4">
        <v>1</v>
      </c>
      <c r="D728" s="4">
        <v>1</v>
      </c>
      <c r="E728" s="4">
        <v>2</v>
      </c>
      <c r="F728" s="4">
        <f t="shared" si="45"/>
        <v>0</v>
      </c>
      <c r="G728" s="4">
        <f t="shared" si="46"/>
        <v>1</v>
      </c>
      <c r="H728" t="str">
        <f t="shared" si="48"/>
        <v>22_08_2018__15_04_13_0476_lower.png</v>
      </c>
      <c r="I728" t="str">
        <f t="shared" si="47"/>
        <v>B(0),R(1)</v>
      </c>
    </row>
    <row r="729" spans="1:9" x14ac:dyDescent="0.25">
      <c r="A729" s="6" t="s">
        <v>2830</v>
      </c>
      <c r="B729" s="4"/>
      <c r="C729" s="4">
        <v>1</v>
      </c>
      <c r="D729" s="4">
        <v>1</v>
      </c>
      <c r="E729" s="4">
        <v>2</v>
      </c>
      <c r="F729" s="4">
        <f t="shared" si="45"/>
        <v>0</v>
      </c>
      <c r="G729" s="4">
        <f t="shared" si="46"/>
        <v>1</v>
      </c>
      <c r="H729" t="str">
        <f t="shared" si="48"/>
        <v>22_08_2018__15_04_13_0477_lower.png</v>
      </c>
      <c r="I729" t="str">
        <f t="shared" si="47"/>
        <v>B(0),R(1)</v>
      </c>
    </row>
    <row r="730" spans="1:9" x14ac:dyDescent="0.25">
      <c r="A730" s="6" t="s">
        <v>2831</v>
      </c>
      <c r="B730" s="4"/>
      <c r="C730" s="4">
        <v>1</v>
      </c>
      <c r="D730" s="4">
        <v>1</v>
      </c>
      <c r="E730" s="4">
        <v>2</v>
      </c>
      <c r="F730" s="4">
        <f t="shared" si="45"/>
        <v>0</v>
      </c>
      <c r="G730" s="4">
        <f t="shared" si="46"/>
        <v>1</v>
      </c>
      <c r="H730" t="str">
        <f t="shared" si="48"/>
        <v>22_08_2018__15_04_13_0478_lower.png</v>
      </c>
      <c r="I730" t="str">
        <f t="shared" si="47"/>
        <v>B(0),R(1)</v>
      </c>
    </row>
    <row r="731" spans="1:9" x14ac:dyDescent="0.25">
      <c r="A731" s="6" t="s">
        <v>2832</v>
      </c>
      <c r="B731" s="4"/>
      <c r="C731" s="4">
        <v>1</v>
      </c>
      <c r="D731" s="4">
        <v>1</v>
      </c>
      <c r="E731" s="4">
        <v>2</v>
      </c>
      <c r="F731" s="4">
        <f t="shared" si="45"/>
        <v>0</v>
      </c>
      <c r="G731" s="4">
        <f t="shared" si="46"/>
        <v>1</v>
      </c>
      <c r="H731" t="str">
        <f t="shared" si="48"/>
        <v>22_08_2018__15_04_13_0479_lower.png</v>
      </c>
      <c r="I731" t="str">
        <f t="shared" si="47"/>
        <v>B(0),R(1)</v>
      </c>
    </row>
    <row r="732" spans="1:9" x14ac:dyDescent="0.25">
      <c r="A732" s="6" t="s">
        <v>2833</v>
      </c>
      <c r="B732" s="4"/>
      <c r="C732" s="4">
        <v>1</v>
      </c>
      <c r="D732" s="4">
        <v>1</v>
      </c>
      <c r="E732" s="4">
        <v>2</v>
      </c>
      <c r="F732" s="4">
        <f t="shared" si="45"/>
        <v>0</v>
      </c>
      <c r="G732" s="4">
        <f t="shared" si="46"/>
        <v>1</v>
      </c>
      <c r="H732" t="str">
        <f t="shared" si="48"/>
        <v>22_08_2018__15_04_13_0480_lower.png</v>
      </c>
      <c r="I732" t="str">
        <f t="shared" si="47"/>
        <v>B(0),R(1)</v>
      </c>
    </row>
    <row r="733" spans="1:9" x14ac:dyDescent="0.25">
      <c r="A733" s="6" t="s">
        <v>2834</v>
      </c>
      <c r="B733" s="4"/>
      <c r="C733" s="4">
        <v>1</v>
      </c>
      <c r="D733" s="4">
        <v>1</v>
      </c>
      <c r="E733" s="4">
        <v>2</v>
      </c>
      <c r="F733" s="4">
        <f t="shared" si="45"/>
        <v>0</v>
      </c>
      <c r="G733" s="4">
        <f t="shared" si="46"/>
        <v>1</v>
      </c>
      <c r="H733" t="str">
        <f t="shared" si="48"/>
        <v>22_08_2018__15_04_13_0481_lower.png</v>
      </c>
      <c r="I733" t="str">
        <f t="shared" si="47"/>
        <v>B(0),R(1)</v>
      </c>
    </row>
    <row r="734" spans="1:9" x14ac:dyDescent="0.25">
      <c r="A734" s="6" t="s">
        <v>2835</v>
      </c>
      <c r="B734" s="4"/>
      <c r="C734" s="4">
        <v>1</v>
      </c>
      <c r="D734" s="4">
        <v>1</v>
      </c>
      <c r="E734" s="4">
        <v>2</v>
      </c>
      <c r="F734" s="4">
        <f t="shared" si="45"/>
        <v>0</v>
      </c>
      <c r="G734" s="4">
        <f t="shared" si="46"/>
        <v>1</v>
      </c>
      <c r="H734" t="str">
        <f t="shared" si="48"/>
        <v>22_08_2018__15_04_13_0482_lower.png</v>
      </c>
      <c r="I734" t="str">
        <f t="shared" si="47"/>
        <v>B(0),R(1)</v>
      </c>
    </row>
    <row r="735" spans="1:9" x14ac:dyDescent="0.25">
      <c r="A735" s="6" t="s">
        <v>2836</v>
      </c>
      <c r="B735" s="4"/>
      <c r="C735" s="4">
        <v>1</v>
      </c>
      <c r="D735" s="4">
        <v>1</v>
      </c>
      <c r="E735" s="4">
        <v>2</v>
      </c>
      <c r="F735" s="4">
        <f t="shared" si="45"/>
        <v>0</v>
      </c>
      <c r="G735" s="4">
        <f t="shared" si="46"/>
        <v>1</v>
      </c>
      <c r="H735" t="str">
        <f t="shared" si="48"/>
        <v>22_08_2018__15_04_13_0483_lower.png</v>
      </c>
      <c r="I735" t="str">
        <f t="shared" si="47"/>
        <v>B(0),R(1)</v>
      </c>
    </row>
    <row r="736" spans="1:9" x14ac:dyDescent="0.25">
      <c r="A736" s="6" t="s">
        <v>2837</v>
      </c>
      <c r="B736" s="4"/>
      <c r="C736" s="4">
        <v>1</v>
      </c>
      <c r="D736" s="4">
        <v>1</v>
      </c>
      <c r="E736" s="4">
        <v>2</v>
      </c>
      <c r="F736" s="4">
        <f t="shared" si="45"/>
        <v>0</v>
      </c>
      <c r="G736" s="4">
        <f t="shared" si="46"/>
        <v>1</v>
      </c>
      <c r="H736" t="str">
        <f t="shared" si="48"/>
        <v>22_08_2018__15_04_13_0484_lower.png</v>
      </c>
      <c r="I736" t="str">
        <f t="shared" si="47"/>
        <v>B(0),R(1)</v>
      </c>
    </row>
    <row r="737" spans="1:9" x14ac:dyDescent="0.25">
      <c r="A737" s="6" t="s">
        <v>2838</v>
      </c>
      <c r="B737" s="4"/>
      <c r="C737" s="4">
        <v>1</v>
      </c>
      <c r="D737" s="4">
        <v>1</v>
      </c>
      <c r="E737" s="4">
        <v>2</v>
      </c>
      <c r="F737" s="4">
        <f t="shared" si="45"/>
        <v>0</v>
      </c>
      <c r="G737" s="4">
        <f t="shared" si="46"/>
        <v>1</v>
      </c>
      <c r="H737" t="str">
        <f t="shared" si="48"/>
        <v>22_08_2018__15_04_13_0485_lower.png</v>
      </c>
      <c r="I737" t="str">
        <f t="shared" si="47"/>
        <v>B(0),R(1)</v>
      </c>
    </row>
    <row r="738" spans="1:9" x14ac:dyDescent="0.25">
      <c r="A738" s="6" t="s">
        <v>2840</v>
      </c>
      <c r="B738" s="4"/>
      <c r="C738" s="4">
        <v>1</v>
      </c>
      <c r="D738" s="4">
        <v>1</v>
      </c>
      <c r="E738" s="4">
        <v>2</v>
      </c>
      <c r="F738" s="4">
        <f t="shared" si="45"/>
        <v>0</v>
      </c>
      <c r="G738" s="4">
        <f t="shared" si="46"/>
        <v>1</v>
      </c>
      <c r="H738" t="str">
        <f t="shared" si="48"/>
        <v>22_08_2018__15_04_13_0486_lower.png</v>
      </c>
      <c r="I738" t="str">
        <f t="shared" si="47"/>
        <v>B(0),R(1)</v>
      </c>
    </row>
    <row r="739" spans="1:9" x14ac:dyDescent="0.25">
      <c r="A739" s="6" t="s">
        <v>2841</v>
      </c>
      <c r="B739" s="4"/>
      <c r="C739" s="4">
        <v>1</v>
      </c>
      <c r="D739" s="4">
        <v>1</v>
      </c>
      <c r="E739" s="4">
        <v>2</v>
      </c>
      <c r="F739" s="4">
        <f t="shared" si="45"/>
        <v>0</v>
      </c>
      <c r="G739" s="4">
        <f t="shared" si="46"/>
        <v>1</v>
      </c>
      <c r="H739" t="str">
        <f t="shared" si="48"/>
        <v>22_08_2018__15_04_13_0487_lower.png</v>
      </c>
      <c r="I739" t="str">
        <f t="shared" si="47"/>
        <v>B(0),R(1)</v>
      </c>
    </row>
    <row r="740" spans="1:9" x14ac:dyDescent="0.25">
      <c r="A740" s="6" t="s">
        <v>2842</v>
      </c>
      <c r="B740" s="4"/>
      <c r="C740" s="4">
        <v>1</v>
      </c>
      <c r="D740" s="4">
        <v>1</v>
      </c>
      <c r="E740" s="4">
        <v>2</v>
      </c>
      <c r="F740" s="4">
        <f t="shared" si="45"/>
        <v>0</v>
      </c>
      <c r="G740" s="4">
        <f t="shared" si="46"/>
        <v>1</v>
      </c>
      <c r="H740" t="str">
        <f t="shared" si="48"/>
        <v>22_08_2018__15_04_13_0488_lower.png</v>
      </c>
      <c r="I740" t="str">
        <f t="shared" si="47"/>
        <v>B(0),R(1)</v>
      </c>
    </row>
    <row r="741" spans="1:9" x14ac:dyDescent="0.25">
      <c r="A741" s="6" t="s">
        <v>2843</v>
      </c>
      <c r="B741" s="4"/>
      <c r="C741" s="4">
        <v>1</v>
      </c>
      <c r="D741" s="4">
        <v>1</v>
      </c>
      <c r="E741" s="4">
        <v>2</v>
      </c>
      <c r="F741" s="4">
        <f t="shared" si="45"/>
        <v>0</v>
      </c>
      <c r="G741" s="4">
        <f t="shared" si="46"/>
        <v>1</v>
      </c>
      <c r="H741" t="str">
        <f t="shared" si="48"/>
        <v>22_08_2018__15_04_13_0489_lower.png</v>
      </c>
      <c r="I741" t="str">
        <f t="shared" si="47"/>
        <v>B(0),R(1)</v>
      </c>
    </row>
    <row r="742" spans="1:9" x14ac:dyDescent="0.25">
      <c r="A742" s="6" t="s">
        <v>2844</v>
      </c>
      <c r="B742" s="4"/>
      <c r="C742" s="4">
        <v>1</v>
      </c>
      <c r="D742" s="4">
        <v>1</v>
      </c>
      <c r="E742" s="4">
        <v>2</v>
      </c>
      <c r="F742" s="4">
        <f t="shared" si="45"/>
        <v>0</v>
      </c>
      <c r="G742" s="4">
        <f t="shared" si="46"/>
        <v>1</v>
      </c>
      <c r="H742" t="str">
        <f t="shared" si="48"/>
        <v>22_08_2018__15_04_13_0490_lower.png</v>
      </c>
      <c r="I742" t="str">
        <f t="shared" si="47"/>
        <v>B(0),R(1)</v>
      </c>
    </row>
    <row r="743" spans="1:9" x14ac:dyDescent="0.25">
      <c r="A743" s="6" t="s">
        <v>2845</v>
      </c>
      <c r="B743" s="4"/>
      <c r="C743" s="4">
        <v>1</v>
      </c>
      <c r="D743" s="4">
        <v>1</v>
      </c>
      <c r="E743" s="4">
        <v>2</v>
      </c>
      <c r="F743" s="4">
        <f t="shared" si="45"/>
        <v>0</v>
      </c>
      <c r="G743" s="4">
        <f t="shared" si="46"/>
        <v>1</v>
      </c>
      <c r="H743" t="str">
        <f t="shared" si="48"/>
        <v>22_08_2018__15_04_13_0491_lower.png</v>
      </c>
      <c r="I743" t="str">
        <f t="shared" si="47"/>
        <v>B(0),R(1)</v>
      </c>
    </row>
    <row r="744" spans="1:9" x14ac:dyDescent="0.25">
      <c r="A744" s="6" t="s">
        <v>2846</v>
      </c>
      <c r="B744" s="4"/>
      <c r="C744" s="4">
        <v>1</v>
      </c>
      <c r="D744" s="4">
        <v>1</v>
      </c>
      <c r="E744" s="4">
        <v>2</v>
      </c>
      <c r="F744" s="4">
        <f t="shared" si="45"/>
        <v>0</v>
      </c>
      <c r="G744" s="4">
        <f t="shared" si="46"/>
        <v>1</v>
      </c>
      <c r="H744" t="str">
        <f t="shared" si="48"/>
        <v>22_08_2018__15_04_13_0492_lower.png</v>
      </c>
      <c r="I744" t="str">
        <f t="shared" si="47"/>
        <v>B(0),R(1)</v>
      </c>
    </row>
    <row r="745" spans="1:9" x14ac:dyDescent="0.25">
      <c r="A745" s="6" t="s">
        <v>2847</v>
      </c>
      <c r="B745" s="4"/>
      <c r="C745" s="4">
        <v>1</v>
      </c>
      <c r="D745" s="4">
        <v>1</v>
      </c>
      <c r="E745" s="4">
        <v>2</v>
      </c>
      <c r="F745" s="4">
        <f t="shared" si="45"/>
        <v>0</v>
      </c>
      <c r="G745" s="4">
        <f t="shared" si="46"/>
        <v>1</v>
      </c>
      <c r="H745" t="str">
        <f t="shared" si="48"/>
        <v>22_08_2018__15_04_13_0493_lower.png</v>
      </c>
      <c r="I745" t="str">
        <f t="shared" si="47"/>
        <v>B(0),R(1)</v>
      </c>
    </row>
    <row r="746" spans="1:9" x14ac:dyDescent="0.25">
      <c r="A746" s="6" t="s">
        <v>2849</v>
      </c>
      <c r="B746" s="4"/>
      <c r="C746" s="4">
        <v>1</v>
      </c>
      <c r="D746" s="4">
        <v>1</v>
      </c>
      <c r="E746" s="4">
        <v>2</v>
      </c>
      <c r="F746" s="4">
        <f t="shared" si="45"/>
        <v>0</v>
      </c>
      <c r="G746" s="4">
        <f t="shared" si="46"/>
        <v>1</v>
      </c>
      <c r="H746" t="str">
        <f t="shared" si="48"/>
        <v>22_08_2018__15_04_13_0494_lower.png</v>
      </c>
      <c r="I746" t="str">
        <f t="shared" si="47"/>
        <v>B(0),R(1)</v>
      </c>
    </row>
    <row r="747" spans="1:9" x14ac:dyDescent="0.25">
      <c r="A747" s="6" t="s">
        <v>2850</v>
      </c>
      <c r="B747" s="4"/>
      <c r="C747" s="4">
        <v>1</v>
      </c>
      <c r="D747" s="4">
        <v>1</v>
      </c>
      <c r="E747" s="4">
        <v>2</v>
      </c>
      <c r="F747" s="4">
        <f t="shared" si="45"/>
        <v>0</v>
      </c>
      <c r="G747" s="4">
        <f t="shared" si="46"/>
        <v>1</v>
      </c>
      <c r="H747" t="str">
        <f t="shared" si="48"/>
        <v>22_08_2018__15_04_13_0495_lower.png</v>
      </c>
      <c r="I747" t="str">
        <f t="shared" si="47"/>
        <v>B(0),R(1)</v>
      </c>
    </row>
    <row r="748" spans="1:9" x14ac:dyDescent="0.25">
      <c r="A748" s="6" t="s">
        <v>2851</v>
      </c>
      <c r="B748" s="4"/>
      <c r="C748" s="4">
        <v>1</v>
      </c>
      <c r="D748" s="4">
        <v>1</v>
      </c>
      <c r="E748" s="4">
        <v>2</v>
      </c>
      <c r="F748" s="4">
        <f t="shared" si="45"/>
        <v>0</v>
      </c>
      <c r="G748" s="4">
        <f t="shared" si="46"/>
        <v>1</v>
      </c>
      <c r="H748" t="str">
        <f t="shared" si="48"/>
        <v>22_08_2018__15_04_13_0496_lower.png</v>
      </c>
      <c r="I748" t="str">
        <f t="shared" si="47"/>
        <v>B(0),R(1)</v>
      </c>
    </row>
    <row r="749" spans="1:9" x14ac:dyDescent="0.25">
      <c r="A749" s="6" t="s">
        <v>2852</v>
      </c>
      <c r="B749" s="4"/>
      <c r="C749" s="4">
        <v>1</v>
      </c>
      <c r="D749" s="4">
        <v>1</v>
      </c>
      <c r="E749" s="4">
        <v>2</v>
      </c>
      <c r="F749" s="4">
        <f t="shared" si="45"/>
        <v>0</v>
      </c>
      <c r="G749" s="4">
        <f t="shared" si="46"/>
        <v>1</v>
      </c>
      <c r="H749" t="str">
        <f t="shared" si="48"/>
        <v>22_08_2018__15_04_13_0497_lower.png</v>
      </c>
      <c r="I749" t="str">
        <f t="shared" si="47"/>
        <v>B(0),R(1)</v>
      </c>
    </row>
    <row r="750" spans="1:9" x14ac:dyDescent="0.25">
      <c r="A750" s="6" t="s">
        <v>2853</v>
      </c>
      <c r="B750" s="4"/>
      <c r="C750" s="4">
        <v>1</v>
      </c>
      <c r="D750" s="4">
        <v>1</v>
      </c>
      <c r="E750" s="4">
        <v>2</v>
      </c>
      <c r="F750" s="4">
        <f t="shared" si="45"/>
        <v>0</v>
      </c>
      <c r="G750" s="4">
        <f t="shared" si="46"/>
        <v>1</v>
      </c>
      <c r="H750" t="str">
        <f t="shared" si="48"/>
        <v>22_08_2018__15_04_13_0498_lower.png</v>
      </c>
      <c r="I750" t="str">
        <f t="shared" si="47"/>
        <v>B(0),R(1)</v>
      </c>
    </row>
    <row r="751" spans="1:9" x14ac:dyDescent="0.25">
      <c r="A751" s="6" t="s">
        <v>2854</v>
      </c>
      <c r="B751" s="4"/>
      <c r="C751" s="4">
        <v>1</v>
      </c>
      <c r="D751" s="4">
        <v>1</v>
      </c>
      <c r="E751" s="4">
        <v>2</v>
      </c>
      <c r="F751" s="4">
        <f t="shared" si="45"/>
        <v>0</v>
      </c>
      <c r="G751" s="4">
        <f t="shared" si="46"/>
        <v>1</v>
      </c>
      <c r="H751" t="str">
        <f t="shared" si="48"/>
        <v>22_08_2018__15_04_13_0499_lower.png</v>
      </c>
      <c r="I751" t="str">
        <f t="shared" si="47"/>
        <v>B(0),R(1)</v>
      </c>
    </row>
    <row r="752" spans="1:9" x14ac:dyDescent="0.25">
      <c r="A752" s="6" t="s">
        <v>2855</v>
      </c>
      <c r="B752" s="4"/>
      <c r="C752" s="4">
        <v>1</v>
      </c>
      <c r="D752" s="4">
        <v>1</v>
      </c>
      <c r="E752" s="4">
        <v>2</v>
      </c>
      <c r="F752" s="4">
        <f t="shared" si="45"/>
        <v>0</v>
      </c>
      <c r="G752" s="4">
        <f t="shared" si="46"/>
        <v>1</v>
      </c>
      <c r="H752" t="str">
        <f t="shared" si="48"/>
        <v>22_08_2018__15_04_13_0500_lower.png</v>
      </c>
      <c r="I752" t="str">
        <f t="shared" si="47"/>
        <v>B(0),R(1)</v>
      </c>
    </row>
    <row r="753" spans="1:9" x14ac:dyDescent="0.25">
      <c r="A753" s="6" t="s">
        <v>2856</v>
      </c>
      <c r="B753" s="4"/>
      <c r="C753" s="4">
        <v>1</v>
      </c>
      <c r="D753" s="4">
        <v>1</v>
      </c>
      <c r="E753" s="4">
        <v>2</v>
      </c>
      <c r="F753" s="4">
        <f t="shared" si="45"/>
        <v>0</v>
      </c>
      <c r="G753" s="4">
        <f t="shared" si="46"/>
        <v>1</v>
      </c>
      <c r="H753" t="str">
        <f t="shared" si="48"/>
        <v>22_08_2018__15_04_13_0501_lower.png</v>
      </c>
      <c r="I753" t="str">
        <f t="shared" si="47"/>
        <v>B(0),R(1)</v>
      </c>
    </row>
    <row r="754" spans="1:9" x14ac:dyDescent="0.25">
      <c r="A754" s="6" t="s">
        <v>2857</v>
      </c>
      <c r="B754" s="4"/>
      <c r="C754" s="4">
        <v>1</v>
      </c>
      <c r="D754" s="4">
        <v>1</v>
      </c>
      <c r="E754" s="4">
        <v>2</v>
      </c>
      <c r="F754" s="4">
        <f t="shared" si="45"/>
        <v>0</v>
      </c>
      <c r="G754" s="4">
        <f t="shared" si="46"/>
        <v>1</v>
      </c>
      <c r="H754" t="str">
        <f t="shared" si="48"/>
        <v>22_08_2018__15_04_13_0502_lower.png</v>
      </c>
      <c r="I754" t="str">
        <f t="shared" si="47"/>
        <v>B(0),R(1)</v>
      </c>
    </row>
    <row r="755" spans="1:9" x14ac:dyDescent="0.25">
      <c r="A755" s="6" t="s">
        <v>2858</v>
      </c>
      <c r="B755" s="4"/>
      <c r="C755" s="4">
        <v>1</v>
      </c>
      <c r="D755" s="4">
        <v>1</v>
      </c>
      <c r="E755" s="4">
        <v>2</v>
      </c>
      <c r="F755" s="4">
        <f t="shared" si="45"/>
        <v>0</v>
      </c>
      <c r="G755" s="4">
        <f t="shared" si="46"/>
        <v>1</v>
      </c>
      <c r="H755" t="str">
        <f t="shared" si="48"/>
        <v>22_08_2018__15_04_13_0503_lower.png</v>
      </c>
      <c r="I755" t="str">
        <f t="shared" si="47"/>
        <v>B(0),R(1)</v>
      </c>
    </row>
    <row r="756" spans="1:9" x14ac:dyDescent="0.25">
      <c r="A756" s="6" t="s">
        <v>2859</v>
      </c>
      <c r="B756" s="4"/>
      <c r="C756" s="4">
        <v>1</v>
      </c>
      <c r="D756" s="4">
        <v>1</v>
      </c>
      <c r="E756" s="4">
        <v>2</v>
      </c>
      <c r="F756" s="4">
        <f t="shared" si="45"/>
        <v>0</v>
      </c>
      <c r="G756" s="4">
        <f t="shared" si="46"/>
        <v>1</v>
      </c>
      <c r="H756" t="str">
        <f t="shared" si="48"/>
        <v>22_08_2018__15_04_13_0504_lower.png</v>
      </c>
      <c r="I756" t="str">
        <f t="shared" si="47"/>
        <v>B(0),R(1)</v>
      </c>
    </row>
    <row r="757" spans="1:9" x14ac:dyDescent="0.25">
      <c r="A757" s="6" t="s">
        <v>2860</v>
      </c>
      <c r="B757" s="4"/>
      <c r="C757" s="4">
        <v>1</v>
      </c>
      <c r="D757" s="4">
        <v>1</v>
      </c>
      <c r="E757" s="4">
        <v>2</v>
      </c>
      <c r="F757" s="4">
        <f t="shared" si="45"/>
        <v>0</v>
      </c>
      <c r="G757" s="4">
        <f t="shared" si="46"/>
        <v>1</v>
      </c>
      <c r="H757" t="str">
        <f t="shared" si="48"/>
        <v>22_08_2018__15_04_13_0505_lower.png</v>
      </c>
      <c r="I757" t="str">
        <f t="shared" si="47"/>
        <v>B(0),R(1)</v>
      </c>
    </row>
    <row r="758" spans="1:9" x14ac:dyDescent="0.25">
      <c r="A758" s="6" t="s">
        <v>2861</v>
      </c>
      <c r="B758" s="4"/>
      <c r="C758" s="4">
        <v>1</v>
      </c>
      <c r="D758" s="4">
        <v>1</v>
      </c>
      <c r="E758" s="4">
        <v>2</v>
      </c>
      <c r="F758" s="4">
        <f t="shared" si="45"/>
        <v>0</v>
      </c>
      <c r="G758" s="4">
        <f t="shared" si="46"/>
        <v>1</v>
      </c>
      <c r="H758" t="str">
        <f t="shared" si="48"/>
        <v>22_08_2018__15_04_13_0506_lower.png</v>
      </c>
      <c r="I758" t="str">
        <f t="shared" si="47"/>
        <v>B(0),R(1)</v>
      </c>
    </row>
    <row r="759" spans="1:9" x14ac:dyDescent="0.25">
      <c r="A759" s="6" t="s">
        <v>2862</v>
      </c>
      <c r="B759" s="4"/>
      <c r="C759" s="4">
        <v>1</v>
      </c>
      <c r="D759" s="4">
        <v>1</v>
      </c>
      <c r="E759" s="4">
        <v>2</v>
      </c>
      <c r="F759" s="4">
        <f t="shared" si="45"/>
        <v>0</v>
      </c>
      <c r="G759" s="4">
        <f t="shared" si="46"/>
        <v>1</v>
      </c>
      <c r="H759" t="str">
        <f t="shared" si="48"/>
        <v>22_08_2018__15_04_13_0507_lower.png</v>
      </c>
      <c r="I759" t="str">
        <f t="shared" si="47"/>
        <v>B(0),R(1)</v>
      </c>
    </row>
    <row r="760" spans="1:9" x14ac:dyDescent="0.25">
      <c r="A760" s="6" t="s">
        <v>2863</v>
      </c>
      <c r="B760" s="4"/>
      <c r="C760" s="4">
        <v>1</v>
      </c>
      <c r="D760" s="4">
        <v>1</v>
      </c>
      <c r="E760" s="4">
        <v>2</v>
      </c>
      <c r="F760" s="4">
        <f t="shared" si="45"/>
        <v>0</v>
      </c>
      <c r="G760" s="4">
        <f t="shared" si="46"/>
        <v>1</v>
      </c>
      <c r="H760" t="str">
        <f t="shared" si="48"/>
        <v>22_08_2018__15_04_13_0508_lower.png</v>
      </c>
      <c r="I760" t="str">
        <f t="shared" si="47"/>
        <v>B(0),R(1)</v>
      </c>
    </row>
    <row r="761" spans="1:9" x14ac:dyDescent="0.25">
      <c r="A761" s="6" t="s">
        <v>2864</v>
      </c>
      <c r="B761" s="4"/>
      <c r="C761" s="4">
        <v>1</v>
      </c>
      <c r="D761" s="4">
        <v>1</v>
      </c>
      <c r="E761" s="4">
        <v>2</v>
      </c>
      <c r="F761" s="4">
        <f t="shared" si="45"/>
        <v>0</v>
      </c>
      <c r="G761" s="4">
        <f t="shared" si="46"/>
        <v>1</v>
      </c>
      <c r="H761" t="str">
        <f t="shared" si="48"/>
        <v>22_08_2018__15_04_13_0509_lower.png</v>
      </c>
      <c r="I761" t="str">
        <f t="shared" si="47"/>
        <v>B(0),R(1)</v>
      </c>
    </row>
    <row r="762" spans="1:9" x14ac:dyDescent="0.25">
      <c r="A762" s="6" t="s">
        <v>2865</v>
      </c>
      <c r="B762" s="4"/>
      <c r="C762" s="4">
        <v>1</v>
      </c>
      <c r="D762" s="4">
        <v>1</v>
      </c>
      <c r="E762" s="4">
        <v>2</v>
      </c>
      <c r="F762" s="4">
        <f t="shared" si="45"/>
        <v>0</v>
      </c>
      <c r="G762" s="4">
        <f t="shared" si="46"/>
        <v>1</v>
      </c>
      <c r="H762" t="str">
        <f t="shared" si="48"/>
        <v>22_08_2018__15_04_13_0510_lower.png</v>
      </c>
      <c r="I762" t="str">
        <f t="shared" si="47"/>
        <v>B(0),R(1)</v>
      </c>
    </row>
    <row r="763" spans="1:9" x14ac:dyDescent="0.25">
      <c r="A763" s="6" t="s">
        <v>2867</v>
      </c>
      <c r="B763" s="4"/>
      <c r="C763" s="4">
        <v>1</v>
      </c>
      <c r="D763" s="4">
        <v>1</v>
      </c>
      <c r="E763" s="4">
        <v>2</v>
      </c>
      <c r="F763" s="4">
        <f t="shared" si="45"/>
        <v>0</v>
      </c>
      <c r="G763" s="4">
        <f t="shared" si="46"/>
        <v>1</v>
      </c>
      <c r="H763" t="str">
        <f t="shared" si="48"/>
        <v>22_08_2018__15_04_13_0511_lower.png</v>
      </c>
      <c r="I763" t="str">
        <f t="shared" si="47"/>
        <v>B(0),R(1)</v>
      </c>
    </row>
    <row r="764" spans="1:9" x14ac:dyDescent="0.25">
      <c r="A764" s="6" t="s">
        <v>2868</v>
      </c>
      <c r="B764" s="4"/>
      <c r="C764" s="4">
        <v>1</v>
      </c>
      <c r="D764" s="4">
        <v>1</v>
      </c>
      <c r="E764" s="4">
        <v>2</v>
      </c>
      <c r="F764" s="4">
        <f t="shared" si="45"/>
        <v>0</v>
      </c>
      <c r="G764" s="4">
        <f t="shared" si="46"/>
        <v>1</v>
      </c>
      <c r="H764" t="str">
        <f t="shared" si="48"/>
        <v>22_08_2018__15_04_13_0512_lower.png</v>
      </c>
      <c r="I764" t="str">
        <f t="shared" si="47"/>
        <v>B(0),R(1)</v>
      </c>
    </row>
    <row r="765" spans="1:9" x14ac:dyDescent="0.25">
      <c r="A765" s="6" t="s">
        <v>2869</v>
      </c>
      <c r="B765" s="4"/>
      <c r="C765" s="4">
        <v>1</v>
      </c>
      <c r="D765" s="4">
        <v>1</v>
      </c>
      <c r="E765" s="4">
        <v>2</v>
      </c>
      <c r="F765" s="4">
        <f t="shared" si="45"/>
        <v>0</v>
      </c>
      <c r="G765" s="4">
        <f t="shared" si="46"/>
        <v>1</v>
      </c>
      <c r="H765" t="str">
        <f t="shared" si="48"/>
        <v>22_08_2018__15_04_13_0513_lower.png</v>
      </c>
      <c r="I765" t="str">
        <f t="shared" si="47"/>
        <v>B(0),R(1)</v>
      </c>
    </row>
    <row r="766" spans="1:9" x14ac:dyDescent="0.25">
      <c r="A766" s="6" t="s">
        <v>2870</v>
      </c>
      <c r="B766" s="4"/>
      <c r="C766" s="4">
        <v>1</v>
      </c>
      <c r="D766" s="4">
        <v>1</v>
      </c>
      <c r="E766" s="4">
        <v>2</v>
      </c>
      <c r="F766" s="4">
        <f t="shared" si="45"/>
        <v>0</v>
      </c>
      <c r="G766" s="4">
        <f t="shared" si="46"/>
        <v>1</v>
      </c>
      <c r="H766" t="str">
        <f t="shared" si="48"/>
        <v>22_08_2018__15_04_13_0514_lower.png</v>
      </c>
      <c r="I766" t="str">
        <f t="shared" si="47"/>
        <v>B(0),R(1)</v>
      </c>
    </row>
    <row r="767" spans="1:9" x14ac:dyDescent="0.25">
      <c r="A767" s="6" t="s">
        <v>2871</v>
      </c>
      <c r="B767" s="4"/>
      <c r="C767" s="4">
        <v>1</v>
      </c>
      <c r="D767" s="4">
        <v>1</v>
      </c>
      <c r="E767" s="4">
        <v>2</v>
      </c>
      <c r="F767" s="4">
        <f t="shared" si="45"/>
        <v>0</v>
      </c>
      <c r="G767" s="4">
        <f t="shared" si="46"/>
        <v>1</v>
      </c>
      <c r="H767" t="str">
        <f t="shared" si="48"/>
        <v>22_08_2018__15_04_13_0515_lower.png</v>
      </c>
      <c r="I767" t="str">
        <f t="shared" si="47"/>
        <v>B(0),R(1)</v>
      </c>
    </row>
    <row r="768" spans="1:9" x14ac:dyDescent="0.25">
      <c r="A768" s="6" t="s">
        <v>2872</v>
      </c>
      <c r="B768" s="4"/>
      <c r="C768" s="4">
        <v>1</v>
      </c>
      <c r="D768" s="4">
        <v>1</v>
      </c>
      <c r="E768" s="4">
        <v>2</v>
      </c>
      <c r="F768" s="4">
        <f t="shared" si="45"/>
        <v>0</v>
      </c>
      <c r="G768" s="4">
        <f t="shared" si="46"/>
        <v>1</v>
      </c>
      <c r="H768" t="str">
        <f t="shared" si="48"/>
        <v>22_08_2018__15_04_13_0516_lower.png</v>
      </c>
      <c r="I768" t="str">
        <f t="shared" si="47"/>
        <v>B(0),R(1)</v>
      </c>
    </row>
    <row r="769" spans="1:9" x14ac:dyDescent="0.25">
      <c r="A769" s="6" t="s">
        <v>2873</v>
      </c>
      <c r="B769" s="4"/>
      <c r="C769" s="4">
        <v>1</v>
      </c>
      <c r="D769" s="4">
        <v>1</v>
      </c>
      <c r="E769" s="4">
        <v>2</v>
      </c>
      <c r="F769" s="4">
        <f t="shared" si="45"/>
        <v>0</v>
      </c>
      <c r="G769" s="4">
        <f t="shared" si="46"/>
        <v>1</v>
      </c>
      <c r="H769" t="str">
        <f t="shared" si="48"/>
        <v>22_08_2018__15_04_13_0517_lower.png</v>
      </c>
      <c r="I769" t="str">
        <f t="shared" si="47"/>
        <v>B(0),R(1)</v>
      </c>
    </row>
    <row r="770" spans="1:9" x14ac:dyDescent="0.25">
      <c r="A770" s="6" t="s">
        <v>2874</v>
      </c>
      <c r="B770" s="4"/>
      <c r="C770" s="4">
        <v>1</v>
      </c>
      <c r="D770" s="4">
        <v>1</v>
      </c>
      <c r="E770" s="4">
        <v>2</v>
      </c>
      <c r="F770" s="4">
        <f t="shared" si="45"/>
        <v>0</v>
      </c>
      <c r="G770" s="4">
        <f t="shared" si="46"/>
        <v>1</v>
      </c>
      <c r="H770" t="str">
        <f t="shared" si="48"/>
        <v>22_08_2018__15_04_13_0518_lower.png</v>
      </c>
      <c r="I770" t="str">
        <f t="shared" si="47"/>
        <v>B(0),R(1)</v>
      </c>
    </row>
    <row r="771" spans="1:9" x14ac:dyDescent="0.25">
      <c r="A771" s="6" t="s">
        <v>2875</v>
      </c>
      <c r="B771" s="4"/>
      <c r="C771" s="4">
        <v>1</v>
      </c>
      <c r="D771" s="4">
        <v>1</v>
      </c>
      <c r="E771" s="4">
        <v>2</v>
      </c>
      <c r="F771" s="4">
        <f t="shared" si="45"/>
        <v>0</v>
      </c>
      <c r="G771" s="4">
        <f t="shared" si="46"/>
        <v>1</v>
      </c>
      <c r="H771" t="str">
        <f t="shared" si="48"/>
        <v>22_08_2018__15_04_13_0519_lower.png</v>
      </c>
      <c r="I771" t="str">
        <f t="shared" si="47"/>
        <v>B(0),R(1)</v>
      </c>
    </row>
    <row r="772" spans="1:9" x14ac:dyDescent="0.25">
      <c r="A772" s="6" t="s">
        <v>2876</v>
      </c>
      <c r="B772" s="4"/>
      <c r="C772" s="4">
        <v>1</v>
      </c>
      <c r="D772" s="4">
        <v>1</v>
      </c>
      <c r="E772" s="4">
        <v>2</v>
      </c>
      <c r="F772" s="4">
        <f t="shared" ref="F772:F835" si="49">B772+0</f>
        <v>0</v>
      </c>
      <c r="G772" s="4">
        <f t="shared" ref="G772:G835" si="50">C772+0</f>
        <v>1</v>
      </c>
      <c r="H772" t="str">
        <f t="shared" si="48"/>
        <v>22_08_2018__15_04_13_0520_lower.png</v>
      </c>
      <c r="I772" t="str">
        <f t="shared" ref="I772:I835" si="51">"B("&amp;F772&amp;"),R("&amp;G772&amp;")"</f>
        <v>B(0),R(1)</v>
      </c>
    </row>
    <row r="773" spans="1:9" x14ac:dyDescent="0.25">
      <c r="A773" s="6" t="s">
        <v>2877</v>
      </c>
      <c r="B773" s="4"/>
      <c r="C773" s="4">
        <v>1</v>
      </c>
      <c r="D773" s="4">
        <v>1</v>
      </c>
      <c r="E773" s="4">
        <v>2</v>
      </c>
      <c r="F773" s="4">
        <f t="shared" si="49"/>
        <v>0</v>
      </c>
      <c r="G773" s="4">
        <f t="shared" si="50"/>
        <v>1</v>
      </c>
      <c r="H773" t="str">
        <f t="shared" si="48"/>
        <v>22_08_2018__15_04_13_0521_lower.png</v>
      </c>
      <c r="I773" t="str">
        <f t="shared" si="51"/>
        <v>B(0),R(1)</v>
      </c>
    </row>
    <row r="774" spans="1:9" x14ac:dyDescent="0.25">
      <c r="A774" s="6" t="s">
        <v>2878</v>
      </c>
      <c r="B774" s="4"/>
      <c r="C774" s="4">
        <v>1</v>
      </c>
      <c r="D774" s="4">
        <v>1</v>
      </c>
      <c r="E774" s="4">
        <v>2</v>
      </c>
      <c r="F774" s="4">
        <f t="shared" si="49"/>
        <v>0</v>
      </c>
      <c r="G774" s="4">
        <f t="shared" si="50"/>
        <v>1</v>
      </c>
      <c r="H774" t="str">
        <f t="shared" si="48"/>
        <v>22_08_2018__15_04_13_0522_lower.png</v>
      </c>
      <c r="I774" t="str">
        <f t="shared" si="51"/>
        <v>B(0),R(1)</v>
      </c>
    </row>
    <row r="775" spans="1:9" x14ac:dyDescent="0.25">
      <c r="A775" s="6" t="s">
        <v>2879</v>
      </c>
      <c r="B775" s="4"/>
      <c r="C775" s="4">
        <v>1</v>
      </c>
      <c r="D775" s="4">
        <v>1</v>
      </c>
      <c r="E775" s="4">
        <v>2</v>
      </c>
      <c r="F775" s="4">
        <f t="shared" si="49"/>
        <v>0</v>
      </c>
      <c r="G775" s="4">
        <f t="shared" si="50"/>
        <v>1</v>
      </c>
      <c r="H775" t="str">
        <f t="shared" si="48"/>
        <v>22_08_2018__15_04_13_0523_lower.png</v>
      </c>
      <c r="I775" t="str">
        <f t="shared" si="51"/>
        <v>B(0),R(1)</v>
      </c>
    </row>
    <row r="776" spans="1:9" x14ac:dyDescent="0.25">
      <c r="A776" s="6" t="s">
        <v>2880</v>
      </c>
      <c r="B776" s="4"/>
      <c r="C776" s="4">
        <v>1</v>
      </c>
      <c r="D776" s="4">
        <v>1</v>
      </c>
      <c r="E776" s="4">
        <v>2</v>
      </c>
      <c r="F776" s="4">
        <f t="shared" si="49"/>
        <v>0</v>
      </c>
      <c r="G776" s="4">
        <f t="shared" si="50"/>
        <v>1</v>
      </c>
      <c r="H776" t="str">
        <f t="shared" si="48"/>
        <v>22_08_2018__15_04_13_0524_lower.png</v>
      </c>
      <c r="I776" t="str">
        <f t="shared" si="51"/>
        <v>B(0),R(1)</v>
      </c>
    </row>
    <row r="777" spans="1:9" x14ac:dyDescent="0.25">
      <c r="A777" s="6" t="s">
        <v>2881</v>
      </c>
      <c r="B777" s="4"/>
      <c r="C777" s="4">
        <v>1</v>
      </c>
      <c r="D777" s="4">
        <v>1</v>
      </c>
      <c r="E777" s="4">
        <v>2</v>
      </c>
      <c r="F777" s="4">
        <f t="shared" si="49"/>
        <v>0</v>
      </c>
      <c r="G777" s="4">
        <f t="shared" si="50"/>
        <v>1</v>
      </c>
      <c r="H777" t="str">
        <f t="shared" si="48"/>
        <v>22_08_2018__15_04_13_0525_lower.png</v>
      </c>
      <c r="I777" t="str">
        <f t="shared" si="51"/>
        <v>B(0),R(1)</v>
      </c>
    </row>
    <row r="778" spans="1:9" x14ac:dyDescent="0.25">
      <c r="A778" s="6" t="s">
        <v>2882</v>
      </c>
      <c r="B778" s="4"/>
      <c r="C778" s="4">
        <v>1</v>
      </c>
      <c r="D778" s="4">
        <v>1</v>
      </c>
      <c r="E778" s="4">
        <v>2</v>
      </c>
      <c r="F778" s="4">
        <f t="shared" si="49"/>
        <v>0</v>
      </c>
      <c r="G778" s="4">
        <f t="shared" si="50"/>
        <v>1</v>
      </c>
      <c r="H778" t="str">
        <f t="shared" si="48"/>
        <v>22_08_2018__15_04_13_0526_lower.png</v>
      </c>
      <c r="I778" t="str">
        <f t="shared" si="51"/>
        <v>B(0),R(1)</v>
      </c>
    </row>
    <row r="779" spans="1:9" x14ac:dyDescent="0.25">
      <c r="A779" s="6" t="s">
        <v>2883</v>
      </c>
      <c r="B779" s="4"/>
      <c r="C779" s="4">
        <v>1</v>
      </c>
      <c r="D779" s="4">
        <v>1</v>
      </c>
      <c r="E779" s="4">
        <v>2</v>
      </c>
      <c r="F779" s="4">
        <f t="shared" si="49"/>
        <v>0</v>
      </c>
      <c r="G779" s="4">
        <f t="shared" si="50"/>
        <v>1</v>
      </c>
      <c r="H779" t="str">
        <f t="shared" si="48"/>
        <v>22_08_2018__15_04_13_0527_lower.png</v>
      </c>
      <c r="I779" t="str">
        <f t="shared" si="51"/>
        <v>B(0),R(1)</v>
      </c>
    </row>
    <row r="780" spans="1:9" x14ac:dyDescent="0.25">
      <c r="A780" s="6" t="s">
        <v>2884</v>
      </c>
      <c r="B780" s="4"/>
      <c r="C780" s="4">
        <v>1</v>
      </c>
      <c r="D780" s="4">
        <v>1</v>
      </c>
      <c r="E780" s="4">
        <v>2</v>
      </c>
      <c r="F780" s="4">
        <f t="shared" si="49"/>
        <v>0</v>
      </c>
      <c r="G780" s="4">
        <f t="shared" si="50"/>
        <v>1</v>
      </c>
      <c r="H780" t="str">
        <f t="shared" si="48"/>
        <v>22_08_2018__15_04_13_0528_lower.png</v>
      </c>
      <c r="I780" t="str">
        <f t="shared" si="51"/>
        <v>B(0),R(1)</v>
      </c>
    </row>
    <row r="781" spans="1:9" x14ac:dyDescent="0.25">
      <c r="A781" s="6" t="s">
        <v>2885</v>
      </c>
      <c r="B781" s="4"/>
      <c r="C781" s="4">
        <v>1</v>
      </c>
      <c r="D781" s="4">
        <v>1</v>
      </c>
      <c r="E781" s="4">
        <v>2</v>
      </c>
      <c r="F781" s="4">
        <f t="shared" si="49"/>
        <v>0</v>
      </c>
      <c r="G781" s="4">
        <f t="shared" si="50"/>
        <v>1</v>
      </c>
      <c r="H781" t="str">
        <f t="shared" si="48"/>
        <v>22_08_2018__15_04_13_0529_lower.png</v>
      </c>
      <c r="I781" t="str">
        <f t="shared" si="51"/>
        <v>B(0),R(1)</v>
      </c>
    </row>
    <row r="782" spans="1:9" x14ac:dyDescent="0.25">
      <c r="A782" s="6" t="s">
        <v>2886</v>
      </c>
      <c r="B782" s="4"/>
      <c r="C782" s="4">
        <v>1</v>
      </c>
      <c r="D782" s="4">
        <v>1</v>
      </c>
      <c r="E782" s="4">
        <v>2</v>
      </c>
      <c r="F782" s="4">
        <f t="shared" si="49"/>
        <v>0</v>
      </c>
      <c r="G782" s="4">
        <f t="shared" si="50"/>
        <v>1</v>
      </c>
      <c r="H782" t="str">
        <f t="shared" si="48"/>
        <v>22_08_2018__15_04_13_0530_lower.png</v>
      </c>
      <c r="I782" t="str">
        <f t="shared" si="51"/>
        <v>B(0),R(1)</v>
      </c>
    </row>
    <row r="783" spans="1:9" x14ac:dyDescent="0.25">
      <c r="A783" s="6" t="s">
        <v>2887</v>
      </c>
      <c r="B783" s="4"/>
      <c r="C783" s="4">
        <v>1</v>
      </c>
      <c r="D783" s="4">
        <v>1</v>
      </c>
      <c r="E783" s="4">
        <v>2</v>
      </c>
      <c r="F783" s="4">
        <f t="shared" si="49"/>
        <v>0</v>
      </c>
      <c r="G783" s="4">
        <f t="shared" si="50"/>
        <v>1</v>
      </c>
      <c r="H783" t="str">
        <f t="shared" si="48"/>
        <v>22_08_2018__15_04_13_0531_lower.png</v>
      </c>
      <c r="I783" t="str">
        <f t="shared" si="51"/>
        <v>B(0),R(1)</v>
      </c>
    </row>
    <row r="784" spans="1:9" x14ac:dyDescent="0.25">
      <c r="A784" s="6" t="s">
        <v>2888</v>
      </c>
      <c r="B784" s="4"/>
      <c r="C784" s="4">
        <v>1</v>
      </c>
      <c r="D784" s="4">
        <v>1</v>
      </c>
      <c r="E784" s="4">
        <v>2</v>
      </c>
      <c r="F784" s="4">
        <f t="shared" si="49"/>
        <v>0</v>
      </c>
      <c r="G784" s="4">
        <f t="shared" si="50"/>
        <v>1</v>
      </c>
      <c r="H784" t="str">
        <f t="shared" si="48"/>
        <v>22_08_2018__15_04_13_0532_lower.png</v>
      </c>
      <c r="I784" t="str">
        <f t="shared" si="51"/>
        <v>B(0),R(1)</v>
      </c>
    </row>
    <row r="785" spans="1:9" x14ac:dyDescent="0.25">
      <c r="A785" s="6" t="s">
        <v>2889</v>
      </c>
      <c r="B785" s="4"/>
      <c r="C785" s="4">
        <v>1</v>
      </c>
      <c r="D785" s="4">
        <v>1</v>
      </c>
      <c r="E785" s="4">
        <v>2</v>
      </c>
      <c r="F785" s="4">
        <f t="shared" si="49"/>
        <v>0</v>
      </c>
      <c r="G785" s="4">
        <f t="shared" si="50"/>
        <v>1</v>
      </c>
      <c r="H785" t="str">
        <f t="shared" si="48"/>
        <v>22_08_2018__15_04_13_0533_lower.png</v>
      </c>
      <c r="I785" t="str">
        <f t="shared" si="51"/>
        <v>B(0),R(1)</v>
      </c>
    </row>
    <row r="786" spans="1:9" x14ac:dyDescent="0.25">
      <c r="A786" s="6" t="s">
        <v>2890</v>
      </c>
      <c r="B786" s="4"/>
      <c r="C786" s="4">
        <v>1</v>
      </c>
      <c r="D786" s="4">
        <v>1</v>
      </c>
      <c r="E786" s="4">
        <v>2</v>
      </c>
      <c r="F786" s="4">
        <f t="shared" si="49"/>
        <v>0</v>
      </c>
      <c r="G786" s="4">
        <f t="shared" si="50"/>
        <v>1</v>
      </c>
      <c r="H786" t="str">
        <f t="shared" ref="H786:H849" si="52">A786</f>
        <v>22_08_2018__15_04_13_0534_lower.png</v>
      </c>
      <c r="I786" t="str">
        <f t="shared" si="51"/>
        <v>B(0),R(1)</v>
      </c>
    </row>
    <row r="787" spans="1:9" x14ac:dyDescent="0.25">
      <c r="A787" s="6" t="s">
        <v>2891</v>
      </c>
      <c r="B787" s="4"/>
      <c r="C787" s="4">
        <v>1</v>
      </c>
      <c r="D787" s="4">
        <v>1</v>
      </c>
      <c r="E787" s="4">
        <v>2</v>
      </c>
      <c r="F787" s="4">
        <f t="shared" si="49"/>
        <v>0</v>
      </c>
      <c r="G787" s="4">
        <f t="shared" si="50"/>
        <v>1</v>
      </c>
      <c r="H787" t="str">
        <f t="shared" si="52"/>
        <v>22_08_2018__15_04_13_0535_lower.png</v>
      </c>
      <c r="I787" t="str">
        <f t="shared" si="51"/>
        <v>B(0),R(1)</v>
      </c>
    </row>
    <row r="788" spans="1:9" x14ac:dyDescent="0.25">
      <c r="A788" s="6" t="s">
        <v>2892</v>
      </c>
      <c r="B788" s="4"/>
      <c r="C788" s="4">
        <v>1</v>
      </c>
      <c r="D788" s="4">
        <v>1</v>
      </c>
      <c r="E788" s="4">
        <v>2</v>
      </c>
      <c r="F788" s="4">
        <f t="shared" si="49"/>
        <v>0</v>
      </c>
      <c r="G788" s="4">
        <f t="shared" si="50"/>
        <v>1</v>
      </c>
      <c r="H788" t="str">
        <f t="shared" si="52"/>
        <v>22_08_2018__15_04_13_0536_lower.png</v>
      </c>
      <c r="I788" t="str">
        <f t="shared" si="51"/>
        <v>B(0),R(1)</v>
      </c>
    </row>
    <row r="789" spans="1:9" x14ac:dyDescent="0.25">
      <c r="A789" s="6" t="s">
        <v>2893</v>
      </c>
      <c r="B789" s="4"/>
      <c r="C789" s="4">
        <v>1</v>
      </c>
      <c r="D789" s="4">
        <v>1</v>
      </c>
      <c r="E789" s="4">
        <v>2</v>
      </c>
      <c r="F789" s="4">
        <f t="shared" si="49"/>
        <v>0</v>
      </c>
      <c r="G789" s="4">
        <f t="shared" si="50"/>
        <v>1</v>
      </c>
      <c r="H789" t="str">
        <f t="shared" si="52"/>
        <v>22_08_2018__15_04_13_0537_lower.png</v>
      </c>
      <c r="I789" t="str">
        <f t="shared" si="51"/>
        <v>B(0),R(1)</v>
      </c>
    </row>
    <row r="790" spans="1:9" x14ac:dyDescent="0.25">
      <c r="A790" s="6" t="s">
        <v>2894</v>
      </c>
      <c r="B790" s="4"/>
      <c r="C790" s="4">
        <v>1</v>
      </c>
      <c r="D790" s="4">
        <v>1</v>
      </c>
      <c r="E790" s="4">
        <v>2</v>
      </c>
      <c r="F790" s="4">
        <f t="shared" si="49"/>
        <v>0</v>
      </c>
      <c r="G790" s="4">
        <f t="shared" si="50"/>
        <v>1</v>
      </c>
      <c r="H790" t="str">
        <f t="shared" si="52"/>
        <v>22_08_2018__15_04_13_0538_lower.png</v>
      </c>
      <c r="I790" t="str">
        <f t="shared" si="51"/>
        <v>B(0),R(1)</v>
      </c>
    </row>
    <row r="791" spans="1:9" x14ac:dyDescent="0.25">
      <c r="A791" s="6" t="s">
        <v>2895</v>
      </c>
      <c r="B791" s="4"/>
      <c r="C791" s="4">
        <v>1</v>
      </c>
      <c r="D791" s="4">
        <v>1</v>
      </c>
      <c r="E791" s="4">
        <v>2</v>
      </c>
      <c r="F791" s="4">
        <f t="shared" si="49"/>
        <v>0</v>
      </c>
      <c r="G791" s="4">
        <f t="shared" si="50"/>
        <v>1</v>
      </c>
      <c r="H791" t="str">
        <f t="shared" si="52"/>
        <v>22_08_2018__15_04_13_0539_lower.png</v>
      </c>
      <c r="I791" t="str">
        <f t="shared" si="51"/>
        <v>B(0),R(1)</v>
      </c>
    </row>
    <row r="792" spans="1:9" x14ac:dyDescent="0.25">
      <c r="A792" s="6" t="s">
        <v>2896</v>
      </c>
      <c r="B792" s="4"/>
      <c r="C792" s="4">
        <v>1</v>
      </c>
      <c r="D792" s="4">
        <v>1</v>
      </c>
      <c r="E792" s="4">
        <v>2</v>
      </c>
      <c r="F792" s="4">
        <f t="shared" si="49"/>
        <v>0</v>
      </c>
      <c r="G792" s="4">
        <f t="shared" si="50"/>
        <v>1</v>
      </c>
      <c r="H792" t="str">
        <f t="shared" si="52"/>
        <v>22_08_2018__15_04_13_0540_lower.png</v>
      </c>
      <c r="I792" t="str">
        <f t="shared" si="51"/>
        <v>B(0),R(1)</v>
      </c>
    </row>
    <row r="793" spans="1:9" x14ac:dyDescent="0.25">
      <c r="A793" s="6" t="s">
        <v>2897</v>
      </c>
      <c r="B793" s="4"/>
      <c r="C793" s="4">
        <v>1</v>
      </c>
      <c r="D793" s="4">
        <v>1</v>
      </c>
      <c r="E793" s="4">
        <v>2</v>
      </c>
      <c r="F793" s="4">
        <f t="shared" si="49"/>
        <v>0</v>
      </c>
      <c r="G793" s="4">
        <f t="shared" si="50"/>
        <v>1</v>
      </c>
      <c r="H793" t="str">
        <f t="shared" si="52"/>
        <v>22_08_2018__15_04_13_0541_lower.png</v>
      </c>
      <c r="I793" t="str">
        <f t="shared" si="51"/>
        <v>B(0),R(1)</v>
      </c>
    </row>
    <row r="794" spans="1:9" x14ac:dyDescent="0.25">
      <c r="A794" s="6" t="s">
        <v>2898</v>
      </c>
      <c r="B794" s="4"/>
      <c r="C794" s="4">
        <v>1</v>
      </c>
      <c r="D794" s="4">
        <v>1</v>
      </c>
      <c r="E794" s="4">
        <v>2</v>
      </c>
      <c r="F794" s="4">
        <f t="shared" si="49"/>
        <v>0</v>
      </c>
      <c r="G794" s="4">
        <f t="shared" si="50"/>
        <v>1</v>
      </c>
      <c r="H794" t="str">
        <f t="shared" si="52"/>
        <v>22_08_2018__15_04_13_0542_lower.png</v>
      </c>
      <c r="I794" t="str">
        <f t="shared" si="51"/>
        <v>B(0),R(1)</v>
      </c>
    </row>
    <row r="795" spans="1:9" x14ac:dyDescent="0.25">
      <c r="A795" s="6" t="s">
        <v>2899</v>
      </c>
      <c r="B795" s="4"/>
      <c r="C795" s="4">
        <v>1</v>
      </c>
      <c r="D795" s="4">
        <v>1</v>
      </c>
      <c r="E795" s="4">
        <v>2</v>
      </c>
      <c r="F795" s="4">
        <f t="shared" si="49"/>
        <v>0</v>
      </c>
      <c r="G795" s="4">
        <f t="shared" si="50"/>
        <v>1</v>
      </c>
      <c r="H795" t="str">
        <f t="shared" si="52"/>
        <v>22_08_2018__15_04_13_0543_lower.png</v>
      </c>
      <c r="I795" t="str">
        <f t="shared" si="51"/>
        <v>B(0),R(1)</v>
      </c>
    </row>
    <row r="796" spans="1:9" x14ac:dyDescent="0.25">
      <c r="A796" s="6" t="s">
        <v>2900</v>
      </c>
      <c r="B796" s="4"/>
      <c r="C796" s="4">
        <v>1</v>
      </c>
      <c r="D796" s="4">
        <v>1</v>
      </c>
      <c r="E796" s="4">
        <v>2</v>
      </c>
      <c r="F796" s="4">
        <f t="shared" si="49"/>
        <v>0</v>
      </c>
      <c r="G796" s="4">
        <f t="shared" si="50"/>
        <v>1</v>
      </c>
      <c r="H796" t="str">
        <f t="shared" si="52"/>
        <v>22_08_2018__15_04_13_0544_lower.png</v>
      </c>
      <c r="I796" t="str">
        <f t="shared" si="51"/>
        <v>B(0),R(1)</v>
      </c>
    </row>
    <row r="797" spans="1:9" x14ac:dyDescent="0.25">
      <c r="A797" s="6" t="s">
        <v>2901</v>
      </c>
      <c r="B797" s="4"/>
      <c r="C797" s="4">
        <v>1</v>
      </c>
      <c r="D797" s="4">
        <v>1</v>
      </c>
      <c r="E797" s="4">
        <v>2</v>
      </c>
      <c r="F797" s="4">
        <f t="shared" si="49"/>
        <v>0</v>
      </c>
      <c r="G797" s="4">
        <f t="shared" si="50"/>
        <v>1</v>
      </c>
      <c r="H797" t="str">
        <f t="shared" si="52"/>
        <v>22_08_2018__15_04_13_0545_lower.png</v>
      </c>
      <c r="I797" t="str">
        <f t="shared" si="51"/>
        <v>B(0),R(1)</v>
      </c>
    </row>
    <row r="798" spans="1:9" x14ac:dyDescent="0.25">
      <c r="A798" s="6" t="s">
        <v>2902</v>
      </c>
      <c r="B798" s="4"/>
      <c r="C798" s="4">
        <v>1</v>
      </c>
      <c r="D798" s="4">
        <v>1</v>
      </c>
      <c r="E798" s="4">
        <v>2</v>
      </c>
      <c r="F798" s="4">
        <f t="shared" si="49"/>
        <v>0</v>
      </c>
      <c r="G798" s="4">
        <f t="shared" si="50"/>
        <v>1</v>
      </c>
      <c r="H798" t="str">
        <f t="shared" si="52"/>
        <v>22_08_2018__15_04_13_0546_lower.png</v>
      </c>
      <c r="I798" t="str">
        <f t="shared" si="51"/>
        <v>B(0),R(1)</v>
      </c>
    </row>
    <row r="799" spans="1:9" x14ac:dyDescent="0.25">
      <c r="A799" s="6" t="s">
        <v>2903</v>
      </c>
      <c r="B799" s="4"/>
      <c r="C799" s="4">
        <v>1</v>
      </c>
      <c r="D799" s="4">
        <v>1</v>
      </c>
      <c r="E799" s="4">
        <v>2</v>
      </c>
      <c r="F799" s="4">
        <f t="shared" si="49"/>
        <v>0</v>
      </c>
      <c r="G799" s="4">
        <f t="shared" si="50"/>
        <v>1</v>
      </c>
      <c r="H799" t="str">
        <f t="shared" si="52"/>
        <v>22_08_2018__15_04_13_0547_lower.png</v>
      </c>
      <c r="I799" t="str">
        <f t="shared" si="51"/>
        <v>B(0),R(1)</v>
      </c>
    </row>
    <row r="800" spans="1:9" x14ac:dyDescent="0.25">
      <c r="A800" s="6" t="s">
        <v>2904</v>
      </c>
      <c r="B800" s="4"/>
      <c r="C800" s="4">
        <v>1</v>
      </c>
      <c r="D800" s="4">
        <v>1</v>
      </c>
      <c r="E800" s="4">
        <v>2</v>
      </c>
      <c r="F800" s="4">
        <f t="shared" si="49"/>
        <v>0</v>
      </c>
      <c r="G800" s="4">
        <f t="shared" si="50"/>
        <v>1</v>
      </c>
      <c r="H800" t="str">
        <f t="shared" si="52"/>
        <v>22_08_2018__15_04_13_0548_lower.png</v>
      </c>
      <c r="I800" t="str">
        <f t="shared" si="51"/>
        <v>B(0),R(1)</v>
      </c>
    </row>
    <row r="801" spans="1:9" x14ac:dyDescent="0.25">
      <c r="A801" s="6" t="s">
        <v>2905</v>
      </c>
      <c r="B801" s="4"/>
      <c r="C801" s="4">
        <v>1</v>
      </c>
      <c r="D801" s="4">
        <v>1</v>
      </c>
      <c r="E801" s="4">
        <v>2</v>
      </c>
      <c r="F801" s="4">
        <f t="shared" si="49"/>
        <v>0</v>
      </c>
      <c r="G801" s="4">
        <f t="shared" si="50"/>
        <v>1</v>
      </c>
      <c r="H801" t="str">
        <f t="shared" si="52"/>
        <v>22_08_2018__15_04_13_0549_lower.png</v>
      </c>
      <c r="I801" t="str">
        <f t="shared" si="51"/>
        <v>B(0),R(1)</v>
      </c>
    </row>
    <row r="802" spans="1:9" x14ac:dyDescent="0.25">
      <c r="A802" s="6" t="s">
        <v>2906</v>
      </c>
      <c r="B802" s="4"/>
      <c r="C802" s="4">
        <v>1</v>
      </c>
      <c r="D802" s="4">
        <v>1</v>
      </c>
      <c r="E802" s="4">
        <v>2</v>
      </c>
      <c r="F802" s="4">
        <f t="shared" si="49"/>
        <v>0</v>
      </c>
      <c r="G802" s="4">
        <f t="shared" si="50"/>
        <v>1</v>
      </c>
      <c r="H802" t="str">
        <f t="shared" si="52"/>
        <v>22_08_2018__15_04_13_0550_lower.png</v>
      </c>
      <c r="I802" t="str">
        <f t="shared" si="51"/>
        <v>B(0),R(1)</v>
      </c>
    </row>
    <row r="803" spans="1:9" x14ac:dyDescent="0.25">
      <c r="A803" s="6" t="s">
        <v>2907</v>
      </c>
      <c r="B803" s="4"/>
      <c r="C803" s="4">
        <v>1</v>
      </c>
      <c r="D803" s="4">
        <v>1</v>
      </c>
      <c r="E803" s="4">
        <v>2</v>
      </c>
      <c r="F803" s="4">
        <f t="shared" si="49"/>
        <v>0</v>
      </c>
      <c r="G803" s="4">
        <f t="shared" si="50"/>
        <v>1</v>
      </c>
      <c r="H803" t="str">
        <f t="shared" si="52"/>
        <v>22_08_2018__15_04_13_0551_lower.png</v>
      </c>
      <c r="I803" t="str">
        <f t="shared" si="51"/>
        <v>B(0),R(1)</v>
      </c>
    </row>
    <row r="804" spans="1:9" x14ac:dyDescent="0.25">
      <c r="A804" s="6" t="s">
        <v>2908</v>
      </c>
      <c r="B804" s="4"/>
      <c r="C804" s="4">
        <v>1</v>
      </c>
      <c r="D804" s="4">
        <v>1</v>
      </c>
      <c r="E804" s="4">
        <v>2</v>
      </c>
      <c r="F804" s="4">
        <f t="shared" si="49"/>
        <v>0</v>
      </c>
      <c r="G804" s="4">
        <f t="shared" si="50"/>
        <v>1</v>
      </c>
      <c r="H804" t="str">
        <f t="shared" si="52"/>
        <v>22_08_2018__15_04_13_0552_lower.png</v>
      </c>
      <c r="I804" t="str">
        <f t="shared" si="51"/>
        <v>B(0),R(1)</v>
      </c>
    </row>
    <row r="805" spans="1:9" x14ac:dyDescent="0.25">
      <c r="A805" s="6" t="s">
        <v>2909</v>
      </c>
      <c r="B805" s="4"/>
      <c r="C805" s="4">
        <v>1</v>
      </c>
      <c r="D805" s="4">
        <v>1</v>
      </c>
      <c r="E805" s="4">
        <v>2</v>
      </c>
      <c r="F805" s="4">
        <f t="shared" si="49"/>
        <v>0</v>
      </c>
      <c r="G805" s="4">
        <f t="shared" si="50"/>
        <v>1</v>
      </c>
      <c r="H805" t="str">
        <f t="shared" si="52"/>
        <v>22_08_2018__15_04_13_0553_lower.png</v>
      </c>
      <c r="I805" t="str">
        <f t="shared" si="51"/>
        <v>B(0),R(1)</v>
      </c>
    </row>
    <row r="806" spans="1:9" x14ac:dyDescent="0.25">
      <c r="A806" s="6" t="s">
        <v>2910</v>
      </c>
      <c r="B806" s="4"/>
      <c r="C806" s="4">
        <v>1</v>
      </c>
      <c r="D806" s="4">
        <v>1</v>
      </c>
      <c r="E806" s="4">
        <v>2</v>
      </c>
      <c r="F806" s="4">
        <f t="shared" si="49"/>
        <v>0</v>
      </c>
      <c r="G806" s="4">
        <f t="shared" si="50"/>
        <v>1</v>
      </c>
      <c r="H806" t="str">
        <f t="shared" si="52"/>
        <v>22_08_2018__15_04_13_0554_lower.png</v>
      </c>
      <c r="I806" t="str">
        <f t="shared" si="51"/>
        <v>B(0),R(1)</v>
      </c>
    </row>
    <row r="807" spans="1:9" x14ac:dyDescent="0.25">
      <c r="A807" s="6" t="s">
        <v>2911</v>
      </c>
      <c r="B807" s="4"/>
      <c r="C807" s="4">
        <v>1</v>
      </c>
      <c r="D807" s="4">
        <v>1</v>
      </c>
      <c r="E807" s="4">
        <v>2</v>
      </c>
      <c r="F807" s="4">
        <f t="shared" si="49"/>
        <v>0</v>
      </c>
      <c r="G807" s="4">
        <f t="shared" si="50"/>
        <v>1</v>
      </c>
      <c r="H807" t="str">
        <f t="shared" si="52"/>
        <v>22_08_2018__15_04_13_0555_lower.png</v>
      </c>
      <c r="I807" t="str">
        <f t="shared" si="51"/>
        <v>B(0),R(1)</v>
      </c>
    </row>
    <row r="808" spans="1:9" x14ac:dyDescent="0.25">
      <c r="A808" s="6" t="s">
        <v>2912</v>
      </c>
      <c r="B808" s="4"/>
      <c r="C808" s="4">
        <v>1</v>
      </c>
      <c r="D808" s="4">
        <v>1</v>
      </c>
      <c r="E808" s="4">
        <v>2</v>
      </c>
      <c r="F808" s="4">
        <f t="shared" si="49"/>
        <v>0</v>
      </c>
      <c r="G808" s="4">
        <f t="shared" si="50"/>
        <v>1</v>
      </c>
      <c r="H808" t="str">
        <f t="shared" si="52"/>
        <v>22_08_2018__15_04_13_0556_lower.png</v>
      </c>
      <c r="I808" t="str">
        <f t="shared" si="51"/>
        <v>B(0),R(1)</v>
      </c>
    </row>
    <row r="809" spans="1:9" x14ac:dyDescent="0.25">
      <c r="A809" s="6" t="s">
        <v>2913</v>
      </c>
      <c r="B809" s="4"/>
      <c r="C809" s="4">
        <v>1</v>
      </c>
      <c r="D809" s="4">
        <v>1</v>
      </c>
      <c r="E809" s="4">
        <v>2</v>
      </c>
      <c r="F809" s="4">
        <f t="shared" si="49"/>
        <v>0</v>
      </c>
      <c r="G809" s="4">
        <f t="shared" si="50"/>
        <v>1</v>
      </c>
      <c r="H809" t="str">
        <f t="shared" si="52"/>
        <v>22_08_2018__15_04_13_0557_lower.png</v>
      </c>
      <c r="I809" t="str">
        <f t="shared" si="51"/>
        <v>B(0),R(1)</v>
      </c>
    </row>
    <row r="810" spans="1:9" x14ac:dyDescent="0.25">
      <c r="A810" s="6" t="s">
        <v>2914</v>
      </c>
      <c r="B810" s="4"/>
      <c r="C810" s="4">
        <v>1</v>
      </c>
      <c r="D810" s="4">
        <v>1</v>
      </c>
      <c r="E810" s="4">
        <v>2</v>
      </c>
      <c r="F810" s="4">
        <f t="shared" si="49"/>
        <v>0</v>
      </c>
      <c r="G810" s="4">
        <f t="shared" si="50"/>
        <v>1</v>
      </c>
      <c r="H810" t="str">
        <f t="shared" si="52"/>
        <v>22_08_2018__15_04_13_0558_lower.png</v>
      </c>
      <c r="I810" t="str">
        <f t="shared" si="51"/>
        <v>B(0),R(1)</v>
      </c>
    </row>
    <row r="811" spans="1:9" x14ac:dyDescent="0.25">
      <c r="A811" s="6" t="s">
        <v>2915</v>
      </c>
      <c r="B811" s="4"/>
      <c r="C811" s="4">
        <v>1</v>
      </c>
      <c r="D811" s="4">
        <v>1</v>
      </c>
      <c r="E811" s="4">
        <v>2</v>
      </c>
      <c r="F811" s="4">
        <f t="shared" si="49"/>
        <v>0</v>
      </c>
      <c r="G811" s="4">
        <f t="shared" si="50"/>
        <v>1</v>
      </c>
      <c r="H811" t="str">
        <f t="shared" si="52"/>
        <v>22_08_2018__15_04_13_0559_lower.png</v>
      </c>
      <c r="I811" t="str">
        <f t="shared" si="51"/>
        <v>B(0),R(1)</v>
      </c>
    </row>
    <row r="812" spans="1:9" x14ac:dyDescent="0.25">
      <c r="A812" s="6" t="s">
        <v>2916</v>
      </c>
      <c r="B812" s="4"/>
      <c r="C812" s="4">
        <v>1</v>
      </c>
      <c r="D812" s="4">
        <v>1</v>
      </c>
      <c r="E812" s="4">
        <v>2</v>
      </c>
      <c r="F812" s="4">
        <f t="shared" si="49"/>
        <v>0</v>
      </c>
      <c r="G812" s="4">
        <f t="shared" si="50"/>
        <v>1</v>
      </c>
      <c r="H812" t="str">
        <f t="shared" si="52"/>
        <v>22_08_2018__15_04_13_0560_lower.png</v>
      </c>
      <c r="I812" t="str">
        <f t="shared" si="51"/>
        <v>B(0),R(1)</v>
      </c>
    </row>
    <row r="813" spans="1:9" x14ac:dyDescent="0.25">
      <c r="A813" s="6" t="s">
        <v>2917</v>
      </c>
      <c r="B813" s="4"/>
      <c r="C813" s="4">
        <v>1</v>
      </c>
      <c r="D813" s="4">
        <v>1</v>
      </c>
      <c r="E813" s="4">
        <v>2</v>
      </c>
      <c r="F813" s="4">
        <f t="shared" si="49"/>
        <v>0</v>
      </c>
      <c r="G813" s="4">
        <f t="shared" si="50"/>
        <v>1</v>
      </c>
      <c r="H813" t="str">
        <f t="shared" si="52"/>
        <v>22_08_2018__15_04_13_0561_lower.png</v>
      </c>
      <c r="I813" t="str">
        <f t="shared" si="51"/>
        <v>B(0),R(1)</v>
      </c>
    </row>
    <row r="814" spans="1:9" x14ac:dyDescent="0.25">
      <c r="A814" s="6" t="s">
        <v>1</v>
      </c>
      <c r="B814" s="4">
        <v>1</v>
      </c>
      <c r="C814" s="4">
        <v>2</v>
      </c>
      <c r="D814" s="4"/>
      <c r="E814" s="4">
        <v>3</v>
      </c>
      <c r="F814" s="4">
        <f t="shared" si="49"/>
        <v>1</v>
      </c>
      <c r="G814" s="4">
        <f t="shared" si="50"/>
        <v>2</v>
      </c>
      <c r="H814" t="str">
        <f t="shared" si="52"/>
        <v>27_07_2018__15_44_10_0000_upper.png</v>
      </c>
      <c r="I814" t="str">
        <f t="shared" si="51"/>
        <v>B(1),R(2)</v>
      </c>
    </row>
    <row r="815" spans="1:9" x14ac:dyDescent="0.25">
      <c r="A815" s="6" t="s">
        <v>17</v>
      </c>
      <c r="B815" s="4">
        <v>1</v>
      </c>
      <c r="C815" s="4">
        <v>2</v>
      </c>
      <c r="D815" s="4"/>
      <c r="E815" s="4">
        <v>3</v>
      </c>
      <c r="F815" s="4">
        <f t="shared" si="49"/>
        <v>1</v>
      </c>
      <c r="G815" s="4">
        <f t="shared" si="50"/>
        <v>2</v>
      </c>
      <c r="H815" t="str">
        <f t="shared" si="52"/>
        <v>27_07_2018__15_44_10_0001_upper.png</v>
      </c>
      <c r="I815" t="str">
        <f t="shared" si="51"/>
        <v>B(1),R(2)</v>
      </c>
    </row>
    <row r="816" spans="1:9" x14ac:dyDescent="0.25">
      <c r="A816" s="6" t="s">
        <v>21</v>
      </c>
      <c r="B816" s="4">
        <v>1</v>
      </c>
      <c r="C816" s="4">
        <v>2</v>
      </c>
      <c r="D816" s="4"/>
      <c r="E816" s="4">
        <v>3</v>
      </c>
      <c r="F816" s="4">
        <f t="shared" si="49"/>
        <v>1</v>
      </c>
      <c r="G816" s="4">
        <f t="shared" si="50"/>
        <v>2</v>
      </c>
      <c r="H816" t="str">
        <f t="shared" si="52"/>
        <v>27_07_2018__15_44_10_0002_upper.png</v>
      </c>
      <c r="I816" t="str">
        <f t="shared" si="51"/>
        <v>B(1),R(2)</v>
      </c>
    </row>
    <row r="817" spans="1:9" x14ac:dyDescent="0.25">
      <c r="A817" s="6" t="s">
        <v>22</v>
      </c>
      <c r="B817" s="4">
        <v>1</v>
      </c>
      <c r="C817" s="4">
        <v>2</v>
      </c>
      <c r="D817" s="4"/>
      <c r="E817" s="4">
        <v>3</v>
      </c>
      <c r="F817" s="4">
        <f t="shared" si="49"/>
        <v>1</v>
      </c>
      <c r="G817" s="4">
        <f t="shared" si="50"/>
        <v>2</v>
      </c>
      <c r="H817" t="str">
        <f t="shared" si="52"/>
        <v>27_07_2018__15_44_10_0003_upper.png</v>
      </c>
      <c r="I817" t="str">
        <f t="shared" si="51"/>
        <v>B(1),R(2)</v>
      </c>
    </row>
    <row r="818" spans="1:9" x14ac:dyDescent="0.25">
      <c r="A818" s="6" t="s">
        <v>23</v>
      </c>
      <c r="B818" s="4">
        <v>1</v>
      </c>
      <c r="C818" s="4">
        <v>2</v>
      </c>
      <c r="D818" s="4"/>
      <c r="E818" s="4">
        <v>3</v>
      </c>
      <c r="F818" s="4">
        <f t="shared" si="49"/>
        <v>1</v>
      </c>
      <c r="G818" s="4">
        <f t="shared" si="50"/>
        <v>2</v>
      </c>
      <c r="H818" t="str">
        <f t="shared" si="52"/>
        <v>27_07_2018__15_44_10_0004_upper.png</v>
      </c>
      <c r="I818" t="str">
        <f t="shared" si="51"/>
        <v>B(1),R(2)</v>
      </c>
    </row>
    <row r="819" spans="1:9" x14ac:dyDescent="0.25">
      <c r="A819" s="6" t="s">
        <v>24</v>
      </c>
      <c r="B819" s="4">
        <v>1</v>
      </c>
      <c r="C819" s="4">
        <v>2</v>
      </c>
      <c r="D819" s="4"/>
      <c r="E819" s="4">
        <v>3</v>
      </c>
      <c r="F819" s="4">
        <f t="shared" si="49"/>
        <v>1</v>
      </c>
      <c r="G819" s="4">
        <f t="shared" si="50"/>
        <v>2</v>
      </c>
      <c r="H819" t="str">
        <f t="shared" si="52"/>
        <v>27_07_2018__15_44_10_0005_upper.png</v>
      </c>
      <c r="I819" t="str">
        <f t="shared" si="51"/>
        <v>B(1),R(2)</v>
      </c>
    </row>
    <row r="820" spans="1:9" x14ac:dyDescent="0.25">
      <c r="A820" s="6" t="s">
        <v>25</v>
      </c>
      <c r="B820" s="4">
        <v>1</v>
      </c>
      <c r="C820" s="4">
        <v>2</v>
      </c>
      <c r="D820" s="4"/>
      <c r="E820" s="4">
        <v>3</v>
      </c>
      <c r="F820" s="4">
        <f t="shared" si="49"/>
        <v>1</v>
      </c>
      <c r="G820" s="4">
        <f t="shared" si="50"/>
        <v>2</v>
      </c>
      <c r="H820" t="str">
        <f t="shared" si="52"/>
        <v>27_07_2018__15_44_10_0006_upper.png</v>
      </c>
      <c r="I820" t="str">
        <f t="shared" si="51"/>
        <v>B(1),R(2)</v>
      </c>
    </row>
    <row r="821" spans="1:9" x14ac:dyDescent="0.25">
      <c r="A821" s="6" t="s">
        <v>26</v>
      </c>
      <c r="B821" s="4">
        <v>1</v>
      </c>
      <c r="C821" s="4">
        <v>2</v>
      </c>
      <c r="D821" s="4"/>
      <c r="E821" s="4">
        <v>3</v>
      </c>
      <c r="F821" s="4">
        <f t="shared" si="49"/>
        <v>1</v>
      </c>
      <c r="G821" s="4">
        <f t="shared" si="50"/>
        <v>2</v>
      </c>
      <c r="H821" t="str">
        <f t="shared" si="52"/>
        <v>27_07_2018__15_44_10_0007_upper.png</v>
      </c>
      <c r="I821" t="str">
        <f t="shared" si="51"/>
        <v>B(1),R(2)</v>
      </c>
    </row>
    <row r="822" spans="1:9" x14ac:dyDescent="0.25">
      <c r="A822" s="6" t="s">
        <v>27</v>
      </c>
      <c r="B822" s="4">
        <v>1</v>
      </c>
      <c r="C822" s="4">
        <v>2</v>
      </c>
      <c r="D822" s="4"/>
      <c r="E822" s="4">
        <v>3</v>
      </c>
      <c r="F822" s="4">
        <f t="shared" si="49"/>
        <v>1</v>
      </c>
      <c r="G822" s="4">
        <f t="shared" si="50"/>
        <v>2</v>
      </c>
      <c r="H822" t="str">
        <f t="shared" si="52"/>
        <v>27_07_2018__15_44_10_0008_upper.png</v>
      </c>
      <c r="I822" t="str">
        <f t="shared" si="51"/>
        <v>B(1),R(2)</v>
      </c>
    </row>
    <row r="823" spans="1:9" x14ac:dyDescent="0.25">
      <c r="A823" s="6" t="s">
        <v>28</v>
      </c>
      <c r="B823" s="4">
        <v>1</v>
      </c>
      <c r="C823" s="4">
        <v>2</v>
      </c>
      <c r="D823" s="4"/>
      <c r="E823" s="4">
        <v>3</v>
      </c>
      <c r="F823" s="4">
        <f t="shared" si="49"/>
        <v>1</v>
      </c>
      <c r="G823" s="4">
        <f t="shared" si="50"/>
        <v>2</v>
      </c>
      <c r="H823" t="str">
        <f t="shared" si="52"/>
        <v>27_07_2018__15_44_10_0009_upper.png</v>
      </c>
      <c r="I823" t="str">
        <f t="shared" si="51"/>
        <v>B(1),R(2)</v>
      </c>
    </row>
    <row r="824" spans="1:9" x14ac:dyDescent="0.25">
      <c r="A824" s="6" t="s">
        <v>29</v>
      </c>
      <c r="B824" s="4">
        <v>1</v>
      </c>
      <c r="C824" s="4">
        <v>2</v>
      </c>
      <c r="D824" s="4"/>
      <c r="E824" s="4">
        <v>3</v>
      </c>
      <c r="F824" s="4">
        <f t="shared" si="49"/>
        <v>1</v>
      </c>
      <c r="G824" s="4">
        <f t="shared" si="50"/>
        <v>2</v>
      </c>
      <c r="H824" t="str">
        <f t="shared" si="52"/>
        <v>27_07_2018__15_44_10_0010_upper.png</v>
      </c>
      <c r="I824" t="str">
        <f t="shared" si="51"/>
        <v>B(1),R(2)</v>
      </c>
    </row>
    <row r="825" spans="1:9" x14ac:dyDescent="0.25">
      <c r="A825" s="6" t="s">
        <v>30</v>
      </c>
      <c r="B825" s="4">
        <v>1</v>
      </c>
      <c r="C825" s="4">
        <v>2</v>
      </c>
      <c r="D825" s="4"/>
      <c r="E825" s="4">
        <v>3</v>
      </c>
      <c r="F825" s="4">
        <f t="shared" si="49"/>
        <v>1</v>
      </c>
      <c r="G825" s="4">
        <f t="shared" si="50"/>
        <v>2</v>
      </c>
      <c r="H825" t="str">
        <f t="shared" si="52"/>
        <v>27_07_2018__15_44_10_0011_upper.png</v>
      </c>
      <c r="I825" t="str">
        <f t="shared" si="51"/>
        <v>B(1),R(2)</v>
      </c>
    </row>
    <row r="826" spans="1:9" x14ac:dyDescent="0.25">
      <c r="A826" s="6" t="s">
        <v>35</v>
      </c>
      <c r="B826" s="4">
        <v>1</v>
      </c>
      <c r="C826" s="4">
        <v>2</v>
      </c>
      <c r="D826" s="4"/>
      <c r="E826" s="4">
        <v>3</v>
      </c>
      <c r="F826" s="4">
        <f t="shared" si="49"/>
        <v>1</v>
      </c>
      <c r="G826" s="4">
        <f t="shared" si="50"/>
        <v>2</v>
      </c>
      <c r="H826" t="str">
        <f t="shared" si="52"/>
        <v>27_07_2018__15_44_10_0012_upper.png</v>
      </c>
      <c r="I826" t="str">
        <f t="shared" si="51"/>
        <v>B(1),R(2)</v>
      </c>
    </row>
    <row r="827" spans="1:9" x14ac:dyDescent="0.25">
      <c r="A827" s="6" t="s">
        <v>36</v>
      </c>
      <c r="B827" s="4">
        <v>1</v>
      </c>
      <c r="C827" s="4">
        <v>2</v>
      </c>
      <c r="D827" s="4"/>
      <c r="E827" s="4">
        <v>3</v>
      </c>
      <c r="F827" s="4">
        <f t="shared" si="49"/>
        <v>1</v>
      </c>
      <c r="G827" s="4">
        <f t="shared" si="50"/>
        <v>2</v>
      </c>
      <c r="H827" t="str">
        <f t="shared" si="52"/>
        <v>27_07_2018__15_44_10_0013_upper.png</v>
      </c>
      <c r="I827" t="str">
        <f t="shared" si="51"/>
        <v>B(1),R(2)</v>
      </c>
    </row>
    <row r="828" spans="1:9" x14ac:dyDescent="0.25">
      <c r="A828" s="6" t="s">
        <v>37</v>
      </c>
      <c r="B828" s="4">
        <v>1</v>
      </c>
      <c r="C828" s="4">
        <v>2</v>
      </c>
      <c r="D828" s="4"/>
      <c r="E828" s="4">
        <v>3</v>
      </c>
      <c r="F828" s="4">
        <f t="shared" si="49"/>
        <v>1</v>
      </c>
      <c r="G828" s="4">
        <f t="shared" si="50"/>
        <v>2</v>
      </c>
      <c r="H828" t="str">
        <f t="shared" si="52"/>
        <v>27_07_2018__15_44_10_0014_upper.png</v>
      </c>
      <c r="I828" t="str">
        <f t="shared" si="51"/>
        <v>B(1),R(2)</v>
      </c>
    </row>
    <row r="829" spans="1:9" x14ac:dyDescent="0.25">
      <c r="A829" s="6" t="s">
        <v>38</v>
      </c>
      <c r="B829" s="4">
        <v>1</v>
      </c>
      <c r="C829" s="4">
        <v>2</v>
      </c>
      <c r="D829" s="4"/>
      <c r="E829" s="4">
        <v>3</v>
      </c>
      <c r="F829" s="4">
        <f t="shared" si="49"/>
        <v>1</v>
      </c>
      <c r="G829" s="4">
        <f t="shared" si="50"/>
        <v>2</v>
      </c>
      <c r="H829" t="str">
        <f t="shared" si="52"/>
        <v>27_07_2018__15_44_10_0015_upper.png</v>
      </c>
      <c r="I829" t="str">
        <f t="shared" si="51"/>
        <v>B(1),R(2)</v>
      </c>
    </row>
    <row r="830" spans="1:9" x14ac:dyDescent="0.25">
      <c r="A830" s="6" t="s">
        <v>39</v>
      </c>
      <c r="B830" s="4">
        <v>1</v>
      </c>
      <c r="C830" s="4">
        <v>2</v>
      </c>
      <c r="D830" s="4"/>
      <c r="E830" s="4">
        <v>3</v>
      </c>
      <c r="F830" s="4">
        <f t="shared" si="49"/>
        <v>1</v>
      </c>
      <c r="G830" s="4">
        <f t="shared" si="50"/>
        <v>2</v>
      </c>
      <c r="H830" t="str">
        <f t="shared" si="52"/>
        <v>27_07_2018__15_44_10_0016_upper.png</v>
      </c>
      <c r="I830" t="str">
        <f t="shared" si="51"/>
        <v>B(1),R(2)</v>
      </c>
    </row>
    <row r="831" spans="1:9" x14ac:dyDescent="0.25">
      <c r="A831" s="6" t="s">
        <v>40</v>
      </c>
      <c r="B831" s="4"/>
      <c r="C831" s="4">
        <v>2</v>
      </c>
      <c r="D831" s="4"/>
      <c r="E831" s="4">
        <v>2</v>
      </c>
      <c r="F831" s="4">
        <f t="shared" si="49"/>
        <v>0</v>
      </c>
      <c r="G831" s="4">
        <f t="shared" si="50"/>
        <v>2</v>
      </c>
      <c r="H831" t="str">
        <f t="shared" si="52"/>
        <v>27_07_2018__15_44_10_0017_upper.png</v>
      </c>
      <c r="I831" t="str">
        <f t="shared" si="51"/>
        <v>B(0),R(2)</v>
      </c>
    </row>
    <row r="832" spans="1:9" x14ac:dyDescent="0.25">
      <c r="A832" s="6" t="s">
        <v>41</v>
      </c>
      <c r="B832" s="4">
        <v>1</v>
      </c>
      <c r="C832" s="4">
        <v>2</v>
      </c>
      <c r="D832" s="4"/>
      <c r="E832" s="4">
        <v>3</v>
      </c>
      <c r="F832" s="4">
        <f t="shared" si="49"/>
        <v>1</v>
      </c>
      <c r="G832" s="4">
        <f t="shared" si="50"/>
        <v>2</v>
      </c>
      <c r="H832" t="str">
        <f t="shared" si="52"/>
        <v>27_07_2018__15_44_10_0018_upper.png</v>
      </c>
      <c r="I832" t="str">
        <f t="shared" si="51"/>
        <v>B(1),R(2)</v>
      </c>
    </row>
    <row r="833" spans="1:9" x14ac:dyDescent="0.25">
      <c r="A833" s="6" t="s">
        <v>44</v>
      </c>
      <c r="B833" s="4">
        <v>1</v>
      </c>
      <c r="C833" s="4">
        <v>2</v>
      </c>
      <c r="D833" s="4"/>
      <c r="E833" s="4">
        <v>3</v>
      </c>
      <c r="F833" s="4">
        <f t="shared" si="49"/>
        <v>1</v>
      </c>
      <c r="G833" s="4">
        <f t="shared" si="50"/>
        <v>2</v>
      </c>
      <c r="H833" t="str">
        <f t="shared" si="52"/>
        <v>27_07_2018__15_44_10_0019_upper.png</v>
      </c>
      <c r="I833" t="str">
        <f t="shared" si="51"/>
        <v>B(1),R(2)</v>
      </c>
    </row>
    <row r="834" spans="1:9" x14ac:dyDescent="0.25">
      <c r="A834" s="6" t="s">
        <v>48</v>
      </c>
      <c r="B834" s="4">
        <v>1</v>
      </c>
      <c r="C834" s="4">
        <v>2</v>
      </c>
      <c r="D834" s="4"/>
      <c r="E834" s="4">
        <v>3</v>
      </c>
      <c r="F834" s="4">
        <f t="shared" si="49"/>
        <v>1</v>
      </c>
      <c r="G834" s="4">
        <f t="shared" si="50"/>
        <v>2</v>
      </c>
      <c r="H834" t="str">
        <f t="shared" si="52"/>
        <v>27_07_2018__15_44_10_0020_upper.png</v>
      </c>
      <c r="I834" t="str">
        <f t="shared" si="51"/>
        <v>B(1),R(2)</v>
      </c>
    </row>
    <row r="835" spans="1:9" x14ac:dyDescent="0.25">
      <c r="A835" s="6" t="s">
        <v>49</v>
      </c>
      <c r="B835" s="4">
        <v>1</v>
      </c>
      <c r="C835" s="4">
        <v>2</v>
      </c>
      <c r="D835" s="4"/>
      <c r="E835" s="4">
        <v>3</v>
      </c>
      <c r="F835" s="4">
        <f t="shared" si="49"/>
        <v>1</v>
      </c>
      <c r="G835" s="4">
        <f t="shared" si="50"/>
        <v>2</v>
      </c>
      <c r="H835" t="str">
        <f t="shared" si="52"/>
        <v>27_07_2018__15_44_10_0021_upper.png</v>
      </c>
      <c r="I835" t="str">
        <f t="shared" si="51"/>
        <v>B(1),R(2)</v>
      </c>
    </row>
    <row r="836" spans="1:9" x14ac:dyDescent="0.25">
      <c r="A836" s="6" t="s">
        <v>50</v>
      </c>
      <c r="B836" s="4">
        <v>1</v>
      </c>
      <c r="C836" s="4">
        <v>2</v>
      </c>
      <c r="D836" s="4"/>
      <c r="E836" s="4">
        <v>3</v>
      </c>
      <c r="F836" s="4">
        <f t="shared" ref="F836:F899" si="53">B836+0</f>
        <v>1</v>
      </c>
      <c r="G836" s="4">
        <f t="shared" ref="G836:G899" si="54">C836+0</f>
        <v>2</v>
      </c>
      <c r="H836" t="str">
        <f t="shared" si="52"/>
        <v>27_07_2018__15_44_10_0022_upper.png</v>
      </c>
      <c r="I836" t="str">
        <f t="shared" ref="I836:I899" si="55">"B("&amp;F836&amp;"),R("&amp;G836&amp;")"</f>
        <v>B(1),R(2)</v>
      </c>
    </row>
    <row r="837" spans="1:9" x14ac:dyDescent="0.25">
      <c r="A837" s="6" t="s">
        <v>51</v>
      </c>
      <c r="B837" s="4">
        <v>1</v>
      </c>
      <c r="C837" s="4">
        <v>2</v>
      </c>
      <c r="D837" s="4"/>
      <c r="E837" s="4">
        <v>3</v>
      </c>
      <c r="F837" s="4">
        <f t="shared" si="53"/>
        <v>1</v>
      </c>
      <c r="G837" s="4">
        <f t="shared" si="54"/>
        <v>2</v>
      </c>
      <c r="H837" t="str">
        <f t="shared" si="52"/>
        <v>27_07_2018__15_44_10_0023_upper.png</v>
      </c>
      <c r="I837" t="str">
        <f t="shared" si="55"/>
        <v>B(1),R(2)</v>
      </c>
    </row>
    <row r="838" spans="1:9" x14ac:dyDescent="0.25">
      <c r="A838" s="6" t="s">
        <v>52</v>
      </c>
      <c r="B838" s="4">
        <v>1</v>
      </c>
      <c r="C838" s="4">
        <v>2</v>
      </c>
      <c r="D838" s="4"/>
      <c r="E838" s="4">
        <v>3</v>
      </c>
      <c r="F838" s="4">
        <f t="shared" si="53"/>
        <v>1</v>
      </c>
      <c r="G838" s="4">
        <f t="shared" si="54"/>
        <v>2</v>
      </c>
      <c r="H838" t="str">
        <f t="shared" si="52"/>
        <v>27_07_2018__15_44_10_0024_upper.png</v>
      </c>
      <c r="I838" t="str">
        <f t="shared" si="55"/>
        <v>B(1),R(2)</v>
      </c>
    </row>
    <row r="839" spans="1:9" x14ac:dyDescent="0.25">
      <c r="A839" s="6" t="s">
        <v>53</v>
      </c>
      <c r="B839" s="4">
        <v>1</v>
      </c>
      <c r="C839" s="4">
        <v>2</v>
      </c>
      <c r="D839" s="4"/>
      <c r="E839" s="4">
        <v>3</v>
      </c>
      <c r="F839" s="4">
        <f t="shared" si="53"/>
        <v>1</v>
      </c>
      <c r="G839" s="4">
        <f t="shared" si="54"/>
        <v>2</v>
      </c>
      <c r="H839" t="str">
        <f t="shared" si="52"/>
        <v>27_07_2018__15_44_10_0025_upper.png</v>
      </c>
      <c r="I839" t="str">
        <f t="shared" si="55"/>
        <v>B(1),R(2)</v>
      </c>
    </row>
    <row r="840" spans="1:9" x14ac:dyDescent="0.25">
      <c r="A840" s="6" t="s">
        <v>54</v>
      </c>
      <c r="B840" s="4">
        <v>1</v>
      </c>
      <c r="C840" s="4">
        <v>2</v>
      </c>
      <c r="D840" s="4"/>
      <c r="E840" s="4">
        <v>3</v>
      </c>
      <c r="F840" s="4">
        <f t="shared" si="53"/>
        <v>1</v>
      </c>
      <c r="G840" s="4">
        <f t="shared" si="54"/>
        <v>2</v>
      </c>
      <c r="H840" t="str">
        <f t="shared" si="52"/>
        <v>27_07_2018__15_44_10_0026_upper.png</v>
      </c>
      <c r="I840" t="str">
        <f t="shared" si="55"/>
        <v>B(1),R(2)</v>
      </c>
    </row>
    <row r="841" spans="1:9" x14ac:dyDescent="0.25">
      <c r="A841" s="6" t="s">
        <v>55</v>
      </c>
      <c r="B841" s="4">
        <v>1</v>
      </c>
      <c r="C841" s="4">
        <v>2</v>
      </c>
      <c r="D841" s="4"/>
      <c r="E841" s="4">
        <v>3</v>
      </c>
      <c r="F841" s="4">
        <f t="shared" si="53"/>
        <v>1</v>
      </c>
      <c r="G841" s="4">
        <f t="shared" si="54"/>
        <v>2</v>
      </c>
      <c r="H841" t="str">
        <f t="shared" si="52"/>
        <v>27_07_2018__15_44_10_0027_upper.png</v>
      </c>
      <c r="I841" t="str">
        <f t="shared" si="55"/>
        <v>B(1),R(2)</v>
      </c>
    </row>
    <row r="842" spans="1:9" x14ac:dyDescent="0.25">
      <c r="A842" s="6" t="s">
        <v>56</v>
      </c>
      <c r="B842" s="4">
        <v>1</v>
      </c>
      <c r="C842" s="4">
        <v>2</v>
      </c>
      <c r="D842" s="4"/>
      <c r="E842" s="4">
        <v>3</v>
      </c>
      <c r="F842" s="4">
        <f t="shared" si="53"/>
        <v>1</v>
      </c>
      <c r="G842" s="4">
        <f t="shared" si="54"/>
        <v>2</v>
      </c>
      <c r="H842" t="str">
        <f t="shared" si="52"/>
        <v>27_07_2018__15_44_10_0028_upper.png</v>
      </c>
      <c r="I842" t="str">
        <f t="shared" si="55"/>
        <v>B(1),R(2)</v>
      </c>
    </row>
    <row r="843" spans="1:9" x14ac:dyDescent="0.25">
      <c r="A843" s="6" t="s">
        <v>57</v>
      </c>
      <c r="B843" s="4">
        <v>1</v>
      </c>
      <c r="C843" s="4">
        <v>2</v>
      </c>
      <c r="D843" s="4"/>
      <c r="E843" s="4">
        <v>3</v>
      </c>
      <c r="F843" s="4">
        <f t="shared" si="53"/>
        <v>1</v>
      </c>
      <c r="G843" s="4">
        <f t="shared" si="54"/>
        <v>2</v>
      </c>
      <c r="H843" t="str">
        <f t="shared" si="52"/>
        <v>27_07_2018__15_44_10_0029_upper.png</v>
      </c>
      <c r="I843" t="str">
        <f t="shared" si="55"/>
        <v>B(1),R(2)</v>
      </c>
    </row>
    <row r="844" spans="1:9" x14ac:dyDescent="0.25">
      <c r="A844" s="6" t="s">
        <v>58</v>
      </c>
      <c r="B844" s="4">
        <v>1</v>
      </c>
      <c r="C844" s="4">
        <v>2</v>
      </c>
      <c r="D844" s="4"/>
      <c r="E844" s="4">
        <v>3</v>
      </c>
      <c r="F844" s="4">
        <f t="shared" si="53"/>
        <v>1</v>
      </c>
      <c r="G844" s="4">
        <f t="shared" si="54"/>
        <v>2</v>
      </c>
      <c r="H844" t="str">
        <f t="shared" si="52"/>
        <v>27_07_2018__15_44_10_0030_upper.png</v>
      </c>
      <c r="I844" t="str">
        <f t="shared" si="55"/>
        <v>B(1),R(2)</v>
      </c>
    </row>
    <row r="845" spans="1:9" x14ac:dyDescent="0.25">
      <c r="A845" s="6" t="s">
        <v>59</v>
      </c>
      <c r="B845" s="4">
        <v>1</v>
      </c>
      <c r="C845" s="4">
        <v>2</v>
      </c>
      <c r="D845" s="4"/>
      <c r="E845" s="4">
        <v>3</v>
      </c>
      <c r="F845" s="4">
        <f t="shared" si="53"/>
        <v>1</v>
      </c>
      <c r="G845" s="4">
        <f t="shared" si="54"/>
        <v>2</v>
      </c>
      <c r="H845" t="str">
        <f t="shared" si="52"/>
        <v>27_07_2018__15_44_10_0031_upper.png</v>
      </c>
      <c r="I845" t="str">
        <f t="shared" si="55"/>
        <v>B(1),R(2)</v>
      </c>
    </row>
    <row r="846" spans="1:9" x14ac:dyDescent="0.25">
      <c r="A846" s="6" t="s">
        <v>60</v>
      </c>
      <c r="B846" s="4">
        <v>1</v>
      </c>
      <c r="C846" s="4">
        <v>2</v>
      </c>
      <c r="D846" s="4"/>
      <c r="E846" s="4">
        <v>3</v>
      </c>
      <c r="F846" s="4">
        <f t="shared" si="53"/>
        <v>1</v>
      </c>
      <c r="G846" s="4">
        <f t="shared" si="54"/>
        <v>2</v>
      </c>
      <c r="H846" t="str">
        <f t="shared" si="52"/>
        <v>27_07_2018__15_44_10_0032_upper.png</v>
      </c>
      <c r="I846" t="str">
        <f t="shared" si="55"/>
        <v>B(1),R(2)</v>
      </c>
    </row>
    <row r="847" spans="1:9" x14ac:dyDescent="0.25">
      <c r="A847" s="6" t="s">
        <v>61</v>
      </c>
      <c r="B847" s="4">
        <v>1</v>
      </c>
      <c r="C847" s="4">
        <v>2</v>
      </c>
      <c r="D847" s="4"/>
      <c r="E847" s="4">
        <v>3</v>
      </c>
      <c r="F847" s="4">
        <f t="shared" si="53"/>
        <v>1</v>
      </c>
      <c r="G847" s="4">
        <f t="shared" si="54"/>
        <v>2</v>
      </c>
      <c r="H847" t="str">
        <f t="shared" si="52"/>
        <v>27_07_2018__15_44_10_0033_upper.png</v>
      </c>
      <c r="I847" t="str">
        <f t="shared" si="55"/>
        <v>B(1),R(2)</v>
      </c>
    </row>
    <row r="848" spans="1:9" x14ac:dyDescent="0.25">
      <c r="A848" s="6" t="s">
        <v>62</v>
      </c>
      <c r="B848" s="4">
        <v>1</v>
      </c>
      <c r="C848" s="4">
        <v>2</v>
      </c>
      <c r="D848" s="4"/>
      <c r="E848" s="4">
        <v>3</v>
      </c>
      <c r="F848" s="4">
        <f t="shared" si="53"/>
        <v>1</v>
      </c>
      <c r="G848" s="4">
        <f t="shared" si="54"/>
        <v>2</v>
      </c>
      <c r="H848" t="str">
        <f t="shared" si="52"/>
        <v>27_07_2018__15_44_10_0034_upper.png</v>
      </c>
      <c r="I848" t="str">
        <f t="shared" si="55"/>
        <v>B(1),R(2)</v>
      </c>
    </row>
    <row r="849" spans="1:9" x14ac:dyDescent="0.25">
      <c r="A849" s="6" t="s">
        <v>63</v>
      </c>
      <c r="B849" s="4">
        <v>1</v>
      </c>
      <c r="C849" s="4">
        <v>2</v>
      </c>
      <c r="D849" s="4"/>
      <c r="E849" s="4">
        <v>3</v>
      </c>
      <c r="F849" s="4">
        <f t="shared" si="53"/>
        <v>1</v>
      </c>
      <c r="G849" s="4">
        <f t="shared" si="54"/>
        <v>2</v>
      </c>
      <c r="H849" t="str">
        <f t="shared" si="52"/>
        <v>27_07_2018__15_44_10_0035_upper.png</v>
      </c>
      <c r="I849" t="str">
        <f t="shared" si="55"/>
        <v>B(1),R(2)</v>
      </c>
    </row>
    <row r="850" spans="1:9" x14ac:dyDescent="0.25">
      <c r="A850" s="6" t="s">
        <v>64</v>
      </c>
      <c r="B850" s="4">
        <v>1</v>
      </c>
      <c r="C850" s="4">
        <v>2</v>
      </c>
      <c r="D850" s="4"/>
      <c r="E850" s="4">
        <v>3</v>
      </c>
      <c r="F850" s="4">
        <f t="shared" si="53"/>
        <v>1</v>
      </c>
      <c r="G850" s="4">
        <f t="shared" si="54"/>
        <v>2</v>
      </c>
      <c r="H850" t="str">
        <f t="shared" ref="H850:H913" si="56">A850</f>
        <v>27_07_2018__15_44_10_0036_upper.png</v>
      </c>
      <c r="I850" t="str">
        <f t="shared" si="55"/>
        <v>B(1),R(2)</v>
      </c>
    </row>
    <row r="851" spans="1:9" x14ac:dyDescent="0.25">
      <c r="A851" s="6" t="s">
        <v>65</v>
      </c>
      <c r="B851" s="4">
        <v>1</v>
      </c>
      <c r="C851" s="4">
        <v>2</v>
      </c>
      <c r="D851" s="4"/>
      <c r="E851" s="4">
        <v>3</v>
      </c>
      <c r="F851" s="4">
        <f t="shared" si="53"/>
        <v>1</v>
      </c>
      <c r="G851" s="4">
        <f t="shared" si="54"/>
        <v>2</v>
      </c>
      <c r="H851" t="str">
        <f t="shared" si="56"/>
        <v>27_07_2018__15_44_10_0037_upper.png</v>
      </c>
      <c r="I851" t="str">
        <f t="shared" si="55"/>
        <v>B(1),R(2)</v>
      </c>
    </row>
    <row r="852" spans="1:9" x14ac:dyDescent="0.25">
      <c r="A852" s="6" t="s">
        <v>66</v>
      </c>
      <c r="B852" s="4">
        <v>1</v>
      </c>
      <c r="C852" s="4">
        <v>2</v>
      </c>
      <c r="D852" s="4"/>
      <c r="E852" s="4">
        <v>3</v>
      </c>
      <c r="F852" s="4">
        <f t="shared" si="53"/>
        <v>1</v>
      </c>
      <c r="G852" s="4">
        <f t="shared" si="54"/>
        <v>2</v>
      </c>
      <c r="H852" t="str">
        <f t="shared" si="56"/>
        <v>27_07_2018__15_44_10_0038_upper.png</v>
      </c>
      <c r="I852" t="str">
        <f t="shared" si="55"/>
        <v>B(1),R(2)</v>
      </c>
    </row>
    <row r="853" spans="1:9" x14ac:dyDescent="0.25">
      <c r="A853" s="6" t="s">
        <v>67</v>
      </c>
      <c r="B853" s="4">
        <v>1</v>
      </c>
      <c r="C853" s="4">
        <v>2</v>
      </c>
      <c r="D853" s="4"/>
      <c r="E853" s="4">
        <v>3</v>
      </c>
      <c r="F853" s="4">
        <f t="shared" si="53"/>
        <v>1</v>
      </c>
      <c r="G853" s="4">
        <f t="shared" si="54"/>
        <v>2</v>
      </c>
      <c r="H853" t="str">
        <f t="shared" si="56"/>
        <v>27_07_2018__15_44_10_0039_upper.png</v>
      </c>
      <c r="I853" t="str">
        <f t="shared" si="55"/>
        <v>B(1),R(2)</v>
      </c>
    </row>
    <row r="854" spans="1:9" x14ac:dyDescent="0.25">
      <c r="A854" s="6" t="s">
        <v>68</v>
      </c>
      <c r="B854" s="4">
        <v>1</v>
      </c>
      <c r="C854" s="4">
        <v>2</v>
      </c>
      <c r="D854" s="4"/>
      <c r="E854" s="4">
        <v>3</v>
      </c>
      <c r="F854" s="4">
        <f t="shared" si="53"/>
        <v>1</v>
      </c>
      <c r="G854" s="4">
        <f t="shared" si="54"/>
        <v>2</v>
      </c>
      <c r="H854" t="str">
        <f t="shared" si="56"/>
        <v>27_07_2018__15_44_10_0040_upper.png</v>
      </c>
      <c r="I854" t="str">
        <f t="shared" si="55"/>
        <v>B(1),R(2)</v>
      </c>
    </row>
    <row r="855" spans="1:9" x14ac:dyDescent="0.25">
      <c r="A855" s="6" t="s">
        <v>69</v>
      </c>
      <c r="B855" s="4">
        <v>1</v>
      </c>
      <c r="C855" s="4">
        <v>2</v>
      </c>
      <c r="D855" s="4"/>
      <c r="E855" s="4">
        <v>3</v>
      </c>
      <c r="F855" s="4">
        <f t="shared" si="53"/>
        <v>1</v>
      </c>
      <c r="G855" s="4">
        <f t="shared" si="54"/>
        <v>2</v>
      </c>
      <c r="H855" t="str">
        <f t="shared" si="56"/>
        <v>27_07_2018__15_44_10_0041_upper.png</v>
      </c>
      <c r="I855" t="str">
        <f t="shared" si="55"/>
        <v>B(1),R(2)</v>
      </c>
    </row>
    <row r="856" spans="1:9" x14ac:dyDescent="0.25">
      <c r="A856" s="6" t="s">
        <v>70</v>
      </c>
      <c r="B856" s="4">
        <v>1</v>
      </c>
      <c r="C856" s="4">
        <v>2</v>
      </c>
      <c r="D856" s="4"/>
      <c r="E856" s="4">
        <v>3</v>
      </c>
      <c r="F856" s="4">
        <f t="shared" si="53"/>
        <v>1</v>
      </c>
      <c r="G856" s="4">
        <f t="shared" si="54"/>
        <v>2</v>
      </c>
      <c r="H856" t="str">
        <f t="shared" si="56"/>
        <v>27_07_2018__15_44_10_0042_upper.png</v>
      </c>
      <c r="I856" t="str">
        <f t="shared" si="55"/>
        <v>B(1),R(2)</v>
      </c>
    </row>
    <row r="857" spans="1:9" x14ac:dyDescent="0.25">
      <c r="A857" s="6" t="s">
        <v>71</v>
      </c>
      <c r="B857" s="4">
        <v>1</v>
      </c>
      <c r="C857" s="4">
        <v>2</v>
      </c>
      <c r="D857" s="4"/>
      <c r="E857" s="4">
        <v>3</v>
      </c>
      <c r="F857" s="4">
        <f t="shared" si="53"/>
        <v>1</v>
      </c>
      <c r="G857" s="4">
        <f t="shared" si="54"/>
        <v>2</v>
      </c>
      <c r="H857" t="str">
        <f t="shared" si="56"/>
        <v>27_07_2018__15_44_10_0043_upper.png</v>
      </c>
      <c r="I857" t="str">
        <f t="shared" si="55"/>
        <v>B(1),R(2)</v>
      </c>
    </row>
    <row r="858" spans="1:9" x14ac:dyDescent="0.25">
      <c r="A858" s="6" t="s">
        <v>72</v>
      </c>
      <c r="B858" s="4">
        <v>1</v>
      </c>
      <c r="C858" s="4">
        <v>2</v>
      </c>
      <c r="D858" s="4"/>
      <c r="E858" s="4">
        <v>3</v>
      </c>
      <c r="F858" s="4">
        <f t="shared" si="53"/>
        <v>1</v>
      </c>
      <c r="G858" s="4">
        <f t="shared" si="54"/>
        <v>2</v>
      </c>
      <c r="H858" t="str">
        <f t="shared" si="56"/>
        <v>27_07_2018__15_44_10_0044_upper.png</v>
      </c>
      <c r="I858" t="str">
        <f t="shared" si="55"/>
        <v>B(1),R(2)</v>
      </c>
    </row>
    <row r="859" spans="1:9" x14ac:dyDescent="0.25">
      <c r="A859" s="6" t="s">
        <v>73</v>
      </c>
      <c r="B859" s="4">
        <v>1</v>
      </c>
      <c r="C859" s="4">
        <v>2</v>
      </c>
      <c r="D859" s="4"/>
      <c r="E859" s="4">
        <v>3</v>
      </c>
      <c r="F859" s="4">
        <f t="shared" si="53"/>
        <v>1</v>
      </c>
      <c r="G859" s="4">
        <f t="shared" si="54"/>
        <v>2</v>
      </c>
      <c r="H859" t="str">
        <f t="shared" si="56"/>
        <v>27_07_2018__15_44_10_0045_upper.png</v>
      </c>
      <c r="I859" t="str">
        <f t="shared" si="55"/>
        <v>B(1),R(2)</v>
      </c>
    </row>
    <row r="860" spans="1:9" x14ac:dyDescent="0.25">
      <c r="A860" s="6" t="s">
        <v>74</v>
      </c>
      <c r="B860" s="4">
        <v>1</v>
      </c>
      <c r="C860" s="4">
        <v>2</v>
      </c>
      <c r="D860" s="4"/>
      <c r="E860" s="4">
        <v>3</v>
      </c>
      <c r="F860" s="4">
        <f t="shared" si="53"/>
        <v>1</v>
      </c>
      <c r="G860" s="4">
        <f t="shared" si="54"/>
        <v>2</v>
      </c>
      <c r="H860" t="str">
        <f t="shared" si="56"/>
        <v>27_07_2018__15_44_10_0046_upper.png</v>
      </c>
      <c r="I860" t="str">
        <f t="shared" si="55"/>
        <v>B(1),R(2)</v>
      </c>
    </row>
    <row r="861" spans="1:9" x14ac:dyDescent="0.25">
      <c r="A861" s="6" t="s">
        <v>75</v>
      </c>
      <c r="B861" s="4">
        <v>1</v>
      </c>
      <c r="C861" s="4">
        <v>2</v>
      </c>
      <c r="D861" s="4"/>
      <c r="E861" s="4">
        <v>3</v>
      </c>
      <c r="F861" s="4">
        <f t="shared" si="53"/>
        <v>1</v>
      </c>
      <c r="G861" s="4">
        <f t="shared" si="54"/>
        <v>2</v>
      </c>
      <c r="H861" t="str">
        <f t="shared" si="56"/>
        <v>27_07_2018__15_44_10_0047_upper.png</v>
      </c>
      <c r="I861" t="str">
        <f t="shared" si="55"/>
        <v>B(1),R(2)</v>
      </c>
    </row>
    <row r="862" spans="1:9" x14ac:dyDescent="0.25">
      <c r="A862" s="6" t="s">
        <v>76</v>
      </c>
      <c r="B862" s="4">
        <v>1</v>
      </c>
      <c r="C862" s="4">
        <v>2</v>
      </c>
      <c r="D862" s="4"/>
      <c r="E862" s="4">
        <v>3</v>
      </c>
      <c r="F862" s="4">
        <f t="shared" si="53"/>
        <v>1</v>
      </c>
      <c r="G862" s="4">
        <f t="shared" si="54"/>
        <v>2</v>
      </c>
      <c r="H862" t="str">
        <f t="shared" si="56"/>
        <v>27_07_2018__15_44_10_0048_upper.png</v>
      </c>
      <c r="I862" t="str">
        <f t="shared" si="55"/>
        <v>B(1),R(2)</v>
      </c>
    </row>
    <row r="863" spans="1:9" x14ac:dyDescent="0.25">
      <c r="A863" s="6" t="s">
        <v>77</v>
      </c>
      <c r="B863" s="4">
        <v>1</v>
      </c>
      <c r="C863" s="4">
        <v>2</v>
      </c>
      <c r="D863" s="4"/>
      <c r="E863" s="4">
        <v>3</v>
      </c>
      <c r="F863" s="4">
        <f t="shared" si="53"/>
        <v>1</v>
      </c>
      <c r="G863" s="4">
        <f t="shared" si="54"/>
        <v>2</v>
      </c>
      <c r="H863" t="str">
        <f t="shared" si="56"/>
        <v>27_07_2018__15_44_10_0049_upper.png</v>
      </c>
      <c r="I863" t="str">
        <f t="shared" si="55"/>
        <v>B(1),R(2)</v>
      </c>
    </row>
    <row r="864" spans="1:9" x14ac:dyDescent="0.25">
      <c r="A864" s="6" t="s">
        <v>78</v>
      </c>
      <c r="B864" s="4">
        <v>1</v>
      </c>
      <c r="C864" s="4">
        <v>2</v>
      </c>
      <c r="D864" s="4"/>
      <c r="E864" s="4">
        <v>3</v>
      </c>
      <c r="F864" s="4">
        <f t="shared" si="53"/>
        <v>1</v>
      </c>
      <c r="G864" s="4">
        <f t="shared" si="54"/>
        <v>2</v>
      </c>
      <c r="H864" t="str">
        <f t="shared" si="56"/>
        <v>27_07_2018__15_44_10_0050_upper.png</v>
      </c>
      <c r="I864" t="str">
        <f t="shared" si="55"/>
        <v>B(1),R(2)</v>
      </c>
    </row>
    <row r="865" spans="1:9" x14ac:dyDescent="0.25">
      <c r="A865" s="6" t="s">
        <v>79</v>
      </c>
      <c r="B865" s="4">
        <v>1</v>
      </c>
      <c r="C865" s="4">
        <v>2</v>
      </c>
      <c r="D865" s="4"/>
      <c r="E865" s="4">
        <v>3</v>
      </c>
      <c r="F865" s="4">
        <f t="shared" si="53"/>
        <v>1</v>
      </c>
      <c r="G865" s="4">
        <f t="shared" si="54"/>
        <v>2</v>
      </c>
      <c r="H865" t="str">
        <f t="shared" si="56"/>
        <v>27_07_2018__15_44_10_0051_upper.png</v>
      </c>
      <c r="I865" t="str">
        <f t="shared" si="55"/>
        <v>B(1),R(2)</v>
      </c>
    </row>
    <row r="866" spans="1:9" x14ac:dyDescent="0.25">
      <c r="A866" s="6" t="s">
        <v>80</v>
      </c>
      <c r="B866" s="4">
        <v>1</v>
      </c>
      <c r="C866" s="4">
        <v>2</v>
      </c>
      <c r="D866" s="4"/>
      <c r="E866" s="4">
        <v>3</v>
      </c>
      <c r="F866" s="4">
        <f t="shared" si="53"/>
        <v>1</v>
      </c>
      <c r="G866" s="4">
        <f t="shared" si="54"/>
        <v>2</v>
      </c>
      <c r="H866" t="str">
        <f t="shared" si="56"/>
        <v>27_07_2018__15_44_10_0052_upper.png</v>
      </c>
      <c r="I866" t="str">
        <f t="shared" si="55"/>
        <v>B(1),R(2)</v>
      </c>
    </row>
    <row r="867" spans="1:9" x14ac:dyDescent="0.25">
      <c r="A867" s="6" t="s">
        <v>84</v>
      </c>
      <c r="B867" s="4">
        <v>1</v>
      </c>
      <c r="C867" s="4">
        <v>2</v>
      </c>
      <c r="D867" s="4"/>
      <c r="E867" s="4">
        <v>3</v>
      </c>
      <c r="F867" s="4">
        <f t="shared" si="53"/>
        <v>1</v>
      </c>
      <c r="G867" s="4">
        <f t="shared" si="54"/>
        <v>2</v>
      </c>
      <c r="H867" t="str">
        <f t="shared" si="56"/>
        <v>27_07_2018__15_44_10_0053_upper.png</v>
      </c>
      <c r="I867" t="str">
        <f t="shared" si="55"/>
        <v>B(1),R(2)</v>
      </c>
    </row>
    <row r="868" spans="1:9" x14ac:dyDescent="0.25">
      <c r="A868" s="6" t="s">
        <v>88</v>
      </c>
      <c r="B868" s="4">
        <v>1</v>
      </c>
      <c r="C868" s="4">
        <v>2</v>
      </c>
      <c r="D868" s="4"/>
      <c r="E868" s="4">
        <v>3</v>
      </c>
      <c r="F868" s="4">
        <f t="shared" si="53"/>
        <v>1</v>
      </c>
      <c r="G868" s="4">
        <f t="shared" si="54"/>
        <v>2</v>
      </c>
      <c r="H868" t="str">
        <f t="shared" si="56"/>
        <v>27_07_2018__15_44_10_0054_upper.png</v>
      </c>
      <c r="I868" t="str">
        <f t="shared" si="55"/>
        <v>B(1),R(2)</v>
      </c>
    </row>
    <row r="869" spans="1:9" x14ac:dyDescent="0.25">
      <c r="A869" s="6" t="s">
        <v>89</v>
      </c>
      <c r="B869" s="4">
        <v>1</v>
      </c>
      <c r="C869" s="4">
        <v>2</v>
      </c>
      <c r="D869" s="4"/>
      <c r="E869" s="4">
        <v>3</v>
      </c>
      <c r="F869" s="4">
        <f t="shared" si="53"/>
        <v>1</v>
      </c>
      <c r="G869" s="4">
        <f t="shared" si="54"/>
        <v>2</v>
      </c>
      <c r="H869" t="str">
        <f t="shared" si="56"/>
        <v>27_07_2018__15_44_10_0055_upper.png</v>
      </c>
      <c r="I869" t="str">
        <f t="shared" si="55"/>
        <v>B(1),R(2)</v>
      </c>
    </row>
    <row r="870" spans="1:9" x14ac:dyDescent="0.25">
      <c r="A870" s="6" t="s">
        <v>90</v>
      </c>
      <c r="B870" s="4">
        <v>1</v>
      </c>
      <c r="C870" s="4">
        <v>2</v>
      </c>
      <c r="D870" s="4"/>
      <c r="E870" s="4">
        <v>3</v>
      </c>
      <c r="F870" s="4">
        <f t="shared" si="53"/>
        <v>1</v>
      </c>
      <c r="G870" s="4">
        <f t="shared" si="54"/>
        <v>2</v>
      </c>
      <c r="H870" t="str">
        <f t="shared" si="56"/>
        <v>27_07_2018__15_44_10_0056_upper.png</v>
      </c>
      <c r="I870" t="str">
        <f t="shared" si="55"/>
        <v>B(1),R(2)</v>
      </c>
    </row>
    <row r="871" spans="1:9" x14ac:dyDescent="0.25">
      <c r="A871" s="6" t="s">
        <v>91</v>
      </c>
      <c r="B871" s="4">
        <v>1</v>
      </c>
      <c r="C871" s="4">
        <v>2</v>
      </c>
      <c r="D871" s="4"/>
      <c r="E871" s="4">
        <v>3</v>
      </c>
      <c r="F871" s="4">
        <f t="shared" si="53"/>
        <v>1</v>
      </c>
      <c r="G871" s="4">
        <f t="shared" si="54"/>
        <v>2</v>
      </c>
      <c r="H871" t="str">
        <f t="shared" si="56"/>
        <v>27_07_2018__15_44_10_0057_upper.png</v>
      </c>
      <c r="I871" t="str">
        <f t="shared" si="55"/>
        <v>B(1),R(2)</v>
      </c>
    </row>
    <row r="872" spans="1:9" x14ac:dyDescent="0.25">
      <c r="A872" s="6" t="s">
        <v>92</v>
      </c>
      <c r="B872" s="4">
        <v>1</v>
      </c>
      <c r="C872" s="4">
        <v>2</v>
      </c>
      <c r="D872" s="4"/>
      <c r="E872" s="4">
        <v>3</v>
      </c>
      <c r="F872" s="4">
        <f t="shared" si="53"/>
        <v>1</v>
      </c>
      <c r="G872" s="4">
        <f t="shared" si="54"/>
        <v>2</v>
      </c>
      <c r="H872" t="str">
        <f t="shared" si="56"/>
        <v>27_07_2018__15_44_10_0058_upper.png</v>
      </c>
      <c r="I872" t="str">
        <f t="shared" si="55"/>
        <v>B(1),R(2)</v>
      </c>
    </row>
    <row r="873" spans="1:9" x14ac:dyDescent="0.25">
      <c r="A873" s="6" t="s">
        <v>93</v>
      </c>
      <c r="B873" s="4">
        <v>1</v>
      </c>
      <c r="C873" s="4">
        <v>2</v>
      </c>
      <c r="D873" s="4"/>
      <c r="E873" s="4">
        <v>3</v>
      </c>
      <c r="F873" s="4">
        <f t="shared" si="53"/>
        <v>1</v>
      </c>
      <c r="G873" s="4">
        <f t="shared" si="54"/>
        <v>2</v>
      </c>
      <c r="H873" t="str">
        <f t="shared" si="56"/>
        <v>27_07_2018__15_44_10_0059_upper.png</v>
      </c>
      <c r="I873" t="str">
        <f t="shared" si="55"/>
        <v>B(1),R(2)</v>
      </c>
    </row>
    <row r="874" spans="1:9" x14ac:dyDescent="0.25">
      <c r="A874" s="6" t="s">
        <v>94</v>
      </c>
      <c r="B874" s="4">
        <v>1</v>
      </c>
      <c r="C874" s="4">
        <v>2</v>
      </c>
      <c r="D874" s="4"/>
      <c r="E874" s="4">
        <v>3</v>
      </c>
      <c r="F874" s="4">
        <f t="shared" si="53"/>
        <v>1</v>
      </c>
      <c r="G874" s="4">
        <f t="shared" si="54"/>
        <v>2</v>
      </c>
      <c r="H874" t="str">
        <f t="shared" si="56"/>
        <v>27_07_2018__15_44_10_0060_upper.png</v>
      </c>
      <c r="I874" t="str">
        <f t="shared" si="55"/>
        <v>B(1),R(2)</v>
      </c>
    </row>
    <row r="875" spans="1:9" x14ac:dyDescent="0.25">
      <c r="A875" s="6" t="s">
        <v>96</v>
      </c>
      <c r="B875" s="4">
        <v>1</v>
      </c>
      <c r="C875" s="4">
        <v>2</v>
      </c>
      <c r="D875" s="4"/>
      <c r="E875" s="4">
        <v>3</v>
      </c>
      <c r="F875" s="4">
        <f t="shared" si="53"/>
        <v>1</v>
      </c>
      <c r="G875" s="4">
        <f t="shared" si="54"/>
        <v>2</v>
      </c>
      <c r="H875" t="str">
        <f t="shared" si="56"/>
        <v>27_07_2018__15_44_10_0061_upper.png</v>
      </c>
      <c r="I875" t="str">
        <f t="shared" si="55"/>
        <v>B(1),R(2)</v>
      </c>
    </row>
    <row r="876" spans="1:9" x14ac:dyDescent="0.25">
      <c r="A876" s="6" t="s">
        <v>97</v>
      </c>
      <c r="B876" s="4">
        <v>1</v>
      </c>
      <c r="C876" s="4">
        <v>2</v>
      </c>
      <c r="D876" s="4"/>
      <c r="E876" s="4">
        <v>3</v>
      </c>
      <c r="F876" s="4">
        <f t="shared" si="53"/>
        <v>1</v>
      </c>
      <c r="G876" s="4">
        <f t="shared" si="54"/>
        <v>2</v>
      </c>
      <c r="H876" t="str">
        <f t="shared" si="56"/>
        <v>27_07_2018__15_44_10_0062_upper.png</v>
      </c>
      <c r="I876" t="str">
        <f t="shared" si="55"/>
        <v>B(1),R(2)</v>
      </c>
    </row>
    <row r="877" spans="1:9" x14ac:dyDescent="0.25">
      <c r="A877" s="6" t="s">
        <v>100</v>
      </c>
      <c r="B877" s="4">
        <v>1</v>
      </c>
      <c r="C877" s="4">
        <v>2</v>
      </c>
      <c r="D877" s="4"/>
      <c r="E877" s="4">
        <v>3</v>
      </c>
      <c r="F877" s="4">
        <f t="shared" si="53"/>
        <v>1</v>
      </c>
      <c r="G877" s="4">
        <f t="shared" si="54"/>
        <v>2</v>
      </c>
      <c r="H877" t="str">
        <f t="shared" si="56"/>
        <v>27_07_2018__15_44_10_0063_upper.png</v>
      </c>
      <c r="I877" t="str">
        <f t="shared" si="55"/>
        <v>B(1),R(2)</v>
      </c>
    </row>
    <row r="878" spans="1:9" x14ac:dyDescent="0.25">
      <c r="A878" s="6" t="s">
        <v>101</v>
      </c>
      <c r="B878" s="4">
        <v>1</v>
      </c>
      <c r="C878" s="4">
        <v>2</v>
      </c>
      <c r="D878" s="4"/>
      <c r="E878" s="4">
        <v>3</v>
      </c>
      <c r="F878" s="4">
        <f t="shared" si="53"/>
        <v>1</v>
      </c>
      <c r="G878" s="4">
        <f t="shared" si="54"/>
        <v>2</v>
      </c>
      <c r="H878" t="str">
        <f t="shared" si="56"/>
        <v>27_07_2018__15_44_10_0064_upper.png</v>
      </c>
      <c r="I878" t="str">
        <f t="shared" si="55"/>
        <v>B(1),R(2)</v>
      </c>
    </row>
    <row r="879" spans="1:9" x14ac:dyDescent="0.25">
      <c r="A879" s="6" t="s">
        <v>105</v>
      </c>
      <c r="B879" s="4">
        <v>1</v>
      </c>
      <c r="C879" s="4">
        <v>2</v>
      </c>
      <c r="D879" s="4"/>
      <c r="E879" s="4">
        <v>3</v>
      </c>
      <c r="F879" s="4">
        <f t="shared" si="53"/>
        <v>1</v>
      </c>
      <c r="G879" s="4">
        <f t="shared" si="54"/>
        <v>2</v>
      </c>
      <c r="H879" t="str">
        <f t="shared" si="56"/>
        <v>27_07_2018__15_44_10_0065_upper.png</v>
      </c>
      <c r="I879" t="str">
        <f t="shared" si="55"/>
        <v>B(1),R(2)</v>
      </c>
    </row>
    <row r="880" spans="1:9" x14ac:dyDescent="0.25">
      <c r="A880" s="6" t="s">
        <v>108</v>
      </c>
      <c r="B880" s="4">
        <v>1</v>
      </c>
      <c r="C880" s="4">
        <v>2</v>
      </c>
      <c r="D880" s="4"/>
      <c r="E880" s="4">
        <v>3</v>
      </c>
      <c r="F880" s="4">
        <f t="shared" si="53"/>
        <v>1</v>
      </c>
      <c r="G880" s="4">
        <f t="shared" si="54"/>
        <v>2</v>
      </c>
      <c r="H880" t="str">
        <f t="shared" si="56"/>
        <v>27_07_2018__15_44_10_0066_upper.png</v>
      </c>
      <c r="I880" t="str">
        <f t="shared" si="55"/>
        <v>B(1),R(2)</v>
      </c>
    </row>
    <row r="881" spans="1:9" x14ac:dyDescent="0.25">
      <c r="A881" s="6" t="s">
        <v>112</v>
      </c>
      <c r="B881" s="4">
        <v>1</v>
      </c>
      <c r="C881" s="4">
        <v>2</v>
      </c>
      <c r="D881" s="4"/>
      <c r="E881" s="4">
        <v>3</v>
      </c>
      <c r="F881" s="4">
        <f t="shared" si="53"/>
        <v>1</v>
      </c>
      <c r="G881" s="4">
        <f t="shared" si="54"/>
        <v>2</v>
      </c>
      <c r="H881" t="str">
        <f t="shared" si="56"/>
        <v>27_07_2018__15_44_10_0067_upper.png</v>
      </c>
      <c r="I881" t="str">
        <f t="shared" si="55"/>
        <v>B(1),R(2)</v>
      </c>
    </row>
    <row r="882" spans="1:9" x14ac:dyDescent="0.25">
      <c r="A882" s="6" t="s">
        <v>118</v>
      </c>
      <c r="B882" s="4">
        <v>1</v>
      </c>
      <c r="C882" s="4">
        <v>2</v>
      </c>
      <c r="D882" s="4"/>
      <c r="E882" s="4">
        <v>3</v>
      </c>
      <c r="F882" s="4">
        <f t="shared" si="53"/>
        <v>1</v>
      </c>
      <c r="G882" s="4">
        <f t="shared" si="54"/>
        <v>2</v>
      </c>
      <c r="H882" t="str">
        <f t="shared" si="56"/>
        <v>27_07_2018__15_44_10_0068_upper.png</v>
      </c>
      <c r="I882" t="str">
        <f t="shared" si="55"/>
        <v>B(1),R(2)</v>
      </c>
    </row>
    <row r="883" spans="1:9" x14ac:dyDescent="0.25">
      <c r="A883" s="6" t="s">
        <v>124</v>
      </c>
      <c r="B883" s="4">
        <v>1</v>
      </c>
      <c r="C883" s="4">
        <v>2</v>
      </c>
      <c r="D883" s="4"/>
      <c r="E883" s="4">
        <v>3</v>
      </c>
      <c r="F883" s="4">
        <f t="shared" si="53"/>
        <v>1</v>
      </c>
      <c r="G883" s="4">
        <f t="shared" si="54"/>
        <v>2</v>
      </c>
      <c r="H883" t="str">
        <f t="shared" si="56"/>
        <v>27_07_2018__15_44_10_0069_upper.png</v>
      </c>
      <c r="I883" t="str">
        <f t="shared" si="55"/>
        <v>B(1),R(2)</v>
      </c>
    </row>
    <row r="884" spans="1:9" x14ac:dyDescent="0.25">
      <c r="A884" s="6" t="s">
        <v>127</v>
      </c>
      <c r="B884" s="4">
        <v>1</v>
      </c>
      <c r="C884" s="4">
        <v>2</v>
      </c>
      <c r="D884" s="4"/>
      <c r="E884" s="4">
        <v>3</v>
      </c>
      <c r="F884" s="4">
        <f t="shared" si="53"/>
        <v>1</v>
      </c>
      <c r="G884" s="4">
        <f t="shared" si="54"/>
        <v>2</v>
      </c>
      <c r="H884" t="str">
        <f t="shared" si="56"/>
        <v>27_07_2018__15_44_10_0070_upper.png</v>
      </c>
      <c r="I884" t="str">
        <f t="shared" si="55"/>
        <v>B(1),R(2)</v>
      </c>
    </row>
    <row r="885" spans="1:9" x14ac:dyDescent="0.25">
      <c r="A885" s="6" t="s">
        <v>128</v>
      </c>
      <c r="B885" s="4">
        <v>1</v>
      </c>
      <c r="C885" s="4">
        <v>2</v>
      </c>
      <c r="D885" s="4"/>
      <c r="E885" s="4">
        <v>3</v>
      </c>
      <c r="F885" s="4">
        <f t="shared" si="53"/>
        <v>1</v>
      </c>
      <c r="G885" s="4">
        <f t="shared" si="54"/>
        <v>2</v>
      </c>
      <c r="H885" t="str">
        <f t="shared" si="56"/>
        <v>27_07_2018__15_44_10_0071_upper.png</v>
      </c>
      <c r="I885" t="str">
        <f t="shared" si="55"/>
        <v>B(1),R(2)</v>
      </c>
    </row>
    <row r="886" spans="1:9" x14ac:dyDescent="0.25">
      <c r="A886" s="6" t="s">
        <v>136</v>
      </c>
      <c r="B886" s="4">
        <v>1</v>
      </c>
      <c r="C886" s="4">
        <v>2</v>
      </c>
      <c r="D886" s="4"/>
      <c r="E886" s="4">
        <v>3</v>
      </c>
      <c r="F886" s="4">
        <f t="shared" si="53"/>
        <v>1</v>
      </c>
      <c r="G886" s="4">
        <f t="shared" si="54"/>
        <v>2</v>
      </c>
      <c r="H886" t="str">
        <f t="shared" si="56"/>
        <v>27_07_2018__15_44_10_0072_upper.png</v>
      </c>
      <c r="I886" t="str">
        <f t="shared" si="55"/>
        <v>B(1),R(2)</v>
      </c>
    </row>
    <row r="887" spans="1:9" x14ac:dyDescent="0.25">
      <c r="A887" s="6" t="s">
        <v>138</v>
      </c>
      <c r="B887" s="4">
        <v>1</v>
      </c>
      <c r="C887" s="4">
        <v>2</v>
      </c>
      <c r="D887" s="4"/>
      <c r="E887" s="4">
        <v>3</v>
      </c>
      <c r="F887" s="4">
        <f t="shared" si="53"/>
        <v>1</v>
      </c>
      <c r="G887" s="4">
        <f t="shared" si="54"/>
        <v>2</v>
      </c>
      <c r="H887" t="str">
        <f t="shared" si="56"/>
        <v>27_07_2018__15_44_10_0073_upper.png</v>
      </c>
      <c r="I887" t="str">
        <f t="shared" si="55"/>
        <v>B(1),R(2)</v>
      </c>
    </row>
    <row r="888" spans="1:9" x14ac:dyDescent="0.25">
      <c r="A888" s="6" t="s">
        <v>139</v>
      </c>
      <c r="B888" s="4">
        <v>1</v>
      </c>
      <c r="C888" s="4">
        <v>2</v>
      </c>
      <c r="D888" s="4"/>
      <c r="E888" s="4">
        <v>3</v>
      </c>
      <c r="F888" s="4">
        <f t="shared" si="53"/>
        <v>1</v>
      </c>
      <c r="G888" s="4">
        <f t="shared" si="54"/>
        <v>2</v>
      </c>
      <c r="H888" t="str">
        <f t="shared" si="56"/>
        <v>27_07_2018__15_44_10_0074_upper.png</v>
      </c>
      <c r="I888" t="str">
        <f t="shared" si="55"/>
        <v>B(1),R(2)</v>
      </c>
    </row>
    <row r="889" spans="1:9" x14ac:dyDescent="0.25">
      <c r="A889" s="6" t="s">
        <v>140</v>
      </c>
      <c r="B889" s="4">
        <v>1</v>
      </c>
      <c r="C889" s="4">
        <v>2</v>
      </c>
      <c r="D889" s="4"/>
      <c r="E889" s="4">
        <v>3</v>
      </c>
      <c r="F889" s="4">
        <f t="shared" si="53"/>
        <v>1</v>
      </c>
      <c r="G889" s="4">
        <f t="shared" si="54"/>
        <v>2</v>
      </c>
      <c r="H889" t="str">
        <f t="shared" si="56"/>
        <v>27_07_2018__15_44_10_0075_upper.png</v>
      </c>
      <c r="I889" t="str">
        <f t="shared" si="55"/>
        <v>B(1),R(2)</v>
      </c>
    </row>
    <row r="890" spans="1:9" x14ac:dyDescent="0.25">
      <c r="A890" s="6" t="s">
        <v>142</v>
      </c>
      <c r="B890" s="4">
        <v>1</v>
      </c>
      <c r="C890" s="4">
        <v>2</v>
      </c>
      <c r="D890" s="4"/>
      <c r="E890" s="4">
        <v>3</v>
      </c>
      <c r="F890" s="4">
        <f t="shared" si="53"/>
        <v>1</v>
      </c>
      <c r="G890" s="4">
        <f t="shared" si="54"/>
        <v>2</v>
      </c>
      <c r="H890" t="str">
        <f t="shared" si="56"/>
        <v>27_07_2018__15_44_10_0076_upper.png</v>
      </c>
      <c r="I890" t="str">
        <f t="shared" si="55"/>
        <v>B(1),R(2)</v>
      </c>
    </row>
    <row r="891" spans="1:9" x14ac:dyDescent="0.25">
      <c r="A891" s="6" t="s">
        <v>145</v>
      </c>
      <c r="B891" s="4">
        <v>1</v>
      </c>
      <c r="C891" s="4">
        <v>2</v>
      </c>
      <c r="D891" s="4"/>
      <c r="E891" s="4">
        <v>3</v>
      </c>
      <c r="F891" s="4">
        <f t="shared" si="53"/>
        <v>1</v>
      </c>
      <c r="G891" s="4">
        <f t="shared" si="54"/>
        <v>2</v>
      </c>
      <c r="H891" t="str">
        <f t="shared" si="56"/>
        <v>27_07_2018__15_44_10_0077_upper.png</v>
      </c>
      <c r="I891" t="str">
        <f t="shared" si="55"/>
        <v>B(1),R(2)</v>
      </c>
    </row>
    <row r="892" spans="1:9" x14ac:dyDescent="0.25">
      <c r="A892" s="6" t="s">
        <v>150</v>
      </c>
      <c r="B892" s="4">
        <v>1</v>
      </c>
      <c r="C892" s="4">
        <v>2</v>
      </c>
      <c r="D892" s="4"/>
      <c r="E892" s="4">
        <v>3</v>
      </c>
      <c r="F892" s="4">
        <f t="shared" si="53"/>
        <v>1</v>
      </c>
      <c r="G892" s="4">
        <f t="shared" si="54"/>
        <v>2</v>
      </c>
      <c r="H892" t="str">
        <f t="shared" si="56"/>
        <v>27_07_2018__15_44_10_0078_upper.png</v>
      </c>
      <c r="I892" t="str">
        <f t="shared" si="55"/>
        <v>B(1),R(2)</v>
      </c>
    </row>
    <row r="893" spans="1:9" x14ac:dyDescent="0.25">
      <c r="A893" s="6" t="s">
        <v>151</v>
      </c>
      <c r="B893" s="4">
        <v>1</v>
      </c>
      <c r="C893" s="4">
        <v>2</v>
      </c>
      <c r="D893" s="4"/>
      <c r="E893" s="4">
        <v>3</v>
      </c>
      <c r="F893" s="4">
        <f t="shared" si="53"/>
        <v>1</v>
      </c>
      <c r="G893" s="4">
        <f t="shared" si="54"/>
        <v>2</v>
      </c>
      <c r="H893" t="str">
        <f t="shared" si="56"/>
        <v>27_07_2018__15_44_10_0079_upper.png</v>
      </c>
      <c r="I893" t="str">
        <f t="shared" si="55"/>
        <v>B(1),R(2)</v>
      </c>
    </row>
    <row r="894" spans="1:9" x14ac:dyDescent="0.25">
      <c r="A894" s="6" t="s">
        <v>152</v>
      </c>
      <c r="B894" s="4">
        <v>1</v>
      </c>
      <c r="C894" s="4">
        <v>2</v>
      </c>
      <c r="D894" s="4"/>
      <c r="E894" s="4">
        <v>3</v>
      </c>
      <c r="F894" s="4">
        <f t="shared" si="53"/>
        <v>1</v>
      </c>
      <c r="G894" s="4">
        <f t="shared" si="54"/>
        <v>2</v>
      </c>
      <c r="H894" t="str">
        <f t="shared" si="56"/>
        <v>27_07_2018__15_44_10_0080_upper.png</v>
      </c>
      <c r="I894" t="str">
        <f t="shared" si="55"/>
        <v>B(1),R(2)</v>
      </c>
    </row>
    <row r="895" spans="1:9" x14ac:dyDescent="0.25">
      <c r="A895" s="6" t="s">
        <v>153</v>
      </c>
      <c r="B895" s="4">
        <v>1</v>
      </c>
      <c r="C895" s="4">
        <v>2</v>
      </c>
      <c r="D895" s="4"/>
      <c r="E895" s="4">
        <v>3</v>
      </c>
      <c r="F895" s="4">
        <f t="shared" si="53"/>
        <v>1</v>
      </c>
      <c r="G895" s="4">
        <f t="shared" si="54"/>
        <v>2</v>
      </c>
      <c r="H895" t="str">
        <f t="shared" si="56"/>
        <v>27_07_2018__15_44_10_0081_upper.png</v>
      </c>
      <c r="I895" t="str">
        <f t="shared" si="55"/>
        <v>B(1),R(2)</v>
      </c>
    </row>
    <row r="896" spans="1:9" x14ac:dyDescent="0.25">
      <c r="A896" s="6" t="s">
        <v>154</v>
      </c>
      <c r="B896" s="4">
        <v>1</v>
      </c>
      <c r="C896" s="4">
        <v>2</v>
      </c>
      <c r="D896" s="4"/>
      <c r="E896" s="4">
        <v>3</v>
      </c>
      <c r="F896" s="4">
        <f t="shared" si="53"/>
        <v>1</v>
      </c>
      <c r="G896" s="4">
        <f t="shared" si="54"/>
        <v>2</v>
      </c>
      <c r="H896" t="str">
        <f t="shared" si="56"/>
        <v>27_07_2018__15_44_10_0082_upper.png</v>
      </c>
      <c r="I896" t="str">
        <f t="shared" si="55"/>
        <v>B(1),R(2)</v>
      </c>
    </row>
    <row r="897" spans="1:9" x14ac:dyDescent="0.25">
      <c r="A897" s="6" t="s">
        <v>155</v>
      </c>
      <c r="B897" s="4">
        <v>1</v>
      </c>
      <c r="C897" s="4">
        <v>2</v>
      </c>
      <c r="D897" s="4"/>
      <c r="E897" s="4">
        <v>3</v>
      </c>
      <c r="F897" s="4">
        <f t="shared" si="53"/>
        <v>1</v>
      </c>
      <c r="G897" s="4">
        <f t="shared" si="54"/>
        <v>2</v>
      </c>
      <c r="H897" t="str">
        <f t="shared" si="56"/>
        <v>27_07_2018__15_44_10_0083_upper.png</v>
      </c>
      <c r="I897" t="str">
        <f t="shared" si="55"/>
        <v>B(1),R(2)</v>
      </c>
    </row>
    <row r="898" spans="1:9" x14ac:dyDescent="0.25">
      <c r="A898" s="6" t="s">
        <v>159</v>
      </c>
      <c r="B898" s="4">
        <v>1</v>
      </c>
      <c r="C898" s="4">
        <v>2</v>
      </c>
      <c r="D898" s="4"/>
      <c r="E898" s="4">
        <v>3</v>
      </c>
      <c r="F898" s="4">
        <f t="shared" si="53"/>
        <v>1</v>
      </c>
      <c r="G898" s="4">
        <f t="shared" si="54"/>
        <v>2</v>
      </c>
      <c r="H898" t="str">
        <f t="shared" si="56"/>
        <v>27_07_2018__15_44_10_0084_upper.png</v>
      </c>
      <c r="I898" t="str">
        <f t="shared" si="55"/>
        <v>B(1),R(2)</v>
      </c>
    </row>
    <row r="899" spans="1:9" x14ac:dyDescent="0.25">
      <c r="A899" s="6" t="s">
        <v>162</v>
      </c>
      <c r="B899" s="4">
        <v>1</v>
      </c>
      <c r="C899" s="4">
        <v>2</v>
      </c>
      <c r="D899" s="4"/>
      <c r="E899" s="4">
        <v>3</v>
      </c>
      <c r="F899" s="4">
        <f t="shared" si="53"/>
        <v>1</v>
      </c>
      <c r="G899" s="4">
        <f t="shared" si="54"/>
        <v>2</v>
      </c>
      <c r="H899" t="str">
        <f t="shared" si="56"/>
        <v>27_07_2018__15_44_10_0085_upper.png</v>
      </c>
      <c r="I899" t="str">
        <f t="shared" si="55"/>
        <v>B(1),R(2)</v>
      </c>
    </row>
    <row r="900" spans="1:9" x14ac:dyDescent="0.25">
      <c r="A900" s="6" t="s">
        <v>163</v>
      </c>
      <c r="B900" s="4">
        <v>1</v>
      </c>
      <c r="C900" s="4">
        <v>2</v>
      </c>
      <c r="D900" s="4"/>
      <c r="E900" s="4">
        <v>3</v>
      </c>
      <c r="F900" s="4">
        <f t="shared" ref="F900:F963" si="57">B900+0</f>
        <v>1</v>
      </c>
      <c r="G900" s="4">
        <f t="shared" ref="G900:G963" si="58">C900+0</f>
        <v>2</v>
      </c>
      <c r="H900" t="str">
        <f t="shared" si="56"/>
        <v>27_07_2018__15_44_10_0086_upper.png</v>
      </c>
      <c r="I900" t="str">
        <f t="shared" ref="I900:I963" si="59">"B("&amp;F900&amp;"),R("&amp;G900&amp;")"</f>
        <v>B(1),R(2)</v>
      </c>
    </row>
    <row r="901" spans="1:9" x14ac:dyDescent="0.25">
      <c r="A901" s="6" t="s">
        <v>164</v>
      </c>
      <c r="B901" s="4">
        <v>1</v>
      </c>
      <c r="C901" s="4">
        <v>2</v>
      </c>
      <c r="D901" s="4"/>
      <c r="E901" s="4">
        <v>3</v>
      </c>
      <c r="F901" s="4">
        <f t="shared" si="57"/>
        <v>1</v>
      </c>
      <c r="G901" s="4">
        <f t="shared" si="58"/>
        <v>2</v>
      </c>
      <c r="H901" t="str">
        <f t="shared" si="56"/>
        <v>27_07_2018__15_44_10_0087_upper.png</v>
      </c>
      <c r="I901" t="str">
        <f t="shared" si="59"/>
        <v>B(1),R(2)</v>
      </c>
    </row>
    <row r="902" spans="1:9" x14ac:dyDescent="0.25">
      <c r="A902" s="6" t="s">
        <v>165</v>
      </c>
      <c r="B902" s="4">
        <v>1</v>
      </c>
      <c r="C902" s="4">
        <v>2</v>
      </c>
      <c r="D902" s="4"/>
      <c r="E902" s="4">
        <v>3</v>
      </c>
      <c r="F902" s="4">
        <f t="shared" si="57"/>
        <v>1</v>
      </c>
      <c r="G902" s="4">
        <f t="shared" si="58"/>
        <v>2</v>
      </c>
      <c r="H902" t="str">
        <f t="shared" si="56"/>
        <v>27_07_2018__15_44_10_0088_upper.png</v>
      </c>
      <c r="I902" t="str">
        <f t="shared" si="59"/>
        <v>B(1),R(2)</v>
      </c>
    </row>
    <row r="903" spans="1:9" x14ac:dyDescent="0.25">
      <c r="A903" s="6" t="s">
        <v>168</v>
      </c>
      <c r="B903" s="4">
        <v>1</v>
      </c>
      <c r="C903" s="4">
        <v>2</v>
      </c>
      <c r="D903" s="4"/>
      <c r="E903" s="4">
        <v>3</v>
      </c>
      <c r="F903" s="4">
        <f t="shared" si="57"/>
        <v>1</v>
      </c>
      <c r="G903" s="4">
        <f t="shared" si="58"/>
        <v>2</v>
      </c>
      <c r="H903" t="str">
        <f t="shared" si="56"/>
        <v>27_07_2018__15_44_10_0089_upper.png</v>
      </c>
      <c r="I903" t="str">
        <f t="shared" si="59"/>
        <v>B(1),R(2)</v>
      </c>
    </row>
    <row r="904" spans="1:9" x14ac:dyDescent="0.25">
      <c r="A904" s="6" t="s">
        <v>169</v>
      </c>
      <c r="B904" s="4">
        <v>1</v>
      </c>
      <c r="C904" s="4">
        <v>2</v>
      </c>
      <c r="D904" s="4"/>
      <c r="E904" s="4">
        <v>3</v>
      </c>
      <c r="F904" s="4">
        <f t="shared" si="57"/>
        <v>1</v>
      </c>
      <c r="G904" s="4">
        <f t="shared" si="58"/>
        <v>2</v>
      </c>
      <c r="H904" t="str">
        <f t="shared" si="56"/>
        <v>27_07_2018__15_44_10_0090_upper.png</v>
      </c>
      <c r="I904" t="str">
        <f t="shared" si="59"/>
        <v>B(1),R(2)</v>
      </c>
    </row>
    <row r="905" spans="1:9" x14ac:dyDescent="0.25">
      <c r="A905" s="6" t="s">
        <v>170</v>
      </c>
      <c r="B905" s="4">
        <v>1</v>
      </c>
      <c r="C905" s="4">
        <v>2</v>
      </c>
      <c r="D905" s="4"/>
      <c r="E905" s="4">
        <v>3</v>
      </c>
      <c r="F905" s="4">
        <f t="shared" si="57"/>
        <v>1</v>
      </c>
      <c r="G905" s="4">
        <f t="shared" si="58"/>
        <v>2</v>
      </c>
      <c r="H905" t="str">
        <f t="shared" si="56"/>
        <v>27_07_2018__15_44_10_0091_upper.png</v>
      </c>
      <c r="I905" t="str">
        <f t="shared" si="59"/>
        <v>B(1),R(2)</v>
      </c>
    </row>
    <row r="906" spans="1:9" x14ac:dyDescent="0.25">
      <c r="A906" s="6" t="s">
        <v>171</v>
      </c>
      <c r="B906" s="4">
        <v>1</v>
      </c>
      <c r="C906" s="4">
        <v>2</v>
      </c>
      <c r="D906" s="4"/>
      <c r="E906" s="4">
        <v>3</v>
      </c>
      <c r="F906" s="4">
        <f t="shared" si="57"/>
        <v>1</v>
      </c>
      <c r="G906" s="4">
        <f t="shared" si="58"/>
        <v>2</v>
      </c>
      <c r="H906" t="str">
        <f t="shared" si="56"/>
        <v>27_07_2018__15_44_10_0092_upper.png</v>
      </c>
      <c r="I906" t="str">
        <f t="shared" si="59"/>
        <v>B(1),R(2)</v>
      </c>
    </row>
    <row r="907" spans="1:9" x14ac:dyDescent="0.25">
      <c r="A907" s="6" t="s">
        <v>172</v>
      </c>
      <c r="B907" s="4">
        <v>1</v>
      </c>
      <c r="C907" s="4">
        <v>2</v>
      </c>
      <c r="D907" s="4"/>
      <c r="E907" s="4">
        <v>3</v>
      </c>
      <c r="F907" s="4">
        <f t="shared" si="57"/>
        <v>1</v>
      </c>
      <c r="G907" s="4">
        <f t="shared" si="58"/>
        <v>2</v>
      </c>
      <c r="H907" t="str">
        <f t="shared" si="56"/>
        <v>27_07_2018__15_44_10_0093_upper.png</v>
      </c>
      <c r="I907" t="str">
        <f t="shared" si="59"/>
        <v>B(1),R(2)</v>
      </c>
    </row>
    <row r="908" spans="1:9" x14ac:dyDescent="0.25">
      <c r="A908" s="6" t="s">
        <v>175</v>
      </c>
      <c r="B908" s="4">
        <v>1</v>
      </c>
      <c r="C908" s="4">
        <v>2</v>
      </c>
      <c r="D908" s="4"/>
      <c r="E908" s="4">
        <v>3</v>
      </c>
      <c r="F908" s="4">
        <f t="shared" si="57"/>
        <v>1</v>
      </c>
      <c r="G908" s="4">
        <f t="shared" si="58"/>
        <v>2</v>
      </c>
      <c r="H908" t="str">
        <f t="shared" si="56"/>
        <v>27_07_2018__15_44_10_0094_upper.png</v>
      </c>
      <c r="I908" t="str">
        <f t="shared" si="59"/>
        <v>B(1),R(2)</v>
      </c>
    </row>
    <row r="909" spans="1:9" x14ac:dyDescent="0.25">
      <c r="A909" s="6" t="s">
        <v>176</v>
      </c>
      <c r="B909" s="4">
        <v>1</v>
      </c>
      <c r="C909" s="4">
        <v>2</v>
      </c>
      <c r="D909" s="4"/>
      <c r="E909" s="4">
        <v>3</v>
      </c>
      <c r="F909" s="4">
        <f t="shared" si="57"/>
        <v>1</v>
      </c>
      <c r="G909" s="4">
        <f t="shared" si="58"/>
        <v>2</v>
      </c>
      <c r="H909" t="str">
        <f t="shared" si="56"/>
        <v>27_07_2018__15_44_10_0095_upper.png</v>
      </c>
      <c r="I909" t="str">
        <f t="shared" si="59"/>
        <v>B(1),R(2)</v>
      </c>
    </row>
    <row r="910" spans="1:9" x14ac:dyDescent="0.25">
      <c r="A910" s="6" t="s">
        <v>177</v>
      </c>
      <c r="B910" s="4">
        <v>1</v>
      </c>
      <c r="C910" s="4">
        <v>2</v>
      </c>
      <c r="D910" s="4"/>
      <c r="E910" s="4">
        <v>3</v>
      </c>
      <c r="F910" s="4">
        <f t="shared" si="57"/>
        <v>1</v>
      </c>
      <c r="G910" s="4">
        <f t="shared" si="58"/>
        <v>2</v>
      </c>
      <c r="H910" t="str">
        <f t="shared" si="56"/>
        <v>27_07_2018__15_44_10_0096_upper.png</v>
      </c>
      <c r="I910" t="str">
        <f t="shared" si="59"/>
        <v>B(1),R(2)</v>
      </c>
    </row>
    <row r="911" spans="1:9" x14ac:dyDescent="0.25">
      <c r="A911" s="6" t="s">
        <v>180</v>
      </c>
      <c r="B911" s="4">
        <v>1</v>
      </c>
      <c r="C911" s="4">
        <v>2</v>
      </c>
      <c r="D911" s="4"/>
      <c r="E911" s="4">
        <v>3</v>
      </c>
      <c r="F911" s="4">
        <f t="shared" si="57"/>
        <v>1</v>
      </c>
      <c r="G911" s="4">
        <f t="shared" si="58"/>
        <v>2</v>
      </c>
      <c r="H911" t="str">
        <f t="shared" si="56"/>
        <v>27_07_2018__15_44_10_0097_upper.png</v>
      </c>
      <c r="I911" t="str">
        <f t="shared" si="59"/>
        <v>B(1),R(2)</v>
      </c>
    </row>
    <row r="912" spans="1:9" x14ac:dyDescent="0.25">
      <c r="A912" s="6" t="s">
        <v>181</v>
      </c>
      <c r="B912" s="4">
        <v>1</v>
      </c>
      <c r="C912" s="4">
        <v>2</v>
      </c>
      <c r="D912" s="4"/>
      <c r="E912" s="4">
        <v>3</v>
      </c>
      <c r="F912" s="4">
        <f t="shared" si="57"/>
        <v>1</v>
      </c>
      <c r="G912" s="4">
        <f t="shared" si="58"/>
        <v>2</v>
      </c>
      <c r="H912" t="str">
        <f t="shared" si="56"/>
        <v>27_07_2018__15_44_10_0098_upper.png</v>
      </c>
      <c r="I912" t="str">
        <f t="shared" si="59"/>
        <v>B(1),R(2)</v>
      </c>
    </row>
    <row r="913" spans="1:9" x14ac:dyDescent="0.25">
      <c r="A913" s="6" t="s">
        <v>182</v>
      </c>
      <c r="B913" s="4">
        <v>1</v>
      </c>
      <c r="C913" s="4">
        <v>2</v>
      </c>
      <c r="D913" s="4"/>
      <c r="E913" s="4">
        <v>3</v>
      </c>
      <c r="F913" s="4">
        <f t="shared" si="57"/>
        <v>1</v>
      </c>
      <c r="G913" s="4">
        <f t="shared" si="58"/>
        <v>2</v>
      </c>
      <c r="H913" t="str">
        <f t="shared" si="56"/>
        <v>27_07_2018__15_44_10_0099_upper.png</v>
      </c>
      <c r="I913" t="str">
        <f t="shared" si="59"/>
        <v>B(1),R(2)</v>
      </c>
    </row>
    <row r="914" spans="1:9" x14ac:dyDescent="0.25">
      <c r="A914" s="6" t="s">
        <v>185</v>
      </c>
      <c r="B914" s="4">
        <v>1</v>
      </c>
      <c r="C914" s="4">
        <v>2</v>
      </c>
      <c r="D914" s="4"/>
      <c r="E914" s="4">
        <v>3</v>
      </c>
      <c r="F914" s="4">
        <f t="shared" si="57"/>
        <v>1</v>
      </c>
      <c r="G914" s="4">
        <f t="shared" si="58"/>
        <v>2</v>
      </c>
      <c r="H914" t="str">
        <f t="shared" ref="H914:H977" si="60">A914</f>
        <v>27_07_2018__15_44_10_0100_upper.png</v>
      </c>
      <c r="I914" t="str">
        <f t="shared" si="59"/>
        <v>B(1),R(2)</v>
      </c>
    </row>
    <row r="915" spans="1:9" x14ac:dyDescent="0.25">
      <c r="A915" s="6" t="s">
        <v>186</v>
      </c>
      <c r="B915" s="4">
        <v>1</v>
      </c>
      <c r="C915" s="4">
        <v>2</v>
      </c>
      <c r="D915" s="4"/>
      <c r="E915" s="4">
        <v>3</v>
      </c>
      <c r="F915" s="4">
        <f t="shared" si="57"/>
        <v>1</v>
      </c>
      <c r="G915" s="4">
        <f t="shared" si="58"/>
        <v>2</v>
      </c>
      <c r="H915" t="str">
        <f t="shared" si="60"/>
        <v>27_07_2018__15_44_10_0101_upper.png</v>
      </c>
      <c r="I915" t="str">
        <f t="shared" si="59"/>
        <v>B(1),R(2)</v>
      </c>
    </row>
    <row r="916" spans="1:9" x14ac:dyDescent="0.25">
      <c r="A916" s="6" t="s">
        <v>187</v>
      </c>
      <c r="B916" s="4">
        <v>1</v>
      </c>
      <c r="C916" s="4">
        <v>2</v>
      </c>
      <c r="D916" s="4"/>
      <c r="E916" s="4">
        <v>3</v>
      </c>
      <c r="F916" s="4">
        <f t="shared" si="57"/>
        <v>1</v>
      </c>
      <c r="G916" s="4">
        <f t="shared" si="58"/>
        <v>2</v>
      </c>
      <c r="H916" t="str">
        <f t="shared" si="60"/>
        <v>27_07_2018__15_44_10_0102_upper.png</v>
      </c>
      <c r="I916" t="str">
        <f t="shared" si="59"/>
        <v>B(1),R(2)</v>
      </c>
    </row>
    <row r="917" spans="1:9" x14ac:dyDescent="0.25">
      <c r="A917" s="6" t="s">
        <v>188</v>
      </c>
      <c r="B917" s="4">
        <v>1</v>
      </c>
      <c r="C917" s="4">
        <v>2</v>
      </c>
      <c r="D917" s="4"/>
      <c r="E917" s="4">
        <v>3</v>
      </c>
      <c r="F917" s="4">
        <f t="shared" si="57"/>
        <v>1</v>
      </c>
      <c r="G917" s="4">
        <f t="shared" si="58"/>
        <v>2</v>
      </c>
      <c r="H917" t="str">
        <f t="shared" si="60"/>
        <v>27_07_2018__15_44_10_0103_upper.png</v>
      </c>
      <c r="I917" t="str">
        <f t="shared" si="59"/>
        <v>B(1),R(2)</v>
      </c>
    </row>
    <row r="918" spans="1:9" x14ac:dyDescent="0.25">
      <c r="A918" s="6" t="s">
        <v>189</v>
      </c>
      <c r="B918" s="4">
        <v>1</v>
      </c>
      <c r="C918" s="4">
        <v>2</v>
      </c>
      <c r="D918" s="4"/>
      <c r="E918" s="4">
        <v>3</v>
      </c>
      <c r="F918" s="4">
        <f t="shared" si="57"/>
        <v>1</v>
      </c>
      <c r="G918" s="4">
        <f t="shared" si="58"/>
        <v>2</v>
      </c>
      <c r="H918" t="str">
        <f t="shared" si="60"/>
        <v>27_07_2018__15_44_10_0104_upper.png</v>
      </c>
      <c r="I918" t="str">
        <f t="shared" si="59"/>
        <v>B(1),R(2)</v>
      </c>
    </row>
    <row r="919" spans="1:9" x14ac:dyDescent="0.25">
      <c r="A919" s="6" t="s">
        <v>190</v>
      </c>
      <c r="B919" s="4">
        <v>1</v>
      </c>
      <c r="C919" s="4">
        <v>2</v>
      </c>
      <c r="D919" s="4"/>
      <c r="E919" s="4">
        <v>3</v>
      </c>
      <c r="F919" s="4">
        <f t="shared" si="57"/>
        <v>1</v>
      </c>
      <c r="G919" s="4">
        <f t="shared" si="58"/>
        <v>2</v>
      </c>
      <c r="H919" t="str">
        <f t="shared" si="60"/>
        <v>27_07_2018__15_44_10_0105_upper.png</v>
      </c>
      <c r="I919" t="str">
        <f t="shared" si="59"/>
        <v>B(1),R(2)</v>
      </c>
    </row>
    <row r="920" spans="1:9" x14ac:dyDescent="0.25">
      <c r="A920" s="6" t="s">
        <v>194</v>
      </c>
      <c r="B920" s="4">
        <v>1</v>
      </c>
      <c r="C920" s="4">
        <v>2</v>
      </c>
      <c r="D920" s="4"/>
      <c r="E920" s="4">
        <v>3</v>
      </c>
      <c r="F920" s="4">
        <f t="shared" si="57"/>
        <v>1</v>
      </c>
      <c r="G920" s="4">
        <f t="shared" si="58"/>
        <v>2</v>
      </c>
      <c r="H920" t="str">
        <f t="shared" si="60"/>
        <v>27_07_2018__15_44_10_0106_upper.png</v>
      </c>
      <c r="I920" t="str">
        <f t="shared" si="59"/>
        <v>B(1),R(2)</v>
      </c>
    </row>
    <row r="921" spans="1:9" x14ac:dyDescent="0.25">
      <c r="A921" s="6" t="s">
        <v>197</v>
      </c>
      <c r="B921" s="4">
        <v>1</v>
      </c>
      <c r="C921" s="4">
        <v>2</v>
      </c>
      <c r="D921" s="4"/>
      <c r="E921" s="4">
        <v>3</v>
      </c>
      <c r="F921" s="4">
        <f t="shared" si="57"/>
        <v>1</v>
      </c>
      <c r="G921" s="4">
        <f t="shared" si="58"/>
        <v>2</v>
      </c>
      <c r="H921" t="str">
        <f t="shared" si="60"/>
        <v>27_07_2018__15_44_10_0107_upper.png</v>
      </c>
      <c r="I921" t="str">
        <f t="shared" si="59"/>
        <v>B(1),R(2)</v>
      </c>
    </row>
    <row r="922" spans="1:9" x14ac:dyDescent="0.25">
      <c r="A922" s="6" t="s">
        <v>198</v>
      </c>
      <c r="B922" s="4">
        <v>1</v>
      </c>
      <c r="C922" s="4">
        <v>2</v>
      </c>
      <c r="D922" s="4"/>
      <c r="E922" s="4">
        <v>3</v>
      </c>
      <c r="F922" s="4">
        <f t="shared" si="57"/>
        <v>1</v>
      </c>
      <c r="G922" s="4">
        <f t="shared" si="58"/>
        <v>2</v>
      </c>
      <c r="H922" t="str">
        <f t="shared" si="60"/>
        <v>27_07_2018__15_44_10_0108_upper.png</v>
      </c>
      <c r="I922" t="str">
        <f t="shared" si="59"/>
        <v>B(1),R(2)</v>
      </c>
    </row>
    <row r="923" spans="1:9" x14ac:dyDescent="0.25">
      <c r="A923" s="6" t="s">
        <v>199</v>
      </c>
      <c r="B923" s="4">
        <v>1</v>
      </c>
      <c r="C923" s="4">
        <v>2</v>
      </c>
      <c r="D923" s="4"/>
      <c r="E923" s="4">
        <v>3</v>
      </c>
      <c r="F923" s="4">
        <f t="shared" si="57"/>
        <v>1</v>
      </c>
      <c r="G923" s="4">
        <f t="shared" si="58"/>
        <v>2</v>
      </c>
      <c r="H923" t="str">
        <f t="shared" si="60"/>
        <v>27_07_2018__15_44_10_0109_upper.png</v>
      </c>
      <c r="I923" t="str">
        <f t="shared" si="59"/>
        <v>B(1),R(2)</v>
      </c>
    </row>
    <row r="924" spans="1:9" x14ac:dyDescent="0.25">
      <c r="A924" s="6" t="s">
        <v>200</v>
      </c>
      <c r="B924" s="4">
        <v>1</v>
      </c>
      <c r="C924" s="4">
        <v>2</v>
      </c>
      <c r="D924" s="4"/>
      <c r="E924" s="4">
        <v>3</v>
      </c>
      <c r="F924" s="4">
        <f t="shared" si="57"/>
        <v>1</v>
      </c>
      <c r="G924" s="4">
        <f t="shared" si="58"/>
        <v>2</v>
      </c>
      <c r="H924" t="str">
        <f t="shared" si="60"/>
        <v>27_07_2018__15_44_10_0110_upper.png</v>
      </c>
      <c r="I924" t="str">
        <f t="shared" si="59"/>
        <v>B(1),R(2)</v>
      </c>
    </row>
    <row r="925" spans="1:9" x14ac:dyDescent="0.25">
      <c r="A925" s="6" t="s">
        <v>203</v>
      </c>
      <c r="B925" s="4">
        <v>1</v>
      </c>
      <c r="C925" s="4">
        <v>2</v>
      </c>
      <c r="D925" s="4"/>
      <c r="E925" s="4">
        <v>3</v>
      </c>
      <c r="F925" s="4">
        <f t="shared" si="57"/>
        <v>1</v>
      </c>
      <c r="G925" s="4">
        <f t="shared" si="58"/>
        <v>2</v>
      </c>
      <c r="H925" t="str">
        <f t="shared" si="60"/>
        <v>27_07_2018__15_44_10_0111_upper.png</v>
      </c>
      <c r="I925" t="str">
        <f t="shared" si="59"/>
        <v>B(1),R(2)</v>
      </c>
    </row>
    <row r="926" spans="1:9" x14ac:dyDescent="0.25">
      <c r="A926" s="6" t="s">
        <v>206</v>
      </c>
      <c r="B926" s="4">
        <v>1</v>
      </c>
      <c r="C926" s="4">
        <v>2</v>
      </c>
      <c r="D926" s="4"/>
      <c r="E926" s="4">
        <v>3</v>
      </c>
      <c r="F926" s="4">
        <f t="shared" si="57"/>
        <v>1</v>
      </c>
      <c r="G926" s="4">
        <f t="shared" si="58"/>
        <v>2</v>
      </c>
      <c r="H926" t="str">
        <f t="shared" si="60"/>
        <v>27_07_2018__15_44_10_0112_upper.png</v>
      </c>
      <c r="I926" t="str">
        <f t="shared" si="59"/>
        <v>B(1),R(2)</v>
      </c>
    </row>
    <row r="927" spans="1:9" x14ac:dyDescent="0.25">
      <c r="A927" s="6" t="s">
        <v>208</v>
      </c>
      <c r="B927" s="4">
        <v>1</v>
      </c>
      <c r="C927" s="4">
        <v>2</v>
      </c>
      <c r="D927" s="4"/>
      <c r="E927" s="4">
        <v>3</v>
      </c>
      <c r="F927" s="4">
        <f t="shared" si="57"/>
        <v>1</v>
      </c>
      <c r="G927" s="4">
        <f t="shared" si="58"/>
        <v>2</v>
      </c>
      <c r="H927" t="str">
        <f t="shared" si="60"/>
        <v>27_07_2018__15_44_10_0113_upper.png</v>
      </c>
      <c r="I927" t="str">
        <f t="shared" si="59"/>
        <v>B(1),R(2)</v>
      </c>
    </row>
    <row r="928" spans="1:9" x14ac:dyDescent="0.25">
      <c r="A928" s="6" t="s">
        <v>210</v>
      </c>
      <c r="B928" s="4">
        <v>1</v>
      </c>
      <c r="C928" s="4">
        <v>2</v>
      </c>
      <c r="D928" s="4"/>
      <c r="E928" s="4">
        <v>3</v>
      </c>
      <c r="F928" s="4">
        <f t="shared" si="57"/>
        <v>1</v>
      </c>
      <c r="G928" s="4">
        <f t="shared" si="58"/>
        <v>2</v>
      </c>
      <c r="H928" t="str">
        <f t="shared" si="60"/>
        <v>27_07_2018__15_44_10_0114_upper.png</v>
      </c>
      <c r="I928" t="str">
        <f t="shared" si="59"/>
        <v>B(1),R(2)</v>
      </c>
    </row>
    <row r="929" spans="1:9" x14ac:dyDescent="0.25">
      <c r="A929" s="6" t="s">
        <v>212</v>
      </c>
      <c r="B929" s="4">
        <v>1</v>
      </c>
      <c r="C929" s="4">
        <v>2</v>
      </c>
      <c r="D929" s="4"/>
      <c r="E929" s="4">
        <v>3</v>
      </c>
      <c r="F929" s="4">
        <f t="shared" si="57"/>
        <v>1</v>
      </c>
      <c r="G929" s="4">
        <f t="shared" si="58"/>
        <v>2</v>
      </c>
      <c r="H929" t="str">
        <f t="shared" si="60"/>
        <v>27_07_2018__15_44_10_0115_upper.png</v>
      </c>
      <c r="I929" t="str">
        <f t="shared" si="59"/>
        <v>B(1),R(2)</v>
      </c>
    </row>
    <row r="930" spans="1:9" x14ac:dyDescent="0.25">
      <c r="A930" s="6" t="s">
        <v>218</v>
      </c>
      <c r="B930" s="4">
        <v>1</v>
      </c>
      <c r="C930" s="4">
        <v>2</v>
      </c>
      <c r="D930" s="4"/>
      <c r="E930" s="4">
        <v>3</v>
      </c>
      <c r="F930" s="4">
        <f t="shared" si="57"/>
        <v>1</v>
      </c>
      <c r="G930" s="4">
        <f t="shared" si="58"/>
        <v>2</v>
      </c>
      <c r="H930" t="str">
        <f t="shared" si="60"/>
        <v>27_07_2018__15_44_10_0116_upper.png</v>
      </c>
      <c r="I930" t="str">
        <f t="shared" si="59"/>
        <v>B(1),R(2)</v>
      </c>
    </row>
    <row r="931" spans="1:9" x14ac:dyDescent="0.25">
      <c r="A931" s="6" t="s">
        <v>219</v>
      </c>
      <c r="B931" s="4">
        <v>1</v>
      </c>
      <c r="C931" s="4">
        <v>2</v>
      </c>
      <c r="D931" s="4"/>
      <c r="E931" s="4">
        <v>3</v>
      </c>
      <c r="F931" s="4">
        <f t="shared" si="57"/>
        <v>1</v>
      </c>
      <c r="G931" s="4">
        <f t="shared" si="58"/>
        <v>2</v>
      </c>
      <c r="H931" t="str">
        <f t="shared" si="60"/>
        <v>27_07_2018__15_44_10_0117_upper.png</v>
      </c>
      <c r="I931" t="str">
        <f t="shared" si="59"/>
        <v>B(1),R(2)</v>
      </c>
    </row>
    <row r="932" spans="1:9" x14ac:dyDescent="0.25">
      <c r="A932" s="6" t="s">
        <v>223</v>
      </c>
      <c r="B932" s="4">
        <v>1</v>
      </c>
      <c r="C932" s="4">
        <v>2</v>
      </c>
      <c r="D932" s="4"/>
      <c r="E932" s="4">
        <v>3</v>
      </c>
      <c r="F932" s="4">
        <f t="shared" si="57"/>
        <v>1</v>
      </c>
      <c r="G932" s="4">
        <f t="shared" si="58"/>
        <v>2</v>
      </c>
      <c r="H932" t="str">
        <f t="shared" si="60"/>
        <v>27_07_2018__15_44_10_0118_upper.png</v>
      </c>
      <c r="I932" t="str">
        <f t="shared" si="59"/>
        <v>B(1),R(2)</v>
      </c>
    </row>
    <row r="933" spans="1:9" x14ac:dyDescent="0.25">
      <c r="A933" s="6" t="s">
        <v>224</v>
      </c>
      <c r="B933" s="4">
        <v>1</v>
      </c>
      <c r="C933" s="4">
        <v>2</v>
      </c>
      <c r="D933" s="4"/>
      <c r="E933" s="4">
        <v>3</v>
      </c>
      <c r="F933" s="4">
        <f t="shared" si="57"/>
        <v>1</v>
      </c>
      <c r="G933" s="4">
        <f t="shared" si="58"/>
        <v>2</v>
      </c>
      <c r="H933" t="str">
        <f t="shared" si="60"/>
        <v>27_07_2018__15_44_10_0119_upper.png</v>
      </c>
      <c r="I933" t="str">
        <f t="shared" si="59"/>
        <v>B(1),R(2)</v>
      </c>
    </row>
    <row r="934" spans="1:9" x14ac:dyDescent="0.25">
      <c r="A934" s="6" t="s">
        <v>227</v>
      </c>
      <c r="B934" s="4">
        <v>1</v>
      </c>
      <c r="C934" s="4">
        <v>2</v>
      </c>
      <c r="D934" s="4"/>
      <c r="E934" s="4">
        <v>3</v>
      </c>
      <c r="F934" s="4">
        <f t="shared" si="57"/>
        <v>1</v>
      </c>
      <c r="G934" s="4">
        <f t="shared" si="58"/>
        <v>2</v>
      </c>
      <c r="H934" t="str">
        <f t="shared" si="60"/>
        <v>27_07_2018__15_44_10_0120_upper.png</v>
      </c>
      <c r="I934" t="str">
        <f t="shared" si="59"/>
        <v>B(1),R(2)</v>
      </c>
    </row>
    <row r="935" spans="1:9" x14ac:dyDescent="0.25">
      <c r="A935" s="6" t="s">
        <v>228</v>
      </c>
      <c r="B935" s="4">
        <v>1</v>
      </c>
      <c r="C935" s="4">
        <v>2</v>
      </c>
      <c r="D935" s="4"/>
      <c r="E935" s="4">
        <v>3</v>
      </c>
      <c r="F935" s="4">
        <f t="shared" si="57"/>
        <v>1</v>
      </c>
      <c r="G935" s="4">
        <f t="shared" si="58"/>
        <v>2</v>
      </c>
      <c r="H935" t="str">
        <f t="shared" si="60"/>
        <v>27_07_2018__15_44_10_0121_upper.png</v>
      </c>
      <c r="I935" t="str">
        <f t="shared" si="59"/>
        <v>B(1),R(2)</v>
      </c>
    </row>
    <row r="936" spans="1:9" x14ac:dyDescent="0.25">
      <c r="A936" s="6" t="s">
        <v>229</v>
      </c>
      <c r="B936" s="4">
        <v>1</v>
      </c>
      <c r="C936" s="4">
        <v>2</v>
      </c>
      <c r="D936" s="4"/>
      <c r="E936" s="4">
        <v>3</v>
      </c>
      <c r="F936" s="4">
        <f t="shared" si="57"/>
        <v>1</v>
      </c>
      <c r="G936" s="4">
        <f t="shared" si="58"/>
        <v>2</v>
      </c>
      <c r="H936" t="str">
        <f t="shared" si="60"/>
        <v>27_07_2018__15_44_10_0122_upper.png</v>
      </c>
      <c r="I936" t="str">
        <f t="shared" si="59"/>
        <v>B(1),R(2)</v>
      </c>
    </row>
    <row r="937" spans="1:9" x14ac:dyDescent="0.25">
      <c r="A937" s="6" t="s">
        <v>231</v>
      </c>
      <c r="B937" s="4">
        <v>1</v>
      </c>
      <c r="C937" s="4">
        <v>2</v>
      </c>
      <c r="D937" s="4"/>
      <c r="E937" s="4">
        <v>3</v>
      </c>
      <c r="F937" s="4">
        <f t="shared" si="57"/>
        <v>1</v>
      </c>
      <c r="G937" s="4">
        <f t="shared" si="58"/>
        <v>2</v>
      </c>
      <c r="H937" t="str">
        <f t="shared" si="60"/>
        <v>27_07_2018__15_44_10_0123_upper.png</v>
      </c>
      <c r="I937" t="str">
        <f t="shared" si="59"/>
        <v>B(1),R(2)</v>
      </c>
    </row>
    <row r="938" spans="1:9" x14ac:dyDescent="0.25">
      <c r="A938" s="6" t="s">
        <v>232</v>
      </c>
      <c r="B938" s="4">
        <v>1</v>
      </c>
      <c r="C938" s="4">
        <v>2</v>
      </c>
      <c r="D938" s="4"/>
      <c r="E938" s="4">
        <v>3</v>
      </c>
      <c r="F938" s="4">
        <f t="shared" si="57"/>
        <v>1</v>
      </c>
      <c r="G938" s="4">
        <f t="shared" si="58"/>
        <v>2</v>
      </c>
      <c r="H938" t="str">
        <f t="shared" si="60"/>
        <v>27_07_2018__15_44_10_0124_upper.png</v>
      </c>
      <c r="I938" t="str">
        <f t="shared" si="59"/>
        <v>B(1),R(2)</v>
      </c>
    </row>
    <row r="939" spans="1:9" x14ac:dyDescent="0.25">
      <c r="A939" s="6" t="s">
        <v>234</v>
      </c>
      <c r="B939" s="4">
        <v>1</v>
      </c>
      <c r="C939" s="4">
        <v>2</v>
      </c>
      <c r="D939" s="4"/>
      <c r="E939" s="4">
        <v>3</v>
      </c>
      <c r="F939" s="4">
        <f t="shared" si="57"/>
        <v>1</v>
      </c>
      <c r="G939" s="4">
        <f t="shared" si="58"/>
        <v>2</v>
      </c>
      <c r="H939" t="str">
        <f t="shared" si="60"/>
        <v>27_07_2018__15_44_10_0125_upper.png</v>
      </c>
      <c r="I939" t="str">
        <f t="shared" si="59"/>
        <v>B(1),R(2)</v>
      </c>
    </row>
    <row r="940" spans="1:9" x14ac:dyDescent="0.25">
      <c r="A940" s="6" t="s">
        <v>235</v>
      </c>
      <c r="B940" s="4">
        <v>1</v>
      </c>
      <c r="C940" s="4">
        <v>2</v>
      </c>
      <c r="D940" s="4"/>
      <c r="E940" s="4">
        <v>3</v>
      </c>
      <c r="F940" s="4">
        <f t="shared" si="57"/>
        <v>1</v>
      </c>
      <c r="G940" s="4">
        <f t="shared" si="58"/>
        <v>2</v>
      </c>
      <c r="H940" t="str">
        <f t="shared" si="60"/>
        <v>27_07_2018__15_44_10_0126_upper.png</v>
      </c>
      <c r="I940" t="str">
        <f t="shared" si="59"/>
        <v>B(1),R(2)</v>
      </c>
    </row>
    <row r="941" spans="1:9" x14ac:dyDescent="0.25">
      <c r="A941" s="6" t="s">
        <v>236</v>
      </c>
      <c r="B941" s="4">
        <v>1</v>
      </c>
      <c r="C941" s="4">
        <v>2</v>
      </c>
      <c r="D941" s="4"/>
      <c r="E941" s="4">
        <v>3</v>
      </c>
      <c r="F941" s="4">
        <f t="shared" si="57"/>
        <v>1</v>
      </c>
      <c r="G941" s="4">
        <f t="shared" si="58"/>
        <v>2</v>
      </c>
      <c r="H941" t="str">
        <f t="shared" si="60"/>
        <v>27_07_2018__15_44_10_0127_upper.png</v>
      </c>
      <c r="I941" t="str">
        <f t="shared" si="59"/>
        <v>B(1),R(2)</v>
      </c>
    </row>
    <row r="942" spans="1:9" x14ac:dyDescent="0.25">
      <c r="A942" s="6" t="s">
        <v>239</v>
      </c>
      <c r="B942" s="4">
        <v>1</v>
      </c>
      <c r="C942" s="4">
        <v>2</v>
      </c>
      <c r="D942" s="4"/>
      <c r="E942" s="4">
        <v>3</v>
      </c>
      <c r="F942" s="4">
        <f t="shared" si="57"/>
        <v>1</v>
      </c>
      <c r="G942" s="4">
        <f t="shared" si="58"/>
        <v>2</v>
      </c>
      <c r="H942" t="str">
        <f t="shared" si="60"/>
        <v>27_07_2018__15_44_10_0128_upper.png</v>
      </c>
      <c r="I942" t="str">
        <f t="shared" si="59"/>
        <v>B(1),R(2)</v>
      </c>
    </row>
    <row r="943" spans="1:9" x14ac:dyDescent="0.25">
      <c r="A943" s="6" t="s">
        <v>240</v>
      </c>
      <c r="B943" s="4">
        <v>1</v>
      </c>
      <c r="C943" s="4">
        <v>2</v>
      </c>
      <c r="D943" s="4"/>
      <c r="E943" s="4">
        <v>3</v>
      </c>
      <c r="F943" s="4">
        <f t="shared" si="57"/>
        <v>1</v>
      </c>
      <c r="G943" s="4">
        <f t="shared" si="58"/>
        <v>2</v>
      </c>
      <c r="H943" t="str">
        <f t="shared" si="60"/>
        <v>27_07_2018__15_44_10_0129_upper.png</v>
      </c>
      <c r="I943" t="str">
        <f t="shared" si="59"/>
        <v>B(1),R(2)</v>
      </c>
    </row>
    <row r="944" spans="1:9" x14ac:dyDescent="0.25">
      <c r="A944" s="6" t="s">
        <v>241</v>
      </c>
      <c r="B944" s="4">
        <v>1</v>
      </c>
      <c r="C944" s="4">
        <v>2</v>
      </c>
      <c r="D944" s="4"/>
      <c r="E944" s="4">
        <v>3</v>
      </c>
      <c r="F944" s="4">
        <f t="shared" si="57"/>
        <v>1</v>
      </c>
      <c r="G944" s="4">
        <f t="shared" si="58"/>
        <v>2</v>
      </c>
      <c r="H944" t="str">
        <f t="shared" si="60"/>
        <v>27_07_2018__15_44_10_0130_upper.png</v>
      </c>
      <c r="I944" t="str">
        <f t="shared" si="59"/>
        <v>B(1),R(2)</v>
      </c>
    </row>
    <row r="945" spans="1:9" x14ac:dyDescent="0.25">
      <c r="A945" s="6" t="s">
        <v>245</v>
      </c>
      <c r="B945" s="4">
        <v>1</v>
      </c>
      <c r="C945" s="4">
        <v>2</v>
      </c>
      <c r="D945" s="4"/>
      <c r="E945" s="4">
        <v>3</v>
      </c>
      <c r="F945" s="4">
        <f t="shared" si="57"/>
        <v>1</v>
      </c>
      <c r="G945" s="4">
        <f t="shared" si="58"/>
        <v>2</v>
      </c>
      <c r="H945" t="str">
        <f t="shared" si="60"/>
        <v>27_07_2018__15_44_10_0131_upper.png</v>
      </c>
      <c r="I945" t="str">
        <f t="shared" si="59"/>
        <v>B(1),R(2)</v>
      </c>
    </row>
    <row r="946" spans="1:9" x14ac:dyDescent="0.25">
      <c r="A946" s="6" t="s">
        <v>246</v>
      </c>
      <c r="B946" s="4">
        <v>1</v>
      </c>
      <c r="C946" s="4">
        <v>2</v>
      </c>
      <c r="D946" s="4"/>
      <c r="E946" s="4">
        <v>3</v>
      </c>
      <c r="F946" s="4">
        <f t="shared" si="57"/>
        <v>1</v>
      </c>
      <c r="G946" s="4">
        <f t="shared" si="58"/>
        <v>2</v>
      </c>
      <c r="H946" t="str">
        <f t="shared" si="60"/>
        <v>27_07_2018__15_44_10_0132_upper.png</v>
      </c>
      <c r="I946" t="str">
        <f t="shared" si="59"/>
        <v>B(1),R(2)</v>
      </c>
    </row>
    <row r="947" spans="1:9" x14ac:dyDescent="0.25">
      <c r="A947" s="6" t="s">
        <v>248</v>
      </c>
      <c r="B947" s="4">
        <v>1</v>
      </c>
      <c r="C947" s="4">
        <v>2</v>
      </c>
      <c r="D947" s="4"/>
      <c r="E947" s="4">
        <v>3</v>
      </c>
      <c r="F947" s="4">
        <f t="shared" si="57"/>
        <v>1</v>
      </c>
      <c r="G947" s="4">
        <f t="shared" si="58"/>
        <v>2</v>
      </c>
      <c r="H947" t="str">
        <f t="shared" si="60"/>
        <v>27_07_2018__15_44_10_0133_upper.png</v>
      </c>
      <c r="I947" t="str">
        <f t="shared" si="59"/>
        <v>B(1),R(2)</v>
      </c>
    </row>
    <row r="948" spans="1:9" x14ac:dyDescent="0.25">
      <c r="A948" s="6" t="s">
        <v>251</v>
      </c>
      <c r="B948" s="4">
        <v>1</v>
      </c>
      <c r="C948" s="4">
        <v>2</v>
      </c>
      <c r="D948" s="4"/>
      <c r="E948" s="4">
        <v>3</v>
      </c>
      <c r="F948" s="4">
        <f t="shared" si="57"/>
        <v>1</v>
      </c>
      <c r="G948" s="4">
        <f t="shared" si="58"/>
        <v>2</v>
      </c>
      <c r="H948" t="str">
        <f t="shared" si="60"/>
        <v>27_07_2018__15_44_10_0134_upper.png</v>
      </c>
      <c r="I948" t="str">
        <f t="shared" si="59"/>
        <v>B(1),R(2)</v>
      </c>
    </row>
    <row r="949" spans="1:9" x14ac:dyDescent="0.25">
      <c r="A949" s="6" t="s">
        <v>253</v>
      </c>
      <c r="B949" s="4">
        <v>1</v>
      </c>
      <c r="C949" s="4">
        <v>2</v>
      </c>
      <c r="D949" s="4"/>
      <c r="E949" s="4">
        <v>3</v>
      </c>
      <c r="F949" s="4">
        <f t="shared" si="57"/>
        <v>1</v>
      </c>
      <c r="G949" s="4">
        <f t="shared" si="58"/>
        <v>2</v>
      </c>
      <c r="H949" t="str">
        <f t="shared" si="60"/>
        <v>27_07_2018__15_44_10_0135_upper.png</v>
      </c>
      <c r="I949" t="str">
        <f t="shared" si="59"/>
        <v>B(1),R(2)</v>
      </c>
    </row>
    <row r="950" spans="1:9" x14ac:dyDescent="0.25">
      <c r="A950" s="6" t="s">
        <v>255</v>
      </c>
      <c r="B950" s="4">
        <v>1</v>
      </c>
      <c r="C950" s="4">
        <v>2</v>
      </c>
      <c r="D950" s="4"/>
      <c r="E950" s="4">
        <v>3</v>
      </c>
      <c r="F950" s="4">
        <f t="shared" si="57"/>
        <v>1</v>
      </c>
      <c r="G950" s="4">
        <f t="shared" si="58"/>
        <v>2</v>
      </c>
      <c r="H950" t="str">
        <f t="shared" si="60"/>
        <v>27_07_2018__15_44_10_0136_upper.png</v>
      </c>
      <c r="I950" t="str">
        <f t="shared" si="59"/>
        <v>B(1),R(2)</v>
      </c>
    </row>
    <row r="951" spans="1:9" x14ac:dyDescent="0.25">
      <c r="A951" s="6" t="s">
        <v>256</v>
      </c>
      <c r="B951" s="4">
        <v>1</v>
      </c>
      <c r="C951" s="4">
        <v>2</v>
      </c>
      <c r="D951" s="4"/>
      <c r="E951" s="4">
        <v>3</v>
      </c>
      <c r="F951" s="4">
        <f t="shared" si="57"/>
        <v>1</v>
      </c>
      <c r="G951" s="4">
        <f t="shared" si="58"/>
        <v>2</v>
      </c>
      <c r="H951" t="str">
        <f t="shared" si="60"/>
        <v>27_07_2018__15_44_10_0137_upper.png</v>
      </c>
      <c r="I951" t="str">
        <f t="shared" si="59"/>
        <v>B(1),R(2)</v>
      </c>
    </row>
    <row r="952" spans="1:9" x14ac:dyDescent="0.25">
      <c r="A952" s="6" t="s">
        <v>258</v>
      </c>
      <c r="B952" s="4">
        <v>1</v>
      </c>
      <c r="C952" s="4">
        <v>2</v>
      </c>
      <c r="D952" s="4"/>
      <c r="E952" s="4">
        <v>3</v>
      </c>
      <c r="F952" s="4">
        <f t="shared" si="57"/>
        <v>1</v>
      </c>
      <c r="G952" s="4">
        <f t="shared" si="58"/>
        <v>2</v>
      </c>
      <c r="H952" t="str">
        <f t="shared" si="60"/>
        <v>27_07_2018__15_44_10_0138_upper.png</v>
      </c>
      <c r="I952" t="str">
        <f t="shared" si="59"/>
        <v>B(1),R(2)</v>
      </c>
    </row>
    <row r="953" spans="1:9" x14ac:dyDescent="0.25">
      <c r="A953" s="6" t="s">
        <v>259</v>
      </c>
      <c r="B953" s="4">
        <v>1</v>
      </c>
      <c r="C953" s="4">
        <v>2</v>
      </c>
      <c r="D953" s="4"/>
      <c r="E953" s="4">
        <v>3</v>
      </c>
      <c r="F953" s="4">
        <f t="shared" si="57"/>
        <v>1</v>
      </c>
      <c r="G953" s="4">
        <f t="shared" si="58"/>
        <v>2</v>
      </c>
      <c r="H953" t="str">
        <f t="shared" si="60"/>
        <v>27_07_2018__15_44_10_0139_upper.png</v>
      </c>
      <c r="I953" t="str">
        <f t="shared" si="59"/>
        <v>B(1),R(2)</v>
      </c>
    </row>
    <row r="954" spans="1:9" x14ac:dyDescent="0.25">
      <c r="A954" s="6" t="s">
        <v>261</v>
      </c>
      <c r="B954" s="4">
        <v>1</v>
      </c>
      <c r="C954" s="4">
        <v>2</v>
      </c>
      <c r="D954" s="4"/>
      <c r="E954" s="4">
        <v>3</v>
      </c>
      <c r="F954" s="4">
        <f t="shared" si="57"/>
        <v>1</v>
      </c>
      <c r="G954" s="4">
        <f t="shared" si="58"/>
        <v>2</v>
      </c>
      <c r="H954" t="str">
        <f t="shared" si="60"/>
        <v>27_07_2018__15_44_10_0140_upper.png</v>
      </c>
      <c r="I954" t="str">
        <f t="shared" si="59"/>
        <v>B(1),R(2)</v>
      </c>
    </row>
    <row r="955" spans="1:9" x14ac:dyDescent="0.25">
      <c r="A955" s="6" t="s">
        <v>262</v>
      </c>
      <c r="B955" s="4">
        <v>1</v>
      </c>
      <c r="C955" s="4">
        <v>2</v>
      </c>
      <c r="D955" s="4"/>
      <c r="E955" s="4">
        <v>3</v>
      </c>
      <c r="F955" s="4">
        <f t="shared" si="57"/>
        <v>1</v>
      </c>
      <c r="G955" s="4">
        <f t="shared" si="58"/>
        <v>2</v>
      </c>
      <c r="H955" t="str">
        <f t="shared" si="60"/>
        <v>27_07_2018__15_44_10_0141_upper.png</v>
      </c>
      <c r="I955" t="str">
        <f t="shared" si="59"/>
        <v>B(1),R(2)</v>
      </c>
    </row>
    <row r="956" spans="1:9" x14ac:dyDescent="0.25">
      <c r="A956" s="6" t="s">
        <v>263</v>
      </c>
      <c r="B956" s="4">
        <v>1</v>
      </c>
      <c r="C956" s="4">
        <v>2</v>
      </c>
      <c r="D956" s="4"/>
      <c r="E956" s="4">
        <v>3</v>
      </c>
      <c r="F956" s="4">
        <f t="shared" si="57"/>
        <v>1</v>
      </c>
      <c r="G956" s="4">
        <f t="shared" si="58"/>
        <v>2</v>
      </c>
      <c r="H956" t="str">
        <f t="shared" si="60"/>
        <v>27_07_2018__15_44_10_0142_upper.png</v>
      </c>
      <c r="I956" t="str">
        <f t="shared" si="59"/>
        <v>B(1),R(2)</v>
      </c>
    </row>
    <row r="957" spans="1:9" x14ac:dyDescent="0.25">
      <c r="A957" s="6" t="s">
        <v>265</v>
      </c>
      <c r="B957" s="4">
        <v>1</v>
      </c>
      <c r="C957" s="4">
        <v>2</v>
      </c>
      <c r="D957" s="4"/>
      <c r="E957" s="4">
        <v>3</v>
      </c>
      <c r="F957" s="4">
        <f t="shared" si="57"/>
        <v>1</v>
      </c>
      <c r="G957" s="4">
        <f t="shared" si="58"/>
        <v>2</v>
      </c>
      <c r="H957" t="str">
        <f t="shared" si="60"/>
        <v>27_07_2018__15_44_10_0143_upper.png</v>
      </c>
      <c r="I957" t="str">
        <f t="shared" si="59"/>
        <v>B(1),R(2)</v>
      </c>
    </row>
    <row r="958" spans="1:9" x14ac:dyDescent="0.25">
      <c r="A958" s="6" t="s">
        <v>266</v>
      </c>
      <c r="B958" s="4">
        <v>1</v>
      </c>
      <c r="C958" s="4">
        <v>2</v>
      </c>
      <c r="D958" s="4"/>
      <c r="E958" s="4">
        <v>3</v>
      </c>
      <c r="F958" s="4">
        <f t="shared" si="57"/>
        <v>1</v>
      </c>
      <c r="G958" s="4">
        <f t="shared" si="58"/>
        <v>2</v>
      </c>
      <c r="H958" t="str">
        <f t="shared" si="60"/>
        <v>27_07_2018__15_44_10_0144_upper.png</v>
      </c>
      <c r="I958" t="str">
        <f t="shared" si="59"/>
        <v>B(1),R(2)</v>
      </c>
    </row>
    <row r="959" spans="1:9" x14ac:dyDescent="0.25">
      <c r="A959" s="6" t="s">
        <v>267</v>
      </c>
      <c r="B959" s="4">
        <v>1</v>
      </c>
      <c r="C959" s="4">
        <v>2</v>
      </c>
      <c r="D959" s="4"/>
      <c r="E959" s="4">
        <v>3</v>
      </c>
      <c r="F959" s="4">
        <f t="shared" si="57"/>
        <v>1</v>
      </c>
      <c r="G959" s="4">
        <f t="shared" si="58"/>
        <v>2</v>
      </c>
      <c r="H959" t="str">
        <f t="shared" si="60"/>
        <v>27_07_2018__15_44_10_0145_upper.png</v>
      </c>
      <c r="I959" t="str">
        <f t="shared" si="59"/>
        <v>B(1),R(2)</v>
      </c>
    </row>
    <row r="960" spans="1:9" x14ac:dyDescent="0.25">
      <c r="A960" s="6" t="s">
        <v>268</v>
      </c>
      <c r="B960" s="4">
        <v>1</v>
      </c>
      <c r="C960" s="4">
        <v>2</v>
      </c>
      <c r="D960" s="4"/>
      <c r="E960" s="4">
        <v>3</v>
      </c>
      <c r="F960" s="4">
        <f t="shared" si="57"/>
        <v>1</v>
      </c>
      <c r="G960" s="4">
        <f t="shared" si="58"/>
        <v>2</v>
      </c>
      <c r="H960" t="str">
        <f t="shared" si="60"/>
        <v>27_07_2018__15_44_10_0146_upper.png</v>
      </c>
      <c r="I960" t="str">
        <f t="shared" si="59"/>
        <v>B(1),R(2)</v>
      </c>
    </row>
    <row r="961" spans="1:9" x14ac:dyDescent="0.25">
      <c r="A961" s="6" t="s">
        <v>269</v>
      </c>
      <c r="B961" s="4">
        <v>1</v>
      </c>
      <c r="C961" s="4">
        <v>2</v>
      </c>
      <c r="D961" s="4"/>
      <c r="E961" s="4">
        <v>3</v>
      </c>
      <c r="F961" s="4">
        <f t="shared" si="57"/>
        <v>1</v>
      </c>
      <c r="G961" s="4">
        <f t="shared" si="58"/>
        <v>2</v>
      </c>
      <c r="H961" t="str">
        <f t="shared" si="60"/>
        <v>27_07_2018__15_44_10_0147_upper.png</v>
      </c>
      <c r="I961" t="str">
        <f t="shared" si="59"/>
        <v>B(1),R(2)</v>
      </c>
    </row>
    <row r="962" spans="1:9" x14ac:dyDescent="0.25">
      <c r="A962" s="6" t="s">
        <v>272</v>
      </c>
      <c r="B962" s="4">
        <v>1</v>
      </c>
      <c r="C962" s="4">
        <v>2</v>
      </c>
      <c r="D962" s="4"/>
      <c r="E962" s="4">
        <v>3</v>
      </c>
      <c r="F962" s="4">
        <f t="shared" si="57"/>
        <v>1</v>
      </c>
      <c r="G962" s="4">
        <f t="shared" si="58"/>
        <v>2</v>
      </c>
      <c r="H962" t="str">
        <f t="shared" si="60"/>
        <v>27_07_2018__15_44_10_0148_upper.png</v>
      </c>
      <c r="I962" t="str">
        <f t="shared" si="59"/>
        <v>B(1),R(2)</v>
      </c>
    </row>
    <row r="963" spans="1:9" x14ac:dyDescent="0.25">
      <c r="A963" s="6" t="s">
        <v>274</v>
      </c>
      <c r="B963" s="4">
        <v>1</v>
      </c>
      <c r="C963" s="4">
        <v>2</v>
      </c>
      <c r="D963" s="4"/>
      <c r="E963" s="4">
        <v>3</v>
      </c>
      <c r="F963" s="4">
        <f t="shared" si="57"/>
        <v>1</v>
      </c>
      <c r="G963" s="4">
        <f t="shared" si="58"/>
        <v>2</v>
      </c>
      <c r="H963" t="str">
        <f t="shared" si="60"/>
        <v>27_07_2018__15_44_10_0149_upper.png</v>
      </c>
      <c r="I963" t="str">
        <f t="shared" si="59"/>
        <v>B(1),R(2)</v>
      </c>
    </row>
    <row r="964" spans="1:9" x14ac:dyDescent="0.25">
      <c r="A964" s="6" t="s">
        <v>275</v>
      </c>
      <c r="B964" s="4">
        <v>1</v>
      </c>
      <c r="C964" s="4">
        <v>2</v>
      </c>
      <c r="D964" s="4"/>
      <c r="E964" s="4">
        <v>3</v>
      </c>
      <c r="F964" s="4">
        <f t="shared" ref="F964:F1027" si="61">B964+0</f>
        <v>1</v>
      </c>
      <c r="G964" s="4">
        <f t="shared" ref="G964:G1027" si="62">C964+0</f>
        <v>2</v>
      </c>
      <c r="H964" t="str">
        <f t="shared" si="60"/>
        <v>27_07_2018__15_44_10_0150_upper.png</v>
      </c>
      <c r="I964" t="str">
        <f t="shared" ref="I964:I1027" si="63">"B("&amp;F964&amp;"),R("&amp;G964&amp;")"</f>
        <v>B(1),R(2)</v>
      </c>
    </row>
    <row r="965" spans="1:9" x14ac:dyDescent="0.25">
      <c r="A965" s="6" t="s">
        <v>277</v>
      </c>
      <c r="B965" s="4">
        <v>1</v>
      </c>
      <c r="C965" s="4">
        <v>2</v>
      </c>
      <c r="D965" s="4"/>
      <c r="E965" s="4">
        <v>3</v>
      </c>
      <c r="F965" s="4">
        <f t="shared" si="61"/>
        <v>1</v>
      </c>
      <c r="G965" s="4">
        <f t="shared" si="62"/>
        <v>2</v>
      </c>
      <c r="H965" t="str">
        <f t="shared" si="60"/>
        <v>27_07_2018__15_44_10_0151_upper.png</v>
      </c>
      <c r="I965" t="str">
        <f t="shared" si="63"/>
        <v>B(1),R(2)</v>
      </c>
    </row>
    <row r="966" spans="1:9" x14ac:dyDescent="0.25">
      <c r="A966" s="6" t="s">
        <v>278</v>
      </c>
      <c r="B966" s="4">
        <v>1</v>
      </c>
      <c r="C966" s="4">
        <v>2</v>
      </c>
      <c r="D966" s="4"/>
      <c r="E966" s="4">
        <v>3</v>
      </c>
      <c r="F966" s="4">
        <f t="shared" si="61"/>
        <v>1</v>
      </c>
      <c r="G966" s="4">
        <f t="shared" si="62"/>
        <v>2</v>
      </c>
      <c r="H966" t="str">
        <f t="shared" si="60"/>
        <v>27_07_2018__15_44_10_0152_upper.png</v>
      </c>
      <c r="I966" t="str">
        <f t="shared" si="63"/>
        <v>B(1),R(2)</v>
      </c>
    </row>
    <row r="967" spans="1:9" x14ac:dyDescent="0.25">
      <c r="A967" s="6" t="s">
        <v>279</v>
      </c>
      <c r="B967" s="4">
        <v>1</v>
      </c>
      <c r="C967" s="4">
        <v>2</v>
      </c>
      <c r="D967" s="4"/>
      <c r="E967" s="4">
        <v>3</v>
      </c>
      <c r="F967" s="4">
        <f t="shared" si="61"/>
        <v>1</v>
      </c>
      <c r="G967" s="4">
        <f t="shared" si="62"/>
        <v>2</v>
      </c>
      <c r="H967" t="str">
        <f t="shared" si="60"/>
        <v>27_07_2018__15_44_10_0153_upper.png</v>
      </c>
      <c r="I967" t="str">
        <f t="shared" si="63"/>
        <v>B(1),R(2)</v>
      </c>
    </row>
    <row r="968" spans="1:9" x14ac:dyDescent="0.25">
      <c r="A968" s="6" t="s">
        <v>280</v>
      </c>
      <c r="B968" s="4">
        <v>1</v>
      </c>
      <c r="C968" s="4">
        <v>2</v>
      </c>
      <c r="D968" s="4"/>
      <c r="E968" s="4">
        <v>3</v>
      </c>
      <c r="F968" s="4">
        <f t="shared" si="61"/>
        <v>1</v>
      </c>
      <c r="G968" s="4">
        <f t="shared" si="62"/>
        <v>2</v>
      </c>
      <c r="H968" t="str">
        <f t="shared" si="60"/>
        <v>27_07_2018__15_44_10_0154_upper.png</v>
      </c>
      <c r="I968" t="str">
        <f t="shared" si="63"/>
        <v>B(1),R(2)</v>
      </c>
    </row>
    <row r="969" spans="1:9" x14ac:dyDescent="0.25">
      <c r="A969" s="6" t="s">
        <v>283</v>
      </c>
      <c r="B969" s="4">
        <v>1</v>
      </c>
      <c r="C969" s="4">
        <v>2</v>
      </c>
      <c r="D969" s="4"/>
      <c r="E969" s="4">
        <v>3</v>
      </c>
      <c r="F969" s="4">
        <f t="shared" si="61"/>
        <v>1</v>
      </c>
      <c r="G969" s="4">
        <f t="shared" si="62"/>
        <v>2</v>
      </c>
      <c r="H969" t="str">
        <f t="shared" si="60"/>
        <v>27_07_2018__15_44_10_0155_upper.png</v>
      </c>
      <c r="I969" t="str">
        <f t="shared" si="63"/>
        <v>B(1),R(2)</v>
      </c>
    </row>
    <row r="970" spans="1:9" x14ac:dyDescent="0.25">
      <c r="A970" s="6" t="s">
        <v>284</v>
      </c>
      <c r="B970" s="4">
        <v>1</v>
      </c>
      <c r="C970" s="4">
        <v>2</v>
      </c>
      <c r="D970" s="4"/>
      <c r="E970" s="4">
        <v>3</v>
      </c>
      <c r="F970" s="4">
        <f t="shared" si="61"/>
        <v>1</v>
      </c>
      <c r="G970" s="4">
        <f t="shared" si="62"/>
        <v>2</v>
      </c>
      <c r="H970" t="str">
        <f t="shared" si="60"/>
        <v>27_07_2018__15_44_10_0156_upper.png</v>
      </c>
      <c r="I970" t="str">
        <f t="shared" si="63"/>
        <v>B(1),R(2)</v>
      </c>
    </row>
    <row r="971" spans="1:9" x14ac:dyDescent="0.25">
      <c r="A971" s="6" t="s">
        <v>285</v>
      </c>
      <c r="B971" s="4">
        <v>1</v>
      </c>
      <c r="C971" s="4">
        <v>2</v>
      </c>
      <c r="D971" s="4"/>
      <c r="E971" s="4">
        <v>3</v>
      </c>
      <c r="F971" s="4">
        <f t="shared" si="61"/>
        <v>1</v>
      </c>
      <c r="G971" s="4">
        <f t="shared" si="62"/>
        <v>2</v>
      </c>
      <c r="H971" t="str">
        <f t="shared" si="60"/>
        <v>27_07_2018__15_44_10_0157_upper.png</v>
      </c>
      <c r="I971" t="str">
        <f t="shared" si="63"/>
        <v>B(1),R(2)</v>
      </c>
    </row>
    <row r="972" spans="1:9" x14ac:dyDescent="0.25">
      <c r="A972" s="6" t="s">
        <v>286</v>
      </c>
      <c r="B972" s="4">
        <v>1</v>
      </c>
      <c r="C972" s="4">
        <v>2</v>
      </c>
      <c r="D972" s="4"/>
      <c r="E972" s="4">
        <v>3</v>
      </c>
      <c r="F972" s="4">
        <f t="shared" si="61"/>
        <v>1</v>
      </c>
      <c r="G972" s="4">
        <f t="shared" si="62"/>
        <v>2</v>
      </c>
      <c r="H972" t="str">
        <f t="shared" si="60"/>
        <v>27_07_2018__15_44_10_0158_upper.png</v>
      </c>
      <c r="I972" t="str">
        <f t="shared" si="63"/>
        <v>B(1),R(2)</v>
      </c>
    </row>
    <row r="973" spans="1:9" x14ac:dyDescent="0.25">
      <c r="A973" s="6" t="s">
        <v>289</v>
      </c>
      <c r="B973" s="4">
        <v>1</v>
      </c>
      <c r="C973" s="4">
        <v>2</v>
      </c>
      <c r="D973" s="4"/>
      <c r="E973" s="4">
        <v>3</v>
      </c>
      <c r="F973" s="4">
        <f t="shared" si="61"/>
        <v>1</v>
      </c>
      <c r="G973" s="4">
        <f t="shared" si="62"/>
        <v>2</v>
      </c>
      <c r="H973" t="str">
        <f t="shared" si="60"/>
        <v>27_07_2018__15_44_10_0159_upper.png</v>
      </c>
      <c r="I973" t="str">
        <f t="shared" si="63"/>
        <v>B(1),R(2)</v>
      </c>
    </row>
    <row r="974" spans="1:9" x14ac:dyDescent="0.25">
      <c r="A974" s="6" t="s">
        <v>290</v>
      </c>
      <c r="B974" s="4">
        <v>1</v>
      </c>
      <c r="C974" s="4">
        <v>2</v>
      </c>
      <c r="D974" s="4"/>
      <c r="E974" s="4">
        <v>3</v>
      </c>
      <c r="F974" s="4">
        <f t="shared" si="61"/>
        <v>1</v>
      </c>
      <c r="G974" s="4">
        <f t="shared" si="62"/>
        <v>2</v>
      </c>
      <c r="H974" t="str">
        <f t="shared" si="60"/>
        <v>27_07_2018__15_44_10_0160_upper.png</v>
      </c>
      <c r="I974" t="str">
        <f t="shared" si="63"/>
        <v>B(1),R(2)</v>
      </c>
    </row>
    <row r="975" spans="1:9" x14ac:dyDescent="0.25">
      <c r="A975" s="6" t="s">
        <v>295</v>
      </c>
      <c r="B975" s="4">
        <v>1</v>
      </c>
      <c r="C975" s="4">
        <v>2</v>
      </c>
      <c r="D975" s="4"/>
      <c r="E975" s="4">
        <v>3</v>
      </c>
      <c r="F975" s="4">
        <f t="shared" si="61"/>
        <v>1</v>
      </c>
      <c r="G975" s="4">
        <f t="shared" si="62"/>
        <v>2</v>
      </c>
      <c r="H975" t="str">
        <f t="shared" si="60"/>
        <v>27_07_2018__15_44_10_0161_upper.png</v>
      </c>
      <c r="I975" t="str">
        <f t="shared" si="63"/>
        <v>B(1),R(2)</v>
      </c>
    </row>
    <row r="976" spans="1:9" x14ac:dyDescent="0.25">
      <c r="A976" s="6" t="s">
        <v>297</v>
      </c>
      <c r="B976" s="4">
        <v>1</v>
      </c>
      <c r="C976" s="4">
        <v>2</v>
      </c>
      <c r="D976" s="4"/>
      <c r="E976" s="4">
        <v>3</v>
      </c>
      <c r="F976" s="4">
        <f t="shared" si="61"/>
        <v>1</v>
      </c>
      <c r="G976" s="4">
        <f t="shared" si="62"/>
        <v>2</v>
      </c>
      <c r="H976" t="str">
        <f t="shared" si="60"/>
        <v>27_07_2018__15_44_10_0162_upper.png</v>
      </c>
      <c r="I976" t="str">
        <f t="shared" si="63"/>
        <v>B(1),R(2)</v>
      </c>
    </row>
    <row r="977" spans="1:9" x14ac:dyDescent="0.25">
      <c r="A977" s="6" t="s">
        <v>298</v>
      </c>
      <c r="B977" s="4">
        <v>1</v>
      </c>
      <c r="C977" s="4">
        <v>2</v>
      </c>
      <c r="D977" s="4"/>
      <c r="E977" s="4">
        <v>3</v>
      </c>
      <c r="F977" s="4">
        <f t="shared" si="61"/>
        <v>1</v>
      </c>
      <c r="G977" s="4">
        <f t="shared" si="62"/>
        <v>2</v>
      </c>
      <c r="H977" t="str">
        <f t="shared" si="60"/>
        <v>27_07_2018__15_44_10_0163_upper.png</v>
      </c>
      <c r="I977" t="str">
        <f t="shared" si="63"/>
        <v>B(1),R(2)</v>
      </c>
    </row>
    <row r="978" spans="1:9" x14ac:dyDescent="0.25">
      <c r="A978" s="6" t="s">
        <v>301</v>
      </c>
      <c r="B978" s="4">
        <v>1</v>
      </c>
      <c r="C978" s="4">
        <v>2</v>
      </c>
      <c r="D978" s="4"/>
      <c r="E978" s="4">
        <v>3</v>
      </c>
      <c r="F978" s="4">
        <f t="shared" si="61"/>
        <v>1</v>
      </c>
      <c r="G978" s="4">
        <f t="shared" si="62"/>
        <v>2</v>
      </c>
      <c r="H978" t="str">
        <f t="shared" ref="H978:H1041" si="64">A978</f>
        <v>27_07_2018__15_44_10_0164_upper.png</v>
      </c>
      <c r="I978" t="str">
        <f t="shared" si="63"/>
        <v>B(1),R(2)</v>
      </c>
    </row>
    <row r="979" spans="1:9" x14ac:dyDescent="0.25">
      <c r="A979" s="6" t="s">
        <v>307</v>
      </c>
      <c r="B979" s="4">
        <v>1</v>
      </c>
      <c r="C979" s="4">
        <v>2</v>
      </c>
      <c r="D979" s="4"/>
      <c r="E979" s="4">
        <v>3</v>
      </c>
      <c r="F979" s="4">
        <f t="shared" si="61"/>
        <v>1</v>
      </c>
      <c r="G979" s="4">
        <f t="shared" si="62"/>
        <v>2</v>
      </c>
      <c r="H979" t="str">
        <f t="shared" si="64"/>
        <v>27_07_2018__15_44_10_0165_upper.png</v>
      </c>
      <c r="I979" t="str">
        <f t="shared" si="63"/>
        <v>B(1),R(2)</v>
      </c>
    </row>
    <row r="980" spans="1:9" x14ac:dyDescent="0.25">
      <c r="A980" s="6" t="s">
        <v>308</v>
      </c>
      <c r="B980" s="4">
        <v>1</v>
      </c>
      <c r="C980" s="4">
        <v>2</v>
      </c>
      <c r="D980" s="4"/>
      <c r="E980" s="4">
        <v>3</v>
      </c>
      <c r="F980" s="4">
        <f t="shared" si="61"/>
        <v>1</v>
      </c>
      <c r="G980" s="4">
        <f t="shared" si="62"/>
        <v>2</v>
      </c>
      <c r="H980" t="str">
        <f t="shared" si="64"/>
        <v>27_07_2018__15_44_10_0166_upper.png</v>
      </c>
      <c r="I980" t="str">
        <f t="shared" si="63"/>
        <v>B(1),R(2)</v>
      </c>
    </row>
    <row r="981" spans="1:9" x14ac:dyDescent="0.25">
      <c r="A981" s="6" t="s">
        <v>312</v>
      </c>
      <c r="B981" s="4">
        <v>1</v>
      </c>
      <c r="C981" s="4">
        <v>2</v>
      </c>
      <c r="D981" s="4"/>
      <c r="E981" s="4">
        <v>3</v>
      </c>
      <c r="F981" s="4">
        <f t="shared" si="61"/>
        <v>1</v>
      </c>
      <c r="G981" s="4">
        <f t="shared" si="62"/>
        <v>2</v>
      </c>
      <c r="H981" t="str">
        <f t="shared" si="64"/>
        <v>27_07_2018__15_44_10_0167_upper.png</v>
      </c>
      <c r="I981" t="str">
        <f t="shared" si="63"/>
        <v>B(1),R(2)</v>
      </c>
    </row>
    <row r="982" spans="1:9" x14ac:dyDescent="0.25">
      <c r="A982" s="6" t="s">
        <v>317</v>
      </c>
      <c r="B982" s="4">
        <v>1</v>
      </c>
      <c r="C982" s="4">
        <v>2</v>
      </c>
      <c r="D982" s="4"/>
      <c r="E982" s="4">
        <v>3</v>
      </c>
      <c r="F982" s="4">
        <f t="shared" si="61"/>
        <v>1</v>
      </c>
      <c r="G982" s="4">
        <f t="shared" si="62"/>
        <v>2</v>
      </c>
      <c r="H982" t="str">
        <f t="shared" si="64"/>
        <v>27_07_2018__15_44_10_0168_upper.png</v>
      </c>
      <c r="I982" t="str">
        <f t="shared" si="63"/>
        <v>B(1),R(2)</v>
      </c>
    </row>
    <row r="983" spans="1:9" x14ac:dyDescent="0.25">
      <c r="A983" s="6" t="s">
        <v>320</v>
      </c>
      <c r="B983" s="4">
        <v>1</v>
      </c>
      <c r="C983" s="4">
        <v>2</v>
      </c>
      <c r="D983" s="4"/>
      <c r="E983" s="4">
        <v>3</v>
      </c>
      <c r="F983" s="4">
        <f t="shared" si="61"/>
        <v>1</v>
      </c>
      <c r="G983" s="4">
        <f t="shared" si="62"/>
        <v>2</v>
      </c>
      <c r="H983" t="str">
        <f t="shared" si="64"/>
        <v>27_07_2018__15_44_10_0169_upper.png</v>
      </c>
      <c r="I983" t="str">
        <f t="shared" si="63"/>
        <v>B(1),R(2)</v>
      </c>
    </row>
    <row r="984" spans="1:9" x14ac:dyDescent="0.25">
      <c r="A984" s="6" t="s">
        <v>324</v>
      </c>
      <c r="B984" s="4">
        <v>1</v>
      </c>
      <c r="C984" s="4">
        <v>2</v>
      </c>
      <c r="D984" s="4"/>
      <c r="E984" s="4">
        <v>3</v>
      </c>
      <c r="F984" s="4">
        <f t="shared" si="61"/>
        <v>1</v>
      </c>
      <c r="G984" s="4">
        <f t="shared" si="62"/>
        <v>2</v>
      </c>
      <c r="H984" t="str">
        <f t="shared" si="64"/>
        <v>27_07_2018__15_44_10_0170_upper.png</v>
      </c>
      <c r="I984" t="str">
        <f t="shared" si="63"/>
        <v>B(1),R(2)</v>
      </c>
    </row>
    <row r="985" spans="1:9" x14ac:dyDescent="0.25">
      <c r="A985" s="6" t="s">
        <v>326</v>
      </c>
      <c r="B985" s="4">
        <v>1</v>
      </c>
      <c r="C985" s="4">
        <v>2</v>
      </c>
      <c r="D985" s="4"/>
      <c r="E985" s="4">
        <v>3</v>
      </c>
      <c r="F985" s="4">
        <f t="shared" si="61"/>
        <v>1</v>
      </c>
      <c r="G985" s="4">
        <f t="shared" si="62"/>
        <v>2</v>
      </c>
      <c r="H985" t="str">
        <f t="shared" si="64"/>
        <v>27_07_2018__15_44_10_0171_upper.png</v>
      </c>
      <c r="I985" t="str">
        <f t="shared" si="63"/>
        <v>B(1),R(2)</v>
      </c>
    </row>
    <row r="986" spans="1:9" x14ac:dyDescent="0.25">
      <c r="A986" s="6" t="s">
        <v>328</v>
      </c>
      <c r="B986" s="4">
        <v>1</v>
      </c>
      <c r="C986" s="4">
        <v>2</v>
      </c>
      <c r="D986" s="4"/>
      <c r="E986" s="4">
        <v>3</v>
      </c>
      <c r="F986" s="4">
        <f t="shared" si="61"/>
        <v>1</v>
      </c>
      <c r="G986" s="4">
        <f t="shared" si="62"/>
        <v>2</v>
      </c>
      <c r="H986" t="str">
        <f t="shared" si="64"/>
        <v>27_07_2018__15_44_10_0172_upper.png</v>
      </c>
      <c r="I986" t="str">
        <f t="shared" si="63"/>
        <v>B(1),R(2)</v>
      </c>
    </row>
    <row r="987" spans="1:9" x14ac:dyDescent="0.25">
      <c r="A987" s="6" t="s">
        <v>329</v>
      </c>
      <c r="B987" s="4">
        <v>1</v>
      </c>
      <c r="C987" s="4">
        <v>2</v>
      </c>
      <c r="D987" s="4"/>
      <c r="E987" s="4">
        <v>3</v>
      </c>
      <c r="F987" s="4">
        <f t="shared" si="61"/>
        <v>1</v>
      </c>
      <c r="G987" s="4">
        <f t="shared" si="62"/>
        <v>2</v>
      </c>
      <c r="H987" t="str">
        <f t="shared" si="64"/>
        <v>27_07_2018__15_44_10_0173_upper.png</v>
      </c>
      <c r="I987" t="str">
        <f t="shared" si="63"/>
        <v>B(1),R(2)</v>
      </c>
    </row>
    <row r="988" spans="1:9" x14ac:dyDescent="0.25">
      <c r="A988" s="6" t="s">
        <v>334</v>
      </c>
      <c r="B988" s="4">
        <v>1</v>
      </c>
      <c r="C988" s="4">
        <v>2</v>
      </c>
      <c r="D988" s="4"/>
      <c r="E988" s="4">
        <v>3</v>
      </c>
      <c r="F988" s="4">
        <f t="shared" si="61"/>
        <v>1</v>
      </c>
      <c r="G988" s="4">
        <f t="shared" si="62"/>
        <v>2</v>
      </c>
      <c r="H988" t="str">
        <f t="shared" si="64"/>
        <v>27_07_2018__15_44_10_0174_upper.png</v>
      </c>
      <c r="I988" t="str">
        <f t="shared" si="63"/>
        <v>B(1),R(2)</v>
      </c>
    </row>
    <row r="989" spans="1:9" x14ac:dyDescent="0.25">
      <c r="A989" s="6" t="s">
        <v>340</v>
      </c>
      <c r="B989" s="4">
        <v>1</v>
      </c>
      <c r="C989" s="4">
        <v>2</v>
      </c>
      <c r="D989" s="4"/>
      <c r="E989" s="4">
        <v>3</v>
      </c>
      <c r="F989" s="4">
        <f t="shared" si="61"/>
        <v>1</v>
      </c>
      <c r="G989" s="4">
        <f t="shared" si="62"/>
        <v>2</v>
      </c>
      <c r="H989" t="str">
        <f t="shared" si="64"/>
        <v>27_07_2018__15_44_10_0175_upper.png</v>
      </c>
      <c r="I989" t="str">
        <f t="shared" si="63"/>
        <v>B(1),R(2)</v>
      </c>
    </row>
    <row r="990" spans="1:9" x14ac:dyDescent="0.25">
      <c r="A990" s="6" t="s">
        <v>341</v>
      </c>
      <c r="B990" s="4">
        <v>1</v>
      </c>
      <c r="C990" s="4">
        <v>2</v>
      </c>
      <c r="D990" s="4"/>
      <c r="E990" s="4">
        <v>3</v>
      </c>
      <c r="F990" s="4">
        <f t="shared" si="61"/>
        <v>1</v>
      </c>
      <c r="G990" s="4">
        <f t="shared" si="62"/>
        <v>2</v>
      </c>
      <c r="H990" t="str">
        <f t="shared" si="64"/>
        <v>27_07_2018__15_44_10_0176_upper.png</v>
      </c>
      <c r="I990" t="str">
        <f t="shared" si="63"/>
        <v>B(1),R(2)</v>
      </c>
    </row>
    <row r="991" spans="1:9" x14ac:dyDescent="0.25">
      <c r="A991" s="6" t="s">
        <v>344</v>
      </c>
      <c r="B991" s="4">
        <v>1</v>
      </c>
      <c r="C991" s="4">
        <v>2</v>
      </c>
      <c r="D991" s="4"/>
      <c r="E991" s="4">
        <v>3</v>
      </c>
      <c r="F991" s="4">
        <f t="shared" si="61"/>
        <v>1</v>
      </c>
      <c r="G991" s="4">
        <f t="shared" si="62"/>
        <v>2</v>
      </c>
      <c r="H991" t="str">
        <f t="shared" si="64"/>
        <v>27_07_2018__15_44_10_0177_upper.png</v>
      </c>
      <c r="I991" t="str">
        <f t="shared" si="63"/>
        <v>B(1),R(2)</v>
      </c>
    </row>
    <row r="992" spans="1:9" x14ac:dyDescent="0.25">
      <c r="A992" s="6" t="s">
        <v>347</v>
      </c>
      <c r="B992" s="4">
        <v>1</v>
      </c>
      <c r="C992" s="4">
        <v>2</v>
      </c>
      <c r="D992" s="4"/>
      <c r="E992" s="4">
        <v>3</v>
      </c>
      <c r="F992" s="4">
        <f t="shared" si="61"/>
        <v>1</v>
      </c>
      <c r="G992" s="4">
        <f t="shared" si="62"/>
        <v>2</v>
      </c>
      <c r="H992" t="str">
        <f t="shared" si="64"/>
        <v>27_07_2018__15_44_10_0178_upper.png</v>
      </c>
      <c r="I992" t="str">
        <f t="shared" si="63"/>
        <v>B(1),R(2)</v>
      </c>
    </row>
    <row r="993" spans="1:9" x14ac:dyDescent="0.25">
      <c r="A993" s="6" t="s">
        <v>351</v>
      </c>
      <c r="B993" s="4">
        <v>1</v>
      </c>
      <c r="C993" s="4">
        <v>2</v>
      </c>
      <c r="D993" s="4"/>
      <c r="E993" s="4">
        <v>3</v>
      </c>
      <c r="F993" s="4">
        <f t="shared" si="61"/>
        <v>1</v>
      </c>
      <c r="G993" s="4">
        <f t="shared" si="62"/>
        <v>2</v>
      </c>
      <c r="H993" t="str">
        <f t="shared" si="64"/>
        <v>27_07_2018__15_44_10_0179_upper.png</v>
      </c>
      <c r="I993" t="str">
        <f t="shared" si="63"/>
        <v>B(1),R(2)</v>
      </c>
    </row>
    <row r="994" spans="1:9" x14ac:dyDescent="0.25">
      <c r="A994" s="6" t="s">
        <v>353</v>
      </c>
      <c r="B994" s="4">
        <v>1</v>
      </c>
      <c r="C994" s="4">
        <v>2</v>
      </c>
      <c r="D994" s="4"/>
      <c r="E994" s="4">
        <v>3</v>
      </c>
      <c r="F994" s="4">
        <f t="shared" si="61"/>
        <v>1</v>
      </c>
      <c r="G994" s="4">
        <f t="shared" si="62"/>
        <v>2</v>
      </c>
      <c r="H994" t="str">
        <f t="shared" si="64"/>
        <v>27_07_2018__15_44_10_0180_upper.png</v>
      </c>
      <c r="I994" t="str">
        <f t="shared" si="63"/>
        <v>B(1),R(2)</v>
      </c>
    </row>
    <row r="995" spans="1:9" x14ac:dyDescent="0.25">
      <c r="A995" s="6" t="s">
        <v>359</v>
      </c>
      <c r="B995" s="4">
        <v>1</v>
      </c>
      <c r="C995" s="4">
        <v>2</v>
      </c>
      <c r="D995" s="4"/>
      <c r="E995" s="4">
        <v>3</v>
      </c>
      <c r="F995" s="4">
        <f t="shared" si="61"/>
        <v>1</v>
      </c>
      <c r="G995" s="4">
        <f t="shared" si="62"/>
        <v>2</v>
      </c>
      <c r="H995" t="str">
        <f t="shared" si="64"/>
        <v>27_07_2018__15_44_10_0181_upper.png</v>
      </c>
      <c r="I995" t="str">
        <f t="shared" si="63"/>
        <v>B(1),R(2)</v>
      </c>
    </row>
    <row r="996" spans="1:9" x14ac:dyDescent="0.25">
      <c r="A996" s="6" t="s">
        <v>361</v>
      </c>
      <c r="B996" s="4">
        <v>1</v>
      </c>
      <c r="C996" s="4">
        <v>2</v>
      </c>
      <c r="D996" s="4"/>
      <c r="E996" s="4">
        <v>3</v>
      </c>
      <c r="F996" s="4">
        <f t="shared" si="61"/>
        <v>1</v>
      </c>
      <c r="G996" s="4">
        <f t="shared" si="62"/>
        <v>2</v>
      </c>
      <c r="H996" t="str">
        <f t="shared" si="64"/>
        <v>27_07_2018__15_44_10_0182_upper.png</v>
      </c>
      <c r="I996" t="str">
        <f t="shared" si="63"/>
        <v>B(1),R(2)</v>
      </c>
    </row>
    <row r="997" spans="1:9" x14ac:dyDescent="0.25">
      <c r="A997" s="6" t="s">
        <v>362</v>
      </c>
      <c r="B997" s="4">
        <v>1</v>
      </c>
      <c r="C997" s="4">
        <v>2</v>
      </c>
      <c r="D997" s="4"/>
      <c r="E997" s="4">
        <v>3</v>
      </c>
      <c r="F997" s="4">
        <f t="shared" si="61"/>
        <v>1</v>
      </c>
      <c r="G997" s="4">
        <f t="shared" si="62"/>
        <v>2</v>
      </c>
      <c r="H997" t="str">
        <f t="shared" si="64"/>
        <v>27_07_2018__15_44_10_0183_upper.png</v>
      </c>
      <c r="I997" t="str">
        <f t="shared" si="63"/>
        <v>B(1),R(2)</v>
      </c>
    </row>
    <row r="998" spans="1:9" x14ac:dyDescent="0.25">
      <c r="A998" s="6" t="s">
        <v>363</v>
      </c>
      <c r="B998" s="4">
        <v>1</v>
      </c>
      <c r="C998" s="4">
        <v>2</v>
      </c>
      <c r="D998" s="4"/>
      <c r="E998" s="4">
        <v>3</v>
      </c>
      <c r="F998" s="4">
        <f t="shared" si="61"/>
        <v>1</v>
      </c>
      <c r="G998" s="4">
        <f t="shared" si="62"/>
        <v>2</v>
      </c>
      <c r="H998" t="str">
        <f t="shared" si="64"/>
        <v>27_07_2018__15_44_10_0184_upper.png</v>
      </c>
      <c r="I998" t="str">
        <f t="shared" si="63"/>
        <v>B(1),R(2)</v>
      </c>
    </row>
    <row r="999" spans="1:9" x14ac:dyDescent="0.25">
      <c r="A999" s="6" t="s">
        <v>368</v>
      </c>
      <c r="B999" s="4">
        <v>1</v>
      </c>
      <c r="C999" s="4">
        <v>2</v>
      </c>
      <c r="D999" s="4"/>
      <c r="E999" s="4">
        <v>3</v>
      </c>
      <c r="F999" s="4">
        <f t="shared" si="61"/>
        <v>1</v>
      </c>
      <c r="G999" s="4">
        <f t="shared" si="62"/>
        <v>2</v>
      </c>
      <c r="H999" t="str">
        <f t="shared" si="64"/>
        <v>27_07_2018__15_44_10_0185_upper.png</v>
      </c>
      <c r="I999" t="str">
        <f t="shared" si="63"/>
        <v>B(1),R(2)</v>
      </c>
    </row>
    <row r="1000" spans="1:9" x14ac:dyDescent="0.25">
      <c r="A1000" s="6" t="s">
        <v>371</v>
      </c>
      <c r="B1000" s="4">
        <v>1</v>
      </c>
      <c r="C1000" s="4">
        <v>2</v>
      </c>
      <c r="D1000" s="4"/>
      <c r="E1000" s="4">
        <v>3</v>
      </c>
      <c r="F1000" s="4">
        <f t="shared" si="61"/>
        <v>1</v>
      </c>
      <c r="G1000" s="4">
        <f t="shared" si="62"/>
        <v>2</v>
      </c>
      <c r="H1000" t="str">
        <f t="shared" si="64"/>
        <v>27_07_2018__15_44_10_0186_upper.png</v>
      </c>
      <c r="I1000" t="str">
        <f t="shared" si="63"/>
        <v>B(1),R(2)</v>
      </c>
    </row>
    <row r="1001" spans="1:9" x14ac:dyDescent="0.25">
      <c r="A1001" s="6" t="s">
        <v>375</v>
      </c>
      <c r="B1001" s="4">
        <v>1</v>
      </c>
      <c r="C1001" s="4">
        <v>2</v>
      </c>
      <c r="D1001" s="4"/>
      <c r="E1001" s="4">
        <v>3</v>
      </c>
      <c r="F1001" s="4">
        <f t="shared" si="61"/>
        <v>1</v>
      </c>
      <c r="G1001" s="4">
        <f t="shared" si="62"/>
        <v>2</v>
      </c>
      <c r="H1001" t="str">
        <f t="shared" si="64"/>
        <v>27_07_2018__15_44_10_0187_upper.png</v>
      </c>
      <c r="I1001" t="str">
        <f t="shared" si="63"/>
        <v>B(1),R(2)</v>
      </c>
    </row>
    <row r="1002" spans="1:9" x14ac:dyDescent="0.25">
      <c r="A1002" s="6" t="s">
        <v>379</v>
      </c>
      <c r="B1002" s="4">
        <v>1</v>
      </c>
      <c r="C1002" s="4">
        <v>2</v>
      </c>
      <c r="D1002" s="4"/>
      <c r="E1002" s="4">
        <v>3</v>
      </c>
      <c r="F1002" s="4">
        <f t="shared" si="61"/>
        <v>1</v>
      </c>
      <c r="G1002" s="4">
        <f t="shared" si="62"/>
        <v>2</v>
      </c>
      <c r="H1002" t="str">
        <f t="shared" si="64"/>
        <v>27_07_2018__15_44_10_0188_upper.png</v>
      </c>
      <c r="I1002" t="str">
        <f t="shared" si="63"/>
        <v>B(1),R(2)</v>
      </c>
    </row>
    <row r="1003" spans="1:9" x14ac:dyDescent="0.25">
      <c r="A1003" s="6" t="s">
        <v>380</v>
      </c>
      <c r="B1003" s="4">
        <v>1</v>
      </c>
      <c r="C1003" s="4">
        <v>2</v>
      </c>
      <c r="D1003" s="4"/>
      <c r="E1003" s="4">
        <v>3</v>
      </c>
      <c r="F1003" s="4">
        <f t="shared" si="61"/>
        <v>1</v>
      </c>
      <c r="G1003" s="4">
        <f t="shared" si="62"/>
        <v>2</v>
      </c>
      <c r="H1003" t="str">
        <f t="shared" si="64"/>
        <v>27_07_2018__15_44_10_0189_upper.png</v>
      </c>
      <c r="I1003" t="str">
        <f t="shared" si="63"/>
        <v>B(1),R(2)</v>
      </c>
    </row>
    <row r="1004" spans="1:9" x14ac:dyDescent="0.25">
      <c r="A1004" s="6" t="s">
        <v>381</v>
      </c>
      <c r="B1004" s="4">
        <v>1</v>
      </c>
      <c r="C1004" s="4">
        <v>2</v>
      </c>
      <c r="D1004" s="4"/>
      <c r="E1004" s="4">
        <v>3</v>
      </c>
      <c r="F1004" s="4">
        <f t="shared" si="61"/>
        <v>1</v>
      </c>
      <c r="G1004" s="4">
        <f t="shared" si="62"/>
        <v>2</v>
      </c>
      <c r="H1004" t="str">
        <f t="shared" si="64"/>
        <v>27_07_2018__15_44_10_0190_upper.png</v>
      </c>
      <c r="I1004" t="str">
        <f t="shared" si="63"/>
        <v>B(1),R(2)</v>
      </c>
    </row>
    <row r="1005" spans="1:9" x14ac:dyDescent="0.25">
      <c r="A1005" s="6" t="s">
        <v>386</v>
      </c>
      <c r="B1005" s="4">
        <v>1</v>
      </c>
      <c r="C1005" s="4">
        <v>2</v>
      </c>
      <c r="D1005" s="4"/>
      <c r="E1005" s="4">
        <v>3</v>
      </c>
      <c r="F1005" s="4">
        <f t="shared" si="61"/>
        <v>1</v>
      </c>
      <c r="G1005" s="4">
        <f t="shared" si="62"/>
        <v>2</v>
      </c>
      <c r="H1005" t="str">
        <f t="shared" si="64"/>
        <v>27_07_2018__15_44_10_0191_upper.png</v>
      </c>
      <c r="I1005" t="str">
        <f t="shared" si="63"/>
        <v>B(1),R(2)</v>
      </c>
    </row>
    <row r="1006" spans="1:9" x14ac:dyDescent="0.25">
      <c r="A1006" s="6" t="s">
        <v>387</v>
      </c>
      <c r="B1006" s="4">
        <v>1</v>
      </c>
      <c r="C1006" s="4">
        <v>2</v>
      </c>
      <c r="D1006" s="4"/>
      <c r="E1006" s="4">
        <v>3</v>
      </c>
      <c r="F1006" s="4">
        <f t="shared" si="61"/>
        <v>1</v>
      </c>
      <c r="G1006" s="4">
        <f t="shared" si="62"/>
        <v>2</v>
      </c>
      <c r="H1006" t="str">
        <f t="shared" si="64"/>
        <v>27_07_2018__15_44_10_0192_upper.png</v>
      </c>
      <c r="I1006" t="str">
        <f t="shared" si="63"/>
        <v>B(1),R(2)</v>
      </c>
    </row>
    <row r="1007" spans="1:9" x14ac:dyDescent="0.25">
      <c r="A1007" s="6" t="s">
        <v>388</v>
      </c>
      <c r="B1007" s="4">
        <v>1</v>
      </c>
      <c r="C1007" s="4">
        <v>2</v>
      </c>
      <c r="D1007" s="4"/>
      <c r="E1007" s="4">
        <v>3</v>
      </c>
      <c r="F1007" s="4">
        <f t="shared" si="61"/>
        <v>1</v>
      </c>
      <c r="G1007" s="4">
        <f t="shared" si="62"/>
        <v>2</v>
      </c>
      <c r="H1007" t="str">
        <f t="shared" si="64"/>
        <v>27_07_2018__15_44_10_0193_upper.png</v>
      </c>
      <c r="I1007" t="str">
        <f t="shared" si="63"/>
        <v>B(1),R(2)</v>
      </c>
    </row>
    <row r="1008" spans="1:9" x14ac:dyDescent="0.25">
      <c r="A1008" s="6" t="s">
        <v>389</v>
      </c>
      <c r="B1008" s="4">
        <v>1</v>
      </c>
      <c r="C1008" s="4">
        <v>2</v>
      </c>
      <c r="D1008" s="4"/>
      <c r="E1008" s="4">
        <v>3</v>
      </c>
      <c r="F1008" s="4">
        <f t="shared" si="61"/>
        <v>1</v>
      </c>
      <c r="G1008" s="4">
        <f t="shared" si="62"/>
        <v>2</v>
      </c>
      <c r="H1008" t="str">
        <f t="shared" si="64"/>
        <v>27_07_2018__15_44_10_0194_upper.png</v>
      </c>
      <c r="I1008" t="str">
        <f t="shared" si="63"/>
        <v>B(1),R(2)</v>
      </c>
    </row>
    <row r="1009" spans="1:9" x14ac:dyDescent="0.25">
      <c r="A1009" s="6" t="s">
        <v>392</v>
      </c>
      <c r="B1009" s="4">
        <v>1</v>
      </c>
      <c r="C1009" s="4">
        <v>2</v>
      </c>
      <c r="D1009" s="4"/>
      <c r="E1009" s="4">
        <v>3</v>
      </c>
      <c r="F1009" s="4">
        <f t="shared" si="61"/>
        <v>1</v>
      </c>
      <c r="G1009" s="4">
        <f t="shared" si="62"/>
        <v>2</v>
      </c>
      <c r="H1009" t="str">
        <f t="shared" si="64"/>
        <v>27_07_2018__15_44_10_0195_upper.png</v>
      </c>
      <c r="I1009" t="str">
        <f t="shared" si="63"/>
        <v>B(1),R(2)</v>
      </c>
    </row>
    <row r="1010" spans="1:9" x14ac:dyDescent="0.25">
      <c r="A1010" s="6" t="s">
        <v>395</v>
      </c>
      <c r="B1010" s="4">
        <v>1</v>
      </c>
      <c r="C1010" s="4">
        <v>2</v>
      </c>
      <c r="D1010" s="4"/>
      <c r="E1010" s="4">
        <v>3</v>
      </c>
      <c r="F1010" s="4">
        <f t="shared" si="61"/>
        <v>1</v>
      </c>
      <c r="G1010" s="4">
        <f t="shared" si="62"/>
        <v>2</v>
      </c>
      <c r="H1010" t="str">
        <f t="shared" si="64"/>
        <v>27_07_2018__15_44_10_0196_upper.png</v>
      </c>
      <c r="I1010" t="str">
        <f t="shared" si="63"/>
        <v>B(1),R(2)</v>
      </c>
    </row>
    <row r="1011" spans="1:9" x14ac:dyDescent="0.25">
      <c r="A1011" s="6" t="s">
        <v>398</v>
      </c>
      <c r="B1011" s="4">
        <v>1</v>
      </c>
      <c r="C1011" s="4">
        <v>2</v>
      </c>
      <c r="D1011" s="4"/>
      <c r="E1011" s="4">
        <v>3</v>
      </c>
      <c r="F1011" s="4">
        <f t="shared" si="61"/>
        <v>1</v>
      </c>
      <c r="G1011" s="4">
        <f t="shared" si="62"/>
        <v>2</v>
      </c>
      <c r="H1011" t="str">
        <f t="shared" si="64"/>
        <v>27_07_2018__15_44_10_0197_upper.png</v>
      </c>
      <c r="I1011" t="str">
        <f t="shared" si="63"/>
        <v>B(1),R(2)</v>
      </c>
    </row>
    <row r="1012" spans="1:9" x14ac:dyDescent="0.25">
      <c r="A1012" s="6" t="s">
        <v>403</v>
      </c>
      <c r="B1012" s="4">
        <v>1</v>
      </c>
      <c r="C1012" s="4">
        <v>2</v>
      </c>
      <c r="D1012" s="4"/>
      <c r="E1012" s="4">
        <v>3</v>
      </c>
      <c r="F1012" s="4">
        <f t="shared" si="61"/>
        <v>1</v>
      </c>
      <c r="G1012" s="4">
        <f t="shared" si="62"/>
        <v>2</v>
      </c>
      <c r="H1012" t="str">
        <f t="shared" si="64"/>
        <v>27_07_2018__15_44_10_0198_upper.png</v>
      </c>
      <c r="I1012" t="str">
        <f t="shared" si="63"/>
        <v>B(1),R(2)</v>
      </c>
    </row>
    <row r="1013" spans="1:9" x14ac:dyDescent="0.25">
      <c r="A1013" s="6" t="s">
        <v>407</v>
      </c>
      <c r="B1013" s="4">
        <v>1</v>
      </c>
      <c r="C1013" s="4">
        <v>2</v>
      </c>
      <c r="D1013" s="4"/>
      <c r="E1013" s="4">
        <v>3</v>
      </c>
      <c r="F1013" s="4">
        <f t="shared" si="61"/>
        <v>1</v>
      </c>
      <c r="G1013" s="4">
        <f t="shared" si="62"/>
        <v>2</v>
      </c>
      <c r="H1013" t="str">
        <f t="shared" si="64"/>
        <v>27_07_2018__15_44_10_0199_upper.png</v>
      </c>
      <c r="I1013" t="str">
        <f t="shared" si="63"/>
        <v>B(1),R(2)</v>
      </c>
    </row>
    <row r="1014" spans="1:9" x14ac:dyDescent="0.25">
      <c r="A1014" s="6" t="s">
        <v>408</v>
      </c>
      <c r="B1014" s="4">
        <v>1</v>
      </c>
      <c r="C1014" s="4">
        <v>2</v>
      </c>
      <c r="D1014" s="4"/>
      <c r="E1014" s="4">
        <v>3</v>
      </c>
      <c r="F1014" s="4">
        <f t="shared" si="61"/>
        <v>1</v>
      </c>
      <c r="G1014" s="4">
        <f t="shared" si="62"/>
        <v>2</v>
      </c>
      <c r="H1014" t="str">
        <f t="shared" si="64"/>
        <v>27_07_2018__15_44_10_0200_upper.png</v>
      </c>
      <c r="I1014" t="str">
        <f t="shared" si="63"/>
        <v>B(1),R(2)</v>
      </c>
    </row>
    <row r="1015" spans="1:9" x14ac:dyDescent="0.25">
      <c r="A1015" s="6" t="s">
        <v>412</v>
      </c>
      <c r="B1015" s="4">
        <v>1</v>
      </c>
      <c r="C1015" s="4">
        <v>2</v>
      </c>
      <c r="D1015" s="4"/>
      <c r="E1015" s="4">
        <v>3</v>
      </c>
      <c r="F1015" s="4">
        <f t="shared" si="61"/>
        <v>1</v>
      </c>
      <c r="G1015" s="4">
        <f t="shared" si="62"/>
        <v>2</v>
      </c>
      <c r="H1015" t="str">
        <f t="shared" si="64"/>
        <v>27_07_2018__15_44_10_0201_upper.png</v>
      </c>
      <c r="I1015" t="str">
        <f t="shared" si="63"/>
        <v>B(1),R(2)</v>
      </c>
    </row>
    <row r="1016" spans="1:9" x14ac:dyDescent="0.25">
      <c r="A1016" s="6" t="s">
        <v>419</v>
      </c>
      <c r="B1016" s="4">
        <v>1</v>
      </c>
      <c r="C1016" s="4">
        <v>2</v>
      </c>
      <c r="D1016" s="4"/>
      <c r="E1016" s="4">
        <v>3</v>
      </c>
      <c r="F1016" s="4">
        <f t="shared" si="61"/>
        <v>1</v>
      </c>
      <c r="G1016" s="4">
        <f t="shared" si="62"/>
        <v>2</v>
      </c>
      <c r="H1016" t="str">
        <f t="shared" si="64"/>
        <v>27_07_2018__15_44_10_0202_upper.png</v>
      </c>
      <c r="I1016" t="str">
        <f t="shared" si="63"/>
        <v>B(1),R(2)</v>
      </c>
    </row>
    <row r="1017" spans="1:9" x14ac:dyDescent="0.25">
      <c r="A1017" s="6" t="s">
        <v>422</v>
      </c>
      <c r="B1017" s="4">
        <v>1</v>
      </c>
      <c r="C1017" s="4">
        <v>2</v>
      </c>
      <c r="D1017" s="4"/>
      <c r="E1017" s="4">
        <v>3</v>
      </c>
      <c r="F1017" s="4">
        <f t="shared" si="61"/>
        <v>1</v>
      </c>
      <c r="G1017" s="4">
        <f t="shared" si="62"/>
        <v>2</v>
      </c>
      <c r="H1017" t="str">
        <f t="shared" si="64"/>
        <v>27_07_2018__15_44_10_0203_upper.png</v>
      </c>
      <c r="I1017" t="str">
        <f t="shared" si="63"/>
        <v>B(1),R(2)</v>
      </c>
    </row>
    <row r="1018" spans="1:9" x14ac:dyDescent="0.25">
      <c r="A1018" s="6" t="s">
        <v>425</v>
      </c>
      <c r="B1018" s="4">
        <v>1</v>
      </c>
      <c r="C1018" s="4">
        <v>2</v>
      </c>
      <c r="D1018" s="4"/>
      <c r="E1018" s="4">
        <v>3</v>
      </c>
      <c r="F1018" s="4">
        <f t="shared" si="61"/>
        <v>1</v>
      </c>
      <c r="G1018" s="4">
        <f t="shared" si="62"/>
        <v>2</v>
      </c>
      <c r="H1018" t="str">
        <f t="shared" si="64"/>
        <v>27_07_2018__15_44_10_0204_upper.png</v>
      </c>
      <c r="I1018" t="str">
        <f t="shared" si="63"/>
        <v>B(1),R(2)</v>
      </c>
    </row>
    <row r="1019" spans="1:9" x14ac:dyDescent="0.25">
      <c r="A1019" s="6" t="s">
        <v>428</v>
      </c>
      <c r="B1019" s="4">
        <v>1</v>
      </c>
      <c r="C1019" s="4">
        <v>2</v>
      </c>
      <c r="D1019" s="4"/>
      <c r="E1019" s="4">
        <v>3</v>
      </c>
      <c r="F1019" s="4">
        <f t="shared" si="61"/>
        <v>1</v>
      </c>
      <c r="G1019" s="4">
        <f t="shared" si="62"/>
        <v>2</v>
      </c>
      <c r="H1019" t="str">
        <f t="shared" si="64"/>
        <v>27_07_2018__15_44_10_0205_upper.png</v>
      </c>
      <c r="I1019" t="str">
        <f t="shared" si="63"/>
        <v>B(1),R(2)</v>
      </c>
    </row>
    <row r="1020" spans="1:9" x14ac:dyDescent="0.25">
      <c r="A1020" s="6" t="s">
        <v>434</v>
      </c>
      <c r="B1020" s="4">
        <v>1</v>
      </c>
      <c r="C1020" s="4">
        <v>2</v>
      </c>
      <c r="D1020" s="4"/>
      <c r="E1020" s="4">
        <v>3</v>
      </c>
      <c r="F1020" s="4">
        <f t="shared" si="61"/>
        <v>1</v>
      </c>
      <c r="G1020" s="4">
        <f t="shared" si="62"/>
        <v>2</v>
      </c>
      <c r="H1020" t="str">
        <f t="shared" si="64"/>
        <v>27_07_2018__15_44_10_0206_upper.png</v>
      </c>
      <c r="I1020" t="str">
        <f t="shared" si="63"/>
        <v>B(1),R(2)</v>
      </c>
    </row>
    <row r="1021" spans="1:9" x14ac:dyDescent="0.25">
      <c r="A1021" s="6" t="s">
        <v>435</v>
      </c>
      <c r="B1021" s="4">
        <v>1</v>
      </c>
      <c r="C1021" s="4">
        <v>2</v>
      </c>
      <c r="D1021" s="4"/>
      <c r="E1021" s="4">
        <v>3</v>
      </c>
      <c r="F1021" s="4">
        <f t="shared" si="61"/>
        <v>1</v>
      </c>
      <c r="G1021" s="4">
        <f t="shared" si="62"/>
        <v>2</v>
      </c>
      <c r="H1021" t="str">
        <f t="shared" si="64"/>
        <v>27_07_2018__15_44_10_0207_upper.png</v>
      </c>
      <c r="I1021" t="str">
        <f t="shared" si="63"/>
        <v>B(1),R(2)</v>
      </c>
    </row>
    <row r="1022" spans="1:9" x14ac:dyDescent="0.25">
      <c r="A1022" s="6" t="s">
        <v>436</v>
      </c>
      <c r="B1022" s="4">
        <v>1</v>
      </c>
      <c r="C1022" s="4">
        <v>2</v>
      </c>
      <c r="D1022" s="4"/>
      <c r="E1022" s="4">
        <v>3</v>
      </c>
      <c r="F1022" s="4">
        <f t="shared" si="61"/>
        <v>1</v>
      </c>
      <c r="G1022" s="4">
        <f t="shared" si="62"/>
        <v>2</v>
      </c>
      <c r="H1022" t="str">
        <f t="shared" si="64"/>
        <v>27_07_2018__15_44_10_0208_upper.png</v>
      </c>
      <c r="I1022" t="str">
        <f t="shared" si="63"/>
        <v>B(1),R(2)</v>
      </c>
    </row>
    <row r="1023" spans="1:9" x14ac:dyDescent="0.25">
      <c r="A1023" s="6" t="s">
        <v>437</v>
      </c>
      <c r="B1023" s="4">
        <v>1</v>
      </c>
      <c r="C1023" s="4">
        <v>2</v>
      </c>
      <c r="D1023" s="4"/>
      <c r="E1023" s="4">
        <v>3</v>
      </c>
      <c r="F1023" s="4">
        <f t="shared" si="61"/>
        <v>1</v>
      </c>
      <c r="G1023" s="4">
        <f t="shared" si="62"/>
        <v>2</v>
      </c>
      <c r="H1023" t="str">
        <f t="shared" si="64"/>
        <v>27_07_2018__15_44_10_0209_upper.png</v>
      </c>
      <c r="I1023" t="str">
        <f t="shared" si="63"/>
        <v>B(1),R(2)</v>
      </c>
    </row>
    <row r="1024" spans="1:9" x14ac:dyDescent="0.25">
      <c r="A1024" s="6" t="s">
        <v>438</v>
      </c>
      <c r="B1024" s="4">
        <v>1</v>
      </c>
      <c r="C1024" s="4">
        <v>2</v>
      </c>
      <c r="D1024" s="4"/>
      <c r="E1024" s="4">
        <v>3</v>
      </c>
      <c r="F1024" s="4">
        <f t="shared" si="61"/>
        <v>1</v>
      </c>
      <c r="G1024" s="4">
        <f t="shared" si="62"/>
        <v>2</v>
      </c>
      <c r="H1024" t="str">
        <f t="shared" si="64"/>
        <v>27_07_2018__15_44_10_0210_upper.png</v>
      </c>
      <c r="I1024" t="str">
        <f t="shared" si="63"/>
        <v>B(1),R(2)</v>
      </c>
    </row>
    <row r="1025" spans="1:9" x14ac:dyDescent="0.25">
      <c r="A1025" s="6" t="s">
        <v>439</v>
      </c>
      <c r="B1025" s="4">
        <v>1</v>
      </c>
      <c r="C1025" s="4">
        <v>2</v>
      </c>
      <c r="D1025" s="4"/>
      <c r="E1025" s="4">
        <v>3</v>
      </c>
      <c r="F1025" s="4">
        <f t="shared" si="61"/>
        <v>1</v>
      </c>
      <c r="G1025" s="4">
        <f t="shared" si="62"/>
        <v>2</v>
      </c>
      <c r="H1025" t="str">
        <f t="shared" si="64"/>
        <v>27_07_2018__15_44_10_0211_upper.png</v>
      </c>
      <c r="I1025" t="str">
        <f t="shared" si="63"/>
        <v>B(1),R(2)</v>
      </c>
    </row>
    <row r="1026" spans="1:9" x14ac:dyDescent="0.25">
      <c r="A1026" s="6" t="s">
        <v>441</v>
      </c>
      <c r="B1026" s="4">
        <v>1</v>
      </c>
      <c r="C1026" s="4">
        <v>2</v>
      </c>
      <c r="D1026" s="4"/>
      <c r="E1026" s="4">
        <v>3</v>
      </c>
      <c r="F1026" s="4">
        <f t="shared" si="61"/>
        <v>1</v>
      </c>
      <c r="G1026" s="4">
        <f t="shared" si="62"/>
        <v>2</v>
      </c>
      <c r="H1026" t="str">
        <f t="shared" si="64"/>
        <v>27_07_2018__15_44_10_0212_upper.png</v>
      </c>
      <c r="I1026" t="str">
        <f t="shared" si="63"/>
        <v>B(1),R(2)</v>
      </c>
    </row>
    <row r="1027" spans="1:9" x14ac:dyDescent="0.25">
      <c r="A1027" s="6" t="s">
        <v>442</v>
      </c>
      <c r="B1027" s="4">
        <v>1</v>
      </c>
      <c r="C1027" s="4">
        <v>2</v>
      </c>
      <c r="D1027" s="4"/>
      <c r="E1027" s="4">
        <v>3</v>
      </c>
      <c r="F1027" s="4">
        <f t="shared" si="61"/>
        <v>1</v>
      </c>
      <c r="G1027" s="4">
        <f t="shared" si="62"/>
        <v>2</v>
      </c>
      <c r="H1027" t="str">
        <f t="shared" si="64"/>
        <v>27_07_2018__15_44_10_0213_upper.png</v>
      </c>
      <c r="I1027" t="str">
        <f t="shared" si="63"/>
        <v>B(1),R(2)</v>
      </c>
    </row>
    <row r="1028" spans="1:9" x14ac:dyDescent="0.25">
      <c r="A1028" s="6" t="s">
        <v>443</v>
      </c>
      <c r="B1028" s="4">
        <v>1</v>
      </c>
      <c r="C1028" s="4">
        <v>2</v>
      </c>
      <c r="D1028" s="4"/>
      <c r="E1028" s="4">
        <v>3</v>
      </c>
      <c r="F1028" s="4">
        <f t="shared" ref="F1028:F1091" si="65">B1028+0</f>
        <v>1</v>
      </c>
      <c r="G1028" s="4">
        <f t="shared" ref="G1028:G1091" si="66">C1028+0</f>
        <v>2</v>
      </c>
      <c r="H1028" t="str">
        <f t="shared" si="64"/>
        <v>27_07_2018__15_44_10_0214_upper.png</v>
      </c>
      <c r="I1028" t="str">
        <f t="shared" ref="I1028:I1091" si="67">"B("&amp;F1028&amp;"),R("&amp;G1028&amp;")"</f>
        <v>B(1),R(2)</v>
      </c>
    </row>
    <row r="1029" spans="1:9" x14ac:dyDescent="0.25">
      <c r="A1029" s="6" t="s">
        <v>444</v>
      </c>
      <c r="B1029" s="4">
        <v>1</v>
      </c>
      <c r="C1029" s="4">
        <v>2</v>
      </c>
      <c r="D1029" s="4"/>
      <c r="E1029" s="4">
        <v>3</v>
      </c>
      <c r="F1029" s="4">
        <f t="shared" si="65"/>
        <v>1</v>
      </c>
      <c r="G1029" s="4">
        <f t="shared" si="66"/>
        <v>2</v>
      </c>
      <c r="H1029" t="str">
        <f t="shared" si="64"/>
        <v>27_07_2018__15_44_10_0215_upper.png</v>
      </c>
      <c r="I1029" t="str">
        <f t="shared" si="67"/>
        <v>B(1),R(2)</v>
      </c>
    </row>
    <row r="1030" spans="1:9" x14ac:dyDescent="0.25">
      <c r="A1030" s="6" t="s">
        <v>445</v>
      </c>
      <c r="B1030" s="4">
        <v>1</v>
      </c>
      <c r="C1030" s="4">
        <v>2</v>
      </c>
      <c r="D1030" s="4"/>
      <c r="E1030" s="4">
        <v>3</v>
      </c>
      <c r="F1030" s="4">
        <f t="shared" si="65"/>
        <v>1</v>
      </c>
      <c r="G1030" s="4">
        <f t="shared" si="66"/>
        <v>2</v>
      </c>
      <c r="H1030" t="str">
        <f t="shared" si="64"/>
        <v>27_07_2018__15_44_10_0216_upper.png</v>
      </c>
      <c r="I1030" t="str">
        <f t="shared" si="67"/>
        <v>B(1),R(2)</v>
      </c>
    </row>
    <row r="1031" spans="1:9" x14ac:dyDescent="0.25">
      <c r="A1031" s="6" t="s">
        <v>446</v>
      </c>
      <c r="B1031" s="4">
        <v>1</v>
      </c>
      <c r="C1031" s="4">
        <v>2</v>
      </c>
      <c r="D1031" s="4"/>
      <c r="E1031" s="4">
        <v>3</v>
      </c>
      <c r="F1031" s="4">
        <f t="shared" si="65"/>
        <v>1</v>
      </c>
      <c r="G1031" s="4">
        <f t="shared" si="66"/>
        <v>2</v>
      </c>
      <c r="H1031" t="str">
        <f t="shared" si="64"/>
        <v>27_07_2018__15_44_10_0217_upper.png</v>
      </c>
      <c r="I1031" t="str">
        <f t="shared" si="67"/>
        <v>B(1),R(2)</v>
      </c>
    </row>
    <row r="1032" spans="1:9" x14ac:dyDescent="0.25">
      <c r="A1032" s="6" t="s">
        <v>448</v>
      </c>
      <c r="B1032" s="4">
        <v>1</v>
      </c>
      <c r="C1032" s="4">
        <v>2</v>
      </c>
      <c r="D1032" s="4"/>
      <c r="E1032" s="4">
        <v>3</v>
      </c>
      <c r="F1032" s="4">
        <f t="shared" si="65"/>
        <v>1</v>
      </c>
      <c r="G1032" s="4">
        <f t="shared" si="66"/>
        <v>2</v>
      </c>
      <c r="H1032" t="str">
        <f t="shared" si="64"/>
        <v>27_07_2018__15_44_10_0218_upper.png</v>
      </c>
      <c r="I1032" t="str">
        <f t="shared" si="67"/>
        <v>B(1),R(2)</v>
      </c>
    </row>
    <row r="1033" spans="1:9" x14ac:dyDescent="0.25">
      <c r="A1033" s="6" t="s">
        <v>449</v>
      </c>
      <c r="B1033" s="4">
        <v>1</v>
      </c>
      <c r="C1033" s="4">
        <v>2</v>
      </c>
      <c r="D1033" s="4"/>
      <c r="E1033" s="4">
        <v>3</v>
      </c>
      <c r="F1033" s="4">
        <f t="shared" si="65"/>
        <v>1</v>
      </c>
      <c r="G1033" s="4">
        <f t="shared" si="66"/>
        <v>2</v>
      </c>
      <c r="H1033" t="str">
        <f t="shared" si="64"/>
        <v>27_07_2018__15_44_10_0219_upper.png</v>
      </c>
      <c r="I1033" t="str">
        <f t="shared" si="67"/>
        <v>B(1),R(2)</v>
      </c>
    </row>
    <row r="1034" spans="1:9" x14ac:dyDescent="0.25">
      <c r="A1034" s="6" t="s">
        <v>450</v>
      </c>
      <c r="B1034" s="4">
        <v>1</v>
      </c>
      <c r="C1034" s="4">
        <v>2</v>
      </c>
      <c r="D1034" s="4"/>
      <c r="E1034" s="4">
        <v>3</v>
      </c>
      <c r="F1034" s="4">
        <f t="shared" si="65"/>
        <v>1</v>
      </c>
      <c r="G1034" s="4">
        <f t="shared" si="66"/>
        <v>2</v>
      </c>
      <c r="H1034" t="str">
        <f t="shared" si="64"/>
        <v>27_07_2018__15_44_10_0220_upper.png</v>
      </c>
      <c r="I1034" t="str">
        <f t="shared" si="67"/>
        <v>B(1),R(2)</v>
      </c>
    </row>
    <row r="1035" spans="1:9" x14ac:dyDescent="0.25">
      <c r="A1035" s="6" t="s">
        <v>453</v>
      </c>
      <c r="B1035" s="4">
        <v>1</v>
      </c>
      <c r="C1035" s="4">
        <v>2</v>
      </c>
      <c r="D1035" s="4"/>
      <c r="E1035" s="4">
        <v>3</v>
      </c>
      <c r="F1035" s="4">
        <f t="shared" si="65"/>
        <v>1</v>
      </c>
      <c r="G1035" s="4">
        <f t="shared" si="66"/>
        <v>2</v>
      </c>
      <c r="H1035" t="str">
        <f t="shared" si="64"/>
        <v>27_07_2018__15_44_10_0221_upper.png</v>
      </c>
      <c r="I1035" t="str">
        <f t="shared" si="67"/>
        <v>B(1),R(2)</v>
      </c>
    </row>
    <row r="1036" spans="1:9" x14ac:dyDescent="0.25">
      <c r="A1036" s="6" t="s">
        <v>454</v>
      </c>
      <c r="B1036" s="4">
        <v>1</v>
      </c>
      <c r="C1036" s="4">
        <v>2</v>
      </c>
      <c r="D1036" s="4"/>
      <c r="E1036" s="4">
        <v>3</v>
      </c>
      <c r="F1036" s="4">
        <f t="shared" si="65"/>
        <v>1</v>
      </c>
      <c r="G1036" s="4">
        <f t="shared" si="66"/>
        <v>2</v>
      </c>
      <c r="H1036" t="str">
        <f t="shared" si="64"/>
        <v>27_07_2018__15_44_10_0222_upper.png</v>
      </c>
      <c r="I1036" t="str">
        <f t="shared" si="67"/>
        <v>B(1),R(2)</v>
      </c>
    </row>
    <row r="1037" spans="1:9" x14ac:dyDescent="0.25">
      <c r="A1037" s="6" t="s">
        <v>457</v>
      </c>
      <c r="B1037" s="4">
        <v>1</v>
      </c>
      <c r="C1037" s="4">
        <v>2</v>
      </c>
      <c r="D1037" s="4"/>
      <c r="E1037" s="4">
        <v>3</v>
      </c>
      <c r="F1037" s="4">
        <f t="shared" si="65"/>
        <v>1</v>
      </c>
      <c r="G1037" s="4">
        <f t="shared" si="66"/>
        <v>2</v>
      </c>
      <c r="H1037" t="str">
        <f t="shared" si="64"/>
        <v>27_07_2018__15_44_10_0223_upper.png</v>
      </c>
      <c r="I1037" t="str">
        <f t="shared" si="67"/>
        <v>B(1),R(2)</v>
      </c>
    </row>
    <row r="1038" spans="1:9" x14ac:dyDescent="0.25">
      <c r="A1038" s="6" t="s">
        <v>458</v>
      </c>
      <c r="B1038" s="4">
        <v>1</v>
      </c>
      <c r="C1038" s="4">
        <v>2</v>
      </c>
      <c r="D1038" s="4"/>
      <c r="E1038" s="4">
        <v>3</v>
      </c>
      <c r="F1038" s="4">
        <f t="shared" si="65"/>
        <v>1</v>
      </c>
      <c r="G1038" s="4">
        <f t="shared" si="66"/>
        <v>2</v>
      </c>
      <c r="H1038" t="str">
        <f t="shared" si="64"/>
        <v>27_07_2018__15_44_10_0224_upper.png</v>
      </c>
      <c r="I1038" t="str">
        <f t="shared" si="67"/>
        <v>B(1),R(2)</v>
      </c>
    </row>
    <row r="1039" spans="1:9" x14ac:dyDescent="0.25">
      <c r="A1039" s="6" t="s">
        <v>461</v>
      </c>
      <c r="B1039" s="4">
        <v>1</v>
      </c>
      <c r="C1039" s="4">
        <v>2</v>
      </c>
      <c r="D1039" s="4"/>
      <c r="E1039" s="4">
        <v>3</v>
      </c>
      <c r="F1039" s="4">
        <f t="shared" si="65"/>
        <v>1</v>
      </c>
      <c r="G1039" s="4">
        <f t="shared" si="66"/>
        <v>2</v>
      </c>
      <c r="H1039" t="str">
        <f t="shared" si="64"/>
        <v>27_07_2018__15_44_10_0225_upper.png</v>
      </c>
      <c r="I1039" t="str">
        <f t="shared" si="67"/>
        <v>B(1),R(2)</v>
      </c>
    </row>
    <row r="1040" spans="1:9" x14ac:dyDescent="0.25">
      <c r="A1040" s="6" t="s">
        <v>463</v>
      </c>
      <c r="B1040" s="4">
        <v>1</v>
      </c>
      <c r="C1040" s="4">
        <v>2</v>
      </c>
      <c r="D1040" s="4"/>
      <c r="E1040" s="4">
        <v>3</v>
      </c>
      <c r="F1040" s="4">
        <f t="shared" si="65"/>
        <v>1</v>
      </c>
      <c r="G1040" s="4">
        <f t="shared" si="66"/>
        <v>2</v>
      </c>
      <c r="H1040" t="str">
        <f t="shared" si="64"/>
        <v>27_07_2018__15_44_10_0226_upper.png</v>
      </c>
      <c r="I1040" t="str">
        <f t="shared" si="67"/>
        <v>B(1),R(2)</v>
      </c>
    </row>
    <row r="1041" spans="1:9" x14ac:dyDescent="0.25">
      <c r="A1041" s="6" t="s">
        <v>464</v>
      </c>
      <c r="B1041" s="4">
        <v>1</v>
      </c>
      <c r="C1041" s="4">
        <v>2</v>
      </c>
      <c r="D1041" s="4"/>
      <c r="E1041" s="4">
        <v>3</v>
      </c>
      <c r="F1041" s="4">
        <f t="shared" si="65"/>
        <v>1</v>
      </c>
      <c r="G1041" s="4">
        <f t="shared" si="66"/>
        <v>2</v>
      </c>
      <c r="H1041" t="str">
        <f t="shared" si="64"/>
        <v>27_07_2018__15_44_10_0227_upper.png</v>
      </c>
      <c r="I1041" t="str">
        <f t="shared" si="67"/>
        <v>B(1),R(2)</v>
      </c>
    </row>
    <row r="1042" spans="1:9" x14ac:dyDescent="0.25">
      <c r="A1042" s="6" t="s">
        <v>467</v>
      </c>
      <c r="B1042" s="4">
        <v>1</v>
      </c>
      <c r="C1042" s="4">
        <v>2</v>
      </c>
      <c r="D1042" s="4"/>
      <c r="E1042" s="4">
        <v>3</v>
      </c>
      <c r="F1042" s="4">
        <f t="shared" si="65"/>
        <v>1</v>
      </c>
      <c r="G1042" s="4">
        <f t="shared" si="66"/>
        <v>2</v>
      </c>
      <c r="H1042" t="str">
        <f t="shared" ref="H1042:H1105" si="68">A1042</f>
        <v>27_07_2018__15_44_10_0228_upper.png</v>
      </c>
      <c r="I1042" t="str">
        <f t="shared" si="67"/>
        <v>B(1),R(2)</v>
      </c>
    </row>
    <row r="1043" spans="1:9" x14ac:dyDescent="0.25">
      <c r="A1043" s="6" t="s">
        <v>470</v>
      </c>
      <c r="B1043" s="4">
        <v>1</v>
      </c>
      <c r="C1043" s="4">
        <v>2</v>
      </c>
      <c r="D1043" s="4"/>
      <c r="E1043" s="4">
        <v>3</v>
      </c>
      <c r="F1043" s="4">
        <f t="shared" si="65"/>
        <v>1</v>
      </c>
      <c r="G1043" s="4">
        <f t="shared" si="66"/>
        <v>2</v>
      </c>
      <c r="H1043" t="str">
        <f t="shared" si="68"/>
        <v>27_07_2018__15_44_10_0229_upper.png</v>
      </c>
      <c r="I1043" t="str">
        <f t="shared" si="67"/>
        <v>B(1),R(2)</v>
      </c>
    </row>
    <row r="1044" spans="1:9" x14ac:dyDescent="0.25">
      <c r="A1044" s="6" t="s">
        <v>472</v>
      </c>
      <c r="B1044" s="4">
        <v>1</v>
      </c>
      <c r="C1044" s="4">
        <v>2</v>
      </c>
      <c r="D1044" s="4"/>
      <c r="E1044" s="4">
        <v>3</v>
      </c>
      <c r="F1044" s="4">
        <f t="shared" si="65"/>
        <v>1</v>
      </c>
      <c r="G1044" s="4">
        <f t="shared" si="66"/>
        <v>2</v>
      </c>
      <c r="H1044" t="str">
        <f t="shared" si="68"/>
        <v>27_07_2018__15_44_10_0230_upper.png</v>
      </c>
      <c r="I1044" t="str">
        <f t="shared" si="67"/>
        <v>B(1),R(2)</v>
      </c>
    </row>
    <row r="1045" spans="1:9" x14ac:dyDescent="0.25">
      <c r="A1045" s="6" t="s">
        <v>473</v>
      </c>
      <c r="B1045" s="4">
        <v>1</v>
      </c>
      <c r="C1045" s="4">
        <v>2</v>
      </c>
      <c r="D1045" s="4"/>
      <c r="E1045" s="4">
        <v>3</v>
      </c>
      <c r="F1045" s="4">
        <f t="shared" si="65"/>
        <v>1</v>
      </c>
      <c r="G1045" s="4">
        <f t="shared" si="66"/>
        <v>2</v>
      </c>
      <c r="H1045" t="str">
        <f t="shared" si="68"/>
        <v>27_07_2018__15_44_10_0231_upper.png</v>
      </c>
      <c r="I1045" t="str">
        <f t="shared" si="67"/>
        <v>B(1),R(2)</v>
      </c>
    </row>
    <row r="1046" spans="1:9" x14ac:dyDescent="0.25">
      <c r="A1046" s="6" t="s">
        <v>476</v>
      </c>
      <c r="B1046" s="4">
        <v>1</v>
      </c>
      <c r="C1046" s="4">
        <v>2</v>
      </c>
      <c r="D1046" s="4"/>
      <c r="E1046" s="4">
        <v>3</v>
      </c>
      <c r="F1046" s="4">
        <f t="shared" si="65"/>
        <v>1</v>
      </c>
      <c r="G1046" s="4">
        <f t="shared" si="66"/>
        <v>2</v>
      </c>
      <c r="H1046" t="str">
        <f t="shared" si="68"/>
        <v>27_07_2018__15_44_10_0232_upper.png</v>
      </c>
      <c r="I1046" t="str">
        <f t="shared" si="67"/>
        <v>B(1),R(2)</v>
      </c>
    </row>
    <row r="1047" spans="1:9" x14ac:dyDescent="0.25">
      <c r="A1047" s="6" t="s">
        <v>478</v>
      </c>
      <c r="B1047" s="4">
        <v>1</v>
      </c>
      <c r="C1047" s="4">
        <v>2</v>
      </c>
      <c r="D1047" s="4"/>
      <c r="E1047" s="4">
        <v>3</v>
      </c>
      <c r="F1047" s="4">
        <f t="shared" si="65"/>
        <v>1</v>
      </c>
      <c r="G1047" s="4">
        <f t="shared" si="66"/>
        <v>2</v>
      </c>
      <c r="H1047" t="str">
        <f t="shared" si="68"/>
        <v>27_07_2018__15_44_10_0233_upper.png</v>
      </c>
      <c r="I1047" t="str">
        <f t="shared" si="67"/>
        <v>B(1),R(2)</v>
      </c>
    </row>
    <row r="1048" spans="1:9" x14ac:dyDescent="0.25">
      <c r="A1048" s="6" t="s">
        <v>479</v>
      </c>
      <c r="B1048" s="4">
        <v>1</v>
      </c>
      <c r="C1048" s="4">
        <v>2</v>
      </c>
      <c r="D1048" s="4"/>
      <c r="E1048" s="4">
        <v>3</v>
      </c>
      <c r="F1048" s="4">
        <f t="shared" si="65"/>
        <v>1</v>
      </c>
      <c r="G1048" s="4">
        <f t="shared" si="66"/>
        <v>2</v>
      </c>
      <c r="H1048" t="str">
        <f t="shared" si="68"/>
        <v>27_07_2018__15_44_10_0234_upper.png</v>
      </c>
      <c r="I1048" t="str">
        <f t="shared" si="67"/>
        <v>B(1),R(2)</v>
      </c>
    </row>
    <row r="1049" spans="1:9" x14ac:dyDescent="0.25">
      <c r="A1049" s="6" t="s">
        <v>480</v>
      </c>
      <c r="B1049" s="4">
        <v>1</v>
      </c>
      <c r="C1049" s="4">
        <v>2</v>
      </c>
      <c r="D1049" s="4"/>
      <c r="E1049" s="4">
        <v>3</v>
      </c>
      <c r="F1049" s="4">
        <f t="shared" si="65"/>
        <v>1</v>
      </c>
      <c r="G1049" s="4">
        <f t="shared" si="66"/>
        <v>2</v>
      </c>
      <c r="H1049" t="str">
        <f t="shared" si="68"/>
        <v>27_07_2018__15_44_10_0235_upper.png</v>
      </c>
      <c r="I1049" t="str">
        <f t="shared" si="67"/>
        <v>B(1),R(2)</v>
      </c>
    </row>
    <row r="1050" spans="1:9" x14ac:dyDescent="0.25">
      <c r="A1050" s="6" t="s">
        <v>483</v>
      </c>
      <c r="B1050" s="4">
        <v>1</v>
      </c>
      <c r="C1050" s="4">
        <v>2</v>
      </c>
      <c r="D1050" s="4"/>
      <c r="E1050" s="4">
        <v>3</v>
      </c>
      <c r="F1050" s="4">
        <f t="shared" si="65"/>
        <v>1</v>
      </c>
      <c r="G1050" s="4">
        <f t="shared" si="66"/>
        <v>2</v>
      </c>
      <c r="H1050" t="str">
        <f t="shared" si="68"/>
        <v>27_07_2018__15_44_10_0236_upper.png</v>
      </c>
      <c r="I1050" t="str">
        <f t="shared" si="67"/>
        <v>B(1),R(2)</v>
      </c>
    </row>
    <row r="1051" spans="1:9" x14ac:dyDescent="0.25">
      <c r="A1051" s="6" t="s">
        <v>484</v>
      </c>
      <c r="B1051" s="4">
        <v>1</v>
      </c>
      <c r="C1051" s="4">
        <v>2</v>
      </c>
      <c r="D1051" s="4"/>
      <c r="E1051" s="4">
        <v>3</v>
      </c>
      <c r="F1051" s="4">
        <f t="shared" si="65"/>
        <v>1</v>
      </c>
      <c r="G1051" s="4">
        <f t="shared" si="66"/>
        <v>2</v>
      </c>
      <c r="H1051" t="str">
        <f t="shared" si="68"/>
        <v>27_07_2018__15_44_10_0237_upper.png</v>
      </c>
      <c r="I1051" t="str">
        <f t="shared" si="67"/>
        <v>B(1),R(2)</v>
      </c>
    </row>
    <row r="1052" spans="1:9" x14ac:dyDescent="0.25">
      <c r="A1052" s="6" t="s">
        <v>487</v>
      </c>
      <c r="B1052" s="4">
        <v>1</v>
      </c>
      <c r="C1052" s="4">
        <v>2</v>
      </c>
      <c r="D1052" s="4"/>
      <c r="E1052" s="4">
        <v>3</v>
      </c>
      <c r="F1052" s="4">
        <f t="shared" si="65"/>
        <v>1</v>
      </c>
      <c r="G1052" s="4">
        <f t="shared" si="66"/>
        <v>2</v>
      </c>
      <c r="H1052" t="str">
        <f t="shared" si="68"/>
        <v>27_07_2018__15_44_10_0238_upper.png</v>
      </c>
      <c r="I1052" t="str">
        <f t="shared" si="67"/>
        <v>B(1),R(2)</v>
      </c>
    </row>
    <row r="1053" spans="1:9" x14ac:dyDescent="0.25">
      <c r="A1053" s="6" t="s">
        <v>490</v>
      </c>
      <c r="B1053" s="4">
        <v>1</v>
      </c>
      <c r="C1053" s="4">
        <v>2</v>
      </c>
      <c r="D1053" s="4"/>
      <c r="E1053" s="4">
        <v>3</v>
      </c>
      <c r="F1053" s="4">
        <f t="shared" si="65"/>
        <v>1</v>
      </c>
      <c r="G1053" s="4">
        <f t="shared" si="66"/>
        <v>2</v>
      </c>
      <c r="H1053" t="str">
        <f t="shared" si="68"/>
        <v>27_07_2018__15_44_10_0239_upper.png</v>
      </c>
      <c r="I1053" t="str">
        <f t="shared" si="67"/>
        <v>B(1),R(2)</v>
      </c>
    </row>
    <row r="1054" spans="1:9" x14ac:dyDescent="0.25">
      <c r="A1054" s="6" t="s">
        <v>495</v>
      </c>
      <c r="B1054" s="4">
        <v>1</v>
      </c>
      <c r="C1054" s="4">
        <v>2</v>
      </c>
      <c r="D1054" s="4"/>
      <c r="E1054" s="4">
        <v>3</v>
      </c>
      <c r="F1054" s="4">
        <f t="shared" si="65"/>
        <v>1</v>
      </c>
      <c r="G1054" s="4">
        <f t="shared" si="66"/>
        <v>2</v>
      </c>
      <c r="H1054" t="str">
        <f t="shared" si="68"/>
        <v>27_07_2018__15_44_10_0240_upper.png</v>
      </c>
      <c r="I1054" t="str">
        <f t="shared" si="67"/>
        <v>B(1),R(2)</v>
      </c>
    </row>
    <row r="1055" spans="1:9" x14ac:dyDescent="0.25">
      <c r="A1055" s="6" t="s">
        <v>496</v>
      </c>
      <c r="B1055" s="4">
        <v>1</v>
      </c>
      <c r="C1055" s="4">
        <v>2</v>
      </c>
      <c r="D1055" s="4"/>
      <c r="E1055" s="4">
        <v>3</v>
      </c>
      <c r="F1055" s="4">
        <f t="shared" si="65"/>
        <v>1</v>
      </c>
      <c r="G1055" s="4">
        <f t="shared" si="66"/>
        <v>2</v>
      </c>
      <c r="H1055" t="str">
        <f t="shared" si="68"/>
        <v>27_07_2018__15_44_10_0241_upper.png</v>
      </c>
      <c r="I1055" t="str">
        <f t="shared" si="67"/>
        <v>B(1),R(2)</v>
      </c>
    </row>
    <row r="1056" spans="1:9" x14ac:dyDescent="0.25">
      <c r="A1056" s="6" t="s">
        <v>497</v>
      </c>
      <c r="B1056" s="4">
        <v>1</v>
      </c>
      <c r="C1056" s="4">
        <v>2</v>
      </c>
      <c r="D1056" s="4"/>
      <c r="E1056" s="4">
        <v>3</v>
      </c>
      <c r="F1056" s="4">
        <f t="shared" si="65"/>
        <v>1</v>
      </c>
      <c r="G1056" s="4">
        <f t="shared" si="66"/>
        <v>2</v>
      </c>
      <c r="H1056" t="str">
        <f t="shared" si="68"/>
        <v>27_07_2018__15_44_10_0242_upper.png</v>
      </c>
      <c r="I1056" t="str">
        <f t="shared" si="67"/>
        <v>B(1),R(2)</v>
      </c>
    </row>
    <row r="1057" spans="1:9" x14ac:dyDescent="0.25">
      <c r="A1057" s="6" t="s">
        <v>498</v>
      </c>
      <c r="B1057" s="4">
        <v>1</v>
      </c>
      <c r="C1057" s="4">
        <v>2</v>
      </c>
      <c r="D1057" s="4"/>
      <c r="E1057" s="4">
        <v>3</v>
      </c>
      <c r="F1057" s="4">
        <f t="shared" si="65"/>
        <v>1</v>
      </c>
      <c r="G1057" s="4">
        <f t="shared" si="66"/>
        <v>2</v>
      </c>
      <c r="H1057" t="str">
        <f t="shared" si="68"/>
        <v>27_07_2018__15_44_10_0243_upper.png</v>
      </c>
      <c r="I1057" t="str">
        <f t="shared" si="67"/>
        <v>B(1),R(2)</v>
      </c>
    </row>
    <row r="1058" spans="1:9" x14ac:dyDescent="0.25">
      <c r="A1058" s="6" t="s">
        <v>499</v>
      </c>
      <c r="B1058" s="4">
        <v>1</v>
      </c>
      <c r="C1058" s="4">
        <v>2</v>
      </c>
      <c r="D1058" s="4"/>
      <c r="E1058" s="4">
        <v>3</v>
      </c>
      <c r="F1058" s="4">
        <f t="shared" si="65"/>
        <v>1</v>
      </c>
      <c r="G1058" s="4">
        <f t="shared" si="66"/>
        <v>2</v>
      </c>
      <c r="H1058" t="str">
        <f t="shared" si="68"/>
        <v>27_07_2018__15_44_10_0244_upper.png</v>
      </c>
      <c r="I1058" t="str">
        <f t="shared" si="67"/>
        <v>B(1),R(2)</v>
      </c>
    </row>
    <row r="1059" spans="1:9" x14ac:dyDescent="0.25">
      <c r="A1059" s="6" t="s">
        <v>502</v>
      </c>
      <c r="B1059" s="4">
        <v>1</v>
      </c>
      <c r="C1059" s="4">
        <v>2</v>
      </c>
      <c r="D1059" s="4"/>
      <c r="E1059" s="4">
        <v>3</v>
      </c>
      <c r="F1059" s="4">
        <f t="shared" si="65"/>
        <v>1</v>
      </c>
      <c r="G1059" s="4">
        <f t="shared" si="66"/>
        <v>2</v>
      </c>
      <c r="H1059" t="str">
        <f t="shared" si="68"/>
        <v>27_07_2018__15_44_10_0245_upper.png</v>
      </c>
      <c r="I1059" t="str">
        <f t="shared" si="67"/>
        <v>B(1),R(2)</v>
      </c>
    </row>
    <row r="1060" spans="1:9" x14ac:dyDescent="0.25">
      <c r="A1060" s="6" t="s">
        <v>503</v>
      </c>
      <c r="B1060" s="4">
        <v>1</v>
      </c>
      <c r="C1060" s="4">
        <v>2</v>
      </c>
      <c r="D1060" s="4"/>
      <c r="E1060" s="4">
        <v>3</v>
      </c>
      <c r="F1060" s="4">
        <f t="shared" si="65"/>
        <v>1</v>
      </c>
      <c r="G1060" s="4">
        <f t="shared" si="66"/>
        <v>2</v>
      </c>
      <c r="H1060" t="str">
        <f t="shared" si="68"/>
        <v>27_07_2018__15_44_10_0246_upper.png</v>
      </c>
      <c r="I1060" t="str">
        <f t="shared" si="67"/>
        <v>B(1),R(2)</v>
      </c>
    </row>
    <row r="1061" spans="1:9" x14ac:dyDescent="0.25">
      <c r="A1061" s="6" t="s">
        <v>507</v>
      </c>
      <c r="B1061" s="4">
        <v>1</v>
      </c>
      <c r="C1061" s="4">
        <v>2</v>
      </c>
      <c r="D1061" s="4"/>
      <c r="E1061" s="4">
        <v>3</v>
      </c>
      <c r="F1061" s="4">
        <f t="shared" si="65"/>
        <v>1</v>
      </c>
      <c r="G1061" s="4">
        <f t="shared" si="66"/>
        <v>2</v>
      </c>
      <c r="H1061" t="str">
        <f t="shared" si="68"/>
        <v>27_07_2018__15_44_10_0247_upper.png</v>
      </c>
      <c r="I1061" t="str">
        <f t="shared" si="67"/>
        <v>B(1),R(2)</v>
      </c>
    </row>
    <row r="1062" spans="1:9" x14ac:dyDescent="0.25">
      <c r="A1062" s="6" t="s">
        <v>510</v>
      </c>
      <c r="B1062" s="4">
        <v>1</v>
      </c>
      <c r="C1062" s="4">
        <v>2</v>
      </c>
      <c r="D1062" s="4"/>
      <c r="E1062" s="4">
        <v>3</v>
      </c>
      <c r="F1062" s="4">
        <f t="shared" si="65"/>
        <v>1</v>
      </c>
      <c r="G1062" s="4">
        <f t="shared" si="66"/>
        <v>2</v>
      </c>
      <c r="H1062" t="str">
        <f t="shared" si="68"/>
        <v>27_07_2018__15_44_10_0248_upper.png</v>
      </c>
      <c r="I1062" t="str">
        <f t="shared" si="67"/>
        <v>B(1),R(2)</v>
      </c>
    </row>
    <row r="1063" spans="1:9" x14ac:dyDescent="0.25">
      <c r="A1063" s="6" t="s">
        <v>513</v>
      </c>
      <c r="B1063" s="4">
        <v>1</v>
      </c>
      <c r="C1063" s="4">
        <v>2</v>
      </c>
      <c r="D1063" s="4"/>
      <c r="E1063" s="4">
        <v>3</v>
      </c>
      <c r="F1063" s="4">
        <f t="shared" si="65"/>
        <v>1</v>
      </c>
      <c r="G1063" s="4">
        <f t="shared" si="66"/>
        <v>2</v>
      </c>
      <c r="H1063" t="str">
        <f t="shared" si="68"/>
        <v>27_07_2018__15_44_10_0249_upper.png</v>
      </c>
      <c r="I1063" t="str">
        <f t="shared" si="67"/>
        <v>B(1),R(2)</v>
      </c>
    </row>
    <row r="1064" spans="1:9" x14ac:dyDescent="0.25">
      <c r="A1064" s="6" t="s">
        <v>514</v>
      </c>
      <c r="B1064" s="4">
        <v>1</v>
      </c>
      <c r="C1064" s="4">
        <v>2</v>
      </c>
      <c r="D1064" s="4"/>
      <c r="E1064" s="4">
        <v>3</v>
      </c>
      <c r="F1064" s="4">
        <f t="shared" si="65"/>
        <v>1</v>
      </c>
      <c r="G1064" s="4">
        <f t="shared" si="66"/>
        <v>2</v>
      </c>
      <c r="H1064" t="str">
        <f t="shared" si="68"/>
        <v>27_07_2018__15_44_10_0250_upper.png</v>
      </c>
      <c r="I1064" t="str">
        <f t="shared" si="67"/>
        <v>B(1),R(2)</v>
      </c>
    </row>
    <row r="1065" spans="1:9" x14ac:dyDescent="0.25">
      <c r="A1065" s="6" t="s">
        <v>515</v>
      </c>
      <c r="B1065" s="4">
        <v>1</v>
      </c>
      <c r="C1065" s="4">
        <v>2</v>
      </c>
      <c r="D1065" s="4"/>
      <c r="E1065" s="4">
        <v>3</v>
      </c>
      <c r="F1065" s="4">
        <f t="shared" si="65"/>
        <v>1</v>
      </c>
      <c r="G1065" s="4">
        <f t="shared" si="66"/>
        <v>2</v>
      </c>
      <c r="H1065" t="str">
        <f t="shared" si="68"/>
        <v>27_07_2018__15_44_10_0251_upper.png</v>
      </c>
      <c r="I1065" t="str">
        <f t="shared" si="67"/>
        <v>B(1),R(2)</v>
      </c>
    </row>
    <row r="1066" spans="1:9" x14ac:dyDescent="0.25">
      <c r="A1066" s="6" t="s">
        <v>517</v>
      </c>
      <c r="B1066" s="4">
        <v>1</v>
      </c>
      <c r="C1066" s="4">
        <v>2</v>
      </c>
      <c r="D1066" s="4"/>
      <c r="E1066" s="4">
        <v>3</v>
      </c>
      <c r="F1066" s="4">
        <f t="shared" si="65"/>
        <v>1</v>
      </c>
      <c r="G1066" s="4">
        <f t="shared" si="66"/>
        <v>2</v>
      </c>
      <c r="H1066" t="str">
        <f t="shared" si="68"/>
        <v>27_07_2018__15_44_10_0252_upper.png</v>
      </c>
      <c r="I1066" t="str">
        <f t="shared" si="67"/>
        <v>B(1),R(2)</v>
      </c>
    </row>
    <row r="1067" spans="1:9" x14ac:dyDescent="0.25">
      <c r="A1067" s="6" t="s">
        <v>519</v>
      </c>
      <c r="B1067" s="4">
        <v>1</v>
      </c>
      <c r="C1067" s="4">
        <v>2</v>
      </c>
      <c r="D1067" s="4"/>
      <c r="E1067" s="4">
        <v>3</v>
      </c>
      <c r="F1067" s="4">
        <f t="shared" si="65"/>
        <v>1</v>
      </c>
      <c r="G1067" s="4">
        <f t="shared" si="66"/>
        <v>2</v>
      </c>
      <c r="H1067" t="str">
        <f t="shared" si="68"/>
        <v>27_07_2018__15_44_10_0253_upper.png</v>
      </c>
      <c r="I1067" t="str">
        <f t="shared" si="67"/>
        <v>B(1),R(2)</v>
      </c>
    </row>
    <row r="1068" spans="1:9" x14ac:dyDescent="0.25">
      <c r="A1068" s="6" t="s">
        <v>520</v>
      </c>
      <c r="B1068" s="4">
        <v>1</v>
      </c>
      <c r="C1068" s="4">
        <v>2</v>
      </c>
      <c r="D1068" s="4"/>
      <c r="E1068" s="4">
        <v>3</v>
      </c>
      <c r="F1068" s="4">
        <f t="shared" si="65"/>
        <v>1</v>
      </c>
      <c r="G1068" s="4">
        <f t="shared" si="66"/>
        <v>2</v>
      </c>
      <c r="H1068" t="str">
        <f t="shared" si="68"/>
        <v>27_07_2018__15_44_10_0254_upper.png</v>
      </c>
      <c r="I1068" t="str">
        <f t="shared" si="67"/>
        <v>B(1),R(2)</v>
      </c>
    </row>
    <row r="1069" spans="1:9" x14ac:dyDescent="0.25">
      <c r="A1069" s="6" t="s">
        <v>522</v>
      </c>
      <c r="B1069" s="4">
        <v>1</v>
      </c>
      <c r="C1069" s="4">
        <v>2</v>
      </c>
      <c r="D1069" s="4"/>
      <c r="E1069" s="4">
        <v>3</v>
      </c>
      <c r="F1069" s="4">
        <f t="shared" si="65"/>
        <v>1</v>
      </c>
      <c r="G1069" s="4">
        <f t="shared" si="66"/>
        <v>2</v>
      </c>
      <c r="H1069" t="str">
        <f t="shared" si="68"/>
        <v>27_07_2018__15_44_10_0255_upper.png</v>
      </c>
      <c r="I1069" t="str">
        <f t="shared" si="67"/>
        <v>B(1),R(2)</v>
      </c>
    </row>
    <row r="1070" spans="1:9" x14ac:dyDescent="0.25">
      <c r="A1070" s="6" t="s">
        <v>523</v>
      </c>
      <c r="B1070" s="4">
        <v>1</v>
      </c>
      <c r="C1070" s="4">
        <v>2</v>
      </c>
      <c r="D1070" s="4"/>
      <c r="E1070" s="4">
        <v>3</v>
      </c>
      <c r="F1070" s="4">
        <f t="shared" si="65"/>
        <v>1</v>
      </c>
      <c r="G1070" s="4">
        <f t="shared" si="66"/>
        <v>2</v>
      </c>
      <c r="H1070" t="str">
        <f t="shared" si="68"/>
        <v>27_07_2018__15_44_10_0256_upper.png</v>
      </c>
      <c r="I1070" t="str">
        <f t="shared" si="67"/>
        <v>B(1),R(2)</v>
      </c>
    </row>
    <row r="1071" spans="1:9" x14ac:dyDescent="0.25">
      <c r="A1071" s="6" t="s">
        <v>524</v>
      </c>
      <c r="B1071" s="4">
        <v>1</v>
      </c>
      <c r="C1071" s="4">
        <v>2</v>
      </c>
      <c r="D1071" s="4"/>
      <c r="E1071" s="4">
        <v>3</v>
      </c>
      <c r="F1071" s="4">
        <f t="shared" si="65"/>
        <v>1</v>
      </c>
      <c r="G1071" s="4">
        <f t="shared" si="66"/>
        <v>2</v>
      </c>
      <c r="H1071" t="str">
        <f t="shared" si="68"/>
        <v>27_07_2018__15_44_10_0257_upper.png</v>
      </c>
      <c r="I1071" t="str">
        <f t="shared" si="67"/>
        <v>B(1),R(2)</v>
      </c>
    </row>
    <row r="1072" spans="1:9" x14ac:dyDescent="0.25">
      <c r="A1072" s="6" t="s">
        <v>525</v>
      </c>
      <c r="B1072" s="4">
        <v>1</v>
      </c>
      <c r="C1072" s="4">
        <v>2</v>
      </c>
      <c r="D1072" s="4"/>
      <c r="E1072" s="4">
        <v>3</v>
      </c>
      <c r="F1072" s="4">
        <f t="shared" si="65"/>
        <v>1</v>
      </c>
      <c r="G1072" s="4">
        <f t="shared" si="66"/>
        <v>2</v>
      </c>
      <c r="H1072" t="str">
        <f t="shared" si="68"/>
        <v>27_07_2018__15_44_10_0258_upper.png</v>
      </c>
      <c r="I1072" t="str">
        <f t="shared" si="67"/>
        <v>B(1),R(2)</v>
      </c>
    </row>
    <row r="1073" spans="1:9" x14ac:dyDescent="0.25">
      <c r="A1073" s="6" t="s">
        <v>526</v>
      </c>
      <c r="B1073" s="4">
        <v>1</v>
      </c>
      <c r="C1073" s="4">
        <v>2</v>
      </c>
      <c r="D1073" s="4"/>
      <c r="E1073" s="4">
        <v>3</v>
      </c>
      <c r="F1073" s="4">
        <f t="shared" si="65"/>
        <v>1</v>
      </c>
      <c r="G1073" s="4">
        <f t="shared" si="66"/>
        <v>2</v>
      </c>
      <c r="H1073" t="str">
        <f t="shared" si="68"/>
        <v>27_07_2018__15_44_10_0259_upper.png</v>
      </c>
      <c r="I1073" t="str">
        <f t="shared" si="67"/>
        <v>B(1),R(2)</v>
      </c>
    </row>
    <row r="1074" spans="1:9" x14ac:dyDescent="0.25">
      <c r="A1074" s="6" t="s">
        <v>528</v>
      </c>
      <c r="B1074" s="4">
        <v>1</v>
      </c>
      <c r="C1074" s="4">
        <v>2</v>
      </c>
      <c r="D1074" s="4"/>
      <c r="E1074" s="4">
        <v>3</v>
      </c>
      <c r="F1074" s="4">
        <f t="shared" si="65"/>
        <v>1</v>
      </c>
      <c r="G1074" s="4">
        <f t="shared" si="66"/>
        <v>2</v>
      </c>
      <c r="H1074" t="str">
        <f t="shared" si="68"/>
        <v>27_07_2018__15_44_10_0260_upper.png</v>
      </c>
      <c r="I1074" t="str">
        <f t="shared" si="67"/>
        <v>B(1),R(2)</v>
      </c>
    </row>
    <row r="1075" spans="1:9" x14ac:dyDescent="0.25">
      <c r="A1075" s="6" t="s">
        <v>531</v>
      </c>
      <c r="B1075" s="4">
        <v>1</v>
      </c>
      <c r="C1075" s="4">
        <v>2</v>
      </c>
      <c r="D1075" s="4"/>
      <c r="E1075" s="4">
        <v>3</v>
      </c>
      <c r="F1075" s="4">
        <f t="shared" si="65"/>
        <v>1</v>
      </c>
      <c r="G1075" s="4">
        <f t="shared" si="66"/>
        <v>2</v>
      </c>
      <c r="H1075" t="str">
        <f t="shared" si="68"/>
        <v>27_07_2018__15_44_10_0261_upper.png</v>
      </c>
      <c r="I1075" t="str">
        <f t="shared" si="67"/>
        <v>B(1),R(2)</v>
      </c>
    </row>
    <row r="1076" spans="1:9" x14ac:dyDescent="0.25">
      <c r="A1076" s="6" t="s">
        <v>532</v>
      </c>
      <c r="B1076" s="4">
        <v>1</v>
      </c>
      <c r="C1076" s="4">
        <v>2</v>
      </c>
      <c r="D1076" s="4"/>
      <c r="E1076" s="4">
        <v>3</v>
      </c>
      <c r="F1076" s="4">
        <f t="shared" si="65"/>
        <v>1</v>
      </c>
      <c r="G1076" s="4">
        <f t="shared" si="66"/>
        <v>2</v>
      </c>
      <c r="H1076" t="str">
        <f t="shared" si="68"/>
        <v>27_07_2018__15_44_10_0262_upper.png</v>
      </c>
      <c r="I1076" t="str">
        <f t="shared" si="67"/>
        <v>B(1),R(2)</v>
      </c>
    </row>
    <row r="1077" spans="1:9" x14ac:dyDescent="0.25">
      <c r="A1077" s="6" t="s">
        <v>533</v>
      </c>
      <c r="B1077" s="4">
        <v>1</v>
      </c>
      <c r="C1077" s="4">
        <v>2</v>
      </c>
      <c r="D1077" s="4"/>
      <c r="E1077" s="4">
        <v>3</v>
      </c>
      <c r="F1077" s="4">
        <f t="shared" si="65"/>
        <v>1</v>
      </c>
      <c r="G1077" s="4">
        <f t="shared" si="66"/>
        <v>2</v>
      </c>
      <c r="H1077" t="str">
        <f t="shared" si="68"/>
        <v>27_07_2018__15_44_10_0263_upper.png</v>
      </c>
      <c r="I1077" t="str">
        <f t="shared" si="67"/>
        <v>B(1),R(2)</v>
      </c>
    </row>
    <row r="1078" spans="1:9" x14ac:dyDescent="0.25">
      <c r="A1078" s="6" t="s">
        <v>535</v>
      </c>
      <c r="B1078" s="4">
        <v>1</v>
      </c>
      <c r="C1078" s="4">
        <v>2</v>
      </c>
      <c r="D1078" s="4"/>
      <c r="E1078" s="4">
        <v>3</v>
      </c>
      <c r="F1078" s="4">
        <f t="shared" si="65"/>
        <v>1</v>
      </c>
      <c r="G1078" s="4">
        <f t="shared" si="66"/>
        <v>2</v>
      </c>
      <c r="H1078" t="str">
        <f t="shared" si="68"/>
        <v>27_07_2018__15_44_10_0264_upper.png</v>
      </c>
      <c r="I1078" t="str">
        <f t="shared" si="67"/>
        <v>B(1),R(2)</v>
      </c>
    </row>
    <row r="1079" spans="1:9" x14ac:dyDescent="0.25">
      <c r="A1079" s="6" t="s">
        <v>538</v>
      </c>
      <c r="B1079" s="4">
        <v>1</v>
      </c>
      <c r="C1079" s="4">
        <v>2</v>
      </c>
      <c r="D1079" s="4"/>
      <c r="E1079" s="4">
        <v>3</v>
      </c>
      <c r="F1079" s="4">
        <f t="shared" si="65"/>
        <v>1</v>
      </c>
      <c r="G1079" s="4">
        <f t="shared" si="66"/>
        <v>2</v>
      </c>
      <c r="H1079" t="str">
        <f t="shared" si="68"/>
        <v>27_07_2018__15_44_10_0265_upper.png</v>
      </c>
      <c r="I1079" t="str">
        <f t="shared" si="67"/>
        <v>B(1),R(2)</v>
      </c>
    </row>
    <row r="1080" spans="1:9" x14ac:dyDescent="0.25">
      <c r="A1080" s="6" t="s">
        <v>539</v>
      </c>
      <c r="B1080" s="4">
        <v>1</v>
      </c>
      <c r="C1080" s="4">
        <v>2</v>
      </c>
      <c r="D1080" s="4"/>
      <c r="E1080" s="4">
        <v>3</v>
      </c>
      <c r="F1080" s="4">
        <f t="shared" si="65"/>
        <v>1</v>
      </c>
      <c r="G1080" s="4">
        <f t="shared" si="66"/>
        <v>2</v>
      </c>
      <c r="H1080" t="str">
        <f t="shared" si="68"/>
        <v>27_07_2018__15_44_10_0266_upper.png</v>
      </c>
      <c r="I1080" t="str">
        <f t="shared" si="67"/>
        <v>B(1),R(2)</v>
      </c>
    </row>
    <row r="1081" spans="1:9" x14ac:dyDescent="0.25">
      <c r="A1081" s="6" t="s">
        <v>541</v>
      </c>
      <c r="B1081" s="4">
        <v>1</v>
      </c>
      <c r="C1081" s="4">
        <v>2</v>
      </c>
      <c r="D1081" s="4"/>
      <c r="E1081" s="4">
        <v>3</v>
      </c>
      <c r="F1081" s="4">
        <f t="shared" si="65"/>
        <v>1</v>
      </c>
      <c r="G1081" s="4">
        <f t="shared" si="66"/>
        <v>2</v>
      </c>
      <c r="H1081" t="str">
        <f t="shared" si="68"/>
        <v>27_07_2018__15_44_10_0267_upper.png</v>
      </c>
      <c r="I1081" t="str">
        <f t="shared" si="67"/>
        <v>B(1),R(2)</v>
      </c>
    </row>
    <row r="1082" spans="1:9" x14ac:dyDescent="0.25">
      <c r="A1082" s="6" t="s">
        <v>542</v>
      </c>
      <c r="B1082" s="4">
        <v>1</v>
      </c>
      <c r="C1082" s="4">
        <v>2</v>
      </c>
      <c r="D1082" s="4"/>
      <c r="E1082" s="4">
        <v>3</v>
      </c>
      <c r="F1082" s="4">
        <f t="shared" si="65"/>
        <v>1</v>
      </c>
      <c r="G1082" s="4">
        <f t="shared" si="66"/>
        <v>2</v>
      </c>
      <c r="H1082" t="str">
        <f t="shared" si="68"/>
        <v>27_07_2018__15_44_10_0268_upper.png</v>
      </c>
      <c r="I1082" t="str">
        <f t="shared" si="67"/>
        <v>B(1),R(2)</v>
      </c>
    </row>
    <row r="1083" spans="1:9" x14ac:dyDescent="0.25">
      <c r="A1083" s="6" t="s">
        <v>543</v>
      </c>
      <c r="B1083" s="4">
        <v>1</v>
      </c>
      <c r="C1083" s="4">
        <v>2</v>
      </c>
      <c r="D1083" s="4"/>
      <c r="E1083" s="4">
        <v>3</v>
      </c>
      <c r="F1083" s="4">
        <f t="shared" si="65"/>
        <v>1</v>
      </c>
      <c r="G1083" s="4">
        <f t="shared" si="66"/>
        <v>2</v>
      </c>
      <c r="H1083" t="str">
        <f t="shared" si="68"/>
        <v>27_07_2018__15_44_10_0269_upper.png</v>
      </c>
      <c r="I1083" t="str">
        <f t="shared" si="67"/>
        <v>B(1),R(2)</v>
      </c>
    </row>
    <row r="1084" spans="1:9" x14ac:dyDescent="0.25">
      <c r="A1084" s="6" t="s">
        <v>547</v>
      </c>
      <c r="B1084" s="4">
        <v>1</v>
      </c>
      <c r="C1084" s="4">
        <v>2</v>
      </c>
      <c r="D1084" s="4"/>
      <c r="E1084" s="4">
        <v>3</v>
      </c>
      <c r="F1084" s="4">
        <f t="shared" si="65"/>
        <v>1</v>
      </c>
      <c r="G1084" s="4">
        <f t="shared" si="66"/>
        <v>2</v>
      </c>
      <c r="H1084" t="str">
        <f t="shared" si="68"/>
        <v>27_07_2018__15_44_10_0270_upper.png</v>
      </c>
      <c r="I1084" t="str">
        <f t="shared" si="67"/>
        <v>B(1),R(2)</v>
      </c>
    </row>
    <row r="1085" spans="1:9" x14ac:dyDescent="0.25">
      <c r="A1085" s="6" t="s">
        <v>548</v>
      </c>
      <c r="B1085" s="4">
        <v>1</v>
      </c>
      <c r="C1085" s="4">
        <v>2</v>
      </c>
      <c r="D1085" s="4"/>
      <c r="E1085" s="4">
        <v>3</v>
      </c>
      <c r="F1085" s="4">
        <f t="shared" si="65"/>
        <v>1</v>
      </c>
      <c r="G1085" s="4">
        <f t="shared" si="66"/>
        <v>2</v>
      </c>
      <c r="H1085" t="str">
        <f t="shared" si="68"/>
        <v>27_07_2018__15_44_10_0271_upper.png</v>
      </c>
      <c r="I1085" t="str">
        <f t="shared" si="67"/>
        <v>B(1),R(2)</v>
      </c>
    </row>
    <row r="1086" spans="1:9" x14ac:dyDescent="0.25">
      <c r="A1086" s="6" t="s">
        <v>549</v>
      </c>
      <c r="B1086" s="4">
        <v>1</v>
      </c>
      <c r="C1086" s="4">
        <v>2</v>
      </c>
      <c r="D1086" s="4"/>
      <c r="E1086" s="4">
        <v>3</v>
      </c>
      <c r="F1086" s="4">
        <f t="shared" si="65"/>
        <v>1</v>
      </c>
      <c r="G1086" s="4">
        <f t="shared" si="66"/>
        <v>2</v>
      </c>
      <c r="H1086" t="str">
        <f t="shared" si="68"/>
        <v>27_07_2018__15_44_10_0272_upper.png</v>
      </c>
      <c r="I1086" t="str">
        <f t="shared" si="67"/>
        <v>B(1),R(2)</v>
      </c>
    </row>
    <row r="1087" spans="1:9" x14ac:dyDescent="0.25">
      <c r="A1087" s="6" t="s">
        <v>554</v>
      </c>
      <c r="B1087" s="4">
        <v>1</v>
      </c>
      <c r="C1087" s="4">
        <v>2</v>
      </c>
      <c r="D1087" s="4"/>
      <c r="E1087" s="4">
        <v>3</v>
      </c>
      <c r="F1087" s="4">
        <f t="shared" si="65"/>
        <v>1</v>
      </c>
      <c r="G1087" s="4">
        <f t="shared" si="66"/>
        <v>2</v>
      </c>
      <c r="H1087" t="str">
        <f t="shared" si="68"/>
        <v>27_07_2018__15_44_10_0273_upper.png</v>
      </c>
      <c r="I1087" t="str">
        <f t="shared" si="67"/>
        <v>B(1),R(2)</v>
      </c>
    </row>
    <row r="1088" spans="1:9" x14ac:dyDescent="0.25">
      <c r="A1088" s="6" t="s">
        <v>558</v>
      </c>
      <c r="B1088" s="4">
        <v>1</v>
      </c>
      <c r="C1088" s="4">
        <v>2</v>
      </c>
      <c r="D1088" s="4"/>
      <c r="E1088" s="4">
        <v>3</v>
      </c>
      <c r="F1088" s="4">
        <f t="shared" si="65"/>
        <v>1</v>
      </c>
      <c r="G1088" s="4">
        <f t="shared" si="66"/>
        <v>2</v>
      </c>
      <c r="H1088" t="str">
        <f t="shared" si="68"/>
        <v>27_07_2018__15_44_10_0274_upper.png</v>
      </c>
      <c r="I1088" t="str">
        <f t="shared" si="67"/>
        <v>B(1),R(2)</v>
      </c>
    </row>
    <row r="1089" spans="1:9" x14ac:dyDescent="0.25">
      <c r="A1089" s="6" t="s">
        <v>562</v>
      </c>
      <c r="B1089" s="4">
        <v>1</v>
      </c>
      <c r="C1089" s="4">
        <v>2</v>
      </c>
      <c r="D1089" s="4"/>
      <c r="E1089" s="4">
        <v>3</v>
      </c>
      <c r="F1089" s="4">
        <f t="shared" si="65"/>
        <v>1</v>
      </c>
      <c r="G1089" s="4">
        <f t="shared" si="66"/>
        <v>2</v>
      </c>
      <c r="H1089" t="str">
        <f t="shared" si="68"/>
        <v>27_07_2018__15_44_10_0275_upper.png</v>
      </c>
      <c r="I1089" t="str">
        <f t="shared" si="67"/>
        <v>B(1),R(2)</v>
      </c>
    </row>
    <row r="1090" spans="1:9" x14ac:dyDescent="0.25">
      <c r="A1090" s="6" t="s">
        <v>567</v>
      </c>
      <c r="B1090" s="4">
        <v>1</v>
      </c>
      <c r="C1090" s="4">
        <v>2</v>
      </c>
      <c r="D1090" s="4"/>
      <c r="E1090" s="4">
        <v>3</v>
      </c>
      <c r="F1090" s="4">
        <f t="shared" si="65"/>
        <v>1</v>
      </c>
      <c r="G1090" s="4">
        <f t="shared" si="66"/>
        <v>2</v>
      </c>
      <c r="H1090" t="str">
        <f t="shared" si="68"/>
        <v>27_07_2018__15_44_10_0276_upper.png</v>
      </c>
      <c r="I1090" t="str">
        <f t="shared" si="67"/>
        <v>B(1),R(2)</v>
      </c>
    </row>
    <row r="1091" spans="1:9" x14ac:dyDescent="0.25">
      <c r="A1091" s="6" t="s">
        <v>572</v>
      </c>
      <c r="B1091" s="4">
        <v>1</v>
      </c>
      <c r="C1091" s="4">
        <v>2</v>
      </c>
      <c r="D1091" s="4"/>
      <c r="E1091" s="4">
        <v>3</v>
      </c>
      <c r="F1091" s="4">
        <f t="shared" si="65"/>
        <v>1</v>
      </c>
      <c r="G1091" s="4">
        <f t="shared" si="66"/>
        <v>2</v>
      </c>
      <c r="H1091" t="str">
        <f t="shared" si="68"/>
        <v>27_07_2018__15_44_10_0277_upper.png</v>
      </c>
      <c r="I1091" t="str">
        <f t="shared" si="67"/>
        <v>B(1),R(2)</v>
      </c>
    </row>
    <row r="1092" spans="1:9" x14ac:dyDescent="0.25">
      <c r="A1092" s="6" t="s">
        <v>578</v>
      </c>
      <c r="B1092" s="4">
        <v>1</v>
      </c>
      <c r="C1092" s="4">
        <v>2</v>
      </c>
      <c r="D1092" s="4"/>
      <c r="E1092" s="4">
        <v>3</v>
      </c>
      <c r="F1092" s="4">
        <f t="shared" ref="F1092:F1155" si="69">B1092+0</f>
        <v>1</v>
      </c>
      <c r="G1092" s="4">
        <f t="shared" ref="G1092:G1155" si="70">C1092+0</f>
        <v>2</v>
      </c>
      <c r="H1092" t="str">
        <f t="shared" si="68"/>
        <v>27_07_2018__15_44_10_0278_upper.png</v>
      </c>
      <c r="I1092" t="str">
        <f t="shared" ref="I1092:I1155" si="71">"B("&amp;F1092&amp;"),R("&amp;G1092&amp;")"</f>
        <v>B(1),R(2)</v>
      </c>
    </row>
    <row r="1093" spans="1:9" x14ac:dyDescent="0.25">
      <c r="A1093" s="6" t="s">
        <v>581</v>
      </c>
      <c r="B1093" s="4">
        <v>1</v>
      </c>
      <c r="C1093" s="4">
        <v>2</v>
      </c>
      <c r="D1093" s="4"/>
      <c r="E1093" s="4">
        <v>3</v>
      </c>
      <c r="F1093" s="4">
        <f t="shared" si="69"/>
        <v>1</v>
      </c>
      <c r="G1093" s="4">
        <f t="shared" si="70"/>
        <v>2</v>
      </c>
      <c r="H1093" t="str">
        <f t="shared" si="68"/>
        <v>27_07_2018__15_44_10_0279_upper.png</v>
      </c>
      <c r="I1093" t="str">
        <f t="shared" si="71"/>
        <v>B(1),R(2)</v>
      </c>
    </row>
    <row r="1094" spans="1:9" x14ac:dyDescent="0.25">
      <c r="A1094" s="6" t="s">
        <v>584</v>
      </c>
      <c r="B1094" s="4">
        <v>1</v>
      </c>
      <c r="C1094" s="4">
        <v>2</v>
      </c>
      <c r="D1094" s="4"/>
      <c r="E1094" s="4">
        <v>3</v>
      </c>
      <c r="F1094" s="4">
        <f t="shared" si="69"/>
        <v>1</v>
      </c>
      <c r="G1094" s="4">
        <f t="shared" si="70"/>
        <v>2</v>
      </c>
      <c r="H1094" t="str">
        <f t="shared" si="68"/>
        <v>27_07_2018__15_44_10_0280_upper.png</v>
      </c>
      <c r="I1094" t="str">
        <f t="shared" si="71"/>
        <v>B(1),R(2)</v>
      </c>
    </row>
    <row r="1095" spans="1:9" x14ac:dyDescent="0.25">
      <c r="A1095" s="6" t="s">
        <v>588</v>
      </c>
      <c r="B1095" s="4">
        <v>1</v>
      </c>
      <c r="C1095" s="4">
        <v>2</v>
      </c>
      <c r="D1095" s="4"/>
      <c r="E1095" s="4">
        <v>3</v>
      </c>
      <c r="F1095" s="4">
        <f t="shared" si="69"/>
        <v>1</v>
      </c>
      <c r="G1095" s="4">
        <f t="shared" si="70"/>
        <v>2</v>
      </c>
      <c r="H1095" t="str">
        <f t="shared" si="68"/>
        <v>27_07_2018__15_44_10_0281_upper.png</v>
      </c>
      <c r="I1095" t="str">
        <f t="shared" si="71"/>
        <v>B(1),R(2)</v>
      </c>
    </row>
    <row r="1096" spans="1:9" x14ac:dyDescent="0.25">
      <c r="A1096" s="6" t="s">
        <v>593</v>
      </c>
      <c r="B1096" s="4">
        <v>1</v>
      </c>
      <c r="C1096" s="4">
        <v>2</v>
      </c>
      <c r="D1096" s="4"/>
      <c r="E1096" s="4">
        <v>3</v>
      </c>
      <c r="F1096" s="4">
        <f t="shared" si="69"/>
        <v>1</v>
      </c>
      <c r="G1096" s="4">
        <f t="shared" si="70"/>
        <v>2</v>
      </c>
      <c r="H1096" t="str">
        <f t="shared" si="68"/>
        <v>27_07_2018__15_44_10_0282_upper.png</v>
      </c>
      <c r="I1096" t="str">
        <f t="shared" si="71"/>
        <v>B(1),R(2)</v>
      </c>
    </row>
    <row r="1097" spans="1:9" x14ac:dyDescent="0.25">
      <c r="A1097" s="6" t="s">
        <v>594</v>
      </c>
      <c r="B1097" s="4">
        <v>1</v>
      </c>
      <c r="C1097" s="4">
        <v>2</v>
      </c>
      <c r="D1097" s="4"/>
      <c r="E1097" s="4">
        <v>3</v>
      </c>
      <c r="F1097" s="4">
        <f t="shared" si="69"/>
        <v>1</v>
      </c>
      <c r="G1097" s="4">
        <f t="shared" si="70"/>
        <v>2</v>
      </c>
      <c r="H1097" t="str">
        <f t="shared" si="68"/>
        <v>27_07_2018__15_44_10_0283_upper.png</v>
      </c>
      <c r="I1097" t="str">
        <f t="shared" si="71"/>
        <v>B(1),R(2)</v>
      </c>
    </row>
    <row r="1098" spans="1:9" x14ac:dyDescent="0.25">
      <c r="A1098" s="6" t="s">
        <v>601</v>
      </c>
      <c r="B1098" s="4">
        <v>1</v>
      </c>
      <c r="C1098" s="4">
        <v>2</v>
      </c>
      <c r="D1098" s="4"/>
      <c r="E1098" s="4">
        <v>3</v>
      </c>
      <c r="F1098" s="4">
        <f t="shared" si="69"/>
        <v>1</v>
      </c>
      <c r="G1098" s="4">
        <f t="shared" si="70"/>
        <v>2</v>
      </c>
      <c r="H1098" t="str">
        <f t="shared" si="68"/>
        <v>27_07_2018__15_44_10_0284_upper.png</v>
      </c>
      <c r="I1098" t="str">
        <f t="shared" si="71"/>
        <v>B(1),R(2)</v>
      </c>
    </row>
    <row r="1099" spans="1:9" x14ac:dyDescent="0.25">
      <c r="A1099" s="6" t="s">
        <v>603</v>
      </c>
      <c r="B1099" s="4">
        <v>1</v>
      </c>
      <c r="C1099" s="4">
        <v>2</v>
      </c>
      <c r="D1099" s="4"/>
      <c r="E1099" s="4">
        <v>3</v>
      </c>
      <c r="F1099" s="4">
        <f t="shared" si="69"/>
        <v>1</v>
      </c>
      <c r="G1099" s="4">
        <f t="shared" si="70"/>
        <v>2</v>
      </c>
      <c r="H1099" t="str">
        <f t="shared" si="68"/>
        <v>27_07_2018__15_44_10_0285_upper.png</v>
      </c>
      <c r="I1099" t="str">
        <f t="shared" si="71"/>
        <v>B(1),R(2)</v>
      </c>
    </row>
    <row r="1100" spans="1:9" x14ac:dyDescent="0.25">
      <c r="A1100" s="6" t="s">
        <v>606</v>
      </c>
      <c r="B1100" s="4">
        <v>1</v>
      </c>
      <c r="C1100" s="4">
        <v>2</v>
      </c>
      <c r="D1100" s="4"/>
      <c r="E1100" s="4">
        <v>3</v>
      </c>
      <c r="F1100" s="4">
        <f t="shared" si="69"/>
        <v>1</v>
      </c>
      <c r="G1100" s="4">
        <f t="shared" si="70"/>
        <v>2</v>
      </c>
      <c r="H1100" t="str">
        <f t="shared" si="68"/>
        <v>27_07_2018__15_44_10_0286_upper.png</v>
      </c>
      <c r="I1100" t="str">
        <f t="shared" si="71"/>
        <v>B(1),R(2)</v>
      </c>
    </row>
    <row r="1101" spans="1:9" x14ac:dyDescent="0.25">
      <c r="A1101" s="6" t="s">
        <v>612</v>
      </c>
      <c r="B1101" s="4">
        <v>1</v>
      </c>
      <c r="C1101" s="4">
        <v>2</v>
      </c>
      <c r="D1101" s="4"/>
      <c r="E1101" s="4">
        <v>3</v>
      </c>
      <c r="F1101" s="4">
        <f t="shared" si="69"/>
        <v>1</v>
      </c>
      <c r="G1101" s="4">
        <f t="shared" si="70"/>
        <v>2</v>
      </c>
      <c r="H1101" t="str">
        <f t="shared" si="68"/>
        <v>27_07_2018__15_44_10_0287_upper.png</v>
      </c>
      <c r="I1101" t="str">
        <f t="shared" si="71"/>
        <v>B(1),R(2)</v>
      </c>
    </row>
    <row r="1102" spans="1:9" x14ac:dyDescent="0.25">
      <c r="A1102" s="6" t="s">
        <v>613</v>
      </c>
      <c r="B1102" s="4">
        <v>1</v>
      </c>
      <c r="C1102" s="4">
        <v>2</v>
      </c>
      <c r="D1102" s="4"/>
      <c r="E1102" s="4">
        <v>3</v>
      </c>
      <c r="F1102" s="4">
        <f t="shared" si="69"/>
        <v>1</v>
      </c>
      <c r="G1102" s="4">
        <f t="shared" si="70"/>
        <v>2</v>
      </c>
      <c r="H1102" t="str">
        <f t="shared" si="68"/>
        <v>27_07_2018__15_44_10_0288_upper.png</v>
      </c>
      <c r="I1102" t="str">
        <f t="shared" si="71"/>
        <v>B(1),R(2)</v>
      </c>
    </row>
    <row r="1103" spans="1:9" x14ac:dyDescent="0.25">
      <c r="A1103" s="6" t="s">
        <v>615</v>
      </c>
      <c r="B1103" s="4">
        <v>1</v>
      </c>
      <c r="C1103" s="4">
        <v>2</v>
      </c>
      <c r="D1103" s="4"/>
      <c r="E1103" s="4">
        <v>3</v>
      </c>
      <c r="F1103" s="4">
        <f t="shared" si="69"/>
        <v>1</v>
      </c>
      <c r="G1103" s="4">
        <f t="shared" si="70"/>
        <v>2</v>
      </c>
      <c r="H1103" t="str">
        <f t="shared" si="68"/>
        <v>27_07_2018__15_44_10_0289_upper.png</v>
      </c>
      <c r="I1103" t="str">
        <f t="shared" si="71"/>
        <v>B(1),R(2)</v>
      </c>
    </row>
    <row r="1104" spans="1:9" x14ac:dyDescent="0.25">
      <c r="A1104" s="6" t="s">
        <v>616</v>
      </c>
      <c r="B1104" s="4">
        <v>1</v>
      </c>
      <c r="C1104" s="4">
        <v>2</v>
      </c>
      <c r="D1104" s="4"/>
      <c r="E1104" s="4">
        <v>3</v>
      </c>
      <c r="F1104" s="4">
        <f t="shared" si="69"/>
        <v>1</v>
      </c>
      <c r="G1104" s="4">
        <f t="shared" si="70"/>
        <v>2</v>
      </c>
      <c r="H1104" t="str">
        <f t="shared" si="68"/>
        <v>27_07_2018__15_44_10_0290_upper.png</v>
      </c>
      <c r="I1104" t="str">
        <f t="shared" si="71"/>
        <v>B(1),R(2)</v>
      </c>
    </row>
    <row r="1105" spans="1:9" x14ac:dyDescent="0.25">
      <c r="A1105" s="6" t="s">
        <v>617</v>
      </c>
      <c r="B1105" s="4">
        <v>1</v>
      </c>
      <c r="C1105" s="4">
        <v>2</v>
      </c>
      <c r="D1105" s="4"/>
      <c r="E1105" s="4">
        <v>3</v>
      </c>
      <c r="F1105" s="4">
        <f t="shared" si="69"/>
        <v>1</v>
      </c>
      <c r="G1105" s="4">
        <f t="shared" si="70"/>
        <v>2</v>
      </c>
      <c r="H1105" t="str">
        <f t="shared" si="68"/>
        <v>27_07_2018__15_44_10_0291_upper.png</v>
      </c>
      <c r="I1105" t="str">
        <f t="shared" si="71"/>
        <v>B(1),R(2)</v>
      </c>
    </row>
    <row r="1106" spans="1:9" x14ac:dyDescent="0.25">
      <c r="A1106" s="6" t="s">
        <v>622</v>
      </c>
      <c r="B1106" s="4">
        <v>1</v>
      </c>
      <c r="C1106" s="4">
        <v>2</v>
      </c>
      <c r="D1106" s="4"/>
      <c r="E1106" s="4">
        <v>3</v>
      </c>
      <c r="F1106" s="4">
        <f t="shared" si="69"/>
        <v>1</v>
      </c>
      <c r="G1106" s="4">
        <f t="shared" si="70"/>
        <v>2</v>
      </c>
      <c r="H1106" t="str">
        <f t="shared" ref="H1106:H1169" si="72">A1106</f>
        <v>27_07_2018__15_44_10_0292_upper.png</v>
      </c>
      <c r="I1106" t="str">
        <f t="shared" si="71"/>
        <v>B(1),R(2)</v>
      </c>
    </row>
    <row r="1107" spans="1:9" x14ac:dyDescent="0.25">
      <c r="A1107" s="6" t="s">
        <v>623</v>
      </c>
      <c r="B1107" s="4">
        <v>1</v>
      </c>
      <c r="C1107" s="4">
        <v>2</v>
      </c>
      <c r="D1107" s="4"/>
      <c r="E1107" s="4">
        <v>3</v>
      </c>
      <c r="F1107" s="4">
        <f t="shared" si="69"/>
        <v>1</v>
      </c>
      <c r="G1107" s="4">
        <f t="shared" si="70"/>
        <v>2</v>
      </c>
      <c r="H1107" t="str">
        <f t="shared" si="72"/>
        <v>27_07_2018__15_44_10_0293_upper.png</v>
      </c>
      <c r="I1107" t="str">
        <f t="shared" si="71"/>
        <v>B(1),R(2)</v>
      </c>
    </row>
    <row r="1108" spans="1:9" x14ac:dyDescent="0.25">
      <c r="A1108" s="6" t="s">
        <v>624</v>
      </c>
      <c r="B1108" s="4">
        <v>1</v>
      </c>
      <c r="C1108" s="4">
        <v>2</v>
      </c>
      <c r="D1108" s="4"/>
      <c r="E1108" s="4">
        <v>3</v>
      </c>
      <c r="F1108" s="4">
        <f t="shared" si="69"/>
        <v>1</v>
      </c>
      <c r="G1108" s="4">
        <f t="shared" si="70"/>
        <v>2</v>
      </c>
      <c r="H1108" t="str">
        <f t="shared" si="72"/>
        <v>27_07_2018__15_44_10_0294_upper.png</v>
      </c>
      <c r="I1108" t="str">
        <f t="shared" si="71"/>
        <v>B(1),R(2)</v>
      </c>
    </row>
    <row r="1109" spans="1:9" x14ac:dyDescent="0.25">
      <c r="A1109" s="6" t="s">
        <v>625</v>
      </c>
      <c r="B1109" s="4">
        <v>1</v>
      </c>
      <c r="C1109" s="4">
        <v>2</v>
      </c>
      <c r="D1109" s="4"/>
      <c r="E1109" s="4">
        <v>3</v>
      </c>
      <c r="F1109" s="4">
        <f t="shared" si="69"/>
        <v>1</v>
      </c>
      <c r="G1109" s="4">
        <f t="shared" si="70"/>
        <v>2</v>
      </c>
      <c r="H1109" t="str">
        <f t="shared" si="72"/>
        <v>27_07_2018__15_44_10_0295_upper.png</v>
      </c>
      <c r="I1109" t="str">
        <f t="shared" si="71"/>
        <v>B(1),R(2)</v>
      </c>
    </row>
    <row r="1110" spans="1:9" x14ac:dyDescent="0.25">
      <c r="A1110" s="6" t="s">
        <v>626</v>
      </c>
      <c r="B1110" s="4">
        <v>1</v>
      </c>
      <c r="C1110" s="4">
        <v>2</v>
      </c>
      <c r="D1110" s="4"/>
      <c r="E1110" s="4">
        <v>3</v>
      </c>
      <c r="F1110" s="4">
        <f t="shared" si="69"/>
        <v>1</v>
      </c>
      <c r="G1110" s="4">
        <f t="shared" si="70"/>
        <v>2</v>
      </c>
      <c r="H1110" t="str">
        <f t="shared" si="72"/>
        <v>27_07_2018__15_44_10_0296_upper.png</v>
      </c>
      <c r="I1110" t="str">
        <f t="shared" si="71"/>
        <v>B(1),R(2)</v>
      </c>
    </row>
    <row r="1111" spans="1:9" x14ac:dyDescent="0.25">
      <c r="A1111" s="6" t="s">
        <v>627</v>
      </c>
      <c r="B1111" s="4">
        <v>1</v>
      </c>
      <c r="C1111" s="4">
        <v>2</v>
      </c>
      <c r="D1111" s="4"/>
      <c r="E1111" s="4">
        <v>3</v>
      </c>
      <c r="F1111" s="4">
        <f t="shared" si="69"/>
        <v>1</v>
      </c>
      <c r="G1111" s="4">
        <f t="shared" si="70"/>
        <v>2</v>
      </c>
      <c r="H1111" t="str">
        <f t="shared" si="72"/>
        <v>27_07_2018__15_44_10_0297_upper.png</v>
      </c>
      <c r="I1111" t="str">
        <f t="shared" si="71"/>
        <v>B(1),R(2)</v>
      </c>
    </row>
    <row r="1112" spans="1:9" x14ac:dyDescent="0.25">
      <c r="A1112" s="6" t="s">
        <v>628</v>
      </c>
      <c r="B1112" s="4">
        <v>1</v>
      </c>
      <c r="C1112" s="4">
        <v>2</v>
      </c>
      <c r="D1112" s="4"/>
      <c r="E1112" s="4">
        <v>3</v>
      </c>
      <c r="F1112" s="4">
        <f t="shared" si="69"/>
        <v>1</v>
      </c>
      <c r="G1112" s="4">
        <f t="shared" si="70"/>
        <v>2</v>
      </c>
      <c r="H1112" t="str">
        <f t="shared" si="72"/>
        <v>27_07_2018__15_44_10_0298_upper.png</v>
      </c>
      <c r="I1112" t="str">
        <f t="shared" si="71"/>
        <v>B(1),R(2)</v>
      </c>
    </row>
    <row r="1113" spans="1:9" x14ac:dyDescent="0.25">
      <c r="A1113" s="6" t="s">
        <v>629</v>
      </c>
      <c r="B1113" s="4">
        <v>1</v>
      </c>
      <c r="C1113" s="4">
        <v>2</v>
      </c>
      <c r="D1113" s="4"/>
      <c r="E1113" s="4">
        <v>3</v>
      </c>
      <c r="F1113" s="4">
        <f t="shared" si="69"/>
        <v>1</v>
      </c>
      <c r="G1113" s="4">
        <f t="shared" si="70"/>
        <v>2</v>
      </c>
      <c r="H1113" t="str">
        <f t="shared" si="72"/>
        <v>27_07_2018__15_44_10_0299_upper.png</v>
      </c>
      <c r="I1113" t="str">
        <f t="shared" si="71"/>
        <v>B(1),R(2)</v>
      </c>
    </row>
    <row r="1114" spans="1:9" x14ac:dyDescent="0.25">
      <c r="A1114" s="6" t="s">
        <v>630</v>
      </c>
      <c r="B1114" s="4">
        <v>1</v>
      </c>
      <c r="C1114" s="4">
        <v>2</v>
      </c>
      <c r="D1114" s="4"/>
      <c r="E1114" s="4">
        <v>3</v>
      </c>
      <c r="F1114" s="4">
        <f t="shared" si="69"/>
        <v>1</v>
      </c>
      <c r="G1114" s="4">
        <f t="shared" si="70"/>
        <v>2</v>
      </c>
      <c r="H1114" t="str">
        <f t="shared" si="72"/>
        <v>27_07_2018__15_44_10_0300_upper.png</v>
      </c>
      <c r="I1114" t="str">
        <f t="shared" si="71"/>
        <v>B(1),R(2)</v>
      </c>
    </row>
    <row r="1115" spans="1:9" x14ac:dyDescent="0.25">
      <c r="A1115" s="6" t="s">
        <v>631</v>
      </c>
      <c r="B1115" s="4">
        <v>1</v>
      </c>
      <c r="C1115" s="4">
        <v>2</v>
      </c>
      <c r="D1115" s="4"/>
      <c r="E1115" s="4">
        <v>3</v>
      </c>
      <c r="F1115" s="4">
        <f t="shared" si="69"/>
        <v>1</v>
      </c>
      <c r="G1115" s="4">
        <f t="shared" si="70"/>
        <v>2</v>
      </c>
      <c r="H1115" t="str">
        <f t="shared" si="72"/>
        <v>27_07_2018__15_44_10_0301_upper.png</v>
      </c>
      <c r="I1115" t="str">
        <f t="shared" si="71"/>
        <v>B(1),R(2)</v>
      </c>
    </row>
    <row r="1116" spans="1:9" x14ac:dyDescent="0.25">
      <c r="A1116" s="6" t="s">
        <v>637</v>
      </c>
      <c r="B1116" s="4">
        <v>1</v>
      </c>
      <c r="C1116" s="4">
        <v>2</v>
      </c>
      <c r="D1116" s="4"/>
      <c r="E1116" s="4">
        <v>3</v>
      </c>
      <c r="F1116" s="4">
        <f t="shared" si="69"/>
        <v>1</v>
      </c>
      <c r="G1116" s="4">
        <f t="shared" si="70"/>
        <v>2</v>
      </c>
      <c r="H1116" t="str">
        <f t="shared" si="72"/>
        <v>27_07_2018__15_44_10_0302_upper.png</v>
      </c>
      <c r="I1116" t="str">
        <f t="shared" si="71"/>
        <v>B(1),R(2)</v>
      </c>
    </row>
    <row r="1117" spans="1:9" x14ac:dyDescent="0.25">
      <c r="A1117" s="6" t="s">
        <v>644</v>
      </c>
      <c r="B1117" s="4">
        <v>1</v>
      </c>
      <c r="C1117" s="4">
        <v>2</v>
      </c>
      <c r="D1117" s="4"/>
      <c r="E1117" s="4">
        <v>3</v>
      </c>
      <c r="F1117" s="4">
        <f t="shared" si="69"/>
        <v>1</v>
      </c>
      <c r="G1117" s="4">
        <f t="shared" si="70"/>
        <v>2</v>
      </c>
      <c r="H1117" t="str">
        <f t="shared" si="72"/>
        <v>27_07_2018__15_44_10_0303_upper.png</v>
      </c>
      <c r="I1117" t="str">
        <f t="shared" si="71"/>
        <v>B(1),R(2)</v>
      </c>
    </row>
    <row r="1118" spans="1:9" x14ac:dyDescent="0.25">
      <c r="A1118" s="6" t="s">
        <v>649</v>
      </c>
      <c r="B1118" s="4">
        <v>1</v>
      </c>
      <c r="C1118" s="4">
        <v>2</v>
      </c>
      <c r="D1118" s="4"/>
      <c r="E1118" s="4">
        <v>3</v>
      </c>
      <c r="F1118" s="4">
        <f t="shared" si="69"/>
        <v>1</v>
      </c>
      <c r="G1118" s="4">
        <f t="shared" si="70"/>
        <v>2</v>
      </c>
      <c r="H1118" t="str">
        <f t="shared" si="72"/>
        <v>27_07_2018__15_44_10_0304_upper.png</v>
      </c>
      <c r="I1118" t="str">
        <f t="shared" si="71"/>
        <v>B(1),R(2)</v>
      </c>
    </row>
    <row r="1119" spans="1:9" x14ac:dyDescent="0.25">
      <c r="A1119" s="6" t="s">
        <v>653</v>
      </c>
      <c r="B1119" s="4">
        <v>1</v>
      </c>
      <c r="C1119" s="4">
        <v>2</v>
      </c>
      <c r="D1119" s="4"/>
      <c r="E1119" s="4">
        <v>3</v>
      </c>
      <c r="F1119" s="4">
        <f t="shared" si="69"/>
        <v>1</v>
      </c>
      <c r="G1119" s="4">
        <f t="shared" si="70"/>
        <v>2</v>
      </c>
      <c r="H1119" t="str">
        <f t="shared" si="72"/>
        <v>27_07_2018__15_44_10_0305_upper.png</v>
      </c>
      <c r="I1119" t="str">
        <f t="shared" si="71"/>
        <v>B(1),R(2)</v>
      </c>
    </row>
    <row r="1120" spans="1:9" x14ac:dyDescent="0.25">
      <c r="A1120" s="6" t="s">
        <v>656</v>
      </c>
      <c r="B1120" s="4">
        <v>1</v>
      </c>
      <c r="C1120" s="4">
        <v>2</v>
      </c>
      <c r="D1120" s="4"/>
      <c r="E1120" s="4">
        <v>3</v>
      </c>
      <c r="F1120" s="4">
        <f t="shared" si="69"/>
        <v>1</v>
      </c>
      <c r="G1120" s="4">
        <f t="shared" si="70"/>
        <v>2</v>
      </c>
      <c r="H1120" t="str">
        <f t="shared" si="72"/>
        <v>27_07_2018__15_44_10_0306_upper.png</v>
      </c>
      <c r="I1120" t="str">
        <f t="shared" si="71"/>
        <v>B(1),R(2)</v>
      </c>
    </row>
    <row r="1121" spans="1:9" x14ac:dyDescent="0.25">
      <c r="A1121" s="6" t="s">
        <v>658</v>
      </c>
      <c r="B1121" s="4">
        <v>1</v>
      </c>
      <c r="C1121" s="4">
        <v>2</v>
      </c>
      <c r="D1121" s="4"/>
      <c r="E1121" s="4">
        <v>3</v>
      </c>
      <c r="F1121" s="4">
        <f t="shared" si="69"/>
        <v>1</v>
      </c>
      <c r="G1121" s="4">
        <f t="shared" si="70"/>
        <v>2</v>
      </c>
      <c r="H1121" t="str">
        <f t="shared" si="72"/>
        <v>27_07_2018__15_44_10_0307_upper.png</v>
      </c>
      <c r="I1121" t="str">
        <f t="shared" si="71"/>
        <v>B(1),R(2)</v>
      </c>
    </row>
    <row r="1122" spans="1:9" x14ac:dyDescent="0.25">
      <c r="A1122" s="6" t="s">
        <v>664</v>
      </c>
      <c r="B1122" s="4">
        <v>1</v>
      </c>
      <c r="C1122" s="4">
        <v>2</v>
      </c>
      <c r="D1122" s="4"/>
      <c r="E1122" s="4">
        <v>3</v>
      </c>
      <c r="F1122" s="4">
        <f t="shared" si="69"/>
        <v>1</v>
      </c>
      <c r="G1122" s="4">
        <f t="shared" si="70"/>
        <v>2</v>
      </c>
      <c r="H1122" t="str">
        <f t="shared" si="72"/>
        <v>27_07_2018__15_44_10_0308_upper.png</v>
      </c>
      <c r="I1122" t="str">
        <f t="shared" si="71"/>
        <v>B(1),R(2)</v>
      </c>
    </row>
    <row r="1123" spans="1:9" x14ac:dyDescent="0.25">
      <c r="A1123" s="6" t="s">
        <v>665</v>
      </c>
      <c r="B1123" s="4">
        <v>1</v>
      </c>
      <c r="C1123" s="4">
        <v>2</v>
      </c>
      <c r="D1123" s="4"/>
      <c r="E1123" s="4">
        <v>3</v>
      </c>
      <c r="F1123" s="4">
        <f t="shared" si="69"/>
        <v>1</v>
      </c>
      <c r="G1123" s="4">
        <f t="shared" si="70"/>
        <v>2</v>
      </c>
      <c r="H1123" t="str">
        <f t="shared" si="72"/>
        <v>27_07_2018__15_44_10_0309_upper.png</v>
      </c>
      <c r="I1123" t="str">
        <f t="shared" si="71"/>
        <v>B(1),R(2)</v>
      </c>
    </row>
    <row r="1124" spans="1:9" x14ac:dyDescent="0.25">
      <c r="A1124" s="6" t="s">
        <v>668</v>
      </c>
      <c r="B1124" s="4">
        <v>1</v>
      </c>
      <c r="C1124" s="4">
        <v>2</v>
      </c>
      <c r="D1124" s="4"/>
      <c r="E1124" s="4">
        <v>3</v>
      </c>
      <c r="F1124" s="4">
        <f t="shared" si="69"/>
        <v>1</v>
      </c>
      <c r="G1124" s="4">
        <f t="shared" si="70"/>
        <v>2</v>
      </c>
      <c r="H1124" t="str">
        <f t="shared" si="72"/>
        <v>27_07_2018__15_44_10_0310_upper.png</v>
      </c>
      <c r="I1124" t="str">
        <f t="shared" si="71"/>
        <v>B(1),R(2)</v>
      </c>
    </row>
    <row r="1125" spans="1:9" x14ac:dyDescent="0.25">
      <c r="A1125" s="6" t="s">
        <v>672</v>
      </c>
      <c r="B1125" s="4">
        <v>1</v>
      </c>
      <c r="C1125" s="4">
        <v>2</v>
      </c>
      <c r="D1125" s="4"/>
      <c r="E1125" s="4">
        <v>3</v>
      </c>
      <c r="F1125" s="4">
        <f t="shared" si="69"/>
        <v>1</v>
      </c>
      <c r="G1125" s="4">
        <f t="shared" si="70"/>
        <v>2</v>
      </c>
      <c r="H1125" t="str">
        <f t="shared" si="72"/>
        <v>27_07_2018__15_44_10_0311_upper.png</v>
      </c>
      <c r="I1125" t="str">
        <f t="shared" si="71"/>
        <v>B(1),R(2)</v>
      </c>
    </row>
    <row r="1126" spans="1:9" x14ac:dyDescent="0.25">
      <c r="A1126" s="6" t="s">
        <v>679</v>
      </c>
      <c r="B1126" s="4">
        <v>1</v>
      </c>
      <c r="C1126" s="4">
        <v>2</v>
      </c>
      <c r="D1126" s="4"/>
      <c r="E1126" s="4">
        <v>3</v>
      </c>
      <c r="F1126" s="4">
        <f t="shared" si="69"/>
        <v>1</v>
      </c>
      <c r="G1126" s="4">
        <f t="shared" si="70"/>
        <v>2</v>
      </c>
      <c r="H1126" t="str">
        <f t="shared" si="72"/>
        <v>27_07_2018__15_44_10_0312_upper.png</v>
      </c>
      <c r="I1126" t="str">
        <f t="shared" si="71"/>
        <v>B(1),R(2)</v>
      </c>
    </row>
    <row r="1127" spans="1:9" x14ac:dyDescent="0.25">
      <c r="A1127" s="6" t="s">
        <v>682</v>
      </c>
      <c r="B1127" s="4">
        <v>1</v>
      </c>
      <c r="C1127" s="4">
        <v>2</v>
      </c>
      <c r="D1127" s="4"/>
      <c r="E1127" s="4">
        <v>3</v>
      </c>
      <c r="F1127" s="4">
        <f t="shared" si="69"/>
        <v>1</v>
      </c>
      <c r="G1127" s="4">
        <f t="shared" si="70"/>
        <v>2</v>
      </c>
      <c r="H1127" t="str">
        <f t="shared" si="72"/>
        <v>27_07_2018__15_44_10_0313_upper.png</v>
      </c>
      <c r="I1127" t="str">
        <f t="shared" si="71"/>
        <v>B(1),R(2)</v>
      </c>
    </row>
    <row r="1128" spans="1:9" x14ac:dyDescent="0.25">
      <c r="A1128" s="6" t="s">
        <v>686</v>
      </c>
      <c r="B1128" s="4">
        <v>1</v>
      </c>
      <c r="C1128" s="4">
        <v>2</v>
      </c>
      <c r="D1128" s="4"/>
      <c r="E1128" s="4">
        <v>3</v>
      </c>
      <c r="F1128" s="4">
        <f t="shared" si="69"/>
        <v>1</v>
      </c>
      <c r="G1128" s="4">
        <f t="shared" si="70"/>
        <v>2</v>
      </c>
      <c r="H1128" t="str">
        <f t="shared" si="72"/>
        <v>27_07_2018__15_44_10_0314_upper.png</v>
      </c>
      <c r="I1128" t="str">
        <f t="shared" si="71"/>
        <v>B(1),R(2)</v>
      </c>
    </row>
    <row r="1129" spans="1:9" x14ac:dyDescent="0.25">
      <c r="A1129" s="6" t="s">
        <v>689</v>
      </c>
      <c r="B1129" s="4">
        <v>1</v>
      </c>
      <c r="C1129" s="4">
        <v>2</v>
      </c>
      <c r="D1129" s="4"/>
      <c r="E1129" s="4">
        <v>3</v>
      </c>
      <c r="F1129" s="4">
        <f t="shared" si="69"/>
        <v>1</v>
      </c>
      <c r="G1129" s="4">
        <f t="shared" si="70"/>
        <v>2</v>
      </c>
      <c r="H1129" t="str">
        <f t="shared" si="72"/>
        <v>27_07_2018__15_44_10_0315_upper.png</v>
      </c>
      <c r="I1129" t="str">
        <f t="shared" si="71"/>
        <v>B(1),R(2)</v>
      </c>
    </row>
    <row r="1130" spans="1:9" x14ac:dyDescent="0.25">
      <c r="A1130" s="6" t="s">
        <v>694</v>
      </c>
      <c r="B1130" s="4">
        <v>1</v>
      </c>
      <c r="C1130" s="4">
        <v>2</v>
      </c>
      <c r="D1130" s="4"/>
      <c r="E1130" s="4">
        <v>3</v>
      </c>
      <c r="F1130" s="4">
        <f t="shared" si="69"/>
        <v>1</v>
      </c>
      <c r="G1130" s="4">
        <f t="shared" si="70"/>
        <v>2</v>
      </c>
      <c r="H1130" t="str">
        <f t="shared" si="72"/>
        <v>27_07_2018__15_44_10_0316_upper.png</v>
      </c>
      <c r="I1130" t="str">
        <f t="shared" si="71"/>
        <v>B(1),R(2)</v>
      </c>
    </row>
    <row r="1131" spans="1:9" x14ac:dyDescent="0.25">
      <c r="A1131" s="6" t="s">
        <v>700</v>
      </c>
      <c r="B1131" s="4">
        <v>1</v>
      </c>
      <c r="C1131" s="4">
        <v>2</v>
      </c>
      <c r="D1131" s="4"/>
      <c r="E1131" s="4">
        <v>3</v>
      </c>
      <c r="F1131" s="4">
        <f t="shared" si="69"/>
        <v>1</v>
      </c>
      <c r="G1131" s="4">
        <f t="shared" si="70"/>
        <v>2</v>
      </c>
      <c r="H1131" t="str">
        <f t="shared" si="72"/>
        <v>27_07_2018__15_44_10_0317_upper.png</v>
      </c>
      <c r="I1131" t="str">
        <f t="shared" si="71"/>
        <v>B(1),R(2)</v>
      </c>
    </row>
    <row r="1132" spans="1:9" x14ac:dyDescent="0.25">
      <c r="A1132" s="6" t="s">
        <v>703</v>
      </c>
      <c r="B1132" s="4">
        <v>1</v>
      </c>
      <c r="C1132" s="4">
        <v>2</v>
      </c>
      <c r="D1132" s="4"/>
      <c r="E1132" s="4">
        <v>3</v>
      </c>
      <c r="F1132" s="4">
        <f t="shared" si="69"/>
        <v>1</v>
      </c>
      <c r="G1132" s="4">
        <f t="shared" si="70"/>
        <v>2</v>
      </c>
      <c r="H1132" t="str">
        <f t="shared" si="72"/>
        <v>27_07_2018__15_44_10_0318_upper.png</v>
      </c>
      <c r="I1132" t="str">
        <f t="shared" si="71"/>
        <v>B(1),R(2)</v>
      </c>
    </row>
    <row r="1133" spans="1:9" x14ac:dyDescent="0.25">
      <c r="A1133" s="6" t="s">
        <v>707</v>
      </c>
      <c r="B1133" s="4">
        <v>1</v>
      </c>
      <c r="C1133" s="4">
        <v>2</v>
      </c>
      <c r="D1133" s="4"/>
      <c r="E1133" s="4">
        <v>3</v>
      </c>
      <c r="F1133" s="4">
        <f t="shared" si="69"/>
        <v>1</v>
      </c>
      <c r="G1133" s="4">
        <f t="shared" si="70"/>
        <v>2</v>
      </c>
      <c r="H1133" t="str">
        <f t="shared" si="72"/>
        <v>27_07_2018__15_44_10_0319_upper.png</v>
      </c>
      <c r="I1133" t="str">
        <f t="shared" si="71"/>
        <v>B(1),R(2)</v>
      </c>
    </row>
    <row r="1134" spans="1:9" x14ac:dyDescent="0.25">
      <c r="A1134" s="6" t="s">
        <v>709</v>
      </c>
      <c r="B1134" s="4"/>
      <c r="C1134" s="4">
        <v>2</v>
      </c>
      <c r="D1134" s="4"/>
      <c r="E1134" s="4">
        <v>2</v>
      </c>
      <c r="F1134" s="4">
        <f t="shared" si="69"/>
        <v>0</v>
      </c>
      <c r="G1134" s="4">
        <f t="shared" si="70"/>
        <v>2</v>
      </c>
      <c r="H1134" t="str">
        <f t="shared" si="72"/>
        <v>27_07_2018__15_44_10_0320_upper.png</v>
      </c>
      <c r="I1134" t="str">
        <f t="shared" si="71"/>
        <v>B(0),R(2)</v>
      </c>
    </row>
    <row r="1135" spans="1:9" x14ac:dyDescent="0.25">
      <c r="A1135" s="6" t="s">
        <v>711</v>
      </c>
      <c r="B1135" s="4"/>
      <c r="C1135" s="4">
        <v>2</v>
      </c>
      <c r="D1135" s="4"/>
      <c r="E1135" s="4">
        <v>2</v>
      </c>
      <c r="F1135" s="4">
        <f t="shared" si="69"/>
        <v>0</v>
      </c>
      <c r="G1135" s="4">
        <f t="shared" si="70"/>
        <v>2</v>
      </c>
      <c r="H1135" t="str">
        <f t="shared" si="72"/>
        <v>27_07_2018__15_44_10_0321_upper.png</v>
      </c>
      <c r="I1135" t="str">
        <f t="shared" si="71"/>
        <v>B(0),R(2)</v>
      </c>
    </row>
    <row r="1136" spans="1:9" x14ac:dyDescent="0.25">
      <c r="A1136" s="6" t="s">
        <v>714</v>
      </c>
      <c r="B1136" s="4"/>
      <c r="C1136" s="4">
        <v>2</v>
      </c>
      <c r="D1136" s="4"/>
      <c r="E1136" s="4">
        <v>2</v>
      </c>
      <c r="F1136" s="4">
        <f t="shared" si="69"/>
        <v>0</v>
      </c>
      <c r="G1136" s="4">
        <f t="shared" si="70"/>
        <v>2</v>
      </c>
      <c r="H1136" t="str">
        <f t="shared" si="72"/>
        <v>27_07_2018__15_44_10_0322_upper.png</v>
      </c>
      <c r="I1136" t="str">
        <f t="shared" si="71"/>
        <v>B(0),R(2)</v>
      </c>
    </row>
    <row r="1137" spans="1:9" x14ac:dyDescent="0.25">
      <c r="A1137" s="6" t="s">
        <v>715</v>
      </c>
      <c r="B1137" s="4"/>
      <c r="C1137" s="4">
        <v>2</v>
      </c>
      <c r="D1137" s="4"/>
      <c r="E1137" s="4">
        <v>2</v>
      </c>
      <c r="F1137" s="4">
        <f t="shared" si="69"/>
        <v>0</v>
      </c>
      <c r="G1137" s="4">
        <f t="shared" si="70"/>
        <v>2</v>
      </c>
      <c r="H1137" t="str">
        <f t="shared" si="72"/>
        <v>27_07_2018__15_44_10_0323_upper.png</v>
      </c>
      <c r="I1137" t="str">
        <f t="shared" si="71"/>
        <v>B(0),R(2)</v>
      </c>
    </row>
    <row r="1138" spans="1:9" x14ac:dyDescent="0.25">
      <c r="A1138" s="6" t="s">
        <v>717</v>
      </c>
      <c r="B1138" s="4"/>
      <c r="C1138" s="4">
        <v>2</v>
      </c>
      <c r="D1138" s="4"/>
      <c r="E1138" s="4">
        <v>2</v>
      </c>
      <c r="F1138" s="4">
        <f t="shared" si="69"/>
        <v>0</v>
      </c>
      <c r="G1138" s="4">
        <f t="shared" si="70"/>
        <v>2</v>
      </c>
      <c r="H1138" t="str">
        <f t="shared" si="72"/>
        <v>27_07_2018__15_44_10_0324_upper.png</v>
      </c>
      <c r="I1138" t="str">
        <f t="shared" si="71"/>
        <v>B(0),R(2)</v>
      </c>
    </row>
    <row r="1139" spans="1:9" x14ac:dyDescent="0.25">
      <c r="A1139" s="6" t="s">
        <v>724</v>
      </c>
      <c r="B1139" s="4"/>
      <c r="C1139" s="4">
        <v>2</v>
      </c>
      <c r="D1139" s="4"/>
      <c r="E1139" s="4">
        <v>2</v>
      </c>
      <c r="F1139" s="4">
        <f t="shared" si="69"/>
        <v>0</v>
      </c>
      <c r="G1139" s="4">
        <f t="shared" si="70"/>
        <v>2</v>
      </c>
      <c r="H1139" t="str">
        <f t="shared" si="72"/>
        <v>27_07_2018__15_44_10_0325_upper.png</v>
      </c>
      <c r="I1139" t="str">
        <f t="shared" si="71"/>
        <v>B(0),R(2)</v>
      </c>
    </row>
    <row r="1140" spans="1:9" x14ac:dyDescent="0.25">
      <c r="A1140" s="6" t="s">
        <v>726</v>
      </c>
      <c r="B1140" s="4"/>
      <c r="C1140" s="4">
        <v>2</v>
      </c>
      <c r="D1140" s="4"/>
      <c r="E1140" s="4">
        <v>2</v>
      </c>
      <c r="F1140" s="4">
        <f t="shared" si="69"/>
        <v>0</v>
      </c>
      <c r="G1140" s="4">
        <f t="shared" si="70"/>
        <v>2</v>
      </c>
      <c r="H1140" t="str">
        <f t="shared" si="72"/>
        <v>27_07_2018__15_44_10_0326_upper.png</v>
      </c>
      <c r="I1140" t="str">
        <f t="shared" si="71"/>
        <v>B(0),R(2)</v>
      </c>
    </row>
    <row r="1141" spans="1:9" x14ac:dyDescent="0.25">
      <c r="A1141" s="6" t="s">
        <v>728</v>
      </c>
      <c r="B1141" s="4"/>
      <c r="C1141" s="4">
        <v>2</v>
      </c>
      <c r="D1141" s="4"/>
      <c r="E1141" s="4">
        <v>2</v>
      </c>
      <c r="F1141" s="4">
        <f t="shared" si="69"/>
        <v>0</v>
      </c>
      <c r="G1141" s="4">
        <f t="shared" si="70"/>
        <v>2</v>
      </c>
      <c r="H1141" t="str">
        <f t="shared" si="72"/>
        <v>27_07_2018__15_44_10_0327_upper.png</v>
      </c>
      <c r="I1141" t="str">
        <f t="shared" si="71"/>
        <v>B(0),R(2)</v>
      </c>
    </row>
    <row r="1142" spans="1:9" x14ac:dyDescent="0.25">
      <c r="A1142" s="6" t="s">
        <v>731</v>
      </c>
      <c r="B1142" s="4"/>
      <c r="C1142" s="4">
        <v>2</v>
      </c>
      <c r="D1142" s="4"/>
      <c r="E1142" s="4">
        <v>2</v>
      </c>
      <c r="F1142" s="4">
        <f t="shared" si="69"/>
        <v>0</v>
      </c>
      <c r="G1142" s="4">
        <f t="shared" si="70"/>
        <v>2</v>
      </c>
      <c r="H1142" t="str">
        <f t="shared" si="72"/>
        <v>27_07_2018__15_44_10_0328_upper.png</v>
      </c>
      <c r="I1142" t="str">
        <f t="shared" si="71"/>
        <v>B(0),R(2)</v>
      </c>
    </row>
    <row r="1143" spans="1:9" x14ac:dyDescent="0.25">
      <c r="A1143" s="6" t="s">
        <v>735</v>
      </c>
      <c r="B1143" s="4">
        <v>1</v>
      </c>
      <c r="C1143" s="4">
        <v>2</v>
      </c>
      <c r="D1143" s="4"/>
      <c r="E1143" s="4">
        <v>3</v>
      </c>
      <c r="F1143" s="4">
        <f t="shared" si="69"/>
        <v>1</v>
      </c>
      <c r="G1143" s="4">
        <f t="shared" si="70"/>
        <v>2</v>
      </c>
      <c r="H1143" t="str">
        <f t="shared" si="72"/>
        <v>27_07_2018__15_44_10_0329_upper.png</v>
      </c>
      <c r="I1143" t="str">
        <f t="shared" si="71"/>
        <v>B(1),R(2)</v>
      </c>
    </row>
    <row r="1144" spans="1:9" x14ac:dyDescent="0.25">
      <c r="A1144" s="6" t="s">
        <v>740</v>
      </c>
      <c r="B1144" s="4">
        <v>1</v>
      </c>
      <c r="C1144" s="4">
        <v>2</v>
      </c>
      <c r="D1144" s="4"/>
      <c r="E1144" s="4">
        <v>3</v>
      </c>
      <c r="F1144" s="4">
        <f t="shared" si="69"/>
        <v>1</v>
      </c>
      <c r="G1144" s="4">
        <f t="shared" si="70"/>
        <v>2</v>
      </c>
      <c r="H1144" t="str">
        <f t="shared" si="72"/>
        <v>27_07_2018__15_44_10_0330_upper.png</v>
      </c>
      <c r="I1144" t="str">
        <f t="shared" si="71"/>
        <v>B(1),R(2)</v>
      </c>
    </row>
    <row r="1145" spans="1:9" x14ac:dyDescent="0.25">
      <c r="A1145" s="6" t="s">
        <v>743</v>
      </c>
      <c r="B1145" s="4">
        <v>1</v>
      </c>
      <c r="C1145" s="4">
        <v>2</v>
      </c>
      <c r="D1145" s="4"/>
      <c r="E1145" s="4">
        <v>3</v>
      </c>
      <c r="F1145" s="4">
        <f t="shared" si="69"/>
        <v>1</v>
      </c>
      <c r="G1145" s="4">
        <f t="shared" si="70"/>
        <v>2</v>
      </c>
      <c r="H1145" t="str">
        <f t="shared" si="72"/>
        <v>27_07_2018__15_44_10_0331_upper.png</v>
      </c>
      <c r="I1145" t="str">
        <f t="shared" si="71"/>
        <v>B(1),R(2)</v>
      </c>
    </row>
    <row r="1146" spans="1:9" x14ac:dyDescent="0.25">
      <c r="A1146" s="6" t="s">
        <v>747</v>
      </c>
      <c r="B1146" s="4">
        <v>1</v>
      </c>
      <c r="C1146" s="4">
        <v>2</v>
      </c>
      <c r="D1146" s="4"/>
      <c r="E1146" s="4">
        <v>3</v>
      </c>
      <c r="F1146" s="4">
        <f t="shared" si="69"/>
        <v>1</v>
      </c>
      <c r="G1146" s="4">
        <f t="shared" si="70"/>
        <v>2</v>
      </c>
      <c r="H1146" t="str">
        <f t="shared" si="72"/>
        <v>27_07_2018__15_44_10_0332_upper.png</v>
      </c>
      <c r="I1146" t="str">
        <f t="shared" si="71"/>
        <v>B(1),R(2)</v>
      </c>
    </row>
    <row r="1147" spans="1:9" x14ac:dyDescent="0.25">
      <c r="A1147" s="6" t="s">
        <v>752</v>
      </c>
      <c r="B1147" s="4">
        <v>1</v>
      </c>
      <c r="C1147" s="4">
        <v>2</v>
      </c>
      <c r="D1147" s="4"/>
      <c r="E1147" s="4">
        <v>3</v>
      </c>
      <c r="F1147" s="4">
        <f t="shared" si="69"/>
        <v>1</v>
      </c>
      <c r="G1147" s="4">
        <f t="shared" si="70"/>
        <v>2</v>
      </c>
      <c r="H1147" t="str">
        <f t="shared" si="72"/>
        <v>27_07_2018__15_44_10_0333_upper.png</v>
      </c>
      <c r="I1147" t="str">
        <f t="shared" si="71"/>
        <v>B(1),R(2)</v>
      </c>
    </row>
    <row r="1148" spans="1:9" x14ac:dyDescent="0.25">
      <c r="A1148" s="6" t="s">
        <v>757</v>
      </c>
      <c r="B1148" s="4">
        <v>1</v>
      </c>
      <c r="C1148" s="4">
        <v>2</v>
      </c>
      <c r="D1148" s="4"/>
      <c r="E1148" s="4">
        <v>3</v>
      </c>
      <c r="F1148" s="4">
        <f t="shared" si="69"/>
        <v>1</v>
      </c>
      <c r="G1148" s="4">
        <f t="shared" si="70"/>
        <v>2</v>
      </c>
      <c r="H1148" t="str">
        <f t="shared" si="72"/>
        <v>27_07_2018__15_44_10_0334_upper.png</v>
      </c>
      <c r="I1148" t="str">
        <f t="shared" si="71"/>
        <v>B(1),R(2)</v>
      </c>
    </row>
    <row r="1149" spans="1:9" x14ac:dyDescent="0.25">
      <c r="A1149" s="6" t="s">
        <v>760</v>
      </c>
      <c r="B1149" s="4">
        <v>1</v>
      </c>
      <c r="C1149" s="4">
        <v>2</v>
      </c>
      <c r="D1149" s="4"/>
      <c r="E1149" s="4">
        <v>3</v>
      </c>
      <c r="F1149" s="4">
        <f t="shared" si="69"/>
        <v>1</v>
      </c>
      <c r="G1149" s="4">
        <f t="shared" si="70"/>
        <v>2</v>
      </c>
      <c r="H1149" t="str">
        <f t="shared" si="72"/>
        <v>27_07_2018__15_44_10_0335_upper.png</v>
      </c>
      <c r="I1149" t="str">
        <f t="shared" si="71"/>
        <v>B(1),R(2)</v>
      </c>
    </row>
    <row r="1150" spans="1:9" x14ac:dyDescent="0.25">
      <c r="A1150" s="6" t="s">
        <v>763</v>
      </c>
      <c r="B1150" s="4">
        <v>1</v>
      </c>
      <c r="C1150" s="4">
        <v>2</v>
      </c>
      <c r="D1150" s="4"/>
      <c r="E1150" s="4">
        <v>3</v>
      </c>
      <c r="F1150" s="4">
        <f t="shared" si="69"/>
        <v>1</v>
      </c>
      <c r="G1150" s="4">
        <f t="shared" si="70"/>
        <v>2</v>
      </c>
      <c r="H1150" t="str">
        <f t="shared" si="72"/>
        <v>27_07_2018__15_44_10_0336_upper.png</v>
      </c>
      <c r="I1150" t="str">
        <f t="shared" si="71"/>
        <v>B(1),R(2)</v>
      </c>
    </row>
    <row r="1151" spans="1:9" x14ac:dyDescent="0.25">
      <c r="A1151" s="6" t="s">
        <v>768</v>
      </c>
      <c r="B1151" s="4">
        <v>1</v>
      </c>
      <c r="C1151" s="4">
        <v>2</v>
      </c>
      <c r="D1151" s="4"/>
      <c r="E1151" s="4">
        <v>3</v>
      </c>
      <c r="F1151" s="4">
        <f t="shared" si="69"/>
        <v>1</v>
      </c>
      <c r="G1151" s="4">
        <f t="shared" si="70"/>
        <v>2</v>
      </c>
      <c r="H1151" t="str">
        <f t="shared" si="72"/>
        <v>27_07_2018__15_44_10_0337_upper.png</v>
      </c>
      <c r="I1151" t="str">
        <f t="shared" si="71"/>
        <v>B(1),R(2)</v>
      </c>
    </row>
    <row r="1152" spans="1:9" x14ac:dyDescent="0.25">
      <c r="A1152" s="6" t="s">
        <v>777</v>
      </c>
      <c r="B1152" s="4">
        <v>1</v>
      </c>
      <c r="C1152" s="4">
        <v>2</v>
      </c>
      <c r="D1152" s="4"/>
      <c r="E1152" s="4">
        <v>3</v>
      </c>
      <c r="F1152" s="4">
        <f t="shared" si="69"/>
        <v>1</v>
      </c>
      <c r="G1152" s="4">
        <f t="shared" si="70"/>
        <v>2</v>
      </c>
      <c r="H1152" t="str">
        <f t="shared" si="72"/>
        <v>27_07_2018__15_44_10_0338_upper.png</v>
      </c>
      <c r="I1152" t="str">
        <f t="shared" si="71"/>
        <v>B(1),R(2)</v>
      </c>
    </row>
    <row r="1153" spans="1:9" x14ac:dyDescent="0.25">
      <c r="A1153" s="6" t="s">
        <v>782</v>
      </c>
      <c r="B1153" s="4">
        <v>1</v>
      </c>
      <c r="C1153" s="4">
        <v>2</v>
      </c>
      <c r="D1153" s="4"/>
      <c r="E1153" s="4">
        <v>3</v>
      </c>
      <c r="F1153" s="4">
        <f t="shared" si="69"/>
        <v>1</v>
      </c>
      <c r="G1153" s="4">
        <f t="shared" si="70"/>
        <v>2</v>
      </c>
      <c r="H1153" t="str">
        <f t="shared" si="72"/>
        <v>27_07_2018__15_44_10_0339_upper.png</v>
      </c>
      <c r="I1153" t="str">
        <f t="shared" si="71"/>
        <v>B(1),R(2)</v>
      </c>
    </row>
    <row r="1154" spans="1:9" x14ac:dyDescent="0.25">
      <c r="A1154" s="6" t="s">
        <v>787</v>
      </c>
      <c r="B1154" s="4">
        <v>1</v>
      </c>
      <c r="C1154" s="4">
        <v>2</v>
      </c>
      <c r="D1154" s="4"/>
      <c r="E1154" s="4">
        <v>3</v>
      </c>
      <c r="F1154" s="4">
        <f t="shared" si="69"/>
        <v>1</v>
      </c>
      <c r="G1154" s="4">
        <f t="shared" si="70"/>
        <v>2</v>
      </c>
      <c r="H1154" t="str">
        <f t="shared" si="72"/>
        <v>27_07_2018__15_44_10_0340_upper.png</v>
      </c>
      <c r="I1154" t="str">
        <f t="shared" si="71"/>
        <v>B(1),R(2)</v>
      </c>
    </row>
    <row r="1155" spans="1:9" x14ac:dyDescent="0.25">
      <c r="A1155" s="6" t="s">
        <v>791</v>
      </c>
      <c r="B1155" s="4">
        <v>1</v>
      </c>
      <c r="C1155" s="4">
        <v>2</v>
      </c>
      <c r="D1155" s="4"/>
      <c r="E1155" s="4">
        <v>3</v>
      </c>
      <c r="F1155" s="4">
        <f t="shared" si="69"/>
        <v>1</v>
      </c>
      <c r="G1155" s="4">
        <f t="shared" si="70"/>
        <v>2</v>
      </c>
      <c r="H1155" t="str">
        <f t="shared" si="72"/>
        <v>27_07_2018__15_44_10_0341_upper.png</v>
      </c>
      <c r="I1155" t="str">
        <f t="shared" si="71"/>
        <v>B(1),R(2)</v>
      </c>
    </row>
    <row r="1156" spans="1:9" x14ac:dyDescent="0.25">
      <c r="A1156" s="6" t="s">
        <v>798</v>
      </c>
      <c r="B1156" s="4">
        <v>1</v>
      </c>
      <c r="C1156" s="4">
        <v>2</v>
      </c>
      <c r="D1156" s="4"/>
      <c r="E1156" s="4">
        <v>3</v>
      </c>
      <c r="F1156" s="4">
        <f t="shared" ref="F1156:F1219" si="73">B1156+0</f>
        <v>1</v>
      </c>
      <c r="G1156" s="4">
        <f t="shared" ref="G1156:G1219" si="74">C1156+0</f>
        <v>2</v>
      </c>
      <c r="H1156" t="str">
        <f t="shared" si="72"/>
        <v>27_07_2018__15_44_10_0342_upper.png</v>
      </c>
      <c r="I1156" t="str">
        <f t="shared" ref="I1156:I1219" si="75">"B("&amp;F1156&amp;"),R("&amp;G1156&amp;")"</f>
        <v>B(1),R(2)</v>
      </c>
    </row>
    <row r="1157" spans="1:9" x14ac:dyDescent="0.25">
      <c r="A1157" s="6" t="s">
        <v>806</v>
      </c>
      <c r="B1157" s="4">
        <v>1</v>
      </c>
      <c r="C1157" s="4">
        <v>2</v>
      </c>
      <c r="D1157" s="4"/>
      <c r="E1157" s="4">
        <v>3</v>
      </c>
      <c r="F1157" s="4">
        <f t="shared" si="73"/>
        <v>1</v>
      </c>
      <c r="G1157" s="4">
        <f t="shared" si="74"/>
        <v>2</v>
      </c>
      <c r="H1157" t="str">
        <f t="shared" si="72"/>
        <v>27_07_2018__15_44_10_0343_upper.png</v>
      </c>
      <c r="I1157" t="str">
        <f t="shared" si="75"/>
        <v>B(1),R(2)</v>
      </c>
    </row>
    <row r="1158" spans="1:9" x14ac:dyDescent="0.25">
      <c r="A1158" s="6" t="s">
        <v>808</v>
      </c>
      <c r="B1158" s="4">
        <v>1</v>
      </c>
      <c r="C1158" s="4">
        <v>2</v>
      </c>
      <c r="D1158" s="4"/>
      <c r="E1158" s="4">
        <v>3</v>
      </c>
      <c r="F1158" s="4">
        <f t="shared" si="73"/>
        <v>1</v>
      </c>
      <c r="G1158" s="4">
        <f t="shared" si="74"/>
        <v>2</v>
      </c>
      <c r="H1158" t="str">
        <f t="shared" si="72"/>
        <v>27_07_2018__15_44_10_0344_upper.png</v>
      </c>
      <c r="I1158" t="str">
        <f t="shared" si="75"/>
        <v>B(1),R(2)</v>
      </c>
    </row>
    <row r="1159" spans="1:9" x14ac:dyDescent="0.25">
      <c r="A1159" s="6" t="s">
        <v>813</v>
      </c>
      <c r="B1159" s="4">
        <v>1</v>
      </c>
      <c r="C1159" s="4">
        <v>2</v>
      </c>
      <c r="D1159" s="4"/>
      <c r="E1159" s="4">
        <v>3</v>
      </c>
      <c r="F1159" s="4">
        <f t="shared" si="73"/>
        <v>1</v>
      </c>
      <c r="G1159" s="4">
        <f t="shared" si="74"/>
        <v>2</v>
      </c>
      <c r="H1159" t="str">
        <f t="shared" si="72"/>
        <v>27_07_2018__15_44_10_0345_upper.png</v>
      </c>
      <c r="I1159" t="str">
        <f t="shared" si="75"/>
        <v>B(1),R(2)</v>
      </c>
    </row>
    <row r="1160" spans="1:9" x14ac:dyDescent="0.25">
      <c r="A1160" s="6" t="s">
        <v>819</v>
      </c>
      <c r="B1160" s="4"/>
      <c r="C1160" s="4">
        <v>2</v>
      </c>
      <c r="D1160" s="4"/>
      <c r="E1160" s="4">
        <v>2</v>
      </c>
      <c r="F1160" s="4">
        <f t="shared" si="73"/>
        <v>0</v>
      </c>
      <c r="G1160" s="4">
        <f t="shared" si="74"/>
        <v>2</v>
      </c>
      <c r="H1160" t="str">
        <f t="shared" si="72"/>
        <v>27_07_2018__15_44_10_0346_upper.png</v>
      </c>
      <c r="I1160" t="str">
        <f t="shared" si="75"/>
        <v>B(0),R(2)</v>
      </c>
    </row>
    <row r="1161" spans="1:9" x14ac:dyDescent="0.25">
      <c r="A1161" s="6" t="s">
        <v>823</v>
      </c>
      <c r="B1161" s="4"/>
      <c r="C1161" s="4">
        <v>2</v>
      </c>
      <c r="D1161" s="4"/>
      <c r="E1161" s="4">
        <v>2</v>
      </c>
      <c r="F1161" s="4">
        <f t="shared" si="73"/>
        <v>0</v>
      </c>
      <c r="G1161" s="4">
        <f t="shared" si="74"/>
        <v>2</v>
      </c>
      <c r="H1161" t="str">
        <f t="shared" si="72"/>
        <v>27_07_2018__15_44_10_0347_upper.png</v>
      </c>
      <c r="I1161" t="str">
        <f t="shared" si="75"/>
        <v>B(0),R(2)</v>
      </c>
    </row>
    <row r="1162" spans="1:9" x14ac:dyDescent="0.25">
      <c r="A1162" s="6" t="s">
        <v>830</v>
      </c>
      <c r="B1162" s="4"/>
      <c r="C1162" s="4">
        <v>2</v>
      </c>
      <c r="D1162" s="4"/>
      <c r="E1162" s="4">
        <v>2</v>
      </c>
      <c r="F1162" s="4">
        <f t="shared" si="73"/>
        <v>0</v>
      </c>
      <c r="G1162" s="4">
        <f t="shared" si="74"/>
        <v>2</v>
      </c>
      <c r="H1162" t="str">
        <f t="shared" si="72"/>
        <v>27_07_2018__15_44_10_0348_upper.png</v>
      </c>
      <c r="I1162" t="str">
        <f t="shared" si="75"/>
        <v>B(0),R(2)</v>
      </c>
    </row>
    <row r="1163" spans="1:9" x14ac:dyDescent="0.25">
      <c r="A1163" s="6" t="s">
        <v>833</v>
      </c>
      <c r="B1163" s="4"/>
      <c r="C1163" s="4">
        <v>2</v>
      </c>
      <c r="D1163" s="4"/>
      <c r="E1163" s="4">
        <v>2</v>
      </c>
      <c r="F1163" s="4">
        <f t="shared" si="73"/>
        <v>0</v>
      </c>
      <c r="G1163" s="4">
        <f t="shared" si="74"/>
        <v>2</v>
      </c>
      <c r="H1163" t="str">
        <f t="shared" si="72"/>
        <v>27_07_2018__15_44_10_0349_upper.png</v>
      </c>
      <c r="I1163" t="str">
        <f t="shared" si="75"/>
        <v>B(0),R(2)</v>
      </c>
    </row>
    <row r="1164" spans="1:9" x14ac:dyDescent="0.25">
      <c r="A1164" s="6" t="s">
        <v>836</v>
      </c>
      <c r="B1164" s="4"/>
      <c r="C1164" s="4">
        <v>2</v>
      </c>
      <c r="D1164" s="4"/>
      <c r="E1164" s="4">
        <v>2</v>
      </c>
      <c r="F1164" s="4">
        <f t="shared" si="73"/>
        <v>0</v>
      </c>
      <c r="G1164" s="4">
        <f t="shared" si="74"/>
        <v>2</v>
      </c>
      <c r="H1164" t="str">
        <f t="shared" si="72"/>
        <v>27_07_2018__15_44_10_0350_upper.png</v>
      </c>
      <c r="I1164" t="str">
        <f t="shared" si="75"/>
        <v>B(0),R(2)</v>
      </c>
    </row>
    <row r="1165" spans="1:9" x14ac:dyDescent="0.25">
      <c r="A1165" s="6" t="s">
        <v>839</v>
      </c>
      <c r="B1165" s="4"/>
      <c r="C1165" s="4">
        <v>2</v>
      </c>
      <c r="D1165" s="4"/>
      <c r="E1165" s="4">
        <v>2</v>
      </c>
      <c r="F1165" s="4">
        <f t="shared" si="73"/>
        <v>0</v>
      </c>
      <c r="G1165" s="4">
        <f t="shared" si="74"/>
        <v>2</v>
      </c>
      <c r="H1165" t="str">
        <f t="shared" si="72"/>
        <v>27_07_2018__15_44_10_0351_upper.png</v>
      </c>
      <c r="I1165" t="str">
        <f t="shared" si="75"/>
        <v>B(0),R(2)</v>
      </c>
    </row>
    <row r="1166" spans="1:9" x14ac:dyDescent="0.25">
      <c r="A1166" s="6" t="s">
        <v>842</v>
      </c>
      <c r="B1166" s="4"/>
      <c r="C1166" s="4">
        <v>2</v>
      </c>
      <c r="D1166" s="4"/>
      <c r="E1166" s="4">
        <v>2</v>
      </c>
      <c r="F1166" s="4">
        <f t="shared" si="73"/>
        <v>0</v>
      </c>
      <c r="G1166" s="4">
        <f t="shared" si="74"/>
        <v>2</v>
      </c>
      <c r="H1166" t="str">
        <f t="shared" si="72"/>
        <v>27_07_2018__15_44_10_0352_upper.png</v>
      </c>
      <c r="I1166" t="str">
        <f t="shared" si="75"/>
        <v>B(0),R(2)</v>
      </c>
    </row>
    <row r="1167" spans="1:9" x14ac:dyDescent="0.25">
      <c r="A1167" s="6" t="s">
        <v>846</v>
      </c>
      <c r="B1167" s="4"/>
      <c r="C1167" s="4">
        <v>2</v>
      </c>
      <c r="D1167" s="4"/>
      <c r="E1167" s="4">
        <v>2</v>
      </c>
      <c r="F1167" s="4">
        <f t="shared" si="73"/>
        <v>0</v>
      </c>
      <c r="G1167" s="4">
        <f t="shared" si="74"/>
        <v>2</v>
      </c>
      <c r="H1167" t="str">
        <f t="shared" si="72"/>
        <v>27_07_2018__15_44_10_0353_upper.png</v>
      </c>
      <c r="I1167" t="str">
        <f t="shared" si="75"/>
        <v>B(0),R(2)</v>
      </c>
    </row>
    <row r="1168" spans="1:9" x14ac:dyDescent="0.25">
      <c r="A1168" s="6" t="s">
        <v>847</v>
      </c>
      <c r="B1168" s="4"/>
      <c r="C1168" s="4">
        <v>2</v>
      </c>
      <c r="D1168" s="4"/>
      <c r="E1168" s="4">
        <v>2</v>
      </c>
      <c r="F1168" s="4">
        <f t="shared" si="73"/>
        <v>0</v>
      </c>
      <c r="G1168" s="4">
        <f t="shared" si="74"/>
        <v>2</v>
      </c>
      <c r="H1168" t="str">
        <f t="shared" si="72"/>
        <v>27_07_2018__15_44_10_0354_upper.png</v>
      </c>
      <c r="I1168" t="str">
        <f t="shared" si="75"/>
        <v>B(0),R(2)</v>
      </c>
    </row>
    <row r="1169" spans="1:9" x14ac:dyDescent="0.25">
      <c r="A1169" s="6" t="s">
        <v>849</v>
      </c>
      <c r="B1169" s="4"/>
      <c r="C1169" s="4">
        <v>2</v>
      </c>
      <c r="D1169" s="4"/>
      <c r="E1169" s="4">
        <v>2</v>
      </c>
      <c r="F1169" s="4">
        <f t="shared" si="73"/>
        <v>0</v>
      </c>
      <c r="G1169" s="4">
        <f t="shared" si="74"/>
        <v>2</v>
      </c>
      <c r="H1169" t="str">
        <f t="shared" si="72"/>
        <v>27_07_2018__15_44_10_0355_upper.png</v>
      </c>
      <c r="I1169" t="str">
        <f t="shared" si="75"/>
        <v>B(0),R(2)</v>
      </c>
    </row>
    <row r="1170" spans="1:9" x14ac:dyDescent="0.25">
      <c r="A1170" s="6" t="s">
        <v>850</v>
      </c>
      <c r="B1170" s="4">
        <v>1</v>
      </c>
      <c r="C1170" s="4">
        <v>2</v>
      </c>
      <c r="D1170" s="4"/>
      <c r="E1170" s="4">
        <v>3</v>
      </c>
      <c r="F1170" s="4">
        <f t="shared" si="73"/>
        <v>1</v>
      </c>
      <c r="G1170" s="4">
        <f t="shared" si="74"/>
        <v>2</v>
      </c>
      <c r="H1170" t="str">
        <f t="shared" ref="H1170:H1233" si="76">A1170</f>
        <v>27_07_2018__15_44_10_0356_upper.png</v>
      </c>
      <c r="I1170" t="str">
        <f t="shared" si="75"/>
        <v>B(1),R(2)</v>
      </c>
    </row>
    <row r="1171" spans="1:9" x14ac:dyDescent="0.25">
      <c r="A1171" s="6" t="s">
        <v>856</v>
      </c>
      <c r="B1171" s="4">
        <v>1</v>
      </c>
      <c r="C1171" s="4">
        <v>2</v>
      </c>
      <c r="D1171" s="4"/>
      <c r="E1171" s="4">
        <v>3</v>
      </c>
      <c r="F1171" s="4">
        <f t="shared" si="73"/>
        <v>1</v>
      </c>
      <c r="G1171" s="4">
        <f t="shared" si="74"/>
        <v>2</v>
      </c>
      <c r="H1171" t="str">
        <f t="shared" si="76"/>
        <v>27_07_2018__15_44_10_0357_upper.png</v>
      </c>
      <c r="I1171" t="str">
        <f t="shared" si="75"/>
        <v>B(1),R(2)</v>
      </c>
    </row>
    <row r="1172" spans="1:9" x14ac:dyDescent="0.25">
      <c r="A1172" s="6" t="s">
        <v>860</v>
      </c>
      <c r="B1172" s="4">
        <v>1</v>
      </c>
      <c r="C1172" s="4">
        <v>2</v>
      </c>
      <c r="D1172" s="4"/>
      <c r="E1172" s="4">
        <v>3</v>
      </c>
      <c r="F1172" s="4">
        <f t="shared" si="73"/>
        <v>1</v>
      </c>
      <c r="G1172" s="4">
        <f t="shared" si="74"/>
        <v>2</v>
      </c>
      <c r="H1172" t="str">
        <f t="shared" si="76"/>
        <v>27_07_2018__15_44_10_0358_upper.png</v>
      </c>
      <c r="I1172" t="str">
        <f t="shared" si="75"/>
        <v>B(1),R(2)</v>
      </c>
    </row>
    <row r="1173" spans="1:9" x14ac:dyDescent="0.25">
      <c r="A1173" s="6" t="s">
        <v>864</v>
      </c>
      <c r="B1173" s="4">
        <v>1</v>
      </c>
      <c r="C1173" s="4">
        <v>2</v>
      </c>
      <c r="D1173" s="4"/>
      <c r="E1173" s="4">
        <v>3</v>
      </c>
      <c r="F1173" s="4">
        <f t="shared" si="73"/>
        <v>1</v>
      </c>
      <c r="G1173" s="4">
        <f t="shared" si="74"/>
        <v>2</v>
      </c>
      <c r="H1173" t="str">
        <f t="shared" si="76"/>
        <v>27_07_2018__15_44_10_0359_upper.png</v>
      </c>
      <c r="I1173" t="str">
        <f t="shared" si="75"/>
        <v>B(1),R(2)</v>
      </c>
    </row>
    <row r="1174" spans="1:9" x14ac:dyDescent="0.25">
      <c r="A1174" s="6" t="s">
        <v>867</v>
      </c>
      <c r="B1174" s="4">
        <v>1</v>
      </c>
      <c r="C1174" s="4">
        <v>2</v>
      </c>
      <c r="D1174" s="4"/>
      <c r="E1174" s="4">
        <v>3</v>
      </c>
      <c r="F1174" s="4">
        <f t="shared" si="73"/>
        <v>1</v>
      </c>
      <c r="G1174" s="4">
        <f t="shared" si="74"/>
        <v>2</v>
      </c>
      <c r="H1174" t="str">
        <f t="shared" si="76"/>
        <v>27_07_2018__15_44_10_0360_upper.png</v>
      </c>
      <c r="I1174" t="str">
        <f t="shared" si="75"/>
        <v>B(1),R(2)</v>
      </c>
    </row>
    <row r="1175" spans="1:9" x14ac:dyDescent="0.25">
      <c r="A1175" s="6" t="s">
        <v>872</v>
      </c>
      <c r="B1175" s="4">
        <v>1</v>
      </c>
      <c r="C1175" s="4">
        <v>2</v>
      </c>
      <c r="D1175" s="4"/>
      <c r="E1175" s="4">
        <v>3</v>
      </c>
      <c r="F1175" s="4">
        <f t="shared" si="73"/>
        <v>1</v>
      </c>
      <c r="G1175" s="4">
        <f t="shared" si="74"/>
        <v>2</v>
      </c>
      <c r="H1175" t="str">
        <f t="shared" si="76"/>
        <v>27_07_2018__15_44_10_0361_upper.png</v>
      </c>
      <c r="I1175" t="str">
        <f t="shared" si="75"/>
        <v>B(1),R(2)</v>
      </c>
    </row>
    <row r="1176" spans="1:9" x14ac:dyDescent="0.25">
      <c r="A1176" s="6" t="s">
        <v>877</v>
      </c>
      <c r="B1176" s="4">
        <v>1</v>
      </c>
      <c r="C1176" s="4">
        <v>2</v>
      </c>
      <c r="D1176" s="4"/>
      <c r="E1176" s="4">
        <v>3</v>
      </c>
      <c r="F1176" s="4">
        <f t="shared" si="73"/>
        <v>1</v>
      </c>
      <c r="G1176" s="4">
        <f t="shared" si="74"/>
        <v>2</v>
      </c>
      <c r="H1176" t="str">
        <f t="shared" si="76"/>
        <v>27_07_2018__15_44_10_0362_upper.png</v>
      </c>
      <c r="I1176" t="str">
        <f t="shared" si="75"/>
        <v>B(1),R(2)</v>
      </c>
    </row>
    <row r="1177" spans="1:9" x14ac:dyDescent="0.25">
      <c r="A1177" s="6" t="s">
        <v>881</v>
      </c>
      <c r="B1177" s="4">
        <v>1</v>
      </c>
      <c r="C1177" s="4">
        <v>2</v>
      </c>
      <c r="D1177" s="4"/>
      <c r="E1177" s="4">
        <v>3</v>
      </c>
      <c r="F1177" s="4">
        <f t="shared" si="73"/>
        <v>1</v>
      </c>
      <c r="G1177" s="4">
        <f t="shared" si="74"/>
        <v>2</v>
      </c>
      <c r="H1177" t="str">
        <f t="shared" si="76"/>
        <v>27_07_2018__15_44_10_0363_upper.png</v>
      </c>
      <c r="I1177" t="str">
        <f t="shared" si="75"/>
        <v>B(1),R(2)</v>
      </c>
    </row>
    <row r="1178" spans="1:9" x14ac:dyDescent="0.25">
      <c r="A1178" s="6" t="s">
        <v>887</v>
      </c>
      <c r="B1178" s="4">
        <v>1</v>
      </c>
      <c r="C1178" s="4">
        <v>2</v>
      </c>
      <c r="D1178" s="4"/>
      <c r="E1178" s="4">
        <v>3</v>
      </c>
      <c r="F1178" s="4">
        <f t="shared" si="73"/>
        <v>1</v>
      </c>
      <c r="G1178" s="4">
        <f t="shared" si="74"/>
        <v>2</v>
      </c>
      <c r="H1178" t="str">
        <f t="shared" si="76"/>
        <v>27_07_2018__15_44_10_0364_upper.png</v>
      </c>
      <c r="I1178" t="str">
        <f t="shared" si="75"/>
        <v>B(1),R(2)</v>
      </c>
    </row>
    <row r="1179" spans="1:9" x14ac:dyDescent="0.25">
      <c r="A1179" s="6" t="s">
        <v>892</v>
      </c>
      <c r="B1179" s="4">
        <v>1</v>
      </c>
      <c r="C1179" s="4">
        <v>2</v>
      </c>
      <c r="D1179" s="4"/>
      <c r="E1179" s="4">
        <v>3</v>
      </c>
      <c r="F1179" s="4">
        <f t="shared" si="73"/>
        <v>1</v>
      </c>
      <c r="G1179" s="4">
        <f t="shared" si="74"/>
        <v>2</v>
      </c>
      <c r="H1179" t="str">
        <f t="shared" si="76"/>
        <v>27_07_2018__15_44_10_0365_upper.png</v>
      </c>
      <c r="I1179" t="str">
        <f t="shared" si="75"/>
        <v>B(1),R(2)</v>
      </c>
    </row>
    <row r="1180" spans="1:9" x14ac:dyDescent="0.25">
      <c r="A1180" s="6" t="s">
        <v>897</v>
      </c>
      <c r="B1180" s="4">
        <v>1</v>
      </c>
      <c r="C1180" s="4">
        <v>2</v>
      </c>
      <c r="D1180" s="4"/>
      <c r="E1180" s="4">
        <v>3</v>
      </c>
      <c r="F1180" s="4">
        <f t="shared" si="73"/>
        <v>1</v>
      </c>
      <c r="G1180" s="4">
        <f t="shared" si="74"/>
        <v>2</v>
      </c>
      <c r="H1180" t="str">
        <f t="shared" si="76"/>
        <v>27_07_2018__15_44_10_0366_upper.png</v>
      </c>
      <c r="I1180" t="str">
        <f t="shared" si="75"/>
        <v>B(1),R(2)</v>
      </c>
    </row>
    <row r="1181" spans="1:9" x14ac:dyDescent="0.25">
      <c r="A1181" s="6" t="s">
        <v>901</v>
      </c>
      <c r="B1181" s="4">
        <v>1</v>
      </c>
      <c r="C1181" s="4">
        <v>2</v>
      </c>
      <c r="D1181" s="4"/>
      <c r="E1181" s="4">
        <v>3</v>
      </c>
      <c r="F1181" s="4">
        <f t="shared" si="73"/>
        <v>1</v>
      </c>
      <c r="G1181" s="4">
        <f t="shared" si="74"/>
        <v>2</v>
      </c>
      <c r="H1181" t="str">
        <f t="shared" si="76"/>
        <v>27_07_2018__15_44_10_0367_upper.png</v>
      </c>
      <c r="I1181" t="str">
        <f t="shared" si="75"/>
        <v>B(1),R(2)</v>
      </c>
    </row>
    <row r="1182" spans="1:9" x14ac:dyDescent="0.25">
      <c r="A1182" s="6" t="s">
        <v>904</v>
      </c>
      <c r="B1182" s="4">
        <v>1</v>
      </c>
      <c r="C1182" s="4">
        <v>2</v>
      </c>
      <c r="D1182" s="4"/>
      <c r="E1182" s="4">
        <v>3</v>
      </c>
      <c r="F1182" s="4">
        <f t="shared" si="73"/>
        <v>1</v>
      </c>
      <c r="G1182" s="4">
        <f t="shared" si="74"/>
        <v>2</v>
      </c>
      <c r="H1182" t="str">
        <f t="shared" si="76"/>
        <v>27_07_2018__15_44_10_0368_upper.png</v>
      </c>
      <c r="I1182" t="str">
        <f t="shared" si="75"/>
        <v>B(1),R(2)</v>
      </c>
    </row>
    <row r="1183" spans="1:9" x14ac:dyDescent="0.25">
      <c r="A1183" s="6" t="s">
        <v>913</v>
      </c>
      <c r="B1183" s="4">
        <v>1</v>
      </c>
      <c r="C1183" s="4">
        <v>2</v>
      </c>
      <c r="D1183" s="4"/>
      <c r="E1183" s="4">
        <v>3</v>
      </c>
      <c r="F1183" s="4">
        <f t="shared" si="73"/>
        <v>1</v>
      </c>
      <c r="G1183" s="4">
        <f t="shared" si="74"/>
        <v>2</v>
      </c>
      <c r="H1183" t="str">
        <f t="shared" si="76"/>
        <v>27_07_2018__15_44_10_0369_upper.png</v>
      </c>
      <c r="I1183" t="str">
        <f t="shared" si="75"/>
        <v>B(1),R(2)</v>
      </c>
    </row>
    <row r="1184" spans="1:9" x14ac:dyDescent="0.25">
      <c r="A1184" s="6" t="s">
        <v>917</v>
      </c>
      <c r="B1184" s="4">
        <v>1</v>
      </c>
      <c r="C1184" s="4">
        <v>2</v>
      </c>
      <c r="D1184" s="4"/>
      <c r="E1184" s="4">
        <v>3</v>
      </c>
      <c r="F1184" s="4">
        <f t="shared" si="73"/>
        <v>1</v>
      </c>
      <c r="G1184" s="4">
        <f t="shared" si="74"/>
        <v>2</v>
      </c>
      <c r="H1184" t="str">
        <f t="shared" si="76"/>
        <v>27_07_2018__15_44_10_0370_upper.png</v>
      </c>
      <c r="I1184" t="str">
        <f t="shared" si="75"/>
        <v>B(1),R(2)</v>
      </c>
    </row>
    <row r="1185" spans="1:9" x14ac:dyDescent="0.25">
      <c r="A1185" s="6" t="s">
        <v>922</v>
      </c>
      <c r="B1185" s="4">
        <v>1</v>
      </c>
      <c r="C1185" s="4">
        <v>2</v>
      </c>
      <c r="D1185" s="4"/>
      <c r="E1185" s="4">
        <v>3</v>
      </c>
      <c r="F1185" s="4">
        <f t="shared" si="73"/>
        <v>1</v>
      </c>
      <c r="G1185" s="4">
        <f t="shared" si="74"/>
        <v>2</v>
      </c>
      <c r="H1185" t="str">
        <f t="shared" si="76"/>
        <v>27_07_2018__15_44_10_0371_upper.png</v>
      </c>
      <c r="I1185" t="str">
        <f t="shared" si="75"/>
        <v>B(1),R(2)</v>
      </c>
    </row>
    <row r="1186" spans="1:9" x14ac:dyDescent="0.25">
      <c r="A1186" s="6" t="s">
        <v>929</v>
      </c>
      <c r="B1186" s="4">
        <v>1</v>
      </c>
      <c r="C1186" s="4">
        <v>2</v>
      </c>
      <c r="D1186" s="4"/>
      <c r="E1186" s="4">
        <v>3</v>
      </c>
      <c r="F1186" s="4">
        <f t="shared" si="73"/>
        <v>1</v>
      </c>
      <c r="G1186" s="4">
        <f t="shared" si="74"/>
        <v>2</v>
      </c>
      <c r="H1186" t="str">
        <f t="shared" si="76"/>
        <v>27_07_2018__15_44_10_0372_upper.png</v>
      </c>
      <c r="I1186" t="str">
        <f t="shared" si="75"/>
        <v>B(1),R(2)</v>
      </c>
    </row>
    <row r="1187" spans="1:9" x14ac:dyDescent="0.25">
      <c r="A1187" s="6" t="s">
        <v>935</v>
      </c>
      <c r="B1187" s="4">
        <v>1</v>
      </c>
      <c r="C1187" s="4">
        <v>2</v>
      </c>
      <c r="D1187" s="4"/>
      <c r="E1187" s="4">
        <v>3</v>
      </c>
      <c r="F1187" s="4">
        <f t="shared" si="73"/>
        <v>1</v>
      </c>
      <c r="G1187" s="4">
        <f t="shared" si="74"/>
        <v>2</v>
      </c>
      <c r="H1187" t="str">
        <f t="shared" si="76"/>
        <v>27_07_2018__15_44_10_0373_upper.png</v>
      </c>
      <c r="I1187" t="str">
        <f t="shared" si="75"/>
        <v>B(1),R(2)</v>
      </c>
    </row>
    <row r="1188" spans="1:9" x14ac:dyDescent="0.25">
      <c r="A1188" s="6" t="s">
        <v>939</v>
      </c>
      <c r="B1188" s="4">
        <v>1</v>
      </c>
      <c r="C1188" s="4">
        <v>2</v>
      </c>
      <c r="D1188" s="4"/>
      <c r="E1188" s="4">
        <v>3</v>
      </c>
      <c r="F1188" s="4">
        <f t="shared" si="73"/>
        <v>1</v>
      </c>
      <c r="G1188" s="4">
        <f t="shared" si="74"/>
        <v>2</v>
      </c>
      <c r="H1188" t="str">
        <f t="shared" si="76"/>
        <v>27_07_2018__15_44_10_0374_upper.png</v>
      </c>
      <c r="I1188" t="str">
        <f t="shared" si="75"/>
        <v>B(1),R(2)</v>
      </c>
    </row>
    <row r="1189" spans="1:9" x14ac:dyDescent="0.25">
      <c r="A1189" s="6" t="s">
        <v>941</v>
      </c>
      <c r="B1189" s="4">
        <v>1</v>
      </c>
      <c r="C1189" s="4">
        <v>2</v>
      </c>
      <c r="D1189" s="4"/>
      <c r="E1189" s="4">
        <v>3</v>
      </c>
      <c r="F1189" s="4">
        <f t="shared" si="73"/>
        <v>1</v>
      </c>
      <c r="G1189" s="4">
        <f t="shared" si="74"/>
        <v>2</v>
      </c>
      <c r="H1189" t="str">
        <f t="shared" si="76"/>
        <v>27_07_2018__15_44_10_0375_upper.png</v>
      </c>
      <c r="I1189" t="str">
        <f t="shared" si="75"/>
        <v>B(1),R(2)</v>
      </c>
    </row>
    <row r="1190" spans="1:9" x14ac:dyDescent="0.25">
      <c r="A1190" s="6" t="s">
        <v>946</v>
      </c>
      <c r="B1190" s="4">
        <v>1</v>
      </c>
      <c r="C1190" s="4">
        <v>2</v>
      </c>
      <c r="D1190" s="4"/>
      <c r="E1190" s="4">
        <v>3</v>
      </c>
      <c r="F1190" s="4">
        <f t="shared" si="73"/>
        <v>1</v>
      </c>
      <c r="G1190" s="4">
        <f t="shared" si="74"/>
        <v>2</v>
      </c>
      <c r="H1190" t="str">
        <f t="shared" si="76"/>
        <v>27_07_2018__15_44_10_0376_upper.png</v>
      </c>
      <c r="I1190" t="str">
        <f t="shared" si="75"/>
        <v>B(1),R(2)</v>
      </c>
    </row>
    <row r="1191" spans="1:9" x14ac:dyDescent="0.25">
      <c r="A1191" s="6" t="s">
        <v>948</v>
      </c>
      <c r="B1191" s="4">
        <v>1</v>
      </c>
      <c r="C1191" s="4">
        <v>2</v>
      </c>
      <c r="D1191" s="4"/>
      <c r="E1191" s="4">
        <v>3</v>
      </c>
      <c r="F1191" s="4">
        <f t="shared" si="73"/>
        <v>1</v>
      </c>
      <c r="G1191" s="4">
        <f t="shared" si="74"/>
        <v>2</v>
      </c>
      <c r="H1191" t="str">
        <f t="shared" si="76"/>
        <v>27_07_2018__15_44_10_0377_upper.png</v>
      </c>
      <c r="I1191" t="str">
        <f t="shared" si="75"/>
        <v>B(1),R(2)</v>
      </c>
    </row>
    <row r="1192" spans="1:9" x14ac:dyDescent="0.25">
      <c r="A1192" s="6" t="s">
        <v>953</v>
      </c>
      <c r="B1192" s="4">
        <v>1</v>
      </c>
      <c r="C1192" s="4">
        <v>2</v>
      </c>
      <c r="D1192" s="4"/>
      <c r="E1192" s="4">
        <v>3</v>
      </c>
      <c r="F1192" s="4">
        <f t="shared" si="73"/>
        <v>1</v>
      </c>
      <c r="G1192" s="4">
        <f t="shared" si="74"/>
        <v>2</v>
      </c>
      <c r="H1192" t="str">
        <f t="shared" si="76"/>
        <v>27_07_2018__15_44_10_0378_upper.png</v>
      </c>
      <c r="I1192" t="str">
        <f t="shared" si="75"/>
        <v>B(1),R(2)</v>
      </c>
    </row>
    <row r="1193" spans="1:9" x14ac:dyDescent="0.25">
      <c r="A1193" s="6" t="s">
        <v>957</v>
      </c>
      <c r="B1193" s="4">
        <v>1</v>
      </c>
      <c r="C1193" s="4">
        <v>2</v>
      </c>
      <c r="D1193" s="4"/>
      <c r="E1193" s="4">
        <v>3</v>
      </c>
      <c r="F1193" s="4">
        <f t="shared" si="73"/>
        <v>1</v>
      </c>
      <c r="G1193" s="4">
        <f t="shared" si="74"/>
        <v>2</v>
      </c>
      <c r="H1193" t="str">
        <f t="shared" si="76"/>
        <v>27_07_2018__15_44_10_0379_upper.png</v>
      </c>
      <c r="I1193" t="str">
        <f t="shared" si="75"/>
        <v>B(1),R(2)</v>
      </c>
    </row>
    <row r="1194" spans="1:9" x14ac:dyDescent="0.25">
      <c r="A1194" s="6" t="s">
        <v>961</v>
      </c>
      <c r="B1194" s="4">
        <v>1</v>
      </c>
      <c r="C1194" s="4">
        <v>2</v>
      </c>
      <c r="D1194" s="4"/>
      <c r="E1194" s="4">
        <v>3</v>
      </c>
      <c r="F1194" s="4">
        <f t="shared" si="73"/>
        <v>1</v>
      </c>
      <c r="G1194" s="4">
        <f t="shared" si="74"/>
        <v>2</v>
      </c>
      <c r="H1194" t="str">
        <f t="shared" si="76"/>
        <v>27_07_2018__15_44_10_0380_upper.png</v>
      </c>
      <c r="I1194" t="str">
        <f t="shared" si="75"/>
        <v>B(1),R(2)</v>
      </c>
    </row>
    <row r="1195" spans="1:9" x14ac:dyDescent="0.25">
      <c r="A1195" s="6" t="s">
        <v>968</v>
      </c>
      <c r="B1195" s="4">
        <v>1</v>
      </c>
      <c r="C1195" s="4">
        <v>2</v>
      </c>
      <c r="D1195" s="4"/>
      <c r="E1195" s="4">
        <v>3</v>
      </c>
      <c r="F1195" s="4">
        <f t="shared" si="73"/>
        <v>1</v>
      </c>
      <c r="G1195" s="4">
        <f t="shared" si="74"/>
        <v>2</v>
      </c>
      <c r="H1195" t="str">
        <f t="shared" si="76"/>
        <v>27_07_2018__15_44_10_0381_upper.png</v>
      </c>
      <c r="I1195" t="str">
        <f t="shared" si="75"/>
        <v>B(1),R(2)</v>
      </c>
    </row>
    <row r="1196" spans="1:9" x14ac:dyDescent="0.25">
      <c r="A1196" s="6" t="s">
        <v>971</v>
      </c>
      <c r="B1196" s="4">
        <v>1</v>
      </c>
      <c r="C1196" s="4">
        <v>2</v>
      </c>
      <c r="D1196" s="4"/>
      <c r="E1196" s="4">
        <v>3</v>
      </c>
      <c r="F1196" s="4">
        <f t="shared" si="73"/>
        <v>1</v>
      </c>
      <c r="G1196" s="4">
        <f t="shared" si="74"/>
        <v>2</v>
      </c>
      <c r="H1196" t="str">
        <f t="shared" si="76"/>
        <v>27_07_2018__15_44_10_0382_upper.png</v>
      </c>
      <c r="I1196" t="str">
        <f t="shared" si="75"/>
        <v>B(1),R(2)</v>
      </c>
    </row>
    <row r="1197" spans="1:9" x14ac:dyDescent="0.25">
      <c r="A1197" s="6" t="s">
        <v>975</v>
      </c>
      <c r="B1197" s="4">
        <v>1</v>
      </c>
      <c r="C1197" s="4">
        <v>2</v>
      </c>
      <c r="D1197" s="4"/>
      <c r="E1197" s="4">
        <v>3</v>
      </c>
      <c r="F1197" s="4">
        <f t="shared" si="73"/>
        <v>1</v>
      </c>
      <c r="G1197" s="4">
        <f t="shared" si="74"/>
        <v>2</v>
      </c>
      <c r="H1197" t="str">
        <f t="shared" si="76"/>
        <v>27_07_2018__15_44_10_0383_upper.png</v>
      </c>
      <c r="I1197" t="str">
        <f t="shared" si="75"/>
        <v>B(1),R(2)</v>
      </c>
    </row>
    <row r="1198" spans="1:9" x14ac:dyDescent="0.25">
      <c r="A1198" s="6" t="s">
        <v>978</v>
      </c>
      <c r="B1198" s="4">
        <v>1</v>
      </c>
      <c r="C1198" s="4">
        <v>2</v>
      </c>
      <c r="D1198" s="4"/>
      <c r="E1198" s="4">
        <v>3</v>
      </c>
      <c r="F1198" s="4">
        <f t="shared" si="73"/>
        <v>1</v>
      </c>
      <c r="G1198" s="4">
        <f t="shared" si="74"/>
        <v>2</v>
      </c>
      <c r="H1198" t="str">
        <f t="shared" si="76"/>
        <v>27_07_2018__15_44_10_0384_upper.png</v>
      </c>
      <c r="I1198" t="str">
        <f t="shared" si="75"/>
        <v>B(1),R(2)</v>
      </c>
    </row>
    <row r="1199" spans="1:9" x14ac:dyDescent="0.25">
      <c r="A1199" s="6" t="s">
        <v>982</v>
      </c>
      <c r="B1199" s="4">
        <v>1</v>
      </c>
      <c r="C1199" s="4">
        <v>2</v>
      </c>
      <c r="D1199" s="4"/>
      <c r="E1199" s="4">
        <v>3</v>
      </c>
      <c r="F1199" s="4">
        <f t="shared" si="73"/>
        <v>1</v>
      </c>
      <c r="G1199" s="4">
        <f t="shared" si="74"/>
        <v>2</v>
      </c>
      <c r="H1199" t="str">
        <f t="shared" si="76"/>
        <v>27_07_2018__15_44_10_0385_upper.png</v>
      </c>
      <c r="I1199" t="str">
        <f t="shared" si="75"/>
        <v>B(1),R(2)</v>
      </c>
    </row>
    <row r="1200" spans="1:9" x14ac:dyDescent="0.25">
      <c r="A1200" s="6" t="s">
        <v>983</v>
      </c>
      <c r="B1200" s="4">
        <v>1</v>
      </c>
      <c r="C1200" s="4">
        <v>2</v>
      </c>
      <c r="D1200" s="4"/>
      <c r="E1200" s="4">
        <v>3</v>
      </c>
      <c r="F1200" s="4">
        <f t="shared" si="73"/>
        <v>1</v>
      </c>
      <c r="G1200" s="4">
        <f t="shared" si="74"/>
        <v>2</v>
      </c>
      <c r="H1200" t="str">
        <f t="shared" si="76"/>
        <v>27_07_2018__15_44_10_0386_upper.png</v>
      </c>
      <c r="I1200" t="str">
        <f t="shared" si="75"/>
        <v>B(1),R(2)</v>
      </c>
    </row>
    <row r="1201" spans="1:9" x14ac:dyDescent="0.25">
      <c r="A1201" s="6" t="s">
        <v>987</v>
      </c>
      <c r="B1201" s="4">
        <v>1</v>
      </c>
      <c r="C1201" s="4">
        <v>2</v>
      </c>
      <c r="D1201" s="4"/>
      <c r="E1201" s="4">
        <v>3</v>
      </c>
      <c r="F1201" s="4">
        <f t="shared" si="73"/>
        <v>1</v>
      </c>
      <c r="G1201" s="4">
        <f t="shared" si="74"/>
        <v>2</v>
      </c>
      <c r="H1201" t="str">
        <f t="shared" si="76"/>
        <v>27_07_2018__15_44_10_0387_upper.png</v>
      </c>
      <c r="I1201" t="str">
        <f t="shared" si="75"/>
        <v>B(1),R(2)</v>
      </c>
    </row>
    <row r="1202" spans="1:9" x14ac:dyDescent="0.25">
      <c r="A1202" s="6" t="s">
        <v>990</v>
      </c>
      <c r="B1202" s="4">
        <v>1</v>
      </c>
      <c r="C1202" s="4">
        <v>2</v>
      </c>
      <c r="D1202" s="4"/>
      <c r="E1202" s="4">
        <v>3</v>
      </c>
      <c r="F1202" s="4">
        <f t="shared" si="73"/>
        <v>1</v>
      </c>
      <c r="G1202" s="4">
        <f t="shared" si="74"/>
        <v>2</v>
      </c>
      <c r="H1202" t="str">
        <f t="shared" si="76"/>
        <v>27_07_2018__15_44_10_0388_upper.png</v>
      </c>
      <c r="I1202" t="str">
        <f t="shared" si="75"/>
        <v>B(1),R(2)</v>
      </c>
    </row>
    <row r="1203" spans="1:9" x14ac:dyDescent="0.25">
      <c r="A1203" s="6" t="s">
        <v>994</v>
      </c>
      <c r="B1203" s="4">
        <v>1</v>
      </c>
      <c r="C1203" s="4">
        <v>2</v>
      </c>
      <c r="D1203" s="4"/>
      <c r="E1203" s="4">
        <v>3</v>
      </c>
      <c r="F1203" s="4">
        <f t="shared" si="73"/>
        <v>1</v>
      </c>
      <c r="G1203" s="4">
        <f t="shared" si="74"/>
        <v>2</v>
      </c>
      <c r="H1203" t="str">
        <f t="shared" si="76"/>
        <v>27_07_2018__15_44_10_0389_upper.png</v>
      </c>
      <c r="I1203" t="str">
        <f t="shared" si="75"/>
        <v>B(1),R(2)</v>
      </c>
    </row>
    <row r="1204" spans="1:9" x14ac:dyDescent="0.25">
      <c r="A1204" s="6" t="s">
        <v>996</v>
      </c>
      <c r="B1204" s="4">
        <v>1</v>
      </c>
      <c r="C1204" s="4">
        <v>2</v>
      </c>
      <c r="D1204" s="4"/>
      <c r="E1204" s="4">
        <v>3</v>
      </c>
      <c r="F1204" s="4">
        <f t="shared" si="73"/>
        <v>1</v>
      </c>
      <c r="G1204" s="4">
        <f t="shared" si="74"/>
        <v>2</v>
      </c>
      <c r="H1204" t="str">
        <f t="shared" si="76"/>
        <v>27_07_2018__15_44_10_0390_upper.png</v>
      </c>
      <c r="I1204" t="str">
        <f t="shared" si="75"/>
        <v>B(1),R(2)</v>
      </c>
    </row>
    <row r="1205" spans="1:9" x14ac:dyDescent="0.25">
      <c r="A1205" s="6" t="s">
        <v>997</v>
      </c>
      <c r="B1205" s="4">
        <v>1</v>
      </c>
      <c r="C1205" s="4">
        <v>2</v>
      </c>
      <c r="D1205" s="4"/>
      <c r="E1205" s="4">
        <v>3</v>
      </c>
      <c r="F1205" s="4">
        <f t="shared" si="73"/>
        <v>1</v>
      </c>
      <c r="G1205" s="4">
        <f t="shared" si="74"/>
        <v>2</v>
      </c>
      <c r="H1205" t="str">
        <f t="shared" si="76"/>
        <v>27_07_2018__15_44_10_0391_upper.png</v>
      </c>
      <c r="I1205" t="str">
        <f t="shared" si="75"/>
        <v>B(1),R(2)</v>
      </c>
    </row>
    <row r="1206" spans="1:9" x14ac:dyDescent="0.25">
      <c r="A1206" s="6" t="s">
        <v>999</v>
      </c>
      <c r="B1206" s="4">
        <v>1</v>
      </c>
      <c r="C1206" s="4">
        <v>2</v>
      </c>
      <c r="D1206" s="4"/>
      <c r="E1206" s="4">
        <v>3</v>
      </c>
      <c r="F1206" s="4">
        <f t="shared" si="73"/>
        <v>1</v>
      </c>
      <c r="G1206" s="4">
        <f t="shared" si="74"/>
        <v>2</v>
      </c>
      <c r="H1206" t="str">
        <f t="shared" si="76"/>
        <v>27_07_2018__15_44_10_0392_upper.png</v>
      </c>
      <c r="I1206" t="str">
        <f t="shared" si="75"/>
        <v>B(1),R(2)</v>
      </c>
    </row>
    <row r="1207" spans="1:9" x14ac:dyDescent="0.25">
      <c r="A1207" s="6" t="s">
        <v>1002</v>
      </c>
      <c r="B1207" s="4">
        <v>1</v>
      </c>
      <c r="C1207" s="4">
        <v>2</v>
      </c>
      <c r="D1207" s="4"/>
      <c r="E1207" s="4">
        <v>3</v>
      </c>
      <c r="F1207" s="4">
        <f t="shared" si="73"/>
        <v>1</v>
      </c>
      <c r="G1207" s="4">
        <f t="shared" si="74"/>
        <v>2</v>
      </c>
      <c r="H1207" t="str">
        <f t="shared" si="76"/>
        <v>27_07_2018__15_44_10_0393_upper.png</v>
      </c>
      <c r="I1207" t="str">
        <f t="shared" si="75"/>
        <v>B(1),R(2)</v>
      </c>
    </row>
    <row r="1208" spans="1:9" x14ac:dyDescent="0.25">
      <c r="A1208" s="6" t="s">
        <v>1003</v>
      </c>
      <c r="B1208" s="4">
        <v>1</v>
      </c>
      <c r="C1208" s="4">
        <v>2</v>
      </c>
      <c r="D1208" s="4"/>
      <c r="E1208" s="4">
        <v>3</v>
      </c>
      <c r="F1208" s="4">
        <f t="shared" si="73"/>
        <v>1</v>
      </c>
      <c r="G1208" s="4">
        <f t="shared" si="74"/>
        <v>2</v>
      </c>
      <c r="H1208" t="str">
        <f t="shared" si="76"/>
        <v>27_07_2018__15_44_10_0394_upper.png</v>
      </c>
      <c r="I1208" t="str">
        <f t="shared" si="75"/>
        <v>B(1),R(2)</v>
      </c>
    </row>
    <row r="1209" spans="1:9" x14ac:dyDescent="0.25">
      <c r="A1209" s="6" t="s">
        <v>1007</v>
      </c>
      <c r="B1209" s="4">
        <v>1</v>
      </c>
      <c r="C1209" s="4">
        <v>2</v>
      </c>
      <c r="D1209" s="4"/>
      <c r="E1209" s="4">
        <v>3</v>
      </c>
      <c r="F1209" s="4">
        <f t="shared" si="73"/>
        <v>1</v>
      </c>
      <c r="G1209" s="4">
        <f t="shared" si="74"/>
        <v>2</v>
      </c>
      <c r="H1209" t="str">
        <f t="shared" si="76"/>
        <v>27_07_2018__15_44_10_0395_upper.png</v>
      </c>
      <c r="I1209" t="str">
        <f t="shared" si="75"/>
        <v>B(1),R(2)</v>
      </c>
    </row>
    <row r="1210" spans="1:9" x14ac:dyDescent="0.25">
      <c r="A1210" s="6" t="s">
        <v>1008</v>
      </c>
      <c r="B1210" s="4">
        <v>1</v>
      </c>
      <c r="C1210" s="4">
        <v>2</v>
      </c>
      <c r="D1210" s="4"/>
      <c r="E1210" s="4">
        <v>3</v>
      </c>
      <c r="F1210" s="4">
        <f t="shared" si="73"/>
        <v>1</v>
      </c>
      <c r="G1210" s="4">
        <f t="shared" si="74"/>
        <v>2</v>
      </c>
      <c r="H1210" t="str">
        <f t="shared" si="76"/>
        <v>27_07_2018__15_44_10_0396_upper.png</v>
      </c>
      <c r="I1210" t="str">
        <f t="shared" si="75"/>
        <v>B(1),R(2)</v>
      </c>
    </row>
    <row r="1211" spans="1:9" x14ac:dyDescent="0.25">
      <c r="A1211" s="6" t="s">
        <v>1010</v>
      </c>
      <c r="B1211" s="4">
        <v>1</v>
      </c>
      <c r="C1211" s="4">
        <v>2</v>
      </c>
      <c r="D1211" s="4"/>
      <c r="E1211" s="4">
        <v>3</v>
      </c>
      <c r="F1211" s="4">
        <f t="shared" si="73"/>
        <v>1</v>
      </c>
      <c r="G1211" s="4">
        <f t="shared" si="74"/>
        <v>2</v>
      </c>
      <c r="H1211" t="str">
        <f t="shared" si="76"/>
        <v>27_07_2018__15_44_10_0397_upper.png</v>
      </c>
      <c r="I1211" t="str">
        <f t="shared" si="75"/>
        <v>B(1),R(2)</v>
      </c>
    </row>
    <row r="1212" spans="1:9" x14ac:dyDescent="0.25">
      <c r="A1212" s="6" t="s">
        <v>1011</v>
      </c>
      <c r="B1212" s="4">
        <v>1</v>
      </c>
      <c r="C1212" s="4">
        <v>2</v>
      </c>
      <c r="D1212" s="4"/>
      <c r="E1212" s="4">
        <v>3</v>
      </c>
      <c r="F1212" s="4">
        <f t="shared" si="73"/>
        <v>1</v>
      </c>
      <c r="G1212" s="4">
        <f t="shared" si="74"/>
        <v>2</v>
      </c>
      <c r="H1212" t="str">
        <f t="shared" si="76"/>
        <v>27_07_2018__15_44_10_0398_upper.png</v>
      </c>
      <c r="I1212" t="str">
        <f t="shared" si="75"/>
        <v>B(1),R(2)</v>
      </c>
    </row>
    <row r="1213" spans="1:9" x14ac:dyDescent="0.25">
      <c r="A1213" s="6" t="s">
        <v>1015</v>
      </c>
      <c r="B1213" s="4">
        <v>1</v>
      </c>
      <c r="C1213" s="4">
        <v>2</v>
      </c>
      <c r="D1213" s="4"/>
      <c r="E1213" s="4">
        <v>3</v>
      </c>
      <c r="F1213" s="4">
        <f t="shared" si="73"/>
        <v>1</v>
      </c>
      <c r="G1213" s="4">
        <f t="shared" si="74"/>
        <v>2</v>
      </c>
      <c r="H1213" t="str">
        <f t="shared" si="76"/>
        <v>27_07_2018__15_44_10_0399_upper.png</v>
      </c>
      <c r="I1213" t="str">
        <f t="shared" si="75"/>
        <v>B(1),R(2)</v>
      </c>
    </row>
    <row r="1214" spans="1:9" x14ac:dyDescent="0.25">
      <c r="A1214" s="6" t="s">
        <v>1016</v>
      </c>
      <c r="B1214" s="4"/>
      <c r="C1214" s="4">
        <v>2</v>
      </c>
      <c r="D1214" s="4"/>
      <c r="E1214" s="4">
        <v>2</v>
      </c>
      <c r="F1214" s="4">
        <f t="shared" si="73"/>
        <v>0</v>
      </c>
      <c r="G1214" s="4">
        <f t="shared" si="74"/>
        <v>2</v>
      </c>
      <c r="H1214" t="str">
        <f t="shared" si="76"/>
        <v>27_07_2018__15_44_10_0400_upper.png</v>
      </c>
      <c r="I1214" t="str">
        <f t="shared" si="75"/>
        <v>B(0),R(2)</v>
      </c>
    </row>
    <row r="1215" spans="1:9" x14ac:dyDescent="0.25">
      <c r="A1215" s="6" t="s">
        <v>1018</v>
      </c>
      <c r="B1215" s="4"/>
      <c r="C1215" s="4">
        <v>2</v>
      </c>
      <c r="D1215" s="4"/>
      <c r="E1215" s="4">
        <v>2</v>
      </c>
      <c r="F1215" s="4">
        <f t="shared" si="73"/>
        <v>0</v>
      </c>
      <c r="G1215" s="4">
        <f t="shared" si="74"/>
        <v>2</v>
      </c>
      <c r="H1215" t="str">
        <f t="shared" si="76"/>
        <v>27_07_2018__15_44_10_0401_upper.png</v>
      </c>
      <c r="I1215" t="str">
        <f t="shared" si="75"/>
        <v>B(0),R(2)</v>
      </c>
    </row>
    <row r="1216" spans="1:9" x14ac:dyDescent="0.25">
      <c r="A1216" s="6" t="s">
        <v>1019</v>
      </c>
      <c r="B1216" s="4"/>
      <c r="C1216" s="4">
        <v>2</v>
      </c>
      <c r="D1216" s="4"/>
      <c r="E1216" s="4">
        <v>2</v>
      </c>
      <c r="F1216" s="4">
        <f t="shared" si="73"/>
        <v>0</v>
      </c>
      <c r="G1216" s="4">
        <f t="shared" si="74"/>
        <v>2</v>
      </c>
      <c r="H1216" t="str">
        <f t="shared" si="76"/>
        <v>27_07_2018__15_44_10_0402_upper.png</v>
      </c>
      <c r="I1216" t="str">
        <f t="shared" si="75"/>
        <v>B(0),R(2)</v>
      </c>
    </row>
    <row r="1217" spans="1:9" x14ac:dyDescent="0.25">
      <c r="A1217" s="6" t="s">
        <v>1020</v>
      </c>
      <c r="B1217" s="4"/>
      <c r="C1217" s="4">
        <v>2</v>
      </c>
      <c r="D1217" s="4"/>
      <c r="E1217" s="4">
        <v>2</v>
      </c>
      <c r="F1217" s="4">
        <f t="shared" si="73"/>
        <v>0</v>
      </c>
      <c r="G1217" s="4">
        <f t="shared" si="74"/>
        <v>2</v>
      </c>
      <c r="H1217" t="str">
        <f t="shared" si="76"/>
        <v>27_07_2018__15_44_10_0403_upper.png</v>
      </c>
      <c r="I1217" t="str">
        <f t="shared" si="75"/>
        <v>B(0),R(2)</v>
      </c>
    </row>
    <row r="1218" spans="1:9" x14ac:dyDescent="0.25">
      <c r="A1218" s="6" t="s">
        <v>1021</v>
      </c>
      <c r="B1218" s="4"/>
      <c r="C1218" s="4">
        <v>2</v>
      </c>
      <c r="D1218" s="4"/>
      <c r="E1218" s="4">
        <v>2</v>
      </c>
      <c r="F1218" s="4">
        <f t="shared" si="73"/>
        <v>0</v>
      </c>
      <c r="G1218" s="4">
        <f t="shared" si="74"/>
        <v>2</v>
      </c>
      <c r="H1218" t="str">
        <f t="shared" si="76"/>
        <v>27_07_2018__15_44_10_0404_upper.png</v>
      </c>
      <c r="I1218" t="str">
        <f t="shared" si="75"/>
        <v>B(0),R(2)</v>
      </c>
    </row>
    <row r="1219" spans="1:9" x14ac:dyDescent="0.25">
      <c r="A1219" s="6" t="s">
        <v>1022</v>
      </c>
      <c r="B1219" s="4"/>
      <c r="C1219" s="4">
        <v>2</v>
      </c>
      <c r="D1219" s="4"/>
      <c r="E1219" s="4">
        <v>2</v>
      </c>
      <c r="F1219" s="4">
        <f t="shared" si="73"/>
        <v>0</v>
      </c>
      <c r="G1219" s="4">
        <f t="shared" si="74"/>
        <v>2</v>
      </c>
      <c r="H1219" t="str">
        <f t="shared" si="76"/>
        <v>27_07_2018__15_44_10_0405_upper.png</v>
      </c>
      <c r="I1219" t="str">
        <f t="shared" si="75"/>
        <v>B(0),R(2)</v>
      </c>
    </row>
    <row r="1220" spans="1:9" x14ac:dyDescent="0.25">
      <c r="A1220" s="6" t="s">
        <v>1024</v>
      </c>
      <c r="B1220" s="4"/>
      <c r="C1220" s="4">
        <v>2</v>
      </c>
      <c r="D1220" s="4"/>
      <c r="E1220" s="4">
        <v>2</v>
      </c>
      <c r="F1220" s="4">
        <f t="shared" ref="F1220:F1283" si="77">B1220+0</f>
        <v>0</v>
      </c>
      <c r="G1220" s="4">
        <f t="shared" ref="G1220:G1283" si="78">C1220+0</f>
        <v>2</v>
      </c>
      <c r="H1220" t="str">
        <f t="shared" si="76"/>
        <v>27_07_2018__15_44_10_0406_upper.png</v>
      </c>
      <c r="I1220" t="str">
        <f t="shared" ref="I1220:I1283" si="79">"B("&amp;F1220&amp;"),R("&amp;G1220&amp;")"</f>
        <v>B(0),R(2)</v>
      </c>
    </row>
    <row r="1221" spans="1:9" x14ac:dyDescent="0.25">
      <c r="A1221" s="6" t="s">
        <v>1026</v>
      </c>
      <c r="B1221" s="4"/>
      <c r="C1221" s="4">
        <v>2</v>
      </c>
      <c r="D1221" s="4"/>
      <c r="E1221" s="4">
        <v>2</v>
      </c>
      <c r="F1221" s="4">
        <f t="shared" si="77"/>
        <v>0</v>
      </c>
      <c r="G1221" s="4">
        <f t="shared" si="78"/>
        <v>2</v>
      </c>
      <c r="H1221" t="str">
        <f t="shared" si="76"/>
        <v>27_07_2018__15_44_10_0407_upper.png</v>
      </c>
      <c r="I1221" t="str">
        <f t="shared" si="79"/>
        <v>B(0),R(2)</v>
      </c>
    </row>
    <row r="1222" spans="1:9" x14ac:dyDescent="0.25">
      <c r="A1222" s="6" t="s">
        <v>1027</v>
      </c>
      <c r="B1222" s="4"/>
      <c r="C1222" s="4">
        <v>2</v>
      </c>
      <c r="D1222" s="4"/>
      <c r="E1222" s="4">
        <v>2</v>
      </c>
      <c r="F1222" s="4">
        <f t="shared" si="77"/>
        <v>0</v>
      </c>
      <c r="G1222" s="4">
        <f t="shared" si="78"/>
        <v>2</v>
      </c>
      <c r="H1222" t="str">
        <f t="shared" si="76"/>
        <v>27_07_2018__15_44_10_0408_upper.png</v>
      </c>
      <c r="I1222" t="str">
        <f t="shared" si="79"/>
        <v>B(0),R(2)</v>
      </c>
    </row>
    <row r="1223" spans="1:9" x14ac:dyDescent="0.25">
      <c r="A1223" s="6" t="s">
        <v>1028</v>
      </c>
      <c r="B1223" s="4"/>
      <c r="C1223" s="4">
        <v>2</v>
      </c>
      <c r="D1223" s="4"/>
      <c r="E1223" s="4">
        <v>2</v>
      </c>
      <c r="F1223" s="4">
        <f t="shared" si="77"/>
        <v>0</v>
      </c>
      <c r="G1223" s="4">
        <f t="shared" si="78"/>
        <v>2</v>
      </c>
      <c r="H1223" t="str">
        <f t="shared" si="76"/>
        <v>27_07_2018__15_44_10_0409_upper.png</v>
      </c>
      <c r="I1223" t="str">
        <f t="shared" si="79"/>
        <v>B(0),R(2)</v>
      </c>
    </row>
    <row r="1224" spans="1:9" x14ac:dyDescent="0.25">
      <c r="A1224" s="6" t="s">
        <v>1030</v>
      </c>
      <c r="B1224" s="4"/>
      <c r="C1224" s="4">
        <v>2</v>
      </c>
      <c r="D1224" s="4"/>
      <c r="E1224" s="4">
        <v>2</v>
      </c>
      <c r="F1224" s="4">
        <f t="shared" si="77"/>
        <v>0</v>
      </c>
      <c r="G1224" s="4">
        <f t="shared" si="78"/>
        <v>2</v>
      </c>
      <c r="H1224" t="str">
        <f t="shared" si="76"/>
        <v>27_07_2018__15_44_10_0410_upper.png</v>
      </c>
      <c r="I1224" t="str">
        <f t="shared" si="79"/>
        <v>B(0),R(2)</v>
      </c>
    </row>
    <row r="1225" spans="1:9" x14ac:dyDescent="0.25">
      <c r="A1225" s="6" t="s">
        <v>1031</v>
      </c>
      <c r="B1225" s="4"/>
      <c r="C1225" s="4">
        <v>2</v>
      </c>
      <c r="D1225" s="4"/>
      <c r="E1225" s="4">
        <v>2</v>
      </c>
      <c r="F1225" s="4">
        <f t="shared" si="77"/>
        <v>0</v>
      </c>
      <c r="G1225" s="4">
        <f t="shared" si="78"/>
        <v>2</v>
      </c>
      <c r="H1225" t="str">
        <f t="shared" si="76"/>
        <v>27_07_2018__15_44_10_0411_upper.png</v>
      </c>
      <c r="I1225" t="str">
        <f t="shared" si="79"/>
        <v>B(0),R(2)</v>
      </c>
    </row>
    <row r="1226" spans="1:9" x14ac:dyDescent="0.25">
      <c r="A1226" s="6" t="s">
        <v>1032</v>
      </c>
      <c r="B1226" s="4"/>
      <c r="C1226" s="4">
        <v>2</v>
      </c>
      <c r="D1226" s="4"/>
      <c r="E1226" s="4">
        <v>2</v>
      </c>
      <c r="F1226" s="4">
        <f t="shared" si="77"/>
        <v>0</v>
      </c>
      <c r="G1226" s="4">
        <f t="shared" si="78"/>
        <v>2</v>
      </c>
      <c r="H1226" t="str">
        <f t="shared" si="76"/>
        <v>27_07_2018__15_44_10_0412_upper.png</v>
      </c>
      <c r="I1226" t="str">
        <f t="shared" si="79"/>
        <v>B(0),R(2)</v>
      </c>
    </row>
    <row r="1227" spans="1:9" x14ac:dyDescent="0.25">
      <c r="A1227" s="6" t="s">
        <v>1033</v>
      </c>
      <c r="B1227" s="4"/>
      <c r="C1227" s="4">
        <v>2</v>
      </c>
      <c r="D1227" s="4"/>
      <c r="E1227" s="4">
        <v>2</v>
      </c>
      <c r="F1227" s="4">
        <f t="shared" si="77"/>
        <v>0</v>
      </c>
      <c r="G1227" s="4">
        <f t="shared" si="78"/>
        <v>2</v>
      </c>
      <c r="H1227" t="str">
        <f t="shared" si="76"/>
        <v>27_07_2018__15_44_10_0413_upper.png</v>
      </c>
      <c r="I1227" t="str">
        <f t="shared" si="79"/>
        <v>B(0),R(2)</v>
      </c>
    </row>
    <row r="1228" spans="1:9" x14ac:dyDescent="0.25">
      <c r="A1228" s="6" t="s">
        <v>1035</v>
      </c>
      <c r="B1228" s="4"/>
      <c r="C1228" s="4">
        <v>2</v>
      </c>
      <c r="D1228" s="4"/>
      <c r="E1228" s="4">
        <v>2</v>
      </c>
      <c r="F1228" s="4">
        <f t="shared" si="77"/>
        <v>0</v>
      </c>
      <c r="G1228" s="4">
        <f t="shared" si="78"/>
        <v>2</v>
      </c>
      <c r="H1228" t="str">
        <f t="shared" si="76"/>
        <v>27_07_2018__15_44_10_0414_upper.png</v>
      </c>
      <c r="I1228" t="str">
        <f t="shared" si="79"/>
        <v>B(0),R(2)</v>
      </c>
    </row>
    <row r="1229" spans="1:9" x14ac:dyDescent="0.25">
      <c r="A1229" s="6" t="s">
        <v>1038</v>
      </c>
      <c r="B1229" s="4"/>
      <c r="C1229" s="4">
        <v>2</v>
      </c>
      <c r="D1229" s="4"/>
      <c r="E1229" s="4">
        <v>2</v>
      </c>
      <c r="F1229" s="4">
        <f t="shared" si="77"/>
        <v>0</v>
      </c>
      <c r="G1229" s="4">
        <f t="shared" si="78"/>
        <v>2</v>
      </c>
      <c r="H1229" t="str">
        <f t="shared" si="76"/>
        <v>27_07_2018__15_44_10_0415_upper.png</v>
      </c>
      <c r="I1229" t="str">
        <f t="shared" si="79"/>
        <v>B(0),R(2)</v>
      </c>
    </row>
    <row r="1230" spans="1:9" x14ac:dyDescent="0.25">
      <c r="A1230" s="6" t="s">
        <v>1040</v>
      </c>
      <c r="B1230" s="4"/>
      <c r="C1230" s="4">
        <v>2</v>
      </c>
      <c r="D1230" s="4"/>
      <c r="E1230" s="4">
        <v>2</v>
      </c>
      <c r="F1230" s="4">
        <f t="shared" si="77"/>
        <v>0</v>
      </c>
      <c r="G1230" s="4">
        <f t="shared" si="78"/>
        <v>2</v>
      </c>
      <c r="H1230" t="str">
        <f t="shared" si="76"/>
        <v>27_07_2018__15_44_10_0416_upper.png</v>
      </c>
      <c r="I1230" t="str">
        <f t="shared" si="79"/>
        <v>B(0),R(2)</v>
      </c>
    </row>
    <row r="1231" spans="1:9" x14ac:dyDescent="0.25">
      <c r="A1231" s="6" t="s">
        <v>1042</v>
      </c>
      <c r="B1231" s="4"/>
      <c r="C1231" s="4">
        <v>2</v>
      </c>
      <c r="D1231" s="4"/>
      <c r="E1231" s="4">
        <v>2</v>
      </c>
      <c r="F1231" s="4">
        <f t="shared" si="77"/>
        <v>0</v>
      </c>
      <c r="G1231" s="4">
        <f t="shared" si="78"/>
        <v>2</v>
      </c>
      <c r="H1231" t="str">
        <f t="shared" si="76"/>
        <v>27_07_2018__15_44_10_0417_upper.png</v>
      </c>
      <c r="I1231" t="str">
        <f t="shared" si="79"/>
        <v>B(0),R(2)</v>
      </c>
    </row>
    <row r="1232" spans="1:9" x14ac:dyDescent="0.25">
      <c r="A1232" s="6" t="s">
        <v>1044</v>
      </c>
      <c r="B1232" s="4"/>
      <c r="C1232" s="4">
        <v>2</v>
      </c>
      <c r="D1232" s="4"/>
      <c r="E1232" s="4">
        <v>2</v>
      </c>
      <c r="F1232" s="4">
        <f t="shared" si="77"/>
        <v>0</v>
      </c>
      <c r="G1232" s="4">
        <f t="shared" si="78"/>
        <v>2</v>
      </c>
      <c r="H1232" t="str">
        <f t="shared" si="76"/>
        <v>27_07_2018__15_44_10_0418_upper.png</v>
      </c>
      <c r="I1232" t="str">
        <f t="shared" si="79"/>
        <v>B(0),R(2)</v>
      </c>
    </row>
    <row r="1233" spans="1:9" x14ac:dyDescent="0.25">
      <c r="A1233" s="6" t="s">
        <v>1046</v>
      </c>
      <c r="B1233" s="4"/>
      <c r="C1233" s="4">
        <v>2</v>
      </c>
      <c r="D1233" s="4"/>
      <c r="E1233" s="4">
        <v>2</v>
      </c>
      <c r="F1233" s="4">
        <f t="shared" si="77"/>
        <v>0</v>
      </c>
      <c r="G1233" s="4">
        <f t="shared" si="78"/>
        <v>2</v>
      </c>
      <c r="H1233" t="str">
        <f t="shared" si="76"/>
        <v>27_07_2018__15_44_10_0419_upper.png</v>
      </c>
      <c r="I1233" t="str">
        <f t="shared" si="79"/>
        <v>B(0),R(2)</v>
      </c>
    </row>
    <row r="1234" spans="1:9" x14ac:dyDescent="0.25">
      <c r="A1234" s="6" t="s">
        <v>1048</v>
      </c>
      <c r="B1234" s="4"/>
      <c r="C1234" s="4">
        <v>2</v>
      </c>
      <c r="D1234" s="4"/>
      <c r="E1234" s="4">
        <v>2</v>
      </c>
      <c r="F1234" s="4">
        <f t="shared" si="77"/>
        <v>0</v>
      </c>
      <c r="G1234" s="4">
        <f t="shared" si="78"/>
        <v>2</v>
      </c>
      <c r="H1234" t="str">
        <f t="shared" ref="H1234:H1297" si="80">A1234</f>
        <v>27_07_2018__15_44_10_0420_upper.png</v>
      </c>
      <c r="I1234" t="str">
        <f t="shared" si="79"/>
        <v>B(0),R(2)</v>
      </c>
    </row>
    <row r="1235" spans="1:9" x14ac:dyDescent="0.25">
      <c r="A1235" s="6" t="s">
        <v>1050</v>
      </c>
      <c r="B1235" s="4"/>
      <c r="C1235" s="4">
        <v>2</v>
      </c>
      <c r="D1235" s="4"/>
      <c r="E1235" s="4">
        <v>2</v>
      </c>
      <c r="F1235" s="4">
        <f t="shared" si="77"/>
        <v>0</v>
      </c>
      <c r="G1235" s="4">
        <f t="shared" si="78"/>
        <v>2</v>
      </c>
      <c r="H1235" t="str">
        <f t="shared" si="80"/>
        <v>27_07_2018__15_44_10_0421_upper.png</v>
      </c>
      <c r="I1235" t="str">
        <f t="shared" si="79"/>
        <v>B(0),R(2)</v>
      </c>
    </row>
    <row r="1236" spans="1:9" x14ac:dyDescent="0.25">
      <c r="A1236" s="6" t="s">
        <v>1051</v>
      </c>
      <c r="B1236" s="4"/>
      <c r="C1236" s="4">
        <v>2</v>
      </c>
      <c r="D1236" s="4"/>
      <c r="E1236" s="4">
        <v>2</v>
      </c>
      <c r="F1236" s="4">
        <f t="shared" si="77"/>
        <v>0</v>
      </c>
      <c r="G1236" s="4">
        <f t="shared" si="78"/>
        <v>2</v>
      </c>
      <c r="H1236" t="str">
        <f t="shared" si="80"/>
        <v>27_07_2018__15_44_10_0422_upper.png</v>
      </c>
      <c r="I1236" t="str">
        <f t="shared" si="79"/>
        <v>B(0),R(2)</v>
      </c>
    </row>
    <row r="1237" spans="1:9" x14ac:dyDescent="0.25">
      <c r="A1237" s="6" t="s">
        <v>1053</v>
      </c>
      <c r="B1237" s="4"/>
      <c r="C1237" s="4">
        <v>2</v>
      </c>
      <c r="D1237" s="4"/>
      <c r="E1237" s="4">
        <v>2</v>
      </c>
      <c r="F1237" s="4">
        <f t="shared" si="77"/>
        <v>0</v>
      </c>
      <c r="G1237" s="4">
        <f t="shared" si="78"/>
        <v>2</v>
      </c>
      <c r="H1237" t="str">
        <f t="shared" si="80"/>
        <v>27_07_2018__15_44_10_0423_upper.png</v>
      </c>
      <c r="I1237" t="str">
        <f t="shared" si="79"/>
        <v>B(0),R(2)</v>
      </c>
    </row>
    <row r="1238" spans="1:9" x14ac:dyDescent="0.25">
      <c r="A1238" s="6" t="s">
        <v>1054</v>
      </c>
      <c r="B1238" s="4"/>
      <c r="C1238" s="4">
        <v>2</v>
      </c>
      <c r="D1238" s="4"/>
      <c r="E1238" s="4">
        <v>2</v>
      </c>
      <c r="F1238" s="4">
        <f t="shared" si="77"/>
        <v>0</v>
      </c>
      <c r="G1238" s="4">
        <f t="shared" si="78"/>
        <v>2</v>
      </c>
      <c r="H1238" t="str">
        <f t="shared" si="80"/>
        <v>27_07_2018__15_44_10_0424_upper.png</v>
      </c>
      <c r="I1238" t="str">
        <f t="shared" si="79"/>
        <v>B(0),R(2)</v>
      </c>
    </row>
    <row r="1239" spans="1:9" x14ac:dyDescent="0.25">
      <c r="A1239" s="6" t="s">
        <v>1056</v>
      </c>
      <c r="B1239" s="4"/>
      <c r="C1239" s="4">
        <v>2</v>
      </c>
      <c r="D1239" s="4"/>
      <c r="E1239" s="4">
        <v>2</v>
      </c>
      <c r="F1239" s="4">
        <f t="shared" si="77"/>
        <v>0</v>
      </c>
      <c r="G1239" s="4">
        <f t="shared" si="78"/>
        <v>2</v>
      </c>
      <c r="H1239" t="str">
        <f t="shared" si="80"/>
        <v>27_07_2018__15_44_10_0425_upper.png</v>
      </c>
      <c r="I1239" t="str">
        <f t="shared" si="79"/>
        <v>B(0),R(2)</v>
      </c>
    </row>
    <row r="1240" spans="1:9" x14ac:dyDescent="0.25">
      <c r="A1240" s="6" t="s">
        <v>1057</v>
      </c>
      <c r="B1240" s="4"/>
      <c r="C1240" s="4">
        <v>2</v>
      </c>
      <c r="D1240" s="4"/>
      <c r="E1240" s="4">
        <v>2</v>
      </c>
      <c r="F1240" s="4">
        <f t="shared" si="77"/>
        <v>0</v>
      </c>
      <c r="G1240" s="4">
        <f t="shared" si="78"/>
        <v>2</v>
      </c>
      <c r="H1240" t="str">
        <f t="shared" si="80"/>
        <v>27_07_2018__15_44_10_0426_upper.png</v>
      </c>
      <c r="I1240" t="str">
        <f t="shared" si="79"/>
        <v>B(0),R(2)</v>
      </c>
    </row>
    <row r="1241" spans="1:9" x14ac:dyDescent="0.25">
      <c r="A1241" s="6" t="s">
        <v>1058</v>
      </c>
      <c r="B1241" s="4"/>
      <c r="C1241" s="4">
        <v>2</v>
      </c>
      <c r="D1241" s="4"/>
      <c r="E1241" s="4">
        <v>2</v>
      </c>
      <c r="F1241" s="4">
        <f t="shared" si="77"/>
        <v>0</v>
      </c>
      <c r="G1241" s="4">
        <f t="shared" si="78"/>
        <v>2</v>
      </c>
      <c r="H1241" t="str">
        <f t="shared" si="80"/>
        <v>27_07_2018__15_44_10_0427_upper.png</v>
      </c>
      <c r="I1241" t="str">
        <f t="shared" si="79"/>
        <v>B(0),R(2)</v>
      </c>
    </row>
    <row r="1242" spans="1:9" x14ac:dyDescent="0.25">
      <c r="A1242" s="6" t="s">
        <v>1060</v>
      </c>
      <c r="B1242" s="4"/>
      <c r="C1242" s="4">
        <v>2</v>
      </c>
      <c r="D1242" s="4"/>
      <c r="E1242" s="4">
        <v>2</v>
      </c>
      <c r="F1242" s="4">
        <f t="shared" si="77"/>
        <v>0</v>
      </c>
      <c r="G1242" s="4">
        <f t="shared" si="78"/>
        <v>2</v>
      </c>
      <c r="H1242" t="str">
        <f t="shared" si="80"/>
        <v>27_07_2018__15_44_10_0428_upper.png</v>
      </c>
      <c r="I1242" t="str">
        <f t="shared" si="79"/>
        <v>B(0),R(2)</v>
      </c>
    </row>
    <row r="1243" spans="1:9" x14ac:dyDescent="0.25">
      <c r="A1243" s="6" t="s">
        <v>1062</v>
      </c>
      <c r="B1243" s="4"/>
      <c r="C1243" s="4">
        <v>2</v>
      </c>
      <c r="D1243" s="4"/>
      <c r="E1243" s="4">
        <v>2</v>
      </c>
      <c r="F1243" s="4">
        <f t="shared" si="77"/>
        <v>0</v>
      </c>
      <c r="G1243" s="4">
        <f t="shared" si="78"/>
        <v>2</v>
      </c>
      <c r="H1243" t="str">
        <f t="shared" si="80"/>
        <v>27_07_2018__15_44_10_0429_upper.png</v>
      </c>
      <c r="I1243" t="str">
        <f t="shared" si="79"/>
        <v>B(0),R(2)</v>
      </c>
    </row>
    <row r="1244" spans="1:9" x14ac:dyDescent="0.25">
      <c r="A1244" s="6" t="s">
        <v>1065</v>
      </c>
      <c r="B1244" s="4"/>
      <c r="C1244" s="4">
        <v>2</v>
      </c>
      <c r="D1244" s="4"/>
      <c r="E1244" s="4">
        <v>2</v>
      </c>
      <c r="F1244" s="4">
        <f t="shared" si="77"/>
        <v>0</v>
      </c>
      <c r="G1244" s="4">
        <f t="shared" si="78"/>
        <v>2</v>
      </c>
      <c r="H1244" t="str">
        <f t="shared" si="80"/>
        <v>27_07_2018__15_44_10_0430_upper.png</v>
      </c>
      <c r="I1244" t="str">
        <f t="shared" si="79"/>
        <v>B(0),R(2)</v>
      </c>
    </row>
    <row r="1245" spans="1:9" x14ac:dyDescent="0.25">
      <c r="A1245" s="6" t="s">
        <v>1067</v>
      </c>
      <c r="B1245" s="4"/>
      <c r="C1245" s="4">
        <v>2</v>
      </c>
      <c r="D1245" s="4"/>
      <c r="E1245" s="4">
        <v>2</v>
      </c>
      <c r="F1245" s="4">
        <f t="shared" si="77"/>
        <v>0</v>
      </c>
      <c r="G1245" s="4">
        <f t="shared" si="78"/>
        <v>2</v>
      </c>
      <c r="H1245" t="str">
        <f t="shared" si="80"/>
        <v>27_07_2018__15_44_10_0431_upper.png</v>
      </c>
      <c r="I1245" t="str">
        <f t="shared" si="79"/>
        <v>B(0),R(2)</v>
      </c>
    </row>
    <row r="1246" spans="1:9" x14ac:dyDescent="0.25">
      <c r="A1246" s="6" t="s">
        <v>1069</v>
      </c>
      <c r="B1246" s="4"/>
      <c r="C1246" s="4">
        <v>2</v>
      </c>
      <c r="D1246" s="4"/>
      <c r="E1246" s="4">
        <v>2</v>
      </c>
      <c r="F1246" s="4">
        <f t="shared" si="77"/>
        <v>0</v>
      </c>
      <c r="G1246" s="4">
        <f t="shared" si="78"/>
        <v>2</v>
      </c>
      <c r="H1246" t="str">
        <f t="shared" si="80"/>
        <v>27_07_2018__15_44_10_0432_upper.png</v>
      </c>
      <c r="I1246" t="str">
        <f t="shared" si="79"/>
        <v>B(0),R(2)</v>
      </c>
    </row>
    <row r="1247" spans="1:9" x14ac:dyDescent="0.25">
      <c r="A1247" s="6" t="s">
        <v>1072</v>
      </c>
      <c r="B1247" s="4"/>
      <c r="C1247" s="4">
        <v>2</v>
      </c>
      <c r="D1247" s="4"/>
      <c r="E1247" s="4">
        <v>2</v>
      </c>
      <c r="F1247" s="4">
        <f t="shared" si="77"/>
        <v>0</v>
      </c>
      <c r="G1247" s="4">
        <f t="shared" si="78"/>
        <v>2</v>
      </c>
      <c r="H1247" t="str">
        <f t="shared" si="80"/>
        <v>27_07_2018__15_44_10_0433_upper.png</v>
      </c>
      <c r="I1247" t="str">
        <f t="shared" si="79"/>
        <v>B(0),R(2)</v>
      </c>
    </row>
    <row r="1248" spans="1:9" x14ac:dyDescent="0.25">
      <c r="A1248" s="6" t="s">
        <v>1075</v>
      </c>
      <c r="B1248" s="4"/>
      <c r="C1248" s="4">
        <v>2</v>
      </c>
      <c r="D1248" s="4"/>
      <c r="E1248" s="4">
        <v>2</v>
      </c>
      <c r="F1248" s="4">
        <f t="shared" si="77"/>
        <v>0</v>
      </c>
      <c r="G1248" s="4">
        <f t="shared" si="78"/>
        <v>2</v>
      </c>
      <c r="H1248" t="str">
        <f t="shared" si="80"/>
        <v>27_07_2018__15_44_10_0434_upper.png</v>
      </c>
      <c r="I1248" t="str">
        <f t="shared" si="79"/>
        <v>B(0),R(2)</v>
      </c>
    </row>
    <row r="1249" spans="1:9" x14ac:dyDescent="0.25">
      <c r="A1249" s="6" t="s">
        <v>1078</v>
      </c>
      <c r="B1249" s="4"/>
      <c r="C1249" s="4">
        <v>1</v>
      </c>
      <c r="D1249" s="4"/>
      <c r="E1249" s="4">
        <v>1</v>
      </c>
      <c r="F1249" s="4">
        <f t="shared" si="77"/>
        <v>0</v>
      </c>
      <c r="G1249" s="4">
        <f t="shared" si="78"/>
        <v>1</v>
      </c>
      <c r="H1249" t="str">
        <f t="shared" si="80"/>
        <v>27_07_2018__15_44_10_0435_upper.png</v>
      </c>
      <c r="I1249" t="str">
        <f t="shared" si="79"/>
        <v>B(0),R(1)</v>
      </c>
    </row>
    <row r="1250" spans="1:9" x14ac:dyDescent="0.25">
      <c r="A1250" s="6" t="s">
        <v>1079</v>
      </c>
      <c r="B1250" s="4"/>
      <c r="C1250" s="4">
        <v>1</v>
      </c>
      <c r="D1250" s="4"/>
      <c r="E1250" s="4">
        <v>1</v>
      </c>
      <c r="F1250" s="4">
        <f t="shared" si="77"/>
        <v>0</v>
      </c>
      <c r="G1250" s="4">
        <f t="shared" si="78"/>
        <v>1</v>
      </c>
      <c r="H1250" t="str">
        <f t="shared" si="80"/>
        <v>27_07_2018__15_44_10_0436_upper.png</v>
      </c>
      <c r="I1250" t="str">
        <f t="shared" si="79"/>
        <v>B(0),R(1)</v>
      </c>
    </row>
    <row r="1251" spans="1:9" x14ac:dyDescent="0.25">
      <c r="A1251" s="6" t="s">
        <v>1081</v>
      </c>
      <c r="B1251" s="4"/>
      <c r="C1251" s="4">
        <v>1</v>
      </c>
      <c r="D1251" s="4"/>
      <c r="E1251" s="4">
        <v>1</v>
      </c>
      <c r="F1251" s="4">
        <f t="shared" si="77"/>
        <v>0</v>
      </c>
      <c r="G1251" s="4">
        <f t="shared" si="78"/>
        <v>1</v>
      </c>
      <c r="H1251" t="str">
        <f t="shared" si="80"/>
        <v>27_07_2018__15_44_10_0437_upper.png</v>
      </c>
      <c r="I1251" t="str">
        <f t="shared" si="79"/>
        <v>B(0),R(1)</v>
      </c>
    </row>
    <row r="1252" spans="1:9" x14ac:dyDescent="0.25">
      <c r="A1252" s="6" t="s">
        <v>1083</v>
      </c>
      <c r="B1252" s="4"/>
      <c r="C1252" s="4">
        <v>2</v>
      </c>
      <c r="D1252" s="4"/>
      <c r="E1252" s="4">
        <v>2</v>
      </c>
      <c r="F1252" s="4">
        <f t="shared" si="77"/>
        <v>0</v>
      </c>
      <c r="G1252" s="4">
        <f t="shared" si="78"/>
        <v>2</v>
      </c>
      <c r="H1252" t="str">
        <f t="shared" si="80"/>
        <v>27_07_2018__15_44_10_0438_upper.png</v>
      </c>
      <c r="I1252" t="str">
        <f t="shared" si="79"/>
        <v>B(0),R(2)</v>
      </c>
    </row>
    <row r="1253" spans="1:9" x14ac:dyDescent="0.25">
      <c r="A1253" s="6" t="s">
        <v>1085</v>
      </c>
      <c r="B1253" s="4"/>
      <c r="C1253" s="4">
        <v>2</v>
      </c>
      <c r="D1253" s="4"/>
      <c r="E1253" s="4">
        <v>2</v>
      </c>
      <c r="F1253" s="4">
        <f t="shared" si="77"/>
        <v>0</v>
      </c>
      <c r="G1253" s="4">
        <f t="shared" si="78"/>
        <v>2</v>
      </c>
      <c r="H1253" t="str">
        <f t="shared" si="80"/>
        <v>27_07_2018__15_44_10_0439_upper.png</v>
      </c>
      <c r="I1253" t="str">
        <f t="shared" si="79"/>
        <v>B(0),R(2)</v>
      </c>
    </row>
    <row r="1254" spans="1:9" x14ac:dyDescent="0.25">
      <c r="A1254" s="6" t="s">
        <v>1086</v>
      </c>
      <c r="B1254" s="4"/>
      <c r="C1254" s="4">
        <v>2</v>
      </c>
      <c r="D1254" s="4"/>
      <c r="E1254" s="4">
        <v>2</v>
      </c>
      <c r="F1254" s="4">
        <f t="shared" si="77"/>
        <v>0</v>
      </c>
      <c r="G1254" s="4">
        <f t="shared" si="78"/>
        <v>2</v>
      </c>
      <c r="H1254" t="str">
        <f t="shared" si="80"/>
        <v>27_07_2018__15_44_10_0440_upper.png</v>
      </c>
      <c r="I1254" t="str">
        <f t="shared" si="79"/>
        <v>B(0),R(2)</v>
      </c>
    </row>
    <row r="1255" spans="1:9" x14ac:dyDescent="0.25">
      <c r="A1255" s="6" t="s">
        <v>1088</v>
      </c>
      <c r="B1255" s="4"/>
      <c r="C1255" s="4">
        <v>2</v>
      </c>
      <c r="D1255" s="4"/>
      <c r="E1255" s="4">
        <v>2</v>
      </c>
      <c r="F1255" s="4">
        <f t="shared" si="77"/>
        <v>0</v>
      </c>
      <c r="G1255" s="4">
        <f t="shared" si="78"/>
        <v>2</v>
      </c>
      <c r="H1255" t="str">
        <f t="shared" si="80"/>
        <v>27_07_2018__15_44_10_0441_upper.png</v>
      </c>
      <c r="I1255" t="str">
        <f t="shared" si="79"/>
        <v>B(0),R(2)</v>
      </c>
    </row>
    <row r="1256" spans="1:9" x14ac:dyDescent="0.25">
      <c r="A1256" s="6" t="s">
        <v>1089</v>
      </c>
      <c r="B1256" s="4"/>
      <c r="C1256" s="4">
        <v>2</v>
      </c>
      <c r="D1256" s="4"/>
      <c r="E1256" s="4">
        <v>2</v>
      </c>
      <c r="F1256" s="4">
        <f t="shared" si="77"/>
        <v>0</v>
      </c>
      <c r="G1256" s="4">
        <f t="shared" si="78"/>
        <v>2</v>
      </c>
      <c r="H1256" t="str">
        <f t="shared" si="80"/>
        <v>27_07_2018__15_44_10_0442_upper.png</v>
      </c>
      <c r="I1256" t="str">
        <f t="shared" si="79"/>
        <v>B(0),R(2)</v>
      </c>
    </row>
    <row r="1257" spans="1:9" x14ac:dyDescent="0.25">
      <c r="A1257" s="6" t="s">
        <v>1091</v>
      </c>
      <c r="B1257" s="4"/>
      <c r="C1257" s="4">
        <v>2</v>
      </c>
      <c r="D1257" s="4"/>
      <c r="E1257" s="4">
        <v>2</v>
      </c>
      <c r="F1257" s="4">
        <f t="shared" si="77"/>
        <v>0</v>
      </c>
      <c r="G1257" s="4">
        <f t="shared" si="78"/>
        <v>2</v>
      </c>
      <c r="H1257" t="str">
        <f t="shared" si="80"/>
        <v>27_07_2018__15_44_10_0443_upper.png</v>
      </c>
      <c r="I1257" t="str">
        <f t="shared" si="79"/>
        <v>B(0),R(2)</v>
      </c>
    </row>
    <row r="1258" spans="1:9" x14ac:dyDescent="0.25">
      <c r="A1258" s="6" t="s">
        <v>1094</v>
      </c>
      <c r="B1258" s="4"/>
      <c r="C1258" s="4">
        <v>2</v>
      </c>
      <c r="D1258" s="4"/>
      <c r="E1258" s="4">
        <v>2</v>
      </c>
      <c r="F1258" s="4">
        <f t="shared" si="77"/>
        <v>0</v>
      </c>
      <c r="G1258" s="4">
        <f t="shared" si="78"/>
        <v>2</v>
      </c>
      <c r="H1258" t="str">
        <f t="shared" si="80"/>
        <v>27_07_2018__15_44_10_0444_upper.png</v>
      </c>
      <c r="I1258" t="str">
        <f t="shared" si="79"/>
        <v>B(0),R(2)</v>
      </c>
    </row>
    <row r="1259" spans="1:9" x14ac:dyDescent="0.25">
      <c r="A1259" s="6" t="s">
        <v>1096</v>
      </c>
      <c r="B1259" s="4"/>
      <c r="C1259" s="4">
        <v>2</v>
      </c>
      <c r="D1259" s="4"/>
      <c r="E1259" s="4">
        <v>2</v>
      </c>
      <c r="F1259" s="4">
        <f t="shared" si="77"/>
        <v>0</v>
      </c>
      <c r="G1259" s="4">
        <f t="shared" si="78"/>
        <v>2</v>
      </c>
      <c r="H1259" t="str">
        <f t="shared" si="80"/>
        <v>27_07_2018__15_44_10_0445_upper.png</v>
      </c>
      <c r="I1259" t="str">
        <f t="shared" si="79"/>
        <v>B(0),R(2)</v>
      </c>
    </row>
    <row r="1260" spans="1:9" x14ac:dyDescent="0.25">
      <c r="A1260" s="6" t="s">
        <v>1098</v>
      </c>
      <c r="B1260" s="4"/>
      <c r="C1260" s="4">
        <v>2</v>
      </c>
      <c r="D1260" s="4"/>
      <c r="E1260" s="4">
        <v>2</v>
      </c>
      <c r="F1260" s="4">
        <f t="shared" si="77"/>
        <v>0</v>
      </c>
      <c r="G1260" s="4">
        <f t="shared" si="78"/>
        <v>2</v>
      </c>
      <c r="H1260" t="str">
        <f t="shared" si="80"/>
        <v>27_07_2018__15_44_10_0446_upper.png</v>
      </c>
      <c r="I1260" t="str">
        <f t="shared" si="79"/>
        <v>B(0),R(2)</v>
      </c>
    </row>
    <row r="1261" spans="1:9" x14ac:dyDescent="0.25">
      <c r="A1261" s="6" t="s">
        <v>1100</v>
      </c>
      <c r="B1261" s="4"/>
      <c r="C1261" s="4">
        <v>2</v>
      </c>
      <c r="D1261" s="4"/>
      <c r="E1261" s="4">
        <v>2</v>
      </c>
      <c r="F1261" s="4">
        <f t="shared" si="77"/>
        <v>0</v>
      </c>
      <c r="G1261" s="4">
        <f t="shared" si="78"/>
        <v>2</v>
      </c>
      <c r="H1261" t="str">
        <f t="shared" si="80"/>
        <v>27_07_2018__15_44_10_0447_upper.png</v>
      </c>
      <c r="I1261" t="str">
        <f t="shared" si="79"/>
        <v>B(0),R(2)</v>
      </c>
    </row>
    <row r="1262" spans="1:9" x14ac:dyDescent="0.25">
      <c r="A1262" s="6" t="s">
        <v>1101</v>
      </c>
      <c r="B1262" s="4"/>
      <c r="C1262" s="4">
        <v>2</v>
      </c>
      <c r="D1262" s="4"/>
      <c r="E1262" s="4">
        <v>2</v>
      </c>
      <c r="F1262" s="4">
        <f t="shared" si="77"/>
        <v>0</v>
      </c>
      <c r="G1262" s="4">
        <f t="shared" si="78"/>
        <v>2</v>
      </c>
      <c r="H1262" t="str">
        <f t="shared" si="80"/>
        <v>27_07_2018__15_44_10_0448_upper.png</v>
      </c>
      <c r="I1262" t="str">
        <f t="shared" si="79"/>
        <v>B(0),R(2)</v>
      </c>
    </row>
    <row r="1263" spans="1:9" x14ac:dyDescent="0.25">
      <c r="A1263" s="6" t="s">
        <v>1104</v>
      </c>
      <c r="B1263" s="4"/>
      <c r="C1263" s="4">
        <v>2</v>
      </c>
      <c r="D1263" s="4"/>
      <c r="E1263" s="4">
        <v>2</v>
      </c>
      <c r="F1263" s="4">
        <f t="shared" si="77"/>
        <v>0</v>
      </c>
      <c r="G1263" s="4">
        <f t="shared" si="78"/>
        <v>2</v>
      </c>
      <c r="H1263" t="str">
        <f t="shared" si="80"/>
        <v>27_07_2018__15_44_10_0449_upper.png</v>
      </c>
      <c r="I1263" t="str">
        <f t="shared" si="79"/>
        <v>B(0),R(2)</v>
      </c>
    </row>
    <row r="1264" spans="1:9" x14ac:dyDescent="0.25">
      <c r="A1264" s="6" t="s">
        <v>1108</v>
      </c>
      <c r="B1264" s="4"/>
      <c r="C1264" s="4">
        <v>2</v>
      </c>
      <c r="D1264" s="4"/>
      <c r="E1264" s="4">
        <v>2</v>
      </c>
      <c r="F1264" s="4">
        <f t="shared" si="77"/>
        <v>0</v>
      </c>
      <c r="G1264" s="4">
        <f t="shared" si="78"/>
        <v>2</v>
      </c>
      <c r="H1264" t="str">
        <f t="shared" si="80"/>
        <v>27_07_2018__15_44_10_0450_upper.png</v>
      </c>
      <c r="I1264" t="str">
        <f t="shared" si="79"/>
        <v>B(0),R(2)</v>
      </c>
    </row>
    <row r="1265" spans="1:9" x14ac:dyDescent="0.25">
      <c r="A1265" s="6" t="s">
        <v>1112</v>
      </c>
      <c r="B1265" s="4"/>
      <c r="C1265" s="4">
        <v>2</v>
      </c>
      <c r="D1265" s="4"/>
      <c r="E1265" s="4">
        <v>2</v>
      </c>
      <c r="F1265" s="4">
        <f t="shared" si="77"/>
        <v>0</v>
      </c>
      <c r="G1265" s="4">
        <f t="shared" si="78"/>
        <v>2</v>
      </c>
      <c r="H1265" t="str">
        <f t="shared" si="80"/>
        <v>27_07_2018__15_44_10_0451_upper.png</v>
      </c>
      <c r="I1265" t="str">
        <f t="shared" si="79"/>
        <v>B(0),R(2)</v>
      </c>
    </row>
    <row r="1266" spans="1:9" x14ac:dyDescent="0.25">
      <c r="A1266" s="6" t="s">
        <v>1114</v>
      </c>
      <c r="B1266" s="4"/>
      <c r="C1266" s="4">
        <v>2</v>
      </c>
      <c r="D1266" s="4"/>
      <c r="E1266" s="4">
        <v>2</v>
      </c>
      <c r="F1266" s="4">
        <f t="shared" si="77"/>
        <v>0</v>
      </c>
      <c r="G1266" s="4">
        <f t="shared" si="78"/>
        <v>2</v>
      </c>
      <c r="H1266" t="str">
        <f t="shared" si="80"/>
        <v>27_07_2018__15_44_10_0452_upper.png</v>
      </c>
      <c r="I1266" t="str">
        <f t="shared" si="79"/>
        <v>B(0),R(2)</v>
      </c>
    </row>
    <row r="1267" spans="1:9" x14ac:dyDescent="0.25">
      <c r="A1267" s="6" t="s">
        <v>1118</v>
      </c>
      <c r="B1267" s="4"/>
      <c r="C1267" s="4">
        <v>2</v>
      </c>
      <c r="D1267" s="4"/>
      <c r="E1267" s="4">
        <v>2</v>
      </c>
      <c r="F1267" s="4">
        <f t="shared" si="77"/>
        <v>0</v>
      </c>
      <c r="G1267" s="4">
        <f t="shared" si="78"/>
        <v>2</v>
      </c>
      <c r="H1267" t="str">
        <f t="shared" si="80"/>
        <v>27_07_2018__15_44_10_0453_upper.png</v>
      </c>
      <c r="I1267" t="str">
        <f t="shared" si="79"/>
        <v>B(0),R(2)</v>
      </c>
    </row>
    <row r="1268" spans="1:9" x14ac:dyDescent="0.25">
      <c r="A1268" s="6" t="s">
        <v>1121</v>
      </c>
      <c r="B1268" s="4"/>
      <c r="C1268" s="4">
        <v>2</v>
      </c>
      <c r="D1268" s="4"/>
      <c r="E1268" s="4">
        <v>2</v>
      </c>
      <c r="F1268" s="4">
        <f t="shared" si="77"/>
        <v>0</v>
      </c>
      <c r="G1268" s="4">
        <f t="shared" si="78"/>
        <v>2</v>
      </c>
      <c r="H1268" t="str">
        <f t="shared" si="80"/>
        <v>27_07_2018__15_44_10_0454_upper.png</v>
      </c>
      <c r="I1268" t="str">
        <f t="shared" si="79"/>
        <v>B(0),R(2)</v>
      </c>
    </row>
    <row r="1269" spans="1:9" x14ac:dyDescent="0.25">
      <c r="A1269" s="6" t="s">
        <v>1122</v>
      </c>
      <c r="B1269" s="4"/>
      <c r="C1269" s="4">
        <v>2</v>
      </c>
      <c r="D1269" s="4"/>
      <c r="E1269" s="4">
        <v>2</v>
      </c>
      <c r="F1269" s="4">
        <f t="shared" si="77"/>
        <v>0</v>
      </c>
      <c r="G1269" s="4">
        <f t="shared" si="78"/>
        <v>2</v>
      </c>
      <c r="H1269" t="str">
        <f t="shared" si="80"/>
        <v>27_07_2018__15_44_10_0455_upper.png</v>
      </c>
      <c r="I1269" t="str">
        <f t="shared" si="79"/>
        <v>B(0),R(2)</v>
      </c>
    </row>
    <row r="1270" spans="1:9" x14ac:dyDescent="0.25">
      <c r="A1270" s="6" t="s">
        <v>1126</v>
      </c>
      <c r="B1270" s="4"/>
      <c r="C1270" s="4">
        <v>2</v>
      </c>
      <c r="D1270" s="4"/>
      <c r="E1270" s="4">
        <v>2</v>
      </c>
      <c r="F1270" s="4">
        <f t="shared" si="77"/>
        <v>0</v>
      </c>
      <c r="G1270" s="4">
        <f t="shared" si="78"/>
        <v>2</v>
      </c>
      <c r="H1270" t="str">
        <f t="shared" si="80"/>
        <v>27_07_2018__15_44_10_0456_upper.png</v>
      </c>
      <c r="I1270" t="str">
        <f t="shared" si="79"/>
        <v>B(0),R(2)</v>
      </c>
    </row>
    <row r="1271" spans="1:9" x14ac:dyDescent="0.25">
      <c r="A1271" s="6" t="s">
        <v>1130</v>
      </c>
      <c r="B1271" s="4"/>
      <c r="C1271" s="4">
        <v>2</v>
      </c>
      <c r="D1271" s="4"/>
      <c r="E1271" s="4">
        <v>2</v>
      </c>
      <c r="F1271" s="4">
        <f t="shared" si="77"/>
        <v>0</v>
      </c>
      <c r="G1271" s="4">
        <f t="shared" si="78"/>
        <v>2</v>
      </c>
      <c r="H1271" t="str">
        <f t="shared" si="80"/>
        <v>27_07_2018__15_44_10_0457_upper.png</v>
      </c>
      <c r="I1271" t="str">
        <f t="shared" si="79"/>
        <v>B(0),R(2)</v>
      </c>
    </row>
    <row r="1272" spans="1:9" x14ac:dyDescent="0.25">
      <c r="A1272" s="6" t="s">
        <v>1132</v>
      </c>
      <c r="B1272" s="4"/>
      <c r="C1272" s="4">
        <v>2</v>
      </c>
      <c r="D1272" s="4"/>
      <c r="E1272" s="4">
        <v>2</v>
      </c>
      <c r="F1272" s="4">
        <f t="shared" si="77"/>
        <v>0</v>
      </c>
      <c r="G1272" s="4">
        <f t="shared" si="78"/>
        <v>2</v>
      </c>
      <c r="H1272" t="str">
        <f t="shared" si="80"/>
        <v>27_07_2018__15_44_10_0458_upper.png</v>
      </c>
      <c r="I1272" t="str">
        <f t="shared" si="79"/>
        <v>B(0),R(2)</v>
      </c>
    </row>
    <row r="1273" spans="1:9" x14ac:dyDescent="0.25">
      <c r="A1273" s="6" t="s">
        <v>1134</v>
      </c>
      <c r="B1273" s="4"/>
      <c r="C1273" s="4">
        <v>2</v>
      </c>
      <c r="D1273" s="4"/>
      <c r="E1273" s="4">
        <v>2</v>
      </c>
      <c r="F1273" s="4">
        <f t="shared" si="77"/>
        <v>0</v>
      </c>
      <c r="G1273" s="4">
        <f t="shared" si="78"/>
        <v>2</v>
      </c>
      <c r="H1273" t="str">
        <f t="shared" si="80"/>
        <v>27_07_2018__15_44_10_0459_upper.png</v>
      </c>
      <c r="I1273" t="str">
        <f t="shared" si="79"/>
        <v>B(0),R(2)</v>
      </c>
    </row>
    <row r="1274" spans="1:9" x14ac:dyDescent="0.25">
      <c r="A1274" s="6" t="s">
        <v>1136</v>
      </c>
      <c r="B1274" s="4"/>
      <c r="C1274" s="4">
        <v>2</v>
      </c>
      <c r="D1274" s="4"/>
      <c r="E1274" s="4">
        <v>2</v>
      </c>
      <c r="F1274" s="4">
        <f t="shared" si="77"/>
        <v>0</v>
      </c>
      <c r="G1274" s="4">
        <f t="shared" si="78"/>
        <v>2</v>
      </c>
      <c r="H1274" t="str">
        <f t="shared" si="80"/>
        <v>27_07_2018__15_44_10_0460_upper.png</v>
      </c>
      <c r="I1274" t="str">
        <f t="shared" si="79"/>
        <v>B(0),R(2)</v>
      </c>
    </row>
    <row r="1275" spans="1:9" x14ac:dyDescent="0.25">
      <c r="A1275" s="6" t="s">
        <v>1139</v>
      </c>
      <c r="B1275" s="4"/>
      <c r="C1275" s="4">
        <v>2</v>
      </c>
      <c r="D1275" s="4"/>
      <c r="E1275" s="4">
        <v>2</v>
      </c>
      <c r="F1275" s="4">
        <f t="shared" si="77"/>
        <v>0</v>
      </c>
      <c r="G1275" s="4">
        <f t="shared" si="78"/>
        <v>2</v>
      </c>
      <c r="H1275" t="str">
        <f t="shared" si="80"/>
        <v>27_07_2018__15_44_10_0461_upper.png</v>
      </c>
      <c r="I1275" t="str">
        <f t="shared" si="79"/>
        <v>B(0),R(2)</v>
      </c>
    </row>
    <row r="1276" spans="1:9" x14ac:dyDescent="0.25">
      <c r="A1276" s="6" t="s">
        <v>1141</v>
      </c>
      <c r="B1276" s="4"/>
      <c r="C1276" s="4">
        <v>2</v>
      </c>
      <c r="D1276" s="4"/>
      <c r="E1276" s="4">
        <v>2</v>
      </c>
      <c r="F1276" s="4">
        <f t="shared" si="77"/>
        <v>0</v>
      </c>
      <c r="G1276" s="4">
        <f t="shared" si="78"/>
        <v>2</v>
      </c>
      <c r="H1276" t="str">
        <f t="shared" si="80"/>
        <v>27_07_2018__15_44_10_0462_upper.png</v>
      </c>
      <c r="I1276" t="str">
        <f t="shared" si="79"/>
        <v>B(0),R(2)</v>
      </c>
    </row>
    <row r="1277" spans="1:9" x14ac:dyDescent="0.25">
      <c r="A1277" s="6" t="s">
        <v>1144</v>
      </c>
      <c r="B1277" s="4"/>
      <c r="C1277" s="4">
        <v>2</v>
      </c>
      <c r="D1277" s="4"/>
      <c r="E1277" s="4">
        <v>2</v>
      </c>
      <c r="F1277" s="4">
        <f t="shared" si="77"/>
        <v>0</v>
      </c>
      <c r="G1277" s="4">
        <f t="shared" si="78"/>
        <v>2</v>
      </c>
      <c r="H1277" t="str">
        <f t="shared" si="80"/>
        <v>27_07_2018__15_44_10_0463_upper.png</v>
      </c>
      <c r="I1277" t="str">
        <f t="shared" si="79"/>
        <v>B(0),R(2)</v>
      </c>
    </row>
    <row r="1278" spans="1:9" x14ac:dyDescent="0.25">
      <c r="A1278" s="6" t="s">
        <v>1147</v>
      </c>
      <c r="B1278" s="4"/>
      <c r="C1278" s="4">
        <v>2</v>
      </c>
      <c r="D1278" s="4"/>
      <c r="E1278" s="4">
        <v>2</v>
      </c>
      <c r="F1278" s="4">
        <f t="shared" si="77"/>
        <v>0</v>
      </c>
      <c r="G1278" s="4">
        <f t="shared" si="78"/>
        <v>2</v>
      </c>
      <c r="H1278" t="str">
        <f t="shared" si="80"/>
        <v>27_07_2018__15_44_10_0464_upper.png</v>
      </c>
      <c r="I1278" t="str">
        <f t="shared" si="79"/>
        <v>B(0),R(2)</v>
      </c>
    </row>
    <row r="1279" spans="1:9" x14ac:dyDescent="0.25">
      <c r="A1279" s="6" t="s">
        <v>1150</v>
      </c>
      <c r="B1279" s="4"/>
      <c r="C1279" s="4">
        <v>2</v>
      </c>
      <c r="D1279" s="4"/>
      <c r="E1279" s="4">
        <v>2</v>
      </c>
      <c r="F1279" s="4">
        <f t="shared" si="77"/>
        <v>0</v>
      </c>
      <c r="G1279" s="4">
        <f t="shared" si="78"/>
        <v>2</v>
      </c>
      <c r="H1279" t="str">
        <f t="shared" si="80"/>
        <v>27_07_2018__15_44_10_0465_upper.png</v>
      </c>
      <c r="I1279" t="str">
        <f t="shared" si="79"/>
        <v>B(0),R(2)</v>
      </c>
    </row>
    <row r="1280" spans="1:9" x14ac:dyDescent="0.25">
      <c r="A1280" s="6" t="s">
        <v>1155</v>
      </c>
      <c r="B1280" s="4"/>
      <c r="C1280" s="4">
        <v>2</v>
      </c>
      <c r="D1280" s="4"/>
      <c r="E1280" s="4">
        <v>2</v>
      </c>
      <c r="F1280" s="4">
        <f t="shared" si="77"/>
        <v>0</v>
      </c>
      <c r="G1280" s="4">
        <f t="shared" si="78"/>
        <v>2</v>
      </c>
      <c r="H1280" t="str">
        <f t="shared" si="80"/>
        <v>27_07_2018__15_44_10_0466_upper.png</v>
      </c>
      <c r="I1280" t="str">
        <f t="shared" si="79"/>
        <v>B(0),R(2)</v>
      </c>
    </row>
    <row r="1281" spans="1:9" x14ac:dyDescent="0.25">
      <c r="A1281" s="6" t="s">
        <v>1159</v>
      </c>
      <c r="B1281" s="4"/>
      <c r="C1281" s="4">
        <v>2</v>
      </c>
      <c r="D1281" s="4"/>
      <c r="E1281" s="4">
        <v>2</v>
      </c>
      <c r="F1281" s="4">
        <f t="shared" si="77"/>
        <v>0</v>
      </c>
      <c r="G1281" s="4">
        <f t="shared" si="78"/>
        <v>2</v>
      </c>
      <c r="H1281" t="str">
        <f t="shared" si="80"/>
        <v>27_07_2018__15_44_10_0467_upper.png</v>
      </c>
      <c r="I1281" t="str">
        <f t="shared" si="79"/>
        <v>B(0),R(2)</v>
      </c>
    </row>
    <row r="1282" spans="1:9" x14ac:dyDescent="0.25">
      <c r="A1282" s="6" t="s">
        <v>1163</v>
      </c>
      <c r="B1282" s="4"/>
      <c r="C1282" s="4">
        <v>2</v>
      </c>
      <c r="D1282" s="4"/>
      <c r="E1282" s="4">
        <v>2</v>
      </c>
      <c r="F1282" s="4">
        <f t="shared" si="77"/>
        <v>0</v>
      </c>
      <c r="G1282" s="4">
        <f t="shared" si="78"/>
        <v>2</v>
      </c>
      <c r="H1282" t="str">
        <f t="shared" si="80"/>
        <v>27_07_2018__15_44_10_0468_upper.png</v>
      </c>
      <c r="I1282" t="str">
        <f t="shared" si="79"/>
        <v>B(0),R(2)</v>
      </c>
    </row>
    <row r="1283" spans="1:9" x14ac:dyDescent="0.25">
      <c r="A1283" s="6" t="s">
        <v>1164</v>
      </c>
      <c r="B1283" s="4"/>
      <c r="C1283" s="4">
        <v>2</v>
      </c>
      <c r="D1283" s="4"/>
      <c r="E1283" s="4">
        <v>2</v>
      </c>
      <c r="F1283" s="4">
        <f t="shared" si="77"/>
        <v>0</v>
      </c>
      <c r="G1283" s="4">
        <f t="shared" si="78"/>
        <v>2</v>
      </c>
      <c r="H1283" t="str">
        <f t="shared" si="80"/>
        <v>27_07_2018__15_44_10_0469_upper.png</v>
      </c>
      <c r="I1283" t="str">
        <f t="shared" si="79"/>
        <v>B(0),R(2)</v>
      </c>
    </row>
    <row r="1284" spans="1:9" x14ac:dyDescent="0.25">
      <c r="A1284" s="6" t="s">
        <v>1166</v>
      </c>
      <c r="B1284" s="4"/>
      <c r="C1284" s="4">
        <v>2</v>
      </c>
      <c r="D1284" s="4"/>
      <c r="E1284" s="4">
        <v>2</v>
      </c>
      <c r="F1284" s="4">
        <f t="shared" ref="F1284:F1347" si="81">B1284+0</f>
        <v>0</v>
      </c>
      <c r="G1284" s="4">
        <f t="shared" ref="G1284:G1347" si="82">C1284+0</f>
        <v>2</v>
      </c>
      <c r="H1284" t="str">
        <f t="shared" si="80"/>
        <v>27_07_2018__15_44_10_0470_upper.png</v>
      </c>
      <c r="I1284" t="str">
        <f t="shared" ref="I1284:I1347" si="83">"B("&amp;F1284&amp;"),R("&amp;G1284&amp;")"</f>
        <v>B(0),R(2)</v>
      </c>
    </row>
    <row r="1285" spans="1:9" x14ac:dyDescent="0.25">
      <c r="A1285" s="6" t="s">
        <v>1169</v>
      </c>
      <c r="B1285" s="4"/>
      <c r="C1285" s="4">
        <v>1</v>
      </c>
      <c r="D1285" s="4"/>
      <c r="E1285" s="4">
        <v>1</v>
      </c>
      <c r="F1285" s="4">
        <f t="shared" si="81"/>
        <v>0</v>
      </c>
      <c r="G1285" s="4">
        <f t="shared" si="82"/>
        <v>1</v>
      </c>
      <c r="H1285" t="str">
        <f t="shared" si="80"/>
        <v>27_07_2018__15_44_10_0471_upper.png</v>
      </c>
      <c r="I1285" t="str">
        <f t="shared" si="83"/>
        <v>B(0),R(1)</v>
      </c>
    </row>
    <row r="1286" spans="1:9" x14ac:dyDescent="0.25">
      <c r="A1286" s="6" t="s">
        <v>1171</v>
      </c>
      <c r="B1286" s="4"/>
      <c r="C1286" s="4">
        <v>2</v>
      </c>
      <c r="D1286" s="4"/>
      <c r="E1286" s="4">
        <v>2</v>
      </c>
      <c r="F1286" s="4">
        <f t="shared" si="81"/>
        <v>0</v>
      </c>
      <c r="G1286" s="4">
        <f t="shared" si="82"/>
        <v>2</v>
      </c>
      <c r="H1286" t="str">
        <f t="shared" si="80"/>
        <v>27_07_2018__15_44_10_0472_upper.png</v>
      </c>
      <c r="I1286" t="str">
        <f t="shared" si="83"/>
        <v>B(0),R(2)</v>
      </c>
    </row>
    <row r="1287" spans="1:9" x14ac:dyDescent="0.25">
      <c r="A1287" s="6" t="s">
        <v>1174</v>
      </c>
      <c r="B1287" s="4"/>
      <c r="C1287" s="4">
        <v>2</v>
      </c>
      <c r="D1287" s="4"/>
      <c r="E1287" s="4">
        <v>2</v>
      </c>
      <c r="F1287" s="4">
        <f t="shared" si="81"/>
        <v>0</v>
      </c>
      <c r="G1287" s="4">
        <f t="shared" si="82"/>
        <v>2</v>
      </c>
      <c r="H1287" t="str">
        <f t="shared" si="80"/>
        <v>27_07_2018__15_44_10_0473_upper.png</v>
      </c>
      <c r="I1287" t="str">
        <f t="shared" si="83"/>
        <v>B(0),R(2)</v>
      </c>
    </row>
    <row r="1288" spans="1:9" x14ac:dyDescent="0.25">
      <c r="A1288" s="6" t="s">
        <v>1176</v>
      </c>
      <c r="B1288" s="4"/>
      <c r="C1288" s="4">
        <v>2</v>
      </c>
      <c r="D1288" s="4"/>
      <c r="E1288" s="4">
        <v>2</v>
      </c>
      <c r="F1288" s="4">
        <f t="shared" si="81"/>
        <v>0</v>
      </c>
      <c r="G1288" s="4">
        <f t="shared" si="82"/>
        <v>2</v>
      </c>
      <c r="H1288" t="str">
        <f t="shared" si="80"/>
        <v>27_07_2018__15_44_10_0474_upper.png</v>
      </c>
      <c r="I1288" t="str">
        <f t="shared" si="83"/>
        <v>B(0),R(2)</v>
      </c>
    </row>
    <row r="1289" spans="1:9" x14ac:dyDescent="0.25">
      <c r="A1289" s="6" t="s">
        <v>1180</v>
      </c>
      <c r="B1289" s="4"/>
      <c r="C1289" s="4">
        <v>2</v>
      </c>
      <c r="D1289" s="4"/>
      <c r="E1289" s="4">
        <v>2</v>
      </c>
      <c r="F1289" s="4">
        <f t="shared" si="81"/>
        <v>0</v>
      </c>
      <c r="G1289" s="4">
        <f t="shared" si="82"/>
        <v>2</v>
      </c>
      <c r="H1289" t="str">
        <f t="shared" si="80"/>
        <v>27_07_2018__15_44_10_0475_upper.png</v>
      </c>
      <c r="I1289" t="str">
        <f t="shared" si="83"/>
        <v>B(0),R(2)</v>
      </c>
    </row>
    <row r="1290" spans="1:9" x14ac:dyDescent="0.25">
      <c r="A1290" s="6" t="s">
        <v>1184</v>
      </c>
      <c r="B1290" s="4"/>
      <c r="C1290" s="4">
        <v>2</v>
      </c>
      <c r="D1290" s="4"/>
      <c r="E1290" s="4">
        <v>2</v>
      </c>
      <c r="F1290" s="4">
        <f t="shared" si="81"/>
        <v>0</v>
      </c>
      <c r="G1290" s="4">
        <f t="shared" si="82"/>
        <v>2</v>
      </c>
      <c r="H1290" t="str">
        <f t="shared" si="80"/>
        <v>27_07_2018__15_44_10_0476_upper.png</v>
      </c>
      <c r="I1290" t="str">
        <f t="shared" si="83"/>
        <v>B(0),R(2)</v>
      </c>
    </row>
    <row r="1291" spans="1:9" x14ac:dyDescent="0.25">
      <c r="A1291" s="6" t="s">
        <v>1187</v>
      </c>
      <c r="B1291" s="4"/>
      <c r="C1291" s="4">
        <v>2</v>
      </c>
      <c r="D1291" s="4"/>
      <c r="E1291" s="4">
        <v>2</v>
      </c>
      <c r="F1291" s="4">
        <f t="shared" si="81"/>
        <v>0</v>
      </c>
      <c r="G1291" s="4">
        <f t="shared" si="82"/>
        <v>2</v>
      </c>
      <c r="H1291" t="str">
        <f t="shared" si="80"/>
        <v>27_07_2018__15_44_10_0477_upper.png</v>
      </c>
      <c r="I1291" t="str">
        <f t="shared" si="83"/>
        <v>B(0),R(2)</v>
      </c>
    </row>
    <row r="1292" spans="1:9" x14ac:dyDescent="0.25">
      <c r="A1292" s="6" t="s">
        <v>1189</v>
      </c>
      <c r="B1292" s="4"/>
      <c r="C1292" s="4">
        <v>2</v>
      </c>
      <c r="D1292" s="4"/>
      <c r="E1292" s="4">
        <v>2</v>
      </c>
      <c r="F1292" s="4">
        <f t="shared" si="81"/>
        <v>0</v>
      </c>
      <c r="G1292" s="4">
        <f t="shared" si="82"/>
        <v>2</v>
      </c>
      <c r="H1292" t="str">
        <f t="shared" si="80"/>
        <v>27_07_2018__15_44_10_0478_upper.png</v>
      </c>
      <c r="I1292" t="str">
        <f t="shared" si="83"/>
        <v>B(0),R(2)</v>
      </c>
    </row>
    <row r="1293" spans="1:9" x14ac:dyDescent="0.25">
      <c r="A1293" s="6" t="s">
        <v>1190</v>
      </c>
      <c r="B1293" s="4"/>
      <c r="C1293" s="4">
        <v>2</v>
      </c>
      <c r="D1293" s="4"/>
      <c r="E1293" s="4">
        <v>2</v>
      </c>
      <c r="F1293" s="4">
        <f t="shared" si="81"/>
        <v>0</v>
      </c>
      <c r="G1293" s="4">
        <f t="shared" si="82"/>
        <v>2</v>
      </c>
      <c r="H1293" t="str">
        <f t="shared" si="80"/>
        <v>27_07_2018__15_44_10_0479_upper.png</v>
      </c>
      <c r="I1293" t="str">
        <f t="shared" si="83"/>
        <v>B(0),R(2)</v>
      </c>
    </row>
    <row r="1294" spans="1:9" x14ac:dyDescent="0.25">
      <c r="A1294" s="6" t="s">
        <v>1192</v>
      </c>
      <c r="B1294" s="4"/>
      <c r="C1294" s="4">
        <v>2</v>
      </c>
      <c r="D1294" s="4"/>
      <c r="E1294" s="4">
        <v>2</v>
      </c>
      <c r="F1294" s="4">
        <f t="shared" si="81"/>
        <v>0</v>
      </c>
      <c r="G1294" s="4">
        <f t="shared" si="82"/>
        <v>2</v>
      </c>
      <c r="H1294" t="str">
        <f t="shared" si="80"/>
        <v>27_07_2018__15_44_10_0480_upper.png</v>
      </c>
      <c r="I1294" t="str">
        <f t="shared" si="83"/>
        <v>B(0),R(2)</v>
      </c>
    </row>
    <row r="1295" spans="1:9" x14ac:dyDescent="0.25">
      <c r="A1295" s="6" t="s">
        <v>1196</v>
      </c>
      <c r="B1295" s="4"/>
      <c r="C1295" s="4">
        <v>2</v>
      </c>
      <c r="D1295" s="4"/>
      <c r="E1295" s="4">
        <v>2</v>
      </c>
      <c r="F1295" s="4">
        <f t="shared" si="81"/>
        <v>0</v>
      </c>
      <c r="G1295" s="4">
        <f t="shared" si="82"/>
        <v>2</v>
      </c>
      <c r="H1295" t="str">
        <f t="shared" si="80"/>
        <v>27_07_2018__15_44_10_0481_upper.png</v>
      </c>
      <c r="I1295" t="str">
        <f t="shared" si="83"/>
        <v>B(0),R(2)</v>
      </c>
    </row>
    <row r="1296" spans="1:9" x14ac:dyDescent="0.25">
      <c r="A1296" s="6" t="s">
        <v>1200</v>
      </c>
      <c r="B1296" s="4"/>
      <c r="C1296" s="4">
        <v>2</v>
      </c>
      <c r="D1296" s="4"/>
      <c r="E1296" s="4">
        <v>2</v>
      </c>
      <c r="F1296" s="4">
        <f t="shared" si="81"/>
        <v>0</v>
      </c>
      <c r="G1296" s="4">
        <f t="shared" si="82"/>
        <v>2</v>
      </c>
      <c r="H1296" t="str">
        <f t="shared" si="80"/>
        <v>27_07_2018__15_44_10_0482_upper.png</v>
      </c>
      <c r="I1296" t="str">
        <f t="shared" si="83"/>
        <v>B(0),R(2)</v>
      </c>
    </row>
    <row r="1297" spans="1:9" x14ac:dyDescent="0.25">
      <c r="A1297" s="6" t="s">
        <v>1204</v>
      </c>
      <c r="B1297" s="4"/>
      <c r="C1297" s="4">
        <v>2</v>
      </c>
      <c r="D1297" s="4"/>
      <c r="E1297" s="4">
        <v>2</v>
      </c>
      <c r="F1297" s="4">
        <f t="shared" si="81"/>
        <v>0</v>
      </c>
      <c r="G1297" s="4">
        <f t="shared" si="82"/>
        <v>2</v>
      </c>
      <c r="H1297" t="str">
        <f t="shared" si="80"/>
        <v>27_07_2018__15_44_10_0483_upper.png</v>
      </c>
      <c r="I1297" t="str">
        <f t="shared" si="83"/>
        <v>B(0),R(2)</v>
      </c>
    </row>
    <row r="1298" spans="1:9" x14ac:dyDescent="0.25">
      <c r="A1298" s="6" t="s">
        <v>1208</v>
      </c>
      <c r="B1298" s="4"/>
      <c r="C1298" s="4">
        <v>2</v>
      </c>
      <c r="D1298" s="4"/>
      <c r="E1298" s="4">
        <v>2</v>
      </c>
      <c r="F1298" s="4">
        <f t="shared" si="81"/>
        <v>0</v>
      </c>
      <c r="G1298" s="4">
        <f t="shared" si="82"/>
        <v>2</v>
      </c>
      <c r="H1298" t="str">
        <f t="shared" ref="H1298:H1361" si="84">A1298</f>
        <v>27_07_2018__15_44_10_0484_upper.png</v>
      </c>
      <c r="I1298" t="str">
        <f t="shared" si="83"/>
        <v>B(0),R(2)</v>
      </c>
    </row>
    <row r="1299" spans="1:9" x14ac:dyDescent="0.25">
      <c r="A1299" s="6" t="s">
        <v>1212</v>
      </c>
      <c r="B1299" s="4"/>
      <c r="C1299" s="4">
        <v>2</v>
      </c>
      <c r="D1299" s="4"/>
      <c r="E1299" s="4">
        <v>2</v>
      </c>
      <c r="F1299" s="4">
        <f t="shared" si="81"/>
        <v>0</v>
      </c>
      <c r="G1299" s="4">
        <f t="shared" si="82"/>
        <v>2</v>
      </c>
      <c r="H1299" t="str">
        <f t="shared" si="84"/>
        <v>27_07_2018__15_44_10_0485_upper.png</v>
      </c>
      <c r="I1299" t="str">
        <f t="shared" si="83"/>
        <v>B(0),R(2)</v>
      </c>
    </row>
    <row r="1300" spans="1:9" x14ac:dyDescent="0.25">
      <c r="A1300" s="6" t="s">
        <v>1214</v>
      </c>
      <c r="B1300" s="4"/>
      <c r="C1300" s="4">
        <v>2</v>
      </c>
      <c r="D1300" s="4"/>
      <c r="E1300" s="4">
        <v>2</v>
      </c>
      <c r="F1300" s="4">
        <f t="shared" si="81"/>
        <v>0</v>
      </c>
      <c r="G1300" s="4">
        <f t="shared" si="82"/>
        <v>2</v>
      </c>
      <c r="H1300" t="str">
        <f t="shared" si="84"/>
        <v>27_07_2018__15_44_10_0486_upper.png</v>
      </c>
      <c r="I1300" t="str">
        <f t="shared" si="83"/>
        <v>B(0),R(2)</v>
      </c>
    </row>
    <row r="1301" spans="1:9" x14ac:dyDescent="0.25">
      <c r="A1301" s="6" t="s">
        <v>1217</v>
      </c>
      <c r="B1301" s="4"/>
      <c r="C1301" s="4">
        <v>2</v>
      </c>
      <c r="D1301" s="4"/>
      <c r="E1301" s="4">
        <v>2</v>
      </c>
      <c r="F1301" s="4">
        <f t="shared" si="81"/>
        <v>0</v>
      </c>
      <c r="G1301" s="4">
        <f t="shared" si="82"/>
        <v>2</v>
      </c>
      <c r="H1301" t="str">
        <f t="shared" si="84"/>
        <v>27_07_2018__15_44_10_0487_upper.png</v>
      </c>
      <c r="I1301" t="str">
        <f t="shared" si="83"/>
        <v>B(0),R(2)</v>
      </c>
    </row>
    <row r="1302" spans="1:9" x14ac:dyDescent="0.25">
      <c r="A1302" s="6" t="s">
        <v>1221</v>
      </c>
      <c r="B1302" s="4"/>
      <c r="C1302" s="4">
        <v>2</v>
      </c>
      <c r="D1302" s="4"/>
      <c r="E1302" s="4">
        <v>2</v>
      </c>
      <c r="F1302" s="4">
        <f t="shared" si="81"/>
        <v>0</v>
      </c>
      <c r="G1302" s="4">
        <f t="shared" si="82"/>
        <v>2</v>
      </c>
      <c r="H1302" t="str">
        <f t="shared" si="84"/>
        <v>27_07_2018__15_44_10_0488_upper.png</v>
      </c>
      <c r="I1302" t="str">
        <f t="shared" si="83"/>
        <v>B(0),R(2)</v>
      </c>
    </row>
    <row r="1303" spans="1:9" x14ac:dyDescent="0.25">
      <c r="A1303" s="6" t="s">
        <v>1225</v>
      </c>
      <c r="B1303" s="4"/>
      <c r="C1303" s="4">
        <v>2</v>
      </c>
      <c r="D1303" s="4"/>
      <c r="E1303" s="4">
        <v>2</v>
      </c>
      <c r="F1303" s="4">
        <f t="shared" si="81"/>
        <v>0</v>
      </c>
      <c r="G1303" s="4">
        <f t="shared" si="82"/>
        <v>2</v>
      </c>
      <c r="H1303" t="str">
        <f t="shared" si="84"/>
        <v>27_07_2018__15_44_10_0489_upper.png</v>
      </c>
      <c r="I1303" t="str">
        <f t="shared" si="83"/>
        <v>B(0),R(2)</v>
      </c>
    </row>
    <row r="1304" spans="1:9" x14ac:dyDescent="0.25">
      <c r="A1304" s="6" t="s">
        <v>1229</v>
      </c>
      <c r="B1304" s="4"/>
      <c r="C1304" s="4">
        <v>2</v>
      </c>
      <c r="D1304" s="4"/>
      <c r="E1304" s="4">
        <v>2</v>
      </c>
      <c r="F1304" s="4">
        <f t="shared" si="81"/>
        <v>0</v>
      </c>
      <c r="G1304" s="4">
        <f t="shared" si="82"/>
        <v>2</v>
      </c>
      <c r="H1304" t="str">
        <f t="shared" si="84"/>
        <v>27_07_2018__15_44_10_0490_upper.png</v>
      </c>
      <c r="I1304" t="str">
        <f t="shared" si="83"/>
        <v>B(0),R(2)</v>
      </c>
    </row>
    <row r="1305" spans="1:9" x14ac:dyDescent="0.25">
      <c r="A1305" s="6" t="s">
        <v>1235</v>
      </c>
      <c r="B1305" s="4"/>
      <c r="C1305" s="4">
        <v>2</v>
      </c>
      <c r="D1305" s="4"/>
      <c r="E1305" s="4">
        <v>2</v>
      </c>
      <c r="F1305" s="4">
        <f t="shared" si="81"/>
        <v>0</v>
      </c>
      <c r="G1305" s="4">
        <f t="shared" si="82"/>
        <v>2</v>
      </c>
      <c r="H1305" t="str">
        <f t="shared" si="84"/>
        <v>27_07_2018__15_44_10_0491_upper.png</v>
      </c>
      <c r="I1305" t="str">
        <f t="shared" si="83"/>
        <v>B(0),R(2)</v>
      </c>
    </row>
    <row r="1306" spans="1:9" x14ac:dyDescent="0.25">
      <c r="A1306" s="6" t="s">
        <v>1238</v>
      </c>
      <c r="B1306" s="4"/>
      <c r="C1306" s="4">
        <v>1</v>
      </c>
      <c r="D1306" s="4"/>
      <c r="E1306" s="4">
        <v>1</v>
      </c>
      <c r="F1306" s="4">
        <f t="shared" si="81"/>
        <v>0</v>
      </c>
      <c r="G1306" s="4">
        <f t="shared" si="82"/>
        <v>1</v>
      </c>
      <c r="H1306" t="str">
        <f t="shared" si="84"/>
        <v>27_07_2018__15_44_10_0492_upper.png</v>
      </c>
      <c r="I1306" t="str">
        <f t="shared" si="83"/>
        <v>B(0),R(1)</v>
      </c>
    </row>
    <row r="1307" spans="1:9" x14ac:dyDescent="0.25">
      <c r="A1307" s="6" t="s">
        <v>1241</v>
      </c>
      <c r="B1307" s="4"/>
      <c r="C1307" s="4">
        <v>1</v>
      </c>
      <c r="D1307" s="4"/>
      <c r="E1307" s="4">
        <v>1</v>
      </c>
      <c r="F1307" s="4">
        <f t="shared" si="81"/>
        <v>0</v>
      </c>
      <c r="G1307" s="4">
        <f t="shared" si="82"/>
        <v>1</v>
      </c>
      <c r="H1307" t="str">
        <f t="shared" si="84"/>
        <v>27_07_2018__15_44_10_0493_upper.png</v>
      </c>
      <c r="I1307" t="str">
        <f t="shared" si="83"/>
        <v>B(0),R(1)</v>
      </c>
    </row>
    <row r="1308" spans="1:9" x14ac:dyDescent="0.25">
      <c r="A1308" s="6" t="s">
        <v>1242</v>
      </c>
      <c r="B1308" s="4"/>
      <c r="C1308" s="4">
        <v>1</v>
      </c>
      <c r="D1308" s="4"/>
      <c r="E1308" s="4">
        <v>1</v>
      </c>
      <c r="F1308" s="4">
        <f t="shared" si="81"/>
        <v>0</v>
      </c>
      <c r="G1308" s="4">
        <f t="shared" si="82"/>
        <v>1</v>
      </c>
      <c r="H1308" t="str">
        <f t="shared" si="84"/>
        <v>27_07_2018__15_44_10_0494_upper.png</v>
      </c>
      <c r="I1308" t="str">
        <f t="shared" si="83"/>
        <v>B(0),R(1)</v>
      </c>
    </row>
    <row r="1309" spans="1:9" x14ac:dyDescent="0.25">
      <c r="A1309" s="6" t="s">
        <v>1243</v>
      </c>
      <c r="B1309" s="4"/>
      <c r="C1309" s="4">
        <v>1</v>
      </c>
      <c r="D1309" s="4"/>
      <c r="E1309" s="4">
        <v>1</v>
      </c>
      <c r="F1309" s="4">
        <f t="shared" si="81"/>
        <v>0</v>
      </c>
      <c r="G1309" s="4">
        <f t="shared" si="82"/>
        <v>1</v>
      </c>
      <c r="H1309" t="str">
        <f t="shared" si="84"/>
        <v>27_07_2018__15_44_10_0495_upper.png</v>
      </c>
      <c r="I1309" t="str">
        <f t="shared" si="83"/>
        <v>B(0),R(1)</v>
      </c>
    </row>
    <row r="1310" spans="1:9" x14ac:dyDescent="0.25">
      <c r="A1310" s="6" t="s">
        <v>1244</v>
      </c>
      <c r="B1310" s="4"/>
      <c r="C1310" s="4">
        <v>1</v>
      </c>
      <c r="D1310" s="4"/>
      <c r="E1310" s="4">
        <v>1</v>
      </c>
      <c r="F1310" s="4">
        <f t="shared" si="81"/>
        <v>0</v>
      </c>
      <c r="G1310" s="4">
        <f t="shared" si="82"/>
        <v>1</v>
      </c>
      <c r="H1310" t="str">
        <f t="shared" si="84"/>
        <v>27_07_2018__15_44_10_0496_upper.png</v>
      </c>
      <c r="I1310" t="str">
        <f t="shared" si="83"/>
        <v>B(0),R(1)</v>
      </c>
    </row>
    <row r="1311" spans="1:9" x14ac:dyDescent="0.25">
      <c r="A1311" s="6" t="s">
        <v>1245</v>
      </c>
      <c r="B1311" s="4"/>
      <c r="C1311" s="4">
        <v>1</v>
      </c>
      <c r="D1311" s="4"/>
      <c r="E1311" s="4">
        <v>1</v>
      </c>
      <c r="F1311" s="4">
        <f t="shared" si="81"/>
        <v>0</v>
      </c>
      <c r="G1311" s="4">
        <f t="shared" si="82"/>
        <v>1</v>
      </c>
      <c r="H1311" t="str">
        <f t="shared" si="84"/>
        <v>27_07_2018__15_44_10_0497_upper.png</v>
      </c>
      <c r="I1311" t="str">
        <f t="shared" si="83"/>
        <v>B(0),R(1)</v>
      </c>
    </row>
    <row r="1312" spans="1:9" x14ac:dyDescent="0.25">
      <c r="A1312" s="6" t="s">
        <v>1247</v>
      </c>
      <c r="B1312" s="4"/>
      <c r="C1312" s="4">
        <v>1</v>
      </c>
      <c r="D1312" s="4"/>
      <c r="E1312" s="4">
        <v>1</v>
      </c>
      <c r="F1312" s="4">
        <f t="shared" si="81"/>
        <v>0</v>
      </c>
      <c r="G1312" s="4">
        <f t="shared" si="82"/>
        <v>1</v>
      </c>
      <c r="H1312" t="str">
        <f t="shared" si="84"/>
        <v>27_07_2018__15_44_10_0498_upper.png</v>
      </c>
      <c r="I1312" t="str">
        <f t="shared" si="83"/>
        <v>B(0),R(1)</v>
      </c>
    </row>
    <row r="1313" spans="1:9" x14ac:dyDescent="0.25">
      <c r="A1313" s="6" t="s">
        <v>1248</v>
      </c>
      <c r="B1313" s="4"/>
      <c r="C1313" s="4">
        <v>1</v>
      </c>
      <c r="D1313" s="4"/>
      <c r="E1313" s="4">
        <v>1</v>
      </c>
      <c r="F1313" s="4">
        <f t="shared" si="81"/>
        <v>0</v>
      </c>
      <c r="G1313" s="4">
        <f t="shared" si="82"/>
        <v>1</v>
      </c>
      <c r="H1313" t="str">
        <f t="shared" si="84"/>
        <v>27_07_2018__15_44_10_0499_upper.png</v>
      </c>
      <c r="I1313" t="str">
        <f t="shared" si="83"/>
        <v>B(0),R(1)</v>
      </c>
    </row>
    <row r="1314" spans="1:9" x14ac:dyDescent="0.25">
      <c r="A1314" s="6" t="s">
        <v>1251</v>
      </c>
      <c r="B1314" s="4"/>
      <c r="C1314" s="4">
        <v>1</v>
      </c>
      <c r="D1314" s="4"/>
      <c r="E1314" s="4">
        <v>1</v>
      </c>
      <c r="F1314" s="4">
        <f t="shared" si="81"/>
        <v>0</v>
      </c>
      <c r="G1314" s="4">
        <f t="shared" si="82"/>
        <v>1</v>
      </c>
      <c r="H1314" t="str">
        <f t="shared" si="84"/>
        <v>27_07_2018__15_44_10_0500_upper.png</v>
      </c>
      <c r="I1314" t="str">
        <f t="shared" si="83"/>
        <v>B(0),R(1)</v>
      </c>
    </row>
    <row r="1315" spans="1:9" x14ac:dyDescent="0.25">
      <c r="A1315" s="6" t="s">
        <v>1252</v>
      </c>
      <c r="B1315" s="4"/>
      <c r="C1315" s="4">
        <v>1</v>
      </c>
      <c r="D1315" s="4"/>
      <c r="E1315" s="4">
        <v>1</v>
      </c>
      <c r="F1315" s="4">
        <f t="shared" si="81"/>
        <v>0</v>
      </c>
      <c r="G1315" s="4">
        <f t="shared" si="82"/>
        <v>1</v>
      </c>
      <c r="H1315" t="str">
        <f t="shared" si="84"/>
        <v>27_07_2018__15_44_10_0501_upper.png</v>
      </c>
      <c r="I1315" t="str">
        <f t="shared" si="83"/>
        <v>B(0),R(1)</v>
      </c>
    </row>
    <row r="1316" spans="1:9" x14ac:dyDescent="0.25">
      <c r="A1316" s="6" t="s">
        <v>1253</v>
      </c>
      <c r="B1316" s="4"/>
      <c r="C1316" s="4">
        <v>1</v>
      </c>
      <c r="D1316" s="4"/>
      <c r="E1316" s="4">
        <v>1</v>
      </c>
      <c r="F1316" s="4">
        <f t="shared" si="81"/>
        <v>0</v>
      </c>
      <c r="G1316" s="4">
        <f t="shared" si="82"/>
        <v>1</v>
      </c>
      <c r="H1316" t="str">
        <f t="shared" si="84"/>
        <v>27_07_2018__15_44_10_0502_upper.png</v>
      </c>
      <c r="I1316" t="str">
        <f t="shared" si="83"/>
        <v>B(0),R(1)</v>
      </c>
    </row>
    <row r="1317" spans="1:9" x14ac:dyDescent="0.25">
      <c r="A1317" s="6" t="s">
        <v>1254</v>
      </c>
      <c r="B1317" s="4"/>
      <c r="C1317" s="4">
        <v>1</v>
      </c>
      <c r="D1317" s="4"/>
      <c r="E1317" s="4">
        <v>1</v>
      </c>
      <c r="F1317" s="4">
        <f t="shared" si="81"/>
        <v>0</v>
      </c>
      <c r="G1317" s="4">
        <f t="shared" si="82"/>
        <v>1</v>
      </c>
      <c r="H1317" t="str">
        <f t="shared" si="84"/>
        <v>27_07_2018__15_44_10_0503_upper.png</v>
      </c>
      <c r="I1317" t="str">
        <f t="shared" si="83"/>
        <v>B(0),R(1)</v>
      </c>
    </row>
    <row r="1318" spans="1:9" x14ac:dyDescent="0.25">
      <c r="A1318" s="6" t="s">
        <v>1256</v>
      </c>
      <c r="B1318" s="4"/>
      <c r="C1318" s="4">
        <v>1</v>
      </c>
      <c r="D1318" s="4"/>
      <c r="E1318" s="4">
        <v>1</v>
      </c>
      <c r="F1318" s="4">
        <f t="shared" si="81"/>
        <v>0</v>
      </c>
      <c r="G1318" s="4">
        <f t="shared" si="82"/>
        <v>1</v>
      </c>
      <c r="H1318" t="str">
        <f t="shared" si="84"/>
        <v>27_07_2018__15_44_10_0504_upper.png</v>
      </c>
      <c r="I1318" t="str">
        <f t="shared" si="83"/>
        <v>B(0),R(1)</v>
      </c>
    </row>
    <row r="1319" spans="1:9" x14ac:dyDescent="0.25">
      <c r="A1319" s="6" t="s">
        <v>1257</v>
      </c>
      <c r="B1319" s="4"/>
      <c r="C1319" s="4">
        <v>1</v>
      </c>
      <c r="D1319" s="4"/>
      <c r="E1319" s="4">
        <v>1</v>
      </c>
      <c r="F1319" s="4">
        <f t="shared" si="81"/>
        <v>0</v>
      </c>
      <c r="G1319" s="4">
        <f t="shared" si="82"/>
        <v>1</v>
      </c>
      <c r="H1319" t="str">
        <f t="shared" si="84"/>
        <v>27_07_2018__15_44_10_0505_upper.png</v>
      </c>
      <c r="I1319" t="str">
        <f t="shared" si="83"/>
        <v>B(0),R(1)</v>
      </c>
    </row>
    <row r="1320" spans="1:9" x14ac:dyDescent="0.25">
      <c r="A1320" s="6" t="s">
        <v>1259</v>
      </c>
      <c r="B1320" s="4"/>
      <c r="C1320" s="4">
        <v>1</v>
      </c>
      <c r="D1320" s="4"/>
      <c r="E1320" s="4">
        <v>1</v>
      </c>
      <c r="F1320" s="4">
        <f t="shared" si="81"/>
        <v>0</v>
      </c>
      <c r="G1320" s="4">
        <f t="shared" si="82"/>
        <v>1</v>
      </c>
      <c r="H1320" t="str">
        <f t="shared" si="84"/>
        <v>27_07_2018__15_44_10_0506_upper.png</v>
      </c>
      <c r="I1320" t="str">
        <f t="shared" si="83"/>
        <v>B(0),R(1)</v>
      </c>
    </row>
    <row r="1321" spans="1:9" x14ac:dyDescent="0.25">
      <c r="A1321" s="6" t="s">
        <v>1261</v>
      </c>
      <c r="B1321" s="4"/>
      <c r="C1321" s="4">
        <v>1</v>
      </c>
      <c r="D1321" s="4"/>
      <c r="E1321" s="4">
        <v>1</v>
      </c>
      <c r="F1321" s="4">
        <f t="shared" si="81"/>
        <v>0</v>
      </c>
      <c r="G1321" s="4">
        <f t="shared" si="82"/>
        <v>1</v>
      </c>
      <c r="H1321" t="str">
        <f t="shared" si="84"/>
        <v>27_07_2018__15_44_10_0507_upper.png</v>
      </c>
      <c r="I1321" t="str">
        <f t="shared" si="83"/>
        <v>B(0),R(1)</v>
      </c>
    </row>
    <row r="1322" spans="1:9" x14ac:dyDescent="0.25">
      <c r="A1322" s="6" t="s">
        <v>1262</v>
      </c>
      <c r="B1322" s="4"/>
      <c r="C1322" s="4">
        <v>1</v>
      </c>
      <c r="D1322" s="4"/>
      <c r="E1322" s="4">
        <v>1</v>
      </c>
      <c r="F1322" s="4">
        <f t="shared" si="81"/>
        <v>0</v>
      </c>
      <c r="G1322" s="4">
        <f t="shared" si="82"/>
        <v>1</v>
      </c>
      <c r="H1322" t="str">
        <f t="shared" si="84"/>
        <v>27_07_2018__15_44_10_0508_upper.png</v>
      </c>
      <c r="I1322" t="str">
        <f t="shared" si="83"/>
        <v>B(0),R(1)</v>
      </c>
    </row>
    <row r="1323" spans="1:9" x14ac:dyDescent="0.25">
      <c r="A1323" s="6" t="s">
        <v>1264</v>
      </c>
      <c r="B1323" s="4"/>
      <c r="C1323" s="4">
        <v>1</v>
      </c>
      <c r="D1323" s="4"/>
      <c r="E1323" s="4">
        <v>1</v>
      </c>
      <c r="F1323" s="4">
        <f t="shared" si="81"/>
        <v>0</v>
      </c>
      <c r="G1323" s="4">
        <f t="shared" si="82"/>
        <v>1</v>
      </c>
      <c r="H1323" t="str">
        <f t="shared" si="84"/>
        <v>27_07_2018__15_44_10_0509_upper.png</v>
      </c>
      <c r="I1323" t="str">
        <f t="shared" si="83"/>
        <v>B(0),R(1)</v>
      </c>
    </row>
    <row r="1324" spans="1:9" x14ac:dyDescent="0.25">
      <c r="A1324" s="6" t="s">
        <v>1265</v>
      </c>
      <c r="B1324" s="4"/>
      <c r="C1324" s="4">
        <v>1</v>
      </c>
      <c r="D1324" s="4"/>
      <c r="E1324" s="4">
        <v>1</v>
      </c>
      <c r="F1324" s="4">
        <f t="shared" si="81"/>
        <v>0</v>
      </c>
      <c r="G1324" s="4">
        <f t="shared" si="82"/>
        <v>1</v>
      </c>
      <c r="H1324" t="str">
        <f t="shared" si="84"/>
        <v>27_07_2018__15_44_10_0510_upper.png</v>
      </c>
      <c r="I1324" t="str">
        <f t="shared" si="83"/>
        <v>B(0),R(1)</v>
      </c>
    </row>
    <row r="1325" spans="1:9" x14ac:dyDescent="0.25">
      <c r="A1325" s="6" t="s">
        <v>1266</v>
      </c>
      <c r="B1325" s="4"/>
      <c r="C1325" s="4">
        <v>1</v>
      </c>
      <c r="D1325" s="4"/>
      <c r="E1325" s="4">
        <v>1</v>
      </c>
      <c r="F1325" s="4">
        <f t="shared" si="81"/>
        <v>0</v>
      </c>
      <c r="G1325" s="4">
        <f t="shared" si="82"/>
        <v>1</v>
      </c>
      <c r="H1325" t="str">
        <f t="shared" si="84"/>
        <v>27_07_2018__15_44_10_0511_upper.png</v>
      </c>
      <c r="I1325" t="str">
        <f t="shared" si="83"/>
        <v>B(0),R(1)</v>
      </c>
    </row>
    <row r="1326" spans="1:9" x14ac:dyDescent="0.25">
      <c r="A1326" s="6" t="s">
        <v>1267</v>
      </c>
      <c r="B1326" s="4"/>
      <c r="C1326" s="4">
        <v>1</v>
      </c>
      <c r="D1326" s="4"/>
      <c r="E1326" s="4">
        <v>1</v>
      </c>
      <c r="F1326" s="4">
        <f t="shared" si="81"/>
        <v>0</v>
      </c>
      <c r="G1326" s="4">
        <f t="shared" si="82"/>
        <v>1</v>
      </c>
      <c r="H1326" t="str">
        <f t="shared" si="84"/>
        <v>27_07_2018__15_44_10_0512_upper.png</v>
      </c>
      <c r="I1326" t="str">
        <f t="shared" si="83"/>
        <v>B(0),R(1)</v>
      </c>
    </row>
    <row r="1327" spans="1:9" x14ac:dyDescent="0.25">
      <c r="A1327" s="6" t="s">
        <v>1268</v>
      </c>
      <c r="B1327" s="4"/>
      <c r="C1327" s="4">
        <v>1</v>
      </c>
      <c r="D1327" s="4"/>
      <c r="E1327" s="4">
        <v>1</v>
      </c>
      <c r="F1327" s="4">
        <f t="shared" si="81"/>
        <v>0</v>
      </c>
      <c r="G1327" s="4">
        <f t="shared" si="82"/>
        <v>1</v>
      </c>
      <c r="H1327" t="str">
        <f t="shared" si="84"/>
        <v>27_07_2018__15_44_10_0513_upper.png</v>
      </c>
      <c r="I1327" t="str">
        <f t="shared" si="83"/>
        <v>B(0),R(1)</v>
      </c>
    </row>
    <row r="1328" spans="1:9" x14ac:dyDescent="0.25">
      <c r="A1328" s="6" t="s">
        <v>1270</v>
      </c>
      <c r="B1328" s="4"/>
      <c r="C1328" s="4">
        <v>1</v>
      </c>
      <c r="D1328" s="4"/>
      <c r="E1328" s="4">
        <v>1</v>
      </c>
      <c r="F1328" s="4">
        <f t="shared" si="81"/>
        <v>0</v>
      </c>
      <c r="G1328" s="4">
        <f t="shared" si="82"/>
        <v>1</v>
      </c>
      <c r="H1328" t="str">
        <f t="shared" si="84"/>
        <v>27_07_2018__15_44_10_0514_upper.png</v>
      </c>
      <c r="I1328" t="str">
        <f t="shared" si="83"/>
        <v>B(0),R(1)</v>
      </c>
    </row>
    <row r="1329" spans="1:9" x14ac:dyDescent="0.25">
      <c r="A1329" s="6" t="s">
        <v>1272</v>
      </c>
      <c r="B1329" s="4"/>
      <c r="C1329" s="4">
        <v>1</v>
      </c>
      <c r="D1329" s="4"/>
      <c r="E1329" s="4">
        <v>1</v>
      </c>
      <c r="F1329" s="4">
        <f t="shared" si="81"/>
        <v>0</v>
      </c>
      <c r="G1329" s="4">
        <f t="shared" si="82"/>
        <v>1</v>
      </c>
      <c r="H1329" t="str">
        <f t="shared" si="84"/>
        <v>27_07_2018__15_44_10_0515_upper.png</v>
      </c>
      <c r="I1329" t="str">
        <f t="shared" si="83"/>
        <v>B(0),R(1)</v>
      </c>
    </row>
    <row r="1330" spans="1:9" x14ac:dyDescent="0.25">
      <c r="A1330" s="6" t="s">
        <v>1273</v>
      </c>
      <c r="B1330" s="4"/>
      <c r="C1330" s="4">
        <v>1</v>
      </c>
      <c r="D1330" s="4"/>
      <c r="E1330" s="4">
        <v>1</v>
      </c>
      <c r="F1330" s="4">
        <f t="shared" si="81"/>
        <v>0</v>
      </c>
      <c r="G1330" s="4">
        <f t="shared" si="82"/>
        <v>1</v>
      </c>
      <c r="H1330" t="str">
        <f t="shared" si="84"/>
        <v>27_07_2018__15_44_10_0516_upper.png</v>
      </c>
      <c r="I1330" t="str">
        <f t="shared" si="83"/>
        <v>B(0),R(1)</v>
      </c>
    </row>
    <row r="1331" spans="1:9" x14ac:dyDescent="0.25">
      <c r="A1331" s="6" t="s">
        <v>1274</v>
      </c>
      <c r="B1331" s="4"/>
      <c r="C1331" s="4">
        <v>1</v>
      </c>
      <c r="D1331" s="4"/>
      <c r="E1331" s="4">
        <v>1</v>
      </c>
      <c r="F1331" s="4">
        <f t="shared" si="81"/>
        <v>0</v>
      </c>
      <c r="G1331" s="4">
        <f t="shared" si="82"/>
        <v>1</v>
      </c>
      <c r="H1331" t="str">
        <f t="shared" si="84"/>
        <v>27_07_2018__15_44_10_0517_upper.png</v>
      </c>
      <c r="I1331" t="str">
        <f t="shared" si="83"/>
        <v>B(0),R(1)</v>
      </c>
    </row>
    <row r="1332" spans="1:9" x14ac:dyDescent="0.25">
      <c r="A1332" s="6" t="s">
        <v>1277</v>
      </c>
      <c r="B1332" s="4"/>
      <c r="C1332" s="4">
        <v>1</v>
      </c>
      <c r="D1332" s="4"/>
      <c r="E1332" s="4">
        <v>1</v>
      </c>
      <c r="F1332" s="4">
        <f t="shared" si="81"/>
        <v>0</v>
      </c>
      <c r="G1332" s="4">
        <f t="shared" si="82"/>
        <v>1</v>
      </c>
      <c r="H1332" t="str">
        <f t="shared" si="84"/>
        <v>27_07_2018__15_44_10_0518_upper.png</v>
      </c>
      <c r="I1332" t="str">
        <f t="shared" si="83"/>
        <v>B(0),R(1)</v>
      </c>
    </row>
    <row r="1333" spans="1:9" x14ac:dyDescent="0.25">
      <c r="A1333" s="6" t="s">
        <v>1279</v>
      </c>
      <c r="B1333" s="4"/>
      <c r="C1333" s="4">
        <v>1</v>
      </c>
      <c r="D1333" s="4"/>
      <c r="E1333" s="4">
        <v>1</v>
      </c>
      <c r="F1333" s="4">
        <f t="shared" si="81"/>
        <v>0</v>
      </c>
      <c r="G1333" s="4">
        <f t="shared" si="82"/>
        <v>1</v>
      </c>
      <c r="H1333" t="str">
        <f t="shared" si="84"/>
        <v>27_07_2018__15_44_10_0519_upper.png</v>
      </c>
      <c r="I1333" t="str">
        <f t="shared" si="83"/>
        <v>B(0),R(1)</v>
      </c>
    </row>
    <row r="1334" spans="1:9" x14ac:dyDescent="0.25">
      <c r="A1334" s="6" t="s">
        <v>1280</v>
      </c>
      <c r="B1334" s="4"/>
      <c r="C1334" s="4">
        <v>1</v>
      </c>
      <c r="D1334" s="4"/>
      <c r="E1334" s="4">
        <v>1</v>
      </c>
      <c r="F1334" s="4">
        <f t="shared" si="81"/>
        <v>0</v>
      </c>
      <c r="G1334" s="4">
        <f t="shared" si="82"/>
        <v>1</v>
      </c>
      <c r="H1334" t="str">
        <f t="shared" si="84"/>
        <v>27_07_2018__15_44_10_0520_upper.png</v>
      </c>
      <c r="I1334" t="str">
        <f t="shared" si="83"/>
        <v>B(0),R(1)</v>
      </c>
    </row>
    <row r="1335" spans="1:9" x14ac:dyDescent="0.25">
      <c r="A1335" s="6" t="s">
        <v>1282</v>
      </c>
      <c r="B1335" s="4"/>
      <c r="C1335" s="4">
        <v>1</v>
      </c>
      <c r="D1335" s="4"/>
      <c r="E1335" s="4">
        <v>1</v>
      </c>
      <c r="F1335" s="4">
        <f t="shared" si="81"/>
        <v>0</v>
      </c>
      <c r="G1335" s="4">
        <f t="shared" si="82"/>
        <v>1</v>
      </c>
      <c r="H1335" t="str">
        <f t="shared" si="84"/>
        <v>27_07_2018__15_44_10_0521_upper.png</v>
      </c>
      <c r="I1335" t="str">
        <f t="shared" si="83"/>
        <v>B(0),R(1)</v>
      </c>
    </row>
    <row r="1336" spans="1:9" x14ac:dyDescent="0.25">
      <c r="A1336" s="6" t="s">
        <v>1284</v>
      </c>
      <c r="B1336" s="4"/>
      <c r="C1336" s="4">
        <v>1</v>
      </c>
      <c r="D1336" s="4"/>
      <c r="E1336" s="4">
        <v>1</v>
      </c>
      <c r="F1336" s="4">
        <f t="shared" si="81"/>
        <v>0</v>
      </c>
      <c r="G1336" s="4">
        <f t="shared" si="82"/>
        <v>1</v>
      </c>
      <c r="H1336" t="str">
        <f t="shared" si="84"/>
        <v>27_07_2018__15_44_10_0522_upper.png</v>
      </c>
      <c r="I1336" t="str">
        <f t="shared" si="83"/>
        <v>B(0),R(1)</v>
      </c>
    </row>
    <row r="1337" spans="1:9" x14ac:dyDescent="0.25">
      <c r="A1337" s="6" t="s">
        <v>1286</v>
      </c>
      <c r="B1337" s="4"/>
      <c r="C1337" s="4">
        <v>1</v>
      </c>
      <c r="D1337" s="4"/>
      <c r="E1337" s="4">
        <v>1</v>
      </c>
      <c r="F1337" s="4">
        <f t="shared" si="81"/>
        <v>0</v>
      </c>
      <c r="G1337" s="4">
        <f t="shared" si="82"/>
        <v>1</v>
      </c>
      <c r="H1337" t="str">
        <f t="shared" si="84"/>
        <v>27_07_2018__15_44_10_0523_upper.png</v>
      </c>
      <c r="I1337" t="str">
        <f t="shared" si="83"/>
        <v>B(0),R(1)</v>
      </c>
    </row>
    <row r="1338" spans="1:9" x14ac:dyDescent="0.25">
      <c r="A1338" s="6" t="s">
        <v>1288</v>
      </c>
      <c r="B1338" s="4"/>
      <c r="C1338" s="4">
        <v>1</v>
      </c>
      <c r="D1338" s="4"/>
      <c r="E1338" s="4">
        <v>1</v>
      </c>
      <c r="F1338" s="4">
        <f t="shared" si="81"/>
        <v>0</v>
      </c>
      <c r="G1338" s="4">
        <f t="shared" si="82"/>
        <v>1</v>
      </c>
      <c r="H1338" t="str">
        <f t="shared" si="84"/>
        <v>27_07_2018__15_44_10_0524_upper.png</v>
      </c>
      <c r="I1338" t="str">
        <f t="shared" si="83"/>
        <v>B(0),R(1)</v>
      </c>
    </row>
    <row r="1339" spans="1:9" x14ac:dyDescent="0.25">
      <c r="A1339" s="6" t="s">
        <v>1291</v>
      </c>
      <c r="B1339" s="4"/>
      <c r="C1339" s="4">
        <v>1</v>
      </c>
      <c r="D1339" s="4"/>
      <c r="E1339" s="4">
        <v>1</v>
      </c>
      <c r="F1339" s="4">
        <f t="shared" si="81"/>
        <v>0</v>
      </c>
      <c r="G1339" s="4">
        <f t="shared" si="82"/>
        <v>1</v>
      </c>
      <c r="H1339" t="str">
        <f t="shared" si="84"/>
        <v>27_07_2018__15_44_10_0525_upper.png</v>
      </c>
      <c r="I1339" t="str">
        <f t="shared" si="83"/>
        <v>B(0),R(1)</v>
      </c>
    </row>
    <row r="1340" spans="1:9" x14ac:dyDescent="0.25">
      <c r="A1340" s="6" t="s">
        <v>1293</v>
      </c>
      <c r="B1340" s="4"/>
      <c r="C1340" s="4">
        <v>1</v>
      </c>
      <c r="D1340" s="4"/>
      <c r="E1340" s="4">
        <v>1</v>
      </c>
      <c r="F1340" s="4">
        <f t="shared" si="81"/>
        <v>0</v>
      </c>
      <c r="G1340" s="4">
        <f t="shared" si="82"/>
        <v>1</v>
      </c>
      <c r="H1340" t="str">
        <f t="shared" si="84"/>
        <v>27_07_2018__15_44_10_0526_upper.png</v>
      </c>
      <c r="I1340" t="str">
        <f t="shared" si="83"/>
        <v>B(0),R(1)</v>
      </c>
    </row>
    <row r="1341" spans="1:9" x14ac:dyDescent="0.25">
      <c r="A1341" s="6" t="s">
        <v>1295</v>
      </c>
      <c r="B1341" s="4"/>
      <c r="C1341" s="4">
        <v>1</v>
      </c>
      <c r="D1341" s="4"/>
      <c r="E1341" s="4">
        <v>1</v>
      </c>
      <c r="F1341" s="4">
        <f t="shared" si="81"/>
        <v>0</v>
      </c>
      <c r="G1341" s="4">
        <f t="shared" si="82"/>
        <v>1</v>
      </c>
      <c r="H1341" t="str">
        <f t="shared" si="84"/>
        <v>27_07_2018__15_44_10_0527_upper.png</v>
      </c>
      <c r="I1341" t="str">
        <f t="shared" si="83"/>
        <v>B(0),R(1)</v>
      </c>
    </row>
    <row r="1342" spans="1:9" x14ac:dyDescent="0.25">
      <c r="A1342" s="6" t="s">
        <v>1297</v>
      </c>
      <c r="B1342" s="4"/>
      <c r="C1342" s="4">
        <v>1</v>
      </c>
      <c r="D1342" s="4"/>
      <c r="E1342" s="4">
        <v>1</v>
      </c>
      <c r="F1342" s="4">
        <f t="shared" si="81"/>
        <v>0</v>
      </c>
      <c r="G1342" s="4">
        <f t="shared" si="82"/>
        <v>1</v>
      </c>
      <c r="H1342" t="str">
        <f t="shared" si="84"/>
        <v>27_07_2018__15_44_10_0528_upper.png</v>
      </c>
      <c r="I1342" t="str">
        <f t="shared" si="83"/>
        <v>B(0),R(1)</v>
      </c>
    </row>
    <row r="1343" spans="1:9" x14ac:dyDescent="0.25">
      <c r="A1343" s="6" t="s">
        <v>1299</v>
      </c>
      <c r="B1343" s="4"/>
      <c r="C1343" s="4">
        <v>1</v>
      </c>
      <c r="D1343" s="4"/>
      <c r="E1343" s="4">
        <v>1</v>
      </c>
      <c r="F1343" s="4">
        <f t="shared" si="81"/>
        <v>0</v>
      </c>
      <c r="G1343" s="4">
        <f t="shared" si="82"/>
        <v>1</v>
      </c>
      <c r="H1343" t="str">
        <f t="shared" si="84"/>
        <v>27_07_2018__15_44_10_0529_upper.png</v>
      </c>
      <c r="I1343" t="str">
        <f t="shared" si="83"/>
        <v>B(0),R(1)</v>
      </c>
    </row>
    <row r="1344" spans="1:9" x14ac:dyDescent="0.25">
      <c r="A1344" s="6" t="s">
        <v>1301</v>
      </c>
      <c r="B1344" s="4"/>
      <c r="C1344" s="4">
        <v>1</v>
      </c>
      <c r="D1344" s="4"/>
      <c r="E1344" s="4">
        <v>1</v>
      </c>
      <c r="F1344" s="4">
        <f t="shared" si="81"/>
        <v>0</v>
      </c>
      <c r="G1344" s="4">
        <f t="shared" si="82"/>
        <v>1</v>
      </c>
      <c r="H1344" t="str">
        <f t="shared" si="84"/>
        <v>27_07_2018__15_44_10_0530_upper.png</v>
      </c>
      <c r="I1344" t="str">
        <f t="shared" si="83"/>
        <v>B(0),R(1)</v>
      </c>
    </row>
    <row r="1345" spans="1:9" x14ac:dyDescent="0.25">
      <c r="A1345" s="6" t="s">
        <v>1303</v>
      </c>
      <c r="B1345" s="4"/>
      <c r="C1345" s="4">
        <v>1</v>
      </c>
      <c r="D1345" s="4"/>
      <c r="E1345" s="4">
        <v>1</v>
      </c>
      <c r="F1345" s="4">
        <f t="shared" si="81"/>
        <v>0</v>
      </c>
      <c r="G1345" s="4">
        <f t="shared" si="82"/>
        <v>1</v>
      </c>
      <c r="H1345" t="str">
        <f t="shared" si="84"/>
        <v>27_07_2018__15_44_10_0531_upper.png</v>
      </c>
      <c r="I1345" t="str">
        <f t="shared" si="83"/>
        <v>B(0),R(1)</v>
      </c>
    </row>
    <row r="1346" spans="1:9" x14ac:dyDescent="0.25">
      <c r="A1346" s="6" t="s">
        <v>1305</v>
      </c>
      <c r="B1346" s="4"/>
      <c r="C1346" s="4">
        <v>1</v>
      </c>
      <c r="D1346" s="4"/>
      <c r="E1346" s="4">
        <v>1</v>
      </c>
      <c r="F1346" s="4">
        <f t="shared" si="81"/>
        <v>0</v>
      </c>
      <c r="G1346" s="4">
        <f t="shared" si="82"/>
        <v>1</v>
      </c>
      <c r="H1346" t="str">
        <f t="shared" si="84"/>
        <v>27_07_2018__15_44_10_0532_upper.png</v>
      </c>
      <c r="I1346" t="str">
        <f t="shared" si="83"/>
        <v>B(0),R(1)</v>
      </c>
    </row>
    <row r="1347" spans="1:9" x14ac:dyDescent="0.25">
      <c r="A1347" s="6" t="s">
        <v>1307</v>
      </c>
      <c r="B1347" s="4"/>
      <c r="C1347" s="4">
        <v>1</v>
      </c>
      <c r="D1347" s="4"/>
      <c r="E1347" s="4">
        <v>1</v>
      </c>
      <c r="F1347" s="4">
        <f t="shared" si="81"/>
        <v>0</v>
      </c>
      <c r="G1347" s="4">
        <f t="shared" si="82"/>
        <v>1</v>
      </c>
      <c r="H1347" t="str">
        <f t="shared" si="84"/>
        <v>27_07_2018__15_44_10_0533_upper.png</v>
      </c>
      <c r="I1347" t="str">
        <f t="shared" si="83"/>
        <v>B(0),R(1)</v>
      </c>
    </row>
    <row r="1348" spans="1:9" x14ac:dyDescent="0.25">
      <c r="A1348" s="6" t="s">
        <v>1309</v>
      </c>
      <c r="B1348" s="4"/>
      <c r="C1348" s="4">
        <v>1</v>
      </c>
      <c r="D1348" s="4"/>
      <c r="E1348" s="4">
        <v>1</v>
      </c>
      <c r="F1348" s="4">
        <f t="shared" ref="F1348:F1411" si="85">B1348+0</f>
        <v>0</v>
      </c>
      <c r="G1348" s="4">
        <f t="shared" ref="G1348:G1411" si="86">C1348+0</f>
        <v>1</v>
      </c>
      <c r="H1348" t="str">
        <f t="shared" si="84"/>
        <v>27_07_2018__15_44_10_0534_upper.png</v>
      </c>
      <c r="I1348" t="str">
        <f t="shared" ref="I1348:I1411" si="87">"B("&amp;F1348&amp;"),R("&amp;G1348&amp;")"</f>
        <v>B(0),R(1)</v>
      </c>
    </row>
    <row r="1349" spans="1:9" x14ac:dyDescent="0.25">
      <c r="A1349" s="6" t="s">
        <v>1312</v>
      </c>
      <c r="B1349" s="4"/>
      <c r="C1349" s="4">
        <v>1</v>
      </c>
      <c r="D1349" s="4"/>
      <c r="E1349" s="4">
        <v>1</v>
      </c>
      <c r="F1349" s="4">
        <f t="shared" si="85"/>
        <v>0</v>
      </c>
      <c r="G1349" s="4">
        <f t="shared" si="86"/>
        <v>1</v>
      </c>
      <c r="H1349" t="str">
        <f t="shared" si="84"/>
        <v>27_07_2018__15_44_10_0535_upper.png</v>
      </c>
      <c r="I1349" t="str">
        <f t="shared" si="87"/>
        <v>B(0),R(1)</v>
      </c>
    </row>
    <row r="1350" spans="1:9" x14ac:dyDescent="0.25">
      <c r="A1350" s="6" t="s">
        <v>1314</v>
      </c>
      <c r="B1350" s="4"/>
      <c r="C1350" s="4">
        <v>1</v>
      </c>
      <c r="D1350" s="4"/>
      <c r="E1350" s="4">
        <v>1</v>
      </c>
      <c r="F1350" s="4">
        <f t="shared" si="85"/>
        <v>0</v>
      </c>
      <c r="G1350" s="4">
        <f t="shared" si="86"/>
        <v>1</v>
      </c>
      <c r="H1350" t="str">
        <f t="shared" si="84"/>
        <v>27_07_2018__15_44_10_0536_upper.png</v>
      </c>
      <c r="I1350" t="str">
        <f t="shared" si="87"/>
        <v>B(0),R(1)</v>
      </c>
    </row>
    <row r="1351" spans="1:9" x14ac:dyDescent="0.25">
      <c r="A1351" s="6" t="s">
        <v>1317</v>
      </c>
      <c r="B1351" s="4"/>
      <c r="C1351" s="4">
        <v>1</v>
      </c>
      <c r="D1351" s="4"/>
      <c r="E1351" s="4">
        <v>1</v>
      </c>
      <c r="F1351" s="4">
        <f t="shared" si="85"/>
        <v>0</v>
      </c>
      <c r="G1351" s="4">
        <f t="shared" si="86"/>
        <v>1</v>
      </c>
      <c r="H1351" t="str">
        <f t="shared" si="84"/>
        <v>27_07_2018__15_44_10_0537_upper.png</v>
      </c>
      <c r="I1351" t="str">
        <f t="shared" si="87"/>
        <v>B(0),R(1)</v>
      </c>
    </row>
    <row r="1352" spans="1:9" x14ac:dyDescent="0.25">
      <c r="A1352" s="6" t="s">
        <v>1318</v>
      </c>
      <c r="B1352" s="4"/>
      <c r="C1352" s="4">
        <v>1</v>
      </c>
      <c r="D1352" s="4"/>
      <c r="E1352" s="4">
        <v>1</v>
      </c>
      <c r="F1352" s="4">
        <f t="shared" si="85"/>
        <v>0</v>
      </c>
      <c r="G1352" s="4">
        <f t="shared" si="86"/>
        <v>1</v>
      </c>
      <c r="H1352" t="str">
        <f t="shared" si="84"/>
        <v>27_07_2018__15_44_10_0538_upper.png</v>
      </c>
      <c r="I1352" t="str">
        <f t="shared" si="87"/>
        <v>B(0),R(1)</v>
      </c>
    </row>
    <row r="1353" spans="1:9" x14ac:dyDescent="0.25">
      <c r="A1353" s="6" t="s">
        <v>1319</v>
      </c>
      <c r="B1353" s="4"/>
      <c r="C1353" s="4">
        <v>1</v>
      </c>
      <c r="D1353" s="4"/>
      <c r="E1353" s="4">
        <v>1</v>
      </c>
      <c r="F1353" s="4">
        <f t="shared" si="85"/>
        <v>0</v>
      </c>
      <c r="G1353" s="4">
        <f t="shared" si="86"/>
        <v>1</v>
      </c>
      <c r="H1353" t="str">
        <f t="shared" si="84"/>
        <v>27_07_2018__15_44_10_0539_upper.png</v>
      </c>
      <c r="I1353" t="str">
        <f t="shared" si="87"/>
        <v>B(0),R(1)</v>
      </c>
    </row>
    <row r="1354" spans="1:9" x14ac:dyDescent="0.25">
      <c r="A1354" s="6" t="s">
        <v>1320</v>
      </c>
      <c r="B1354" s="4"/>
      <c r="C1354" s="4">
        <v>1</v>
      </c>
      <c r="D1354" s="4"/>
      <c r="E1354" s="4">
        <v>1</v>
      </c>
      <c r="F1354" s="4">
        <f t="shared" si="85"/>
        <v>0</v>
      </c>
      <c r="G1354" s="4">
        <f t="shared" si="86"/>
        <v>1</v>
      </c>
      <c r="H1354" t="str">
        <f t="shared" si="84"/>
        <v>27_07_2018__15_44_10_0540_upper.png</v>
      </c>
      <c r="I1354" t="str">
        <f t="shared" si="87"/>
        <v>B(0),R(1)</v>
      </c>
    </row>
    <row r="1355" spans="1:9" x14ac:dyDescent="0.25">
      <c r="A1355" s="6" t="s">
        <v>1322</v>
      </c>
      <c r="B1355" s="4"/>
      <c r="C1355" s="4">
        <v>1</v>
      </c>
      <c r="D1355" s="4"/>
      <c r="E1355" s="4">
        <v>1</v>
      </c>
      <c r="F1355" s="4">
        <f t="shared" si="85"/>
        <v>0</v>
      </c>
      <c r="G1355" s="4">
        <f t="shared" si="86"/>
        <v>1</v>
      </c>
      <c r="H1355" t="str">
        <f t="shared" si="84"/>
        <v>27_07_2018__15_44_10_0541_upper.png</v>
      </c>
      <c r="I1355" t="str">
        <f t="shared" si="87"/>
        <v>B(0),R(1)</v>
      </c>
    </row>
    <row r="1356" spans="1:9" x14ac:dyDescent="0.25">
      <c r="A1356" s="6" t="s">
        <v>1324</v>
      </c>
      <c r="B1356" s="4"/>
      <c r="C1356" s="4">
        <v>1</v>
      </c>
      <c r="D1356" s="4"/>
      <c r="E1356" s="4">
        <v>1</v>
      </c>
      <c r="F1356" s="4">
        <f t="shared" si="85"/>
        <v>0</v>
      </c>
      <c r="G1356" s="4">
        <f t="shared" si="86"/>
        <v>1</v>
      </c>
      <c r="H1356" t="str">
        <f t="shared" si="84"/>
        <v>27_07_2018__15_44_10_0542_upper.png</v>
      </c>
      <c r="I1356" t="str">
        <f t="shared" si="87"/>
        <v>B(0),R(1)</v>
      </c>
    </row>
    <row r="1357" spans="1:9" x14ac:dyDescent="0.25">
      <c r="A1357" s="6" t="s">
        <v>1326</v>
      </c>
      <c r="B1357" s="4"/>
      <c r="C1357" s="4">
        <v>1</v>
      </c>
      <c r="D1357" s="4"/>
      <c r="E1357" s="4">
        <v>1</v>
      </c>
      <c r="F1357" s="4">
        <f t="shared" si="85"/>
        <v>0</v>
      </c>
      <c r="G1357" s="4">
        <f t="shared" si="86"/>
        <v>1</v>
      </c>
      <c r="H1357" t="str">
        <f t="shared" si="84"/>
        <v>27_07_2018__15_44_10_0543_upper.png</v>
      </c>
      <c r="I1357" t="str">
        <f t="shared" si="87"/>
        <v>B(0),R(1)</v>
      </c>
    </row>
    <row r="1358" spans="1:9" x14ac:dyDescent="0.25">
      <c r="A1358" s="6" t="s">
        <v>1328</v>
      </c>
      <c r="B1358" s="4"/>
      <c r="C1358" s="4">
        <v>1</v>
      </c>
      <c r="D1358" s="4"/>
      <c r="E1358" s="4">
        <v>1</v>
      </c>
      <c r="F1358" s="4">
        <f t="shared" si="85"/>
        <v>0</v>
      </c>
      <c r="G1358" s="4">
        <f t="shared" si="86"/>
        <v>1</v>
      </c>
      <c r="H1358" t="str">
        <f t="shared" si="84"/>
        <v>27_07_2018__15_44_10_0544_upper.png</v>
      </c>
      <c r="I1358" t="str">
        <f t="shared" si="87"/>
        <v>B(0),R(1)</v>
      </c>
    </row>
    <row r="1359" spans="1:9" x14ac:dyDescent="0.25">
      <c r="A1359" s="6" t="s">
        <v>1329</v>
      </c>
      <c r="B1359" s="4"/>
      <c r="C1359" s="4">
        <v>1</v>
      </c>
      <c r="D1359" s="4"/>
      <c r="E1359" s="4">
        <v>1</v>
      </c>
      <c r="F1359" s="4">
        <f t="shared" si="85"/>
        <v>0</v>
      </c>
      <c r="G1359" s="4">
        <f t="shared" si="86"/>
        <v>1</v>
      </c>
      <c r="H1359" t="str">
        <f t="shared" si="84"/>
        <v>27_07_2018__15_44_10_0545_upper.png</v>
      </c>
      <c r="I1359" t="str">
        <f t="shared" si="87"/>
        <v>B(0),R(1)</v>
      </c>
    </row>
    <row r="1360" spans="1:9" x14ac:dyDescent="0.25">
      <c r="A1360" s="6" t="s">
        <v>1331</v>
      </c>
      <c r="B1360" s="4"/>
      <c r="C1360" s="4">
        <v>1</v>
      </c>
      <c r="D1360" s="4"/>
      <c r="E1360" s="4">
        <v>1</v>
      </c>
      <c r="F1360" s="4">
        <f t="shared" si="85"/>
        <v>0</v>
      </c>
      <c r="G1360" s="4">
        <f t="shared" si="86"/>
        <v>1</v>
      </c>
      <c r="H1360" t="str">
        <f t="shared" si="84"/>
        <v>27_07_2018__15_44_10_0546_upper.png</v>
      </c>
      <c r="I1360" t="str">
        <f t="shared" si="87"/>
        <v>B(0),R(1)</v>
      </c>
    </row>
    <row r="1361" spans="1:9" x14ac:dyDescent="0.25">
      <c r="A1361" s="6" t="s">
        <v>1332</v>
      </c>
      <c r="B1361" s="4"/>
      <c r="C1361" s="4">
        <v>1</v>
      </c>
      <c r="D1361" s="4"/>
      <c r="E1361" s="4">
        <v>1</v>
      </c>
      <c r="F1361" s="4">
        <f t="shared" si="85"/>
        <v>0</v>
      </c>
      <c r="G1361" s="4">
        <f t="shared" si="86"/>
        <v>1</v>
      </c>
      <c r="H1361" t="str">
        <f t="shared" si="84"/>
        <v>27_07_2018__15_44_10_0547_upper.png</v>
      </c>
      <c r="I1361" t="str">
        <f t="shared" si="87"/>
        <v>B(0),R(1)</v>
      </c>
    </row>
    <row r="1362" spans="1:9" x14ac:dyDescent="0.25">
      <c r="A1362" s="6" t="s">
        <v>1334</v>
      </c>
      <c r="B1362" s="4"/>
      <c r="C1362" s="4">
        <v>1</v>
      </c>
      <c r="D1362" s="4"/>
      <c r="E1362" s="4">
        <v>1</v>
      </c>
      <c r="F1362" s="4">
        <f t="shared" si="85"/>
        <v>0</v>
      </c>
      <c r="G1362" s="4">
        <f t="shared" si="86"/>
        <v>1</v>
      </c>
      <c r="H1362" t="str">
        <f t="shared" ref="H1362:H1425" si="88">A1362</f>
        <v>27_07_2018__15_44_10_0548_upper.png</v>
      </c>
      <c r="I1362" t="str">
        <f t="shared" si="87"/>
        <v>B(0),R(1)</v>
      </c>
    </row>
    <row r="1363" spans="1:9" x14ac:dyDescent="0.25">
      <c r="A1363" s="6" t="s">
        <v>1336</v>
      </c>
      <c r="B1363" s="4"/>
      <c r="C1363" s="4">
        <v>2</v>
      </c>
      <c r="D1363" s="4"/>
      <c r="E1363" s="4">
        <v>2</v>
      </c>
      <c r="F1363" s="4">
        <f t="shared" si="85"/>
        <v>0</v>
      </c>
      <c r="G1363" s="4">
        <f t="shared" si="86"/>
        <v>2</v>
      </c>
      <c r="H1363" t="str">
        <f t="shared" si="88"/>
        <v>27_07_2018__15_44_10_0549_upper.png</v>
      </c>
      <c r="I1363" t="str">
        <f t="shared" si="87"/>
        <v>B(0),R(2)</v>
      </c>
    </row>
    <row r="1364" spans="1:9" x14ac:dyDescent="0.25">
      <c r="A1364" s="6" t="s">
        <v>1340</v>
      </c>
      <c r="B1364" s="4"/>
      <c r="C1364" s="4">
        <v>2</v>
      </c>
      <c r="D1364" s="4"/>
      <c r="E1364" s="4">
        <v>2</v>
      </c>
      <c r="F1364" s="4">
        <f t="shared" si="85"/>
        <v>0</v>
      </c>
      <c r="G1364" s="4">
        <f t="shared" si="86"/>
        <v>2</v>
      </c>
      <c r="H1364" t="str">
        <f t="shared" si="88"/>
        <v>27_07_2018__15_44_10_0550_upper.png</v>
      </c>
      <c r="I1364" t="str">
        <f t="shared" si="87"/>
        <v>B(0),R(2)</v>
      </c>
    </row>
    <row r="1365" spans="1:9" x14ac:dyDescent="0.25">
      <c r="A1365" s="6" t="s">
        <v>1342</v>
      </c>
      <c r="B1365" s="4"/>
      <c r="C1365" s="4">
        <v>2</v>
      </c>
      <c r="D1365" s="4"/>
      <c r="E1365" s="4">
        <v>2</v>
      </c>
      <c r="F1365" s="4">
        <f t="shared" si="85"/>
        <v>0</v>
      </c>
      <c r="G1365" s="4">
        <f t="shared" si="86"/>
        <v>2</v>
      </c>
      <c r="H1365" t="str">
        <f t="shared" si="88"/>
        <v>27_07_2018__15_44_10_0551_upper.png</v>
      </c>
      <c r="I1365" t="str">
        <f t="shared" si="87"/>
        <v>B(0),R(2)</v>
      </c>
    </row>
    <row r="1366" spans="1:9" x14ac:dyDescent="0.25">
      <c r="A1366" s="6" t="s">
        <v>1343</v>
      </c>
      <c r="B1366" s="4"/>
      <c r="C1366" s="4">
        <v>2</v>
      </c>
      <c r="D1366" s="4"/>
      <c r="E1366" s="4">
        <v>2</v>
      </c>
      <c r="F1366" s="4">
        <f t="shared" si="85"/>
        <v>0</v>
      </c>
      <c r="G1366" s="4">
        <f t="shared" si="86"/>
        <v>2</v>
      </c>
      <c r="H1366" t="str">
        <f t="shared" si="88"/>
        <v>27_07_2018__15_44_10_0552_upper.png</v>
      </c>
      <c r="I1366" t="str">
        <f t="shared" si="87"/>
        <v>B(0),R(2)</v>
      </c>
    </row>
    <row r="1367" spans="1:9" x14ac:dyDescent="0.25">
      <c r="A1367" s="6" t="s">
        <v>1344</v>
      </c>
      <c r="B1367" s="4"/>
      <c r="C1367" s="4">
        <v>2</v>
      </c>
      <c r="D1367" s="4"/>
      <c r="E1367" s="4">
        <v>2</v>
      </c>
      <c r="F1367" s="4">
        <f t="shared" si="85"/>
        <v>0</v>
      </c>
      <c r="G1367" s="4">
        <f t="shared" si="86"/>
        <v>2</v>
      </c>
      <c r="H1367" t="str">
        <f t="shared" si="88"/>
        <v>27_07_2018__15_44_10_0553_upper.png</v>
      </c>
      <c r="I1367" t="str">
        <f t="shared" si="87"/>
        <v>B(0),R(2)</v>
      </c>
    </row>
    <row r="1368" spans="1:9" x14ac:dyDescent="0.25">
      <c r="A1368" s="6" t="s">
        <v>1345</v>
      </c>
      <c r="B1368" s="4"/>
      <c r="C1368" s="4">
        <v>2</v>
      </c>
      <c r="D1368" s="4"/>
      <c r="E1368" s="4">
        <v>2</v>
      </c>
      <c r="F1368" s="4">
        <f t="shared" si="85"/>
        <v>0</v>
      </c>
      <c r="G1368" s="4">
        <f t="shared" si="86"/>
        <v>2</v>
      </c>
      <c r="H1368" t="str">
        <f t="shared" si="88"/>
        <v>27_07_2018__15_44_10_0554_upper.png</v>
      </c>
      <c r="I1368" t="str">
        <f t="shared" si="87"/>
        <v>B(0),R(2)</v>
      </c>
    </row>
    <row r="1369" spans="1:9" x14ac:dyDescent="0.25">
      <c r="A1369" s="6" t="s">
        <v>1346</v>
      </c>
      <c r="B1369" s="4"/>
      <c r="C1369" s="4">
        <v>2</v>
      </c>
      <c r="D1369" s="4"/>
      <c r="E1369" s="4">
        <v>2</v>
      </c>
      <c r="F1369" s="4">
        <f t="shared" si="85"/>
        <v>0</v>
      </c>
      <c r="G1369" s="4">
        <f t="shared" si="86"/>
        <v>2</v>
      </c>
      <c r="H1369" t="str">
        <f t="shared" si="88"/>
        <v>27_07_2018__15_44_10_0555_upper.png</v>
      </c>
      <c r="I1369" t="str">
        <f t="shared" si="87"/>
        <v>B(0),R(2)</v>
      </c>
    </row>
    <row r="1370" spans="1:9" x14ac:dyDescent="0.25">
      <c r="A1370" s="6" t="s">
        <v>1349</v>
      </c>
      <c r="B1370" s="4"/>
      <c r="C1370" s="4">
        <v>2</v>
      </c>
      <c r="D1370" s="4"/>
      <c r="E1370" s="4">
        <v>2</v>
      </c>
      <c r="F1370" s="4">
        <f t="shared" si="85"/>
        <v>0</v>
      </c>
      <c r="G1370" s="4">
        <f t="shared" si="86"/>
        <v>2</v>
      </c>
      <c r="H1370" t="str">
        <f t="shared" si="88"/>
        <v>27_07_2018__15_44_10_0556_upper.png</v>
      </c>
      <c r="I1370" t="str">
        <f t="shared" si="87"/>
        <v>B(0),R(2)</v>
      </c>
    </row>
    <row r="1371" spans="1:9" x14ac:dyDescent="0.25">
      <c r="A1371" s="6" t="s">
        <v>1350</v>
      </c>
      <c r="B1371" s="4"/>
      <c r="C1371" s="4">
        <v>2</v>
      </c>
      <c r="D1371" s="4"/>
      <c r="E1371" s="4">
        <v>2</v>
      </c>
      <c r="F1371" s="4">
        <f t="shared" si="85"/>
        <v>0</v>
      </c>
      <c r="G1371" s="4">
        <f t="shared" si="86"/>
        <v>2</v>
      </c>
      <c r="H1371" t="str">
        <f t="shared" si="88"/>
        <v>27_07_2018__15_44_10_0557_upper.png</v>
      </c>
      <c r="I1371" t="str">
        <f t="shared" si="87"/>
        <v>B(0),R(2)</v>
      </c>
    </row>
    <row r="1372" spans="1:9" x14ac:dyDescent="0.25">
      <c r="A1372" s="6" t="s">
        <v>1351</v>
      </c>
      <c r="B1372" s="4"/>
      <c r="C1372" s="4">
        <v>2</v>
      </c>
      <c r="D1372" s="4"/>
      <c r="E1372" s="4">
        <v>2</v>
      </c>
      <c r="F1372" s="4">
        <f t="shared" si="85"/>
        <v>0</v>
      </c>
      <c r="G1372" s="4">
        <f t="shared" si="86"/>
        <v>2</v>
      </c>
      <c r="H1372" t="str">
        <f t="shared" si="88"/>
        <v>27_07_2018__15_44_10_0558_upper.png</v>
      </c>
      <c r="I1372" t="str">
        <f t="shared" si="87"/>
        <v>B(0),R(2)</v>
      </c>
    </row>
    <row r="1373" spans="1:9" x14ac:dyDescent="0.25">
      <c r="A1373" s="6" t="s">
        <v>1353</v>
      </c>
      <c r="B1373" s="4"/>
      <c r="C1373" s="4">
        <v>2</v>
      </c>
      <c r="D1373" s="4"/>
      <c r="E1373" s="4">
        <v>2</v>
      </c>
      <c r="F1373" s="4">
        <f t="shared" si="85"/>
        <v>0</v>
      </c>
      <c r="G1373" s="4">
        <f t="shared" si="86"/>
        <v>2</v>
      </c>
      <c r="H1373" t="str">
        <f t="shared" si="88"/>
        <v>27_07_2018__15_44_10_0559_upper.png</v>
      </c>
      <c r="I1373" t="str">
        <f t="shared" si="87"/>
        <v>B(0),R(2)</v>
      </c>
    </row>
    <row r="1374" spans="1:9" x14ac:dyDescent="0.25">
      <c r="A1374" s="6" t="s">
        <v>1354</v>
      </c>
      <c r="B1374" s="4"/>
      <c r="C1374" s="4">
        <v>2</v>
      </c>
      <c r="D1374" s="4"/>
      <c r="E1374" s="4">
        <v>2</v>
      </c>
      <c r="F1374" s="4">
        <f t="shared" si="85"/>
        <v>0</v>
      </c>
      <c r="G1374" s="4">
        <f t="shared" si="86"/>
        <v>2</v>
      </c>
      <c r="H1374" t="str">
        <f t="shared" si="88"/>
        <v>27_07_2018__15_44_10_0560_upper.png</v>
      </c>
      <c r="I1374" t="str">
        <f t="shared" si="87"/>
        <v>B(0),R(2)</v>
      </c>
    </row>
    <row r="1375" spans="1:9" x14ac:dyDescent="0.25">
      <c r="A1375" s="6" t="s">
        <v>1355</v>
      </c>
      <c r="B1375" s="4"/>
      <c r="C1375" s="4">
        <v>2</v>
      </c>
      <c r="D1375" s="4"/>
      <c r="E1375" s="4">
        <v>2</v>
      </c>
      <c r="F1375" s="4">
        <f t="shared" si="85"/>
        <v>0</v>
      </c>
      <c r="G1375" s="4">
        <f t="shared" si="86"/>
        <v>2</v>
      </c>
      <c r="H1375" t="str">
        <f t="shared" si="88"/>
        <v>27_07_2018__15_44_10_0561_upper.png</v>
      </c>
      <c r="I1375" t="str">
        <f t="shared" si="87"/>
        <v>B(0),R(2)</v>
      </c>
    </row>
    <row r="1376" spans="1:9" x14ac:dyDescent="0.25">
      <c r="A1376" s="6" t="s">
        <v>1359</v>
      </c>
      <c r="B1376" s="4"/>
      <c r="C1376" s="4">
        <v>2</v>
      </c>
      <c r="D1376" s="4"/>
      <c r="E1376" s="4">
        <v>2</v>
      </c>
      <c r="F1376" s="4">
        <f t="shared" si="85"/>
        <v>0</v>
      </c>
      <c r="G1376" s="4">
        <f t="shared" si="86"/>
        <v>2</v>
      </c>
      <c r="H1376" t="str">
        <f t="shared" si="88"/>
        <v>27_07_2018__15_44_10_0562_upper.png</v>
      </c>
      <c r="I1376" t="str">
        <f t="shared" si="87"/>
        <v>B(0),R(2)</v>
      </c>
    </row>
    <row r="1377" spans="1:9" x14ac:dyDescent="0.25">
      <c r="A1377" s="6" t="s">
        <v>1361</v>
      </c>
      <c r="B1377" s="4"/>
      <c r="C1377" s="4">
        <v>2</v>
      </c>
      <c r="D1377" s="4"/>
      <c r="E1377" s="4">
        <v>2</v>
      </c>
      <c r="F1377" s="4">
        <f t="shared" si="85"/>
        <v>0</v>
      </c>
      <c r="G1377" s="4">
        <f t="shared" si="86"/>
        <v>2</v>
      </c>
      <c r="H1377" t="str">
        <f t="shared" si="88"/>
        <v>27_07_2018__15_44_10_0563_upper.png</v>
      </c>
      <c r="I1377" t="str">
        <f t="shared" si="87"/>
        <v>B(0),R(2)</v>
      </c>
    </row>
    <row r="1378" spans="1:9" x14ac:dyDescent="0.25">
      <c r="A1378" s="6" t="s">
        <v>1366</v>
      </c>
      <c r="B1378" s="4"/>
      <c r="C1378" s="4">
        <v>2</v>
      </c>
      <c r="D1378" s="4"/>
      <c r="E1378" s="4">
        <v>2</v>
      </c>
      <c r="F1378" s="4">
        <f t="shared" si="85"/>
        <v>0</v>
      </c>
      <c r="G1378" s="4">
        <f t="shared" si="86"/>
        <v>2</v>
      </c>
      <c r="H1378" t="str">
        <f t="shared" si="88"/>
        <v>27_07_2018__15_44_10_0564_upper.png</v>
      </c>
      <c r="I1378" t="str">
        <f t="shared" si="87"/>
        <v>B(0),R(2)</v>
      </c>
    </row>
    <row r="1379" spans="1:9" x14ac:dyDescent="0.25">
      <c r="A1379" s="6" t="s">
        <v>1367</v>
      </c>
      <c r="B1379" s="4"/>
      <c r="C1379" s="4">
        <v>2</v>
      </c>
      <c r="D1379" s="4"/>
      <c r="E1379" s="4">
        <v>2</v>
      </c>
      <c r="F1379" s="4">
        <f t="shared" si="85"/>
        <v>0</v>
      </c>
      <c r="G1379" s="4">
        <f t="shared" si="86"/>
        <v>2</v>
      </c>
      <c r="H1379" t="str">
        <f t="shared" si="88"/>
        <v>27_07_2018__15_44_10_0565_upper.png</v>
      </c>
      <c r="I1379" t="str">
        <f t="shared" si="87"/>
        <v>B(0),R(2)</v>
      </c>
    </row>
    <row r="1380" spans="1:9" x14ac:dyDescent="0.25">
      <c r="A1380" s="6" t="s">
        <v>1369</v>
      </c>
      <c r="B1380" s="4"/>
      <c r="C1380" s="4">
        <v>2</v>
      </c>
      <c r="D1380" s="4"/>
      <c r="E1380" s="4">
        <v>2</v>
      </c>
      <c r="F1380" s="4">
        <f t="shared" si="85"/>
        <v>0</v>
      </c>
      <c r="G1380" s="4">
        <f t="shared" si="86"/>
        <v>2</v>
      </c>
      <c r="H1380" t="str">
        <f t="shared" si="88"/>
        <v>27_07_2018__15_44_10_0566_upper.png</v>
      </c>
      <c r="I1380" t="str">
        <f t="shared" si="87"/>
        <v>B(0),R(2)</v>
      </c>
    </row>
    <row r="1381" spans="1:9" x14ac:dyDescent="0.25">
      <c r="A1381" s="6" t="s">
        <v>1371</v>
      </c>
      <c r="B1381" s="4"/>
      <c r="C1381" s="4">
        <v>2</v>
      </c>
      <c r="D1381" s="4"/>
      <c r="E1381" s="4">
        <v>2</v>
      </c>
      <c r="F1381" s="4">
        <f t="shared" si="85"/>
        <v>0</v>
      </c>
      <c r="G1381" s="4">
        <f t="shared" si="86"/>
        <v>2</v>
      </c>
      <c r="H1381" t="str">
        <f t="shared" si="88"/>
        <v>27_07_2018__15_44_10_0567_upper.png</v>
      </c>
      <c r="I1381" t="str">
        <f t="shared" si="87"/>
        <v>B(0),R(2)</v>
      </c>
    </row>
    <row r="1382" spans="1:9" x14ac:dyDescent="0.25">
      <c r="A1382" s="6" t="s">
        <v>1373</v>
      </c>
      <c r="B1382" s="4"/>
      <c r="C1382" s="4">
        <v>2</v>
      </c>
      <c r="D1382" s="4"/>
      <c r="E1382" s="4">
        <v>2</v>
      </c>
      <c r="F1382" s="4">
        <f t="shared" si="85"/>
        <v>0</v>
      </c>
      <c r="G1382" s="4">
        <f t="shared" si="86"/>
        <v>2</v>
      </c>
      <c r="H1382" t="str">
        <f t="shared" si="88"/>
        <v>27_07_2018__15_44_10_0568_upper.png</v>
      </c>
      <c r="I1382" t="str">
        <f t="shared" si="87"/>
        <v>B(0),R(2)</v>
      </c>
    </row>
    <row r="1383" spans="1:9" x14ac:dyDescent="0.25">
      <c r="A1383" s="6" t="s">
        <v>1374</v>
      </c>
      <c r="B1383" s="4"/>
      <c r="C1383" s="4">
        <v>2</v>
      </c>
      <c r="D1383" s="4"/>
      <c r="E1383" s="4">
        <v>2</v>
      </c>
      <c r="F1383" s="4">
        <f t="shared" si="85"/>
        <v>0</v>
      </c>
      <c r="G1383" s="4">
        <f t="shared" si="86"/>
        <v>2</v>
      </c>
      <c r="H1383" t="str">
        <f t="shared" si="88"/>
        <v>27_07_2018__15_44_10_0569_upper.png</v>
      </c>
      <c r="I1383" t="str">
        <f t="shared" si="87"/>
        <v>B(0),R(2)</v>
      </c>
    </row>
    <row r="1384" spans="1:9" x14ac:dyDescent="0.25">
      <c r="A1384" s="6" t="s">
        <v>1375</v>
      </c>
      <c r="B1384" s="4"/>
      <c r="C1384" s="4">
        <v>2</v>
      </c>
      <c r="D1384" s="4"/>
      <c r="E1384" s="4">
        <v>2</v>
      </c>
      <c r="F1384" s="4">
        <f t="shared" si="85"/>
        <v>0</v>
      </c>
      <c r="G1384" s="4">
        <f t="shared" si="86"/>
        <v>2</v>
      </c>
      <c r="H1384" t="str">
        <f t="shared" si="88"/>
        <v>27_07_2018__15_44_10_0570_upper.png</v>
      </c>
      <c r="I1384" t="str">
        <f t="shared" si="87"/>
        <v>B(0),R(2)</v>
      </c>
    </row>
    <row r="1385" spans="1:9" x14ac:dyDescent="0.25">
      <c r="A1385" s="6" t="s">
        <v>1376</v>
      </c>
      <c r="B1385" s="4"/>
      <c r="C1385" s="4">
        <v>2</v>
      </c>
      <c r="D1385" s="4"/>
      <c r="E1385" s="4">
        <v>2</v>
      </c>
      <c r="F1385" s="4">
        <f t="shared" si="85"/>
        <v>0</v>
      </c>
      <c r="G1385" s="4">
        <f t="shared" si="86"/>
        <v>2</v>
      </c>
      <c r="H1385" t="str">
        <f t="shared" si="88"/>
        <v>27_07_2018__15_44_10_0571_upper.png</v>
      </c>
      <c r="I1385" t="str">
        <f t="shared" si="87"/>
        <v>B(0),R(2)</v>
      </c>
    </row>
    <row r="1386" spans="1:9" x14ac:dyDescent="0.25">
      <c r="A1386" s="6" t="s">
        <v>1377</v>
      </c>
      <c r="B1386" s="4"/>
      <c r="C1386" s="4">
        <v>2</v>
      </c>
      <c r="D1386" s="4"/>
      <c r="E1386" s="4">
        <v>2</v>
      </c>
      <c r="F1386" s="4">
        <f t="shared" si="85"/>
        <v>0</v>
      </c>
      <c r="G1386" s="4">
        <f t="shared" si="86"/>
        <v>2</v>
      </c>
      <c r="H1386" t="str">
        <f t="shared" si="88"/>
        <v>27_07_2018__15_44_10_0572_upper.png</v>
      </c>
      <c r="I1386" t="str">
        <f t="shared" si="87"/>
        <v>B(0),R(2)</v>
      </c>
    </row>
    <row r="1387" spans="1:9" x14ac:dyDescent="0.25">
      <c r="A1387" s="6" t="s">
        <v>1378</v>
      </c>
      <c r="B1387" s="4"/>
      <c r="C1387" s="4">
        <v>2</v>
      </c>
      <c r="D1387" s="4"/>
      <c r="E1387" s="4">
        <v>2</v>
      </c>
      <c r="F1387" s="4">
        <f t="shared" si="85"/>
        <v>0</v>
      </c>
      <c r="G1387" s="4">
        <f t="shared" si="86"/>
        <v>2</v>
      </c>
      <c r="H1387" t="str">
        <f t="shared" si="88"/>
        <v>27_07_2018__15_44_10_0573_upper.png</v>
      </c>
      <c r="I1387" t="str">
        <f t="shared" si="87"/>
        <v>B(0),R(2)</v>
      </c>
    </row>
    <row r="1388" spans="1:9" x14ac:dyDescent="0.25">
      <c r="A1388" s="6" t="s">
        <v>1379</v>
      </c>
      <c r="B1388" s="4"/>
      <c r="C1388" s="4">
        <v>2</v>
      </c>
      <c r="D1388" s="4"/>
      <c r="E1388" s="4">
        <v>2</v>
      </c>
      <c r="F1388" s="4">
        <f t="shared" si="85"/>
        <v>0</v>
      </c>
      <c r="G1388" s="4">
        <f t="shared" si="86"/>
        <v>2</v>
      </c>
      <c r="H1388" t="str">
        <f t="shared" si="88"/>
        <v>27_07_2018__15_44_10_0574_upper.png</v>
      </c>
      <c r="I1388" t="str">
        <f t="shared" si="87"/>
        <v>B(0),R(2)</v>
      </c>
    </row>
    <row r="1389" spans="1:9" x14ac:dyDescent="0.25">
      <c r="A1389" s="6" t="s">
        <v>1380</v>
      </c>
      <c r="B1389" s="4"/>
      <c r="C1389" s="4">
        <v>2</v>
      </c>
      <c r="D1389" s="4"/>
      <c r="E1389" s="4">
        <v>2</v>
      </c>
      <c r="F1389" s="4">
        <f t="shared" si="85"/>
        <v>0</v>
      </c>
      <c r="G1389" s="4">
        <f t="shared" si="86"/>
        <v>2</v>
      </c>
      <c r="H1389" t="str">
        <f t="shared" si="88"/>
        <v>27_07_2018__15_44_10_0575_upper.png</v>
      </c>
      <c r="I1389" t="str">
        <f t="shared" si="87"/>
        <v>B(0),R(2)</v>
      </c>
    </row>
    <row r="1390" spans="1:9" x14ac:dyDescent="0.25">
      <c r="A1390" s="6" t="s">
        <v>1381</v>
      </c>
      <c r="B1390" s="4"/>
      <c r="C1390" s="4">
        <v>2</v>
      </c>
      <c r="D1390" s="4"/>
      <c r="E1390" s="4">
        <v>2</v>
      </c>
      <c r="F1390" s="4">
        <f t="shared" si="85"/>
        <v>0</v>
      </c>
      <c r="G1390" s="4">
        <f t="shared" si="86"/>
        <v>2</v>
      </c>
      <c r="H1390" t="str">
        <f t="shared" si="88"/>
        <v>27_07_2018__15_44_10_0576_upper.png</v>
      </c>
      <c r="I1390" t="str">
        <f t="shared" si="87"/>
        <v>B(0),R(2)</v>
      </c>
    </row>
    <row r="1391" spans="1:9" x14ac:dyDescent="0.25">
      <c r="A1391" s="6" t="s">
        <v>1382</v>
      </c>
      <c r="B1391" s="4"/>
      <c r="C1391" s="4">
        <v>2</v>
      </c>
      <c r="D1391" s="4"/>
      <c r="E1391" s="4">
        <v>2</v>
      </c>
      <c r="F1391" s="4">
        <f t="shared" si="85"/>
        <v>0</v>
      </c>
      <c r="G1391" s="4">
        <f t="shared" si="86"/>
        <v>2</v>
      </c>
      <c r="H1391" t="str">
        <f t="shared" si="88"/>
        <v>27_07_2018__15_44_10_0577_upper.png</v>
      </c>
      <c r="I1391" t="str">
        <f t="shared" si="87"/>
        <v>B(0),R(2)</v>
      </c>
    </row>
    <row r="1392" spans="1:9" x14ac:dyDescent="0.25">
      <c r="A1392" s="6" t="s">
        <v>1383</v>
      </c>
      <c r="B1392" s="4"/>
      <c r="C1392" s="4">
        <v>2</v>
      </c>
      <c r="D1392" s="4"/>
      <c r="E1392" s="4">
        <v>2</v>
      </c>
      <c r="F1392" s="4">
        <f t="shared" si="85"/>
        <v>0</v>
      </c>
      <c r="G1392" s="4">
        <f t="shared" si="86"/>
        <v>2</v>
      </c>
      <c r="H1392" t="str">
        <f t="shared" si="88"/>
        <v>27_07_2018__15_44_10_0578_upper.png</v>
      </c>
      <c r="I1392" t="str">
        <f t="shared" si="87"/>
        <v>B(0),R(2)</v>
      </c>
    </row>
    <row r="1393" spans="1:9" x14ac:dyDescent="0.25">
      <c r="A1393" s="6" t="s">
        <v>1386</v>
      </c>
      <c r="B1393" s="4"/>
      <c r="C1393" s="4">
        <v>2</v>
      </c>
      <c r="D1393" s="4"/>
      <c r="E1393" s="4">
        <v>2</v>
      </c>
      <c r="F1393" s="4">
        <f t="shared" si="85"/>
        <v>0</v>
      </c>
      <c r="G1393" s="4">
        <f t="shared" si="86"/>
        <v>2</v>
      </c>
      <c r="H1393" t="str">
        <f t="shared" si="88"/>
        <v>27_07_2018__15_44_10_0579_upper.png</v>
      </c>
      <c r="I1393" t="str">
        <f t="shared" si="87"/>
        <v>B(0),R(2)</v>
      </c>
    </row>
    <row r="1394" spans="1:9" x14ac:dyDescent="0.25">
      <c r="A1394" s="6" t="s">
        <v>1388</v>
      </c>
      <c r="B1394" s="4"/>
      <c r="C1394" s="4">
        <v>2</v>
      </c>
      <c r="D1394" s="4"/>
      <c r="E1394" s="4">
        <v>2</v>
      </c>
      <c r="F1394" s="4">
        <f t="shared" si="85"/>
        <v>0</v>
      </c>
      <c r="G1394" s="4">
        <f t="shared" si="86"/>
        <v>2</v>
      </c>
      <c r="H1394" t="str">
        <f t="shared" si="88"/>
        <v>27_07_2018__15_44_10_0580_upper.png</v>
      </c>
      <c r="I1394" t="str">
        <f t="shared" si="87"/>
        <v>B(0),R(2)</v>
      </c>
    </row>
    <row r="1395" spans="1:9" x14ac:dyDescent="0.25">
      <c r="A1395" s="6" t="s">
        <v>1390</v>
      </c>
      <c r="B1395" s="4"/>
      <c r="C1395" s="4">
        <v>2</v>
      </c>
      <c r="D1395" s="4"/>
      <c r="E1395" s="4">
        <v>2</v>
      </c>
      <c r="F1395" s="4">
        <f t="shared" si="85"/>
        <v>0</v>
      </c>
      <c r="G1395" s="4">
        <f t="shared" si="86"/>
        <v>2</v>
      </c>
      <c r="H1395" t="str">
        <f t="shared" si="88"/>
        <v>27_07_2018__15_44_10_0581_upper.png</v>
      </c>
      <c r="I1395" t="str">
        <f t="shared" si="87"/>
        <v>B(0),R(2)</v>
      </c>
    </row>
    <row r="1396" spans="1:9" x14ac:dyDescent="0.25">
      <c r="A1396" s="6" t="s">
        <v>1393</v>
      </c>
      <c r="B1396" s="4"/>
      <c r="C1396" s="4">
        <v>2</v>
      </c>
      <c r="D1396" s="4"/>
      <c r="E1396" s="4">
        <v>2</v>
      </c>
      <c r="F1396" s="4">
        <f t="shared" si="85"/>
        <v>0</v>
      </c>
      <c r="G1396" s="4">
        <f t="shared" si="86"/>
        <v>2</v>
      </c>
      <c r="H1396" t="str">
        <f t="shared" si="88"/>
        <v>27_07_2018__15_44_10_0582_upper.png</v>
      </c>
      <c r="I1396" t="str">
        <f t="shared" si="87"/>
        <v>B(0),R(2)</v>
      </c>
    </row>
    <row r="1397" spans="1:9" x14ac:dyDescent="0.25">
      <c r="A1397" s="6" t="s">
        <v>1395</v>
      </c>
      <c r="B1397" s="4"/>
      <c r="C1397" s="4">
        <v>2</v>
      </c>
      <c r="D1397" s="4"/>
      <c r="E1397" s="4">
        <v>2</v>
      </c>
      <c r="F1397" s="4">
        <f t="shared" si="85"/>
        <v>0</v>
      </c>
      <c r="G1397" s="4">
        <f t="shared" si="86"/>
        <v>2</v>
      </c>
      <c r="H1397" t="str">
        <f t="shared" si="88"/>
        <v>27_07_2018__15_44_10_0583_upper.png</v>
      </c>
      <c r="I1397" t="str">
        <f t="shared" si="87"/>
        <v>B(0),R(2)</v>
      </c>
    </row>
    <row r="1398" spans="1:9" x14ac:dyDescent="0.25">
      <c r="A1398" s="6" t="s">
        <v>1396</v>
      </c>
      <c r="B1398" s="4"/>
      <c r="C1398" s="4">
        <v>2</v>
      </c>
      <c r="D1398" s="4"/>
      <c r="E1398" s="4">
        <v>2</v>
      </c>
      <c r="F1398" s="4">
        <f t="shared" si="85"/>
        <v>0</v>
      </c>
      <c r="G1398" s="4">
        <f t="shared" si="86"/>
        <v>2</v>
      </c>
      <c r="H1398" t="str">
        <f t="shared" si="88"/>
        <v>27_07_2018__15_44_10_0584_upper.png</v>
      </c>
      <c r="I1398" t="str">
        <f t="shared" si="87"/>
        <v>B(0),R(2)</v>
      </c>
    </row>
    <row r="1399" spans="1:9" x14ac:dyDescent="0.25">
      <c r="A1399" s="6" t="s">
        <v>1399</v>
      </c>
      <c r="B1399" s="4"/>
      <c r="C1399" s="4">
        <v>2</v>
      </c>
      <c r="D1399" s="4"/>
      <c r="E1399" s="4">
        <v>2</v>
      </c>
      <c r="F1399" s="4">
        <f t="shared" si="85"/>
        <v>0</v>
      </c>
      <c r="G1399" s="4">
        <f t="shared" si="86"/>
        <v>2</v>
      </c>
      <c r="H1399" t="str">
        <f t="shared" si="88"/>
        <v>27_07_2018__15_44_10_0585_upper.png</v>
      </c>
      <c r="I1399" t="str">
        <f t="shared" si="87"/>
        <v>B(0),R(2)</v>
      </c>
    </row>
    <row r="1400" spans="1:9" x14ac:dyDescent="0.25">
      <c r="A1400" s="6" t="s">
        <v>1402</v>
      </c>
      <c r="B1400" s="4"/>
      <c r="C1400" s="4">
        <v>2</v>
      </c>
      <c r="D1400" s="4"/>
      <c r="E1400" s="4">
        <v>2</v>
      </c>
      <c r="F1400" s="4">
        <f t="shared" si="85"/>
        <v>0</v>
      </c>
      <c r="G1400" s="4">
        <f t="shared" si="86"/>
        <v>2</v>
      </c>
      <c r="H1400" t="str">
        <f t="shared" si="88"/>
        <v>27_07_2018__15_44_10_0586_upper.png</v>
      </c>
      <c r="I1400" t="str">
        <f t="shared" si="87"/>
        <v>B(0),R(2)</v>
      </c>
    </row>
    <row r="1401" spans="1:9" x14ac:dyDescent="0.25">
      <c r="A1401" s="6" t="s">
        <v>1403</v>
      </c>
      <c r="B1401" s="4"/>
      <c r="C1401" s="4">
        <v>2</v>
      </c>
      <c r="D1401" s="4"/>
      <c r="E1401" s="4">
        <v>2</v>
      </c>
      <c r="F1401" s="4">
        <f t="shared" si="85"/>
        <v>0</v>
      </c>
      <c r="G1401" s="4">
        <f t="shared" si="86"/>
        <v>2</v>
      </c>
      <c r="H1401" t="str">
        <f t="shared" si="88"/>
        <v>27_07_2018__15_44_10_0587_upper.png</v>
      </c>
      <c r="I1401" t="str">
        <f t="shared" si="87"/>
        <v>B(0),R(2)</v>
      </c>
    </row>
    <row r="1402" spans="1:9" x14ac:dyDescent="0.25">
      <c r="A1402" s="6" t="s">
        <v>1404</v>
      </c>
      <c r="B1402" s="4"/>
      <c r="C1402" s="4">
        <v>2</v>
      </c>
      <c r="D1402" s="4"/>
      <c r="E1402" s="4">
        <v>2</v>
      </c>
      <c r="F1402" s="4">
        <f t="shared" si="85"/>
        <v>0</v>
      </c>
      <c r="G1402" s="4">
        <f t="shared" si="86"/>
        <v>2</v>
      </c>
      <c r="H1402" t="str">
        <f t="shared" si="88"/>
        <v>27_07_2018__15_44_10_0588_upper.png</v>
      </c>
      <c r="I1402" t="str">
        <f t="shared" si="87"/>
        <v>B(0),R(2)</v>
      </c>
    </row>
    <row r="1403" spans="1:9" x14ac:dyDescent="0.25">
      <c r="A1403" s="6" t="s">
        <v>1407</v>
      </c>
      <c r="B1403" s="4"/>
      <c r="C1403" s="4">
        <v>2</v>
      </c>
      <c r="D1403" s="4"/>
      <c r="E1403" s="4">
        <v>2</v>
      </c>
      <c r="F1403" s="4">
        <f t="shared" si="85"/>
        <v>0</v>
      </c>
      <c r="G1403" s="4">
        <f t="shared" si="86"/>
        <v>2</v>
      </c>
      <c r="H1403" t="str">
        <f t="shared" si="88"/>
        <v>27_07_2018__15_44_10_0589_upper.png</v>
      </c>
      <c r="I1403" t="str">
        <f t="shared" si="87"/>
        <v>B(0),R(2)</v>
      </c>
    </row>
    <row r="1404" spans="1:9" x14ac:dyDescent="0.25">
      <c r="A1404" s="6" t="s">
        <v>1409</v>
      </c>
      <c r="B1404" s="4"/>
      <c r="C1404" s="4">
        <v>2</v>
      </c>
      <c r="D1404" s="4"/>
      <c r="E1404" s="4">
        <v>2</v>
      </c>
      <c r="F1404" s="4">
        <f t="shared" si="85"/>
        <v>0</v>
      </c>
      <c r="G1404" s="4">
        <f t="shared" si="86"/>
        <v>2</v>
      </c>
      <c r="H1404" t="str">
        <f t="shared" si="88"/>
        <v>27_07_2018__15_44_10_0590_upper.png</v>
      </c>
      <c r="I1404" t="str">
        <f t="shared" si="87"/>
        <v>B(0),R(2)</v>
      </c>
    </row>
    <row r="1405" spans="1:9" x14ac:dyDescent="0.25">
      <c r="A1405" s="6" t="s">
        <v>1411</v>
      </c>
      <c r="B1405" s="4"/>
      <c r="C1405" s="4">
        <v>2</v>
      </c>
      <c r="D1405" s="4"/>
      <c r="E1405" s="4">
        <v>2</v>
      </c>
      <c r="F1405" s="4">
        <f t="shared" si="85"/>
        <v>0</v>
      </c>
      <c r="G1405" s="4">
        <f t="shared" si="86"/>
        <v>2</v>
      </c>
      <c r="H1405" t="str">
        <f t="shared" si="88"/>
        <v>27_07_2018__15_44_10_0591_upper.png</v>
      </c>
      <c r="I1405" t="str">
        <f t="shared" si="87"/>
        <v>B(0),R(2)</v>
      </c>
    </row>
    <row r="1406" spans="1:9" x14ac:dyDescent="0.25">
      <c r="A1406" s="6" t="s">
        <v>1413</v>
      </c>
      <c r="B1406" s="4"/>
      <c r="C1406" s="4">
        <v>2</v>
      </c>
      <c r="D1406" s="4"/>
      <c r="E1406" s="4">
        <v>2</v>
      </c>
      <c r="F1406" s="4">
        <f t="shared" si="85"/>
        <v>0</v>
      </c>
      <c r="G1406" s="4">
        <f t="shared" si="86"/>
        <v>2</v>
      </c>
      <c r="H1406" t="str">
        <f t="shared" si="88"/>
        <v>27_07_2018__15_44_10_0592_upper.png</v>
      </c>
      <c r="I1406" t="str">
        <f t="shared" si="87"/>
        <v>B(0),R(2)</v>
      </c>
    </row>
    <row r="1407" spans="1:9" x14ac:dyDescent="0.25">
      <c r="A1407" s="6" t="s">
        <v>1415</v>
      </c>
      <c r="B1407" s="4"/>
      <c r="C1407" s="4">
        <v>2</v>
      </c>
      <c r="D1407" s="4"/>
      <c r="E1407" s="4">
        <v>2</v>
      </c>
      <c r="F1407" s="4">
        <f t="shared" si="85"/>
        <v>0</v>
      </c>
      <c r="G1407" s="4">
        <f t="shared" si="86"/>
        <v>2</v>
      </c>
      <c r="H1407" t="str">
        <f t="shared" si="88"/>
        <v>27_07_2018__15_44_10_0593_upper.png</v>
      </c>
      <c r="I1407" t="str">
        <f t="shared" si="87"/>
        <v>B(0),R(2)</v>
      </c>
    </row>
    <row r="1408" spans="1:9" x14ac:dyDescent="0.25">
      <c r="A1408" s="6" t="s">
        <v>1417</v>
      </c>
      <c r="B1408" s="4"/>
      <c r="C1408" s="4">
        <v>2</v>
      </c>
      <c r="D1408" s="4"/>
      <c r="E1408" s="4">
        <v>2</v>
      </c>
      <c r="F1408" s="4">
        <f t="shared" si="85"/>
        <v>0</v>
      </c>
      <c r="G1408" s="4">
        <f t="shared" si="86"/>
        <v>2</v>
      </c>
      <c r="H1408" t="str">
        <f t="shared" si="88"/>
        <v>27_07_2018__15_44_10_0594_upper.png</v>
      </c>
      <c r="I1408" t="str">
        <f t="shared" si="87"/>
        <v>B(0),R(2)</v>
      </c>
    </row>
    <row r="1409" spans="1:9" x14ac:dyDescent="0.25">
      <c r="A1409" s="6" t="s">
        <v>1419</v>
      </c>
      <c r="B1409" s="4"/>
      <c r="C1409" s="4">
        <v>2</v>
      </c>
      <c r="D1409" s="4"/>
      <c r="E1409" s="4">
        <v>2</v>
      </c>
      <c r="F1409" s="4">
        <f t="shared" si="85"/>
        <v>0</v>
      </c>
      <c r="G1409" s="4">
        <f t="shared" si="86"/>
        <v>2</v>
      </c>
      <c r="H1409" t="str">
        <f t="shared" si="88"/>
        <v>27_07_2018__15_44_10_0595_upper.png</v>
      </c>
      <c r="I1409" t="str">
        <f t="shared" si="87"/>
        <v>B(0),R(2)</v>
      </c>
    </row>
    <row r="1410" spans="1:9" x14ac:dyDescent="0.25">
      <c r="A1410" s="6" t="s">
        <v>1420</v>
      </c>
      <c r="B1410" s="4"/>
      <c r="C1410" s="4">
        <v>2</v>
      </c>
      <c r="D1410" s="4"/>
      <c r="E1410" s="4">
        <v>2</v>
      </c>
      <c r="F1410" s="4">
        <f t="shared" si="85"/>
        <v>0</v>
      </c>
      <c r="G1410" s="4">
        <f t="shared" si="86"/>
        <v>2</v>
      </c>
      <c r="H1410" t="str">
        <f t="shared" si="88"/>
        <v>27_07_2018__15_44_10_0596_upper.png</v>
      </c>
      <c r="I1410" t="str">
        <f t="shared" si="87"/>
        <v>B(0),R(2)</v>
      </c>
    </row>
    <row r="1411" spans="1:9" x14ac:dyDescent="0.25">
      <c r="A1411" s="6" t="s">
        <v>1421</v>
      </c>
      <c r="B1411" s="4"/>
      <c r="C1411" s="4">
        <v>2</v>
      </c>
      <c r="D1411" s="4"/>
      <c r="E1411" s="4">
        <v>2</v>
      </c>
      <c r="F1411" s="4">
        <f t="shared" si="85"/>
        <v>0</v>
      </c>
      <c r="G1411" s="4">
        <f t="shared" si="86"/>
        <v>2</v>
      </c>
      <c r="H1411" t="str">
        <f t="shared" si="88"/>
        <v>27_07_2018__15_44_10_0597_upper.png</v>
      </c>
      <c r="I1411" t="str">
        <f t="shared" si="87"/>
        <v>B(0),R(2)</v>
      </c>
    </row>
    <row r="1412" spans="1:9" x14ac:dyDescent="0.25">
      <c r="A1412" s="6" t="s">
        <v>1424</v>
      </c>
      <c r="B1412" s="4"/>
      <c r="C1412" s="4">
        <v>2</v>
      </c>
      <c r="D1412" s="4"/>
      <c r="E1412" s="4">
        <v>2</v>
      </c>
      <c r="F1412" s="4">
        <f t="shared" ref="F1412:F1475" si="89">B1412+0</f>
        <v>0</v>
      </c>
      <c r="G1412" s="4">
        <f t="shared" ref="G1412:G1475" si="90">C1412+0</f>
        <v>2</v>
      </c>
      <c r="H1412" t="str">
        <f t="shared" si="88"/>
        <v>27_07_2018__15_44_10_0598_upper.png</v>
      </c>
      <c r="I1412" t="str">
        <f t="shared" ref="I1412:I1475" si="91">"B("&amp;F1412&amp;"),R("&amp;G1412&amp;")"</f>
        <v>B(0),R(2)</v>
      </c>
    </row>
    <row r="1413" spans="1:9" x14ac:dyDescent="0.25">
      <c r="A1413" s="6" t="s">
        <v>1426</v>
      </c>
      <c r="B1413" s="4"/>
      <c r="C1413" s="4">
        <v>2</v>
      </c>
      <c r="D1413" s="4"/>
      <c r="E1413" s="4">
        <v>2</v>
      </c>
      <c r="F1413" s="4">
        <f t="shared" si="89"/>
        <v>0</v>
      </c>
      <c r="G1413" s="4">
        <f t="shared" si="90"/>
        <v>2</v>
      </c>
      <c r="H1413" t="str">
        <f t="shared" si="88"/>
        <v>27_07_2018__15_44_10_0599_upper.png</v>
      </c>
      <c r="I1413" t="str">
        <f t="shared" si="91"/>
        <v>B(0),R(2)</v>
      </c>
    </row>
    <row r="1414" spans="1:9" x14ac:dyDescent="0.25">
      <c r="A1414" s="6" t="s">
        <v>1428</v>
      </c>
      <c r="B1414" s="4"/>
      <c r="C1414" s="4">
        <v>2</v>
      </c>
      <c r="D1414" s="4"/>
      <c r="E1414" s="4">
        <v>2</v>
      </c>
      <c r="F1414" s="4">
        <f t="shared" si="89"/>
        <v>0</v>
      </c>
      <c r="G1414" s="4">
        <f t="shared" si="90"/>
        <v>2</v>
      </c>
      <c r="H1414" t="str">
        <f t="shared" si="88"/>
        <v>27_07_2018__15_44_10_0600_upper.png</v>
      </c>
      <c r="I1414" t="str">
        <f t="shared" si="91"/>
        <v>B(0),R(2)</v>
      </c>
    </row>
    <row r="1415" spans="1:9" x14ac:dyDescent="0.25">
      <c r="A1415" s="6" t="s">
        <v>1433</v>
      </c>
      <c r="B1415" s="4"/>
      <c r="C1415" s="4">
        <v>2</v>
      </c>
      <c r="D1415" s="4"/>
      <c r="E1415" s="4">
        <v>2</v>
      </c>
      <c r="F1415" s="4">
        <f t="shared" si="89"/>
        <v>0</v>
      </c>
      <c r="G1415" s="4">
        <f t="shared" si="90"/>
        <v>2</v>
      </c>
      <c r="H1415" t="str">
        <f t="shared" si="88"/>
        <v>27_07_2018__15_44_10_0601_upper.png</v>
      </c>
      <c r="I1415" t="str">
        <f t="shared" si="91"/>
        <v>B(0),R(2)</v>
      </c>
    </row>
    <row r="1416" spans="1:9" x14ac:dyDescent="0.25">
      <c r="A1416" s="6" t="s">
        <v>1437</v>
      </c>
      <c r="B1416" s="4"/>
      <c r="C1416" s="4">
        <v>2</v>
      </c>
      <c r="D1416" s="4"/>
      <c r="E1416" s="4">
        <v>2</v>
      </c>
      <c r="F1416" s="4">
        <f t="shared" si="89"/>
        <v>0</v>
      </c>
      <c r="G1416" s="4">
        <f t="shared" si="90"/>
        <v>2</v>
      </c>
      <c r="H1416" t="str">
        <f t="shared" si="88"/>
        <v>27_07_2018__15_44_10_0602_upper.png</v>
      </c>
      <c r="I1416" t="str">
        <f t="shared" si="91"/>
        <v>B(0),R(2)</v>
      </c>
    </row>
    <row r="1417" spans="1:9" x14ac:dyDescent="0.25">
      <c r="A1417" s="6" t="s">
        <v>1440</v>
      </c>
      <c r="B1417" s="4"/>
      <c r="C1417" s="4">
        <v>2</v>
      </c>
      <c r="D1417" s="4"/>
      <c r="E1417" s="4">
        <v>2</v>
      </c>
      <c r="F1417" s="4">
        <f t="shared" si="89"/>
        <v>0</v>
      </c>
      <c r="G1417" s="4">
        <f t="shared" si="90"/>
        <v>2</v>
      </c>
      <c r="H1417" t="str">
        <f t="shared" si="88"/>
        <v>27_07_2018__15_44_10_0603_upper.png</v>
      </c>
      <c r="I1417" t="str">
        <f t="shared" si="91"/>
        <v>B(0),R(2)</v>
      </c>
    </row>
    <row r="1418" spans="1:9" x14ac:dyDescent="0.25">
      <c r="A1418" s="6" t="s">
        <v>1443</v>
      </c>
      <c r="B1418" s="4"/>
      <c r="C1418" s="4">
        <v>2</v>
      </c>
      <c r="D1418" s="4"/>
      <c r="E1418" s="4">
        <v>2</v>
      </c>
      <c r="F1418" s="4">
        <f t="shared" si="89"/>
        <v>0</v>
      </c>
      <c r="G1418" s="4">
        <f t="shared" si="90"/>
        <v>2</v>
      </c>
      <c r="H1418" t="str">
        <f t="shared" si="88"/>
        <v>27_07_2018__15_44_10_0604_upper.png</v>
      </c>
      <c r="I1418" t="str">
        <f t="shared" si="91"/>
        <v>B(0),R(2)</v>
      </c>
    </row>
    <row r="1419" spans="1:9" x14ac:dyDescent="0.25">
      <c r="A1419" s="6" t="s">
        <v>1445</v>
      </c>
      <c r="B1419" s="4"/>
      <c r="C1419" s="4">
        <v>2</v>
      </c>
      <c r="D1419" s="4"/>
      <c r="E1419" s="4">
        <v>2</v>
      </c>
      <c r="F1419" s="4">
        <f t="shared" si="89"/>
        <v>0</v>
      </c>
      <c r="G1419" s="4">
        <f t="shared" si="90"/>
        <v>2</v>
      </c>
      <c r="H1419" t="str">
        <f t="shared" si="88"/>
        <v>27_07_2018__15_44_10_0605_upper.png</v>
      </c>
      <c r="I1419" t="str">
        <f t="shared" si="91"/>
        <v>B(0),R(2)</v>
      </c>
    </row>
    <row r="1420" spans="1:9" x14ac:dyDescent="0.25">
      <c r="A1420" s="6" t="s">
        <v>1448</v>
      </c>
      <c r="B1420" s="4"/>
      <c r="C1420" s="4">
        <v>2</v>
      </c>
      <c r="D1420" s="4"/>
      <c r="E1420" s="4">
        <v>2</v>
      </c>
      <c r="F1420" s="4">
        <f t="shared" si="89"/>
        <v>0</v>
      </c>
      <c r="G1420" s="4">
        <f t="shared" si="90"/>
        <v>2</v>
      </c>
      <c r="H1420" t="str">
        <f t="shared" si="88"/>
        <v>27_07_2018__15_44_10_0606_upper.png</v>
      </c>
      <c r="I1420" t="str">
        <f t="shared" si="91"/>
        <v>B(0),R(2)</v>
      </c>
    </row>
    <row r="1421" spans="1:9" x14ac:dyDescent="0.25">
      <c r="A1421" s="6" t="s">
        <v>1450</v>
      </c>
      <c r="B1421" s="4"/>
      <c r="C1421" s="4">
        <v>2</v>
      </c>
      <c r="D1421" s="4"/>
      <c r="E1421" s="4">
        <v>2</v>
      </c>
      <c r="F1421" s="4">
        <f t="shared" si="89"/>
        <v>0</v>
      </c>
      <c r="G1421" s="4">
        <f t="shared" si="90"/>
        <v>2</v>
      </c>
      <c r="H1421" t="str">
        <f t="shared" si="88"/>
        <v>27_07_2018__15_44_10_0607_upper.png</v>
      </c>
      <c r="I1421" t="str">
        <f t="shared" si="91"/>
        <v>B(0),R(2)</v>
      </c>
    </row>
    <row r="1422" spans="1:9" x14ac:dyDescent="0.25">
      <c r="A1422" s="6" t="s">
        <v>1452</v>
      </c>
      <c r="B1422" s="4"/>
      <c r="C1422" s="4">
        <v>2</v>
      </c>
      <c r="D1422" s="4"/>
      <c r="E1422" s="4">
        <v>2</v>
      </c>
      <c r="F1422" s="4">
        <f t="shared" si="89"/>
        <v>0</v>
      </c>
      <c r="G1422" s="4">
        <f t="shared" si="90"/>
        <v>2</v>
      </c>
      <c r="H1422" t="str">
        <f t="shared" si="88"/>
        <v>27_07_2018__15_44_10_0608_upper.png</v>
      </c>
      <c r="I1422" t="str">
        <f t="shared" si="91"/>
        <v>B(0),R(2)</v>
      </c>
    </row>
    <row r="1423" spans="1:9" x14ac:dyDescent="0.25">
      <c r="A1423" s="6" t="s">
        <v>1455</v>
      </c>
      <c r="B1423" s="4"/>
      <c r="C1423" s="4">
        <v>2</v>
      </c>
      <c r="D1423" s="4"/>
      <c r="E1423" s="4">
        <v>2</v>
      </c>
      <c r="F1423" s="4">
        <f t="shared" si="89"/>
        <v>0</v>
      </c>
      <c r="G1423" s="4">
        <f t="shared" si="90"/>
        <v>2</v>
      </c>
      <c r="H1423" t="str">
        <f t="shared" si="88"/>
        <v>27_07_2018__15_44_10_0609_upper.png</v>
      </c>
      <c r="I1423" t="str">
        <f t="shared" si="91"/>
        <v>B(0),R(2)</v>
      </c>
    </row>
    <row r="1424" spans="1:9" x14ac:dyDescent="0.25">
      <c r="A1424" s="6" t="s">
        <v>1461</v>
      </c>
      <c r="B1424" s="4"/>
      <c r="C1424" s="4">
        <v>2</v>
      </c>
      <c r="D1424" s="4"/>
      <c r="E1424" s="4">
        <v>2</v>
      </c>
      <c r="F1424" s="4">
        <f t="shared" si="89"/>
        <v>0</v>
      </c>
      <c r="G1424" s="4">
        <f t="shared" si="90"/>
        <v>2</v>
      </c>
      <c r="H1424" t="str">
        <f t="shared" si="88"/>
        <v>27_07_2018__15_44_10_0610_upper.png</v>
      </c>
      <c r="I1424" t="str">
        <f t="shared" si="91"/>
        <v>B(0),R(2)</v>
      </c>
    </row>
    <row r="1425" spans="1:9" x14ac:dyDescent="0.25">
      <c r="A1425" s="6" t="s">
        <v>1463</v>
      </c>
      <c r="B1425" s="4"/>
      <c r="C1425" s="4">
        <v>2</v>
      </c>
      <c r="D1425" s="4"/>
      <c r="E1425" s="4">
        <v>2</v>
      </c>
      <c r="F1425" s="4">
        <f t="shared" si="89"/>
        <v>0</v>
      </c>
      <c r="G1425" s="4">
        <f t="shared" si="90"/>
        <v>2</v>
      </c>
      <c r="H1425" t="str">
        <f t="shared" si="88"/>
        <v>27_07_2018__15_44_10_0611_upper.png</v>
      </c>
      <c r="I1425" t="str">
        <f t="shared" si="91"/>
        <v>B(0),R(2)</v>
      </c>
    </row>
    <row r="1426" spans="1:9" x14ac:dyDescent="0.25">
      <c r="A1426" s="6" t="s">
        <v>1466</v>
      </c>
      <c r="B1426" s="4"/>
      <c r="C1426" s="4">
        <v>1</v>
      </c>
      <c r="D1426" s="4"/>
      <c r="E1426" s="4">
        <v>1</v>
      </c>
      <c r="F1426" s="4">
        <f t="shared" si="89"/>
        <v>0</v>
      </c>
      <c r="G1426" s="4">
        <f t="shared" si="90"/>
        <v>1</v>
      </c>
      <c r="H1426" t="str">
        <f t="shared" ref="H1426:H1489" si="92">A1426</f>
        <v>27_07_2018__15_44_10_0612_upper.png</v>
      </c>
      <c r="I1426" t="str">
        <f t="shared" si="91"/>
        <v>B(0),R(1)</v>
      </c>
    </row>
    <row r="1427" spans="1:9" x14ac:dyDescent="0.25">
      <c r="A1427" s="6" t="s">
        <v>1470</v>
      </c>
      <c r="B1427" s="4"/>
      <c r="C1427" s="4">
        <v>1</v>
      </c>
      <c r="D1427" s="4"/>
      <c r="E1427" s="4">
        <v>1</v>
      </c>
      <c r="F1427" s="4">
        <f t="shared" si="89"/>
        <v>0</v>
      </c>
      <c r="G1427" s="4">
        <f t="shared" si="90"/>
        <v>1</v>
      </c>
      <c r="H1427" t="str">
        <f t="shared" si="92"/>
        <v>27_07_2018__15_44_10_0613_upper.png</v>
      </c>
      <c r="I1427" t="str">
        <f t="shared" si="91"/>
        <v>B(0),R(1)</v>
      </c>
    </row>
    <row r="1428" spans="1:9" x14ac:dyDescent="0.25">
      <c r="A1428" s="6" t="s">
        <v>1472</v>
      </c>
      <c r="B1428" s="4"/>
      <c r="C1428" s="4">
        <v>1</v>
      </c>
      <c r="D1428" s="4"/>
      <c r="E1428" s="4">
        <v>1</v>
      </c>
      <c r="F1428" s="4">
        <f t="shared" si="89"/>
        <v>0</v>
      </c>
      <c r="G1428" s="4">
        <f t="shared" si="90"/>
        <v>1</v>
      </c>
      <c r="H1428" t="str">
        <f t="shared" si="92"/>
        <v>27_07_2018__15_44_10_0614_upper.png</v>
      </c>
      <c r="I1428" t="str">
        <f t="shared" si="91"/>
        <v>B(0),R(1)</v>
      </c>
    </row>
    <row r="1429" spans="1:9" x14ac:dyDescent="0.25">
      <c r="A1429" s="6" t="s">
        <v>1475</v>
      </c>
      <c r="B1429" s="4"/>
      <c r="C1429" s="4">
        <v>1</v>
      </c>
      <c r="D1429" s="4"/>
      <c r="E1429" s="4">
        <v>1</v>
      </c>
      <c r="F1429" s="4">
        <f t="shared" si="89"/>
        <v>0</v>
      </c>
      <c r="G1429" s="4">
        <f t="shared" si="90"/>
        <v>1</v>
      </c>
      <c r="H1429" t="str">
        <f t="shared" si="92"/>
        <v>27_07_2018__15_44_10_0615_upper.png</v>
      </c>
      <c r="I1429" t="str">
        <f t="shared" si="91"/>
        <v>B(0),R(1)</v>
      </c>
    </row>
    <row r="1430" spans="1:9" x14ac:dyDescent="0.25">
      <c r="A1430" s="6" t="s">
        <v>1478</v>
      </c>
      <c r="B1430" s="4"/>
      <c r="C1430" s="4">
        <v>1</v>
      </c>
      <c r="D1430" s="4"/>
      <c r="E1430" s="4">
        <v>1</v>
      </c>
      <c r="F1430" s="4">
        <f t="shared" si="89"/>
        <v>0</v>
      </c>
      <c r="G1430" s="4">
        <f t="shared" si="90"/>
        <v>1</v>
      </c>
      <c r="H1430" t="str">
        <f t="shared" si="92"/>
        <v>27_07_2018__15_44_10_0616_upper.png</v>
      </c>
      <c r="I1430" t="str">
        <f t="shared" si="91"/>
        <v>B(0),R(1)</v>
      </c>
    </row>
    <row r="1431" spans="1:9" x14ac:dyDescent="0.25">
      <c r="A1431" s="6" t="s">
        <v>1481</v>
      </c>
      <c r="B1431" s="4"/>
      <c r="C1431" s="4">
        <v>1</v>
      </c>
      <c r="D1431" s="4"/>
      <c r="E1431" s="4">
        <v>1</v>
      </c>
      <c r="F1431" s="4">
        <f t="shared" si="89"/>
        <v>0</v>
      </c>
      <c r="G1431" s="4">
        <f t="shared" si="90"/>
        <v>1</v>
      </c>
      <c r="H1431" t="str">
        <f t="shared" si="92"/>
        <v>27_07_2018__15_44_10_0617_upper.png</v>
      </c>
      <c r="I1431" t="str">
        <f t="shared" si="91"/>
        <v>B(0),R(1)</v>
      </c>
    </row>
    <row r="1432" spans="1:9" x14ac:dyDescent="0.25">
      <c r="A1432" s="6" t="s">
        <v>1483</v>
      </c>
      <c r="B1432" s="4"/>
      <c r="C1432" s="4">
        <v>1</v>
      </c>
      <c r="D1432" s="4"/>
      <c r="E1432" s="4">
        <v>1</v>
      </c>
      <c r="F1432" s="4">
        <f t="shared" si="89"/>
        <v>0</v>
      </c>
      <c r="G1432" s="4">
        <f t="shared" si="90"/>
        <v>1</v>
      </c>
      <c r="H1432" t="str">
        <f t="shared" si="92"/>
        <v>27_07_2018__15_44_10_0618_upper.png</v>
      </c>
      <c r="I1432" t="str">
        <f t="shared" si="91"/>
        <v>B(0),R(1)</v>
      </c>
    </row>
    <row r="1433" spans="1:9" x14ac:dyDescent="0.25">
      <c r="A1433" s="6" t="s">
        <v>1487</v>
      </c>
      <c r="B1433" s="4"/>
      <c r="C1433" s="4">
        <v>1</v>
      </c>
      <c r="D1433" s="4"/>
      <c r="E1433" s="4">
        <v>1</v>
      </c>
      <c r="F1433" s="4">
        <f t="shared" si="89"/>
        <v>0</v>
      </c>
      <c r="G1433" s="4">
        <f t="shared" si="90"/>
        <v>1</v>
      </c>
      <c r="H1433" t="str">
        <f t="shared" si="92"/>
        <v>27_07_2018__15_44_10_0619_upper.png</v>
      </c>
      <c r="I1433" t="str">
        <f t="shared" si="91"/>
        <v>B(0),R(1)</v>
      </c>
    </row>
    <row r="1434" spans="1:9" x14ac:dyDescent="0.25">
      <c r="A1434" s="6" t="s">
        <v>1490</v>
      </c>
      <c r="B1434" s="4"/>
      <c r="C1434" s="4">
        <v>1</v>
      </c>
      <c r="D1434" s="4"/>
      <c r="E1434" s="4">
        <v>1</v>
      </c>
      <c r="F1434" s="4">
        <f t="shared" si="89"/>
        <v>0</v>
      </c>
      <c r="G1434" s="4">
        <f t="shared" si="90"/>
        <v>1</v>
      </c>
      <c r="H1434" t="str">
        <f t="shared" si="92"/>
        <v>27_07_2018__15_44_10_0620_upper.png</v>
      </c>
      <c r="I1434" t="str">
        <f t="shared" si="91"/>
        <v>B(0),R(1)</v>
      </c>
    </row>
    <row r="1435" spans="1:9" x14ac:dyDescent="0.25">
      <c r="A1435" s="6" t="s">
        <v>1492</v>
      </c>
      <c r="B1435" s="4"/>
      <c r="C1435" s="4">
        <v>1</v>
      </c>
      <c r="D1435" s="4"/>
      <c r="E1435" s="4">
        <v>1</v>
      </c>
      <c r="F1435" s="4">
        <f t="shared" si="89"/>
        <v>0</v>
      </c>
      <c r="G1435" s="4">
        <f t="shared" si="90"/>
        <v>1</v>
      </c>
      <c r="H1435" t="str">
        <f t="shared" si="92"/>
        <v>27_07_2018__15_44_10_0621_upper.png</v>
      </c>
      <c r="I1435" t="str">
        <f t="shared" si="91"/>
        <v>B(0),R(1)</v>
      </c>
    </row>
    <row r="1436" spans="1:9" x14ac:dyDescent="0.25">
      <c r="A1436" s="6" t="s">
        <v>1496</v>
      </c>
      <c r="B1436" s="4"/>
      <c r="C1436" s="4">
        <v>1</v>
      </c>
      <c r="D1436" s="4"/>
      <c r="E1436" s="4">
        <v>1</v>
      </c>
      <c r="F1436" s="4">
        <f t="shared" si="89"/>
        <v>0</v>
      </c>
      <c r="G1436" s="4">
        <f t="shared" si="90"/>
        <v>1</v>
      </c>
      <c r="H1436" t="str">
        <f t="shared" si="92"/>
        <v>27_07_2018__15_44_10_0622_upper.png</v>
      </c>
      <c r="I1436" t="str">
        <f t="shared" si="91"/>
        <v>B(0),R(1)</v>
      </c>
    </row>
    <row r="1437" spans="1:9" x14ac:dyDescent="0.25">
      <c r="A1437" s="6" t="s">
        <v>1500</v>
      </c>
      <c r="B1437" s="4"/>
      <c r="C1437" s="4">
        <v>1</v>
      </c>
      <c r="D1437" s="4"/>
      <c r="E1437" s="4">
        <v>1</v>
      </c>
      <c r="F1437" s="4">
        <f t="shared" si="89"/>
        <v>0</v>
      </c>
      <c r="G1437" s="4">
        <f t="shared" si="90"/>
        <v>1</v>
      </c>
      <c r="H1437" t="str">
        <f t="shared" si="92"/>
        <v>27_07_2018__15_44_10_0623_upper.png</v>
      </c>
      <c r="I1437" t="str">
        <f t="shared" si="91"/>
        <v>B(0),R(1)</v>
      </c>
    </row>
    <row r="1438" spans="1:9" x14ac:dyDescent="0.25">
      <c r="A1438" s="6" t="s">
        <v>1503</v>
      </c>
      <c r="B1438" s="4"/>
      <c r="C1438" s="4">
        <v>1</v>
      </c>
      <c r="D1438" s="4"/>
      <c r="E1438" s="4">
        <v>1</v>
      </c>
      <c r="F1438" s="4">
        <f t="shared" si="89"/>
        <v>0</v>
      </c>
      <c r="G1438" s="4">
        <f t="shared" si="90"/>
        <v>1</v>
      </c>
      <c r="H1438" t="str">
        <f t="shared" si="92"/>
        <v>27_07_2018__15_44_10_0624_upper.png</v>
      </c>
      <c r="I1438" t="str">
        <f t="shared" si="91"/>
        <v>B(0),R(1)</v>
      </c>
    </row>
    <row r="1439" spans="1:9" x14ac:dyDescent="0.25">
      <c r="A1439" s="6" t="s">
        <v>1505</v>
      </c>
      <c r="B1439" s="4"/>
      <c r="C1439" s="4">
        <v>1</v>
      </c>
      <c r="D1439" s="4"/>
      <c r="E1439" s="4">
        <v>1</v>
      </c>
      <c r="F1439" s="4">
        <f t="shared" si="89"/>
        <v>0</v>
      </c>
      <c r="G1439" s="4">
        <f t="shared" si="90"/>
        <v>1</v>
      </c>
      <c r="H1439" t="str">
        <f t="shared" si="92"/>
        <v>27_07_2018__15_44_10_0625_upper.png</v>
      </c>
      <c r="I1439" t="str">
        <f t="shared" si="91"/>
        <v>B(0),R(1)</v>
      </c>
    </row>
    <row r="1440" spans="1:9" x14ac:dyDescent="0.25">
      <c r="A1440" s="6" t="s">
        <v>1507</v>
      </c>
      <c r="B1440" s="4"/>
      <c r="C1440" s="4">
        <v>1</v>
      </c>
      <c r="D1440" s="4"/>
      <c r="E1440" s="4">
        <v>1</v>
      </c>
      <c r="F1440" s="4">
        <f t="shared" si="89"/>
        <v>0</v>
      </c>
      <c r="G1440" s="4">
        <f t="shared" si="90"/>
        <v>1</v>
      </c>
      <c r="H1440" t="str">
        <f t="shared" si="92"/>
        <v>27_07_2018__15_44_10_0626_upper.png</v>
      </c>
      <c r="I1440" t="str">
        <f t="shared" si="91"/>
        <v>B(0),R(1)</v>
      </c>
    </row>
    <row r="1441" spans="1:9" x14ac:dyDescent="0.25">
      <c r="A1441" s="6" t="s">
        <v>1510</v>
      </c>
      <c r="B1441" s="4"/>
      <c r="C1441" s="4">
        <v>1</v>
      </c>
      <c r="D1441" s="4"/>
      <c r="E1441" s="4">
        <v>1</v>
      </c>
      <c r="F1441" s="4">
        <f t="shared" si="89"/>
        <v>0</v>
      </c>
      <c r="G1441" s="4">
        <f t="shared" si="90"/>
        <v>1</v>
      </c>
      <c r="H1441" t="str">
        <f t="shared" si="92"/>
        <v>27_07_2018__15_44_10_0627_upper.png</v>
      </c>
      <c r="I1441" t="str">
        <f t="shared" si="91"/>
        <v>B(0),R(1)</v>
      </c>
    </row>
    <row r="1442" spans="1:9" x14ac:dyDescent="0.25">
      <c r="A1442" s="6" t="s">
        <v>1513</v>
      </c>
      <c r="B1442" s="4"/>
      <c r="C1442" s="4">
        <v>1</v>
      </c>
      <c r="D1442" s="4"/>
      <c r="E1442" s="4">
        <v>1</v>
      </c>
      <c r="F1442" s="4">
        <f t="shared" si="89"/>
        <v>0</v>
      </c>
      <c r="G1442" s="4">
        <f t="shared" si="90"/>
        <v>1</v>
      </c>
      <c r="H1442" t="str">
        <f t="shared" si="92"/>
        <v>27_07_2018__15_44_10_0628_upper.png</v>
      </c>
      <c r="I1442" t="str">
        <f t="shared" si="91"/>
        <v>B(0),R(1)</v>
      </c>
    </row>
    <row r="1443" spans="1:9" x14ac:dyDescent="0.25">
      <c r="A1443" s="6" t="s">
        <v>1517</v>
      </c>
      <c r="B1443" s="4"/>
      <c r="C1443" s="4">
        <v>1</v>
      </c>
      <c r="D1443" s="4"/>
      <c r="E1443" s="4">
        <v>1</v>
      </c>
      <c r="F1443" s="4">
        <f t="shared" si="89"/>
        <v>0</v>
      </c>
      <c r="G1443" s="4">
        <f t="shared" si="90"/>
        <v>1</v>
      </c>
      <c r="H1443" t="str">
        <f t="shared" si="92"/>
        <v>27_07_2018__15_44_10_0629_upper.png</v>
      </c>
      <c r="I1443" t="str">
        <f t="shared" si="91"/>
        <v>B(0),R(1)</v>
      </c>
    </row>
    <row r="1444" spans="1:9" x14ac:dyDescent="0.25">
      <c r="A1444" s="6" t="s">
        <v>1518</v>
      </c>
      <c r="B1444" s="4"/>
      <c r="C1444" s="4">
        <v>1</v>
      </c>
      <c r="D1444" s="4"/>
      <c r="E1444" s="4">
        <v>1</v>
      </c>
      <c r="F1444" s="4">
        <f t="shared" si="89"/>
        <v>0</v>
      </c>
      <c r="G1444" s="4">
        <f t="shared" si="90"/>
        <v>1</v>
      </c>
      <c r="H1444" t="str">
        <f t="shared" si="92"/>
        <v>27_07_2018__15_44_10_0630_upper.png</v>
      </c>
      <c r="I1444" t="str">
        <f t="shared" si="91"/>
        <v>B(0),R(1)</v>
      </c>
    </row>
    <row r="1445" spans="1:9" x14ac:dyDescent="0.25">
      <c r="A1445" s="6" t="s">
        <v>1519</v>
      </c>
      <c r="B1445" s="4"/>
      <c r="C1445" s="4">
        <v>1</v>
      </c>
      <c r="D1445" s="4"/>
      <c r="E1445" s="4">
        <v>1</v>
      </c>
      <c r="F1445" s="4">
        <f t="shared" si="89"/>
        <v>0</v>
      </c>
      <c r="G1445" s="4">
        <f t="shared" si="90"/>
        <v>1</v>
      </c>
      <c r="H1445" t="str">
        <f t="shared" si="92"/>
        <v>27_07_2018__15_44_10_0631_upper.png</v>
      </c>
      <c r="I1445" t="str">
        <f t="shared" si="91"/>
        <v>B(0),R(1)</v>
      </c>
    </row>
    <row r="1446" spans="1:9" x14ac:dyDescent="0.25">
      <c r="A1446" s="6" t="s">
        <v>1522</v>
      </c>
      <c r="B1446" s="4"/>
      <c r="C1446" s="4">
        <v>1</v>
      </c>
      <c r="D1446" s="4"/>
      <c r="E1446" s="4">
        <v>1</v>
      </c>
      <c r="F1446" s="4">
        <f t="shared" si="89"/>
        <v>0</v>
      </c>
      <c r="G1446" s="4">
        <f t="shared" si="90"/>
        <v>1</v>
      </c>
      <c r="H1446" t="str">
        <f t="shared" si="92"/>
        <v>27_07_2018__15_44_10_0632_upper.png</v>
      </c>
      <c r="I1446" t="str">
        <f t="shared" si="91"/>
        <v>B(0),R(1)</v>
      </c>
    </row>
    <row r="1447" spans="1:9" x14ac:dyDescent="0.25">
      <c r="A1447" s="6" t="s">
        <v>1524</v>
      </c>
      <c r="B1447" s="4"/>
      <c r="C1447" s="4">
        <v>1</v>
      </c>
      <c r="D1447" s="4"/>
      <c r="E1447" s="4">
        <v>1</v>
      </c>
      <c r="F1447" s="4">
        <f t="shared" si="89"/>
        <v>0</v>
      </c>
      <c r="G1447" s="4">
        <f t="shared" si="90"/>
        <v>1</v>
      </c>
      <c r="H1447" t="str">
        <f t="shared" si="92"/>
        <v>27_07_2018__15_44_10_0633_upper.png</v>
      </c>
      <c r="I1447" t="str">
        <f t="shared" si="91"/>
        <v>B(0),R(1)</v>
      </c>
    </row>
    <row r="1448" spans="1:9" x14ac:dyDescent="0.25">
      <c r="A1448" s="6" t="s">
        <v>1526</v>
      </c>
      <c r="B1448" s="4"/>
      <c r="C1448" s="4">
        <v>1</v>
      </c>
      <c r="D1448" s="4"/>
      <c r="E1448" s="4">
        <v>1</v>
      </c>
      <c r="F1448" s="4">
        <f t="shared" si="89"/>
        <v>0</v>
      </c>
      <c r="G1448" s="4">
        <f t="shared" si="90"/>
        <v>1</v>
      </c>
      <c r="H1448" t="str">
        <f t="shared" si="92"/>
        <v>27_07_2018__15_44_10_0634_upper.png</v>
      </c>
      <c r="I1448" t="str">
        <f t="shared" si="91"/>
        <v>B(0),R(1)</v>
      </c>
    </row>
    <row r="1449" spans="1:9" x14ac:dyDescent="0.25">
      <c r="A1449" s="6" t="s">
        <v>1529</v>
      </c>
      <c r="B1449" s="4"/>
      <c r="C1449" s="4">
        <v>1</v>
      </c>
      <c r="D1449" s="4"/>
      <c r="E1449" s="4">
        <v>1</v>
      </c>
      <c r="F1449" s="4">
        <f t="shared" si="89"/>
        <v>0</v>
      </c>
      <c r="G1449" s="4">
        <f t="shared" si="90"/>
        <v>1</v>
      </c>
      <c r="H1449" t="str">
        <f t="shared" si="92"/>
        <v>27_07_2018__15_44_10_0635_upper.png</v>
      </c>
      <c r="I1449" t="str">
        <f t="shared" si="91"/>
        <v>B(0),R(1)</v>
      </c>
    </row>
    <row r="1450" spans="1:9" x14ac:dyDescent="0.25">
      <c r="A1450" s="6" t="s">
        <v>1531</v>
      </c>
      <c r="B1450" s="4"/>
      <c r="C1450" s="4">
        <v>1</v>
      </c>
      <c r="D1450" s="4"/>
      <c r="E1450" s="4">
        <v>1</v>
      </c>
      <c r="F1450" s="4">
        <f t="shared" si="89"/>
        <v>0</v>
      </c>
      <c r="G1450" s="4">
        <f t="shared" si="90"/>
        <v>1</v>
      </c>
      <c r="H1450" t="str">
        <f t="shared" si="92"/>
        <v>27_07_2018__15_44_10_0636_upper.png</v>
      </c>
      <c r="I1450" t="str">
        <f t="shared" si="91"/>
        <v>B(0),R(1)</v>
      </c>
    </row>
    <row r="1451" spans="1:9" x14ac:dyDescent="0.25">
      <c r="A1451" s="6" t="s">
        <v>1535</v>
      </c>
      <c r="B1451" s="4"/>
      <c r="C1451" s="4">
        <v>1</v>
      </c>
      <c r="D1451" s="4"/>
      <c r="E1451" s="4">
        <v>1</v>
      </c>
      <c r="F1451" s="4">
        <f t="shared" si="89"/>
        <v>0</v>
      </c>
      <c r="G1451" s="4">
        <f t="shared" si="90"/>
        <v>1</v>
      </c>
      <c r="H1451" t="str">
        <f t="shared" si="92"/>
        <v>27_07_2018__15_44_10_0637_upper.png</v>
      </c>
      <c r="I1451" t="str">
        <f t="shared" si="91"/>
        <v>B(0),R(1)</v>
      </c>
    </row>
    <row r="1452" spans="1:9" x14ac:dyDescent="0.25">
      <c r="A1452" s="6" t="s">
        <v>1536</v>
      </c>
      <c r="B1452" s="4"/>
      <c r="C1452" s="4">
        <v>1</v>
      </c>
      <c r="D1452" s="4"/>
      <c r="E1452" s="4">
        <v>1</v>
      </c>
      <c r="F1452" s="4">
        <f t="shared" si="89"/>
        <v>0</v>
      </c>
      <c r="G1452" s="4">
        <f t="shared" si="90"/>
        <v>1</v>
      </c>
      <c r="H1452" t="str">
        <f t="shared" si="92"/>
        <v>27_07_2018__15_44_10_0638_upper.png</v>
      </c>
      <c r="I1452" t="str">
        <f t="shared" si="91"/>
        <v>B(0),R(1)</v>
      </c>
    </row>
    <row r="1453" spans="1:9" x14ac:dyDescent="0.25">
      <c r="A1453" s="6" t="s">
        <v>1537</v>
      </c>
      <c r="B1453" s="4"/>
      <c r="C1453" s="4">
        <v>1</v>
      </c>
      <c r="D1453" s="4"/>
      <c r="E1453" s="4">
        <v>1</v>
      </c>
      <c r="F1453" s="4">
        <f t="shared" si="89"/>
        <v>0</v>
      </c>
      <c r="G1453" s="4">
        <f t="shared" si="90"/>
        <v>1</v>
      </c>
      <c r="H1453" t="str">
        <f t="shared" si="92"/>
        <v>27_07_2018__15_44_10_0639_upper.png</v>
      </c>
      <c r="I1453" t="str">
        <f t="shared" si="91"/>
        <v>B(0),R(1)</v>
      </c>
    </row>
    <row r="1454" spans="1:9" x14ac:dyDescent="0.25">
      <c r="A1454" s="6" t="s">
        <v>1540</v>
      </c>
      <c r="B1454" s="4"/>
      <c r="C1454" s="4">
        <v>1</v>
      </c>
      <c r="D1454" s="4"/>
      <c r="E1454" s="4">
        <v>1</v>
      </c>
      <c r="F1454" s="4">
        <f t="shared" si="89"/>
        <v>0</v>
      </c>
      <c r="G1454" s="4">
        <f t="shared" si="90"/>
        <v>1</v>
      </c>
      <c r="H1454" t="str">
        <f t="shared" si="92"/>
        <v>27_07_2018__15_44_10_0640_upper.png</v>
      </c>
      <c r="I1454" t="str">
        <f t="shared" si="91"/>
        <v>B(0),R(1)</v>
      </c>
    </row>
    <row r="1455" spans="1:9" x14ac:dyDescent="0.25">
      <c r="A1455" s="6" t="s">
        <v>1542</v>
      </c>
      <c r="B1455" s="4"/>
      <c r="C1455" s="4">
        <v>1</v>
      </c>
      <c r="D1455" s="4"/>
      <c r="E1455" s="4">
        <v>1</v>
      </c>
      <c r="F1455" s="4">
        <f t="shared" si="89"/>
        <v>0</v>
      </c>
      <c r="G1455" s="4">
        <f t="shared" si="90"/>
        <v>1</v>
      </c>
      <c r="H1455" t="str">
        <f t="shared" si="92"/>
        <v>27_07_2018__15_44_10_0641_upper.png</v>
      </c>
      <c r="I1455" t="str">
        <f t="shared" si="91"/>
        <v>B(0),R(1)</v>
      </c>
    </row>
    <row r="1456" spans="1:9" x14ac:dyDescent="0.25">
      <c r="A1456" s="6" t="s">
        <v>1545</v>
      </c>
      <c r="B1456" s="4"/>
      <c r="C1456" s="4">
        <v>1</v>
      </c>
      <c r="D1456" s="4"/>
      <c r="E1456" s="4">
        <v>1</v>
      </c>
      <c r="F1456" s="4">
        <f t="shared" si="89"/>
        <v>0</v>
      </c>
      <c r="G1456" s="4">
        <f t="shared" si="90"/>
        <v>1</v>
      </c>
      <c r="H1456" t="str">
        <f t="shared" si="92"/>
        <v>27_07_2018__15_44_10_0642_upper.png</v>
      </c>
      <c r="I1456" t="str">
        <f t="shared" si="91"/>
        <v>B(0),R(1)</v>
      </c>
    </row>
    <row r="1457" spans="1:9" x14ac:dyDescent="0.25">
      <c r="A1457" s="6" t="s">
        <v>1548</v>
      </c>
      <c r="B1457" s="4"/>
      <c r="C1457" s="4">
        <v>2</v>
      </c>
      <c r="D1457" s="4"/>
      <c r="E1457" s="4">
        <v>2</v>
      </c>
      <c r="F1457" s="4">
        <f t="shared" si="89"/>
        <v>0</v>
      </c>
      <c r="G1457" s="4">
        <f t="shared" si="90"/>
        <v>2</v>
      </c>
      <c r="H1457" t="str">
        <f t="shared" si="92"/>
        <v>27_07_2018__15_44_10_0643_upper.png</v>
      </c>
      <c r="I1457" t="str">
        <f t="shared" si="91"/>
        <v>B(0),R(2)</v>
      </c>
    </row>
    <row r="1458" spans="1:9" x14ac:dyDescent="0.25">
      <c r="A1458" s="6" t="s">
        <v>1551</v>
      </c>
      <c r="B1458" s="4"/>
      <c r="C1458" s="4">
        <v>2</v>
      </c>
      <c r="D1458" s="4"/>
      <c r="E1458" s="4">
        <v>2</v>
      </c>
      <c r="F1458" s="4">
        <f t="shared" si="89"/>
        <v>0</v>
      </c>
      <c r="G1458" s="4">
        <f t="shared" si="90"/>
        <v>2</v>
      </c>
      <c r="H1458" t="str">
        <f t="shared" si="92"/>
        <v>27_07_2018__15_44_10_0644_upper.png</v>
      </c>
      <c r="I1458" t="str">
        <f t="shared" si="91"/>
        <v>B(0),R(2)</v>
      </c>
    </row>
    <row r="1459" spans="1:9" x14ac:dyDescent="0.25">
      <c r="A1459" s="6" t="s">
        <v>1554</v>
      </c>
      <c r="B1459" s="4"/>
      <c r="C1459" s="4">
        <v>2</v>
      </c>
      <c r="D1459" s="4"/>
      <c r="E1459" s="4">
        <v>2</v>
      </c>
      <c r="F1459" s="4">
        <f t="shared" si="89"/>
        <v>0</v>
      </c>
      <c r="G1459" s="4">
        <f t="shared" si="90"/>
        <v>2</v>
      </c>
      <c r="H1459" t="str">
        <f t="shared" si="92"/>
        <v>27_07_2018__15_44_10_0645_upper.png</v>
      </c>
      <c r="I1459" t="str">
        <f t="shared" si="91"/>
        <v>B(0),R(2)</v>
      </c>
    </row>
    <row r="1460" spans="1:9" x14ac:dyDescent="0.25">
      <c r="A1460" s="6" t="s">
        <v>1557</v>
      </c>
      <c r="B1460" s="4"/>
      <c r="C1460" s="4">
        <v>2</v>
      </c>
      <c r="D1460" s="4"/>
      <c r="E1460" s="4">
        <v>2</v>
      </c>
      <c r="F1460" s="4">
        <f t="shared" si="89"/>
        <v>0</v>
      </c>
      <c r="G1460" s="4">
        <f t="shared" si="90"/>
        <v>2</v>
      </c>
      <c r="H1460" t="str">
        <f t="shared" si="92"/>
        <v>27_07_2018__15_44_10_0646_upper.png</v>
      </c>
      <c r="I1460" t="str">
        <f t="shared" si="91"/>
        <v>B(0),R(2)</v>
      </c>
    </row>
    <row r="1461" spans="1:9" x14ac:dyDescent="0.25">
      <c r="A1461" s="6" t="s">
        <v>1560</v>
      </c>
      <c r="B1461" s="4"/>
      <c r="C1461" s="4">
        <v>2</v>
      </c>
      <c r="D1461" s="4"/>
      <c r="E1461" s="4">
        <v>2</v>
      </c>
      <c r="F1461" s="4">
        <f t="shared" si="89"/>
        <v>0</v>
      </c>
      <c r="G1461" s="4">
        <f t="shared" si="90"/>
        <v>2</v>
      </c>
      <c r="H1461" t="str">
        <f t="shared" si="92"/>
        <v>27_07_2018__15_44_10_0647_upper.png</v>
      </c>
      <c r="I1461" t="str">
        <f t="shared" si="91"/>
        <v>B(0),R(2)</v>
      </c>
    </row>
    <row r="1462" spans="1:9" x14ac:dyDescent="0.25">
      <c r="A1462" s="6" t="s">
        <v>1563</v>
      </c>
      <c r="B1462" s="4"/>
      <c r="C1462" s="4">
        <v>2</v>
      </c>
      <c r="D1462" s="4"/>
      <c r="E1462" s="4">
        <v>2</v>
      </c>
      <c r="F1462" s="4">
        <f t="shared" si="89"/>
        <v>0</v>
      </c>
      <c r="G1462" s="4">
        <f t="shared" si="90"/>
        <v>2</v>
      </c>
      <c r="H1462" t="str">
        <f t="shared" si="92"/>
        <v>27_07_2018__15_44_10_0648_upper.png</v>
      </c>
      <c r="I1462" t="str">
        <f t="shared" si="91"/>
        <v>B(0),R(2)</v>
      </c>
    </row>
    <row r="1463" spans="1:9" x14ac:dyDescent="0.25">
      <c r="A1463" s="6" t="s">
        <v>1566</v>
      </c>
      <c r="B1463" s="4"/>
      <c r="C1463" s="4">
        <v>2</v>
      </c>
      <c r="D1463" s="4"/>
      <c r="E1463" s="4">
        <v>2</v>
      </c>
      <c r="F1463" s="4">
        <f t="shared" si="89"/>
        <v>0</v>
      </c>
      <c r="G1463" s="4">
        <f t="shared" si="90"/>
        <v>2</v>
      </c>
      <c r="H1463" t="str">
        <f t="shared" si="92"/>
        <v>27_07_2018__15_44_10_0649_upper.png</v>
      </c>
      <c r="I1463" t="str">
        <f t="shared" si="91"/>
        <v>B(0),R(2)</v>
      </c>
    </row>
    <row r="1464" spans="1:9" x14ac:dyDescent="0.25">
      <c r="A1464" s="6" t="s">
        <v>1570</v>
      </c>
      <c r="B1464" s="4"/>
      <c r="C1464" s="4">
        <v>2</v>
      </c>
      <c r="D1464" s="4"/>
      <c r="E1464" s="4">
        <v>2</v>
      </c>
      <c r="F1464" s="4">
        <f t="shared" si="89"/>
        <v>0</v>
      </c>
      <c r="G1464" s="4">
        <f t="shared" si="90"/>
        <v>2</v>
      </c>
      <c r="H1464" t="str">
        <f t="shared" si="92"/>
        <v>27_07_2018__15_44_10_0650_upper.png</v>
      </c>
      <c r="I1464" t="str">
        <f t="shared" si="91"/>
        <v>B(0),R(2)</v>
      </c>
    </row>
    <row r="1465" spans="1:9" x14ac:dyDescent="0.25">
      <c r="A1465" s="6" t="s">
        <v>1573</v>
      </c>
      <c r="B1465" s="4"/>
      <c r="C1465" s="4">
        <v>2</v>
      </c>
      <c r="D1465" s="4"/>
      <c r="E1465" s="4">
        <v>2</v>
      </c>
      <c r="F1465" s="4">
        <f t="shared" si="89"/>
        <v>0</v>
      </c>
      <c r="G1465" s="4">
        <f t="shared" si="90"/>
        <v>2</v>
      </c>
      <c r="H1465" t="str">
        <f t="shared" si="92"/>
        <v>27_07_2018__15_44_10_0651_upper.png</v>
      </c>
      <c r="I1465" t="str">
        <f t="shared" si="91"/>
        <v>B(0),R(2)</v>
      </c>
    </row>
    <row r="1466" spans="1:9" x14ac:dyDescent="0.25">
      <c r="A1466" s="6" t="s">
        <v>1574</v>
      </c>
      <c r="B1466" s="4"/>
      <c r="C1466" s="4">
        <v>2</v>
      </c>
      <c r="D1466" s="4"/>
      <c r="E1466" s="4">
        <v>2</v>
      </c>
      <c r="F1466" s="4">
        <f t="shared" si="89"/>
        <v>0</v>
      </c>
      <c r="G1466" s="4">
        <f t="shared" si="90"/>
        <v>2</v>
      </c>
      <c r="H1466" t="str">
        <f t="shared" si="92"/>
        <v>27_07_2018__15_44_10_0652_upper.png</v>
      </c>
      <c r="I1466" t="str">
        <f t="shared" si="91"/>
        <v>B(0),R(2)</v>
      </c>
    </row>
    <row r="1467" spans="1:9" x14ac:dyDescent="0.25">
      <c r="A1467" s="6" t="s">
        <v>1577</v>
      </c>
      <c r="B1467" s="4"/>
      <c r="C1467" s="4">
        <v>2</v>
      </c>
      <c r="D1467" s="4"/>
      <c r="E1467" s="4">
        <v>2</v>
      </c>
      <c r="F1467" s="4">
        <f t="shared" si="89"/>
        <v>0</v>
      </c>
      <c r="G1467" s="4">
        <f t="shared" si="90"/>
        <v>2</v>
      </c>
      <c r="H1467" t="str">
        <f t="shared" si="92"/>
        <v>27_07_2018__15_44_10_0653_upper.png</v>
      </c>
      <c r="I1467" t="str">
        <f t="shared" si="91"/>
        <v>B(0),R(2)</v>
      </c>
    </row>
    <row r="1468" spans="1:9" x14ac:dyDescent="0.25">
      <c r="A1468" s="6" t="s">
        <v>1582</v>
      </c>
      <c r="B1468" s="4"/>
      <c r="C1468" s="4">
        <v>2</v>
      </c>
      <c r="D1468" s="4"/>
      <c r="E1468" s="4">
        <v>2</v>
      </c>
      <c r="F1468" s="4">
        <f t="shared" si="89"/>
        <v>0</v>
      </c>
      <c r="G1468" s="4">
        <f t="shared" si="90"/>
        <v>2</v>
      </c>
      <c r="H1468" t="str">
        <f t="shared" si="92"/>
        <v>27_07_2018__15_44_10_0654_upper.png</v>
      </c>
      <c r="I1468" t="str">
        <f t="shared" si="91"/>
        <v>B(0),R(2)</v>
      </c>
    </row>
    <row r="1469" spans="1:9" x14ac:dyDescent="0.25">
      <c r="A1469" s="6" t="s">
        <v>1586</v>
      </c>
      <c r="B1469" s="4"/>
      <c r="C1469" s="4">
        <v>2</v>
      </c>
      <c r="D1469" s="4"/>
      <c r="E1469" s="4">
        <v>2</v>
      </c>
      <c r="F1469" s="4">
        <f t="shared" si="89"/>
        <v>0</v>
      </c>
      <c r="G1469" s="4">
        <f t="shared" si="90"/>
        <v>2</v>
      </c>
      <c r="H1469" t="str">
        <f t="shared" si="92"/>
        <v>27_07_2018__15_44_10_0655_upper.png</v>
      </c>
      <c r="I1469" t="str">
        <f t="shared" si="91"/>
        <v>B(0),R(2)</v>
      </c>
    </row>
    <row r="1470" spans="1:9" x14ac:dyDescent="0.25">
      <c r="A1470" s="6" t="s">
        <v>1587</v>
      </c>
      <c r="B1470" s="4"/>
      <c r="C1470" s="4">
        <v>2</v>
      </c>
      <c r="D1470" s="4"/>
      <c r="E1470" s="4">
        <v>2</v>
      </c>
      <c r="F1470" s="4">
        <f t="shared" si="89"/>
        <v>0</v>
      </c>
      <c r="G1470" s="4">
        <f t="shared" si="90"/>
        <v>2</v>
      </c>
      <c r="H1470" t="str">
        <f t="shared" si="92"/>
        <v>27_07_2018__15_44_10_0656_upper.png</v>
      </c>
      <c r="I1470" t="str">
        <f t="shared" si="91"/>
        <v>B(0),R(2)</v>
      </c>
    </row>
    <row r="1471" spans="1:9" x14ac:dyDescent="0.25">
      <c r="A1471" s="6" t="s">
        <v>1589</v>
      </c>
      <c r="B1471" s="4"/>
      <c r="C1471" s="4">
        <v>2</v>
      </c>
      <c r="D1471" s="4"/>
      <c r="E1471" s="4">
        <v>2</v>
      </c>
      <c r="F1471" s="4">
        <f t="shared" si="89"/>
        <v>0</v>
      </c>
      <c r="G1471" s="4">
        <f t="shared" si="90"/>
        <v>2</v>
      </c>
      <c r="H1471" t="str">
        <f t="shared" si="92"/>
        <v>27_07_2018__15_44_10_0657_upper.png</v>
      </c>
      <c r="I1471" t="str">
        <f t="shared" si="91"/>
        <v>B(0),R(2)</v>
      </c>
    </row>
    <row r="1472" spans="1:9" x14ac:dyDescent="0.25">
      <c r="A1472" s="6" t="s">
        <v>1591</v>
      </c>
      <c r="B1472" s="4"/>
      <c r="C1472" s="4">
        <v>2</v>
      </c>
      <c r="D1472" s="4"/>
      <c r="E1472" s="4">
        <v>2</v>
      </c>
      <c r="F1472" s="4">
        <f t="shared" si="89"/>
        <v>0</v>
      </c>
      <c r="G1472" s="4">
        <f t="shared" si="90"/>
        <v>2</v>
      </c>
      <c r="H1472" t="str">
        <f t="shared" si="92"/>
        <v>27_07_2018__15_44_10_0658_upper.png</v>
      </c>
      <c r="I1472" t="str">
        <f t="shared" si="91"/>
        <v>B(0),R(2)</v>
      </c>
    </row>
    <row r="1473" spans="1:9" x14ac:dyDescent="0.25">
      <c r="A1473" s="6" t="s">
        <v>1592</v>
      </c>
      <c r="B1473" s="4"/>
      <c r="C1473" s="4">
        <v>2</v>
      </c>
      <c r="D1473" s="4"/>
      <c r="E1473" s="4">
        <v>2</v>
      </c>
      <c r="F1473" s="4">
        <f t="shared" si="89"/>
        <v>0</v>
      </c>
      <c r="G1473" s="4">
        <f t="shared" si="90"/>
        <v>2</v>
      </c>
      <c r="H1473" t="str">
        <f t="shared" si="92"/>
        <v>27_07_2018__15_44_10_0659_upper.png</v>
      </c>
      <c r="I1473" t="str">
        <f t="shared" si="91"/>
        <v>B(0),R(2)</v>
      </c>
    </row>
    <row r="1474" spans="1:9" x14ac:dyDescent="0.25">
      <c r="A1474" s="6" t="s">
        <v>1594</v>
      </c>
      <c r="B1474" s="4"/>
      <c r="C1474" s="4">
        <v>2</v>
      </c>
      <c r="D1474" s="4"/>
      <c r="E1474" s="4">
        <v>2</v>
      </c>
      <c r="F1474" s="4">
        <f t="shared" si="89"/>
        <v>0</v>
      </c>
      <c r="G1474" s="4">
        <f t="shared" si="90"/>
        <v>2</v>
      </c>
      <c r="H1474" t="str">
        <f t="shared" si="92"/>
        <v>27_07_2018__15_44_10_0660_upper.png</v>
      </c>
      <c r="I1474" t="str">
        <f t="shared" si="91"/>
        <v>B(0),R(2)</v>
      </c>
    </row>
    <row r="1475" spans="1:9" x14ac:dyDescent="0.25">
      <c r="A1475" s="6" t="s">
        <v>1599</v>
      </c>
      <c r="B1475" s="4"/>
      <c r="C1475" s="4">
        <v>2</v>
      </c>
      <c r="D1475" s="4"/>
      <c r="E1475" s="4">
        <v>2</v>
      </c>
      <c r="F1475" s="4">
        <f t="shared" si="89"/>
        <v>0</v>
      </c>
      <c r="G1475" s="4">
        <f t="shared" si="90"/>
        <v>2</v>
      </c>
      <c r="H1475" t="str">
        <f t="shared" si="92"/>
        <v>27_07_2018__15_44_10_0661_upper.png</v>
      </c>
      <c r="I1475" t="str">
        <f t="shared" si="91"/>
        <v>B(0),R(2)</v>
      </c>
    </row>
    <row r="1476" spans="1:9" x14ac:dyDescent="0.25">
      <c r="A1476" s="6" t="s">
        <v>1600</v>
      </c>
      <c r="B1476" s="4"/>
      <c r="C1476" s="4">
        <v>2</v>
      </c>
      <c r="D1476" s="4"/>
      <c r="E1476" s="4">
        <v>2</v>
      </c>
      <c r="F1476" s="4">
        <f t="shared" ref="F1476:F1539" si="93">B1476+0</f>
        <v>0</v>
      </c>
      <c r="G1476" s="4">
        <f t="shared" ref="G1476:G1539" si="94">C1476+0</f>
        <v>2</v>
      </c>
      <c r="H1476" t="str">
        <f t="shared" si="92"/>
        <v>27_07_2018__15_44_10_0662_upper.png</v>
      </c>
      <c r="I1476" t="str">
        <f t="shared" ref="I1476:I1539" si="95">"B("&amp;F1476&amp;"),R("&amp;G1476&amp;")"</f>
        <v>B(0),R(2)</v>
      </c>
    </row>
    <row r="1477" spans="1:9" x14ac:dyDescent="0.25">
      <c r="A1477" s="6" t="s">
        <v>1603</v>
      </c>
      <c r="B1477" s="4"/>
      <c r="C1477" s="4">
        <v>2</v>
      </c>
      <c r="D1477" s="4"/>
      <c r="E1477" s="4">
        <v>2</v>
      </c>
      <c r="F1477" s="4">
        <f t="shared" si="93"/>
        <v>0</v>
      </c>
      <c r="G1477" s="4">
        <f t="shared" si="94"/>
        <v>2</v>
      </c>
      <c r="H1477" t="str">
        <f t="shared" si="92"/>
        <v>27_07_2018__15_44_10_0663_upper.png</v>
      </c>
      <c r="I1477" t="str">
        <f t="shared" si="95"/>
        <v>B(0),R(2)</v>
      </c>
    </row>
    <row r="1478" spans="1:9" x14ac:dyDescent="0.25">
      <c r="A1478" s="6" t="s">
        <v>1606</v>
      </c>
      <c r="B1478" s="4"/>
      <c r="C1478" s="4">
        <v>1</v>
      </c>
      <c r="D1478" s="4"/>
      <c r="E1478" s="4">
        <v>1</v>
      </c>
      <c r="F1478" s="4">
        <f t="shared" si="93"/>
        <v>0</v>
      </c>
      <c r="G1478" s="4">
        <f t="shared" si="94"/>
        <v>1</v>
      </c>
      <c r="H1478" t="str">
        <f t="shared" si="92"/>
        <v>27_07_2018__15_44_10_0664_upper.png</v>
      </c>
      <c r="I1478" t="str">
        <f t="shared" si="95"/>
        <v>B(0),R(1)</v>
      </c>
    </row>
    <row r="1479" spans="1:9" x14ac:dyDescent="0.25">
      <c r="A1479" s="6" t="s">
        <v>1608</v>
      </c>
      <c r="B1479" s="4"/>
      <c r="C1479" s="4">
        <v>1</v>
      </c>
      <c r="D1479" s="4"/>
      <c r="E1479" s="4">
        <v>1</v>
      </c>
      <c r="F1479" s="4">
        <f t="shared" si="93"/>
        <v>0</v>
      </c>
      <c r="G1479" s="4">
        <f t="shared" si="94"/>
        <v>1</v>
      </c>
      <c r="H1479" t="str">
        <f t="shared" si="92"/>
        <v>27_07_2018__15_44_10_0665_upper.png</v>
      </c>
      <c r="I1479" t="str">
        <f t="shared" si="95"/>
        <v>B(0),R(1)</v>
      </c>
    </row>
    <row r="1480" spans="1:9" x14ac:dyDescent="0.25">
      <c r="A1480" s="6" t="s">
        <v>1610</v>
      </c>
      <c r="B1480" s="4"/>
      <c r="C1480" s="4">
        <v>1</v>
      </c>
      <c r="D1480" s="4"/>
      <c r="E1480" s="4">
        <v>1</v>
      </c>
      <c r="F1480" s="4">
        <f t="shared" si="93"/>
        <v>0</v>
      </c>
      <c r="G1480" s="4">
        <f t="shared" si="94"/>
        <v>1</v>
      </c>
      <c r="H1480" t="str">
        <f t="shared" si="92"/>
        <v>27_07_2018__15_44_10_0666_upper.png</v>
      </c>
      <c r="I1480" t="str">
        <f t="shared" si="95"/>
        <v>B(0),R(1)</v>
      </c>
    </row>
    <row r="1481" spans="1:9" x14ac:dyDescent="0.25">
      <c r="A1481" s="6" t="s">
        <v>1613</v>
      </c>
      <c r="B1481" s="4"/>
      <c r="C1481" s="4">
        <v>1</v>
      </c>
      <c r="D1481" s="4"/>
      <c r="E1481" s="4">
        <v>1</v>
      </c>
      <c r="F1481" s="4">
        <f t="shared" si="93"/>
        <v>0</v>
      </c>
      <c r="G1481" s="4">
        <f t="shared" si="94"/>
        <v>1</v>
      </c>
      <c r="H1481" t="str">
        <f t="shared" si="92"/>
        <v>27_07_2018__15_44_10_0667_upper.png</v>
      </c>
      <c r="I1481" t="str">
        <f t="shared" si="95"/>
        <v>B(0),R(1)</v>
      </c>
    </row>
    <row r="1482" spans="1:9" x14ac:dyDescent="0.25">
      <c r="A1482" s="6" t="s">
        <v>1615</v>
      </c>
      <c r="B1482" s="4"/>
      <c r="C1482" s="4">
        <v>1</v>
      </c>
      <c r="D1482" s="4"/>
      <c r="E1482" s="4">
        <v>1</v>
      </c>
      <c r="F1482" s="4">
        <f t="shared" si="93"/>
        <v>0</v>
      </c>
      <c r="G1482" s="4">
        <f t="shared" si="94"/>
        <v>1</v>
      </c>
      <c r="H1482" t="str">
        <f t="shared" si="92"/>
        <v>27_07_2018__15_44_10_0668_upper.png</v>
      </c>
      <c r="I1482" t="str">
        <f t="shared" si="95"/>
        <v>B(0),R(1)</v>
      </c>
    </row>
    <row r="1483" spans="1:9" x14ac:dyDescent="0.25">
      <c r="A1483" s="6" t="s">
        <v>1616</v>
      </c>
      <c r="B1483" s="4"/>
      <c r="C1483" s="4">
        <v>1</v>
      </c>
      <c r="D1483" s="4"/>
      <c r="E1483" s="4">
        <v>1</v>
      </c>
      <c r="F1483" s="4">
        <f t="shared" si="93"/>
        <v>0</v>
      </c>
      <c r="G1483" s="4">
        <f t="shared" si="94"/>
        <v>1</v>
      </c>
      <c r="H1483" t="str">
        <f t="shared" si="92"/>
        <v>27_07_2018__15_44_10_0669_upper.png</v>
      </c>
      <c r="I1483" t="str">
        <f t="shared" si="95"/>
        <v>B(0),R(1)</v>
      </c>
    </row>
    <row r="1484" spans="1:9" x14ac:dyDescent="0.25">
      <c r="A1484" s="6" t="s">
        <v>1617</v>
      </c>
      <c r="B1484" s="4"/>
      <c r="C1484" s="4">
        <v>2</v>
      </c>
      <c r="D1484" s="4"/>
      <c r="E1484" s="4">
        <v>2</v>
      </c>
      <c r="F1484" s="4">
        <f t="shared" si="93"/>
        <v>0</v>
      </c>
      <c r="G1484" s="4">
        <f t="shared" si="94"/>
        <v>2</v>
      </c>
      <c r="H1484" t="str">
        <f t="shared" si="92"/>
        <v>27_07_2018__15_44_10_0670_upper.png</v>
      </c>
      <c r="I1484" t="str">
        <f t="shared" si="95"/>
        <v>B(0),R(2)</v>
      </c>
    </row>
    <row r="1485" spans="1:9" x14ac:dyDescent="0.25">
      <c r="A1485" s="6" t="s">
        <v>1621</v>
      </c>
      <c r="B1485" s="4"/>
      <c r="C1485" s="4">
        <v>2</v>
      </c>
      <c r="D1485" s="4"/>
      <c r="E1485" s="4">
        <v>2</v>
      </c>
      <c r="F1485" s="4">
        <f t="shared" si="93"/>
        <v>0</v>
      </c>
      <c r="G1485" s="4">
        <f t="shared" si="94"/>
        <v>2</v>
      </c>
      <c r="H1485" t="str">
        <f t="shared" si="92"/>
        <v>27_07_2018__15_44_10_0671_upper.png</v>
      </c>
      <c r="I1485" t="str">
        <f t="shared" si="95"/>
        <v>B(0),R(2)</v>
      </c>
    </row>
    <row r="1486" spans="1:9" x14ac:dyDescent="0.25">
      <c r="A1486" s="6" t="s">
        <v>1623</v>
      </c>
      <c r="B1486" s="4"/>
      <c r="C1486" s="4">
        <v>2</v>
      </c>
      <c r="D1486" s="4"/>
      <c r="E1486" s="4">
        <v>2</v>
      </c>
      <c r="F1486" s="4">
        <f t="shared" si="93"/>
        <v>0</v>
      </c>
      <c r="G1486" s="4">
        <f t="shared" si="94"/>
        <v>2</v>
      </c>
      <c r="H1486" t="str">
        <f t="shared" si="92"/>
        <v>27_07_2018__15_44_10_0672_upper.png</v>
      </c>
      <c r="I1486" t="str">
        <f t="shared" si="95"/>
        <v>B(0),R(2)</v>
      </c>
    </row>
    <row r="1487" spans="1:9" x14ac:dyDescent="0.25">
      <c r="A1487" s="6" t="s">
        <v>1627</v>
      </c>
      <c r="B1487" s="4"/>
      <c r="C1487" s="4">
        <v>2</v>
      </c>
      <c r="D1487" s="4"/>
      <c r="E1487" s="4">
        <v>2</v>
      </c>
      <c r="F1487" s="4">
        <f t="shared" si="93"/>
        <v>0</v>
      </c>
      <c r="G1487" s="4">
        <f t="shared" si="94"/>
        <v>2</v>
      </c>
      <c r="H1487" t="str">
        <f t="shared" si="92"/>
        <v>27_07_2018__15_44_10_0673_upper.png</v>
      </c>
      <c r="I1487" t="str">
        <f t="shared" si="95"/>
        <v>B(0),R(2)</v>
      </c>
    </row>
    <row r="1488" spans="1:9" x14ac:dyDescent="0.25">
      <c r="A1488" s="6" t="s">
        <v>1633</v>
      </c>
      <c r="B1488" s="4"/>
      <c r="C1488" s="4">
        <v>2</v>
      </c>
      <c r="D1488" s="4"/>
      <c r="E1488" s="4">
        <v>2</v>
      </c>
      <c r="F1488" s="4">
        <f t="shared" si="93"/>
        <v>0</v>
      </c>
      <c r="G1488" s="4">
        <f t="shared" si="94"/>
        <v>2</v>
      </c>
      <c r="H1488" t="str">
        <f t="shared" si="92"/>
        <v>27_07_2018__15_44_10_0674_upper.png</v>
      </c>
      <c r="I1488" t="str">
        <f t="shared" si="95"/>
        <v>B(0),R(2)</v>
      </c>
    </row>
    <row r="1489" spans="1:9" x14ac:dyDescent="0.25">
      <c r="A1489" s="6" t="s">
        <v>1636</v>
      </c>
      <c r="B1489" s="4"/>
      <c r="C1489" s="4">
        <v>2</v>
      </c>
      <c r="D1489" s="4"/>
      <c r="E1489" s="4">
        <v>2</v>
      </c>
      <c r="F1489" s="4">
        <f t="shared" si="93"/>
        <v>0</v>
      </c>
      <c r="G1489" s="4">
        <f t="shared" si="94"/>
        <v>2</v>
      </c>
      <c r="H1489" t="str">
        <f t="shared" si="92"/>
        <v>27_07_2018__15_44_10_0675_upper.png</v>
      </c>
      <c r="I1489" t="str">
        <f t="shared" si="95"/>
        <v>B(0),R(2)</v>
      </c>
    </row>
    <row r="1490" spans="1:9" x14ac:dyDescent="0.25">
      <c r="A1490" s="6" t="s">
        <v>1637</v>
      </c>
      <c r="B1490" s="4"/>
      <c r="C1490" s="4">
        <v>2</v>
      </c>
      <c r="D1490" s="4"/>
      <c r="E1490" s="4">
        <v>2</v>
      </c>
      <c r="F1490" s="4">
        <f t="shared" si="93"/>
        <v>0</v>
      </c>
      <c r="G1490" s="4">
        <f t="shared" si="94"/>
        <v>2</v>
      </c>
      <c r="H1490" t="str">
        <f t="shared" ref="H1490:H1553" si="96">A1490</f>
        <v>27_07_2018__15_44_10_0676_upper.png</v>
      </c>
      <c r="I1490" t="str">
        <f t="shared" si="95"/>
        <v>B(0),R(2)</v>
      </c>
    </row>
    <row r="1491" spans="1:9" x14ac:dyDescent="0.25">
      <c r="A1491" s="6" t="s">
        <v>1641</v>
      </c>
      <c r="B1491" s="4"/>
      <c r="C1491" s="4">
        <v>2</v>
      </c>
      <c r="D1491" s="4"/>
      <c r="E1491" s="4">
        <v>2</v>
      </c>
      <c r="F1491" s="4">
        <f t="shared" si="93"/>
        <v>0</v>
      </c>
      <c r="G1491" s="4">
        <f t="shared" si="94"/>
        <v>2</v>
      </c>
      <c r="H1491" t="str">
        <f t="shared" si="96"/>
        <v>27_07_2018__15_44_10_0677_upper.png</v>
      </c>
      <c r="I1491" t="str">
        <f t="shared" si="95"/>
        <v>B(0),R(2)</v>
      </c>
    </row>
    <row r="1492" spans="1:9" x14ac:dyDescent="0.25">
      <c r="A1492" s="6" t="s">
        <v>1644</v>
      </c>
      <c r="B1492" s="4"/>
      <c r="C1492" s="4">
        <v>2</v>
      </c>
      <c r="D1492" s="4"/>
      <c r="E1492" s="4">
        <v>2</v>
      </c>
      <c r="F1492" s="4">
        <f t="shared" si="93"/>
        <v>0</v>
      </c>
      <c r="G1492" s="4">
        <f t="shared" si="94"/>
        <v>2</v>
      </c>
      <c r="H1492" t="str">
        <f t="shared" si="96"/>
        <v>27_07_2018__15_44_10_0678_upper.png</v>
      </c>
      <c r="I1492" t="str">
        <f t="shared" si="95"/>
        <v>B(0),R(2)</v>
      </c>
    </row>
    <row r="1493" spans="1:9" x14ac:dyDescent="0.25">
      <c r="A1493" s="6" t="s">
        <v>1647</v>
      </c>
      <c r="B1493" s="4"/>
      <c r="C1493" s="4">
        <v>2</v>
      </c>
      <c r="D1493" s="4"/>
      <c r="E1493" s="4">
        <v>2</v>
      </c>
      <c r="F1493" s="4">
        <f t="shared" si="93"/>
        <v>0</v>
      </c>
      <c r="G1493" s="4">
        <f t="shared" si="94"/>
        <v>2</v>
      </c>
      <c r="H1493" t="str">
        <f t="shared" si="96"/>
        <v>27_07_2018__15_44_10_0679_upper.png</v>
      </c>
      <c r="I1493" t="str">
        <f t="shared" si="95"/>
        <v>B(0),R(2)</v>
      </c>
    </row>
    <row r="1494" spans="1:9" x14ac:dyDescent="0.25">
      <c r="A1494" s="6" t="s">
        <v>1648</v>
      </c>
      <c r="B1494" s="4"/>
      <c r="C1494" s="4">
        <v>2</v>
      </c>
      <c r="D1494" s="4"/>
      <c r="E1494" s="4">
        <v>2</v>
      </c>
      <c r="F1494" s="4">
        <f t="shared" si="93"/>
        <v>0</v>
      </c>
      <c r="G1494" s="4">
        <f t="shared" si="94"/>
        <v>2</v>
      </c>
      <c r="H1494" t="str">
        <f t="shared" si="96"/>
        <v>27_07_2018__15_44_10_0680_upper.png</v>
      </c>
      <c r="I1494" t="str">
        <f t="shared" si="95"/>
        <v>B(0),R(2)</v>
      </c>
    </row>
    <row r="1495" spans="1:9" x14ac:dyDescent="0.25">
      <c r="A1495" s="6" t="s">
        <v>1650</v>
      </c>
      <c r="B1495" s="4"/>
      <c r="C1495" s="4">
        <v>2</v>
      </c>
      <c r="D1495" s="4"/>
      <c r="E1495" s="4">
        <v>2</v>
      </c>
      <c r="F1495" s="4">
        <f t="shared" si="93"/>
        <v>0</v>
      </c>
      <c r="G1495" s="4">
        <f t="shared" si="94"/>
        <v>2</v>
      </c>
      <c r="H1495" t="str">
        <f t="shared" si="96"/>
        <v>27_07_2018__15_44_10_0681_upper.png</v>
      </c>
      <c r="I1495" t="str">
        <f t="shared" si="95"/>
        <v>B(0),R(2)</v>
      </c>
    </row>
    <row r="1496" spans="1:9" x14ac:dyDescent="0.25">
      <c r="A1496" s="6" t="s">
        <v>1652</v>
      </c>
      <c r="B1496" s="4"/>
      <c r="C1496" s="4">
        <v>2</v>
      </c>
      <c r="D1496" s="4"/>
      <c r="E1496" s="4">
        <v>2</v>
      </c>
      <c r="F1496" s="4">
        <f t="shared" si="93"/>
        <v>0</v>
      </c>
      <c r="G1496" s="4">
        <f t="shared" si="94"/>
        <v>2</v>
      </c>
      <c r="H1496" t="str">
        <f t="shared" si="96"/>
        <v>27_07_2018__15_44_10_0682_upper.png</v>
      </c>
      <c r="I1496" t="str">
        <f t="shared" si="95"/>
        <v>B(0),R(2)</v>
      </c>
    </row>
    <row r="1497" spans="1:9" x14ac:dyDescent="0.25">
      <c r="A1497" s="6" t="s">
        <v>1655</v>
      </c>
      <c r="B1497" s="4"/>
      <c r="C1497" s="4">
        <v>2</v>
      </c>
      <c r="D1497" s="4"/>
      <c r="E1497" s="4">
        <v>2</v>
      </c>
      <c r="F1497" s="4">
        <f t="shared" si="93"/>
        <v>0</v>
      </c>
      <c r="G1497" s="4">
        <f t="shared" si="94"/>
        <v>2</v>
      </c>
      <c r="H1497" t="str">
        <f t="shared" si="96"/>
        <v>27_07_2018__15_44_10_0683_upper.png</v>
      </c>
      <c r="I1497" t="str">
        <f t="shared" si="95"/>
        <v>B(0),R(2)</v>
      </c>
    </row>
    <row r="1498" spans="1:9" x14ac:dyDescent="0.25">
      <c r="A1498" s="6" t="s">
        <v>1657</v>
      </c>
      <c r="B1498" s="4"/>
      <c r="C1498" s="4">
        <v>2</v>
      </c>
      <c r="D1498" s="4"/>
      <c r="E1498" s="4">
        <v>2</v>
      </c>
      <c r="F1498" s="4">
        <f t="shared" si="93"/>
        <v>0</v>
      </c>
      <c r="G1498" s="4">
        <f t="shared" si="94"/>
        <v>2</v>
      </c>
      <c r="H1498" t="str">
        <f t="shared" si="96"/>
        <v>27_07_2018__15_44_10_0684_upper.png</v>
      </c>
      <c r="I1498" t="str">
        <f t="shared" si="95"/>
        <v>B(0),R(2)</v>
      </c>
    </row>
    <row r="1499" spans="1:9" x14ac:dyDescent="0.25">
      <c r="A1499" s="6" t="s">
        <v>1660</v>
      </c>
      <c r="B1499" s="4"/>
      <c r="C1499" s="4">
        <v>2</v>
      </c>
      <c r="D1499" s="4"/>
      <c r="E1499" s="4">
        <v>2</v>
      </c>
      <c r="F1499" s="4">
        <f t="shared" si="93"/>
        <v>0</v>
      </c>
      <c r="G1499" s="4">
        <f t="shared" si="94"/>
        <v>2</v>
      </c>
      <c r="H1499" t="str">
        <f t="shared" si="96"/>
        <v>27_07_2018__15_44_10_0685_upper.png</v>
      </c>
      <c r="I1499" t="str">
        <f t="shared" si="95"/>
        <v>B(0),R(2)</v>
      </c>
    </row>
    <row r="1500" spans="1:9" x14ac:dyDescent="0.25">
      <c r="A1500" s="6" t="s">
        <v>1664</v>
      </c>
      <c r="B1500" s="4"/>
      <c r="C1500" s="4">
        <v>2</v>
      </c>
      <c r="D1500" s="4"/>
      <c r="E1500" s="4">
        <v>2</v>
      </c>
      <c r="F1500" s="4">
        <f t="shared" si="93"/>
        <v>0</v>
      </c>
      <c r="G1500" s="4">
        <f t="shared" si="94"/>
        <v>2</v>
      </c>
      <c r="H1500" t="str">
        <f t="shared" si="96"/>
        <v>27_07_2018__15_44_10_0686_upper.png</v>
      </c>
      <c r="I1500" t="str">
        <f t="shared" si="95"/>
        <v>B(0),R(2)</v>
      </c>
    </row>
    <row r="1501" spans="1:9" x14ac:dyDescent="0.25">
      <c r="A1501" s="6" t="s">
        <v>1666</v>
      </c>
      <c r="B1501" s="4"/>
      <c r="C1501" s="4">
        <v>2</v>
      </c>
      <c r="D1501" s="4"/>
      <c r="E1501" s="4">
        <v>2</v>
      </c>
      <c r="F1501" s="4">
        <f t="shared" si="93"/>
        <v>0</v>
      </c>
      <c r="G1501" s="4">
        <f t="shared" si="94"/>
        <v>2</v>
      </c>
      <c r="H1501" t="str">
        <f t="shared" si="96"/>
        <v>27_07_2018__15_44_10_0687_upper.png</v>
      </c>
      <c r="I1501" t="str">
        <f t="shared" si="95"/>
        <v>B(0),R(2)</v>
      </c>
    </row>
    <row r="1502" spans="1:9" x14ac:dyDescent="0.25">
      <c r="A1502" s="6" t="s">
        <v>1668</v>
      </c>
      <c r="B1502" s="4"/>
      <c r="C1502" s="4">
        <v>2</v>
      </c>
      <c r="D1502" s="4"/>
      <c r="E1502" s="4">
        <v>2</v>
      </c>
      <c r="F1502" s="4">
        <f t="shared" si="93"/>
        <v>0</v>
      </c>
      <c r="G1502" s="4">
        <f t="shared" si="94"/>
        <v>2</v>
      </c>
      <c r="H1502" t="str">
        <f t="shared" si="96"/>
        <v>27_07_2018__15_44_10_0688_upper.png</v>
      </c>
      <c r="I1502" t="str">
        <f t="shared" si="95"/>
        <v>B(0),R(2)</v>
      </c>
    </row>
    <row r="1503" spans="1:9" x14ac:dyDescent="0.25">
      <c r="A1503" s="6" t="s">
        <v>1669</v>
      </c>
      <c r="B1503" s="4"/>
      <c r="C1503" s="4">
        <v>2</v>
      </c>
      <c r="D1503" s="4"/>
      <c r="E1503" s="4">
        <v>2</v>
      </c>
      <c r="F1503" s="4">
        <f t="shared" si="93"/>
        <v>0</v>
      </c>
      <c r="G1503" s="4">
        <f t="shared" si="94"/>
        <v>2</v>
      </c>
      <c r="H1503" t="str">
        <f t="shared" si="96"/>
        <v>27_07_2018__15_44_10_0689_upper.png</v>
      </c>
      <c r="I1503" t="str">
        <f t="shared" si="95"/>
        <v>B(0),R(2)</v>
      </c>
    </row>
    <row r="1504" spans="1:9" x14ac:dyDescent="0.25">
      <c r="A1504" s="6" t="s">
        <v>1670</v>
      </c>
      <c r="B1504" s="4"/>
      <c r="C1504" s="4">
        <v>2</v>
      </c>
      <c r="D1504" s="4"/>
      <c r="E1504" s="4">
        <v>2</v>
      </c>
      <c r="F1504" s="4">
        <f t="shared" si="93"/>
        <v>0</v>
      </c>
      <c r="G1504" s="4">
        <f t="shared" si="94"/>
        <v>2</v>
      </c>
      <c r="H1504" t="str">
        <f t="shared" si="96"/>
        <v>27_07_2018__15_44_10_0690_upper.png</v>
      </c>
      <c r="I1504" t="str">
        <f t="shared" si="95"/>
        <v>B(0),R(2)</v>
      </c>
    </row>
    <row r="1505" spans="1:9" x14ac:dyDescent="0.25">
      <c r="A1505" s="6" t="s">
        <v>1672</v>
      </c>
      <c r="B1505" s="4"/>
      <c r="C1505" s="4">
        <v>2</v>
      </c>
      <c r="D1505" s="4"/>
      <c r="E1505" s="4">
        <v>2</v>
      </c>
      <c r="F1505" s="4">
        <f t="shared" si="93"/>
        <v>0</v>
      </c>
      <c r="G1505" s="4">
        <f t="shared" si="94"/>
        <v>2</v>
      </c>
      <c r="H1505" t="str">
        <f t="shared" si="96"/>
        <v>27_07_2018__15_44_10_0691_upper.png</v>
      </c>
      <c r="I1505" t="str">
        <f t="shared" si="95"/>
        <v>B(0),R(2)</v>
      </c>
    </row>
    <row r="1506" spans="1:9" x14ac:dyDescent="0.25">
      <c r="A1506" s="6" t="s">
        <v>1673</v>
      </c>
      <c r="B1506" s="4"/>
      <c r="C1506" s="4">
        <v>2</v>
      </c>
      <c r="D1506" s="4"/>
      <c r="E1506" s="4">
        <v>2</v>
      </c>
      <c r="F1506" s="4">
        <f t="shared" si="93"/>
        <v>0</v>
      </c>
      <c r="G1506" s="4">
        <f t="shared" si="94"/>
        <v>2</v>
      </c>
      <c r="H1506" t="str">
        <f t="shared" si="96"/>
        <v>27_07_2018__15_44_10_0692_upper.png</v>
      </c>
      <c r="I1506" t="str">
        <f t="shared" si="95"/>
        <v>B(0),R(2)</v>
      </c>
    </row>
    <row r="1507" spans="1:9" x14ac:dyDescent="0.25">
      <c r="A1507" s="6" t="s">
        <v>1675</v>
      </c>
      <c r="B1507" s="4"/>
      <c r="C1507" s="4">
        <v>2</v>
      </c>
      <c r="D1507" s="4"/>
      <c r="E1507" s="4">
        <v>2</v>
      </c>
      <c r="F1507" s="4">
        <f t="shared" si="93"/>
        <v>0</v>
      </c>
      <c r="G1507" s="4">
        <f t="shared" si="94"/>
        <v>2</v>
      </c>
      <c r="H1507" t="str">
        <f t="shared" si="96"/>
        <v>27_07_2018__15_44_10_0693_upper.png</v>
      </c>
      <c r="I1507" t="str">
        <f t="shared" si="95"/>
        <v>B(0),R(2)</v>
      </c>
    </row>
    <row r="1508" spans="1:9" x14ac:dyDescent="0.25">
      <c r="A1508" s="6" t="s">
        <v>1677</v>
      </c>
      <c r="B1508" s="4"/>
      <c r="C1508" s="4">
        <v>2</v>
      </c>
      <c r="D1508" s="4"/>
      <c r="E1508" s="4">
        <v>2</v>
      </c>
      <c r="F1508" s="4">
        <f t="shared" si="93"/>
        <v>0</v>
      </c>
      <c r="G1508" s="4">
        <f t="shared" si="94"/>
        <v>2</v>
      </c>
      <c r="H1508" t="str">
        <f t="shared" si="96"/>
        <v>27_07_2018__15_44_10_0694_upper.png</v>
      </c>
      <c r="I1508" t="str">
        <f t="shared" si="95"/>
        <v>B(0),R(2)</v>
      </c>
    </row>
    <row r="1509" spans="1:9" x14ac:dyDescent="0.25">
      <c r="A1509" s="6" t="s">
        <v>1680</v>
      </c>
      <c r="B1509" s="4"/>
      <c r="C1509" s="4">
        <v>2</v>
      </c>
      <c r="D1509" s="4"/>
      <c r="E1509" s="4">
        <v>2</v>
      </c>
      <c r="F1509" s="4">
        <f t="shared" si="93"/>
        <v>0</v>
      </c>
      <c r="G1509" s="4">
        <f t="shared" si="94"/>
        <v>2</v>
      </c>
      <c r="H1509" t="str">
        <f t="shared" si="96"/>
        <v>27_07_2018__15_44_10_0695_upper.png</v>
      </c>
      <c r="I1509" t="str">
        <f t="shared" si="95"/>
        <v>B(0),R(2)</v>
      </c>
    </row>
    <row r="1510" spans="1:9" x14ac:dyDescent="0.25">
      <c r="A1510" s="6" t="s">
        <v>1683</v>
      </c>
      <c r="B1510" s="4"/>
      <c r="C1510" s="4">
        <v>2</v>
      </c>
      <c r="D1510" s="4"/>
      <c r="E1510" s="4">
        <v>2</v>
      </c>
      <c r="F1510" s="4">
        <f t="shared" si="93"/>
        <v>0</v>
      </c>
      <c r="G1510" s="4">
        <f t="shared" si="94"/>
        <v>2</v>
      </c>
      <c r="H1510" t="str">
        <f t="shared" si="96"/>
        <v>27_07_2018__15_44_10_0696_upper.png</v>
      </c>
      <c r="I1510" t="str">
        <f t="shared" si="95"/>
        <v>B(0),R(2)</v>
      </c>
    </row>
    <row r="1511" spans="1:9" x14ac:dyDescent="0.25">
      <c r="A1511" s="6" t="s">
        <v>1686</v>
      </c>
      <c r="B1511" s="4"/>
      <c r="C1511" s="4">
        <v>2</v>
      </c>
      <c r="D1511" s="4"/>
      <c r="E1511" s="4">
        <v>2</v>
      </c>
      <c r="F1511" s="4">
        <f t="shared" si="93"/>
        <v>0</v>
      </c>
      <c r="G1511" s="4">
        <f t="shared" si="94"/>
        <v>2</v>
      </c>
      <c r="H1511" t="str">
        <f t="shared" si="96"/>
        <v>27_07_2018__15_44_10_0697_upper.png</v>
      </c>
      <c r="I1511" t="str">
        <f t="shared" si="95"/>
        <v>B(0),R(2)</v>
      </c>
    </row>
    <row r="1512" spans="1:9" x14ac:dyDescent="0.25">
      <c r="A1512" s="6" t="s">
        <v>1688</v>
      </c>
      <c r="B1512" s="4"/>
      <c r="C1512" s="4">
        <v>2</v>
      </c>
      <c r="D1512" s="4"/>
      <c r="E1512" s="4">
        <v>2</v>
      </c>
      <c r="F1512" s="4">
        <f t="shared" si="93"/>
        <v>0</v>
      </c>
      <c r="G1512" s="4">
        <f t="shared" si="94"/>
        <v>2</v>
      </c>
      <c r="H1512" t="str">
        <f t="shared" si="96"/>
        <v>27_07_2018__15_44_10_0698_upper.png</v>
      </c>
      <c r="I1512" t="str">
        <f t="shared" si="95"/>
        <v>B(0),R(2)</v>
      </c>
    </row>
    <row r="1513" spans="1:9" x14ac:dyDescent="0.25">
      <c r="A1513" s="6" t="s">
        <v>1689</v>
      </c>
      <c r="B1513" s="4"/>
      <c r="C1513" s="4">
        <v>1</v>
      </c>
      <c r="D1513" s="4"/>
      <c r="E1513" s="4">
        <v>1</v>
      </c>
      <c r="F1513" s="4">
        <f t="shared" si="93"/>
        <v>0</v>
      </c>
      <c r="G1513" s="4">
        <f t="shared" si="94"/>
        <v>1</v>
      </c>
      <c r="H1513" t="str">
        <f t="shared" si="96"/>
        <v>27_07_2018__15_44_10_0699_upper.png</v>
      </c>
      <c r="I1513" t="str">
        <f t="shared" si="95"/>
        <v>B(0),R(1)</v>
      </c>
    </row>
    <row r="1514" spans="1:9" x14ac:dyDescent="0.25">
      <c r="A1514" s="6" t="s">
        <v>1690</v>
      </c>
      <c r="B1514" s="4"/>
      <c r="C1514" s="4">
        <v>1</v>
      </c>
      <c r="D1514" s="4"/>
      <c r="E1514" s="4">
        <v>1</v>
      </c>
      <c r="F1514" s="4">
        <f t="shared" si="93"/>
        <v>0</v>
      </c>
      <c r="G1514" s="4">
        <f t="shared" si="94"/>
        <v>1</v>
      </c>
      <c r="H1514" t="str">
        <f t="shared" si="96"/>
        <v>27_07_2018__15_44_10_0700_upper.png</v>
      </c>
      <c r="I1514" t="str">
        <f t="shared" si="95"/>
        <v>B(0),R(1)</v>
      </c>
    </row>
    <row r="1515" spans="1:9" x14ac:dyDescent="0.25">
      <c r="A1515" s="6" t="s">
        <v>1692</v>
      </c>
      <c r="B1515" s="4"/>
      <c r="C1515" s="4">
        <v>1</v>
      </c>
      <c r="D1515" s="4"/>
      <c r="E1515" s="4">
        <v>1</v>
      </c>
      <c r="F1515" s="4">
        <f t="shared" si="93"/>
        <v>0</v>
      </c>
      <c r="G1515" s="4">
        <f t="shared" si="94"/>
        <v>1</v>
      </c>
      <c r="H1515" t="str">
        <f t="shared" si="96"/>
        <v>27_07_2018__15_44_10_0701_upper.png</v>
      </c>
      <c r="I1515" t="str">
        <f t="shared" si="95"/>
        <v>B(0),R(1)</v>
      </c>
    </row>
    <row r="1516" spans="1:9" x14ac:dyDescent="0.25">
      <c r="A1516" s="6" t="s">
        <v>1693</v>
      </c>
      <c r="B1516" s="4"/>
      <c r="C1516" s="4">
        <v>2</v>
      </c>
      <c r="D1516" s="4"/>
      <c r="E1516" s="4">
        <v>2</v>
      </c>
      <c r="F1516" s="4">
        <f t="shared" si="93"/>
        <v>0</v>
      </c>
      <c r="G1516" s="4">
        <f t="shared" si="94"/>
        <v>2</v>
      </c>
      <c r="H1516" t="str">
        <f t="shared" si="96"/>
        <v>27_07_2018__15_44_10_0702_upper.png</v>
      </c>
      <c r="I1516" t="str">
        <f t="shared" si="95"/>
        <v>B(0),R(2)</v>
      </c>
    </row>
    <row r="1517" spans="1:9" x14ac:dyDescent="0.25">
      <c r="A1517" s="6" t="s">
        <v>1694</v>
      </c>
      <c r="B1517" s="4"/>
      <c r="C1517" s="4">
        <v>2</v>
      </c>
      <c r="D1517" s="4"/>
      <c r="E1517" s="4">
        <v>2</v>
      </c>
      <c r="F1517" s="4">
        <f t="shared" si="93"/>
        <v>0</v>
      </c>
      <c r="G1517" s="4">
        <f t="shared" si="94"/>
        <v>2</v>
      </c>
      <c r="H1517" t="str">
        <f t="shared" si="96"/>
        <v>27_07_2018__15_44_10_0703_upper.png</v>
      </c>
      <c r="I1517" t="str">
        <f t="shared" si="95"/>
        <v>B(0),R(2)</v>
      </c>
    </row>
    <row r="1518" spans="1:9" x14ac:dyDescent="0.25">
      <c r="A1518" s="6" t="s">
        <v>1695</v>
      </c>
      <c r="B1518" s="4"/>
      <c r="C1518" s="4">
        <v>2</v>
      </c>
      <c r="D1518" s="4"/>
      <c r="E1518" s="4">
        <v>2</v>
      </c>
      <c r="F1518" s="4">
        <f t="shared" si="93"/>
        <v>0</v>
      </c>
      <c r="G1518" s="4">
        <f t="shared" si="94"/>
        <v>2</v>
      </c>
      <c r="H1518" t="str">
        <f t="shared" si="96"/>
        <v>27_07_2018__15_44_10_0704_upper.png</v>
      </c>
      <c r="I1518" t="str">
        <f t="shared" si="95"/>
        <v>B(0),R(2)</v>
      </c>
    </row>
    <row r="1519" spans="1:9" x14ac:dyDescent="0.25">
      <c r="A1519" s="6" t="s">
        <v>1698</v>
      </c>
      <c r="B1519" s="4"/>
      <c r="C1519" s="4">
        <v>2</v>
      </c>
      <c r="D1519" s="4"/>
      <c r="E1519" s="4">
        <v>2</v>
      </c>
      <c r="F1519" s="4">
        <f t="shared" si="93"/>
        <v>0</v>
      </c>
      <c r="G1519" s="4">
        <f t="shared" si="94"/>
        <v>2</v>
      </c>
      <c r="H1519" t="str">
        <f t="shared" si="96"/>
        <v>27_07_2018__15_44_10_0705_upper.png</v>
      </c>
      <c r="I1519" t="str">
        <f t="shared" si="95"/>
        <v>B(0),R(2)</v>
      </c>
    </row>
    <row r="1520" spans="1:9" x14ac:dyDescent="0.25">
      <c r="A1520" s="6" t="s">
        <v>1700</v>
      </c>
      <c r="B1520" s="4"/>
      <c r="C1520" s="4">
        <v>2</v>
      </c>
      <c r="D1520" s="4"/>
      <c r="E1520" s="4">
        <v>2</v>
      </c>
      <c r="F1520" s="4">
        <f t="shared" si="93"/>
        <v>0</v>
      </c>
      <c r="G1520" s="4">
        <f t="shared" si="94"/>
        <v>2</v>
      </c>
      <c r="H1520" t="str">
        <f t="shared" si="96"/>
        <v>27_07_2018__15_44_10_0706_upper.png</v>
      </c>
      <c r="I1520" t="str">
        <f t="shared" si="95"/>
        <v>B(0),R(2)</v>
      </c>
    </row>
    <row r="1521" spans="1:9" x14ac:dyDescent="0.25">
      <c r="A1521" s="6" t="s">
        <v>1703</v>
      </c>
      <c r="B1521" s="4"/>
      <c r="C1521" s="4">
        <v>1</v>
      </c>
      <c r="D1521" s="4"/>
      <c r="E1521" s="4">
        <v>1</v>
      </c>
      <c r="F1521" s="4">
        <f t="shared" si="93"/>
        <v>0</v>
      </c>
      <c r="G1521" s="4">
        <f t="shared" si="94"/>
        <v>1</v>
      </c>
      <c r="H1521" t="str">
        <f t="shared" si="96"/>
        <v>27_07_2018__15_44_10_0707_upper.png</v>
      </c>
      <c r="I1521" t="str">
        <f t="shared" si="95"/>
        <v>B(0),R(1)</v>
      </c>
    </row>
    <row r="1522" spans="1:9" x14ac:dyDescent="0.25">
      <c r="A1522" s="6" t="s">
        <v>1705</v>
      </c>
      <c r="B1522" s="4"/>
      <c r="C1522" s="4">
        <v>1</v>
      </c>
      <c r="D1522" s="4"/>
      <c r="E1522" s="4">
        <v>1</v>
      </c>
      <c r="F1522" s="4">
        <f t="shared" si="93"/>
        <v>0</v>
      </c>
      <c r="G1522" s="4">
        <f t="shared" si="94"/>
        <v>1</v>
      </c>
      <c r="H1522" t="str">
        <f t="shared" si="96"/>
        <v>27_07_2018__15_44_10_0708_upper.png</v>
      </c>
      <c r="I1522" t="str">
        <f t="shared" si="95"/>
        <v>B(0),R(1)</v>
      </c>
    </row>
    <row r="1523" spans="1:9" x14ac:dyDescent="0.25">
      <c r="A1523" s="6" t="s">
        <v>1706</v>
      </c>
      <c r="B1523" s="4"/>
      <c r="C1523" s="4">
        <v>2</v>
      </c>
      <c r="D1523" s="4"/>
      <c r="E1523" s="4">
        <v>2</v>
      </c>
      <c r="F1523" s="4">
        <f t="shared" si="93"/>
        <v>0</v>
      </c>
      <c r="G1523" s="4">
        <f t="shared" si="94"/>
        <v>2</v>
      </c>
      <c r="H1523" t="str">
        <f t="shared" si="96"/>
        <v>27_07_2018__15_44_10_0709_upper.png</v>
      </c>
      <c r="I1523" t="str">
        <f t="shared" si="95"/>
        <v>B(0),R(2)</v>
      </c>
    </row>
    <row r="1524" spans="1:9" x14ac:dyDescent="0.25">
      <c r="A1524" s="6" t="s">
        <v>1707</v>
      </c>
      <c r="B1524" s="4"/>
      <c r="C1524" s="4">
        <v>1</v>
      </c>
      <c r="D1524" s="4"/>
      <c r="E1524" s="4">
        <v>1</v>
      </c>
      <c r="F1524" s="4">
        <f t="shared" si="93"/>
        <v>0</v>
      </c>
      <c r="G1524" s="4">
        <f t="shared" si="94"/>
        <v>1</v>
      </c>
      <c r="H1524" t="str">
        <f t="shared" si="96"/>
        <v>27_07_2018__15_44_10_0710_upper.png</v>
      </c>
      <c r="I1524" t="str">
        <f t="shared" si="95"/>
        <v>B(0),R(1)</v>
      </c>
    </row>
    <row r="1525" spans="1:9" x14ac:dyDescent="0.25">
      <c r="A1525" s="6" t="s">
        <v>1710</v>
      </c>
      <c r="B1525" s="4"/>
      <c r="C1525" s="4">
        <v>1</v>
      </c>
      <c r="D1525" s="4"/>
      <c r="E1525" s="4">
        <v>1</v>
      </c>
      <c r="F1525" s="4">
        <f t="shared" si="93"/>
        <v>0</v>
      </c>
      <c r="G1525" s="4">
        <f t="shared" si="94"/>
        <v>1</v>
      </c>
      <c r="H1525" t="str">
        <f t="shared" si="96"/>
        <v>27_07_2018__15_44_10_0711_upper.png</v>
      </c>
      <c r="I1525" t="str">
        <f t="shared" si="95"/>
        <v>B(0),R(1)</v>
      </c>
    </row>
    <row r="1526" spans="1:9" x14ac:dyDescent="0.25">
      <c r="A1526" s="6" t="s">
        <v>1711</v>
      </c>
      <c r="B1526" s="4"/>
      <c r="C1526" s="4">
        <v>2</v>
      </c>
      <c r="D1526" s="4"/>
      <c r="E1526" s="4">
        <v>2</v>
      </c>
      <c r="F1526" s="4">
        <f t="shared" si="93"/>
        <v>0</v>
      </c>
      <c r="G1526" s="4">
        <f t="shared" si="94"/>
        <v>2</v>
      </c>
      <c r="H1526" t="str">
        <f t="shared" si="96"/>
        <v>27_07_2018__15_44_10_0712_upper.png</v>
      </c>
      <c r="I1526" t="str">
        <f t="shared" si="95"/>
        <v>B(0),R(2)</v>
      </c>
    </row>
    <row r="1527" spans="1:9" x14ac:dyDescent="0.25">
      <c r="A1527" s="6" t="s">
        <v>1712</v>
      </c>
      <c r="B1527" s="4"/>
      <c r="C1527" s="4">
        <v>2</v>
      </c>
      <c r="D1527" s="4"/>
      <c r="E1527" s="4">
        <v>2</v>
      </c>
      <c r="F1527" s="4">
        <f t="shared" si="93"/>
        <v>0</v>
      </c>
      <c r="G1527" s="4">
        <f t="shared" si="94"/>
        <v>2</v>
      </c>
      <c r="H1527" t="str">
        <f t="shared" si="96"/>
        <v>27_07_2018__15_44_10_0713_upper.png</v>
      </c>
      <c r="I1527" t="str">
        <f t="shared" si="95"/>
        <v>B(0),R(2)</v>
      </c>
    </row>
    <row r="1528" spans="1:9" x14ac:dyDescent="0.25">
      <c r="A1528" s="6" t="s">
        <v>1714</v>
      </c>
      <c r="B1528" s="4"/>
      <c r="C1528" s="4">
        <v>2</v>
      </c>
      <c r="D1528" s="4"/>
      <c r="E1528" s="4">
        <v>2</v>
      </c>
      <c r="F1528" s="4">
        <f t="shared" si="93"/>
        <v>0</v>
      </c>
      <c r="G1528" s="4">
        <f t="shared" si="94"/>
        <v>2</v>
      </c>
      <c r="H1528" t="str">
        <f t="shared" si="96"/>
        <v>27_07_2018__15_44_10_0714_upper.png</v>
      </c>
      <c r="I1528" t="str">
        <f t="shared" si="95"/>
        <v>B(0),R(2)</v>
      </c>
    </row>
    <row r="1529" spans="1:9" x14ac:dyDescent="0.25">
      <c r="A1529" s="6" t="s">
        <v>1717</v>
      </c>
      <c r="B1529" s="4"/>
      <c r="C1529" s="4">
        <v>2</v>
      </c>
      <c r="D1529" s="4"/>
      <c r="E1529" s="4">
        <v>2</v>
      </c>
      <c r="F1529" s="4">
        <f t="shared" si="93"/>
        <v>0</v>
      </c>
      <c r="G1529" s="4">
        <f t="shared" si="94"/>
        <v>2</v>
      </c>
      <c r="H1529" t="str">
        <f t="shared" si="96"/>
        <v>27_07_2018__15_44_10_0715_upper.png</v>
      </c>
      <c r="I1529" t="str">
        <f t="shared" si="95"/>
        <v>B(0),R(2)</v>
      </c>
    </row>
    <row r="1530" spans="1:9" x14ac:dyDescent="0.25">
      <c r="A1530" s="6" t="s">
        <v>1720</v>
      </c>
      <c r="B1530" s="4"/>
      <c r="C1530" s="4">
        <v>2</v>
      </c>
      <c r="D1530" s="4"/>
      <c r="E1530" s="4">
        <v>2</v>
      </c>
      <c r="F1530" s="4">
        <f t="shared" si="93"/>
        <v>0</v>
      </c>
      <c r="G1530" s="4">
        <f t="shared" si="94"/>
        <v>2</v>
      </c>
      <c r="H1530" t="str">
        <f t="shared" si="96"/>
        <v>27_07_2018__15_44_10_0716_upper.png</v>
      </c>
      <c r="I1530" t="str">
        <f t="shared" si="95"/>
        <v>B(0),R(2)</v>
      </c>
    </row>
    <row r="1531" spans="1:9" x14ac:dyDescent="0.25">
      <c r="A1531" s="6" t="s">
        <v>1721</v>
      </c>
      <c r="B1531" s="4"/>
      <c r="C1531" s="4">
        <v>2</v>
      </c>
      <c r="D1531" s="4"/>
      <c r="E1531" s="4">
        <v>2</v>
      </c>
      <c r="F1531" s="4">
        <f t="shared" si="93"/>
        <v>0</v>
      </c>
      <c r="G1531" s="4">
        <f t="shared" si="94"/>
        <v>2</v>
      </c>
      <c r="H1531" t="str">
        <f t="shared" si="96"/>
        <v>27_07_2018__15_44_10_0717_upper.png</v>
      </c>
      <c r="I1531" t="str">
        <f t="shared" si="95"/>
        <v>B(0),R(2)</v>
      </c>
    </row>
    <row r="1532" spans="1:9" x14ac:dyDescent="0.25">
      <c r="A1532" s="6" t="s">
        <v>1723</v>
      </c>
      <c r="B1532" s="4"/>
      <c r="C1532" s="4">
        <v>2</v>
      </c>
      <c r="D1532" s="4"/>
      <c r="E1532" s="4">
        <v>2</v>
      </c>
      <c r="F1532" s="4">
        <f t="shared" si="93"/>
        <v>0</v>
      </c>
      <c r="G1532" s="4">
        <f t="shared" si="94"/>
        <v>2</v>
      </c>
      <c r="H1532" t="str">
        <f t="shared" si="96"/>
        <v>27_07_2018__15_44_10_0718_upper.png</v>
      </c>
      <c r="I1532" t="str">
        <f t="shared" si="95"/>
        <v>B(0),R(2)</v>
      </c>
    </row>
    <row r="1533" spans="1:9" x14ac:dyDescent="0.25">
      <c r="A1533" s="6" t="s">
        <v>1727</v>
      </c>
      <c r="B1533" s="4"/>
      <c r="C1533" s="4">
        <v>2</v>
      </c>
      <c r="D1533" s="4"/>
      <c r="E1533" s="4">
        <v>2</v>
      </c>
      <c r="F1533" s="4">
        <f t="shared" si="93"/>
        <v>0</v>
      </c>
      <c r="G1533" s="4">
        <f t="shared" si="94"/>
        <v>2</v>
      </c>
      <c r="H1533" t="str">
        <f t="shared" si="96"/>
        <v>27_07_2018__15_44_10_0719_upper.png</v>
      </c>
      <c r="I1533" t="str">
        <f t="shared" si="95"/>
        <v>B(0),R(2)</v>
      </c>
    </row>
    <row r="1534" spans="1:9" x14ac:dyDescent="0.25">
      <c r="A1534" s="6" t="s">
        <v>1728</v>
      </c>
      <c r="B1534" s="4"/>
      <c r="C1534" s="4">
        <v>2</v>
      </c>
      <c r="D1534" s="4"/>
      <c r="E1534" s="4">
        <v>2</v>
      </c>
      <c r="F1534" s="4">
        <f t="shared" si="93"/>
        <v>0</v>
      </c>
      <c r="G1534" s="4">
        <f t="shared" si="94"/>
        <v>2</v>
      </c>
      <c r="H1534" t="str">
        <f t="shared" si="96"/>
        <v>27_07_2018__15_44_10_0720_upper.png</v>
      </c>
      <c r="I1534" t="str">
        <f t="shared" si="95"/>
        <v>B(0),R(2)</v>
      </c>
    </row>
    <row r="1535" spans="1:9" x14ac:dyDescent="0.25">
      <c r="A1535" s="6" t="s">
        <v>1730</v>
      </c>
      <c r="B1535" s="4"/>
      <c r="C1535" s="4">
        <v>2</v>
      </c>
      <c r="D1535" s="4"/>
      <c r="E1535" s="4">
        <v>2</v>
      </c>
      <c r="F1535" s="4">
        <f t="shared" si="93"/>
        <v>0</v>
      </c>
      <c r="G1535" s="4">
        <f t="shared" si="94"/>
        <v>2</v>
      </c>
      <c r="H1535" t="str">
        <f t="shared" si="96"/>
        <v>27_07_2018__15_44_10_0721_upper.png</v>
      </c>
      <c r="I1535" t="str">
        <f t="shared" si="95"/>
        <v>B(0),R(2)</v>
      </c>
    </row>
    <row r="1536" spans="1:9" x14ac:dyDescent="0.25">
      <c r="A1536" s="6" t="s">
        <v>1731</v>
      </c>
      <c r="B1536" s="4"/>
      <c r="C1536" s="4">
        <v>2</v>
      </c>
      <c r="D1536" s="4"/>
      <c r="E1536" s="4">
        <v>2</v>
      </c>
      <c r="F1536" s="4">
        <f t="shared" si="93"/>
        <v>0</v>
      </c>
      <c r="G1536" s="4">
        <f t="shared" si="94"/>
        <v>2</v>
      </c>
      <c r="H1536" t="str">
        <f t="shared" si="96"/>
        <v>27_07_2018__15_44_10_0722_upper.png</v>
      </c>
      <c r="I1536" t="str">
        <f t="shared" si="95"/>
        <v>B(0),R(2)</v>
      </c>
    </row>
    <row r="1537" spans="1:9" x14ac:dyDescent="0.25">
      <c r="A1537" s="6" t="s">
        <v>1732</v>
      </c>
      <c r="B1537" s="4"/>
      <c r="C1537" s="4">
        <v>2</v>
      </c>
      <c r="D1537" s="4"/>
      <c r="E1537" s="4">
        <v>2</v>
      </c>
      <c r="F1537" s="4">
        <f t="shared" si="93"/>
        <v>0</v>
      </c>
      <c r="G1537" s="4">
        <f t="shared" si="94"/>
        <v>2</v>
      </c>
      <c r="H1537" t="str">
        <f t="shared" si="96"/>
        <v>27_07_2018__15_44_10_0723_upper.png</v>
      </c>
      <c r="I1537" t="str">
        <f t="shared" si="95"/>
        <v>B(0),R(2)</v>
      </c>
    </row>
    <row r="1538" spans="1:9" x14ac:dyDescent="0.25">
      <c r="A1538" s="6" t="s">
        <v>1733</v>
      </c>
      <c r="B1538" s="4"/>
      <c r="C1538" s="4">
        <v>2</v>
      </c>
      <c r="D1538" s="4"/>
      <c r="E1538" s="4">
        <v>2</v>
      </c>
      <c r="F1538" s="4">
        <f t="shared" si="93"/>
        <v>0</v>
      </c>
      <c r="G1538" s="4">
        <f t="shared" si="94"/>
        <v>2</v>
      </c>
      <c r="H1538" t="str">
        <f t="shared" si="96"/>
        <v>27_07_2018__15_44_10_0724_upper.png</v>
      </c>
      <c r="I1538" t="str">
        <f t="shared" si="95"/>
        <v>B(0),R(2)</v>
      </c>
    </row>
    <row r="1539" spans="1:9" x14ac:dyDescent="0.25">
      <c r="A1539" s="6" t="s">
        <v>1736</v>
      </c>
      <c r="B1539" s="4"/>
      <c r="C1539" s="4">
        <v>2</v>
      </c>
      <c r="D1539" s="4"/>
      <c r="E1539" s="4">
        <v>2</v>
      </c>
      <c r="F1539" s="4">
        <f t="shared" si="93"/>
        <v>0</v>
      </c>
      <c r="G1539" s="4">
        <f t="shared" si="94"/>
        <v>2</v>
      </c>
      <c r="H1539" t="str">
        <f t="shared" si="96"/>
        <v>27_07_2018__15_44_10_0725_upper.png</v>
      </c>
      <c r="I1539" t="str">
        <f t="shared" si="95"/>
        <v>B(0),R(2)</v>
      </c>
    </row>
    <row r="1540" spans="1:9" x14ac:dyDescent="0.25">
      <c r="A1540" s="6" t="s">
        <v>1737</v>
      </c>
      <c r="B1540" s="4"/>
      <c r="C1540" s="4">
        <v>2</v>
      </c>
      <c r="D1540" s="4"/>
      <c r="E1540" s="4">
        <v>2</v>
      </c>
      <c r="F1540" s="4">
        <f t="shared" ref="F1540:F1603" si="97">B1540+0</f>
        <v>0</v>
      </c>
      <c r="G1540" s="4">
        <f t="shared" ref="G1540:G1603" si="98">C1540+0</f>
        <v>2</v>
      </c>
      <c r="H1540" t="str">
        <f t="shared" si="96"/>
        <v>27_07_2018__15_44_10_0726_upper.png</v>
      </c>
      <c r="I1540" t="str">
        <f t="shared" ref="I1540:I1603" si="99">"B("&amp;F1540&amp;"),R("&amp;G1540&amp;")"</f>
        <v>B(0),R(2)</v>
      </c>
    </row>
    <row r="1541" spans="1:9" x14ac:dyDescent="0.25">
      <c r="A1541" s="6" t="s">
        <v>1740</v>
      </c>
      <c r="B1541" s="4"/>
      <c r="C1541" s="4">
        <v>2</v>
      </c>
      <c r="D1541" s="4"/>
      <c r="E1541" s="4">
        <v>2</v>
      </c>
      <c r="F1541" s="4">
        <f t="shared" si="97"/>
        <v>0</v>
      </c>
      <c r="G1541" s="4">
        <f t="shared" si="98"/>
        <v>2</v>
      </c>
      <c r="H1541" t="str">
        <f t="shared" si="96"/>
        <v>27_07_2018__15_44_10_0727_upper.png</v>
      </c>
      <c r="I1541" t="str">
        <f t="shared" si="99"/>
        <v>B(0),R(2)</v>
      </c>
    </row>
    <row r="1542" spans="1:9" x14ac:dyDescent="0.25">
      <c r="A1542" s="6" t="s">
        <v>1742</v>
      </c>
      <c r="B1542" s="4"/>
      <c r="C1542" s="4">
        <v>2</v>
      </c>
      <c r="D1542" s="4"/>
      <c r="E1542" s="4">
        <v>2</v>
      </c>
      <c r="F1542" s="4">
        <f t="shared" si="97"/>
        <v>0</v>
      </c>
      <c r="G1542" s="4">
        <f t="shared" si="98"/>
        <v>2</v>
      </c>
      <c r="H1542" t="str">
        <f t="shared" si="96"/>
        <v>27_07_2018__15_44_10_0728_upper.png</v>
      </c>
      <c r="I1542" t="str">
        <f t="shared" si="99"/>
        <v>B(0),R(2)</v>
      </c>
    </row>
    <row r="1543" spans="1:9" x14ac:dyDescent="0.25">
      <c r="A1543" s="6" t="s">
        <v>1744</v>
      </c>
      <c r="B1543" s="4"/>
      <c r="C1543" s="4">
        <v>2</v>
      </c>
      <c r="D1543" s="4"/>
      <c r="E1543" s="4">
        <v>2</v>
      </c>
      <c r="F1543" s="4">
        <f t="shared" si="97"/>
        <v>0</v>
      </c>
      <c r="G1543" s="4">
        <f t="shared" si="98"/>
        <v>2</v>
      </c>
      <c r="H1543" t="str">
        <f t="shared" si="96"/>
        <v>27_07_2018__15_44_10_0729_upper.png</v>
      </c>
      <c r="I1543" t="str">
        <f t="shared" si="99"/>
        <v>B(0),R(2)</v>
      </c>
    </row>
    <row r="1544" spans="1:9" x14ac:dyDescent="0.25">
      <c r="A1544" s="6" t="s">
        <v>1747</v>
      </c>
      <c r="B1544" s="4"/>
      <c r="C1544" s="4">
        <v>2</v>
      </c>
      <c r="D1544" s="4"/>
      <c r="E1544" s="4">
        <v>2</v>
      </c>
      <c r="F1544" s="4">
        <f t="shared" si="97"/>
        <v>0</v>
      </c>
      <c r="G1544" s="4">
        <f t="shared" si="98"/>
        <v>2</v>
      </c>
      <c r="H1544" t="str">
        <f t="shared" si="96"/>
        <v>27_07_2018__15_44_10_0730_upper.png</v>
      </c>
      <c r="I1544" t="str">
        <f t="shared" si="99"/>
        <v>B(0),R(2)</v>
      </c>
    </row>
    <row r="1545" spans="1:9" x14ac:dyDescent="0.25">
      <c r="A1545" s="6" t="s">
        <v>1751</v>
      </c>
      <c r="B1545" s="4"/>
      <c r="C1545" s="4">
        <v>2</v>
      </c>
      <c r="D1545" s="4"/>
      <c r="E1545" s="4">
        <v>2</v>
      </c>
      <c r="F1545" s="4">
        <f t="shared" si="97"/>
        <v>0</v>
      </c>
      <c r="G1545" s="4">
        <f t="shared" si="98"/>
        <v>2</v>
      </c>
      <c r="H1545" t="str">
        <f t="shared" si="96"/>
        <v>27_07_2018__15_44_10_0731_upper.png</v>
      </c>
      <c r="I1545" t="str">
        <f t="shared" si="99"/>
        <v>B(0),R(2)</v>
      </c>
    </row>
    <row r="1546" spans="1:9" x14ac:dyDescent="0.25">
      <c r="A1546" s="6" t="s">
        <v>1752</v>
      </c>
      <c r="B1546" s="4"/>
      <c r="C1546" s="4">
        <v>2</v>
      </c>
      <c r="D1546" s="4"/>
      <c r="E1546" s="4">
        <v>2</v>
      </c>
      <c r="F1546" s="4">
        <f t="shared" si="97"/>
        <v>0</v>
      </c>
      <c r="G1546" s="4">
        <f t="shared" si="98"/>
        <v>2</v>
      </c>
      <c r="H1546" t="str">
        <f t="shared" si="96"/>
        <v>27_07_2018__15_44_10_0732_upper.png</v>
      </c>
      <c r="I1546" t="str">
        <f t="shared" si="99"/>
        <v>B(0),R(2)</v>
      </c>
    </row>
    <row r="1547" spans="1:9" x14ac:dyDescent="0.25">
      <c r="A1547" s="6" t="s">
        <v>1754</v>
      </c>
      <c r="B1547" s="4"/>
      <c r="C1547" s="4">
        <v>2</v>
      </c>
      <c r="D1547" s="4"/>
      <c r="E1547" s="4">
        <v>2</v>
      </c>
      <c r="F1547" s="4">
        <f t="shared" si="97"/>
        <v>0</v>
      </c>
      <c r="G1547" s="4">
        <f t="shared" si="98"/>
        <v>2</v>
      </c>
      <c r="H1547" t="str">
        <f t="shared" si="96"/>
        <v>27_07_2018__15_44_10_0733_upper.png</v>
      </c>
      <c r="I1547" t="str">
        <f t="shared" si="99"/>
        <v>B(0),R(2)</v>
      </c>
    </row>
    <row r="1548" spans="1:9" x14ac:dyDescent="0.25">
      <c r="A1548" s="6" t="s">
        <v>1756</v>
      </c>
      <c r="B1548" s="4"/>
      <c r="C1548" s="4">
        <v>2</v>
      </c>
      <c r="D1548" s="4"/>
      <c r="E1548" s="4">
        <v>2</v>
      </c>
      <c r="F1548" s="4">
        <f t="shared" si="97"/>
        <v>0</v>
      </c>
      <c r="G1548" s="4">
        <f t="shared" si="98"/>
        <v>2</v>
      </c>
      <c r="H1548" t="str">
        <f t="shared" si="96"/>
        <v>27_07_2018__15_44_10_0734_upper.png</v>
      </c>
      <c r="I1548" t="str">
        <f t="shared" si="99"/>
        <v>B(0),R(2)</v>
      </c>
    </row>
    <row r="1549" spans="1:9" x14ac:dyDescent="0.25">
      <c r="A1549" s="6" t="s">
        <v>1758</v>
      </c>
      <c r="B1549" s="4"/>
      <c r="C1549" s="4">
        <v>2</v>
      </c>
      <c r="D1549" s="4"/>
      <c r="E1549" s="4">
        <v>2</v>
      </c>
      <c r="F1549" s="4">
        <f t="shared" si="97"/>
        <v>0</v>
      </c>
      <c r="G1549" s="4">
        <f t="shared" si="98"/>
        <v>2</v>
      </c>
      <c r="H1549" t="str">
        <f t="shared" si="96"/>
        <v>27_07_2018__15_44_10_0735_upper.png</v>
      </c>
      <c r="I1549" t="str">
        <f t="shared" si="99"/>
        <v>B(0),R(2)</v>
      </c>
    </row>
    <row r="1550" spans="1:9" x14ac:dyDescent="0.25">
      <c r="A1550" s="6" t="s">
        <v>1761</v>
      </c>
      <c r="B1550" s="4"/>
      <c r="C1550" s="4">
        <v>2</v>
      </c>
      <c r="D1550" s="4"/>
      <c r="E1550" s="4">
        <v>2</v>
      </c>
      <c r="F1550" s="4">
        <f t="shared" si="97"/>
        <v>0</v>
      </c>
      <c r="G1550" s="4">
        <f t="shared" si="98"/>
        <v>2</v>
      </c>
      <c r="H1550" t="str">
        <f t="shared" si="96"/>
        <v>27_07_2018__15_44_10_0736_upper.png</v>
      </c>
      <c r="I1550" t="str">
        <f t="shared" si="99"/>
        <v>B(0),R(2)</v>
      </c>
    </row>
    <row r="1551" spans="1:9" x14ac:dyDescent="0.25">
      <c r="A1551" s="6" t="s">
        <v>1762</v>
      </c>
      <c r="B1551" s="4"/>
      <c r="C1551" s="4">
        <v>2</v>
      </c>
      <c r="D1551" s="4"/>
      <c r="E1551" s="4">
        <v>2</v>
      </c>
      <c r="F1551" s="4">
        <f t="shared" si="97"/>
        <v>0</v>
      </c>
      <c r="G1551" s="4">
        <f t="shared" si="98"/>
        <v>2</v>
      </c>
      <c r="H1551" t="str">
        <f t="shared" si="96"/>
        <v>27_07_2018__15_44_10_0737_upper.png</v>
      </c>
      <c r="I1551" t="str">
        <f t="shared" si="99"/>
        <v>B(0),R(2)</v>
      </c>
    </row>
    <row r="1552" spans="1:9" x14ac:dyDescent="0.25">
      <c r="A1552" s="6" t="s">
        <v>1763</v>
      </c>
      <c r="B1552" s="4"/>
      <c r="C1552" s="4">
        <v>2</v>
      </c>
      <c r="D1552" s="4"/>
      <c r="E1552" s="4">
        <v>2</v>
      </c>
      <c r="F1552" s="4">
        <f t="shared" si="97"/>
        <v>0</v>
      </c>
      <c r="G1552" s="4">
        <f t="shared" si="98"/>
        <v>2</v>
      </c>
      <c r="H1552" t="str">
        <f t="shared" si="96"/>
        <v>27_07_2018__15_44_10_0738_upper.png</v>
      </c>
      <c r="I1552" t="str">
        <f t="shared" si="99"/>
        <v>B(0),R(2)</v>
      </c>
    </row>
    <row r="1553" spans="1:9" x14ac:dyDescent="0.25">
      <c r="A1553" s="6" t="s">
        <v>1766</v>
      </c>
      <c r="B1553" s="4"/>
      <c r="C1553" s="4">
        <v>2</v>
      </c>
      <c r="D1553" s="4"/>
      <c r="E1553" s="4">
        <v>2</v>
      </c>
      <c r="F1553" s="4">
        <f t="shared" si="97"/>
        <v>0</v>
      </c>
      <c r="G1553" s="4">
        <f t="shared" si="98"/>
        <v>2</v>
      </c>
      <c r="H1553" t="str">
        <f t="shared" si="96"/>
        <v>27_07_2018__15_44_10_0739_upper.png</v>
      </c>
      <c r="I1553" t="str">
        <f t="shared" si="99"/>
        <v>B(0),R(2)</v>
      </c>
    </row>
    <row r="1554" spans="1:9" x14ac:dyDescent="0.25">
      <c r="A1554" s="6" t="s">
        <v>1769</v>
      </c>
      <c r="B1554" s="4"/>
      <c r="C1554" s="4">
        <v>2</v>
      </c>
      <c r="D1554" s="4"/>
      <c r="E1554" s="4">
        <v>2</v>
      </c>
      <c r="F1554" s="4">
        <f t="shared" si="97"/>
        <v>0</v>
      </c>
      <c r="G1554" s="4">
        <f t="shared" si="98"/>
        <v>2</v>
      </c>
      <c r="H1554" t="str">
        <f t="shared" ref="H1554:H1617" si="100">A1554</f>
        <v>27_07_2018__15_44_10_0740_upper.png</v>
      </c>
      <c r="I1554" t="str">
        <f t="shared" si="99"/>
        <v>B(0),R(2)</v>
      </c>
    </row>
    <row r="1555" spans="1:9" x14ac:dyDescent="0.25">
      <c r="A1555" s="6" t="s">
        <v>1771</v>
      </c>
      <c r="B1555" s="4"/>
      <c r="C1555" s="4">
        <v>2</v>
      </c>
      <c r="D1555" s="4"/>
      <c r="E1555" s="4">
        <v>2</v>
      </c>
      <c r="F1555" s="4">
        <f t="shared" si="97"/>
        <v>0</v>
      </c>
      <c r="G1555" s="4">
        <f t="shared" si="98"/>
        <v>2</v>
      </c>
      <c r="H1555" t="str">
        <f t="shared" si="100"/>
        <v>27_07_2018__15_44_10_0741_upper.png</v>
      </c>
      <c r="I1555" t="str">
        <f t="shared" si="99"/>
        <v>B(0),R(2)</v>
      </c>
    </row>
    <row r="1556" spans="1:9" x14ac:dyDescent="0.25">
      <c r="A1556" s="6" t="s">
        <v>1774</v>
      </c>
      <c r="B1556" s="4"/>
      <c r="C1556" s="4">
        <v>2</v>
      </c>
      <c r="D1556" s="4"/>
      <c r="E1556" s="4">
        <v>2</v>
      </c>
      <c r="F1556" s="4">
        <f t="shared" si="97"/>
        <v>0</v>
      </c>
      <c r="G1556" s="4">
        <f t="shared" si="98"/>
        <v>2</v>
      </c>
      <c r="H1556" t="str">
        <f t="shared" si="100"/>
        <v>27_07_2018__15_44_10_0742_upper.png</v>
      </c>
      <c r="I1556" t="str">
        <f t="shared" si="99"/>
        <v>B(0),R(2)</v>
      </c>
    </row>
    <row r="1557" spans="1:9" x14ac:dyDescent="0.25">
      <c r="A1557" s="6" t="s">
        <v>1776</v>
      </c>
      <c r="B1557" s="4"/>
      <c r="C1557" s="4">
        <v>2</v>
      </c>
      <c r="D1557" s="4"/>
      <c r="E1557" s="4">
        <v>2</v>
      </c>
      <c r="F1557" s="4">
        <f t="shared" si="97"/>
        <v>0</v>
      </c>
      <c r="G1557" s="4">
        <f t="shared" si="98"/>
        <v>2</v>
      </c>
      <c r="H1557" t="str">
        <f t="shared" si="100"/>
        <v>27_07_2018__15_44_10_0743_upper.png</v>
      </c>
      <c r="I1557" t="str">
        <f t="shared" si="99"/>
        <v>B(0),R(2)</v>
      </c>
    </row>
    <row r="1558" spans="1:9" x14ac:dyDescent="0.25">
      <c r="A1558" s="6" t="s">
        <v>1778</v>
      </c>
      <c r="B1558" s="4"/>
      <c r="C1558" s="4">
        <v>2</v>
      </c>
      <c r="D1558" s="4"/>
      <c r="E1558" s="4">
        <v>2</v>
      </c>
      <c r="F1558" s="4">
        <f t="shared" si="97"/>
        <v>0</v>
      </c>
      <c r="G1558" s="4">
        <f t="shared" si="98"/>
        <v>2</v>
      </c>
      <c r="H1558" t="str">
        <f t="shared" si="100"/>
        <v>27_07_2018__15_44_10_0744_upper.png</v>
      </c>
      <c r="I1558" t="str">
        <f t="shared" si="99"/>
        <v>B(0),R(2)</v>
      </c>
    </row>
    <row r="1559" spans="1:9" x14ac:dyDescent="0.25">
      <c r="A1559" s="6" t="s">
        <v>1780</v>
      </c>
      <c r="B1559" s="4"/>
      <c r="C1559" s="4">
        <v>2</v>
      </c>
      <c r="D1559" s="4"/>
      <c r="E1559" s="4">
        <v>2</v>
      </c>
      <c r="F1559" s="4">
        <f t="shared" si="97"/>
        <v>0</v>
      </c>
      <c r="G1559" s="4">
        <f t="shared" si="98"/>
        <v>2</v>
      </c>
      <c r="H1559" t="str">
        <f t="shared" si="100"/>
        <v>27_07_2018__15_44_10_0745_upper.png</v>
      </c>
      <c r="I1559" t="str">
        <f t="shared" si="99"/>
        <v>B(0),R(2)</v>
      </c>
    </row>
    <row r="1560" spans="1:9" x14ac:dyDescent="0.25">
      <c r="A1560" s="6" t="s">
        <v>1783</v>
      </c>
      <c r="B1560" s="4"/>
      <c r="C1560" s="4">
        <v>2</v>
      </c>
      <c r="D1560" s="4"/>
      <c r="E1560" s="4">
        <v>2</v>
      </c>
      <c r="F1560" s="4">
        <f t="shared" si="97"/>
        <v>0</v>
      </c>
      <c r="G1560" s="4">
        <f t="shared" si="98"/>
        <v>2</v>
      </c>
      <c r="H1560" t="str">
        <f t="shared" si="100"/>
        <v>27_07_2018__15_44_10_0746_upper.png</v>
      </c>
      <c r="I1560" t="str">
        <f t="shared" si="99"/>
        <v>B(0),R(2)</v>
      </c>
    </row>
    <row r="1561" spans="1:9" x14ac:dyDescent="0.25">
      <c r="A1561" s="6" t="s">
        <v>1786</v>
      </c>
      <c r="B1561" s="4"/>
      <c r="C1561" s="4">
        <v>2</v>
      </c>
      <c r="D1561" s="4"/>
      <c r="E1561" s="4">
        <v>2</v>
      </c>
      <c r="F1561" s="4">
        <f t="shared" si="97"/>
        <v>0</v>
      </c>
      <c r="G1561" s="4">
        <f t="shared" si="98"/>
        <v>2</v>
      </c>
      <c r="H1561" t="str">
        <f t="shared" si="100"/>
        <v>27_07_2018__15_44_10_0747_upper.png</v>
      </c>
      <c r="I1561" t="str">
        <f t="shared" si="99"/>
        <v>B(0),R(2)</v>
      </c>
    </row>
    <row r="1562" spans="1:9" x14ac:dyDescent="0.25">
      <c r="A1562" s="6" t="s">
        <v>1787</v>
      </c>
      <c r="B1562" s="4"/>
      <c r="C1562" s="4">
        <v>2</v>
      </c>
      <c r="D1562" s="4"/>
      <c r="E1562" s="4">
        <v>2</v>
      </c>
      <c r="F1562" s="4">
        <f t="shared" si="97"/>
        <v>0</v>
      </c>
      <c r="G1562" s="4">
        <f t="shared" si="98"/>
        <v>2</v>
      </c>
      <c r="H1562" t="str">
        <f t="shared" si="100"/>
        <v>27_07_2018__15_44_10_0748_upper.png</v>
      </c>
      <c r="I1562" t="str">
        <f t="shared" si="99"/>
        <v>B(0),R(2)</v>
      </c>
    </row>
    <row r="1563" spans="1:9" x14ac:dyDescent="0.25">
      <c r="A1563" s="6" t="s">
        <v>1790</v>
      </c>
      <c r="B1563" s="4"/>
      <c r="C1563" s="4">
        <v>2</v>
      </c>
      <c r="D1563" s="4"/>
      <c r="E1563" s="4">
        <v>2</v>
      </c>
      <c r="F1563" s="4">
        <f t="shared" si="97"/>
        <v>0</v>
      </c>
      <c r="G1563" s="4">
        <f t="shared" si="98"/>
        <v>2</v>
      </c>
      <c r="H1563" t="str">
        <f t="shared" si="100"/>
        <v>27_07_2018__15_44_10_0749_upper.png</v>
      </c>
      <c r="I1563" t="str">
        <f t="shared" si="99"/>
        <v>B(0),R(2)</v>
      </c>
    </row>
    <row r="1564" spans="1:9" x14ac:dyDescent="0.25">
      <c r="A1564" s="6" t="s">
        <v>1792</v>
      </c>
      <c r="B1564" s="4"/>
      <c r="C1564" s="4">
        <v>2</v>
      </c>
      <c r="D1564" s="4"/>
      <c r="E1564" s="4">
        <v>2</v>
      </c>
      <c r="F1564" s="4">
        <f t="shared" si="97"/>
        <v>0</v>
      </c>
      <c r="G1564" s="4">
        <f t="shared" si="98"/>
        <v>2</v>
      </c>
      <c r="H1564" t="str">
        <f t="shared" si="100"/>
        <v>27_07_2018__15_44_10_0750_upper.png</v>
      </c>
      <c r="I1564" t="str">
        <f t="shared" si="99"/>
        <v>B(0),R(2)</v>
      </c>
    </row>
    <row r="1565" spans="1:9" x14ac:dyDescent="0.25">
      <c r="A1565" s="6" t="s">
        <v>1794</v>
      </c>
      <c r="B1565" s="4"/>
      <c r="C1565" s="4">
        <v>2</v>
      </c>
      <c r="D1565" s="4"/>
      <c r="E1565" s="4">
        <v>2</v>
      </c>
      <c r="F1565" s="4">
        <f t="shared" si="97"/>
        <v>0</v>
      </c>
      <c r="G1565" s="4">
        <f t="shared" si="98"/>
        <v>2</v>
      </c>
      <c r="H1565" t="str">
        <f t="shared" si="100"/>
        <v>27_07_2018__15_44_10_0751_upper.png</v>
      </c>
      <c r="I1565" t="str">
        <f t="shared" si="99"/>
        <v>B(0),R(2)</v>
      </c>
    </row>
    <row r="1566" spans="1:9" x14ac:dyDescent="0.25">
      <c r="A1566" s="6" t="s">
        <v>1796</v>
      </c>
      <c r="B1566" s="4"/>
      <c r="C1566" s="4">
        <v>2</v>
      </c>
      <c r="D1566" s="4"/>
      <c r="E1566" s="4">
        <v>2</v>
      </c>
      <c r="F1566" s="4">
        <f t="shared" si="97"/>
        <v>0</v>
      </c>
      <c r="G1566" s="4">
        <f t="shared" si="98"/>
        <v>2</v>
      </c>
      <c r="H1566" t="str">
        <f t="shared" si="100"/>
        <v>27_07_2018__15_44_10_0752_upper.png</v>
      </c>
      <c r="I1566" t="str">
        <f t="shared" si="99"/>
        <v>B(0),R(2)</v>
      </c>
    </row>
    <row r="1567" spans="1:9" x14ac:dyDescent="0.25">
      <c r="A1567" s="6" t="s">
        <v>1797</v>
      </c>
      <c r="B1567" s="4"/>
      <c r="C1567" s="4">
        <v>2</v>
      </c>
      <c r="D1567" s="4"/>
      <c r="E1567" s="4">
        <v>2</v>
      </c>
      <c r="F1567" s="4">
        <f t="shared" si="97"/>
        <v>0</v>
      </c>
      <c r="G1567" s="4">
        <f t="shared" si="98"/>
        <v>2</v>
      </c>
      <c r="H1567" t="str">
        <f t="shared" si="100"/>
        <v>27_07_2018__15_44_10_0753_upper.png</v>
      </c>
      <c r="I1567" t="str">
        <f t="shared" si="99"/>
        <v>B(0),R(2)</v>
      </c>
    </row>
    <row r="1568" spans="1:9" x14ac:dyDescent="0.25">
      <c r="A1568" s="6" t="s">
        <v>1798</v>
      </c>
      <c r="B1568" s="4"/>
      <c r="C1568" s="4">
        <v>1</v>
      </c>
      <c r="D1568" s="4"/>
      <c r="E1568" s="4">
        <v>1</v>
      </c>
      <c r="F1568" s="4">
        <f t="shared" si="97"/>
        <v>0</v>
      </c>
      <c r="G1568" s="4">
        <f t="shared" si="98"/>
        <v>1</v>
      </c>
      <c r="H1568" t="str">
        <f t="shared" si="100"/>
        <v>27_07_2018__15_44_10_0754_upper.png</v>
      </c>
      <c r="I1568" t="str">
        <f t="shared" si="99"/>
        <v>B(0),R(1)</v>
      </c>
    </row>
    <row r="1569" spans="1:9" x14ac:dyDescent="0.25">
      <c r="A1569" s="6" t="s">
        <v>1802</v>
      </c>
      <c r="B1569" s="4"/>
      <c r="C1569" s="4">
        <v>1</v>
      </c>
      <c r="D1569" s="4"/>
      <c r="E1569" s="4">
        <v>1</v>
      </c>
      <c r="F1569" s="4">
        <f t="shared" si="97"/>
        <v>0</v>
      </c>
      <c r="G1569" s="4">
        <f t="shared" si="98"/>
        <v>1</v>
      </c>
      <c r="H1569" t="str">
        <f t="shared" si="100"/>
        <v>27_07_2018__15_44_10_0755_upper.png</v>
      </c>
      <c r="I1569" t="str">
        <f t="shared" si="99"/>
        <v>B(0),R(1)</v>
      </c>
    </row>
    <row r="1570" spans="1:9" x14ac:dyDescent="0.25">
      <c r="A1570" s="6" t="s">
        <v>1804</v>
      </c>
      <c r="B1570" s="4"/>
      <c r="C1570" s="4">
        <v>1</v>
      </c>
      <c r="D1570" s="4"/>
      <c r="E1570" s="4">
        <v>1</v>
      </c>
      <c r="F1570" s="4">
        <f t="shared" si="97"/>
        <v>0</v>
      </c>
      <c r="G1570" s="4">
        <f t="shared" si="98"/>
        <v>1</v>
      </c>
      <c r="H1570" t="str">
        <f t="shared" si="100"/>
        <v>27_07_2018__15_44_10_0756_upper.png</v>
      </c>
      <c r="I1570" t="str">
        <f t="shared" si="99"/>
        <v>B(0),R(1)</v>
      </c>
    </row>
    <row r="1571" spans="1:9" x14ac:dyDescent="0.25">
      <c r="A1571" s="6" t="s">
        <v>1805</v>
      </c>
      <c r="B1571" s="4"/>
      <c r="C1571" s="4">
        <v>1</v>
      </c>
      <c r="D1571" s="4"/>
      <c r="E1571" s="4">
        <v>1</v>
      </c>
      <c r="F1571" s="4">
        <f t="shared" si="97"/>
        <v>0</v>
      </c>
      <c r="G1571" s="4">
        <f t="shared" si="98"/>
        <v>1</v>
      </c>
      <c r="H1571" t="str">
        <f t="shared" si="100"/>
        <v>27_07_2018__15_44_10_0757_upper.png</v>
      </c>
      <c r="I1571" t="str">
        <f t="shared" si="99"/>
        <v>B(0),R(1)</v>
      </c>
    </row>
    <row r="1572" spans="1:9" x14ac:dyDescent="0.25">
      <c r="A1572" s="6" t="s">
        <v>1807</v>
      </c>
      <c r="B1572" s="4"/>
      <c r="C1572" s="4">
        <v>2</v>
      </c>
      <c r="D1572" s="4"/>
      <c r="E1572" s="4">
        <v>2</v>
      </c>
      <c r="F1572" s="4">
        <f t="shared" si="97"/>
        <v>0</v>
      </c>
      <c r="G1572" s="4">
        <f t="shared" si="98"/>
        <v>2</v>
      </c>
      <c r="H1572" t="str">
        <f t="shared" si="100"/>
        <v>27_07_2018__15_44_10_0758_upper.png</v>
      </c>
      <c r="I1572" t="str">
        <f t="shared" si="99"/>
        <v>B(0),R(2)</v>
      </c>
    </row>
    <row r="1573" spans="1:9" x14ac:dyDescent="0.25">
      <c r="A1573" s="6" t="s">
        <v>1810</v>
      </c>
      <c r="B1573" s="4"/>
      <c r="C1573" s="4">
        <v>2</v>
      </c>
      <c r="D1573" s="4"/>
      <c r="E1573" s="4">
        <v>2</v>
      </c>
      <c r="F1573" s="4">
        <f t="shared" si="97"/>
        <v>0</v>
      </c>
      <c r="G1573" s="4">
        <f t="shared" si="98"/>
        <v>2</v>
      </c>
      <c r="H1573" t="str">
        <f t="shared" si="100"/>
        <v>27_07_2018__15_44_10_0759_upper.png</v>
      </c>
      <c r="I1573" t="str">
        <f t="shared" si="99"/>
        <v>B(0),R(2)</v>
      </c>
    </row>
    <row r="1574" spans="1:9" x14ac:dyDescent="0.25">
      <c r="A1574" s="6" t="s">
        <v>1811</v>
      </c>
      <c r="B1574" s="4"/>
      <c r="C1574" s="4">
        <v>2</v>
      </c>
      <c r="D1574" s="4"/>
      <c r="E1574" s="4">
        <v>2</v>
      </c>
      <c r="F1574" s="4">
        <f t="shared" si="97"/>
        <v>0</v>
      </c>
      <c r="G1574" s="4">
        <f t="shared" si="98"/>
        <v>2</v>
      </c>
      <c r="H1574" t="str">
        <f t="shared" si="100"/>
        <v>27_07_2018__15_44_10_0760_upper.png</v>
      </c>
      <c r="I1574" t="str">
        <f t="shared" si="99"/>
        <v>B(0),R(2)</v>
      </c>
    </row>
    <row r="1575" spans="1:9" x14ac:dyDescent="0.25">
      <c r="A1575" s="6" t="s">
        <v>1812</v>
      </c>
      <c r="B1575" s="4"/>
      <c r="C1575" s="4">
        <v>2</v>
      </c>
      <c r="D1575" s="4"/>
      <c r="E1575" s="4">
        <v>2</v>
      </c>
      <c r="F1575" s="4">
        <f t="shared" si="97"/>
        <v>0</v>
      </c>
      <c r="G1575" s="4">
        <f t="shared" si="98"/>
        <v>2</v>
      </c>
      <c r="H1575" t="str">
        <f t="shared" si="100"/>
        <v>27_07_2018__15_44_10_0761_upper.png</v>
      </c>
      <c r="I1575" t="str">
        <f t="shared" si="99"/>
        <v>B(0),R(2)</v>
      </c>
    </row>
    <row r="1576" spans="1:9" x14ac:dyDescent="0.25">
      <c r="A1576" s="6" t="s">
        <v>1814</v>
      </c>
      <c r="B1576" s="4"/>
      <c r="C1576" s="4">
        <v>2</v>
      </c>
      <c r="D1576" s="4"/>
      <c r="E1576" s="4">
        <v>2</v>
      </c>
      <c r="F1576" s="4">
        <f t="shared" si="97"/>
        <v>0</v>
      </c>
      <c r="G1576" s="4">
        <f t="shared" si="98"/>
        <v>2</v>
      </c>
      <c r="H1576" t="str">
        <f t="shared" si="100"/>
        <v>27_07_2018__15_44_10_0762_upper.png</v>
      </c>
      <c r="I1576" t="str">
        <f t="shared" si="99"/>
        <v>B(0),R(2)</v>
      </c>
    </row>
    <row r="1577" spans="1:9" x14ac:dyDescent="0.25">
      <c r="A1577" s="6" t="s">
        <v>1817</v>
      </c>
      <c r="B1577" s="4"/>
      <c r="C1577" s="4">
        <v>2</v>
      </c>
      <c r="D1577" s="4"/>
      <c r="E1577" s="4">
        <v>2</v>
      </c>
      <c r="F1577" s="4">
        <f t="shared" si="97"/>
        <v>0</v>
      </c>
      <c r="G1577" s="4">
        <f t="shared" si="98"/>
        <v>2</v>
      </c>
      <c r="H1577" t="str">
        <f t="shared" si="100"/>
        <v>27_07_2018__15_44_10_0763_upper.png</v>
      </c>
      <c r="I1577" t="str">
        <f t="shared" si="99"/>
        <v>B(0),R(2)</v>
      </c>
    </row>
    <row r="1578" spans="1:9" x14ac:dyDescent="0.25">
      <c r="A1578" s="6" t="s">
        <v>1819</v>
      </c>
      <c r="B1578" s="4"/>
      <c r="C1578" s="4">
        <v>2</v>
      </c>
      <c r="D1578" s="4"/>
      <c r="E1578" s="4">
        <v>2</v>
      </c>
      <c r="F1578" s="4">
        <f t="shared" si="97"/>
        <v>0</v>
      </c>
      <c r="G1578" s="4">
        <f t="shared" si="98"/>
        <v>2</v>
      </c>
      <c r="H1578" t="str">
        <f t="shared" si="100"/>
        <v>27_07_2018__15_44_10_0764_upper.png</v>
      </c>
      <c r="I1578" t="str">
        <f t="shared" si="99"/>
        <v>B(0),R(2)</v>
      </c>
    </row>
    <row r="1579" spans="1:9" x14ac:dyDescent="0.25">
      <c r="A1579" s="6" t="s">
        <v>1820</v>
      </c>
      <c r="B1579" s="4"/>
      <c r="C1579" s="4">
        <v>2</v>
      </c>
      <c r="D1579" s="4"/>
      <c r="E1579" s="4">
        <v>2</v>
      </c>
      <c r="F1579" s="4">
        <f t="shared" si="97"/>
        <v>0</v>
      </c>
      <c r="G1579" s="4">
        <f t="shared" si="98"/>
        <v>2</v>
      </c>
      <c r="H1579" t="str">
        <f t="shared" si="100"/>
        <v>27_07_2018__15_44_10_0765_upper.png</v>
      </c>
      <c r="I1579" t="str">
        <f t="shared" si="99"/>
        <v>B(0),R(2)</v>
      </c>
    </row>
    <row r="1580" spans="1:9" x14ac:dyDescent="0.25">
      <c r="A1580" s="6" t="s">
        <v>1822</v>
      </c>
      <c r="B1580" s="4"/>
      <c r="C1580" s="4">
        <v>2</v>
      </c>
      <c r="D1580" s="4"/>
      <c r="E1580" s="4">
        <v>2</v>
      </c>
      <c r="F1580" s="4">
        <f t="shared" si="97"/>
        <v>0</v>
      </c>
      <c r="G1580" s="4">
        <f t="shared" si="98"/>
        <v>2</v>
      </c>
      <c r="H1580" t="str">
        <f t="shared" si="100"/>
        <v>27_07_2018__15_44_10_0766_upper.png</v>
      </c>
      <c r="I1580" t="str">
        <f t="shared" si="99"/>
        <v>B(0),R(2)</v>
      </c>
    </row>
    <row r="1581" spans="1:9" x14ac:dyDescent="0.25">
      <c r="A1581" s="6" t="s">
        <v>1823</v>
      </c>
      <c r="B1581" s="4"/>
      <c r="C1581" s="4">
        <v>2</v>
      </c>
      <c r="D1581" s="4"/>
      <c r="E1581" s="4">
        <v>2</v>
      </c>
      <c r="F1581" s="4">
        <f t="shared" si="97"/>
        <v>0</v>
      </c>
      <c r="G1581" s="4">
        <f t="shared" si="98"/>
        <v>2</v>
      </c>
      <c r="H1581" t="str">
        <f t="shared" si="100"/>
        <v>27_07_2018__15_44_10_0767_upper.png</v>
      </c>
      <c r="I1581" t="str">
        <f t="shared" si="99"/>
        <v>B(0),R(2)</v>
      </c>
    </row>
    <row r="1582" spans="1:9" x14ac:dyDescent="0.25">
      <c r="A1582" s="6" t="s">
        <v>1824</v>
      </c>
      <c r="B1582" s="4"/>
      <c r="C1582" s="4">
        <v>2</v>
      </c>
      <c r="D1582" s="4"/>
      <c r="E1582" s="4">
        <v>2</v>
      </c>
      <c r="F1582" s="4">
        <f t="shared" si="97"/>
        <v>0</v>
      </c>
      <c r="G1582" s="4">
        <f t="shared" si="98"/>
        <v>2</v>
      </c>
      <c r="H1582" t="str">
        <f t="shared" si="100"/>
        <v>27_07_2018__15_44_10_0768_upper.png</v>
      </c>
      <c r="I1582" t="str">
        <f t="shared" si="99"/>
        <v>B(0),R(2)</v>
      </c>
    </row>
    <row r="1583" spans="1:9" x14ac:dyDescent="0.25">
      <c r="A1583" s="6" t="s">
        <v>1827</v>
      </c>
      <c r="B1583" s="4"/>
      <c r="C1583" s="4">
        <v>2</v>
      </c>
      <c r="D1583" s="4"/>
      <c r="E1583" s="4">
        <v>2</v>
      </c>
      <c r="F1583" s="4">
        <f t="shared" si="97"/>
        <v>0</v>
      </c>
      <c r="G1583" s="4">
        <f t="shared" si="98"/>
        <v>2</v>
      </c>
      <c r="H1583" t="str">
        <f t="shared" si="100"/>
        <v>27_07_2018__15_44_10_0769_upper.png</v>
      </c>
      <c r="I1583" t="str">
        <f t="shared" si="99"/>
        <v>B(0),R(2)</v>
      </c>
    </row>
    <row r="1584" spans="1:9" x14ac:dyDescent="0.25">
      <c r="A1584" s="6" t="s">
        <v>1829</v>
      </c>
      <c r="B1584" s="4"/>
      <c r="C1584" s="4">
        <v>2</v>
      </c>
      <c r="D1584" s="4"/>
      <c r="E1584" s="4">
        <v>2</v>
      </c>
      <c r="F1584" s="4">
        <f t="shared" si="97"/>
        <v>0</v>
      </c>
      <c r="G1584" s="4">
        <f t="shared" si="98"/>
        <v>2</v>
      </c>
      <c r="H1584" t="str">
        <f t="shared" si="100"/>
        <v>27_07_2018__15_44_10_0770_upper.png</v>
      </c>
      <c r="I1584" t="str">
        <f t="shared" si="99"/>
        <v>B(0),R(2)</v>
      </c>
    </row>
    <row r="1585" spans="1:9" x14ac:dyDescent="0.25">
      <c r="A1585" s="6" t="s">
        <v>1831</v>
      </c>
      <c r="B1585" s="4"/>
      <c r="C1585" s="4">
        <v>2</v>
      </c>
      <c r="D1585" s="4"/>
      <c r="E1585" s="4">
        <v>2</v>
      </c>
      <c r="F1585" s="4">
        <f t="shared" si="97"/>
        <v>0</v>
      </c>
      <c r="G1585" s="4">
        <f t="shared" si="98"/>
        <v>2</v>
      </c>
      <c r="H1585" t="str">
        <f t="shared" si="100"/>
        <v>27_07_2018__15_44_10_0771_upper.png</v>
      </c>
      <c r="I1585" t="str">
        <f t="shared" si="99"/>
        <v>B(0),R(2)</v>
      </c>
    </row>
    <row r="1586" spans="1:9" x14ac:dyDescent="0.25">
      <c r="A1586" s="6" t="s">
        <v>1832</v>
      </c>
      <c r="B1586" s="4"/>
      <c r="C1586" s="4">
        <v>2</v>
      </c>
      <c r="D1586" s="4"/>
      <c r="E1586" s="4">
        <v>2</v>
      </c>
      <c r="F1586" s="4">
        <f t="shared" si="97"/>
        <v>0</v>
      </c>
      <c r="G1586" s="4">
        <f t="shared" si="98"/>
        <v>2</v>
      </c>
      <c r="H1586" t="str">
        <f t="shared" si="100"/>
        <v>27_07_2018__15_44_10_0772_upper.png</v>
      </c>
      <c r="I1586" t="str">
        <f t="shared" si="99"/>
        <v>B(0),R(2)</v>
      </c>
    </row>
    <row r="1587" spans="1:9" x14ac:dyDescent="0.25">
      <c r="A1587" s="6" t="s">
        <v>1835</v>
      </c>
      <c r="B1587" s="4"/>
      <c r="C1587" s="4">
        <v>2</v>
      </c>
      <c r="D1587" s="4"/>
      <c r="E1587" s="4">
        <v>2</v>
      </c>
      <c r="F1587" s="4">
        <f t="shared" si="97"/>
        <v>0</v>
      </c>
      <c r="G1587" s="4">
        <f t="shared" si="98"/>
        <v>2</v>
      </c>
      <c r="H1587" t="str">
        <f t="shared" si="100"/>
        <v>27_07_2018__15_44_10_0773_upper.png</v>
      </c>
      <c r="I1587" t="str">
        <f t="shared" si="99"/>
        <v>B(0),R(2)</v>
      </c>
    </row>
    <row r="1588" spans="1:9" x14ac:dyDescent="0.25">
      <c r="A1588" s="6" t="s">
        <v>1837</v>
      </c>
      <c r="B1588" s="4"/>
      <c r="C1588" s="4">
        <v>2</v>
      </c>
      <c r="D1588" s="4"/>
      <c r="E1588" s="4">
        <v>2</v>
      </c>
      <c r="F1588" s="4">
        <f t="shared" si="97"/>
        <v>0</v>
      </c>
      <c r="G1588" s="4">
        <f t="shared" si="98"/>
        <v>2</v>
      </c>
      <c r="H1588" t="str">
        <f t="shared" si="100"/>
        <v>27_07_2018__15_44_10_0774_upper.png</v>
      </c>
      <c r="I1588" t="str">
        <f t="shared" si="99"/>
        <v>B(0),R(2)</v>
      </c>
    </row>
    <row r="1589" spans="1:9" x14ac:dyDescent="0.25">
      <c r="A1589" s="6" t="s">
        <v>1838</v>
      </c>
      <c r="B1589" s="4"/>
      <c r="C1589" s="4">
        <v>2</v>
      </c>
      <c r="D1589" s="4"/>
      <c r="E1589" s="4">
        <v>2</v>
      </c>
      <c r="F1589" s="4">
        <f t="shared" si="97"/>
        <v>0</v>
      </c>
      <c r="G1589" s="4">
        <f t="shared" si="98"/>
        <v>2</v>
      </c>
      <c r="H1589" t="str">
        <f t="shared" si="100"/>
        <v>27_07_2018__15_44_10_0775_upper.png</v>
      </c>
      <c r="I1589" t="str">
        <f t="shared" si="99"/>
        <v>B(0),R(2)</v>
      </c>
    </row>
    <row r="1590" spans="1:9" x14ac:dyDescent="0.25">
      <c r="A1590" s="6" t="s">
        <v>1839</v>
      </c>
      <c r="B1590" s="4"/>
      <c r="C1590" s="4">
        <v>1</v>
      </c>
      <c r="D1590" s="4"/>
      <c r="E1590" s="4">
        <v>1</v>
      </c>
      <c r="F1590" s="4">
        <f t="shared" si="97"/>
        <v>0</v>
      </c>
      <c r="G1590" s="4">
        <f t="shared" si="98"/>
        <v>1</v>
      </c>
      <c r="H1590" t="str">
        <f t="shared" si="100"/>
        <v>27_07_2018__15_44_10_0776_upper.png</v>
      </c>
      <c r="I1590" t="str">
        <f t="shared" si="99"/>
        <v>B(0),R(1)</v>
      </c>
    </row>
    <row r="1591" spans="1:9" x14ac:dyDescent="0.25">
      <c r="A1591" s="6" t="s">
        <v>1840</v>
      </c>
      <c r="B1591" s="4"/>
      <c r="C1591" s="4">
        <v>2</v>
      </c>
      <c r="D1591" s="4"/>
      <c r="E1591" s="4">
        <v>2</v>
      </c>
      <c r="F1591" s="4">
        <f t="shared" si="97"/>
        <v>0</v>
      </c>
      <c r="G1591" s="4">
        <f t="shared" si="98"/>
        <v>2</v>
      </c>
      <c r="H1591" t="str">
        <f t="shared" si="100"/>
        <v>27_07_2018__15_44_10_0777_upper.png</v>
      </c>
      <c r="I1591" t="str">
        <f t="shared" si="99"/>
        <v>B(0),R(2)</v>
      </c>
    </row>
    <row r="1592" spans="1:9" x14ac:dyDescent="0.25">
      <c r="A1592" s="6" t="s">
        <v>1842</v>
      </c>
      <c r="B1592" s="4"/>
      <c r="C1592" s="4">
        <v>2</v>
      </c>
      <c r="D1592" s="4"/>
      <c r="E1592" s="4">
        <v>2</v>
      </c>
      <c r="F1592" s="4">
        <f t="shared" si="97"/>
        <v>0</v>
      </c>
      <c r="G1592" s="4">
        <f t="shared" si="98"/>
        <v>2</v>
      </c>
      <c r="H1592" t="str">
        <f t="shared" si="100"/>
        <v>27_07_2018__15_44_10_0778_upper.png</v>
      </c>
      <c r="I1592" t="str">
        <f t="shared" si="99"/>
        <v>B(0),R(2)</v>
      </c>
    </row>
    <row r="1593" spans="1:9" x14ac:dyDescent="0.25">
      <c r="A1593" s="6" t="s">
        <v>1844</v>
      </c>
      <c r="B1593" s="4"/>
      <c r="C1593" s="4">
        <v>2</v>
      </c>
      <c r="D1593" s="4"/>
      <c r="E1593" s="4">
        <v>2</v>
      </c>
      <c r="F1593" s="4">
        <f t="shared" si="97"/>
        <v>0</v>
      </c>
      <c r="G1593" s="4">
        <f t="shared" si="98"/>
        <v>2</v>
      </c>
      <c r="H1593" t="str">
        <f t="shared" si="100"/>
        <v>27_07_2018__15_44_10_0779_upper.png</v>
      </c>
      <c r="I1593" t="str">
        <f t="shared" si="99"/>
        <v>B(0),R(2)</v>
      </c>
    </row>
    <row r="1594" spans="1:9" x14ac:dyDescent="0.25">
      <c r="A1594" s="6" t="s">
        <v>1846</v>
      </c>
      <c r="B1594" s="4"/>
      <c r="C1594" s="4">
        <v>2</v>
      </c>
      <c r="D1594" s="4"/>
      <c r="E1594" s="4">
        <v>2</v>
      </c>
      <c r="F1594" s="4">
        <f t="shared" si="97"/>
        <v>0</v>
      </c>
      <c r="G1594" s="4">
        <f t="shared" si="98"/>
        <v>2</v>
      </c>
      <c r="H1594" t="str">
        <f t="shared" si="100"/>
        <v>27_07_2018__15_44_10_0780_upper.png</v>
      </c>
      <c r="I1594" t="str">
        <f t="shared" si="99"/>
        <v>B(0),R(2)</v>
      </c>
    </row>
    <row r="1595" spans="1:9" x14ac:dyDescent="0.25">
      <c r="A1595" s="6" t="s">
        <v>1849</v>
      </c>
      <c r="B1595" s="4"/>
      <c r="C1595" s="4">
        <v>2</v>
      </c>
      <c r="D1595" s="4"/>
      <c r="E1595" s="4">
        <v>2</v>
      </c>
      <c r="F1595" s="4">
        <f t="shared" si="97"/>
        <v>0</v>
      </c>
      <c r="G1595" s="4">
        <f t="shared" si="98"/>
        <v>2</v>
      </c>
      <c r="H1595" t="str">
        <f t="shared" si="100"/>
        <v>27_07_2018__15_44_10_0781_upper.png</v>
      </c>
      <c r="I1595" t="str">
        <f t="shared" si="99"/>
        <v>B(0),R(2)</v>
      </c>
    </row>
    <row r="1596" spans="1:9" x14ac:dyDescent="0.25">
      <c r="A1596" s="6" t="s">
        <v>1851</v>
      </c>
      <c r="B1596" s="4"/>
      <c r="C1596" s="4">
        <v>2</v>
      </c>
      <c r="D1596" s="4"/>
      <c r="E1596" s="4">
        <v>2</v>
      </c>
      <c r="F1596" s="4">
        <f t="shared" si="97"/>
        <v>0</v>
      </c>
      <c r="G1596" s="4">
        <f t="shared" si="98"/>
        <v>2</v>
      </c>
      <c r="H1596" t="str">
        <f t="shared" si="100"/>
        <v>27_07_2018__15_44_10_0782_upper.png</v>
      </c>
      <c r="I1596" t="str">
        <f t="shared" si="99"/>
        <v>B(0),R(2)</v>
      </c>
    </row>
    <row r="1597" spans="1:9" x14ac:dyDescent="0.25">
      <c r="A1597" s="6" t="s">
        <v>1852</v>
      </c>
      <c r="B1597" s="4"/>
      <c r="C1597" s="4">
        <v>2</v>
      </c>
      <c r="D1597" s="4"/>
      <c r="E1597" s="4">
        <v>2</v>
      </c>
      <c r="F1597" s="4">
        <f t="shared" si="97"/>
        <v>0</v>
      </c>
      <c r="G1597" s="4">
        <f t="shared" si="98"/>
        <v>2</v>
      </c>
      <c r="H1597" t="str">
        <f t="shared" si="100"/>
        <v>27_07_2018__15_44_10_0783_upper.png</v>
      </c>
      <c r="I1597" t="str">
        <f t="shared" si="99"/>
        <v>B(0),R(2)</v>
      </c>
    </row>
    <row r="1598" spans="1:9" x14ac:dyDescent="0.25">
      <c r="A1598" s="6" t="s">
        <v>1853</v>
      </c>
      <c r="B1598" s="4"/>
      <c r="C1598" s="4">
        <v>2</v>
      </c>
      <c r="D1598" s="4"/>
      <c r="E1598" s="4">
        <v>2</v>
      </c>
      <c r="F1598" s="4">
        <f t="shared" si="97"/>
        <v>0</v>
      </c>
      <c r="G1598" s="4">
        <f t="shared" si="98"/>
        <v>2</v>
      </c>
      <c r="H1598" t="str">
        <f t="shared" si="100"/>
        <v>27_07_2018__15_44_10_0784_upper.png</v>
      </c>
      <c r="I1598" t="str">
        <f t="shared" si="99"/>
        <v>B(0),R(2)</v>
      </c>
    </row>
    <row r="1599" spans="1:9" x14ac:dyDescent="0.25">
      <c r="A1599" s="6" t="s">
        <v>1856</v>
      </c>
      <c r="B1599" s="4"/>
      <c r="C1599" s="4">
        <v>2</v>
      </c>
      <c r="D1599" s="4"/>
      <c r="E1599" s="4">
        <v>2</v>
      </c>
      <c r="F1599" s="4">
        <f t="shared" si="97"/>
        <v>0</v>
      </c>
      <c r="G1599" s="4">
        <f t="shared" si="98"/>
        <v>2</v>
      </c>
      <c r="H1599" t="str">
        <f t="shared" si="100"/>
        <v>27_07_2018__15_44_10_0785_upper.png</v>
      </c>
      <c r="I1599" t="str">
        <f t="shared" si="99"/>
        <v>B(0),R(2)</v>
      </c>
    </row>
    <row r="1600" spans="1:9" x14ac:dyDescent="0.25">
      <c r="A1600" s="6" t="s">
        <v>1858</v>
      </c>
      <c r="B1600" s="4"/>
      <c r="C1600" s="4">
        <v>2</v>
      </c>
      <c r="D1600" s="4"/>
      <c r="E1600" s="4">
        <v>2</v>
      </c>
      <c r="F1600" s="4">
        <f t="shared" si="97"/>
        <v>0</v>
      </c>
      <c r="G1600" s="4">
        <f t="shared" si="98"/>
        <v>2</v>
      </c>
      <c r="H1600" t="str">
        <f t="shared" si="100"/>
        <v>27_07_2018__15_44_10_0786_upper.png</v>
      </c>
      <c r="I1600" t="str">
        <f t="shared" si="99"/>
        <v>B(0),R(2)</v>
      </c>
    </row>
    <row r="1601" spans="1:9" x14ac:dyDescent="0.25">
      <c r="A1601" s="6" t="s">
        <v>1859</v>
      </c>
      <c r="B1601" s="4"/>
      <c r="C1601" s="4">
        <v>2</v>
      </c>
      <c r="D1601" s="4"/>
      <c r="E1601" s="4">
        <v>2</v>
      </c>
      <c r="F1601" s="4">
        <f t="shared" si="97"/>
        <v>0</v>
      </c>
      <c r="G1601" s="4">
        <f t="shared" si="98"/>
        <v>2</v>
      </c>
      <c r="H1601" t="str">
        <f t="shared" si="100"/>
        <v>27_07_2018__15_44_10_0787_upper.png</v>
      </c>
      <c r="I1601" t="str">
        <f t="shared" si="99"/>
        <v>B(0),R(2)</v>
      </c>
    </row>
    <row r="1602" spans="1:9" x14ac:dyDescent="0.25">
      <c r="A1602" s="6" t="s">
        <v>1860</v>
      </c>
      <c r="B1602" s="4"/>
      <c r="C1602" s="4">
        <v>2</v>
      </c>
      <c r="D1602" s="4"/>
      <c r="E1602" s="4">
        <v>2</v>
      </c>
      <c r="F1602" s="4">
        <f t="shared" si="97"/>
        <v>0</v>
      </c>
      <c r="G1602" s="4">
        <f t="shared" si="98"/>
        <v>2</v>
      </c>
      <c r="H1602" t="str">
        <f t="shared" si="100"/>
        <v>27_07_2018__15_44_10_0788_upper.png</v>
      </c>
      <c r="I1602" t="str">
        <f t="shared" si="99"/>
        <v>B(0),R(2)</v>
      </c>
    </row>
    <row r="1603" spans="1:9" x14ac:dyDescent="0.25">
      <c r="A1603" s="6" t="s">
        <v>1862</v>
      </c>
      <c r="B1603" s="4"/>
      <c r="C1603" s="4">
        <v>2</v>
      </c>
      <c r="D1603" s="4"/>
      <c r="E1603" s="4">
        <v>2</v>
      </c>
      <c r="F1603" s="4">
        <f t="shared" si="97"/>
        <v>0</v>
      </c>
      <c r="G1603" s="4">
        <f t="shared" si="98"/>
        <v>2</v>
      </c>
      <c r="H1603" t="str">
        <f t="shared" si="100"/>
        <v>27_07_2018__15_44_10_0789_upper.png</v>
      </c>
      <c r="I1603" t="str">
        <f t="shared" si="99"/>
        <v>B(0),R(2)</v>
      </c>
    </row>
    <row r="1604" spans="1:9" x14ac:dyDescent="0.25">
      <c r="A1604" s="6" t="s">
        <v>1864</v>
      </c>
      <c r="B1604" s="4"/>
      <c r="C1604" s="4">
        <v>2</v>
      </c>
      <c r="D1604" s="4"/>
      <c r="E1604" s="4">
        <v>2</v>
      </c>
      <c r="F1604" s="4">
        <f t="shared" ref="F1604:F1656" si="101">B1604+0</f>
        <v>0</v>
      </c>
      <c r="G1604" s="4">
        <f t="shared" ref="G1604:G1656" si="102">C1604+0</f>
        <v>2</v>
      </c>
      <c r="H1604" t="str">
        <f t="shared" si="100"/>
        <v>27_07_2018__15_44_10_0790_upper.png</v>
      </c>
      <c r="I1604" t="str">
        <f t="shared" ref="I1604:I1655" si="103">"B("&amp;F1604&amp;"),R("&amp;G1604&amp;")"</f>
        <v>B(0),R(2)</v>
      </c>
    </row>
    <row r="1605" spans="1:9" x14ac:dyDescent="0.25">
      <c r="A1605" s="6" t="s">
        <v>1866</v>
      </c>
      <c r="B1605" s="4"/>
      <c r="C1605" s="4">
        <v>2</v>
      </c>
      <c r="D1605" s="4"/>
      <c r="E1605" s="4">
        <v>2</v>
      </c>
      <c r="F1605" s="4">
        <f t="shared" si="101"/>
        <v>0</v>
      </c>
      <c r="G1605" s="4">
        <f t="shared" si="102"/>
        <v>2</v>
      </c>
      <c r="H1605" t="str">
        <f t="shared" si="100"/>
        <v>27_07_2018__15_44_10_0791_upper.png</v>
      </c>
      <c r="I1605" t="str">
        <f t="shared" si="103"/>
        <v>B(0),R(2)</v>
      </c>
    </row>
    <row r="1606" spans="1:9" x14ac:dyDescent="0.25">
      <c r="A1606" s="6" t="s">
        <v>1869</v>
      </c>
      <c r="B1606" s="4"/>
      <c r="C1606" s="4">
        <v>2</v>
      </c>
      <c r="D1606" s="4"/>
      <c r="E1606" s="4">
        <v>2</v>
      </c>
      <c r="F1606" s="4">
        <f t="shared" si="101"/>
        <v>0</v>
      </c>
      <c r="G1606" s="4">
        <f t="shared" si="102"/>
        <v>2</v>
      </c>
      <c r="H1606" t="str">
        <f t="shared" si="100"/>
        <v>27_07_2018__15_44_10_0792_upper.png</v>
      </c>
      <c r="I1606" t="str">
        <f t="shared" si="103"/>
        <v>B(0),R(2)</v>
      </c>
    </row>
    <row r="1607" spans="1:9" x14ac:dyDescent="0.25">
      <c r="A1607" s="6" t="s">
        <v>1872</v>
      </c>
      <c r="B1607" s="4"/>
      <c r="C1607" s="4">
        <v>2</v>
      </c>
      <c r="D1607" s="4"/>
      <c r="E1607" s="4">
        <v>2</v>
      </c>
      <c r="F1607" s="4">
        <f t="shared" si="101"/>
        <v>0</v>
      </c>
      <c r="G1607" s="4">
        <f t="shared" si="102"/>
        <v>2</v>
      </c>
      <c r="H1607" t="str">
        <f t="shared" si="100"/>
        <v>27_07_2018__15_44_10_0793_upper.png</v>
      </c>
      <c r="I1607" t="str">
        <f t="shared" si="103"/>
        <v>B(0),R(2)</v>
      </c>
    </row>
    <row r="1608" spans="1:9" x14ac:dyDescent="0.25">
      <c r="A1608" s="6" t="s">
        <v>1874</v>
      </c>
      <c r="B1608" s="4"/>
      <c r="C1608" s="4">
        <v>2</v>
      </c>
      <c r="D1608" s="4"/>
      <c r="E1608" s="4">
        <v>2</v>
      </c>
      <c r="F1608" s="4">
        <f t="shared" si="101"/>
        <v>0</v>
      </c>
      <c r="G1608" s="4">
        <f t="shared" si="102"/>
        <v>2</v>
      </c>
      <c r="H1608" t="str">
        <f t="shared" si="100"/>
        <v>27_07_2018__15_44_10_0794_upper.png</v>
      </c>
      <c r="I1608" t="str">
        <f t="shared" si="103"/>
        <v>B(0),R(2)</v>
      </c>
    </row>
    <row r="1609" spans="1:9" x14ac:dyDescent="0.25">
      <c r="A1609" s="6" t="s">
        <v>1876</v>
      </c>
      <c r="B1609" s="4"/>
      <c r="C1609" s="4">
        <v>2</v>
      </c>
      <c r="D1609" s="4"/>
      <c r="E1609" s="4">
        <v>2</v>
      </c>
      <c r="F1609" s="4">
        <f t="shared" si="101"/>
        <v>0</v>
      </c>
      <c r="G1609" s="4">
        <f t="shared" si="102"/>
        <v>2</v>
      </c>
      <c r="H1609" t="str">
        <f t="shared" si="100"/>
        <v>27_07_2018__15_44_10_0795_upper.png</v>
      </c>
      <c r="I1609" t="str">
        <f t="shared" si="103"/>
        <v>B(0),R(2)</v>
      </c>
    </row>
    <row r="1610" spans="1:9" x14ac:dyDescent="0.25">
      <c r="A1610" s="6" t="s">
        <v>1878</v>
      </c>
      <c r="B1610" s="4"/>
      <c r="C1610" s="4">
        <v>2</v>
      </c>
      <c r="D1610" s="4"/>
      <c r="E1610" s="4">
        <v>2</v>
      </c>
      <c r="F1610" s="4">
        <f t="shared" si="101"/>
        <v>0</v>
      </c>
      <c r="G1610" s="4">
        <f t="shared" si="102"/>
        <v>2</v>
      </c>
      <c r="H1610" t="str">
        <f t="shared" si="100"/>
        <v>27_07_2018__15_44_10_0796_upper.png</v>
      </c>
      <c r="I1610" t="str">
        <f t="shared" si="103"/>
        <v>B(0),R(2)</v>
      </c>
    </row>
    <row r="1611" spans="1:9" x14ac:dyDescent="0.25">
      <c r="A1611" s="6" t="s">
        <v>1881</v>
      </c>
      <c r="B1611" s="4"/>
      <c r="C1611" s="4">
        <v>2</v>
      </c>
      <c r="D1611" s="4"/>
      <c r="E1611" s="4">
        <v>2</v>
      </c>
      <c r="F1611" s="4">
        <f t="shared" si="101"/>
        <v>0</v>
      </c>
      <c r="G1611" s="4">
        <f t="shared" si="102"/>
        <v>2</v>
      </c>
      <c r="H1611" t="str">
        <f t="shared" si="100"/>
        <v>27_07_2018__15_44_10_0797_upper.png</v>
      </c>
      <c r="I1611" t="str">
        <f t="shared" si="103"/>
        <v>B(0),R(2)</v>
      </c>
    </row>
    <row r="1612" spans="1:9" x14ac:dyDescent="0.25">
      <c r="A1612" s="6" t="s">
        <v>1882</v>
      </c>
      <c r="B1612" s="4"/>
      <c r="C1612" s="4">
        <v>2</v>
      </c>
      <c r="D1612" s="4"/>
      <c r="E1612" s="4">
        <v>2</v>
      </c>
      <c r="F1612" s="4">
        <f t="shared" si="101"/>
        <v>0</v>
      </c>
      <c r="G1612" s="4">
        <f t="shared" si="102"/>
        <v>2</v>
      </c>
      <c r="H1612" t="str">
        <f t="shared" si="100"/>
        <v>27_07_2018__15_44_10_0798_upper.png</v>
      </c>
      <c r="I1612" t="str">
        <f t="shared" si="103"/>
        <v>B(0),R(2)</v>
      </c>
    </row>
    <row r="1613" spans="1:9" x14ac:dyDescent="0.25">
      <c r="A1613" s="6" t="s">
        <v>1884</v>
      </c>
      <c r="B1613" s="4"/>
      <c r="C1613" s="4">
        <v>2</v>
      </c>
      <c r="D1613" s="4"/>
      <c r="E1613" s="4">
        <v>2</v>
      </c>
      <c r="F1613" s="4">
        <f t="shared" si="101"/>
        <v>0</v>
      </c>
      <c r="G1613" s="4">
        <f t="shared" si="102"/>
        <v>2</v>
      </c>
      <c r="H1613" t="str">
        <f t="shared" si="100"/>
        <v>27_07_2018__15_44_10_0799_upper.png</v>
      </c>
      <c r="I1613" t="str">
        <f t="shared" si="103"/>
        <v>B(0),R(2)</v>
      </c>
    </row>
    <row r="1614" spans="1:9" x14ac:dyDescent="0.25">
      <c r="A1614" s="6" t="s">
        <v>1886</v>
      </c>
      <c r="B1614" s="4"/>
      <c r="C1614" s="4">
        <v>2</v>
      </c>
      <c r="D1614" s="4"/>
      <c r="E1614" s="4">
        <v>2</v>
      </c>
      <c r="F1614" s="4">
        <f t="shared" si="101"/>
        <v>0</v>
      </c>
      <c r="G1614" s="4">
        <f t="shared" si="102"/>
        <v>2</v>
      </c>
      <c r="H1614" t="str">
        <f t="shared" si="100"/>
        <v>27_07_2018__15_44_10_0800_upper.png</v>
      </c>
      <c r="I1614" t="str">
        <f t="shared" si="103"/>
        <v>B(0),R(2)</v>
      </c>
    </row>
    <row r="1615" spans="1:9" x14ac:dyDescent="0.25">
      <c r="A1615" s="6" t="s">
        <v>1889</v>
      </c>
      <c r="B1615" s="4"/>
      <c r="C1615" s="4">
        <v>2</v>
      </c>
      <c r="D1615" s="4"/>
      <c r="E1615" s="4">
        <v>2</v>
      </c>
      <c r="F1615" s="4">
        <f t="shared" si="101"/>
        <v>0</v>
      </c>
      <c r="G1615" s="4">
        <f t="shared" si="102"/>
        <v>2</v>
      </c>
      <c r="H1615" t="str">
        <f t="shared" si="100"/>
        <v>27_07_2018__15_44_10_0801_upper.png</v>
      </c>
      <c r="I1615" t="str">
        <f t="shared" si="103"/>
        <v>B(0),R(2)</v>
      </c>
    </row>
    <row r="1616" spans="1:9" x14ac:dyDescent="0.25">
      <c r="A1616" s="6" t="s">
        <v>1893</v>
      </c>
      <c r="B1616" s="4"/>
      <c r="C1616" s="4">
        <v>2</v>
      </c>
      <c r="D1616" s="4"/>
      <c r="E1616" s="4">
        <v>2</v>
      </c>
      <c r="F1616" s="4">
        <f t="shared" si="101"/>
        <v>0</v>
      </c>
      <c r="G1616" s="4">
        <f t="shared" si="102"/>
        <v>2</v>
      </c>
      <c r="H1616" t="str">
        <f t="shared" si="100"/>
        <v>27_07_2018__15_44_10_0802_upper.png</v>
      </c>
      <c r="I1616" t="str">
        <f t="shared" si="103"/>
        <v>B(0),R(2)</v>
      </c>
    </row>
    <row r="1617" spans="1:9" x14ac:dyDescent="0.25">
      <c r="A1617" s="6" t="s">
        <v>1895</v>
      </c>
      <c r="B1617" s="4"/>
      <c r="C1617" s="4">
        <v>2</v>
      </c>
      <c r="D1617" s="4"/>
      <c r="E1617" s="4">
        <v>2</v>
      </c>
      <c r="F1617" s="4">
        <f t="shared" si="101"/>
        <v>0</v>
      </c>
      <c r="G1617" s="4">
        <f t="shared" si="102"/>
        <v>2</v>
      </c>
      <c r="H1617" t="str">
        <f t="shared" si="100"/>
        <v>27_07_2018__15_44_10_0803_upper.png</v>
      </c>
      <c r="I1617" t="str">
        <f t="shared" si="103"/>
        <v>B(0),R(2)</v>
      </c>
    </row>
    <row r="1618" spans="1:9" x14ac:dyDescent="0.25">
      <c r="A1618" s="6" t="s">
        <v>1896</v>
      </c>
      <c r="B1618" s="4"/>
      <c r="C1618" s="4">
        <v>2</v>
      </c>
      <c r="D1618" s="4"/>
      <c r="E1618" s="4">
        <v>2</v>
      </c>
      <c r="F1618" s="4">
        <f t="shared" si="101"/>
        <v>0</v>
      </c>
      <c r="G1618" s="4">
        <f t="shared" si="102"/>
        <v>2</v>
      </c>
      <c r="H1618" t="str">
        <f t="shared" ref="H1618:H1655" si="104">A1618</f>
        <v>27_07_2018__15_44_10_0804_upper.png</v>
      </c>
      <c r="I1618" t="str">
        <f t="shared" si="103"/>
        <v>B(0),R(2)</v>
      </c>
    </row>
    <row r="1619" spans="1:9" x14ac:dyDescent="0.25">
      <c r="A1619" s="6" t="s">
        <v>1897</v>
      </c>
      <c r="B1619" s="4"/>
      <c r="C1619" s="4">
        <v>2</v>
      </c>
      <c r="D1619" s="4"/>
      <c r="E1619" s="4">
        <v>2</v>
      </c>
      <c r="F1619" s="4">
        <f t="shared" si="101"/>
        <v>0</v>
      </c>
      <c r="G1619" s="4">
        <f t="shared" si="102"/>
        <v>2</v>
      </c>
      <c r="H1619" t="str">
        <f t="shared" si="104"/>
        <v>27_07_2018__15_44_10_0805_upper.png</v>
      </c>
      <c r="I1619" t="str">
        <f t="shared" si="103"/>
        <v>B(0),R(2)</v>
      </c>
    </row>
    <row r="1620" spans="1:9" x14ac:dyDescent="0.25">
      <c r="A1620" s="6" t="s">
        <v>1899</v>
      </c>
      <c r="B1620" s="4"/>
      <c r="C1620" s="4">
        <v>2</v>
      </c>
      <c r="D1620" s="4"/>
      <c r="E1620" s="4">
        <v>2</v>
      </c>
      <c r="F1620" s="4">
        <f t="shared" si="101"/>
        <v>0</v>
      </c>
      <c r="G1620" s="4">
        <f t="shared" si="102"/>
        <v>2</v>
      </c>
      <c r="H1620" t="str">
        <f t="shared" si="104"/>
        <v>27_07_2018__15_44_10_0806_upper.png</v>
      </c>
      <c r="I1620" t="str">
        <f t="shared" si="103"/>
        <v>B(0),R(2)</v>
      </c>
    </row>
    <row r="1621" spans="1:9" x14ac:dyDescent="0.25">
      <c r="A1621" s="6" t="s">
        <v>1901</v>
      </c>
      <c r="B1621" s="4"/>
      <c r="C1621" s="4">
        <v>2</v>
      </c>
      <c r="D1621" s="4"/>
      <c r="E1621" s="4">
        <v>2</v>
      </c>
      <c r="F1621" s="4">
        <f t="shared" si="101"/>
        <v>0</v>
      </c>
      <c r="G1621" s="4">
        <f t="shared" si="102"/>
        <v>2</v>
      </c>
      <c r="H1621" t="str">
        <f t="shared" si="104"/>
        <v>27_07_2018__15_44_10_0807_upper.png</v>
      </c>
      <c r="I1621" t="str">
        <f t="shared" si="103"/>
        <v>B(0),R(2)</v>
      </c>
    </row>
    <row r="1622" spans="1:9" x14ac:dyDescent="0.25">
      <c r="A1622" s="6" t="s">
        <v>1902</v>
      </c>
      <c r="B1622" s="4"/>
      <c r="C1622" s="4">
        <v>2</v>
      </c>
      <c r="D1622" s="4"/>
      <c r="E1622" s="4">
        <v>2</v>
      </c>
      <c r="F1622" s="4">
        <f t="shared" si="101"/>
        <v>0</v>
      </c>
      <c r="G1622" s="4">
        <f t="shared" si="102"/>
        <v>2</v>
      </c>
      <c r="H1622" t="str">
        <f t="shared" si="104"/>
        <v>27_07_2018__15_44_10_0808_upper.png</v>
      </c>
      <c r="I1622" t="str">
        <f t="shared" si="103"/>
        <v>B(0),R(2)</v>
      </c>
    </row>
    <row r="1623" spans="1:9" x14ac:dyDescent="0.25">
      <c r="A1623" s="6" t="s">
        <v>1904</v>
      </c>
      <c r="B1623" s="4"/>
      <c r="C1623" s="4">
        <v>2</v>
      </c>
      <c r="D1623" s="4"/>
      <c r="E1623" s="4">
        <v>2</v>
      </c>
      <c r="F1623" s="4">
        <f t="shared" si="101"/>
        <v>0</v>
      </c>
      <c r="G1623" s="4">
        <f t="shared" si="102"/>
        <v>2</v>
      </c>
      <c r="H1623" t="str">
        <f t="shared" si="104"/>
        <v>27_07_2018__15_44_10_0809_upper.png</v>
      </c>
      <c r="I1623" t="str">
        <f t="shared" si="103"/>
        <v>B(0),R(2)</v>
      </c>
    </row>
    <row r="1624" spans="1:9" x14ac:dyDescent="0.25">
      <c r="A1624" s="6" t="s">
        <v>1905</v>
      </c>
      <c r="B1624" s="4"/>
      <c r="C1624" s="4">
        <v>2</v>
      </c>
      <c r="D1624" s="4"/>
      <c r="E1624" s="4">
        <v>2</v>
      </c>
      <c r="F1624" s="4">
        <f t="shared" si="101"/>
        <v>0</v>
      </c>
      <c r="G1624" s="4">
        <f t="shared" si="102"/>
        <v>2</v>
      </c>
      <c r="H1624" t="str">
        <f t="shared" si="104"/>
        <v>27_07_2018__15_44_10_0810_upper.png</v>
      </c>
      <c r="I1624" t="str">
        <f t="shared" si="103"/>
        <v>B(0),R(2)</v>
      </c>
    </row>
    <row r="1625" spans="1:9" x14ac:dyDescent="0.25">
      <c r="A1625" s="6" t="s">
        <v>1907</v>
      </c>
      <c r="B1625" s="4"/>
      <c r="C1625" s="4">
        <v>2</v>
      </c>
      <c r="D1625" s="4"/>
      <c r="E1625" s="4">
        <v>2</v>
      </c>
      <c r="F1625" s="4">
        <f t="shared" si="101"/>
        <v>0</v>
      </c>
      <c r="G1625" s="4">
        <f t="shared" si="102"/>
        <v>2</v>
      </c>
      <c r="H1625" t="str">
        <f t="shared" si="104"/>
        <v>27_07_2018__15_44_10_0811_upper.png</v>
      </c>
      <c r="I1625" t="str">
        <f t="shared" si="103"/>
        <v>B(0),R(2)</v>
      </c>
    </row>
    <row r="1626" spans="1:9" x14ac:dyDescent="0.25">
      <c r="A1626" s="6" t="s">
        <v>1911</v>
      </c>
      <c r="B1626" s="4"/>
      <c r="C1626" s="4">
        <v>2</v>
      </c>
      <c r="D1626" s="4"/>
      <c r="E1626" s="4">
        <v>2</v>
      </c>
      <c r="F1626" s="4">
        <f t="shared" si="101"/>
        <v>0</v>
      </c>
      <c r="G1626" s="4">
        <f t="shared" si="102"/>
        <v>2</v>
      </c>
      <c r="H1626" t="str">
        <f t="shared" si="104"/>
        <v>27_07_2018__15_44_10_0812_upper.png</v>
      </c>
      <c r="I1626" t="str">
        <f t="shared" si="103"/>
        <v>B(0),R(2)</v>
      </c>
    </row>
    <row r="1627" spans="1:9" x14ac:dyDescent="0.25">
      <c r="A1627" s="6" t="s">
        <v>1913</v>
      </c>
      <c r="B1627" s="4"/>
      <c r="C1627" s="4">
        <v>2</v>
      </c>
      <c r="D1627" s="4"/>
      <c r="E1627" s="4">
        <v>2</v>
      </c>
      <c r="F1627" s="4">
        <f t="shared" si="101"/>
        <v>0</v>
      </c>
      <c r="G1627" s="4">
        <f t="shared" si="102"/>
        <v>2</v>
      </c>
      <c r="H1627" t="str">
        <f t="shared" si="104"/>
        <v>27_07_2018__15_44_10_0813_upper.png</v>
      </c>
      <c r="I1627" t="str">
        <f t="shared" si="103"/>
        <v>B(0),R(2)</v>
      </c>
    </row>
    <row r="1628" spans="1:9" x14ac:dyDescent="0.25">
      <c r="A1628" s="6" t="s">
        <v>1914</v>
      </c>
      <c r="B1628" s="4"/>
      <c r="C1628" s="4">
        <v>2</v>
      </c>
      <c r="D1628" s="4"/>
      <c r="E1628" s="4">
        <v>2</v>
      </c>
      <c r="F1628" s="4">
        <f t="shared" si="101"/>
        <v>0</v>
      </c>
      <c r="G1628" s="4">
        <f t="shared" si="102"/>
        <v>2</v>
      </c>
      <c r="H1628" t="str">
        <f t="shared" si="104"/>
        <v>27_07_2018__15_44_10_0814_upper.png</v>
      </c>
      <c r="I1628" t="str">
        <f t="shared" si="103"/>
        <v>B(0),R(2)</v>
      </c>
    </row>
    <row r="1629" spans="1:9" x14ac:dyDescent="0.25">
      <c r="A1629" s="6" t="s">
        <v>1915</v>
      </c>
      <c r="B1629" s="4"/>
      <c r="C1629" s="4">
        <v>2</v>
      </c>
      <c r="D1629" s="4"/>
      <c r="E1629" s="4">
        <v>2</v>
      </c>
      <c r="F1629" s="4">
        <f t="shared" si="101"/>
        <v>0</v>
      </c>
      <c r="G1629" s="4">
        <f t="shared" si="102"/>
        <v>2</v>
      </c>
      <c r="H1629" t="str">
        <f t="shared" si="104"/>
        <v>27_07_2018__15_44_10_0815_upper.png</v>
      </c>
      <c r="I1629" t="str">
        <f t="shared" si="103"/>
        <v>B(0),R(2)</v>
      </c>
    </row>
    <row r="1630" spans="1:9" x14ac:dyDescent="0.25">
      <c r="A1630" s="6" t="s">
        <v>1917</v>
      </c>
      <c r="B1630" s="4"/>
      <c r="C1630" s="4">
        <v>2</v>
      </c>
      <c r="D1630" s="4"/>
      <c r="E1630" s="4">
        <v>2</v>
      </c>
      <c r="F1630" s="4">
        <f t="shared" si="101"/>
        <v>0</v>
      </c>
      <c r="G1630" s="4">
        <f t="shared" si="102"/>
        <v>2</v>
      </c>
      <c r="H1630" t="str">
        <f t="shared" si="104"/>
        <v>27_07_2018__15_44_10_0816_upper.png</v>
      </c>
      <c r="I1630" t="str">
        <f t="shared" si="103"/>
        <v>B(0),R(2)</v>
      </c>
    </row>
    <row r="1631" spans="1:9" x14ac:dyDescent="0.25">
      <c r="A1631" s="6" t="s">
        <v>1920</v>
      </c>
      <c r="B1631" s="4"/>
      <c r="C1631" s="4">
        <v>2</v>
      </c>
      <c r="D1631" s="4"/>
      <c r="E1631" s="4">
        <v>2</v>
      </c>
      <c r="F1631" s="4">
        <f t="shared" si="101"/>
        <v>0</v>
      </c>
      <c r="G1631" s="4">
        <f t="shared" si="102"/>
        <v>2</v>
      </c>
      <c r="H1631" t="str">
        <f t="shared" si="104"/>
        <v>27_07_2018__15_44_10_0817_upper.png</v>
      </c>
      <c r="I1631" t="str">
        <f t="shared" si="103"/>
        <v>B(0),R(2)</v>
      </c>
    </row>
    <row r="1632" spans="1:9" x14ac:dyDescent="0.25">
      <c r="A1632" s="6" t="s">
        <v>1921</v>
      </c>
      <c r="B1632" s="4"/>
      <c r="C1632" s="4">
        <v>2</v>
      </c>
      <c r="D1632" s="4"/>
      <c r="E1632" s="4">
        <v>2</v>
      </c>
      <c r="F1632" s="4">
        <f t="shared" si="101"/>
        <v>0</v>
      </c>
      <c r="G1632" s="4">
        <f t="shared" si="102"/>
        <v>2</v>
      </c>
      <c r="H1632" t="str">
        <f t="shared" si="104"/>
        <v>27_07_2018__15_44_10_0818_upper.png</v>
      </c>
      <c r="I1632" t="str">
        <f t="shared" si="103"/>
        <v>B(0),R(2)</v>
      </c>
    </row>
    <row r="1633" spans="1:9" x14ac:dyDescent="0.25">
      <c r="A1633" s="6" t="s">
        <v>1922</v>
      </c>
      <c r="B1633" s="4"/>
      <c r="C1633" s="4">
        <v>2</v>
      </c>
      <c r="D1633" s="4"/>
      <c r="E1633" s="4">
        <v>2</v>
      </c>
      <c r="F1633" s="4">
        <f t="shared" si="101"/>
        <v>0</v>
      </c>
      <c r="G1633" s="4">
        <f t="shared" si="102"/>
        <v>2</v>
      </c>
      <c r="H1633" t="str">
        <f t="shared" si="104"/>
        <v>27_07_2018__15_44_10_0819_upper.png</v>
      </c>
      <c r="I1633" t="str">
        <f t="shared" si="103"/>
        <v>B(0),R(2)</v>
      </c>
    </row>
    <row r="1634" spans="1:9" x14ac:dyDescent="0.25">
      <c r="A1634" s="6" t="s">
        <v>1925</v>
      </c>
      <c r="B1634" s="4"/>
      <c r="C1634" s="4">
        <v>2</v>
      </c>
      <c r="D1634" s="4"/>
      <c r="E1634" s="4">
        <v>2</v>
      </c>
      <c r="F1634" s="4">
        <f t="shared" si="101"/>
        <v>0</v>
      </c>
      <c r="G1634" s="4">
        <f t="shared" si="102"/>
        <v>2</v>
      </c>
      <c r="H1634" t="str">
        <f t="shared" si="104"/>
        <v>27_07_2018__15_44_10_0820_upper.png</v>
      </c>
      <c r="I1634" t="str">
        <f t="shared" si="103"/>
        <v>B(0),R(2)</v>
      </c>
    </row>
    <row r="1635" spans="1:9" x14ac:dyDescent="0.25">
      <c r="A1635" s="6" t="s">
        <v>1928</v>
      </c>
      <c r="B1635" s="4"/>
      <c r="C1635" s="4">
        <v>2</v>
      </c>
      <c r="D1635" s="4"/>
      <c r="E1635" s="4">
        <v>2</v>
      </c>
      <c r="F1635" s="4">
        <f t="shared" si="101"/>
        <v>0</v>
      </c>
      <c r="G1635" s="4">
        <f t="shared" si="102"/>
        <v>2</v>
      </c>
      <c r="H1635" t="str">
        <f t="shared" si="104"/>
        <v>27_07_2018__15_44_10_0821_upper.png</v>
      </c>
      <c r="I1635" t="str">
        <f t="shared" si="103"/>
        <v>B(0),R(2)</v>
      </c>
    </row>
    <row r="1636" spans="1:9" x14ac:dyDescent="0.25">
      <c r="A1636" s="6" t="s">
        <v>1929</v>
      </c>
      <c r="B1636" s="4"/>
      <c r="C1636" s="4">
        <v>2</v>
      </c>
      <c r="D1636" s="4"/>
      <c r="E1636" s="4">
        <v>2</v>
      </c>
      <c r="F1636" s="4">
        <f t="shared" si="101"/>
        <v>0</v>
      </c>
      <c r="G1636" s="4">
        <f t="shared" si="102"/>
        <v>2</v>
      </c>
      <c r="H1636" t="str">
        <f t="shared" si="104"/>
        <v>27_07_2018__15_44_10_0822_upper.png</v>
      </c>
      <c r="I1636" t="str">
        <f t="shared" si="103"/>
        <v>B(0),R(2)</v>
      </c>
    </row>
    <row r="1637" spans="1:9" x14ac:dyDescent="0.25">
      <c r="A1637" s="6" t="s">
        <v>1930</v>
      </c>
      <c r="B1637" s="4"/>
      <c r="C1637" s="4">
        <v>2</v>
      </c>
      <c r="D1637" s="4"/>
      <c r="E1637" s="4">
        <v>2</v>
      </c>
      <c r="F1637" s="4">
        <f t="shared" si="101"/>
        <v>0</v>
      </c>
      <c r="G1637" s="4">
        <f t="shared" si="102"/>
        <v>2</v>
      </c>
      <c r="H1637" t="str">
        <f t="shared" si="104"/>
        <v>27_07_2018__15_44_10_0823_upper.png</v>
      </c>
      <c r="I1637" t="str">
        <f t="shared" si="103"/>
        <v>B(0),R(2)</v>
      </c>
    </row>
    <row r="1638" spans="1:9" x14ac:dyDescent="0.25">
      <c r="A1638" s="6" t="s">
        <v>1932</v>
      </c>
      <c r="B1638" s="4"/>
      <c r="C1638" s="4">
        <v>2</v>
      </c>
      <c r="D1638" s="4"/>
      <c r="E1638" s="4">
        <v>2</v>
      </c>
      <c r="F1638" s="4">
        <f t="shared" si="101"/>
        <v>0</v>
      </c>
      <c r="G1638" s="4">
        <f t="shared" si="102"/>
        <v>2</v>
      </c>
      <c r="H1638" t="str">
        <f t="shared" si="104"/>
        <v>27_07_2018__15_44_10_0824_upper.png</v>
      </c>
      <c r="I1638" t="str">
        <f t="shared" si="103"/>
        <v>B(0),R(2)</v>
      </c>
    </row>
    <row r="1639" spans="1:9" x14ac:dyDescent="0.25">
      <c r="A1639" s="6" t="s">
        <v>1933</v>
      </c>
      <c r="B1639" s="4"/>
      <c r="C1639" s="4">
        <v>2</v>
      </c>
      <c r="D1639" s="4"/>
      <c r="E1639" s="4">
        <v>2</v>
      </c>
      <c r="F1639" s="4">
        <f t="shared" si="101"/>
        <v>0</v>
      </c>
      <c r="G1639" s="4">
        <f t="shared" si="102"/>
        <v>2</v>
      </c>
      <c r="H1639" t="str">
        <f t="shared" si="104"/>
        <v>27_07_2018__15_44_10_0825_upper.png</v>
      </c>
      <c r="I1639" t="str">
        <f t="shared" si="103"/>
        <v>B(0),R(2)</v>
      </c>
    </row>
    <row r="1640" spans="1:9" x14ac:dyDescent="0.25">
      <c r="A1640" s="6" t="s">
        <v>1934</v>
      </c>
      <c r="B1640" s="4"/>
      <c r="C1640" s="4">
        <v>2</v>
      </c>
      <c r="D1640" s="4"/>
      <c r="E1640" s="4">
        <v>2</v>
      </c>
      <c r="F1640" s="4">
        <f t="shared" si="101"/>
        <v>0</v>
      </c>
      <c r="G1640" s="4">
        <f t="shared" si="102"/>
        <v>2</v>
      </c>
      <c r="H1640" t="str">
        <f t="shared" si="104"/>
        <v>27_07_2018__15_44_10_0826_upper.png</v>
      </c>
      <c r="I1640" t="str">
        <f t="shared" si="103"/>
        <v>B(0),R(2)</v>
      </c>
    </row>
    <row r="1641" spans="1:9" x14ac:dyDescent="0.25">
      <c r="A1641" s="6" t="s">
        <v>1935</v>
      </c>
      <c r="B1641" s="4"/>
      <c r="C1641" s="4">
        <v>2</v>
      </c>
      <c r="D1641" s="4"/>
      <c r="E1641" s="4">
        <v>2</v>
      </c>
      <c r="F1641" s="4">
        <f t="shared" si="101"/>
        <v>0</v>
      </c>
      <c r="G1641" s="4">
        <f t="shared" si="102"/>
        <v>2</v>
      </c>
      <c r="H1641" t="str">
        <f t="shared" si="104"/>
        <v>27_07_2018__15_44_10_0827_upper.png</v>
      </c>
      <c r="I1641" t="str">
        <f t="shared" si="103"/>
        <v>B(0),R(2)</v>
      </c>
    </row>
    <row r="1642" spans="1:9" x14ac:dyDescent="0.25">
      <c r="A1642" s="6" t="s">
        <v>1937</v>
      </c>
      <c r="B1642" s="4"/>
      <c r="C1642" s="4">
        <v>2</v>
      </c>
      <c r="D1642" s="4"/>
      <c r="E1642" s="4">
        <v>2</v>
      </c>
      <c r="F1642" s="4">
        <f t="shared" si="101"/>
        <v>0</v>
      </c>
      <c r="G1642" s="4">
        <f t="shared" si="102"/>
        <v>2</v>
      </c>
      <c r="H1642" t="str">
        <f t="shared" si="104"/>
        <v>27_07_2018__15_44_10_0828_upper.png</v>
      </c>
      <c r="I1642" t="str">
        <f t="shared" si="103"/>
        <v>B(0),R(2)</v>
      </c>
    </row>
    <row r="1643" spans="1:9" x14ac:dyDescent="0.25">
      <c r="A1643" s="6" t="s">
        <v>1938</v>
      </c>
      <c r="B1643" s="4"/>
      <c r="C1643" s="4">
        <v>2</v>
      </c>
      <c r="D1643" s="4"/>
      <c r="E1643" s="4">
        <v>2</v>
      </c>
      <c r="F1643" s="4">
        <f t="shared" si="101"/>
        <v>0</v>
      </c>
      <c r="G1643" s="4">
        <f t="shared" si="102"/>
        <v>2</v>
      </c>
      <c r="H1643" t="str">
        <f t="shared" si="104"/>
        <v>27_07_2018__15_44_10_0829_upper.png</v>
      </c>
      <c r="I1643" t="str">
        <f t="shared" si="103"/>
        <v>B(0),R(2)</v>
      </c>
    </row>
    <row r="1644" spans="1:9" x14ac:dyDescent="0.25">
      <c r="A1644" s="6" t="s">
        <v>1940</v>
      </c>
      <c r="B1644" s="4"/>
      <c r="C1644" s="4">
        <v>2</v>
      </c>
      <c r="D1644" s="4"/>
      <c r="E1644" s="4">
        <v>2</v>
      </c>
      <c r="F1644" s="4">
        <f t="shared" si="101"/>
        <v>0</v>
      </c>
      <c r="G1644" s="4">
        <f t="shared" si="102"/>
        <v>2</v>
      </c>
      <c r="H1644" t="str">
        <f t="shared" si="104"/>
        <v>27_07_2018__15_44_10_0830_upper.png</v>
      </c>
      <c r="I1644" t="str">
        <f t="shared" si="103"/>
        <v>B(0),R(2)</v>
      </c>
    </row>
    <row r="1645" spans="1:9" x14ac:dyDescent="0.25">
      <c r="A1645" s="6" t="s">
        <v>1941</v>
      </c>
      <c r="B1645" s="4"/>
      <c r="C1645" s="4">
        <v>2</v>
      </c>
      <c r="D1645" s="4"/>
      <c r="E1645" s="4">
        <v>2</v>
      </c>
      <c r="F1645" s="4">
        <f t="shared" si="101"/>
        <v>0</v>
      </c>
      <c r="G1645" s="4">
        <f t="shared" si="102"/>
        <v>2</v>
      </c>
      <c r="H1645" t="str">
        <f t="shared" si="104"/>
        <v>27_07_2018__15_44_10_0831_upper.png</v>
      </c>
      <c r="I1645" t="str">
        <f t="shared" si="103"/>
        <v>B(0),R(2)</v>
      </c>
    </row>
    <row r="1646" spans="1:9" x14ac:dyDescent="0.25">
      <c r="A1646" s="6" t="s">
        <v>1943</v>
      </c>
      <c r="B1646" s="4"/>
      <c r="C1646" s="4">
        <v>2</v>
      </c>
      <c r="D1646" s="4"/>
      <c r="E1646" s="4">
        <v>2</v>
      </c>
      <c r="F1646" s="4">
        <f t="shared" si="101"/>
        <v>0</v>
      </c>
      <c r="G1646" s="4">
        <f t="shared" si="102"/>
        <v>2</v>
      </c>
      <c r="H1646" t="str">
        <f t="shared" si="104"/>
        <v>27_07_2018__15_44_10_0832_upper.png</v>
      </c>
      <c r="I1646" t="str">
        <f t="shared" si="103"/>
        <v>B(0),R(2)</v>
      </c>
    </row>
    <row r="1647" spans="1:9" x14ac:dyDescent="0.25">
      <c r="A1647" s="6" t="s">
        <v>1945</v>
      </c>
      <c r="B1647" s="4"/>
      <c r="C1647" s="4">
        <v>2</v>
      </c>
      <c r="D1647" s="4"/>
      <c r="E1647" s="4">
        <v>2</v>
      </c>
      <c r="F1647" s="4">
        <f t="shared" si="101"/>
        <v>0</v>
      </c>
      <c r="G1647" s="4">
        <f t="shared" si="102"/>
        <v>2</v>
      </c>
      <c r="H1647" t="str">
        <f t="shared" si="104"/>
        <v>27_07_2018__15_44_10_0833_upper.png</v>
      </c>
      <c r="I1647" t="str">
        <f t="shared" si="103"/>
        <v>B(0),R(2)</v>
      </c>
    </row>
    <row r="1648" spans="1:9" x14ac:dyDescent="0.25">
      <c r="A1648" s="6" t="s">
        <v>1947</v>
      </c>
      <c r="B1648" s="4"/>
      <c r="C1648" s="4">
        <v>2</v>
      </c>
      <c r="D1648" s="4"/>
      <c r="E1648" s="4">
        <v>2</v>
      </c>
      <c r="F1648" s="4">
        <f t="shared" si="101"/>
        <v>0</v>
      </c>
      <c r="G1648" s="4">
        <f t="shared" si="102"/>
        <v>2</v>
      </c>
      <c r="H1648" t="str">
        <f t="shared" si="104"/>
        <v>27_07_2018__15_44_10_0834_upper.png</v>
      </c>
      <c r="I1648" t="str">
        <f t="shared" si="103"/>
        <v>B(0),R(2)</v>
      </c>
    </row>
    <row r="1649" spans="1:9" x14ac:dyDescent="0.25">
      <c r="A1649" s="6" t="s">
        <v>1948</v>
      </c>
      <c r="B1649" s="4"/>
      <c r="C1649" s="4">
        <v>2</v>
      </c>
      <c r="D1649" s="4"/>
      <c r="E1649" s="4">
        <v>2</v>
      </c>
      <c r="F1649" s="4">
        <f t="shared" si="101"/>
        <v>0</v>
      </c>
      <c r="G1649" s="4">
        <f t="shared" si="102"/>
        <v>2</v>
      </c>
      <c r="H1649" t="str">
        <f t="shared" si="104"/>
        <v>27_07_2018__15_44_10_0835_upper.png</v>
      </c>
      <c r="I1649" t="str">
        <f t="shared" si="103"/>
        <v>B(0),R(2)</v>
      </c>
    </row>
    <row r="1650" spans="1:9" x14ac:dyDescent="0.25">
      <c r="A1650" s="6" t="s">
        <v>1949</v>
      </c>
      <c r="B1650" s="4"/>
      <c r="C1650" s="4">
        <v>2</v>
      </c>
      <c r="D1650" s="4"/>
      <c r="E1650" s="4">
        <v>2</v>
      </c>
      <c r="F1650" s="4">
        <f t="shared" si="101"/>
        <v>0</v>
      </c>
      <c r="G1650" s="4">
        <f t="shared" si="102"/>
        <v>2</v>
      </c>
      <c r="H1650" t="str">
        <f t="shared" si="104"/>
        <v>27_07_2018__15_44_10_0836_upper.png</v>
      </c>
      <c r="I1650" t="str">
        <f t="shared" si="103"/>
        <v>B(0),R(2)</v>
      </c>
    </row>
    <row r="1651" spans="1:9" x14ac:dyDescent="0.25">
      <c r="A1651" s="6" t="s">
        <v>1952</v>
      </c>
      <c r="B1651" s="4"/>
      <c r="C1651" s="4">
        <v>2</v>
      </c>
      <c r="D1651" s="4"/>
      <c r="E1651" s="4">
        <v>2</v>
      </c>
      <c r="F1651" s="4">
        <f t="shared" si="101"/>
        <v>0</v>
      </c>
      <c r="G1651" s="4">
        <f t="shared" si="102"/>
        <v>2</v>
      </c>
      <c r="H1651" t="str">
        <f t="shared" si="104"/>
        <v>27_07_2018__15_44_10_0837_upper.png</v>
      </c>
      <c r="I1651" t="str">
        <f t="shared" si="103"/>
        <v>B(0),R(2)</v>
      </c>
    </row>
    <row r="1652" spans="1:9" x14ac:dyDescent="0.25">
      <c r="A1652" s="6" t="s">
        <v>1953</v>
      </c>
      <c r="B1652" s="4"/>
      <c r="C1652" s="4">
        <v>2</v>
      </c>
      <c r="D1652" s="4"/>
      <c r="E1652" s="4">
        <v>2</v>
      </c>
      <c r="F1652" s="4">
        <f t="shared" si="101"/>
        <v>0</v>
      </c>
      <c r="G1652" s="4">
        <f t="shared" si="102"/>
        <v>2</v>
      </c>
      <c r="H1652" t="str">
        <f t="shared" si="104"/>
        <v>27_07_2018__15_44_10_0838_upper.png</v>
      </c>
      <c r="I1652" t="str">
        <f t="shared" si="103"/>
        <v>B(0),R(2)</v>
      </c>
    </row>
    <row r="1653" spans="1:9" x14ac:dyDescent="0.25">
      <c r="A1653" s="6" t="s">
        <v>1954</v>
      </c>
      <c r="B1653" s="4"/>
      <c r="C1653" s="4">
        <v>2</v>
      </c>
      <c r="D1653" s="4"/>
      <c r="E1653" s="4">
        <v>2</v>
      </c>
      <c r="F1653" s="4">
        <f t="shared" si="101"/>
        <v>0</v>
      </c>
      <c r="G1653" s="4">
        <f t="shared" si="102"/>
        <v>2</v>
      </c>
      <c r="H1653" t="str">
        <f t="shared" si="104"/>
        <v>27_07_2018__15_44_10_0839_upper.png</v>
      </c>
      <c r="I1653" t="str">
        <f t="shared" si="103"/>
        <v>B(0),R(2)</v>
      </c>
    </row>
    <row r="1654" spans="1:9" x14ac:dyDescent="0.25">
      <c r="A1654" s="6" t="s">
        <v>1956</v>
      </c>
      <c r="B1654" s="4"/>
      <c r="C1654" s="4">
        <v>2</v>
      </c>
      <c r="D1654" s="4"/>
      <c r="E1654" s="4">
        <v>2</v>
      </c>
      <c r="F1654" s="4">
        <f t="shared" si="101"/>
        <v>0</v>
      </c>
      <c r="G1654" s="4">
        <f t="shared" si="102"/>
        <v>2</v>
      </c>
      <c r="H1654" t="str">
        <f t="shared" si="104"/>
        <v>27_07_2018__15_44_10_0840_upper.png</v>
      </c>
      <c r="I1654" t="str">
        <f t="shared" si="103"/>
        <v>B(0),R(2)</v>
      </c>
    </row>
    <row r="1655" spans="1:9" x14ac:dyDescent="0.25">
      <c r="A1655" s="6" t="s">
        <v>1957</v>
      </c>
      <c r="B1655" s="4"/>
      <c r="C1655" s="4">
        <v>2</v>
      </c>
      <c r="D1655" s="4"/>
      <c r="E1655" s="4">
        <v>2</v>
      </c>
      <c r="F1655" s="4">
        <f t="shared" si="101"/>
        <v>0</v>
      </c>
      <c r="G1655" s="4">
        <f t="shared" si="102"/>
        <v>2</v>
      </c>
      <c r="H1655" t="str">
        <f t="shared" si="104"/>
        <v>27_07_2018__15_44_10_0841_upper.png</v>
      </c>
      <c r="I1655" t="str">
        <f t="shared" si="103"/>
        <v>B(0),R(2)</v>
      </c>
    </row>
    <row r="1656" spans="1:9" x14ac:dyDescent="0.25">
      <c r="A1656" s="6" t="s">
        <v>3043</v>
      </c>
      <c r="B1656" s="4">
        <v>1</v>
      </c>
      <c r="C1656" s="4">
        <v>1</v>
      </c>
      <c r="D1656" s="4"/>
      <c r="E1656" s="4">
        <v>2</v>
      </c>
      <c r="F1656" s="4">
        <f t="shared" ref="F1656" si="105">B1656+0</f>
        <v>1</v>
      </c>
      <c r="G1656" s="4">
        <f t="shared" ref="G1656" si="106">C1656+0</f>
        <v>1</v>
      </c>
      <c r="H1656" t="str">
        <f t="shared" ref="H1656" si="107">A1656</f>
        <v>21_02_2018__17_02_52_0000_upper.png</v>
      </c>
      <c r="I1656" t="str">
        <f t="shared" ref="I1656" si="108">"B("&amp;F1656&amp;"),R("&amp;G1656&amp;")"</f>
        <v>B(1),R(1)</v>
      </c>
    </row>
    <row r="1657" spans="1:9" x14ac:dyDescent="0.25">
      <c r="A1657" s="6" t="s">
        <v>3047</v>
      </c>
      <c r="B1657" s="4">
        <v>1</v>
      </c>
      <c r="C1657" s="4">
        <v>1</v>
      </c>
      <c r="D1657" s="4"/>
      <c r="E1657" s="4">
        <v>2</v>
      </c>
      <c r="F1657" s="4">
        <f t="shared" ref="F1657:F1720" si="109">B1657+0</f>
        <v>1</v>
      </c>
      <c r="G1657" s="4">
        <f t="shared" ref="G1657:G1720" si="110">C1657+0</f>
        <v>1</v>
      </c>
      <c r="H1657" t="str">
        <f t="shared" ref="H1657:H1720" si="111">A1657</f>
        <v>21_02_2018__17_02_52_0001_upper.png</v>
      </c>
      <c r="I1657" t="str">
        <f t="shared" ref="I1657:I1720" si="112">"B("&amp;F1657&amp;"),R("&amp;G1657&amp;")"</f>
        <v>B(1),R(1)</v>
      </c>
    </row>
    <row r="1658" spans="1:9" x14ac:dyDescent="0.25">
      <c r="A1658" s="6" t="s">
        <v>3049</v>
      </c>
      <c r="B1658" s="4">
        <v>1</v>
      </c>
      <c r="C1658" s="4">
        <v>2</v>
      </c>
      <c r="D1658" s="4"/>
      <c r="E1658" s="4">
        <v>3</v>
      </c>
      <c r="F1658" s="4">
        <f t="shared" si="109"/>
        <v>1</v>
      </c>
      <c r="G1658" s="4">
        <f t="shared" si="110"/>
        <v>2</v>
      </c>
      <c r="H1658" t="str">
        <f t="shared" si="111"/>
        <v>21_02_2018__17_02_52_0002_upper.png</v>
      </c>
      <c r="I1658" t="str">
        <f t="shared" si="112"/>
        <v>B(1),R(2)</v>
      </c>
    </row>
    <row r="1659" spans="1:9" x14ac:dyDescent="0.25">
      <c r="A1659" s="6" t="s">
        <v>3053</v>
      </c>
      <c r="B1659" s="4">
        <v>1</v>
      </c>
      <c r="C1659" s="4">
        <v>2</v>
      </c>
      <c r="D1659" s="4"/>
      <c r="E1659" s="4">
        <v>3</v>
      </c>
      <c r="F1659" s="4">
        <f t="shared" si="109"/>
        <v>1</v>
      </c>
      <c r="G1659" s="4">
        <f t="shared" si="110"/>
        <v>2</v>
      </c>
      <c r="H1659" t="str">
        <f t="shared" si="111"/>
        <v>21_02_2018__17_02_52_0003_upper.png</v>
      </c>
      <c r="I1659" t="str">
        <f t="shared" si="112"/>
        <v>B(1),R(2)</v>
      </c>
    </row>
    <row r="1660" spans="1:9" x14ac:dyDescent="0.25">
      <c r="A1660" s="6" t="s">
        <v>3055</v>
      </c>
      <c r="B1660" s="4">
        <v>1</v>
      </c>
      <c r="C1660" s="4">
        <v>1</v>
      </c>
      <c r="D1660" s="4"/>
      <c r="E1660" s="4">
        <v>2</v>
      </c>
      <c r="F1660" s="4">
        <f t="shared" si="109"/>
        <v>1</v>
      </c>
      <c r="G1660" s="4">
        <f t="shared" si="110"/>
        <v>1</v>
      </c>
      <c r="H1660" t="str">
        <f t="shared" si="111"/>
        <v>21_02_2018__17_02_52_0004_upper.png</v>
      </c>
      <c r="I1660" t="str">
        <f t="shared" si="112"/>
        <v>B(1),R(1)</v>
      </c>
    </row>
    <row r="1661" spans="1:9" x14ac:dyDescent="0.25">
      <c r="A1661" s="6" t="s">
        <v>3058</v>
      </c>
      <c r="B1661" s="4">
        <v>1</v>
      </c>
      <c r="C1661" s="4">
        <v>1</v>
      </c>
      <c r="D1661" s="4"/>
      <c r="E1661" s="4">
        <v>2</v>
      </c>
      <c r="F1661" s="4">
        <f t="shared" si="109"/>
        <v>1</v>
      </c>
      <c r="G1661" s="4">
        <f t="shared" si="110"/>
        <v>1</v>
      </c>
      <c r="H1661" t="str">
        <f t="shared" si="111"/>
        <v>21_02_2018__17_02_52_0005_upper.png</v>
      </c>
      <c r="I1661" t="str">
        <f t="shared" si="112"/>
        <v>B(1),R(1)</v>
      </c>
    </row>
    <row r="1662" spans="1:9" x14ac:dyDescent="0.25">
      <c r="A1662" s="6" t="s">
        <v>3060</v>
      </c>
      <c r="B1662" s="4">
        <v>1</v>
      </c>
      <c r="C1662" s="4">
        <v>1</v>
      </c>
      <c r="D1662" s="4"/>
      <c r="E1662" s="4">
        <v>2</v>
      </c>
      <c r="F1662" s="4">
        <f t="shared" si="109"/>
        <v>1</v>
      </c>
      <c r="G1662" s="4">
        <f t="shared" si="110"/>
        <v>1</v>
      </c>
      <c r="H1662" t="str">
        <f t="shared" si="111"/>
        <v>21_02_2018__17_02_52_0006_upper.png</v>
      </c>
      <c r="I1662" t="str">
        <f t="shared" si="112"/>
        <v>B(1),R(1)</v>
      </c>
    </row>
    <row r="1663" spans="1:9" x14ac:dyDescent="0.25">
      <c r="A1663" s="6" t="s">
        <v>3061</v>
      </c>
      <c r="B1663" s="4">
        <v>1</v>
      </c>
      <c r="C1663" s="4">
        <v>1</v>
      </c>
      <c r="D1663" s="4"/>
      <c r="E1663" s="4">
        <v>2</v>
      </c>
      <c r="F1663" s="4">
        <f t="shared" si="109"/>
        <v>1</v>
      </c>
      <c r="G1663" s="4">
        <f t="shared" si="110"/>
        <v>1</v>
      </c>
      <c r="H1663" t="str">
        <f t="shared" si="111"/>
        <v>21_02_2018__17_02_52_0007_upper.png</v>
      </c>
      <c r="I1663" t="str">
        <f t="shared" si="112"/>
        <v>B(1),R(1)</v>
      </c>
    </row>
    <row r="1664" spans="1:9" x14ac:dyDescent="0.25">
      <c r="A1664" s="6" t="s">
        <v>3062</v>
      </c>
      <c r="B1664" s="4">
        <v>1</v>
      </c>
      <c r="C1664" s="4">
        <v>1</v>
      </c>
      <c r="D1664" s="4"/>
      <c r="E1664" s="4">
        <v>2</v>
      </c>
      <c r="F1664" s="4">
        <f t="shared" si="109"/>
        <v>1</v>
      </c>
      <c r="G1664" s="4">
        <f t="shared" si="110"/>
        <v>1</v>
      </c>
      <c r="H1664" t="str">
        <f t="shared" si="111"/>
        <v>21_02_2018__17_02_52_0008_upper.png</v>
      </c>
      <c r="I1664" t="str">
        <f t="shared" si="112"/>
        <v>B(1),R(1)</v>
      </c>
    </row>
    <row r="1665" spans="1:9" x14ac:dyDescent="0.25">
      <c r="A1665" s="6" t="s">
        <v>3064</v>
      </c>
      <c r="B1665" s="4">
        <v>1</v>
      </c>
      <c r="C1665" s="4">
        <v>1</v>
      </c>
      <c r="D1665" s="4"/>
      <c r="E1665" s="4">
        <v>2</v>
      </c>
      <c r="F1665" s="4">
        <f t="shared" si="109"/>
        <v>1</v>
      </c>
      <c r="G1665" s="4">
        <f t="shared" si="110"/>
        <v>1</v>
      </c>
      <c r="H1665" t="str">
        <f t="shared" si="111"/>
        <v>21_02_2018__17_02_52_0009_upper.png</v>
      </c>
      <c r="I1665" t="str">
        <f t="shared" si="112"/>
        <v>B(1),R(1)</v>
      </c>
    </row>
    <row r="1666" spans="1:9" x14ac:dyDescent="0.25">
      <c r="A1666" s="6" t="s">
        <v>3065</v>
      </c>
      <c r="B1666" s="4">
        <v>1</v>
      </c>
      <c r="C1666" s="4">
        <v>1</v>
      </c>
      <c r="D1666" s="4"/>
      <c r="E1666" s="4">
        <v>2</v>
      </c>
      <c r="F1666" s="4">
        <f t="shared" si="109"/>
        <v>1</v>
      </c>
      <c r="G1666" s="4">
        <f t="shared" si="110"/>
        <v>1</v>
      </c>
      <c r="H1666" t="str">
        <f t="shared" si="111"/>
        <v>21_02_2018__17_02_52_0010_upper.png</v>
      </c>
      <c r="I1666" t="str">
        <f t="shared" si="112"/>
        <v>B(1),R(1)</v>
      </c>
    </row>
    <row r="1667" spans="1:9" x14ac:dyDescent="0.25">
      <c r="A1667" s="6" t="s">
        <v>3067</v>
      </c>
      <c r="B1667" s="4">
        <v>1</v>
      </c>
      <c r="C1667" s="4">
        <v>1</v>
      </c>
      <c r="D1667" s="4"/>
      <c r="E1667" s="4">
        <v>2</v>
      </c>
      <c r="F1667" s="4">
        <f t="shared" si="109"/>
        <v>1</v>
      </c>
      <c r="G1667" s="4">
        <f t="shared" si="110"/>
        <v>1</v>
      </c>
      <c r="H1667" t="str">
        <f t="shared" si="111"/>
        <v>21_02_2018__17_02_52_0011_upper.png</v>
      </c>
      <c r="I1667" t="str">
        <f t="shared" si="112"/>
        <v>B(1),R(1)</v>
      </c>
    </row>
    <row r="1668" spans="1:9" x14ac:dyDescent="0.25">
      <c r="A1668" s="6" t="s">
        <v>3070</v>
      </c>
      <c r="B1668" s="4">
        <v>1</v>
      </c>
      <c r="C1668" s="4">
        <v>1</v>
      </c>
      <c r="D1668" s="4"/>
      <c r="E1668" s="4">
        <v>2</v>
      </c>
      <c r="F1668" s="4">
        <f t="shared" si="109"/>
        <v>1</v>
      </c>
      <c r="G1668" s="4">
        <f t="shared" si="110"/>
        <v>1</v>
      </c>
      <c r="H1668" t="str">
        <f t="shared" si="111"/>
        <v>21_02_2018__17_02_52_0012_upper.png</v>
      </c>
      <c r="I1668" t="str">
        <f t="shared" si="112"/>
        <v>B(1),R(1)</v>
      </c>
    </row>
    <row r="1669" spans="1:9" x14ac:dyDescent="0.25">
      <c r="A1669" s="6" t="s">
        <v>3072</v>
      </c>
      <c r="B1669" s="4">
        <v>1</v>
      </c>
      <c r="C1669" s="4">
        <v>1</v>
      </c>
      <c r="D1669" s="4"/>
      <c r="E1669" s="4">
        <v>2</v>
      </c>
      <c r="F1669" s="4">
        <f t="shared" si="109"/>
        <v>1</v>
      </c>
      <c r="G1669" s="4">
        <f t="shared" si="110"/>
        <v>1</v>
      </c>
      <c r="H1669" t="str">
        <f t="shared" si="111"/>
        <v>21_02_2018__17_02_52_0013_upper.png</v>
      </c>
      <c r="I1669" t="str">
        <f t="shared" si="112"/>
        <v>B(1),R(1)</v>
      </c>
    </row>
    <row r="1670" spans="1:9" x14ac:dyDescent="0.25">
      <c r="A1670" s="6" t="s">
        <v>3073</v>
      </c>
      <c r="B1670" s="4">
        <v>1</v>
      </c>
      <c r="C1670" s="4">
        <v>1</v>
      </c>
      <c r="D1670" s="4"/>
      <c r="E1670" s="4">
        <v>2</v>
      </c>
      <c r="F1670" s="4">
        <f t="shared" si="109"/>
        <v>1</v>
      </c>
      <c r="G1670" s="4">
        <f t="shared" si="110"/>
        <v>1</v>
      </c>
      <c r="H1670" t="str">
        <f t="shared" si="111"/>
        <v>21_02_2018__17_02_52_0014_upper.png</v>
      </c>
      <c r="I1670" t="str">
        <f t="shared" si="112"/>
        <v>B(1),R(1)</v>
      </c>
    </row>
    <row r="1671" spans="1:9" x14ac:dyDescent="0.25">
      <c r="A1671" s="6" t="s">
        <v>3074</v>
      </c>
      <c r="B1671" s="4">
        <v>1</v>
      </c>
      <c r="C1671" s="4">
        <v>1</v>
      </c>
      <c r="D1671" s="4"/>
      <c r="E1671" s="4">
        <v>2</v>
      </c>
      <c r="F1671" s="4">
        <f t="shared" si="109"/>
        <v>1</v>
      </c>
      <c r="G1671" s="4">
        <f t="shared" si="110"/>
        <v>1</v>
      </c>
      <c r="H1671" t="str">
        <f t="shared" si="111"/>
        <v>21_02_2018__17_02_52_0015_upper.png</v>
      </c>
      <c r="I1671" t="str">
        <f t="shared" si="112"/>
        <v>B(1),R(1)</v>
      </c>
    </row>
    <row r="1672" spans="1:9" x14ac:dyDescent="0.25">
      <c r="A1672" s="6" t="s">
        <v>3075</v>
      </c>
      <c r="B1672" s="4">
        <v>1</v>
      </c>
      <c r="C1672" s="4">
        <v>1</v>
      </c>
      <c r="D1672" s="4"/>
      <c r="E1672" s="4">
        <v>2</v>
      </c>
      <c r="F1672" s="4">
        <f t="shared" si="109"/>
        <v>1</v>
      </c>
      <c r="G1672" s="4">
        <f t="shared" si="110"/>
        <v>1</v>
      </c>
      <c r="H1672" t="str">
        <f t="shared" si="111"/>
        <v>21_02_2018__17_02_52_0016_upper.png</v>
      </c>
      <c r="I1672" t="str">
        <f t="shared" si="112"/>
        <v>B(1),R(1)</v>
      </c>
    </row>
    <row r="1673" spans="1:9" x14ac:dyDescent="0.25">
      <c r="A1673" s="6" t="s">
        <v>3077</v>
      </c>
      <c r="B1673" s="4">
        <v>1</v>
      </c>
      <c r="C1673" s="4">
        <v>1</v>
      </c>
      <c r="D1673" s="4"/>
      <c r="E1673" s="4">
        <v>2</v>
      </c>
      <c r="F1673" s="4">
        <f t="shared" si="109"/>
        <v>1</v>
      </c>
      <c r="G1673" s="4">
        <f t="shared" si="110"/>
        <v>1</v>
      </c>
      <c r="H1673" t="str">
        <f t="shared" si="111"/>
        <v>21_02_2018__17_02_52_0017_upper.png</v>
      </c>
      <c r="I1673" t="str">
        <f t="shared" si="112"/>
        <v>B(1),R(1)</v>
      </c>
    </row>
    <row r="1674" spans="1:9" x14ac:dyDescent="0.25">
      <c r="A1674" s="6" t="s">
        <v>3079</v>
      </c>
      <c r="B1674" s="4">
        <v>1</v>
      </c>
      <c r="C1674" s="4">
        <v>1</v>
      </c>
      <c r="D1674" s="4"/>
      <c r="E1674" s="4">
        <v>2</v>
      </c>
      <c r="F1674" s="4">
        <f t="shared" si="109"/>
        <v>1</v>
      </c>
      <c r="G1674" s="4">
        <f t="shared" si="110"/>
        <v>1</v>
      </c>
      <c r="H1674" t="str">
        <f t="shared" si="111"/>
        <v>21_02_2018__17_02_52_0018_upper.png</v>
      </c>
      <c r="I1674" t="str">
        <f t="shared" si="112"/>
        <v>B(1),R(1)</v>
      </c>
    </row>
    <row r="1675" spans="1:9" x14ac:dyDescent="0.25">
      <c r="A1675" s="6" t="s">
        <v>3081</v>
      </c>
      <c r="B1675" s="4">
        <v>1</v>
      </c>
      <c r="C1675" s="4">
        <v>1</v>
      </c>
      <c r="D1675" s="4"/>
      <c r="E1675" s="4">
        <v>2</v>
      </c>
      <c r="F1675" s="4">
        <f t="shared" si="109"/>
        <v>1</v>
      </c>
      <c r="G1675" s="4">
        <f t="shared" si="110"/>
        <v>1</v>
      </c>
      <c r="H1675" t="str">
        <f t="shared" si="111"/>
        <v>21_02_2018__17_02_52_0019_upper.png</v>
      </c>
      <c r="I1675" t="str">
        <f t="shared" si="112"/>
        <v>B(1),R(1)</v>
      </c>
    </row>
    <row r="1676" spans="1:9" x14ac:dyDescent="0.25">
      <c r="A1676" s="6" t="s">
        <v>3085</v>
      </c>
      <c r="B1676" s="4">
        <v>1</v>
      </c>
      <c r="C1676" s="4">
        <v>1</v>
      </c>
      <c r="D1676" s="4"/>
      <c r="E1676" s="4">
        <v>2</v>
      </c>
      <c r="F1676" s="4">
        <f t="shared" si="109"/>
        <v>1</v>
      </c>
      <c r="G1676" s="4">
        <f t="shared" si="110"/>
        <v>1</v>
      </c>
      <c r="H1676" t="str">
        <f t="shared" si="111"/>
        <v>21_02_2018__17_02_52_0020_upper.png</v>
      </c>
      <c r="I1676" t="str">
        <f t="shared" si="112"/>
        <v>B(1),R(1)</v>
      </c>
    </row>
    <row r="1677" spans="1:9" x14ac:dyDescent="0.25">
      <c r="A1677" s="6" t="s">
        <v>3087</v>
      </c>
      <c r="B1677" s="4">
        <v>1</v>
      </c>
      <c r="C1677" s="4">
        <v>1</v>
      </c>
      <c r="D1677" s="4"/>
      <c r="E1677" s="4">
        <v>2</v>
      </c>
      <c r="F1677" s="4">
        <f t="shared" si="109"/>
        <v>1</v>
      </c>
      <c r="G1677" s="4">
        <f t="shared" si="110"/>
        <v>1</v>
      </c>
      <c r="H1677" t="str">
        <f t="shared" si="111"/>
        <v>21_02_2018__17_02_52_0021_upper.png</v>
      </c>
      <c r="I1677" t="str">
        <f t="shared" si="112"/>
        <v>B(1),R(1)</v>
      </c>
    </row>
    <row r="1678" spans="1:9" x14ac:dyDescent="0.25">
      <c r="A1678" s="6" t="s">
        <v>3088</v>
      </c>
      <c r="B1678" s="4">
        <v>1</v>
      </c>
      <c r="C1678" s="4">
        <v>1</v>
      </c>
      <c r="D1678" s="4"/>
      <c r="E1678" s="4">
        <v>2</v>
      </c>
      <c r="F1678" s="4">
        <f t="shared" si="109"/>
        <v>1</v>
      </c>
      <c r="G1678" s="4">
        <f t="shared" si="110"/>
        <v>1</v>
      </c>
      <c r="H1678" t="str">
        <f t="shared" si="111"/>
        <v>21_02_2018__17_02_52_0022_upper.png</v>
      </c>
      <c r="I1678" t="str">
        <f t="shared" si="112"/>
        <v>B(1),R(1)</v>
      </c>
    </row>
    <row r="1679" spans="1:9" x14ac:dyDescent="0.25">
      <c r="A1679" s="6" t="s">
        <v>3089</v>
      </c>
      <c r="B1679" s="4">
        <v>1</v>
      </c>
      <c r="C1679" s="4">
        <v>1</v>
      </c>
      <c r="D1679" s="4"/>
      <c r="E1679" s="4">
        <v>2</v>
      </c>
      <c r="F1679" s="4">
        <f t="shared" si="109"/>
        <v>1</v>
      </c>
      <c r="G1679" s="4">
        <f t="shared" si="110"/>
        <v>1</v>
      </c>
      <c r="H1679" t="str">
        <f t="shared" si="111"/>
        <v>21_02_2018__17_02_52_0023_upper.png</v>
      </c>
      <c r="I1679" t="str">
        <f t="shared" si="112"/>
        <v>B(1),R(1)</v>
      </c>
    </row>
    <row r="1680" spans="1:9" x14ac:dyDescent="0.25">
      <c r="A1680" s="6" t="s">
        <v>3090</v>
      </c>
      <c r="B1680" s="4">
        <v>1</v>
      </c>
      <c r="C1680" s="4">
        <v>1</v>
      </c>
      <c r="D1680" s="4"/>
      <c r="E1680" s="4">
        <v>2</v>
      </c>
      <c r="F1680" s="4">
        <f t="shared" si="109"/>
        <v>1</v>
      </c>
      <c r="G1680" s="4">
        <f t="shared" si="110"/>
        <v>1</v>
      </c>
      <c r="H1680" t="str">
        <f t="shared" si="111"/>
        <v>21_02_2018__17_02_52_0024_upper.png</v>
      </c>
      <c r="I1680" t="str">
        <f t="shared" si="112"/>
        <v>B(1),R(1)</v>
      </c>
    </row>
    <row r="1681" spans="1:9" x14ac:dyDescent="0.25">
      <c r="A1681" s="6" t="s">
        <v>3091</v>
      </c>
      <c r="B1681" s="4">
        <v>1</v>
      </c>
      <c r="C1681" s="4">
        <v>1</v>
      </c>
      <c r="D1681" s="4"/>
      <c r="E1681" s="4">
        <v>2</v>
      </c>
      <c r="F1681" s="4">
        <f t="shared" si="109"/>
        <v>1</v>
      </c>
      <c r="G1681" s="4">
        <f t="shared" si="110"/>
        <v>1</v>
      </c>
      <c r="H1681" t="str">
        <f t="shared" si="111"/>
        <v>21_02_2018__17_02_52_0025_upper.png</v>
      </c>
      <c r="I1681" t="str">
        <f t="shared" si="112"/>
        <v>B(1),R(1)</v>
      </c>
    </row>
    <row r="1682" spans="1:9" x14ac:dyDescent="0.25">
      <c r="A1682" s="6" t="s">
        <v>3093</v>
      </c>
      <c r="B1682" s="4">
        <v>1</v>
      </c>
      <c r="C1682" s="4">
        <v>1</v>
      </c>
      <c r="D1682" s="4"/>
      <c r="E1682" s="4">
        <v>2</v>
      </c>
      <c r="F1682" s="4">
        <f t="shared" si="109"/>
        <v>1</v>
      </c>
      <c r="G1682" s="4">
        <f t="shared" si="110"/>
        <v>1</v>
      </c>
      <c r="H1682" t="str">
        <f t="shared" si="111"/>
        <v>21_02_2018__17_02_52_0026_upper.png</v>
      </c>
      <c r="I1682" t="str">
        <f t="shared" si="112"/>
        <v>B(1),R(1)</v>
      </c>
    </row>
    <row r="1683" spans="1:9" x14ac:dyDescent="0.25">
      <c r="A1683" s="6" t="s">
        <v>3094</v>
      </c>
      <c r="B1683" s="4">
        <v>1</v>
      </c>
      <c r="C1683" s="4">
        <v>1</v>
      </c>
      <c r="D1683" s="4"/>
      <c r="E1683" s="4">
        <v>2</v>
      </c>
      <c r="F1683" s="4">
        <f t="shared" si="109"/>
        <v>1</v>
      </c>
      <c r="G1683" s="4">
        <f t="shared" si="110"/>
        <v>1</v>
      </c>
      <c r="H1683" t="str">
        <f t="shared" si="111"/>
        <v>21_02_2018__17_02_52_0027_upper.png</v>
      </c>
      <c r="I1683" t="str">
        <f t="shared" si="112"/>
        <v>B(1),R(1)</v>
      </c>
    </row>
    <row r="1684" spans="1:9" x14ac:dyDescent="0.25">
      <c r="A1684" s="6" t="s">
        <v>3095</v>
      </c>
      <c r="B1684" s="4">
        <v>1</v>
      </c>
      <c r="C1684" s="4">
        <v>1</v>
      </c>
      <c r="D1684" s="4"/>
      <c r="E1684" s="4">
        <v>2</v>
      </c>
      <c r="F1684" s="4">
        <f t="shared" si="109"/>
        <v>1</v>
      </c>
      <c r="G1684" s="4">
        <f t="shared" si="110"/>
        <v>1</v>
      </c>
      <c r="H1684" t="str">
        <f t="shared" si="111"/>
        <v>21_02_2018__17_02_52_0028_upper.png</v>
      </c>
      <c r="I1684" t="str">
        <f t="shared" si="112"/>
        <v>B(1),R(1)</v>
      </c>
    </row>
    <row r="1685" spans="1:9" x14ac:dyDescent="0.25">
      <c r="A1685" s="6" t="s">
        <v>2931</v>
      </c>
      <c r="B1685" s="4"/>
      <c r="C1685" s="4">
        <v>1</v>
      </c>
      <c r="D1685" s="4">
        <v>1</v>
      </c>
      <c r="E1685" s="4">
        <v>2</v>
      </c>
      <c r="F1685" s="4">
        <f t="shared" si="109"/>
        <v>0</v>
      </c>
      <c r="G1685" s="4">
        <f t="shared" si="110"/>
        <v>1</v>
      </c>
      <c r="H1685" t="str">
        <f t="shared" si="111"/>
        <v>21_02_2018__17_02_52_0029_upper.png</v>
      </c>
      <c r="I1685" t="str">
        <f t="shared" si="112"/>
        <v>B(0),R(1)</v>
      </c>
    </row>
    <row r="1686" spans="1:9" x14ac:dyDescent="0.25">
      <c r="A1686" s="6" t="s">
        <v>3096</v>
      </c>
      <c r="B1686" s="4">
        <v>1</v>
      </c>
      <c r="C1686" s="4">
        <v>1</v>
      </c>
      <c r="D1686" s="4"/>
      <c r="E1686" s="4">
        <v>2</v>
      </c>
      <c r="F1686" s="4">
        <f t="shared" si="109"/>
        <v>1</v>
      </c>
      <c r="G1686" s="4">
        <f t="shared" si="110"/>
        <v>1</v>
      </c>
      <c r="H1686" t="str">
        <f t="shared" si="111"/>
        <v>21_02_2018__17_02_52_0030_upper.png</v>
      </c>
      <c r="I1686" t="str">
        <f t="shared" si="112"/>
        <v>B(1),R(1)</v>
      </c>
    </row>
    <row r="1687" spans="1:9" x14ac:dyDescent="0.25">
      <c r="A1687" s="6" t="s">
        <v>3097</v>
      </c>
      <c r="B1687" s="4">
        <v>1</v>
      </c>
      <c r="C1687" s="4">
        <v>1</v>
      </c>
      <c r="D1687" s="4"/>
      <c r="E1687" s="4">
        <v>2</v>
      </c>
      <c r="F1687" s="4">
        <f t="shared" si="109"/>
        <v>1</v>
      </c>
      <c r="G1687" s="4">
        <f t="shared" si="110"/>
        <v>1</v>
      </c>
      <c r="H1687" t="str">
        <f t="shared" si="111"/>
        <v>21_02_2018__17_02_52_0031_upper.png</v>
      </c>
      <c r="I1687" t="str">
        <f t="shared" si="112"/>
        <v>B(1),R(1)</v>
      </c>
    </row>
    <row r="1688" spans="1:9" x14ac:dyDescent="0.25">
      <c r="A1688" s="6" t="s">
        <v>3098</v>
      </c>
      <c r="B1688" s="4">
        <v>1</v>
      </c>
      <c r="C1688" s="4">
        <v>1</v>
      </c>
      <c r="D1688" s="4"/>
      <c r="E1688" s="4">
        <v>2</v>
      </c>
      <c r="F1688" s="4">
        <f t="shared" si="109"/>
        <v>1</v>
      </c>
      <c r="G1688" s="4">
        <f t="shared" si="110"/>
        <v>1</v>
      </c>
      <c r="H1688" t="str">
        <f t="shared" si="111"/>
        <v>21_02_2018__17_02_52_0032_upper.png</v>
      </c>
      <c r="I1688" t="str">
        <f t="shared" si="112"/>
        <v>B(1),R(1)</v>
      </c>
    </row>
    <row r="1689" spans="1:9" x14ac:dyDescent="0.25">
      <c r="A1689" s="6" t="s">
        <v>3099</v>
      </c>
      <c r="B1689" s="4">
        <v>1</v>
      </c>
      <c r="C1689" s="4">
        <v>1</v>
      </c>
      <c r="D1689" s="4"/>
      <c r="E1689" s="4">
        <v>2</v>
      </c>
      <c r="F1689" s="4">
        <f t="shared" si="109"/>
        <v>1</v>
      </c>
      <c r="G1689" s="4">
        <f t="shared" si="110"/>
        <v>1</v>
      </c>
      <c r="H1689" t="str">
        <f t="shared" si="111"/>
        <v>21_02_2018__17_02_52_0033_upper.png</v>
      </c>
      <c r="I1689" t="str">
        <f t="shared" si="112"/>
        <v>B(1),R(1)</v>
      </c>
    </row>
    <row r="1690" spans="1:9" x14ac:dyDescent="0.25">
      <c r="A1690" s="6" t="s">
        <v>3100</v>
      </c>
      <c r="B1690" s="4">
        <v>1</v>
      </c>
      <c r="C1690" s="4">
        <v>2</v>
      </c>
      <c r="D1690" s="4"/>
      <c r="E1690" s="4">
        <v>3</v>
      </c>
      <c r="F1690" s="4">
        <f t="shared" si="109"/>
        <v>1</v>
      </c>
      <c r="G1690" s="4">
        <f t="shared" si="110"/>
        <v>2</v>
      </c>
      <c r="H1690" t="str">
        <f t="shared" si="111"/>
        <v>21_02_2018__17_02_52_0034_upper.png</v>
      </c>
      <c r="I1690" t="str">
        <f t="shared" si="112"/>
        <v>B(1),R(2)</v>
      </c>
    </row>
    <row r="1691" spans="1:9" x14ac:dyDescent="0.25">
      <c r="A1691" s="6" t="s">
        <v>3101</v>
      </c>
      <c r="B1691" s="4">
        <v>1</v>
      </c>
      <c r="C1691" s="4">
        <v>2</v>
      </c>
      <c r="D1691" s="4"/>
      <c r="E1691" s="4">
        <v>3</v>
      </c>
      <c r="F1691" s="4">
        <f t="shared" si="109"/>
        <v>1</v>
      </c>
      <c r="G1691" s="4">
        <f t="shared" si="110"/>
        <v>2</v>
      </c>
      <c r="H1691" t="str">
        <f t="shared" si="111"/>
        <v>21_02_2018__17_02_52_0035_upper.png</v>
      </c>
      <c r="I1691" t="str">
        <f t="shared" si="112"/>
        <v>B(1),R(2)</v>
      </c>
    </row>
    <row r="1692" spans="1:9" x14ac:dyDescent="0.25">
      <c r="A1692" s="6" t="s">
        <v>3103</v>
      </c>
      <c r="B1692" s="4">
        <v>1</v>
      </c>
      <c r="C1692" s="4">
        <v>2</v>
      </c>
      <c r="D1692" s="4"/>
      <c r="E1692" s="4">
        <v>3</v>
      </c>
      <c r="F1692" s="4">
        <f t="shared" si="109"/>
        <v>1</v>
      </c>
      <c r="G1692" s="4">
        <f t="shared" si="110"/>
        <v>2</v>
      </c>
      <c r="H1692" t="str">
        <f t="shared" si="111"/>
        <v>21_02_2018__17_02_52_0036_upper.png</v>
      </c>
      <c r="I1692" t="str">
        <f t="shared" si="112"/>
        <v>B(1),R(2)</v>
      </c>
    </row>
    <row r="1693" spans="1:9" x14ac:dyDescent="0.25">
      <c r="A1693" s="6" t="s">
        <v>3107</v>
      </c>
      <c r="B1693" s="4">
        <v>1</v>
      </c>
      <c r="C1693" s="4">
        <v>2</v>
      </c>
      <c r="D1693" s="4"/>
      <c r="E1693" s="4">
        <v>3</v>
      </c>
      <c r="F1693" s="4">
        <f t="shared" si="109"/>
        <v>1</v>
      </c>
      <c r="G1693" s="4">
        <f t="shared" si="110"/>
        <v>2</v>
      </c>
      <c r="H1693" t="str">
        <f t="shared" si="111"/>
        <v>21_02_2018__17_02_52_0037_upper.png</v>
      </c>
      <c r="I1693" t="str">
        <f t="shared" si="112"/>
        <v>B(1),R(2)</v>
      </c>
    </row>
    <row r="1694" spans="1:9" x14ac:dyDescent="0.25">
      <c r="A1694" s="6" t="s">
        <v>3110</v>
      </c>
      <c r="B1694" s="4">
        <v>1</v>
      </c>
      <c r="C1694" s="4">
        <v>2</v>
      </c>
      <c r="D1694" s="4"/>
      <c r="E1694" s="4">
        <v>3</v>
      </c>
      <c r="F1694" s="4">
        <f t="shared" si="109"/>
        <v>1</v>
      </c>
      <c r="G1694" s="4">
        <f t="shared" si="110"/>
        <v>2</v>
      </c>
      <c r="H1694" t="str">
        <f t="shared" si="111"/>
        <v>21_02_2018__17_02_52_0038_upper.png</v>
      </c>
      <c r="I1694" t="str">
        <f t="shared" si="112"/>
        <v>B(1),R(2)</v>
      </c>
    </row>
    <row r="1695" spans="1:9" x14ac:dyDescent="0.25">
      <c r="A1695" s="6" t="s">
        <v>3113</v>
      </c>
      <c r="B1695" s="4">
        <v>1</v>
      </c>
      <c r="C1695" s="4">
        <v>2</v>
      </c>
      <c r="D1695" s="4"/>
      <c r="E1695" s="4">
        <v>3</v>
      </c>
      <c r="F1695" s="4">
        <f t="shared" si="109"/>
        <v>1</v>
      </c>
      <c r="G1695" s="4">
        <f t="shared" si="110"/>
        <v>2</v>
      </c>
      <c r="H1695" t="str">
        <f t="shared" si="111"/>
        <v>21_02_2018__17_02_52_0039_upper.png</v>
      </c>
      <c r="I1695" t="str">
        <f t="shared" si="112"/>
        <v>B(1),R(2)</v>
      </c>
    </row>
    <row r="1696" spans="1:9" x14ac:dyDescent="0.25">
      <c r="A1696" s="6" t="s">
        <v>3115</v>
      </c>
      <c r="B1696" s="4">
        <v>1</v>
      </c>
      <c r="C1696" s="4">
        <v>2</v>
      </c>
      <c r="D1696" s="4"/>
      <c r="E1696" s="4">
        <v>3</v>
      </c>
      <c r="F1696" s="4">
        <f t="shared" si="109"/>
        <v>1</v>
      </c>
      <c r="G1696" s="4">
        <f t="shared" si="110"/>
        <v>2</v>
      </c>
      <c r="H1696" t="str">
        <f t="shared" si="111"/>
        <v>21_02_2018__17_02_52_0040_upper.png</v>
      </c>
      <c r="I1696" t="str">
        <f t="shared" si="112"/>
        <v>B(1),R(2)</v>
      </c>
    </row>
    <row r="1697" spans="1:9" x14ac:dyDescent="0.25">
      <c r="A1697" s="6" t="s">
        <v>3117</v>
      </c>
      <c r="B1697" s="4">
        <v>1</v>
      </c>
      <c r="C1697" s="4">
        <v>2</v>
      </c>
      <c r="D1697" s="4"/>
      <c r="E1697" s="4">
        <v>3</v>
      </c>
      <c r="F1697" s="4">
        <f t="shared" si="109"/>
        <v>1</v>
      </c>
      <c r="G1697" s="4">
        <f t="shared" si="110"/>
        <v>2</v>
      </c>
      <c r="H1697" t="str">
        <f t="shared" si="111"/>
        <v>21_02_2018__17_02_52_0041_upper.png</v>
      </c>
      <c r="I1697" t="str">
        <f t="shared" si="112"/>
        <v>B(1),R(2)</v>
      </c>
    </row>
    <row r="1698" spans="1:9" x14ac:dyDescent="0.25">
      <c r="A1698" s="6" t="s">
        <v>3120</v>
      </c>
      <c r="B1698" s="4">
        <v>1</v>
      </c>
      <c r="C1698" s="4">
        <v>2</v>
      </c>
      <c r="D1698" s="4"/>
      <c r="E1698" s="4">
        <v>3</v>
      </c>
      <c r="F1698" s="4">
        <f t="shared" si="109"/>
        <v>1</v>
      </c>
      <c r="G1698" s="4">
        <f t="shared" si="110"/>
        <v>2</v>
      </c>
      <c r="H1698" t="str">
        <f t="shared" si="111"/>
        <v>21_02_2018__17_02_52_0042_upper.png</v>
      </c>
      <c r="I1698" t="str">
        <f t="shared" si="112"/>
        <v>B(1),R(2)</v>
      </c>
    </row>
    <row r="1699" spans="1:9" x14ac:dyDescent="0.25">
      <c r="A1699" s="6" t="s">
        <v>3123</v>
      </c>
      <c r="B1699" s="4">
        <v>1</v>
      </c>
      <c r="C1699" s="4">
        <v>2</v>
      </c>
      <c r="D1699" s="4"/>
      <c r="E1699" s="4">
        <v>3</v>
      </c>
      <c r="F1699" s="4">
        <f t="shared" si="109"/>
        <v>1</v>
      </c>
      <c r="G1699" s="4">
        <f t="shared" si="110"/>
        <v>2</v>
      </c>
      <c r="H1699" t="str">
        <f t="shared" si="111"/>
        <v>21_02_2018__17_02_52_0043_upper.png</v>
      </c>
      <c r="I1699" t="str">
        <f t="shared" si="112"/>
        <v>B(1),R(2)</v>
      </c>
    </row>
    <row r="1700" spans="1:9" x14ac:dyDescent="0.25">
      <c r="A1700" s="6" t="s">
        <v>3125</v>
      </c>
      <c r="B1700" s="4">
        <v>1</v>
      </c>
      <c r="C1700" s="4">
        <v>2</v>
      </c>
      <c r="D1700" s="4"/>
      <c r="E1700" s="4">
        <v>3</v>
      </c>
      <c r="F1700" s="4">
        <f t="shared" si="109"/>
        <v>1</v>
      </c>
      <c r="G1700" s="4">
        <f t="shared" si="110"/>
        <v>2</v>
      </c>
      <c r="H1700" t="str">
        <f t="shared" si="111"/>
        <v>21_02_2018__17_02_52_0044_upper.png</v>
      </c>
      <c r="I1700" t="str">
        <f t="shared" si="112"/>
        <v>B(1),R(2)</v>
      </c>
    </row>
    <row r="1701" spans="1:9" x14ac:dyDescent="0.25">
      <c r="A1701" s="6" t="s">
        <v>3127</v>
      </c>
      <c r="B1701" s="4">
        <v>1</v>
      </c>
      <c r="C1701" s="4">
        <v>2</v>
      </c>
      <c r="D1701" s="4"/>
      <c r="E1701" s="4">
        <v>3</v>
      </c>
      <c r="F1701" s="4">
        <f t="shared" si="109"/>
        <v>1</v>
      </c>
      <c r="G1701" s="4">
        <f t="shared" si="110"/>
        <v>2</v>
      </c>
      <c r="H1701" t="str">
        <f t="shared" si="111"/>
        <v>21_02_2018__17_02_52_0045_upper.png</v>
      </c>
      <c r="I1701" t="str">
        <f t="shared" si="112"/>
        <v>B(1),R(2)</v>
      </c>
    </row>
    <row r="1702" spans="1:9" x14ac:dyDescent="0.25">
      <c r="A1702" s="6" t="s">
        <v>3128</v>
      </c>
      <c r="B1702" s="4">
        <v>1</v>
      </c>
      <c r="C1702" s="4">
        <v>2</v>
      </c>
      <c r="D1702" s="4"/>
      <c r="E1702" s="4">
        <v>3</v>
      </c>
      <c r="F1702" s="4">
        <f t="shared" si="109"/>
        <v>1</v>
      </c>
      <c r="G1702" s="4">
        <f t="shared" si="110"/>
        <v>2</v>
      </c>
      <c r="H1702" t="str">
        <f t="shared" si="111"/>
        <v>21_02_2018__17_02_52_0046_upper.png</v>
      </c>
      <c r="I1702" t="str">
        <f t="shared" si="112"/>
        <v>B(1),R(2)</v>
      </c>
    </row>
    <row r="1703" spans="1:9" x14ac:dyDescent="0.25">
      <c r="A1703" s="6" t="s">
        <v>3129</v>
      </c>
      <c r="B1703" s="4">
        <v>1</v>
      </c>
      <c r="C1703" s="4">
        <v>2</v>
      </c>
      <c r="D1703" s="4"/>
      <c r="E1703" s="4">
        <v>3</v>
      </c>
      <c r="F1703" s="4">
        <f t="shared" si="109"/>
        <v>1</v>
      </c>
      <c r="G1703" s="4">
        <f t="shared" si="110"/>
        <v>2</v>
      </c>
      <c r="H1703" t="str">
        <f t="shared" si="111"/>
        <v>21_02_2018__17_02_52_0047_upper.png</v>
      </c>
      <c r="I1703" t="str">
        <f t="shared" si="112"/>
        <v>B(1),R(2)</v>
      </c>
    </row>
    <row r="1704" spans="1:9" x14ac:dyDescent="0.25">
      <c r="A1704" s="6" t="s">
        <v>3130</v>
      </c>
      <c r="B1704" s="4">
        <v>1</v>
      </c>
      <c r="C1704" s="4">
        <v>2</v>
      </c>
      <c r="D1704" s="4"/>
      <c r="E1704" s="4">
        <v>3</v>
      </c>
      <c r="F1704" s="4">
        <f t="shared" si="109"/>
        <v>1</v>
      </c>
      <c r="G1704" s="4">
        <f t="shared" si="110"/>
        <v>2</v>
      </c>
      <c r="H1704" t="str">
        <f t="shared" si="111"/>
        <v>21_02_2018__17_02_52_0048_upper.png</v>
      </c>
      <c r="I1704" t="str">
        <f t="shared" si="112"/>
        <v>B(1),R(2)</v>
      </c>
    </row>
    <row r="1705" spans="1:9" x14ac:dyDescent="0.25">
      <c r="A1705" s="6" t="s">
        <v>3131</v>
      </c>
      <c r="B1705" s="4">
        <v>1</v>
      </c>
      <c r="C1705" s="4">
        <v>2</v>
      </c>
      <c r="D1705" s="4"/>
      <c r="E1705" s="4">
        <v>3</v>
      </c>
      <c r="F1705" s="4">
        <f t="shared" si="109"/>
        <v>1</v>
      </c>
      <c r="G1705" s="4">
        <f t="shared" si="110"/>
        <v>2</v>
      </c>
      <c r="H1705" t="str">
        <f t="shared" si="111"/>
        <v>21_02_2018__17_02_52_0049_upper.png</v>
      </c>
      <c r="I1705" t="str">
        <f t="shared" si="112"/>
        <v>B(1),R(2)</v>
      </c>
    </row>
    <row r="1706" spans="1:9" x14ac:dyDescent="0.25">
      <c r="A1706" s="6" t="s">
        <v>3133</v>
      </c>
      <c r="B1706" s="4">
        <v>1</v>
      </c>
      <c r="C1706" s="4">
        <v>2</v>
      </c>
      <c r="D1706" s="4"/>
      <c r="E1706" s="4">
        <v>3</v>
      </c>
      <c r="F1706" s="4">
        <f t="shared" si="109"/>
        <v>1</v>
      </c>
      <c r="G1706" s="4">
        <f t="shared" si="110"/>
        <v>2</v>
      </c>
      <c r="H1706" t="str">
        <f t="shared" si="111"/>
        <v>21_02_2018__17_02_52_0050_upper.png</v>
      </c>
      <c r="I1706" t="str">
        <f t="shared" si="112"/>
        <v>B(1),R(2)</v>
      </c>
    </row>
    <row r="1707" spans="1:9" x14ac:dyDescent="0.25">
      <c r="A1707" s="6" t="s">
        <v>3136</v>
      </c>
      <c r="B1707" s="4">
        <v>1</v>
      </c>
      <c r="C1707" s="4">
        <v>2</v>
      </c>
      <c r="D1707" s="4"/>
      <c r="E1707" s="4">
        <v>3</v>
      </c>
      <c r="F1707" s="4">
        <f t="shared" si="109"/>
        <v>1</v>
      </c>
      <c r="G1707" s="4">
        <f t="shared" si="110"/>
        <v>2</v>
      </c>
      <c r="H1707" t="str">
        <f t="shared" si="111"/>
        <v>21_02_2018__17_02_52_0051_upper.png</v>
      </c>
      <c r="I1707" t="str">
        <f t="shared" si="112"/>
        <v>B(1),R(2)</v>
      </c>
    </row>
    <row r="1708" spans="1:9" x14ac:dyDescent="0.25">
      <c r="A1708" s="6" t="s">
        <v>3137</v>
      </c>
      <c r="B1708" s="4">
        <v>1</v>
      </c>
      <c r="C1708" s="4">
        <v>2</v>
      </c>
      <c r="D1708" s="4"/>
      <c r="E1708" s="4">
        <v>3</v>
      </c>
      <c r="F1708" s="4">
        <f t="shared" si="109"/>
        <v>1</v>
      </c>
      <c r="G1708" s="4">
        <f t="shared" si="110"/>
        <v>2</v>
      </c>
      <c r="H1708" t="str">
        <f t="shared" si="111"/>
        <v>21_02_2018__17_02_52_0052_upper.png</v>
      </c>
      <c r="I1708" t="str">
        <f t="shared" si="112"/>
        <v>B(1),R(2)</v>
      </c>
    </row>
    <row r="1709" spans="1:9" x14ac:dyDescent="0.25">
      <c r="A1709" s="6" t="s">
        <v>3139</v>
      </c>
      <c r="B1709" s="4">
        <v>1</v>
      </c>
      <c r="C1709" s="4">
        <v>2</v>
      </c>
      <c r="D1709" s="4"/>
      <c r="E1709" s="4">
        <v>3</v>
      </c>
      <c r="F1709" s="4">
        <f t="shared" si="109"/>
        <v>1</v>
      </c>
      <c r="G1709" s="4">
        <f t="shared" si="110"/>
        <v>2</v>
      </c>
      <c r="H1709" t="str">
        <f t="shared" si="111"/>
        <v>21_02_2018__17_02_52_0053_upper.png</v>
      </c>
      <c r="I1709" t="str">
        <f t="shared" si="112"/>
        <v>B(1),R(2)</v>
      </c>
    </row>
    <row r="1710" spans="1:9" x14ac:dyDescent="0.25">
      <c r="A1710" s="6" t="s">
        <v>3141</v>
      </c>
      <c r="B1710" s="4">
        <v>1</v>
      </c>
      <c r="C1710" s="4">
        <v>2</v>
      </c>
      <c r="D1710" s="4"/>
      <c r="E1710" s="4">
        <v>3</v>
      </c>
      <c r="F1710" s="4">
        <f t="shared" si="109"/>
        <v>1</v>
      </c>
      <c r="G1710" s="4">
        <f t="shared" si="110"/>
        <v>2</v>
      </c>
      <c r="H1710" t="str">
        <f t="shared" si="111"/>
        <v>21_02_2018__17_02_52_0054_upper.png</v>
      </c>
      <c r="I1710" t="str">
        <f t="shared" si="112"/>
        <v>B(1),R(2)</v>
      </c>
    </row>
    <row r="1711" spans="1:9" x14ac:dyDescent="0.25">
      <c r="A1711" s="6" t="s">
        <v>3142</v>
      </c>
      <c r="B1711" s="4">
        <v>1</v>
      </c>
      <c r="C1711" s="4">
        <v>2</v>
      </c>
      <c r="D1711" s="4"/>
      <c r="E1711" s="4">
        <v>3</v>
      </c>
      <c r="F1711" s="4">
        <f t="shared" si="109"/>
        <v>1</v>
      </c>
      <c r="G1711" s="4">
        <f t="shared" si="110"/>
        <v>2</v>
      </c>
      <c r="H1711" t="str">
        <f t="shared" si="111"/>
        <v>21_02_2018__17_02_52_0055_upper.png</v>
      </c>
      <c r="I1711" t="str">
        <f t="shared" si="112"/>
        <v>B(1),R(2)</v>
      </c>
    </row>
    <row r="1712" spans="1:9" x14ac:dyDescent="0.25">
      <c r="A1712" s="6" t="s">
        <v>3144</v>
      </c>
      <c r="B1712" s="4">
        <v>1</v>
      </c>
      <c r="C1712" s="4">
        <v>2</v>
      </c>
      <c r="D1712" s="4"/>
      <c r="E1712" s="4">
        <v>3</v>
      </c>
      <c r="F1712" s="4">
        <f t="shared" si="109"/>
        <v>1</v>
      </c>
      <c r="G1712" s="4">
        <f t="shared" si="110"/>
        <v>2</v>
      </c>
      <c r="H1712" t="str">
        <f t="shared" si="111"/>
        <v>21_02_2018__17_02_52_0056_upper.png</v>
      </c>
      <c r="I1712" t="str">
        <f t="shared" si="112"/>
        <v>B(1),R(2)</v>
      </c>
    </row>
    <row r="1713" spans="1:9" x14ac:dyDescent="0.25">
      <c r="A1713" s="6" t="s">
        <v>3146</v>
      </c>
      <c r="B1713" s="4">
        <v>1</v>
      </c>
      <c r="C1713" s="4">
        <v>2</v>
      </c>
      <c r="D1713" s="4"/>
      <c r="E1713" s="4">
        <v>3</v>
      </c>
      <c r="F1713" s="4">
        <f t="shared" si="109"/>
        <v>1</v>
      </c>
      <c r="G1713" s="4">
        <f t="shared" si="110"/>
        <v>2</v>
      </c>
      <c r="H1713" t="str">
        <f t="shared" si="111"/>
        <v>21_02_2018__17_02_52_0057_upper.png</v>
      </c>
      <c r="I1713" t="str">
        <f t="shared" si="112"/>
        <v>B(1),R(2)</v>
      </c>
    </row>
    <row r="1714" spans="1:9" x14ac:dyDescent="0.25">
      <c r="A1714" s="6" t="s">
        <v>3148</v>
      </c>
      <c r="B1714" s="4">
        <v>1</v>
      </c>
      <c r="C1714" s="4">
        <v>2</v>
      </c>
      <c r="D1714" s="4"/>
      <c r="E1714" s="4">
        <v>3</v>
      </c>
      <c r="F1714" s="4">
        <f t="shared" si="109"/>
        <v>1</v>
      </c>
      <c r="G1714" s="4">
        <f t="shared" si="110"/>
        <v>2</v>
      </c>
      <c r="H1714" t="str">
        <f t="shared" si="111"/>
        <v>21_02_2018__17_02_52_0058_upper.png</v>
      </c>
      <c r="I1714" t="str">
        <f t="shared" si="112"/>
        <v>B(1),R(2)</v>
      </c>
    </row>
    <row r="1715" spans="1:9" x14ac:dyDescent="0.25">
      <c r="A1715" s="6" t="s">
        <v>3151</v>
      </c>
      <c r="B1715" s="4">
        <v>1</v>
      </c>
      <c r="C1715" s="4">
        <v>2</v>
      </c>
      <c r="D1715" s="4"/>
      <c r="E1715" s="4">
        <v>3</v>
      </c>
      <c r="F1715" s="4">
        <f t="shared" si="109"/>
        <v>1</v>
      </c>
      <c r="G1715" s="4">
        <f t="shared" si="110"/>
        <v>2</v>
      </c>
      <c r="H1715" t="str">
        <f t="shared" si="111"/>
        <v>21_02_2018__17_02_52_0059_upper.png</v>
      </c>
      <c r="I1715" t="str">
        <f t="shared" si="112"/>
        <v>B(1),R(2)</v>
      </c>
    </row>
    <row r="1716" spans="1:9" x14ac:dyDescent="0.25">
      <c r="A1716" s="6" t="s">
        <v>3153</v>
      </c>
      <c r="B1716" s="4">
        <v>1</v>
      </c>
      <c r="C1716" s="4">
        <v>2</v>
      </c>
      <c r="D1716" s="4"/>
      <c r="E1716" s="4">
        <v>3</v>
      </c>
      <c r="F1716" s="4">
        <f t="shared" si="109"/>
        <v>1</v>
      </c>
      <c r="G1716" s="4">
        <f t="shared" si="110"/>
        <v>2</v>
      </c>
      <c r="H1716" t="str">
        <f t="shared" si="111"/>
        <v>21_02_2018__17_02_52_0060_upper.png</v>
      </c>
      <c r="I1716" t="str">
        <f t="shared" si="112"/>
        <v>B(1),R(2)</v>
      </c>
    </row>
    <row r="1717" spans="1:9" x14ac:dyDescent="0.25">
      <c r="A1717" s="6" t="s">
        <v>3157</v>
      </c>
      <c r="B1717" s="4">
        <v>1</v>
      </c>
      <c r="C1717" s="4">
        <v>2</v>
      </c>
      <c r="D1717" s="4"/>
      <c r="E1717" s="4">
        <v>3</v>
      </c>
      <c r="F1717" s="4">
        <f t="shared" si="109"/>
        <v>1</v>
      </c>
      <c r="G1717" s="4">
        <f t="shared" si="110"/>
        <v>2</v>
      </c>
      <c r="H1717" t="str">
        <f t="shared" si="111"/>
        <v>21_02_2018__17_02_52_0061_upper.png</v>
      </c>
      <c r="I1717" t="str">
        <f t="shared" si="112"/>
        <v>B(1),R(2)</v>
      </c>
    </row>
    <row r="1718" spans="1:9" x14ac:dyDescent="0.25">
      <c r="A1718" s="6" t="s">
        <v>3159</v>
      </c>
      <c r="B1718" s="4">
        <v>1</v>
      </c>
      <c r="C1718" s="4">
        <v>2</v>
      </c>
      <c r="D1718" s="4"/>
      <c r="E1718" s="4">
        <v>3</v>
      </c>
      <c r="F1718" s="4">
        <f t="shared" si="109"/>
        <v>1</v>
      </c>
      <c r="G1718" s="4">
        <f t="shared" si="110"/>
        <v>2</v>
      </c>
      <c r="H1718" t="str">
        <f t="shared" si="111"/>
        <v>21_02_2018__17_02_52_0062_upper.png</v>
      </c>
      <c r="I1718" t="str">
        <f t="shared" si="112"/>
        <v>B(1),R(2)</v>
      </c>
    </row>
    <row r="1719" spans="1:9" x14ac:dyDescent="0.25">
      <c r="A1719" s="6" t="s">
        <v>3160</v>
      </c>
      <c r="B1719" s="4">
        <v>1</v>
      </c>
      <c r="C1719" s="4">
        <v>2</v>
      </c>
      <c r="D1719" s="4"/>
      <c r="E1719" s="4">
        <v>3</v>
      </c>
      <c r="F1719" s="4">
        <f t="shared" si="109"/>
        <v>1</v>
      </c>
      <c r="G1719" s="4">
        <f t="shared" si="110"/>
        <v>2</v>
      </c>
      <c r="H1719" t="str">
        <f t="shared" si="111"/>
        <v>21_02_2018__17_02_52_0063_upper.png</v>
      </c>
      <c r="I1719" t="str">
        <f t="shared" si="112"/>
        <v>B(1),R(2)</v>
      </c>
    </row>
    <row r="1720" spans="1:9" x14ac:dyDescent="0.25">
      <c r="A1720" s="6" t="s">
        <v>3162</v>
      </c>
      <c r="B1720" s="4">
        <v>1</v>
      </c>
      <c r="C1720" s="4">
        <v>2</v>
      </c>
      <c r="D1720" s="4"/>
      <c r="E1720" s="4">
        <v>3</v>
      </c>
      <c r="F1720" s="4">
        <f t="shared" si="109"/>
        <v>1</v>
      </c>
      <c r="G1720" s="4">
        <f t="shared" si="110"/>
        <v>2</v>
      </c>
      <c r="H1720" t="str">
        <f t="shared" si="111"/>
        <v>21_02_2018__17_02_52_0064_upper.png</v>
      </c>
      <c r="I1720" t="str">
        <f t="shared" si="112"/>
        <v>B(1),R(2)</v>
      </c>
    </row>
    <row r="1721" spans="1:9" x14ac:dyDescent="0.25">
      <c r="A1721" s="6" t="s">
        <v>3164</v>
      </c>
      <c r="B1721" s="4">
        <v>1</v>
      </c>
      <c r="C1721" s="4">
        <v>2</v>
      </c>
      <c r="D1721" s="4"/>
      <c r="E1721" s="4">
        <v>3</v>
      </c>
      <c r="F1721" s="4">
        <f t="shared" ref="F1721:F1784" si="113">B1721+0</f>
        <v>1</v>
      </c>
      <c r="G1721" s="4">
        <f t="shared" ref="G1721:G1784" si="114">C1721+0</f>
        <v>2</v>
      </c>
      <c r="H1721" t="str">
        <f t="shared" ref="H1721:H1784" si="115">A1721</f>
        <v>21_02_2018__17_02_52_0065_upper.png</v>
      </c>
      <c r="I1721" t="str">
        <f t="shared" ref="I1721:I1784" si="116">"B("&amp;F1721&amp;"),R("&amp;G1721&amp;")"</f>
        <v>B(1),R(2)</v>
      </c>
    </row>
    <row r="1722" spans="1:9" x14ac:dyDescent="0.25">
      <c r="A1722" s="6" t="s">
        <v>3165</v>
      </c>
      <c r="B1722" s="4">
        <v>1</v>
      </c>
      <c r="C1722" s="4">
        <v>2</v>
      </c>
      <c r="D1722" s="4"/>
      <c r="E1722" s="4">
        <v>3</v>
      </c>
      <c r="F1722" s="4">
        <f t="shared" si="113"/>
        <v>1</v>
      </c>
      <c r="G1722" s="4">
        <f t="shared" si="114"/>
        <v>2</v>
      </c>
      <c r="H1722" t="str">
        <f t="shared" si="115"/>
        <v>21_02_2018__17_02_52_0066_upper.png</v>
      </c>
      <c r="I1722" t="str">
        <f t="shared" si="116"/>
        <v>B(1),R(2)</v>
      </c>
    </row>
    <row r="1723" spans="1:9" x14ac:dyDescent="0.25">
      <c r="A1723" s="6" t="s">
        <v>3166</v>
      </c>
      <c r="B1723" s="4">
        <v>1</v>
      </c>
      <c r="C1723" s="4">
        <v>2</v>
      </c>
      <c r="D1723" s="4"/>
      <c r="E1723" s="4">
        <v>3</v>
      </c>
      <c r="F1723" s="4">
        <f t="shared" si="113"/>
        <v>1</v>
      </c>
      <c r="G1723" s="4">
        <f t="shared" si="114"/>
        <v>2</v>
      </c>
      <c r="H1723" t="str">
        <f t="shared" si="115"/>
        <v>21_02_2018__17_02_52_0067_upper.png</v>
      </c>
      <c r="I1723" t="str">
        <f t="shared" si="116"/>
        <v>B(1),R(2)</v>
      </c>
    </row>
    <row r="1724" spans="1:9" x14ac:dyDescent="0.25">
      <c r="A1724" s="6" t="s">
        <v>3168</v>
      </c>
      <c r="B1724" s="4">
        <v>1</v>
      </c>
      <c r="C1724" s="4">
        <v>2</v>
      </c>
      <c r="D1724" s="4"/>
      <c r="E1724" s="4">
        <v>3</v>
      </c>
      <c r="F1724" s="4">
        <f t="shared" si="113"/>
        <v>1</v>
      </c>
      <c r="G1724" s="4">
        <f t="shared" si="114"/>
        <v>2</v>
      </c>
      <c r="H1724" t="str">
        <f t="shared" si="115"/>
        <v>21_02_2018__17_02_52_0068_upper.png</v>
      </c>
      <c r="I1724" t="str">
        <f t="shared" si="116"/>
        <v>B(1),R(2)</v>
      </c>
    </row>
    <row r="1725" spans="1:9" x14ac:dyDescent="0.25">
      <c r="A1725" s="6" t="s">
        <v>3169</v>
      </c>
      <c r="B1725" s="4">
        <v>1</v>
      </c>
      <c r="C1725" s="4">
        <v>2</v>
      </c>
      <c r="D1725" s="4"/>
      <c r="E1725" s="4">
        <v>3</v>
      </c>
      <c r="F1725" s="4">
        <f t="shared" si="113"/>
        <v>1</v>
      </c>
      <c r="G1725" s="4">
        <f t="shared" si="114"/>
        <v>2</v>
      </c>
      <c r="H1725" t="str">
        <f t="shared" si="115"/>
        <v>21_02_2018__17_02_52_0069_upper.png</v>
      </c>
      <c r="I1725" t="str">
        <f t="shared" si="116"/>
        <v>B(1),R(2)</v>
      </c>
    </row>
    <row r="1726" spans="1:9" x14ac:dyDescent="0.25">
      <c r="A1726" s="6" t="s">
        <v>3173</v>
      </c>
      <c r="B1726" s="4">
        <v>1</v>
      </c>
      <c r="C1726" s="4">
        <v>2</v>
      </c>
      <c r="D1726" s="4"/>
      <c r="E1726" s="4">
        <v>3</v>
      </c>
      <c r="F1726" s="4">
        <f t="shared" si="113"/>
        <v>1</v>
      </c>
      <c r="G1726" s="4">
        <f t="shared" si="114"/>
        <v>2</v>
      </c>
      <c r="H1726" t="str">
        <f t="shared" si="115"/>
        <v>21_02_2018__17_02_52_0070_upper.png</v>
      </c>
      <c r="I1726" t="str">
        <f t="shared" si="116"/>
        <v>B(1),R(2)</v>
      </c>
    </row>
    <row r="1727" spans="1:9" x14ac:dyDescent="0.25">
      <c r="A1727" s="6" t="s">
        <v>3175</v>
      </c>
      <c r="B1727" s="4">
        <v>1</v>
      </c>
      <c r="C1727" s="4">
        <v>2</v>
      </c>
      <c r="D1727" s="4"/>
      <c r="E1727" s="4">
        <v>3</v>
      </c>
      <c r="F1727" s="4">
        <f t="shared" si="113"/>
        <v>1</v>
      </c>
      <c r="G1727" s="4">
        <f t="shared" si="114"/>
        <v>2</v>
      </c>
      <c r="H1727" t="str">
        <f t="shared" si="115"/>
        <v>21_02_2018__17_02_52_0071_upper.png</v>
      </c>
      <c r="I1727" t="str">
        <f t="shared" si="116"/>
        <v>B(1),R(2)</v>
      </c>
    </row>
    <row r="1728" spans="1:9" x14ac:dyDescent="0.25">
      <c r="A1728" s="6" t="s">
        <v>3176</v>
      </c>
      <c r="B1728" s="4">
        <v>1</v>
      </c>
      <c r="C1728" s="4">
        <v>2</v>
      </c>
      <c r="D1728" s="4"/>
      <c r="E1728" s="4">
        <v>3</v>
      </c>
      <c r="F1728" s="4">
        <f t="shared" si="113"/>
        <v>1</v>
      </c>
      <c r="G1728" s="4">
        <f t="shared" si="114"/>
        <v>2</v>
      </c>
      <c r="H1728" t="str">
        <f t="shared" si="115"/>
        <v>21_02_2018__17_02_52_0072_upper.png</v>
      </c>
      <c r="I1728" t="str">
        <f t="shared" si="116"/>
        <v>B(1),R(2)</v>
      </c>
    </row>
    <row r="1729" spans="1:9" x14ac:dyDescent="0.25">
      <c r="A1729" s="6" t="s">
        <v>3180</v>
      </c>
      <c r="B1729" s="4">
        <v>1</v>
      </c>
      <c r="C1729" s="4">
        <v>2</v>
      </c>
      <c r="D1729" s="4"/>
      <c r="E1729" s="4">
        <v>3</v>
      </c>
      <c r="F1729" s="4">
        <f t="shared" si="113"/>
        <v>1</v>
      </c>
      <c r="G1729" s="4">
        <f t="shared" si="114"/>
        <v>2</v>
      </c>
      <c r="H1729" t="str">
        <f t="shared" si="115"/>
        <v>21_02_2018__17_02_52_0073_upper.png</v>
      </c>
      <c r="I1729" t="str">
        <f t="shared" si="116"/>
        <v>B(1),R(2)</v>
      </c>
    </row>
    <row r="1730" spans="1:9" x14ac:dyDescent="0.25">
      <c r="A1730" s="6" t="s">
        <v>3181</v>
      </c>
      <c r="B1730" s="4">
        <v>1</v>
      </c>
      <c r="C1730" s="4">
        <v>2</v>
      </c>
      <c r="D1730" s="4"/>
      <c r="E1730" s="4">
        <v>3</v>
      </c>
      <c r="F1730" s="4">
        <f t="shared" si="113"/>
        <v>1</v>
      </c>
      <c r="G1730" s="4">
        <f t="shared" si="114"/>
        <v>2</v>
      </c>
      <c r="H1730" t="str">
        <f t="shared" si="115"/>
        <v>21_02_2018__17_02_52_0074_upper.png</v>
      </c>
      <c r="I1730" t="str">
        <f t="shared" si="116"/>
        <v>B(1),R(2)</v>
      </c>
    </row>
    <row r="1731" spans="1:9" x14ac:dyDescent="0.25">
      <c r="A1731" s="6" t="s">
        <v>3183</v>
      </c>
      <c r="B1731" s="4">
        <v>1</v>
      </c>
      <c r="C1731" s="4">
        <v>2</v>
      </c>
      <c r="D1731" s="4"/>
      <c r="E1731" s="4">
        <v>3</v>
      </c>
      <c r="F1731" s="4">
        <f t="shared" si="113"/>
        <v>1</v>
      </c>
      <c r="G1731" s="4">
        <f t="shared" si="114"/>
        <v>2</v>
      </c>
      <c r="H1731" t="str">
        <f t="shared" si="115"/>
        <v>21_02_2018__17_02_52_0075_upper.png</v>
      </c>
      <c r="I1731" t="str">
        <f t="shared" si="116"/>
        <v>B(1),R(2)</v>
      </c>
    </row>
    <row r="1732" spans="1:9" x14ac:dyDescent="0.25">
      <c r="A1732" s="6" t="s">
        <v>3186</v>
      </c>
      <c r="B1732" s="4">
        <v>1</v>
      </c>
      <c r="C1732" s="4">
        <v>1</v>
      </c>
      <c r="D1732" s="4"/>
      <c r="E1732" s="4">
        <v>2</v>
      </c>
      <c r="F1732" s="4">
        <f t="shared" si="113"/>
        <v>1</v>
      </c>
      <c r="G1732" s="4">
        <f t="shared" si="114"/>
        <v>1</v>
      </c>
      <c r="H1732" t="str">
        <f t="shared" si="115"/>
        <v>21_02_2018__17_02_52_0076_upper.png</v>
      </c>
      <c r="I1732" t="str">
        <f t="shared" si="116"/>
        <v>B(1),R(1)</v>
      </c>
    </row>
    <row r="1733" spans="1:9" x14ac:dyDescent="0.25">
      <c r="A1733" s="6" t="s">
        <v>3187</v>
      </c>
      <c r="B1733" s="4">
        <v>1</v>
      </c>
      <c r="C1733" s="4">
        <v>1</v>
      </c>
      <c r="D1733" s="4"/>
      <c r="E1733" s="4">
        <v>2</v>
      </c>
      <c r="F1733" s="4">
        <f t="shared" si="113"/>
        <v>1</v>
      </c>
      <c r="G1733" s="4">
        <f t="shared" si="114"/>
        <v>1</v>
      </c>
      <c r="H1733" t="str">
        <f t="shared" si="115"/>
        <v>21_02_2018__17_02_52_0077_upper.png</v>
      </c>
      <c r="I1733" t="str">
        <f t="shared" si="116"/>
        <v>B(1),R(1)</v>
      </c>
    </row>
    <row r="1734" spans="1:9" x14ac:dyDescent="0.25">
      <c r="A1734" s="6" t="s">
        <v>3189</v>
      </c>
      <c r="B1734" s="4">
        <v>1</v>
      </c>
      <c r="C1734" s="4">
        <v>1</v>
      </c>
      <c r="D1734" s="4"/>
      <c r="E1734" s="4">
        <v>2</v>
      </c>
      <c r="F1734" s="4">
        <f t="shared" si="113"/>
        <v>1</v>
      </c>
      <c r="G1734" s="4">
        <f t="shared" si="114"/>
        <v>1</v>
      </c>
      <c r="H1734" t="str">
        <f t="shared" si="115"/>
        <v>21_02_2018__17_02_52_0078_upper.png</v>
      </c>
      <c r="I1734" t="str">
        <f t="shared" si="116"/>
        <v>B(1),R(1)</v>
      </c>
    </row>
    <row r="1735" spans="1:9" x14ac:dyDescent="0.25">
      <c r="A1735" s="6" t="s">
        <v>3190</v>
      </c>
      <c r="B1735" s="4">
        <v>1</v>
      </c>
      <c r="C1735" s="4">
        <v>1</v>
      </c>
      <c r="D1735" s="4"/>
      <c r="E1735" s="4">
        <v>2</v>
      </c>
      <c r="F1735" s="4">
        <f t="shared" si="113"/>
        <v>1</v>
      </c>
      <c r="G1735" s="4">
        <f t="shared" si="114"/>
        <v>1</v>
      </c>
      <c r="H1735" t="str">
        <f t="shared" si="115"/>
        <v>21_02_2018__17_02_52_0079_upper.png</v>
      </c>
      <c r="I1735" t="str">
        <f t="shared" si="116"/>
        <v>B(1),R(1)</v>
      </c>
    </row>
    <row r="1736" spans="1:9" x14ac:dyDescent="0.25">
      <c r="A1736" s="6" t="s">
        <v>3192</v>
      </c>
      <c r="B1736" s="4">
        <v>1</v>
      </c>
      <c r="C1736" s="4">
        <v>2</v>
      </c>
      <c r="D1736" s="4"/>
      <c r="E1736" s="4">
        <v>3</v>
      </c>
      <c r="F1736" s="4">
        <f t="shared" si="113"/>
        <v>1</v>
      </c>
      <c r="G1736" s="4">
        <f t="shared" si="114"/>
        <v>2</v>
      </c>
      <c r="H1736" t="str">
        <f t="shared" si="115"/>
        <v>21_02_2018__17_02_52_0080_upper.png</v>
      </c>
      <c r="I1736" t="str">
        <f t="shared" si="116"/>
        <v>B(1),R(2)</v>
      </c>
    </row>
    <row r="1737" spans="1:9" x14ac:dyDescent="0.25">
      <c r="A1737" s="6" t="s">
        <v>3193</v>
      </c>
      <c r="B1737" s="4">
        <v>1</v>
      </c>
      <c r="C1737" s="4">
        <v>2</v>
      </c>
      <c r="D1737" s="4"/>
      <c r="E1737" s="4">
        <v>3</v>
      </c>
      <c r="F1737" s="4">
        <f t="shared" si="113"/>
        <v>1</v>
      </c>
      <c r="G1737" s="4">
        <f t="shared" si="114"/>
        <v>2</v>
      </c>
      <c r="H1737" t="str">
        <f t="shared" si="115"/>
        <v>21_02_2018__17_02_52_0081_upper.png</v>
      </c>
      <c r="I1737" t="str">
        <f t="shared" si="116"/>
        <v>B(1),R(2)</v>
      </c>
    </row>
    <row r="1738" spans="1:9" x14ac:dyDescent="0.25">
      <c r="A1738" s="6" t="s">
        <v>3195</v>
      </c>
      <c r="B1738" s="4">
        <v>1</v>
      </c>
      <c r="C1738" s="4">
        <v>2</v>
      </c>
      <c r="D1738" s="4"/>
      <c r="E1738" s="4">
        <v>3</v>
      </c>
      <c r="F1738" s="4">
        <f t="shared" si="113"/>
        <v>1</v>
      </c>
      <c r="G1738" s="4">
        <f t="shared" si="114"/>
        <v>2</v>
      </c>
      <c r="H1738" t="str">
        <f t="shared" si="115"/>
        <v>21_02_2018__17_02_52_0082_upper.png</v>
      </c>
      <c r="I1738" t="str">
        <f t="shared" si="116"/>
        <v>B(1),R(2)</v>
      </c>
    </row>
    <row r="1739" spans="1:9" x14ac:dyDescent="0.25">
      <c r="A1739" s="6" t="s">
        <v>3197</v>
      </c>
      <c r="B1739" s="4">
        <v>1</v>
      </c>
      <c r="C1739" s="4">
        <v>2</v>
      </c>
      <c r="D1739" s="4"/>
      <c r="E1739" s="4">
        <v>3</v>
      </c>
      <c r="F1739" s="4">
        <f t="shared" si="113"/>
        <v>1</v>
      </c>
      <c r="G1739" s="4">
        <f t="shared" si="114"/>
        <v>2</v>
      </c>
      <c r="H1739" t="str">
        <f t="shared" si="115"/>
        <v>21_02_2018__17_02_52_0083_upper.png</v>
      </c>
      <c r="I1739" t="str">
        <f t="shared" si="116"/>
        <v>B(1),R(2)</v>
      </c>
    </row>
    <row r="1740" spans="1:9" x14ac:dyDescent="0.25">
      <c r="A1740" s="6" t="s">
        <v>3198</v>
      </c>
      <c r="B1740" s="4">
        <v>1</v>
      </c>
      <c r="C1740" s="4">
        <v>2</v>
      </c>
      <c r="D1740" s="4"/>
      <c r="E1740" s="4">
        <v>3</v>
      </c>
      <c r="F1740" s="4">
        <f t="shared" si="113"/>
        <v>1</v>
      </c>
      <c r="G1740" s="4">
        <f t="shared" si="114"/>
        <v>2</v>
      </c>
      <c r="H1740" t="str">
        <f t="shared" si="115"/>
        <v>21_02_2018__17_02_52_0084_upper.png</v>
      </c>
      <c r="I1740" t="str">
        <f t="shared" si="116"/>
        <v>B(1),R(2)</v>
      </c>
    </row>
    <row r="1741" spans="1:9" x14ac:dyDescent="0.25">
      <c r="A1741" s="6" t="s">
        <v>3199</v>
      </c>
      <c r="B1741" s="4">
        <v>1</v>
      </c>
      <c r="C1741" s="4">
        <v>2</v>
      </c>
      <c r="D1741" s="4"/>
      <c r="E1741" s="4">
        <v>3</v>
      </c>
      <c r="F1741" s="4">
        <f t="shared" si="113"/>
        <v>1</v>
      </c>
      <c r="G1741" s="4">
        <f t="shared" si="114"/>
        <v>2</v>
      </c>
      <c r="H1741" t="str">
        <f t="shared" si="115"/>
        <v>21_02_2018__17_02_52_0085_upper.png</v>
      </c>
      <c r="I1741" t="str">
        <f t="shared" si="116"/>
        <v>B(1),R(2)</v>
      </c>
    </row>
    <row r="1742" spans="1:9" x14ac:dyDescent="0.25">
      <c r="A1742" s="6" t="s">
        <v>3200</v>
      </c>
      <c r="B1742" s="4">
        <v>1</v>
      </c>
      <c r="C1742" s="4">
        <v>2</v>
      </c>
      <c r="D1742" s="4"/>
      <c r="E1742" s="4">
        <v>3</v>
      </c>
      <c r="F1742" s="4">
        <f t="shared" si="113"/>
        <v>1</v>
      </c>
      <c r="G1742" s="4">
        <f t="shared" si="114"/>
        <v>2</v>
      </c>
      <c r="H1742" t="str">
        <f t="shared" si="115"/>
        <v>21_02_2018__17_02_52_0086_upper.png</v>
      </c>
      <c r="I1742" t="str">
        <f t="shared" si="116"/>
        <v>B(1),R(2)</v>
      </c>
    </row>
    <row r="1743" spans="1:9" x14ac:dyDescent="0.25">
      <c r="A1743" s="6" t="s">
        <v>3202</v>
      </c>
      <c r="B1743" s="4">
        <v>1</v>
      </c>
      <c r="C1743" s="4">
        <v>2</v>
      </c>
      <c r="D1743" s="4"/>
      <c r="E1743" s="4">
        <v>3</v>
      </c>
      <c r="F1743" s="4">
        <f t="shared" si="113"/>
        <v>1</v>
      </c>
      <c r="G1743" s="4">
        <f t="shared" si="114"/>
        <v>2</v>
      </c>
      <c r="H1743" t="str">
        <f t="shared" si="115"/>
        <v>21_02_2018__17_02_52_0087_upper.png</v>
      </c>
      <c r="I1743" t="str">
        <f t="shared" si="116"/>
        <v>B(1),R(2)</v>
      </c>
    </row>
    <row r="1744" spans="1:9" x14ac:dyDescent="0.25">
      <c r="A1744" s="6" t="s">
        <v>3204</v>
      </c>
      <c r="B1744" s="4">
        <v>1</v>
      </c>
      <c r="C1744" s="4">
        <v>2</v>
      </c>
      <c r="D1744" s="4"/>
      <c r="E1744" s="4">
        <v>3</v>
      </c>
      <c r="F1744" s="4">
        <f t="shared" si="113"/>
        <v>1</v>
      </c>
      <c r="G1744" s="4">
        <f t="shared" si="114"/>
        <v>2</v>
      </c>
      <c r="H1744" t="str">
        <f t="shared" si="115"/>
        <v>21_02_2018__17_02_52_0088_upper.png</v>
      </c>
      <c r="I1744" t="str">
        <f t="shared" si="116"/>
        <v>B(1),R(2)</v>
      </c>
    </row>
    <row r="1745" spans="1:9" x14ac:dyDescent="0.25">
      <c r="A1745" s="6" t="s">
        <v>3205</v>
      </c>
      <c r="B1745" s="4">
        <v>1</v>
      </c>
      <c r="C1745" s="4">
        <v>2</v>
      </c>
      <c r="D1745" s="4"/>
      <c r="E1745" s="4">
        <v>3</v>
      </c>
      <c r="F1745" s="4">
        <f t="shared" si="113"/>
        <v>1</v>
      </c>
      <c r="G1745" s="4">
        <f t="shared" si="114"/>
        <v>2</v>
      </c>
      <c r="H1745" t="str">
        <f t="shared" si="115"/>
        <v>21_02_2018__17_02_52_0089_upper.png</v>
      </c>
      <c r="I1745" t="str">
        <f t="shared" si="116"/>
        <v>B(1),R(2)</v>
      </c>
    </row>
    <row r="1746" spans="1:9" x14ac:dyDescent="0.25">
      <c r="A1746" s="6" t="s">
        <v>3206</v>
      </c>
      <c r="B1746" s="4">
        <v>1</v>
      </c>
      <c r="C1746" s="4">
        <v>2</v>
      </c>
      <c r="D1746" s="4"/>
      <c r="E1746" s="4">
        <v>3</v>
      </c>
      <c r="F1746" s="4">
        <f t="shared" si="113"/>
        <v>1</v>
      </c>
      <c r="G1746" s="4">
        <f t="shared" si="114"/>
        <v>2</v>
      </c>
      <c r="H1746" t="str">
        <f t="shared" si="115"/>
        <v>21_02_2018__17_02_52_0090_upper.png</v>
      </c>
      <c r="I1746" t="str">
        <f t="shared" si="116"/>
        <v>B(1),R(2)</v>
      </c>
    </row>
    <row r="1747" spans="1:9" x14ac:dyDescent="0.25">
      <c r="A1747" s="6" t="s">
        <v>3208</v>
      </c>
      <c r="B1747" s="4">
        <v>1</v>
      </c>
      <c r="C1747" s="4">
        <v>2</v>
      </c>
      <c r="D1747" s="4"/>
      <c r="E1747" s="4">
        <v>3</v>
      </c>
      <c r="F1747" s="4">
        <f t="shared" si="113"/>
        <v>1</v>
      </c>
      <c r="G1747" s="4">
        <f t="shared" si="114"/>
        <v>2</v>
      </c>
      <c r="H1747" t="str">
        <f t="shared" si="115"/>
        <v>21_02_2018__17_02_52_0091_upper.png</v>
      </c>
      <c r="I1747" t="str">
        <f t="shared" si="116"/>
        <v>B(1),R(2)</v>
      </c>
    </row>
    <row r="1748" spans="1:9" x14ac:dyDescent="0.25">
      <c r="A1748" s="6" t="s">
        <v>3210</v>
      </c>
      <c r="B1748" s="4">
        <v>1</v>
      </c>
      <c r="C1748" s="4">
        <v>2</v>
      </c>
      <c r="D1748" s="4"/>
      <c r="E1748" s="4">
        <v>3</v>
      </c>
      <c r="F1748" s="4">
        <f t="shared" si="113"/>
        <v>1</v>
      </c>
      <c r="G1748" s="4">
        <f t="shared" si="114"/>
        <v>2</v>
      </c>
      <c r="H1748" t="str">
        <f t="shared" si="115"/>
        <v>21_02_2018__17_02_52_0092_upper.png</v>
      </c>
      <c r="I1748" t="str">
        <f t="shared" si="116"/>
        <v>B(1),R(2)</v>
      </c>
    </row>
    <row r="1749" spans="1:9" x14ac:dyDescent="0.25">
      <c r="A1749" s="6" t="s">
        <v>3213</v>
      </c>
      <c r="B1749" s="4">
        <v>1</v>
      </c>
      <c r="C1749" s="4">
        <v>2</v>
      </c>
      <c r="D1749" s="4"/>
      <c r="E1749" s="4">
        <v>3</v>
      </c>
      <c r="F1749" s="4">
        <f t="shared" si="113"/>
        <v>1</v>
      </c>
      <c r="G1749" s="4">
        <f t="shared" si="114"/>
        <v>2</v>
      </c>
      <c r="H1749" t="str">
        <f t="shared" si="115"/>
        <v>21_02_2018__17_02_52_0093_upper.png</v>
      </c>
      <c r="I1749" t="str">
        <f t="shared" si="116"/>
        <v>B(1),R(2)</v>
      </c>
    </row>
    <row r="1750" spans="1:9" x14ac:dyDescent="0.25">
      <c r="A1750" s="6" t="s">
        <v>3215</v>
      </c>
      <c r="B1750" s="4">
        <v>1</v>
      </c>
      <c r="C1750" s="4">
        <v>2</v>
      </c>
      <c r="D1750" s="4"/>
      <c r="E1750" s="4">
        <v>3</v>
      </c>
      <c r="F1750" s="4">
        <f t="shared" si="113"/>
        <v>1</v>
      </c>
      <c r="G1750" s="4">
        <f t="shared" si="114"/>
        <v>2</v>
      </c>
      <c r="H1750" t="str">
        <f t="shared" si="115"/>
        <v>21_02_2018__17_02_52_0094_upper.png</v>
      </c>
      <c r="I1750" t="str">
        <f t="shared" si="116"/>
        <v>B(1),R(2)</v>
      </c>
    </row>
    <row r="1751" spans="1:9" x14ac:dyDescent="0.25">
      <c r="A1751" s="6" t="s">
        <v>3218</v>
      </c>
      <c r="B1751" s="4">
        <v>1</v>
      </c>
      <c r="C1751" s="4">
        <v>2</v>
      </c>
      <c r="D1751" s="4"/>
      <c r="E1751" s="4">
        <v>3</v>
      </c>
      <c r="F1751" s="4">
        <f t="shared" si="113"/>
        <v>1</v>
      </c>
      <c r="G1751" s="4">
        <f t="shared" si="114"/>
        <v>2</v>
      </c>
      <c r="H1751" t="str">
        <f t="shared" si="115"/>
        <v>21_02_2018__17_02_52_0095_upper.png</v>
      </c>
      <c r="I1751" t="str">
        <f t="shared" si="116"/>
        <v>B(1),R(2)</v>
      </c>
    </row>
    <row r="1752" spans="1:9" x14ac:dyDescent="0.25">
      <c r="A1752" s="6" t="s">
        <v>3219</v>
      </c>
      <c r="B1752" s="4">
        <v>1</v>
      </c>
      <c r="C1752" s="4">
        <v>2</v>
      </c>
      <c r="D1752" s="4"/>
      <c r="E1752" s="4">
        <v>3</v>
      </c>
      <c r="F1752" s="4">
        <f t="shared" si="113"/>
        <v>1</v>
      </c>
      <c r="G1752" s="4">
        <f t="shared" si="114"/>
        <v>2</v>
      </c>
      <c r="H1752" t="str">
        <f t="shared" si="115"/>
        <v>21_02_2018__17_02_52_0096_upper.png</v>
      </c>
      <c r="I1752" t="str">
        <f t="shared" si="116"/>
        <v>B(1),R(2)</v>
      </c>
    </row>
    <row r="1753" spans="1:9" x14ac:dyDescent="0.25">
      <c r="A1753" s="6" t="s">
        <v>3220</v>
      </c>
      <c r="B1753" s="4">
        <v>1</v>
      </c>
      <c r="C1753" s="4">
        <v>2</v>
      </c>
      <c r="D1753" s="4"/>
      <c r="E1753" s="4">
        <v>3</v>
      </c>
      <c r="F1753" s="4">
        <f t="shared" si="113"/>
        <v>1</v>
      </c>
      <c r="G1753" s="4">
        <f t="shared" si="114"/>
        <v>2</v>
      </c>
      <c r="H1753" t="str">
        <f t="shared" si="115"/>
        <v>21_02_2018__17_02_52_0097_upper.png</v>
      </c>
      <c r="I1753" t="str">
        <f t="shared" si="116"/>
        <v>B(1),R(2)</v>
      </c>
    </row>
    <row r="1754" spans="1:9" x14ac:dyDescent="0.25">
      <c r="A1754" s="6" t="s">
        <v>3222</v>
      </c>
      <c r="B1754" s="4">
        <v>1</v>
      </c>
      <c r="C1754" s="4">
        <v>2</v>
      </c>
      <c r="D1754" s="4"/>
      <c r="E1754" s="4">
        <v>3</v>
      </c>
      <c r="F1754" s="4">
        <f t="shared" si="113"/>
        <v>1</v>
      </c>
      <c r="G1754" s="4">
        <f t="shared" si="114"/>
        <v>2</v>
      </c>
      <c r="H1754" t="str">
        <f t="shared" si="115"/>
        <v>21_02_2018__17_02_52_0098_upper.png</v>
      </c>
      <c r="I1754" t="str">
        <f t="shared" si="116"/>
        <v>B(1),R(2)</v>
      </c>
    </row>
    <row r="1755" spans="1:9" x14ac:dyDescent="0.25">
      <c r="A1755" s="6" t="s">
        <v>3224</v>
      </c>
      <c r="B1755" s="4">
        <v>1</v>
      </c>
      <c r="C1755" s="4">
        <v>2</v>
      </c>
      <c r="D1755" s="4"/>
      <c r="E1755" s="4">
        <v>3</v>
      </c>
      <c r="F1755" s="4">
        <f t="shared" si="113"/>
        <v>1</v>
      </c>
      <c r="G1755" s="4">
        <f t="shared" si="114"/>
        <v>2</v>
      </c>
      <c r="H1755" t="str">
        <f t="shared" si="115"/>
        <v>21_02_2018__17_02_52_0099_upper.png</v>
      </c>
      <c r="I1755" t="str">
        <f t="shared" si="116"/>
        <v>B(1),R(2)</v>
      </c>
    </row>
    <row r="1756" spans="1:9" x14ac:dyDescent="0.25">
      <c r="A1756" s="6" t="s">
        <v>3225</v>
      </c>
      <c r="B1756" s="4">
        <v>1</v>
      </c>
      <c r="C1756" s="4">
        <v>2</v>
      </c>
      <c r="D1756" s="4"/>
      <c r="E1756" s="4">
        <v>3</v>
      </c>
      <c r="F1756" s="4">
        <f t="shared" si="113"/>
        <v>1</v>
      </c>
      <c r="G1756" s="4">
        <f t="shared" si="114"/>
        <v>2</v>
      </c>
      <c r="H1756" t="str">
        <f t="shared" si="115"/>
        <v>21_02_2018__17_02_52_0100_upper.png</v>
      </c>
      <c r="I1756" t="str">
        <f t="shared" si="116"/>
        <v>B(1),R(2)</v>
      </c>
    </row>
    <row r="1757" spans="1:9" x14ac:dyDescent="0.25">
      <c r="A1757" s="6" t="s">
        <v>3226</v>
      </c>
      <c r="B1757" s="4">
        <v>1</v>
      </c>
      <c r="C1757" s="4">
        <v>2</v>
      </c>
      <c r="D1757" s="4"/>
      <c r="E1757" s="4">
        <v>3</v>
      </c>
      <c r="F1757" s="4">
        <f t="shared" si="113"/>
        <v>1</v>
      </c>
      <c r="G1757" s="4">
        <f t="shared" si="114"/>
        <v>2</v>
      </c>
      <c r="H1757" t="str">
        <f t="shared" si="115"/>
        <v>21_02_2018__17_02_52_0101_upper.png</v>
      </c>
      <c r="I1757" t="str">
        <f t="shared" si="116"/>
        <v>B(1),R(2)</v>
      </c>
    </row>
    <row r="1758" spans="1:9" x14ac:dyDescent="0.25">
      <c r="A1758" s="6" t="s">
        <v>3227</v>
      </c>
      <c r="B1758" s="4">
        <v>1</v>
      </c>
      <c r="C1758" s="4">
        <v>2</v>
      </c>
      <c r="D1758" s="4"/>
      <c r="E1758" s="4">
        <v>3</v>
      </c>
      <c r="F1758" s="4">
        <f t="shared" si="113"/>
        <v>1</v>
      </c>
      <c r="G1758" s="4">
        <f t="shared" si="114"/>
        <v>2</v>
      </c>
      <c r="H1758" t="str">
        <f t="shared" si="115"/>
        <v>21_02_2018__17_02_52_0102_upper.png</v>
      </c>
      <c r="I1758" t="str">
        <f t="shared" si="116"/>
        <v>B(1),R(2)</v>
      </c>
    </row>
    <row r="1759" spans="1:9" x14ac:dyDescent="0.25">
      <c r="A1759" s="6" t="s">
        <v>3228</v>
      </c>
      <c r="B1759" s="4">
        <v>1</v>
      </c>
      <c r="C1759" s="4">
        <v>2</v>
      </c>
      <c r="D1759" s="4"/>
      <c r="E1759" s="4">
        <v>3</v>
      </c>
      <c r="F1759" s="4">
        <f t="shared" si="113"/>
        <v>1</v>
      </c>
      <c r="G1759" s="4">
        <f t="shared" si="114"/>
        <v>2</v>
      </c>
      <c r="H1759" t="str">
        <f t="shared" si="115"/>
        <v>21_02_2018__17_02_52_0103_upper.png</v>
      </c>
      <c r="I1759" t="str">
        <f t="shared" si="116"/>
        <v>B(1),R(2)</v>
      </c>
    </row>
    <row r="1760" spans="1:9" x14ac:dyDescent="0.25">
      <c r="A1760" s="6" t="s">
        <v>3229</v>
      </c>
      <c r="B1760" s="4">
        <v>1</v>
      </c>
      <c r="C1760" s="4">
        <v>2</v>
      </c>
      <c r="D1760" s="4"/>
      <c r="E1760" s="4">
        <v>3</v>
      </c>
      <c r="F1760" s="4">
        <f t="shared" si="113"/>
        <v>1</v>
      </c>
      <c r="G1760" s="4">
        <f t="shared" si="114"/>
        <v>2</v>
      </c>
      <c r="H1760" t="str">
        <f t="shared" si="115"/>
        <v>21_02_2018__17_02_52_0104_upper.png</v>
      </c>
      <c r="I1760" t="str">
        <f t="shared" si="116"/>
        <v>B(1),R(2)</v>
      </c>
    </row>
    <row r="1761" spans="1:9" x14ac:dyDescent="0.25">
      <c r="A1761" s="6" t="s">
        <v>3230</v>
      </c>
      <c r="B1761" s="4">
        <v>1</v>
      </c>
      <c r="C1761" s="4">
        <v>2</v>
      </c>
      <c r="D1761" s="4"/>
      <c r="E1761" s="4">
        <v>3</v>
      </c>
      <c r="F1761" s="4">
        <f t="shared" si="113"/>
        <v>1</v>
      </c>
      <c r="G1761" s="4">
        <f t="shared" si="114"/>
        <v>2</v>
      </c>
      <c r="H1761" t="str">
        <f t="shared" si="115"/>
        <v>21_02_2018__17_02_52_0105_upper.png</v>
      </c>
      <c r="I1761" t="str">
        <f t="shared" si="116"/>
        <v>B(1),R(2)</v>
      </c>
    </row>
    <row r="1762" spans="1:9" x14ac:dyDescent="0.25">
      <c r="A1762" s="6" t="s">
        <v>3231</v>
      </c>
      <c r="B1762" s="4">
        <v>1</v>
      </c>
      <c r="C1762" s="4">
        <v>2</v>
      </c>
      <c r="D1762" s="4"/>
      <c r="E1762" s="4">
        <v>3</v>
      </c>
      <c r="F1762" s="4">
        <f t="shared" si="113"/>
        <v>1</v>
      </c>
      <c r="G1762" s="4">
        <f t="shared" si="114"/>
        <v>2</v>
      </c>
      <c r="H1762" t="str">
        <f t="shared" si="115"/>
        <v>21_02_2018__17_02_52_0106_upper.png</v>
      </c>
      <c r="I1762" t="str">
        <f t="shared" si="116"/>
        <v>B(1),R(2)</v>
      </c>
    </row>
    <row r="1763" spans="1:9" x14ac:dyDescent="0.25">
      <c r="A1763" s="6" t="s">
        <v>3232</v>
      </c>
      <c r="B1763" s="4">
        <v>1</v>
      </c>
      <c r="C1763" s="4">
        <v>2</v>
      </c>
      <c r="D1763" s="4"/>
      <c r="E1763" s="4">
        <v>3</v>
      </c>
      <c r="F1763" s="4">
        <f t="shared" si="113"/>
        <v>1</v>
      </c>
      <c r="G1763" s="4">
        <f t="shared" si="114"/>
        <v>2</v>
      </c>
      <c r="H1763" t="str">
        <f t="shared" si="115"/>
        <v>21_02_2018__17_02_52_0107_upper.png</v>
      </c>
      <c r="I1763" t="str">
        <f t="shared" si="116"/>
        <v>B(1),R(2)</v>
      </c>
    </row>
    <row r="1764" spans="1:9" x14ac:dyDescent="0.25">
      <c r="A1764" s="6" t="s">
        <v>3234</v>
      </c>
      <c r="B1764" s="4">
        <v>1</v>
      </c>
      <c r="C1764" s="4">
        <v>2</v>
      </c>
      <c r="D1764" s="4"/>
      <c r="E1764" s="4">
        <v>3</v>
      </c>
      <c r="F1764" s="4">
        <f t="shared" si="113"/>
        <v>1</v>
      </c>
      <c r="G1764" s="4">
        <f t="shared" si="114"/>
        <v>2</v>
      </c>
      <c r="H1764" t="str">
        <f t="shared" si="115"/>
        <v>21_02_2018__17_02_52_0108_upper.png</v>
      </c>
      <c r="I1764" t="str">
        <f t="shared" si="116"/>
        <v>B(1),R(2)</v>
      </c>
    </row>
    <row r="1765" spans="1:9" x14ac:dyDescent="0.25">
      <c r="A1765" s="6" t="s">
        <v>3235</v>
      </c>
      <c r="B1765" s="4">
        <v>1</v>
      </c>
      <c r="C1765" s="4">
        <v>2</v>
      </c>
      <c r="D1765" s="4"/>
      <c r="E1765" s="4">
        <v>3</v>
      </c>
      <c r="F1765" s="4">
        <f t="shared" si="113"/>
        <v>1</v>
      </c>
      <c r="G1765" s="4">
        <f t="shared" si="114"/>
        <v>2</v>
      </c>
      <c r="H1765" t="str">
        <f t="shared" si="115"/>
        <v>21_02_2018__17_02_52_0109_upper.png</v>
      </c>
      <c r="I1765" t="str">
        <f t="shared" si="116"/>
        <v>B(1),R(2)</v>
      </c>
    </row>
    <row r="1766" spans="1:9" x14ac:dyDescent="0.25">
      <c r="A1766" s="6" t="s">
        <v>3236</v>
      </c>
      <c r="B1766" s="4">
        <v>1</v>
      </c>
      <c r="C1766" s="4">
        <v>2</v>
      </c>
      <c r="D1766" s="4"/>
      <c r="E1766" s="4">
        <v>3</v>
      </c>
      <c r="F1766" s="4">
        <f t="shared" si="113"/>
        <v>1</v>
      </c>
      <c r="G1766" s="4">
        <f t="shared" si="114"/>
        <v>2</v>
      </c>
      <c r="H1766" t="str">
        <f t="shared" si="115"/>
        <v>21_02_2018__17_02_52_0110_upper.png</v>
      </c>
      <c r="I1766" t="str">
        <f t="shared" si="116"/>
        <v>B(1),R(2)</v>
      </c>
    </row>
    <row r="1767" spans="1:9" x14ac:dyDescent="0.25">
      <c r="A1767" s="6" t="s">
        <v>3238</v>
      </c>
      <c r="B1767" s="4">
        <v>1</v>
      </c>
      <c r="C1767" s="4">
        <v>2</v>
      </c>
      <c r="D1767" s="4"/>
      <c r="E1767" s="4">
        <v>3</v>
      </c>
      <c r="F1767" s="4">
        <f t="shared" si="113"/>
        <v>1</v>
      </c>
      <c r="G1767" s="4">
        <f t="shared" si="114"/>
        <v>2</v>
      </c>
      <c r="H1767" t="str">
        <f t="shared" si="115"/>
        <v>21_02_2018__17_02_52_0111_upper.png</v>
      </c>
      <c r="I1767" t="str">
        <f t="shared" si="116"/>
        <v>B(1),R(2)</v>
      </c>
    </row>
    <row r="1768" spans="1:9" x14ac:dyDescent="0.25">
      <c r="A1768" s="6" t="s">
        <v>3239</v>
      </c>
      <c r="B1768" s="4">
        <v>1</v>
      </c>
      <c r="C1768" s="4">
        <v>3</v>
      </c>
      <c r="D1768" s="4"/>
      <c r="E1768" s="4">
        <v>4</v>
      </c>
      <c r="F1768" s="4">
        <f t="shared" si="113"/>
        <v>1</v>
      </c>
      <c r="G1768" s="4">
        <f t="shared" si="114"/>
        <v>3</v>
      </c>
      <c r="H1768" t="str">
        <f t="shared" si="115"/>
        <v>21_02_2018__17_02_52_0112_upper.png</v>
      </c>
      <c r="I1768" t="str">
        <f t="shared" si="116"/>
        <v>B(1),R(3)</v>
      </c>
    </row>
    <row r="1769" spans="1:9" x14ac:dyDescent="0.25">
      <c r="A1769" s="6" t="s">
        <v>3240</v>
      </c>
      <c r="B1769" s="4">
        <v>1</v>
      </c>
      <c r="C1769" s="4">
        <v>3</v>
      </c>
      <c r="D1769" s="4"/>
      <c r="E1769" s="4">
        <v>4</v>
      </c>
      <c r="F1769" s="4">
        <f t="shared" si="113"/>
        <v>1</v>
      </c>
      <c r="G1769" s="4">
        <f t="shared" si="114"/>
        <v>3</v>
      </c>
      <c r="H1769" t="str">
        <f t="shared" si="115"/>
        <v>21_02_2018__17_02_52_0113_upper.png</v>
      </c>
      <c r="I1769" t="str">
        <f t="shared" si="116"/>
        <v>B(1),R(3)</v>
      </c>
    </row>
    <row r="1770" spans="1:9" x14ac:dyDescent="0.25">
      <c r="A1770" s="6" t="s">
        <v>3242</v>
      </c>
      <c r="B1770" s="4">
        <v>1</v>
      </c>
      <c r="C1770" s="4">
        <v>2</v>
      </c>
      <c r="D1770" s="4"/>
      <c r="E1770" s="4">
        <v>3</v>
      </c>
      <c r="F1770" s="4">
        <f t="shared" si="113"/>
        <v>1</v>
      </c>
      <c r="G1770" s="4">
        <f t="shared" si="114"/>
        <v>2</v>
      </c>
      <c r="H1770" t="str">
        <f t="shared" si="115"/>
        <v>21_02_2018__17_02_52_0114_upper.png</v>
      </c>
      <c r="I1770" t="str">
        <f t="shared" si="116"/>
        <v>B(1),R(2)</v>
      </c>
    </row>
    <row r="1771" spans="1:9" x14ac:dyDescent="0.25">
      <c r="A1771" s="6" t="s">
        <v>3244</v>
      </c>
      <c r="B1771" s="4">
        <v>1</v>
      </c>
      <c r="C1771" s="4">
        <v>2</v>
      </c>
      <c r="D1771" s="4"/>
      <c r="E1771" s="4">
        <v>3</v>
      </c>
      <c r="F1771" s="4">
        <f t="shared" si="113"/>
        <v>1</v>
      </c>
      <c r="G1771" s="4">
        <f t="shared" si="114"/>
        <v>2</v>
      </c>
      <c r="H1771" t="str">
        <f t="shared" si="115"/>
        <v>21_02_2018__17_02_52_0115_upper.png</v>
      </c>
      <c r="I1771" t="str">
        <f t="shared" si="116"/>
        <v>B(1),R(2)</v>
      </c>
    </row>
    <row r="1772" spans="1:9" x14ac:dyDescent="0.25">
      <c r="A1772" s="6" t="s">
        <v>3245</v>
      </c>
      <c r="B1772" s="4">
        <v>1</v>
      </c>
      <c r="C1772" s="4">
        <v>2</v>
      </c>
      <c r="D1772" s="4"/>
      <c r="E1772" s="4">
        <v>3</v>
      </c>
      <c r="F1772" s="4">
        <f t="shared" si="113"/>
        <v>1</v>
      </c>
      <c r="G1772" s="4">
        <f t="shared" si="114"/>
        <v>2</v>
      </c>
      <c r="H1772" t="str">
        <f t="shared" si="115"/>
        <v>21_02_2018__17_02_52_0116_upper.png</v>
      </c>
      <c r="I1772" t="str">
        <f t="shared" si="116"/>
        <v>B(1),R(2)</v>
      </c>
    </row>
    <row r="1773" spans="1:9" x14ac:dyDescent="0.25">
      <c r="A1773" s="6" t="s">
        <v>3248</v>
      </c>
      <c r="B1773" s="4">
        <v>1</v>
      </c>
      <c r="C1773" s="4">
        <v>2</v>
      </c>
      <c r="D1773" s="4"/>
      <c r="E1773" s="4">
        <v>3</v>
      </c>
      <c r="F1773" s="4">
        <f t="shared" si="113"/>
        <v>1</v>
      </c>
      <c r="G1773" s="4">
        <f t="shared" si="114"/>
        <v>2</v>
      </c>
      <c r="H1773" t="str">
        <f t="shared" si="115"/>
        <v>21_02_2018__17_02_52_0117_upper.png</v>
      </c>
      <c r="I1773" t="str">
        <f t="shared" si="116"/>
        <v>B(1),R(2)</v>
      </c>
    </row>
    <row r="1774" spans="1:9" x14ac:dyDescent="0.25">
      <c r="A1774" s="6" t="s">
        <v>3250</v>
      </c>
      <c r="B1774" s="4">
        <v>1</v>
      </c>
      <c r="C1774" s="4">
        <v>2</v>
      </c>
      <c r="D1774" s="4"/>
      <c r="E1774" s="4">
        <v>3</v>
      </c>
      <c r="F1774" s="4">
        <f t="shared" si="113"/>
        <v>1</v>
      </c>
      <c r="G1774" s="4">
        <f t="shared" si="114"/>
        <v>2</v>
      </c>
      <c r="H1774" t="str">
        <f t="shared" si="115"/>
        <v>21_02_2018__17_02_52_0118_upper.png</v>
      </c>
      <c r="I1774" t="str">
        <f t="shared" si="116"/>
        <v>B(1),R(2)</v>
      </c>
    </row>
    <row r="1775" spans="1:9" x14ac:dyDescent="0.25">
      <c r="A1775" s="6" t="s">
        <v>3251</v>
      </c>
      <c r="B1775" s="4">
        <v>1</v>
      </c>
      <c r="C1775" s="4">
        <v>3</v>
      </c>
      <c r="D1775" s="4"/>
      <c r="E1775" s="4">
        <v>4</v>
      </c>
      <c r="F1775" s="4">
        <f t="shared" si="113"/>
        <v>1</v>
      </c>
      <c r="G1775" s="4">
        <f t="shared" si="114"/>
        <v>3</v>
      </c>
      <c r="H1775" t="str">
        <f t="shared" si="115"/>
        <v>21_02_2018__17_02_52_0119_upper.png</v>
      </c>
      <c r="I1775" t="str">
        <f t="shared" si="116"/>
        <v>B(1),R(3)</v>
      </c>
    </row>
    <row r="1776" spans="1:9" x14ac:dyDescent="0.25">
      <c r="A1776" s="6" t="s">
        <v>3253</v>
      </c>
      <c r="B1776" s="4">
        <v>1</v>
      </c>
      <c r="C1776" s="4">
        <v>3</v>
      </c>
      <c r="D1776" s="4"/>
      <c r="E1776" s="4">
        <v>4</v>
      </c>
      <c r="F1776" s="4">
        <f t="shared" si="113"/>
        <v>1</v>
      </c>
      <c r="G1776" s="4">
        <f t="shared" si="114"/>
        <v>3</v>
      </c>
      <c r="H1776" t="str">
        <f t="shared" si="115"/>
        <v>21_02_2018__17_02_52_0120_upper.png</v>
      </c>
      <c r="I1776" t="str">
        <f t="shared" si="116"/>
        <v>B(1),R(3)</v>
      </c>
    </row>
    <row r="1777" spans="1:9" x14ac:dyDescent="0.25">
      <c r="A1777" s="6" t="s">
        <v>3255</v>
      </c>
      <c r="B1777" s="4">
        <v>1</v>
      </c>
      <c r="C1777" s="4">
        <v>3</v>
      </c>
      <c r="D1777" s="4"/>
      <c r="E1777" s="4">
        <v>4</v>
      </c>
      <c r="F1777" s="4">
        <f t="shared" si="113"/>
        <v>1</v>
      </c>
      <c r="G1777" s="4">
        <f t="shared" si="114"/>
        <v>3</v>
      </c>
      <c r="H1777" t="str">
        <f t="shared" si="115"/>
        <v>21_02_2018__17_02_52_0121_upper.png</v>
      </c>
      <c r="I1777" t="str">
        <f t="shared" si="116"/>
        <v>B(1),R(3)</v>
      </c>
    </row>
    <row r="1778" spans="1:9" x14ac:dyDescent="0.25">
      <c r="A1778" s="6" t="s">
        <v>3257</v>
      </c>
      <c r="B1778" s="4">
        <v>1</v>
      </c>
      <c r="C1778" s="4">
        <v>3</v>
      </c>
      <c r="D1778" s="4"/>
      <c r="E1778" s="4">
        <v>4</v>
      </c>
      <c r="F1778" s="4">
        <f t="shared" si="113"/>
        <v>1</v>
      </c>
      <c r="G1778" s="4">
        <f t="shared" si="114"/>
        <v>3</v>
      </c>
      <c r="H1778" t="str">
        <f t="shared" si="115"/>
        <v>21_02_2018__17_02_52_0122_upper.png</v>
      </c>
      <c r="I1778" t="str">
        <f t="shared" si="116"/>
        <v>B(1),R(3)</v>
      </c>
    </row>
    <row r="1779" spans="1:9" x14ac:dyDescent="0.25">
      <c r="A1779" s="6" t="s">
        <v>3259</v>
      </c>
      <c r="B1779" s="4">
        <v>1</v>
      </c>
      <c r="C1779" s="4">
        <v>2</v>
      </c>
      <c r="D1779" s="4"/>
      <c r="E1779" s="4">
        <v>3</v>
      </c>
      <c r="F1779" s="4">
        <f t="shared" si="113"/>
        <v>1</v>
      </c>
      <c r="G1779" s="4">
        <f t="shared" si="114"/>
        <v>2</v>
      </c>
      <c r="H1779" t="str">
        <f t="shared" si="115"/>
        <v>21_02_2018__17_02_52_0123_upper.png</v>
      </c>
      <c r="I1779" t="str">
        <f t="shared" si="116"/>
        <v>B(1),R(2)</v>
      </c>
    </row>
    <row r="1780" spans="1:9" x14ac:dyDescent="0.25">
      <c r="A1780" s="6" t="s">
        <v>3260</v>
      </c>
      <c r="B1780" s="4">
        <v>1</v>
      </c>
      <c r="C1780" s="4">
        <v>2</v>
      </c>
      <c r="D1780" s="4"/>
      <c r="E1780" s="4">
        <v>3</v>
      </c>
      <c r="F1780" s="4">
        <f t="shared" si="113"/>
        <v>1</v>
      </c>
      <c r="G1780" s="4">
        <f t="shared" si="114"/>
        <v>2</v>
      </c>
      <c r="H1780" t="str">
        <f t="shared" si="115"/>
        <v>21_02_2018__17_02_52_0124_upper.png</v>
      </c>
      <c r="I1780" t="str">
        <f t="shared" si="116"/>
        <v>B(1),R(2)</v>
      </c>
    </row>
    <row r="1781" spans="1:9" x14ac:dyDescent="0.25">
      <c r="A1781" s="6" t="s">
        <v>3261</v>
      </c>
      <c r="B1781" s="4">
        <v>1</v>
      </c>
      <c r="C1781" s="4">
        <v>2</v>
      </c>
      <c r="D1781" s="4"/>
      <c r="E1781" s="4">
        <v>3</v>
      </c>
      <c r="F1781" s="4">
        <f t="shared" si="113"/>
        <v>1</v>
      </c>
      <c r="G1781" s="4">
        <f t="shared" si="114"/>
        <v>2</v>
      </c>
      <c r="H1781" t="str">
        <f t="shared" si="115"/>
        <v>21_02_2018__17_02_52_0125_upper.png</v>
      </c>
      <c r="I1781" t="str">
        <f t="shared" si="116"/>
        <v>B(1),R(2)</v>
      </c>
    </row>
    <row r="1782" spans="1:9" x14ac:dyDescent="0.25">
      <c r="A1782" s="6" t="s">
        <v>3262</v>
      </c>
      <c r="B1782" s="4">
        <v>1</v>
      </c>
      <c r="C1782" s="4">
        <v>2</v>
      </c>
      <c r="D1782" s="4"/>
      <c r="E1782" s="4">
        <v>3</v>
      </c>
      <c r="F1782" s="4">
        <f t="shared" si="113"/>
        <v>1</v>
      </c>
      <c r="G1782" s="4">
        <f t="shared" si="114"/>
        <v>2</v>
      </c>
      <c r="H1782" t="str">
        <f t="shared" si="115"/>
        <v>21_02_2018__17_02_52_0126_upper.png</v>
      </c>
      <c r="I1782" t="str">
        <f t="shared" si="116"/>
        <v>B(1),R(2)</v>
      </c>
    </row>
    <row r="1783" spans="1:9" x14ac:dyDescent="0.25">
      <c r="A1783" s="6" t="s">
        <v>2932</v>
      </c>
      <c r="B1783" s="4"/>
      <c r="C1783" s="4">
        <v>2</v>
      </c>
      <c r="D1783" s="4">
        <v>1</v>
      </c>
      <c r="E1783" s="4">
        <v>3</v>
      </c>
      <c r="F1783" s="4">
        <f t="shared" si="113"/>
        <v>0</v>
      </c>
      <c r="G1783" s="4">
        <f t="shared" si="114"/>
        <v>2</v>
      </c>
      <c r="H1783" t="str">
        <f t="shared" si="115"/>
        <v>21_02_2018__17_02_52_0127_upper.png</v>
      </c>
      <c r="I1783" t="str">
        <f t="shared" si="116"/>
        <v>B(0),R(2)</v>
      </c>
    </row>
    <row r="1784" spans="1:9" x14ac:dyDescent="0.25">
      <c r="A1784" s="6" t="s">
        <v>2933</v>
      </c>
      <c r="B1784" s="4"/>
      <c r="C1784" s="4">
        <v>2</v>
      </c>
      <c r="D1784" s="4">
        <v>1</v>
      </c>
      <c r="E1784" s="4">
        <v>3</v>
      </c>
      <c r="F1784" s="4">
        <f t="shared" si="113"/>
        <v>0</v>
      </c>
      <c r="G1784" s="4">
        <f t="shared" si="114"/>
        <v>2</v>
      </c>
      <c r="H1784" t="str">
        <f t="shared" si="115"/>
        <v>21_02_2018__17_02_52_0128_upper.png</v>
      </c>
      <c r="I1784" t="str">
        <f t="shared" si="116"/>
        <v>B(0),R(2)</v>
      </c>
    </row>
    <row r="1785" spans="1:9" x14ac:dyDescent="0.25">
      <c r="A1785" s="6" t="s">
        <v>3264</v>
      </c>
      <c r="B1785" s="4">
        <v>1</v>
      </c>
      <c r="C1785" s="4">
        <v>2</v>
      </c>
      <c r="D1785" s="4"/>
      <c r="E1785" s="4">
        <v>3</v>
      </c>
      <c r="F1785" s="4">
        <f t="shared" ref="F1785:F1848" si="117">B1785+0</f>
        <v>1</v>
      </c>
      <c r="G1785" s="4">
        <f t="shared" ref="G1785:G1848" si="118">C1785+0</f>
        <v>2</v>
      </c>
      <c r="H1785" t="str">
        <f t="shared" ref="H1785:H1848" si="119">A1785</f>
        <v>21_02_2018__17_02_52_0129_upper.png</v>
      </c>
      <c r="I1785" t="str">
        <f t="shared" ref="I1785:I1848" si="120">"B("&amp;F1785&amp;"),R("&amp;G1785&amp;")"</f>
        <v>B(1),R(2)</v>
      </c>
    </row>
    <row r="1786" spans="1:9" x14ac:dyDescent="0.25">
      <c r="A1786" s="6" t="s">
        <v>3265</v>
      </c>
      <c r="B1786" s="4">
        <v>1</v>
      </c>
      <c r="C1786" s="4">
        <v>2</v>
      </c>
      <c r="D1786" s="4"/>
      <c r="E1786" s="4">
        <v>3</v>
      </c>
      <c r="F1786" s="4">
        <f t="shared" si="117"/>
        <v>1</v>
      </c>
      <c r="G1786" s="4">
        <f t="shared" si="118"/>
        <v>2</v>
      </c>
      <c r="H1786" t="str">
        <f t="shared" si="119"/>
        <v>21_02_2018__17_02_52_0130_upper.png</v>
      </c>
      <c r="I1786" t="str">
        <f t="shared" si="120"/>
        <v>B(1),R(2)</v>
      </c>
    </row>
    <row r="1787" spans="1:9" x14ac:dyDescent="0.25">
      <c r="A1787" s="6" t="s">
        <v>3269</v>
      </c>
      <c r="B1787" s="4">
        <v>1</v>
      </c>
      <c r="C1787" s="4">
        <v>2</v>
      </c>
      <c r="D1787" s="4"/>
      <c r="E1787" s="4">
        <v>3</v>
      </c>
      <c r="F1787" s="4">
        <f t="shared" si="117"/>
        <v>1</v>
      </c>
      <c r="G1787" s="4">
        <f t="shared" si="118"/>
        <v>2</v>
      </c>
      <c r="H1787" t="str">
        <f t="shared" si="119"/>
        <v>21_02_2018__17_02_52_0131_upper.png</v>
      </c>
      <c r="I1787" t="str">
        <f t="shared" si="120"/>
        <v>B(1),R(2)</v>
      </c>
    </row>
    <row r="1788" spans="1:9" x14ac:dyDescent="0.25">
      <c r="A1788" s="6" t="s">
        <v>3270</v>
      </c>
      <c r="B1788" s="4">
        <v>1</v>
      </c>
      <c r="C1788" s="4">
        <v>2</v>
      </c>
      <c r="D1788" s="4"/>
      <c r="E1788" s="4">
        <v>3</v>
      </c>
      <c r="F1788" s="4">
        <f t="shared" si="117"/>
        <v>1</v>
      </c>
      <c r="G1788" s="4">
        <f t="shared" si="118"/>
        <v>2</v>
      </c>
      <c r="H1788" t="str">
        <f t="shared" si="119"/>
        <v>21_02_2018__17_02_52_0132_upper.png</v>
      </c>
      <c r="I1788" t="str">
        <f t="shared" si="120"/>
        <v>B(1),R(2)</v>
      </c>
    </row>
    <row r="1789" spans="1:9" x14ac:dyDescent="0.25">
      <c r="A1789" s="6" t="s">
        <v>3271</v>
      </c>
      <c r="B1789" s="4">
        <v>1</v>
      </c>
      <c r="C1789" s="4">
        <v>2</v>
      </c>
      <c r="D1789" s="4"/>
      <c r="E1789" s="4">
        <v>3</v>
      </c>
      <c r="F1789" s="4">
        <f t="shared" si="117"/>
        <v>1</v>
      </c>
      <c r="G1789" s="4">
        <f t="shared" si="118"/>
        <v>2</v>
      </c>
      <c r="H1789" t="str">
        <f t="shared" si="119"/>
        <v>21_02_2018__17_02_52_0133_upper.png</v>
      </c>
      <c r="I1789" t="str">
        <f t="shared" si="120"/>
        <v>B(1),R(2)</v>
      </c>
    </row>
    <row r="1790" spans="1:9" x14ac:dyDescent="0.25">
      <c r="A1790" s="6" t="s">
        <v>3272</v>
      </c>
      <c r="B1790" s="4">
        <v>1</v>
      </c>
      <c r="C1790" s="4">
        <v>2</v>
      </c>
      <c r="D1790" s="4"/>
      <c r="E1790" s="4">
        <v>3</v>
      </c>
      <c r="F1790" s="4">
        <f t="shared" si="117"/>
        <v>1</v>
      </c>
      <c r="G1790" s="4">
        <f t="shared" si="118"/>
        <v>2</v>
      </c>
      <c r="H1790" t="str">
        <f t="shared" si="119"/>
        <v>21_02_2018__17_02_52_0134_upper.png</v>
      </c>
      <c r="I1790" t="str">
        <f t="shared" si="120"/>
        <v>B(1),R(2)</v>
      </c>
    </row>
    <row r="1791" spans="1:9" x14ac:dyDescent="0.25">
      <c r="A1791" s="6" t="s">
        <v>2934</v>
      </c>
      <c r="B1791" s="4"/>
      <c r="C1791" s="4">
        <v>2</v>
      </c>
      <c r="D1791" s="4">
        <v>1</v>
      </c>
      <c r="E1791" s="4">
        <v>3</v>
      </c>
      <c r="F1791" s="4">
        <f t="shared" si="117"/>
        <v>0</v>
      </c>
      <c r="G1791" s="4">
        <f t="shared" si="118"/>
        <v>2</v>
      </c>
      <c r="H1791" t="str">
        <f t="shared" si="119"/>
        <v>21_02_2018__17_02_52_0135_upper.png</v>
      </c>
      <c r="I1791" t="str">
        <f t="shared" si="120"/>
        <v>B(0),R(2)</v>
      </c>
    </row>
    <row r="1792" spans="1:9" x14ac:dyDescent="0.25">
      <c r="A1792" s="6" t="s">
        <v>3275</v>
      </c>
      <c r="B1792" s="4">
        <v>1</v>
      </c>
      <c r="C1792" s="4">
        <v>2</v>
      </c>
      <c r="D1792" s="4"/>
      <c r="E1792" s="4">
        <v>3</v>
      </c>
      <c r="F1792" s="4">
        <f t="shared" si="117"/>
        <v>1</v>
      </c>
      <c r="G1792" s="4">
        <f t="shared" si="118"/>
        <v>2</v>
      </c>
      <c r="H1792" t="str">
        <f t="shared" si="119"/>
        <v>21_02_2018__17_02_52_0136_upper.png</v>
      </c>
      <c r="I1792" t="str">
        <f t="shared" si="120"/>
        <v>B(1),R(2)</v>
      </c>
    </row>
    <row r="1793" spans="1:9" x14ac:dyDescent="0.25">
      <c r="A1793" s="6" t="s">
        <v>3276</v>
      </c>
      <c r="B1793" s="4">
        <v>1</v>
      </c>
      <c r="C1793" s="4">
        <v>2</v>
      </c>
      <c r="D1793" s="4"/>
      <c r="E1793" s="4">
        <v>3</v>
      </c>
      <c r="F1793" s="4">
        <f t="shared" si="117"/>
        <v>1</v>
      </c>
      <c r="G1793" s="4">
        <f t="shared" si="118"/>
        <v>2</v>
      </c>
      <c r="H1793" t="str">
        <f t="shared" si="119"/>
        <v>21_02_2018__17_02_52_0137_upper.png</v>
      </c>
      <c r="I1793" t="str">
        <f t="shared" si="120"/>
        <v>B(1),R(2)</v>
      </c>
    </row>
    <row r="1794" spans="1:9" x14ac:dyDescent="0.25">
      <c r="A1794" s="6" t="s">
        <v>3279</v>
      </c>
      <c r="B1794" s="4">
        <v>1</v>
      </c>
      <c r="C1794" s="4">
        <v>2</v>
      </c>
      <c r="D1794" s="4"/>
      <c r="E1794" s="4">
        <v>3</v>
      </c>
      <c r="F1794" s="4">
        <f t="shared" si="117"/>
        <v>1</v>
      </c>
      <c r="G1794" s="4">
        <f t="shared" si="118"/>
        <v>2</v>
      </c>
      <c r="H1794" t="str">
        <f t="shared" si="119"/>
        <v>21_02_2018__17_02_52_0138_upper.png</v>
      </c>
      <c r="I1794" t="str">
        <f t="shared" si="120"/>
        <v>B(1),R(2)</v>
      </c>
    </row>
    <row r="1795" spans="1:9" x14ac:dyDescent="0.25">
      <c r="A1795" s="6" t="s">
        <v>2935</v>
      </c>
      <c r="B1795" s="4"/>
      <c r="C1795" s="4">
        <v>2</v>
      </c>
      <c r="D1795" s="4">
        <v>1</v>
      </c>
      <c r="E1795" s="4">
        <v>3</v>
      </c>
      <c r="F1795" s="4">
        <f t="shared" si="117"/>
        <v>0</v>
      </c>
      <c r="G1795" s="4">
        <f t="shared" si="118"/>
        <v>2</v>
      </c>
      <c r="H1795" t="str">
        <f t="shared" si="119"/>
        <v>21_02_2018__17_02_52_0139_upper.png</v>
      </c>
      <c r="I1795" t="str">
        <f t="shared" si="120"/>
        <v>B(0),R(2)</v>
      </c>
    </row>
    <row r="1796" spans="1:9" x14ac:dyDescent="0.25">
      <c r="A1796" s="6" t="s">
        <v>2936</v>
      </c>
      <c r="B1796" s="4"/>
      <c r="C1796" s="4">
        <v>2</v>
      </c>
      <c r="D1796" s="4">
        <v>1</v>
      </c>
      <c r="E1796" s="4">
        <v>3</v>
      </c>
      <c r="F1796" s="4">
        <f t="shared" si="117"/>
        <v>0</v>
      </c>
      <c r="G1796" s="4">
        <f t="shared" si="118"/>
        <v>2</v>
      </c>
      <c r="H1796" t="str">
        <f t="shared" si="119"/>
        <v>21_02_2018__17_02_52_0140_upper.png</v>
      </c>
      <c r="I1796" t="str">
        <f t="shared" si="120"/>
        <v>B(0),R(2)</v>
      </c>
    </row>
    <row r="1797" spans="1:9" x14ac:dyDescent="0.25">
      <c r="A1797" s="6" t="s">
        <v>2937</v>
      </c>
      <c r="B1797" s="4"/>
      <c r="C1797" s="4">
        <v>2</v>
      </c>
      <c r="D1797" s="4">
        <v>1</v>
      </c>
      <c r="E1797" s="4">
        <v>3</v>
      </c>
      <c r="F1797" s="4">
        <f t="shared" si="117"/>
        <v>0</v>
      </c>
      <c r="G1797" s="4">
        <f t="shared" si="118"/>
        <v>2</v>
      </c>
      <c r="H1797" t="str">
        <f t="shared" si="119"/>
        <v>21_02_2018__17_02_52_0141_upper.png</v>
      </c>
      <c r="I1797" t="str">
        <f t="shared" si="120"/>
        <v>B(0),R(2)</v>
      </c>
    </row>
    <row r="1798" spans="1:9" x14ac:dyDescent="0.25">
      <c r="A1798" s="6" t="s">
        <v>2938</v>
      </c>
      <c r="B1798" s="4"/>
      <c r="C1798" s="4">
        <v>2</v>
      </c>
      <c r="D1798" s="4">
        <v>1</v>
      </c>
      <c r="E1798" s="4">
        <v>3</v>
      </c>
      <c r="F1798" s="4">
        <f t="shared" si="117"/>
        <v>0</v>
      </c>
      <c r="G1798" s="4">
        <f t="shared" si="118"/>
        <v>2</v>
      </c>
      <c r="H1798" t="str">
        <f t="shared" si="119"/>
        <v>21_02_2018__17_02_52_0142_upper.png</v>
      </c>
      <c r="I1798" t="str">
        <f t="shared" si="120"/>
        <v>B(0),R(2)</v>
      </c>
    </row>
    <row r="1799" spans="1:9" x14ac:dyDescent="0.25">
      <c r="A1799" s="6" t="s">
        <v>2939</v>
      </c>
      <c r="B1799" s="4"/>
      <c r="C1799" s="4">
        <v>2</v>
      </c>
      <c r="D1799" s="4">
        <v>1</v>
      </c>
      <c r="E1799" s="4">
        <v>3</v>
      </c>
      <c r="F1799" s="4">
        <f t="shared" si="117"/>
        <v>0</v>
      </c>
      <c r="G1799" s="4">
        <f t="shared" si="118"/>
        <v>2</v>
      </c>
      <c r="H1799" t="str">
        <f t="shared" si="119"/>
        <v>21_02_2018__17_02_52_0143_upper.png</v>
      </c>
      <c r="I1799" t="str">
        <f t="shared" si="120"/>
        <v>B(0),R(2)</v>
      </c>
    </row>
    <row r="1800" spans="1:9" x14ac:dyDescent="0.25">
      <c r="A1800" s="6" t="s">
        <v>2940</v>
      </c>
      <c r="B1800" s="4"/>
      <c r="C1800" s="4">
        <v>2</v>
      </c>
      <c r="D1800" s="4">
        <v>1</v>
      </c>
      <c r="E1800" s="4">
        <v>3</v>
      </c>
      <c r="F1800" s="4">
        <f t="shared" si="117"/>
        <v>0</v>
      </c>
      <c r="G1800" s="4">
        <f t="shared" si="118"/>
        <v>2</v>
      </c>
      <c r="H1800" t="str">
        <f t="shared" si="119"/>
        <v>21_02_2018__17_02_52_0144_upper.png</v>
      </c>
      <c r="I1800" t="str">
        <f t="shared" si="120"/>
        <v>B(0),R(2)</v>
      </c>
    </row>
    <row r="1801" spans="1:9" x14ac:dyDescent="0.25">
      <c r="A1801" s="6" t="s">
        <v>2941</v>
      </c>
      <c r="B1801" s="4"/>
      <c r="C1801" s="4">
        <v>2</v>
      </c>
      <c r="D1801" s="4">
        <v>1</v>
      </c>
      <c r="E1801" s="4">
        <v>3</v>
      </c>
      <c r="F1801" s="4">
        <f t="shared" si="117"/>
        <v>0</v>
      </c>
      <c r="G1801" s="4">
        <f t="shared" si="118"/>
        <v>2</v>
      </c>
      <c r="H1801" t="str">
        <f t="shared" si="119"/>
        <v>21_02_2018__17_02_52_0145_upper.png</v>
      </c>
      <c r="I1801" t="str">
        <f t="shared" si="120"/>
        <v>B(0),R(2)</v>
      </c>
    </row>
    <row r="1802" spans="1:9" x14ac:dyDescent="0.25">
      <c r="A1802" s="6" t="s">
        <v>2942</v>
      </c>
      <c r="B1802" s="4"/>
      <c r="C1802" s="4">
        <v>2</v>
      </c>
      <c r="D1802" s="4">
        <v>1</v>
      </c>
      <c r="E1802" s="4">
        <v>3</v>
      </c>
      <c r="F1802" s="4">
        <f t="shared" si="117"/>
        <v>0</v>
      </c>
      <c r="G1802" s="4">
        <f t="shared" si="118"/>
        <v>2</v>
      </c>
      <c r="H1802" t="str">
        <f t="shared" si="119"/>
        <v>21_02_2018__17_02_52_0146_upper.png</v>
      </c>
      <c r="I1802" t="str">
        <f t="shared" si="120"/>
        <v>B(0),R(2)</v>
      </c>
    </row>
    <row r="1803" spans="1:9" x14ac:dyDescent="0.25">
      <c r="A1803" s="6" t="s">
        <v>2943</v>
      </c>
      <c r="B1803" s="4"/>
      <c r="C1803" s="4">
        <v>1</v>
      </c>
      <c r="D1803" s="4">
        <v>1</v>
      </c>
      <c r="E1803" s="4">
        <v>2</v>
      </c>
      <c r="F1803" s="4">
        <f t="shared" si="117"/>
        <v>0</v>
      </c>
      <c r="G1803" s="4">
        <f t="shared" si="118"/>
        <v>1</v>
      </c>
      <c r="H1803" t="str">
        <f t="shared" si="119"/>
        <v>21_02_2018__17_02_52_0147_upper.png</v>
      </c>
      <c r="I1803" t="str">
        <f t="shared" si="120"/>
        <v>B(0),R(1)</v>
      </c>
    </row>
    <row r="1804" spans="1:9" x14ac:dyDescent="0.25">
      <c r="A1804" s="6" t="s">
        <v>2944</v>
      </c>
      <c r="B1804" s="4"/>
      <c r="C1804" s="4">
        <v>1</v>
      </c>
      <c r="D1804" s="4">
        <v>1</v>
      </c>
      <c r="E1804" s="4">
        <v>2</v>
      </c>
      <c r="F1804" s="4">
        <f t="shared" si="117"/>
        <v>0</v>
      </c>
      <c r="G1804" s="4">
        <f t="shared" si="118"/>
        <v>1</v>
      </c>
      <c r="H1804" t="str">
        <f t="shared" si="119"/>
        <v>21_02_2018__17_02_52_0148_upper.png</v>
      </c>
      <c r="I1804" t="str">
        <f t="shared" si="120"/>
        <v>B(0),R(1)</v>
      </c>
    </row>
    <row r="1805" spans="1:9" x14ac:dyDescent="0.25">
      <c r="A1805" s="6" t="s">
        <v>2945</v>
      </c>
      <c r="B1805" s="4"/>
      <c r="C1805" s="4">
        <v>1</v>
      </c>
      <c r="D1805" s="4">
        <v>1</v>
      </c>
      <c r="E1805" s="4">
        <v>2</v>
      </c>
      <c r="F1805" s="4">
        <f t="shared" si="117"/>
        <v>0</v>
      </c>
      <c r="G1805" s="4">
        <f t="shared" si="118"/>
        <v>1</v>
      </c>
      <c r="H1805" t="str">
        <f t="shared" si="119"/>
        <v>21_02_2018__17_02_52_0149_upper.png</v>
      </c>
      <c r="I1805" t="str">
        <f t="shared" si="120"/>
        <v>B(0),R(1)</v>
      </c>
    </row>
    <row r="1806" spans="1:9" x14ac:dyDescent="0.25">
      <c r="A1806" s="6" t="s">
        <v>3285</v>
      </c>
      <c r="B1806" s="4">
        <v>1</v>
      </c>
      <c r="C1806" s="4">
        <v>2</v>
      </c>
      <c r="D1806" s="4"/>
      <c r="E1806" s="4">
        <v>3</v>
      </c>
      <c r="F1806" s="4">
        <f t="shared" si="117"/>
        <v>1</v>
      </c>
      <c r="G1806" s="4">
        <f t="shared" si="118"/>
        <v>2</v>
      </c>
      <c r="H1806" t="str">
        <f t="shared" si="119"/>
        <v>21_02_2018__17_02_52_0150_upper.png</v>
      </c>
      <c r="I1806" t="str">
        <f t="shared" si="120"/>
        <v>B(1),R(2)</v>
      </c>
    </row>
    <row r="1807" spans="1:9" x14ac:dyDescent="0.25">
      <c r="A1807" s="6" t="s">
        <v>3287</v>
      </c>
      <c r="B1807" s="4">
        <v>1</v>
      </c>
      <c r="C1807" s="4">
        <v>2</v>
      </c>
      <c r="D1807" s="4"/>
      <c r="E1807" s="4">
        <v>3</v>
      </c>
      <c r="F1807" s="4">
        <f t="shared" si="117"/>
        <v>1</v>
      </c>
      <c r="G1807" s="4">
        <f t="shared" si="118"/>
        <v>2</v>
      </c>
      <c r="H1807" t="str">
        <f t="shared" si="119"/>
        <v>21_02_2018__17_02_52_0151_upper.png</v>
      </c>
      <c r="I1807" t="str">
        <f t="shared" si="120"/>
        <v>B(1),R(2)</v>
      </c>
    </row>
    <row r="1808" spans="1:9" x14ac:dyDescent="0.25">
      <c r="A1808" s="6" t="s">
        <v>3288</v>
      </c>
      <c r="B1808" s="4">
        <v>1</v>
      </c>
      <c r="C1808" s="4">
        <v>2</v>
      </c>
      <c r="D1808" s="4"/>
      <c r="E1808" s="4">
        <v>3</v>
      </c>
      <c r="F1808" s="4">
        <f t="shared" si="117"/>
        <v>1</v>
      </c>
      <c r="G1808" s="4">
        <f t="shared" si="118"/>
        <v>2</v>
      </c>
      <c r="H1808" t="str">
        <f t="shared" si="119"/>
        <v>21_02_2018__17_02_52_0152_upper.png</v>
      </c>
      <c r="I1808" t="str">
        <f t="shared" si="120"/>
        <v>B(1),R(2)</v>
      </c>
    </row>
    <row r="1809" spans="1:9" x14ac:dyDescent="0.25">
      <c r="A1809" s="6" t="s">
        <v>3289</v>
      </c>
      <c r="B1809" s="4">
        <v>1</v>
      </c>
      <c r="C1809" s="4">
        <v>2</v>
      </c>
      <c r="D1809" s="4"/>
      <c r="E1809" s="4">
        <v>3</v>
      </c>
      <c r="F1809" s="4">
        <f t="shared" si="117"/>
        <v>1</v>
      </c>
      <c r="G1809" s="4">
        <f t="shared" si="118"/>
        <v>2</v>
      </c>
      <c r="H1809" t="str">
        <f t="shared" si="119"/>
        <v>21_02_2018__17_02_52_0153_upper.png</v>
      </c>
      <c r="I1809" t="str">
        <f t="shared" si="120"/>
        <v>B(1),R(2)</v>
      </c>
    </row>
    <row r="1810" spans="1:9" x14ac:dyDescent="0.25">
      <c r="A1810" s="6" t="s">
        <v>3290</v>
      </c>
      <c r="B1810" s="4">
        <v>1</v>
      </c>
      <c r="C1810" s="4">
        <v>2</v>
      </c>
      <c r="D1810" s="4"/>
      <c r="E1810" s="4">
        <v>3</v>
      </c>
      <c r="F1810" s="4">
        <f t="shared" si="117"/>
        <v>1</v>
      </c>
      <c r="G1810" s="4">
        <f t="shared" si="118"/>
        <v>2</v>
      </c>
      <c r="H1810" t="str">
        <f t="shared" si="119"/>
        <v>21_02_2018__17_02_52_0154_upper.png</v>
      </c>
      <c r="I1810" t="str">
        <f t="shared" si="120"/>
        <v>B(1),R(2)</v>
      </c>
    </row>
    <row r="1811" spans="1:9" x14ac:dyDescent="0.25">
      <c r="A1811" s="6" t="s">
        <v>3291</v>
      </c>
      <c r="B1811" s="4">
        <v>1</v>
      </c>
      <c r="C1811" s="4">
        <v>2</v>
      </c>
      <c r="D1811" s="4"/>
      <c r="E1811" s="4">
        <v>3</v>
      </c>
      <c r="F1811" s="4">
        <f t="shared" si="117"/>
        <v>1</v>
      </c>
      <c r="G1811" s="4">
        <f t="shared" si="118"/>
        <v>2</v>
      </c>
      <c r="H1811" t="str">
        <f t="shared" si="119"/>
        <v>21_02_2018__17_02_52_0155_upper.png</v>
      </c>
      <c r="I1811" t="str">
        <f t="shared" si="120"/>
        <v>B(1),R(2)</v>
      </c>
    </row>
    <row r="1812" spans="1:9" x14ac:dyDescent="0.25">
      <c r="A1812" s="6" t="s">
        <v>3293</v>
      </c>
      <c r="B1812" s="4">
        <v>1</v>
      </c>
      <c r="C1812" s="4">
        <v>3</v>
      </c>
      <c r="D1812" s="4"/>
      <c r="E1812" s="4">
        <v>4</v>
      </c>
      <c r="F1812" s="4">
        <f t="shared" si="117"/>
        <v>1</v>
      </c>
      <c r="G1812" s="4">
        <f t="shared" si="118"/>
        <v>3</v>
      </c>
      <c r="H1812" t="str">
        <f t="shared" si="119"/>
        <v>21_02_2018__17_02_52_0156_upper.png</v>
      </c>
      <c r="I1812" t="str">
        <f t="shared" si="120"/>
        <v>B(1),R(3)</v>
      </c>
    </row>
    <row r="1813" spans="1:9" x14ac:dyDescent="0.25">
      <c r="A1813" s="6" t="s">
        <v>3296</v>
      </c>
      <c r="B1813" s="4">
        <v>1</v>
      </c>
      <c r="C1813" s="4">
        <v>3</v>
      </c>
      <c r="D1813" s="4"/>
      <c r="E1813" s="4">
        <v>4</v>
      </c>
      <c r="F1813" s="4">
        <f t="shared" si="117"/>
        <v>1</v>
      </c>
      <c r="G1813" s="4">
        <f t="shared" si="118"/>
        <v>3</v>
      </c>
      <c r="H1813" t="str">
        <f t="shared" si="119"/>
        <v>21_02_2018__17_02_52_0157_upper.png</v>
      </c>
      <c r="I1813" t="str">
        <f t="shared" si="120"/>
        <v>B(1),R(3)</v>
      </c>
    </row>
    <row r="1814" spans="1:9" x14ac:dyDescent="0.25">
      <c r="A1814" s="6" t="s">
        <v>3299</v>
      </c>
      <c r="B1814" s="4">
        <v>1</v>
      </c>
      <c r="C1814" s="4">
        <v>3</v>
      </c>
      <c r="D1814" s="4"/>
      <c r="E1814" s="4">
        <v>4</v>
      </c>
      <c r="F1814" s="4">
        <f t="shared" si="117"/>
        <v>1</v>
      </c>
      <c r="G1814" s="4">
        <f t="shared" si="118"/>
        <v>3</v>
      </c>
      <c r="H1814" t="str">
        <f t="shared" si="119"/>
        <v>21_02_2018__17_02_52_0158_upper.png</v>
      </c>
      <c r="I1814" t="str">
        <f t="shared" si="120"/>
        <v>B(1),R(3)</v>
      </c>
    </row>
    <row r="1815" spans="1:9" x14ac:dyDescent="0.25">
      <c r="A1815" s="6" t="s">
        <v>3302</v>
      </c>
      <c r="B1815" s="4">
        <v>1</v>
      </c>
      <c r="C1815" s="4">
        <v>3</v>
      </c>
      <c r="D1815" s="4"/>
      <c r="E1815" s="4">
        <v>4</v>
      </c>
      <c r="F1815" s="4">
        <f t="shared" si="117"/>
        <v>1</v>
      </c>
      <c r="G1815" s="4">
        <f t="shared" si="118"/>
        <v>3</v>
      </c>
      <c r="H1815" t="str">
        <f t="shared" si="119"/>
        <v>21_02_2018__17_02_52_0159_upper.png</v>
      </c>
      <c r="I1815" t="str">
        <f t="shared" si="120"/>
        <v>B(1),R(3)</v>
      </c>
    </row>
    <row r="1816" spans="1:9" x14ac:dyDescent="0.25">
      <c r="A1816" s="6" t="s">
        <v>3306</v>
      </c>
      <c r="B1816" s="4">
        <v>1</v>
      </c>
      <c r="C1816" s="4">
        <v>3</v>
      </c>
      <c r="D1816" s="4"/>
      <c r="E1816" s="4">
        <v>4</v>
      </c>
      <c r="F1816" s="4">
        <f t="shared" si="117"/>
        <v>1</v>
      </c>
      <c r="G1816" s="4">
        <f t="shared" si="118"/>
        <v>3</v>
      </c>
      <c r="H1816" t="str">
        <f t="shared" si="119"/>
        <v>21_02_2018__17_02_52_0160_upper.png</v>
      </c>
      <c r="I1816" t="str">
        <f t="shared" si="120"/>
        <v>B(1),R(3)</v>
      </c>
    </row>
    <row r="1817" spans="1:9" x14ac:dyDescent="0.25">
      <c r="A1817" s="6" t="s">
        <v>3311</v>
      </c>
      <c r="B1817" s="4">
        <v>1</v>
      </c>
      <c r="C1817" s="4">
        <v>2</v>
      </c>
      <c r="D1817" s="4"/>
      <c r="E1817" s="4">
        <v>3</v>
      </c>
      <c r="F1817" s="4">
        <f t="shared" si="117"/>
        <v>1</v>
      </c>
      <c r="G1817" s="4">
        <f t="shared" si="118"/>
        <v>2</v>
      </c>
      <c r="H1817" t="str">
        <f t="shared" si="119"/>
        <v>21_02_2018__17_02_52_0161_upper.png</v>
      </c>
      <c r="I1817" t="str">
        <f t="shared" si="120"/>
        <v>B(1),R(2)</v>
      </c>
    </row>
    <row r="1818" spans="1:9" x14ac:dyDescent="0.25">
      <c r="A1818" s="6" t="s">
        <v>3313</v>
      </c>
      <c r="B1818" s="4">
        <v>1</v>
      </c>
      <c r="C1818" s="4">
        <v>2</v>
      </c>
      <c r="D1818" s="4"/>
      <c r="E1818" s="4">
        <v>3</v>
      </c>
      <c r="F1818" s="4">
        <f t="shared" si="117"/>
        <v>1</v>
      </c>
      <c r="G1818" s="4">
        <f t="shared" si="118"/>
        <v>2</v>
      </c>
      <c r="H1818" t="str">
        <f t="shared" si="119"/>
        <v>21_02_2018__17_02_52_0162_upper.png</v>
      </c>
      <c r="I1818" t="str">
        <f t="shared" si="120"/>
        <v>B(1),R(2)</v>
      </c>
    </row>
    <row r="1819" spans="1:9" x14ac:dyDescent="0.25">
      <c r="A1819" s="6" t="s">
        <v>3314</v>
      </c>
      <c r="B1819" s="4">
        <v>1</v>
      </c>
      <c r="C1819" s="4">
        <v>2</v>
      </c>
      <c r="D1819" s="4"/>
      <c r="E1819" s="4">
        <v>3</v>
      </c>
      <c r="F1819" s="4">
        <f t="shared" si="117"/>
        <v>1</v>
      </c>
      <c r="G1819" s="4">
        <f t="shared" si="118"/>
        <v>2</v>
      </c>
      <c r="H1819" t="str">
        <f t="shared" si="119"/>
        <v>21_02_2018__17_02_52_0163_upper.png</v>
      </c>
      <c r="I1819" t="str">
        <f t="shared" si="120"/>
        <v>B(1),R(2)</v>
      </c>
    </row>
    <row r="1820" spans="1:9" x14ac:dyDescent="0.25">
      <c r="A1820" s="6" t="s">
        <v>3317</v>
      </c>
      <c r="B1820" s="4">
        <v>1</v>
      </c>
      <c r="C1820" s="4">
        <v>2</v>
      </c>
      <c r="D1820" s="4"/>
      <c r="E1820" s="4">
        <v>3</v>
      </c>
      <c r="F1820" s="4">
        <f t="shared" si="117"/>
        <v>1</v>
      </c>
      <c r="G1820" s="4">
        <f t="shared" si="118"/>
        <v>2</v>
      </c>
      <c r="H1820" t="str">
        <f t="shared" si="119"/>
        <v>21_02_2018__17_02_52_0164_upper.png</v>
      </c>
      <c r="I1820" t="str">
        <f t="shared" si="120"/>
        <v>B(1),R(2)</v>
      </c>
    </row>
    <row r="1821" spans="1:9" x14ac:dyDescent="0.25">
      <c r="A1821" s="6" t="s">
        <v>3318</v>
      </c>
      <c r="B1821" s="4">
        <v>1</v>
      </c>
      <c r="C1821" s="4">
        <v>2</v>
      </c>
      <c r="D1821" s="4"/>
      <c r="E1821" s="4">
        <v>3</v>
      </c>
      <c r="F1821" s="4">
        <f t="shared" si="117"/>
        <v>1</v>
      </c>
      <c r="G1821" s="4">
        <f t="shared" si="118"/>
        <v>2</v>
      </c>
      <c r="H1821" t="str">
        <f t="shared" si="119"/>
        <v>21_02_2018__17_02_52_0165_upper.png</v>
      </c>
      <c r="I1821" t="str">
        <f t="shared" si="120"/>
        <v>B(1),R(2)</v>
      </c>
    </row>
    <row r="1822" spans="1:9" x14ac:dyDescent="0.25">
      <c r="A1822" s="6" t="s">
        <v>3320</v>
      </c>
      <c r="B1822" s="4">
        <v>1</v>
      </c>
      <c r="C1822" s="4">
        <v>2</v>
      </c>
      <c r="D1822" s="4"/>
      <c r="E1822" s="4">
        <v>3</v>
      </c>
      <c r="F1822" s="4">
        <f t="shared" si="117"/>
        <v>1</v>
      </c>
      <c r="G1822" s="4">
        <f t="shared" si="118"/>
        <v>2</v>
      </c>
      <c r="H1822" t="str">
        <f t="shared" si="119"/>
        <v>21_02_2018__17_02_52_0166_upper.png</v>
      </c>
      <c r="I1822" t="str">
        <f t="shared" si="120"/>
        <v>B(1),R(2)</v>
      </c>
    </row>
    <row r="1823" spans="1:9" x14ac:dyDescent="0.25">
      <c r="A1823" s="6" t="s">
        <v>3321</v>
      </c>
      <c r="B1823" s="4">
        <v>1</v>
      </c>
      <c r="C1823" s="4">
        <v>2</v>
      </c>
      <c r="D1823" s="4"/>
      <c r="E1823" s="4">
        <v>3</v>
      </c>
      <c r="F1823" s="4">
        <f t="shared" si="117"/>
        <v>1</v>
      </c>
      <c r="G1823" s="4">
        <f t="shared" si="118"/>
        <v>2</v>
      </c>
      <c r="H1823" t="str">
        <f t="shared" si="119"/>
        <v>21_02_2018__17_02_52_0167_upper.png</v>
      </c>
      <c r="I1823" t="str">
        <f t="shared" si="120"/>
        <v>B(1),R(2)</v>
      </c>
    </row>
    <row r="1824" spans="1:9" x14ac:dyDescent="0.25">
      <c r="A1824" s="6" t="s">
        <v>3323</v>
      </c>
      <c r="B1824" s="4">
        <v>1</v>
      </c>
      <c r="C1824" s="4">
        <v>2</v>
      </c>
      <c r="D1824" s="4"/>
      <c r="E1824" s="4">
        <v>3</v>
      </c>
      <c r="F1824" s="4">
        <f t="shared" si="117"/>
        <v>1</v>
      </c>
      <c r="G1824" s="4">
        <f t="shared" si="118"/>
        <v>2</v>
      </c>
      <c r="H1824" t="str">
        <f t="shared" si="119"/>
        <v>21_02_2018__17_02_52_0168_upper.png</v>
      </c>
      <c r="I1824" t="str">
        <f t="shared" si="120"/>
        <v>B(1),R(2)</v>
      </c>
    </row>
    <row r="1825" spans="1:9" x14ac:dyDescent="0.25">
      <c r="A1825" s="6" t="s">
        <v>3324</v>
      </c>
      <c r="B1825" s="4">
        <v>1</v>
      </c>
      <c r="C1825" s="4">
        <v>1</v>
      </c>
      <c r="D1825" s="4"/>
      <c r="E1825" s="4">
        <v>2</v>
      </c>
      <c r="F1825" s="4">
        <f t="shared" si="117"/>
        <v>1</v>
      </c>
      <c r="G1825" s="4">
        <f t="shared" si="118"/>
        <v>1</v>
      </c>
      <c r="H1825" t="str">
        <f t="shared" si="119"/>
        <v>21_02_2018__17_02_52_0169_upper.png</v>
      </c>
      <c r="I1825" t="str">
        <f t="shared" si="120"/>
        <v>B(1),R(1)</v>
      </c>
    </row>
    <row r="1826" spans="1:9" x14ac:dyDescent="0.25">
      <c r="A1826" s="6" t="s">
        <v>3328</v>
      </c>
      <c r="B1826" s="4">
        <v>1</v>
      </c>
      <c r="C1826" s="4">
        <v>1</v>
      </c>
      <c r="D1826" s="4"/>
      <c r="E1826" s="4">
        <v>2</v>
      </c>
      <c r="F1826" s="4">
        <f t="shared" si="117"/>
        <v>1</v>
      </c>
      <c r="G1826" s="4">
        <f t="shared" si="118"/>
        <v>1</v>
      </c>
      <c r="H1826" t="str">
        <f t="shared" si="119"/>
        <v>21_02_2018__17_02_52_0170_upper.png</v>
      </c>
      <c r="I1826" t="str">
        <f t="shared" si="120"/>
        <v>B(1),R(1)</v>
      </c>
    </row>
    <row r="1827" spans="1:9" x14ac:dyDescent="0.25">
      <c r="A1827" s="6" t="s">
        <v>3330</v>
      </c>
      <c r="B1827" s="4">
        <v>1</v>
      </c>
      <c r="C1827" s="4">
        <v>1</v>
      </c>
      <c r="D1827" s="4"/>
      <c r="E1827" s="4">
        <v>2</v>
      </c>
      <c r="F1827" s="4">
        <f t="shared" si="117"/>
        <v>1</v>
      </c>
      <c r="G1827" s="4">
        <f t="shared" si="118"/>
        <v>1</v>
      </c>
      <c r="H1827" t="str">
        <f t="shared" si="119"/>
        <v>21_02_2018__17_02_52_0171_upper.png</v>
      </c>
      <c r="I1827" t="str">
        <f t="shared" si="120"/>
        <v>B(1),R(1)</v>
      </c>
    </row>
    <row r="1828" spans="1:9" x14ac:dyDescent="0.25">
      <c r="A1828" s="6" t="s">
        <v>3333</v>
      </c>
      <c r="B1828" s="4">
        <v>1</v>
      </c>
      <c r="C1828" s="4">
        <v>1</v>
      </c>
      <c r="D1828" s="4"/>
      <c r="E1828" s="4">
        <v>2</v>
      </c>
      <c r="F1828" s="4">
        <f t="shared" si="117"/>
        <v>1</v>
      </c>
      <c r="G1828" s="4">
        <f t="shared" si="118"/>
        <v>1</v>
      </c>
      <c r="H1828" t="str">
        <f t="shared" si="119"/>
        <v>21_02_2018__17_02_52_0172_upper.png</v>
      </c>
      <c r="I1828" t="str">
        <f t="shared" si="120"/>
        <v>B(1),R(1)</v>
      </c>
    </row>
    <row r="1829" spans="1:9" x14ac:dyDescent="0.25">
      <c r="A1829" s="6" t="s">
        <v>3335</v>
      </c>
      <c r="B1829" s="4">
        <v>1</v>
      </c>
      <c r="C1829" s="4">
        <v>2</v>
      </c>
      <c r="D1829" s="4"/>
      <c r="E1829" s="4">
        <v>3</v>
      </c>
      <c r="F1829" s="4">
        <f t="shared" si="117"/>
        <v>1</v>
      </c>
      <c r="G1829" s="4">
        <f t="shared" si="118"/>
        <v>2</v>
      </c>
      <c r="H1829" t="str">
        <f t="shared" si="119"/>
        <v>21_02_2018__17_02_52_0173_upper.png</v>
      </c>
      <c r="I1829" t="str">
        <f t="shared" si="120"/>
        <v>B(1),R(2)</v>
      </c>
    </row>
    <row r="1830" spans="1:9" x14ac:dyDescent="0.25">
      <c r="A1830" s="6" t="s">
        <v>3337</v>
      </c>
      <c r="B1830" s="4">
        <v>1</v>
      </c>
      <c r="C1830" s="4">
        <v>2</v>
      </c>
      <c r="D1830" s="4"/>
      <c r="E1830" s="4">
        <v>3</v>
      </c>
      <c r="F1830" s="4">
        <f t="shared" si="117"/>
        <v>1</v>
      </c>
      <c r="G1830" s="4">
        <f t="shared" si="118"/>
        <v>2</v>
      </c>
      <c r="H1830" t="str">
        <f t="shared" si="119"/>
        <v>21_02_2018__17_02_52_0174_upper.png</v>
      </c>
      <c r="I1830" t="str">
        <f t="shared" si="120"/>
        <v>B(1),R(2)</v>
      </c>
    </row>
    <row r="1831" spans="1:9" x14ac:dyDescent="0.25">
      <c r="A1831" s="6" t="s">
        <v>3339</v>
      </c>
      <c r="B1831" s="4">
        <v>1</v>
      </c>
      <c r="C1831" s="4">
        <v>2</v>
      </c>
      <c r="D1831" s="4"/>
      <c r="E1831" s="4">
        <v>3</v>
      </c>
      <c r="F1831" s="4">
        <f t="shared" si="117"/>
        <v>1</v>
      </c>
      <c r="G1831" s="4">
        <f t="shared" si="118"/>
        <v>2</v>
      </c>
      <c r="H1831" t="str">
        <f t="shared" si="119"/>
        <v>21_02_2018__17_02_52_0175_upper.png</v>
      </c>
      <c r="I1831" t="str">
        <f t="shared" si="120"/>
        <v>B(1),R(2)</v>
      </c>
    </row>
    <row r="1832" spans="1:9" x14ac:dyDescent="0.25">
      <c r="A1832" s="6" t="s">
        <v>3340</v>
      </c>
      <c r="B1832" s="4">
        <v>1</v>
      </c>
      <c r="C1832" s="4">
        <v>1</v>
      </c>
      <c r="D1832" s="4"/>
      <c r="E1832" s="4">
        <v>2</v>
      </c>
      <c r="F1832" s="4">
        <f t="shared" si="117"/>
        <v>1</v>
      </c>
      <c r="G1832" s="4">
        <f t="shared" si="118"/>
        <v>1</v>
      </c>
      <c r="H1832" t="str">
        <f t="shared" si="119"/>
        <v>21_02_2018__17_02_52_0176_upper.png</v>
      </c>
      <c r="I1832" t="str">
        <f t="shared" si="120"/>
        <v>B(1),R(1)</v>
      </c>
    </row>
    <row r="1833" spans="1:9" x14ac:dyDescent="0.25">
      <c r="A1833" s="6" t="s">
        <v>3341</v>
      </c>
      <c r="B1833" s="4">
        <v>1</v>
      </c>
      <c r="C1833" s="4">
        <v>1</v>
      </c>
      <c r="D1833" s="4"/>
      <c r="E1833" s="4">
        <v>2</v>
      </c>
      <c r="F1833" s="4">
        <f t="shared" si="117"/>
        <v>1</v>
      </c>
      <c r="G1833" s="4">
        <f t="shared" si="118"/>
        <v>1</v>
      </c>
      <c r="H1833" t="str">
        <f t="shared" si="119"/>
        <v>21_02_2018__17_02_52_0177_upper.png</v>
      </c>
      <c r="I1833" t="str">
        <f t="shared" si="120"/>
        <v>B(1),R(1)</v>
      </c>
    </row>
    <row r="1834" spans="1:9" x14ac:dyDescent="0.25">
      <c r="A1834" s="6" t="s">
        <v>3342</v>
      </c>
      <c r="B1834" s="4">
        <v>1</v>
      </c>
      <c r="C1834" s="4">
        <v>1</v>
      </c>
      <c r="D1834" s="4"/>
      <c r="E1834" s="4">
        <v>2</v>
      </c>
      <c r="F1834" s="4">
        <f t="shared" si="117"/>
        <v>1</v>
      </c>
      <c r="G1834" s="4">
        <f t="shared" si="118"/>
        <v>1</v>
      </c>
      <c r="H1834" t="str">
        <f t="shared" si="119"/>
        <v>21_02_2018__17_02_52_0178_upper.png</v>
      </c>
      <c r="I1834" t="str">
        <f t="shared" si="120"/>
        <v>B(1),R(1)</v>
      </c>
    </row>
    <row r="1835" spans="1:9" x14ac:dyDescent="0.25">
      <c r="A1835" s="6" t="s">
        <v>3343</v>
      </c>
      <c r="B1835" s="4">
        <v>1</v>
      </c>
      <c r="C1835" s="4">
        <v>2</v>
      </c>
      <c r="D1835" s="4"/>
      <c r="E1835" s="4">
        <v>3</v>
      </c>
      <c r="F1835" s="4">
        <f t="shared" si="117"/>
        <v>1</v>
      </c>
      <c r="G1835" s="4">
        <f t="shared" si="118"/>
        <v>2</v>
      </c>
      <c r="H1835" t="str">
        <f t="shared" si="119"/>
        <v>21_02_2018__17_02_52_0179_upper.png</v>
      </c>
      <c r="I1835" t="str">
        <f t="shared" si="120"/>
        <v>B(1),R(2)</v>
      </c>
    </row>
    <row r="1836" spans="1:9" x14ac:dyDescent="0.25">
      <c r="A1836" s="6" t="s">
        <v>3345</v>
      </c>
      <c r="B1836" s="4">
        <v>1</v>
      </c>
      <c r="C1836" s="4">
        <v>2</v>
      </c>
      <c r="D1836" s="4"/>
      <c r="E1836" s="4">
        <v>3</v>
      </c>
      <c r="F1836" s="4">
        <f t="shared" si="117"/>
        <v>1</v>
      </c>
      <c r="G1836" s="4">
        <f t="shared" si="118"/>
        <v>2</v>
      </c>
      <c r="H1836" t="str">
        <f t="shared" si="119"/>
        <v>21_02_2018__17_02_52_0180_upper.png</v>
      </c>
      <c r="I1836" t="str">
        <f t="shared" si="120"/>
        <v>B(1),R(2)</v>
      </c>
    </row>
    <row r="1837" spans="1:9" x14ac:dyDescent="0.25">
      <c r="A1837" s="6" t="s">
        <v>3346</v>
      </c>
      <c r="B1837" s="4">
        <v>1</v>
      </c>
      <c r="C1837" s="4">
        <v>2</v>
      </c>
      <c r="D1837" s="4"/>
      <c r="E1837" s="4">
        <v>3</v>
      </c>
      <c r="F1837" s="4">
        <f t="shared" si="117"/>
        <v>1</v>
      </c>
      <c r="G1837" s="4">
        <f t="shared" si="118"/>
        <v>2</v>
      </c>
      <c r="H1837" t="str">
        <f t="shared" si="119"/>
        <v>21_02_2018__17_02_52_0181_upper.png</v>
      </c>
      <c r="I1837" t="str">
        <f t="shared" si="120"/>
        <v>B(1),R(2)</v>
      </c>
    </row>
    <row r="1838" spans="1:9" x14ac:dyDescent="0.25">
      <c r="A1838" s="6" t="s">
        <v>3349</v>
      </c>
      <c r="B1838" s="4">
        <v>1</v>
      </c>
      <c r="C1838" s="4">
        <v>2</v>
      </c>
      <c r="D1838" s="4"/>
      <c r="E1838" s="4">
        <v>3</v>
      </c>
      <c r="F1838" s="4">
        <f t="shared" si="117"/>
        <v>1</v>
      </c>
      <c r="G1838" s="4">
        <f t="shared" si="118"/>
        <v>2</v>
      </c>
      <c r="H1838" t="str">
        <f t="shared" si="119"/>
        <v>21_02_2018__17_02_52_0182_upper.png</v>
      </c>
      <c r="I1838" t="str">
        <f t="shared" si="120"/>
        <v>B(1),R(2)</v>
      </c>
    </row>
    <row r="1839" spans="1:9" x14ac:dyDescent="0.25">
      <c r="A1839" s="6" t="s">
        <v>3351</v>
      </c>
      <c r="B1839" s="4">
        <v>1</v>
      </c>
      <c r="C1839" s="4">
        <v>2</v>
      </c>
      <c r="D1839" s="4"/>
      <c r="E1839" s="4">
        <v>3</v>
      </c>
      <c r="F1839" s="4">
        <f t="shared" si="117"/>
        <v>1</v>
      </c>
      <c r="G1839" s="4">
        <f t="shared" si="118"/>
        <v>2</v>
      </c>
      <c r="H1839" t="str">
        <f t="shared" si="119"/>
        <v>21_02_2018__17_02_52_0183_upper.png</v>
      </c>
      <c r="I1839" t="str">
        <f t="shared" si="120"/>
        <v>B(1),R(2)</v>
      </c>
    </row>
    <row r="1840" spans="1:9" x14ac:dyDescent="0.25">
      <c r="A1840" s="6" t="s">
        <v>3353</v>
      </c>
      <c r="B1840" s="4">
        <v>1</v>
      </c>
      <c r="C1840" s="4">
        <v>2</v>
      </c>
      <c r="D1840" s="4"/>
      <c r="E1840" s="4">
        <v>3</v>
      </c>
      <c r="F1840" s="4">
        <f t="shared" si="117"/>
        <v>1</v>
      </c>
      <c r="G1840" s="4">
        <f t="shared" si="118"/>
        <v>2</v>
      </c>
      <c r="H1840" t="str">
        <f t="shared" si="119"/>
        <v>21_02_2018__17_02_52_0184_upper.png</v>
      </c>
      <c r="I1840" t="str">
        <f t="shared" si="120"/>
        <v>B(1),R(2)</v>
      </c>
    </row>
    <row r="1841" spans="1:9" x14ac:dyDescent="0.25">
      <c r="A1841" s="6" t="s">
        <v>3354</v>
      </c>
      <c r="B1841" s="4">
        <v>1</v>
      </c>
      <c r="C1841" s="4">
        <v>3</v>
      </c>
      <c r="D1841" s="4"/>
      <c r="E1841" s="4">
        <v>4</v>
      </c>
      <c r="F1841" s="4">
        <f t="shared" si="117"/>
        <v>1</v>
      </c>
      <c r="G1841" s="4">
        <f t="shared" si="118"/>
        <v>3</v>
      </c>
      <c r="H1841" t="str">
        <f t="shared" si="119"/>
        <v>21_02_2018__17_02_52_0185_upper.png</v>
      </c>
      <c r="I1841" t="str">
        <f t="shared" si="120"/>
        <v>B(1),R(3)</v>
      </c>
    </row>
    <row r="1842" spans="1:9" x14ac:dyDescent="0.25">
      <c r="A1842" s="6" t="s">
        <v>3356</v>
      </c>
      <c r="B1842" s="4">
        <v>1</v>
      </c>
      <c r="C1842" s="4">
        <v>3</v>
      </c>
      <c r="D1842" s="4"/>
      <c r="E1842" s="4">
        <v>4</v>
      </c>
      <c r="F1842" s="4">
        <f t="shared" si="117"/>
        <v>1</v>
      </c>
      <c r="G1842" s="4">
        <f t="shared" si="118"/>
        <v>3</v>
      </c>
      <c r="H1842" t="str">
        <f t="shared" si="119"/>
        <v>21_02_2018__17_02_52_0186_upper.png</v>
      </c>
      <c r="I1842" t="str">
        <f t="shared" si="120"/>
        <v>B(1),R(3)</v>
      </c>
    </row>
    <row r="1843" spans="1:9" x14ac:dyDescent="0.25">
      <c r="A1843" s="6" t="s">
        <v>3358</v>
      </c>
      <c r="B1843" s="4">
        <v>1</v>
      </c>
      <c r="C1843" s="4">
        <v>3</v>
      </c>
      <c r="D1843" s="4"/>
      <c r="E1843" s="4">
        <v>4</v>
      </c>
      <c r="F1843" s="4">
        <f t="shared" si="117"/>
        <v>1</v>
      </c>
      <c r="G1843" s="4">
        <f t="shared" si="118"/>
        <v>3</v>
      </c>
      <c r="H1843" t="str">
        <f t="shared" si="119"/>
        <v>21_02_2018__17_02_52_0187_upper.png</v>
      </c>
      <c r="I1843" t="str">
        <f t="shared" si="120"/>
        <v>B(1),R(3)</v>
      </c>
    </row>
    <row r="1844" spans="1:9" x14ac:dyDescent="0.25">
      <c r="A1844" s="6" t="s">
        <v>3359</v>
      </c>
      <c r="B1844" s="4">
        <v>1</v>
      </c>
      <c r="C1844" s="4">
        <v>3</v>
      </c>
      <c r="D1844" s="4"/>
      <c r="E1844" s="4">
        <v>4</v>
      </c>
      <c r="F1844" s="4">
        <f t="shared" si="117"/>
        <v>1</v>
      </c>
      <c r="G1844" s="4">
        <f t="shared" si="118"/>
        <v>3</v>
      </c>
      <c r="H1844" t="str">
        <f t="shared" si="119"/>
        <v>21_02_2018__17_02_52_0188_upper.png</v>
      </c>
      <c r="I1844" t="str">
        <f t="shared" si="120"/>
        <v>B(1),R(3)</v>
      </c>
    </row>
    <row r="1845" spans="1:9" x14ac:dyDescent="0.25">
      <c r="A1845" s="6" t="s">
        <v>3361</v>
      </c>
      <c r="B1845" s="4">
        <v>1</v>
      </c>
      <c r="C1845" s="4">
        <v>2</v>
      </c>
      <c r="D1845" s="4"/>
      <c r="E1845" s="4">
        <v>3</v>
      </c>
      <c r="F1845" s="4">
        <f t="shared" si="117"/>
        <v>1</v>
      </c>
      <c r="G1845" s="4">
        <f t="shared" si="118"/>
        <v>2</v>
      </c>
      <c r="H1845" t="str">
        <f t="shared" si="119"/>
        <v>21_02_2018__17_02_52_0189_upper.png</v>
      </c>
      <c r="I1845" t="str">
        <f t="shared" si="120"/>
        <v>B(1),R(2)</v>
      </c>
    </row>
    <row r="1846" spans="1:9" x14ac:dyDescent="0.25">
      <c r="A1846" s="6" t="s">
        <v>3363</v>
      </c>
      <c r="B1846" s="4">
        <v>1</v>
      </c>
      <c r="C1846" s="4">
        <v>2</v>
      </c>
      <c r="D1846" s="4"/>
      <c r="E1846" s="4">
        <v>3</v>
      </c>
      <c r="F1846" s="4">
        <f t="shared" si="117"/>
        <v>1</v>
      </c>
      <c r="G1846" s="4">
        <f t="shared" si="118"/>
        <v>2</v>
      </c>
      <c r="H1846" t="str">
        <f t="shared" si="119"/>
        <v>21_02_2018__17_02_52_0190_upper.png</v>
      </c>
      <c r="I1846" t="str">
        <f t="shared" si="120"/>
        <v>B(1),R(2)</v>
      </c>
    </row>
    <row r="1847" spans="1:9" x14ac:dyDescent="0.25">
      <c r="A1847" s="6" t="s">
        <v>3365</v>
      </c>
      <c r="B1847" s="4">
        <v>1</v>
      </c>
      <c r="C1847" s="4">
        <v>1</v>
      </c>
      <c r="D1847" s="4"/>
      <c r="E1847" s="4">
        <v>2</v>
      </c>
      <c r="F1847" s="4">
        <f t="shared" si="117"/>
        <v>1</v>
      </c>
      <c r="G1847" s="4">
        <f t="shared" si="118"/>
        <v>1</v>
      </c>
      <c r="H1847" t="str">
        <f t="shared" si="119"/>
        <v>21_02_2018__17_02_52_0191_upper.png</v>
      </c>
      <c r="I1847" t="str">
        <f t="shared" si="120"/>
        <v>B(1),R(1)</v>
      </c>
    </row>
    <row r="1848" spans="1:9" x14ac:dyDescent="0.25">
      <c r="A1848" s="6" t="s">
        <v>3367</v>
      </c>
      <c r="B1848" s="4">
        <v>1</v>
      </c>
      <c r="C1848" s="4">
        <v>1</v>
      </c>
      <c r="D1848" s="4"/>
      <c r="E1848" s="4">
        <v>2</v>
      </c>
      <c r="F1848" s="4">
        <f t="shared" si="117"/>
        <v>1</v>
      </c>
      <c r="G1848" s="4">
        <f t="shared" si="118"/>
        <v>1</v>
      </c>
      <c r="H1848" t="str">
        <f t="shared" si="119"/>
        <v>21_02_2018__17_02_52_0192_upper.png</v>
      </c>
      <c r="I1848" t="str">
        <f t="shared" si="120"/>
        <v>B(1),R(1)</v>
      </c>
    </row>
    <row r="1849" spans="1:9" x14ac:dyDescent="0.25">
      <c r="A1849" s="6" t="s">
        <v>3368</v>
      </c>
      <c r="B1849" s="4">
        <v>1</v>
      </c>
      <c r="C1849" s="4">
        <v>1</v>
      </c>
      <c r="D1849" s="4"/>
      <c r="E1849" s="4">
        <v>2</v>
      </c>
      <c r="F1849" s="4">
        <f t="shared" ref="F1849:F1912" si="121">B1849+0</f>
        <v>1</v>
      </c>
      <c r="G1849" s="4">
        <f t="shared" ref="G1849:G1912" si="122">C1849+0</f>
        <v>1</v>
      </c>
      <c r="H1849" t="str">
        <f t="shared" ref="H1849:H1912" si="123">A1849</f>
        <v>21_02_2018__17_02_52_0193_upper.png</v>
      </c>
      <c r="I1849" t="str">
        <f t="shared" ref="I1849:I1912" si="124">"B("&amp;F1849&amp;"),R("&amp;G1849&amp;")"</f>
        <v>B(1),R(1)</v>
      </c>
    </row>
    <row r="1850" spans="1:9" x14ac:dyDescent="0.25">
      <c r="A1850" s="6" t="s">
        <v>3369</v>
      </c>
      <c r="B1850" s="4">
        <v>1</v>
      </c>
      <c r="C1850" s="4">
        <v>1</v>
      </c>
      <c r="D1850" s="4"/>
      <c r="E1850" s="4">
        <v>2</v>
      </c>
      <c r="F1850" s="4">
        <f t="shared" si="121"/>
        <v>1</v>
      </c>
      <c r="G1850" s="4">
        <f t="shared" si="122"/>
        <v>1</v>
      </c>
      <c r="H1850" t="str">
        <f t="shared" si="123"/>
        <v>21_02_2018__17_02_52_0194_upper.png</v>
      </c>
      <c r="I1850" t="str">
        <f t="shared" si="124"/>
        <v>B(1),R(1)</v>
      </c>
    </row>
    <row r="1851" spans="1:9" x14ac:dyDescent="0.25">
      <c r="A1851" s="6" t="s">
        <v>3370</v>
      </c>
      <c r="B1851" s="4">
        <v>1</v>
      </c>
      <c r="C1851" s="4">
        <v>1</v>
      </c>
      <c r="D1851" s="4"/>
      <c r="E1851" s="4">
        <v>2</v>
      </c>
      <c r="F1851" s="4">
        <f t="shared" si="121"/>
        <v>1</v>
      </c>
      <c r="G1851" s="4">
        <f t="shared" si="122"/>
        <v>1</v>
      </c>
      <c r="H1851" t="str">
        <f t="shared" si="123"/>
        <v>21_02_2018__17_02_52_0195_upper.png</v>
      </c>
      <c r="I1851" t="str">
        <f t="shared" si="124"/>
        <v>B(1),R(1)</v>
      </c>
    </row>
    <row r="1852" spans="1:9" x14ac:dyDescent="0.25">
      <c r="A1852" s="6" t="s">
        <v>3371</v>
      </c>
      <c r="B1852" s="4">
        <v>1</v>
      </c>
      <c r="C1852" s="4">
        <v>1</v>
      </c>
      <c r="D1852" s="4"/>
      <c r="E1852" s="4">
        <v>2</v>
      </c>
      <c r="F1852" s="4">
        <f t="shared" si="121"/>
        <v>1</v>
      </c>
      <c r="G1852" s="4">
        <f t="shared" si="122"/>
        <v>1</v>
      </c>
      <c r="H1852" t="str">
        <f t="shared" si="123"/>
        <v>21_02_2018__17_02_52_0196_upper.png</v>
      </c>
      <c r="I1852" t="str">
        <f t="shared" si="124"/>
        <v>B(1),R(1)</v>
      </c>
    </row>
    <row r="1853" spans="1:9" x14ac:dyDescent="0.25">
      <c r="A1853" s="6" t="s">
        <v>2946</v>
      </c>
      <c r="B1853" s="4"/>
      <c r="C1853" s="4">
        <v>1</v>
      </c>
      <c r="D1853" s="4">
        <v>1</v>
      </c>
      <c r="E1853" s="4">
        <v>2</v>
      </c>
      <c r="F1853" s="4">
        <f t="shared" si="121"/>
        <v>0</v>
      </c>
      <c r="G1853" s="4">
        <f t="shared" si="122"/>
        <v>1</v>
      </c>
      <c r="H1853" t="str">
        <f t="shared" si="123"/>
        <v>21_02_2018__17_02_52_0197_upper.png</v>
      </c>
      <c r="I1853" t="str">
        <f t="shared" si="124"/>
        <v>B(0),R(1)</v>
      </c>
    </row>
    <row r="1854" spans="1:9" x14ac:dyDescent="0.25">
      <c r="A1854" s="6" t="s">
        <v>2947</v>
      </c>
      <c r="B1854" s="4"/>
      <c r="C1854" s="4">
        <v>1</v>
      </c>
      <c r="D1854" s="4">
        <v>1</v>
      </c>
      <c r="E1854" s="4">
        <v>2</v>
      </c>
      <c r="F1854" s="4">
        <f t="shared" si="121"/>
        <v>0</v>
      </c>
      <c r="G1854" s="4">
        <f t="shared" si="122"/>
        <v>1</v>
      </c>
      <c r="H1854" t="str">
        <f t="shared" si="123"/>
        <v>21_02_2018__17_02_52_0198_upper.png</v>
      </c>
      <c r="I1854" t="str">
        <f t="shared" si="124"/>
        <v>B(0),R(1)</v>
      </c>
    </row>
    <row r="1855" spans="1:9" x14ac:dyDescent="0.25">
      <c r="A1855" s="6" t="s">
        <v>2948</v>
      </c>
      <c r="B1855" s="4"/>
      <c r="C1855" s="4">
        <v>1</v>
      </c>
      <c r="D1855" s="4">
        <v>1</v>
      </c>
      <c r="E1855" s="4">
        <v>2</v>
      </c>
      <c r="F1855" s="4">
        <f t="shared" si="121"/>
        <v>0</v>
      </c>
      <c r="G1855" s="4">
        <f t="shared" si="122"/>
        <v>1</v>
      </c>
      <c r="H1855" t="str">
        <f t="shared" si="123"/>
        <v>21_02_2018__17_02_52_0199_upper.png</v>
      </c>
      <c r="I1855" t="str">
        <f t="shared" si="124"/>
        <v>B(0),R(1)</v>
      </c>
    </row>
    <row r="1856" spans="1:9" x14ac:dyDescent="0.25">
      <c r="A1856" s="6" t="s">
        <v>2949</v>
      </c>
      <c r="B1856" s="4"/>
      <c r="C1856" s="4">
        <v>1</v>
      </c>
      <c r="D1856" s="4">
        <v>1</v>
      </c>
      <c r="E1856" s="4">
        <v>2</v>
      </c>
      <c r="F1856" s="4">
        <f t="shared" si="121"/>
        <v>0</v>
      </c>
      <c r="G1856" s="4">
        <f t="shared" si="122"/>
        <v>1</v>
      </c>
      <c r="H1856" t="str">
        <f t="shared" si="123"/>
        <v>21_02_2018__17_02_52_0200_upper.png</v>
      </c>
      <c r="I1856" t="str">
        <f t="shared" si="124"/>
        <v>B(0),R(1)</v>
      </c>
    </row>
    <row r="1857" spans="1:9" x14ac:dyDescent="0.25">
      <c r="A1857" s="6" t="s">
        <v>2950</v>
      </c>
      <c r="B1857" s="4"/>
      <c r="C1857" s="4">
        <v>1</v>
      </c>
      <c r="D1857" s="4">
        <v>1</v>
      </c>
      <c r="E1857" s="4">
        <v>2</v>
      </c>
      <c r="F1857" s="4">
        <f t="shared" si="121"/>
        <v>0</v>
      </c>
      <c r="G1857" s="4">
        <f t="shared" si="122"/>
        <v>1</v>
      </c>
      <c r="H1857" t="str">
        <f t="shared" si="123"/>
        <v>21_02_2018__17_02_52_0201_upper.png</v>
      </c>
      <c r="I1857" t="str">
        <f t="shared" si="124"/>
        <v>B(0),R(1)</v>
      </c>
    </row>
    <row r="1858" spans="1:9" x14ac:dyDescent="0.25">
      <c r="A1858" s="6" t="s">
        <v>2951</v>
      </c>
      <c r="B1858" s="4"/>
      <c r="C1858" s="4">
        <v>1</v>
      </c>
      <c r="D1858" s="4">
        <v>1</v>
      </c>
      <c r="E1858" s="4">
        <v>2</v>
      </c>
      <c r="F1858" s="4">
        <f t="shared" si="121"/>
        <v>0</v>
      </c>
      <c r="G1858" s="4">
        <f t="shared" si="122"/>
        <v>1</v>
      </c>
      <c r="H1858" t="str">
        <f t="shared" si="123"/>
        <v>21_02_2018__17_02_52_0202_upper.png</v>
      </c>
      <c r="I1858" t="str">
        <f t="shared" si="124"/>
        <v>B(0),R(1)</v>
      </c>
    </row>
    <row r="1859" spans="1:9" x14ac:dyDescent="0.25">
      <c r="A1859" s="6" t="s">
        <v>2952</v>
      </c>
      <c r="B1859" s="4"/>
      <c r="C1859" s="4">
        <v>1</v>
      </c>
      <c r="D1859" s="4">
        <v>1</v>
      </c>
      <c r="E1859" s="4">
        <v>2</v>
      </c>
      <c r="F1859" s="4">
        <f t="shared" si="121"/>
        <v>0</v>
      </c>
      <c r="G1859" s="4">
        <f t="shared" si="122"/>
        <v>1</v>
      </c>
      <c r="H1859" t="str">
        <f t="shared" si="123"/>
        <v>21_02_2018__17_02_52_0203_upper.png</v>
      </c>
      <c r="I1859" t="str">
        <f t="shared" si="124"/>
        <v>B(0),R(1)</v>
      </c>
    </row>
    <row r="1860" spans="1:9" x14ac:dyDescent="0.25">
      <c r="A1860" s="6" t="s">
        <v>2953</v>
      </c>
      <c r="B1860" s="4"/>
      <c r="C1860" s="4">
        <v>1</v>
      </c>
      <c r="D1860" s="4">
        <v>1</v>
      </c>
      <c r="E1860" s="4">
        <v>2</v>
      </c>
      <c r="F1860" s="4">
        <f t="shared" si="121"/>
        <v>0</v>
      </c>
      <c r="G1860" s="4">
        <f t="shared" si="122"/>
        <v>1</v>
      </c>
      <c r="H1860" t="str">
        <f t="shared" si="123"/>
        <v>21_02_2018__17_02_52_0204_upper.png</v>
      </c>
      <c r="I1860" t="str">
        <f t="shared" si="124"/>
        <v>B(0),R(1)</v>
      </c>
    </row>
    <row r="1861" spans="1:9" x14ac:dyDescent="0.25">
      <c r="A1861" s="6" t="s">
        <v>2954</v>
      </c>
      <c r="B1861" s="4"/>
      <c r="C1861" s="4">
        <v>2</v>
      </c>
      <c r="D1861" s="4">
        <v>1</v>
      </c>
      <c r="E1861" s="4">
        <v>3</v>
      </c>
      <c r="F1861" s="4">
        <f t="shared" si="121"/>
        <v>0</v>
      </c>
      <c r="G1861" s="4">
        <f t="shared" si="122"/>
        <v>2</v>
      </c>
      <c r="H1861" t="str">
        <f t="shared" si="123"/>
        <v>21_02_2018__17_02_52_0205_upper.png</v>
      </c>
      <c r="I1861" t="str">
        <f t="shared" si="124"/>
        <v>B(0),R(2)</v>
      </c>
    </row>
    <row r="1862" spans="1:9" x14ac:dyDescent="0.25">
      <c r="A1862" s="6" t="s">
        <v>2955</v>
      </c>
      <c r="B1862" s="4"/>
      <c r="C1862" s="4">
        <v>2</v>
      </c>
      <c r="D1862" s="4">
        <v>1</v>
      </c>
      <c r="E1862" s="4">
        <v>3</v>
      </c>
      <c r="F1862" s="4">
        <f t="shared" si="121"/>
        <v>0</v>
      </c>
      <c r="G1862" s="4">
        <f t="shared" si="122"/>
        <v>2</v>
      </c>
      <c r="H1862" t="str">
        <f t="shared" si="123"/>
        <v>21_02_2018__17_02_52_0206_upper.png</v>
      </c>
      <c r="I1862" t="str">
        <f t="shared" si="124"/>
        <v>B(0),R(2)</v>
      </c>
    </row>
    <row r="1863" spans="1:9" x14ac:dyDescent="0.25">
      <c r="A1863" s="6" t="s">
        <v>2956</v>
      </c>
      <c r="B1863" s="4"/>
      <c r="C1863" s="4">
        <v>3</v>
      </c>
      <c r="D1863" s="4">
        <v>1</v>
      </c>
      <c r="E1863" s="4">
        <v>4</v>
      </c>
      <c r="F1863" s="4">
        <f t="shared" si="121"/>
        <v>0</v>
      </c>
      <c r="G1863" s="4">
        <f t="shared" si="122"/>
        <v>3</v>
      </c>
      <c r="H1863" t="str">
        <f t="shared" si="123"/>
        <v>21_02_2018__17_02_52_0207_upper.png</v>
      </c>
      <c r="I1863" t="str">
        <f t="shared" si="124"/>
        <v>B(0),R(3)</v>
      </c>
    </row>
    <row r="1864" spans="1:9" x14ac:dyDescent="0.25">
      <c r="A1864" s="6" t="s">
        <v>2957</v>
      </c>
      <c r="B1864" s="4"/>
      <c r="C1864" s="4">
        <v>3</v>
      </c>
      <c r="D1864" s="4">
        <v>1</v>
      </c>
      <c r="E1864" s="4">
        <v>4</v>
      </c>
      <c r="F1864" s="4">
        <f t="shared" si="121"/>
        <v>0</v>
      </c>
      <c r="G1864" s="4">
        <f t="shared" si="122"/>
        <v>3</v>
      </c>
      <c r="H1864" t="str">
        <f t="shared" si="123"/>
        <v>21_02_2018__17_02_52_0208_upper.png</v>
      </c>
      <c r="I1864" t="str">
        <f t="shared" si="124"/>
        <v>B(0),R(3)</v>
      </c>
    </row>
    <row r="1865" spans="1:9" x14ac:dyDescent="0.25">
      <c r="A1865" s="6" t="s">
        <v>2958</v>
      </c>
      <c r="B1865" s="4"/>
      <c r="C1865" s="4">
        <v>3</v>
      </c>
      <c r="D1865" s="4">
        <v>1</v>
      </c>
      <c r="E1865" s="4">
        <v>4</v>
      </c>
      <c r="F1865" s="4">
        <f t="shared" si="121"/>
        <v>0</v>
      </c>
      <c r="G1865" s="4">
        <f t="shared" si="122"/>
        <v>3</v>
      </c>
      <c r="H1865" t="str">
        <f t="shared" si="123"/>
        <v>21_02_2018__17_02_52_0209_upper.png</v>
      </c>
      <c r="I1865" t="str">
        <f t="shared" si="124"/>
        <v>B(0),R(3)</v>
      </c>
    </row>
    <row r="1866" spans="1:9" x14ac:dyDescent="0.25">
      <c r="A1866" s="6" t="s">
        <v>2959</v>
      </c>
      <c r="B1866" s="4"/>
      <c r="C1866" s="4">
        <v>3</v>
      </c>
      <c r="D1866" s="4">
        <v>1</v>
      </c>
      <c r="E1866" s="4">
        <v>4</v>
      </c>
      <c r="F1866" s="4">
        <f t="shared" si="121"/>
        <v>0</v>
      </c>
      <c r="G1866" s="4">
        <f t="shared" si="122"/>
        <v>3</v>
      </c>
      <c r="H1866" t="str">
        <f t="shared" si="123"/>
        <v>21_02_2018__17_02_52_0210_upper.png</v>
      </c>
      <c r="I1866" t="str">
        <f t="shared" si="124"/>
        <v>B(0),R(3)</v>
      </c>
    </row>
    <row r="1867" spans="1:9" x14ac:dyDescent="0.25">
      <c r="A1867" s="6" t="s">
        <v>2960</v>
      </c>
      <c r="B1867" s="4"/>
      <c r="C1867" s="4">
        <v>3</v>
      </c>
      <c r="D1867" s="4">
        <v>1</v>
      </c>
      <c r="E1867" s="4">
        <v>4</v>
      </c>
      <c r="F1867" s="4">
        <f t="shared" si="121"/>
        <v>0</v>
      </c>
      <c r="G1867" s="4">
        <f t="shared" si="122"/>
        <v>3</v>
      </c>
      <c r="H1867" t="str">
        <f t="shared" si="123"/>
        <v>21_02_2018__17_02_52_0211_upper.png</v>
      </c>
      <c r="I1867" t="str">
        <f t="shared" si="124"/>
        <v>B(0),R(3)</v>
      </c>
    </row>
    <row r="1868" spans="1:9" x14ac:dyDescent="0.25">
      <c r="A1868" s="6" t="s">
        <v>2961</v>
      </c>
      <c r="B1868" s="4"/>
      <c r="C1868" s="4">
        <v>2</v>
      </c>
      <c r="D1868" s="4">
        <v>1</v>
      </c>
      <c r="E1868" s="4">
        <v>3</v>
      </c>
      <c r="F1868" s="4">
        <f t="shared" si="121"/>
        <v>0</v>
      </c>
      <c r="G1868" s="4">
        <f t="shared" si="122"/>
        <v>2</v>
      </c>
      <c r="H1868" t="str">
        <f t="shared" si="123"/>
        <v>21_02_2018__17_02_52_0212_upper.png</v>
      </c>
      <c r="I1868" t="str">
        <f t="shared" si="124"/>
        <v>B(0),R(2)</v>
      </c>
    </row>
    <row r="1869" spans="1:9" x14ac:dyDescent="0.25">
      <c r="A1869" s="6" t="s">
        <v>2962</v>
      </c>
      <c r="B1869" s="4"/>
      <c r="C1869" s="4">
        <v>2</v>
      </c>
      <c r="D1869" s="4">
        <v>1</v>
      </c>
      <c r="E1869" s="4">
        <v>3</v>
      </c>
      <c r="F1869" s="4">
        <f t="shared" si="121"/>
        <v>0</v>
      </c>
      <c r="G1869" s="4">
        <f t="shared" si="122"/>
        <v>2</v>
      </c>
      <c r="H1869" t="str">
        <f t="shared" si="123"/>
        <v>21_02_2018__17_02_52_0213_upper.png</v>
      </c>
      <c r="I1869" t="str">
        <f t="shared" si="124"/>
        <v>B(0),R(2)</v>
      </c>
    </row>
    <row r="1870" spans="1:9" x14ac:dyDescent="0.25">
      <c r="A1870" s="6" t="s">
        <v>2963</v>
      </c>
      <c r="B1870" s="4"/>
      <c r="C1870" s="4">
        <v>1</v>
      </c>
      <c r="D1870" s="4">
        <v>1</v>
      </c>
      <c r="E1870" s="4">
        <v>2</v>
      </c>
      <c r="F1870" s="4">
        <f t="shared" si="121"/>
        <v>0</v>
      </c>
      <c r="G1870" s="4">
        <f t="shared" si="122"/>
        <v>1</v>
      </c>
      <c r="H1870" t="str">
        <f t="shared" si="123"/>
        <v>21_02_2018__17_02_52_0214_upper.png</v>
      </c>
      <c r="I1870" t="str">
        <f t="shared" si="124"/>
        <v>B(0),R(1)</v>
      </c>
    </row>
    <row r="1871" spans="1:9" x14ac:dyDescent="0.25">
      <c r="A1871" s="6" t="s">
        <v>2964</v>
      </c>
      <c r="B1871" s="4"/>
      <c r="C1871" s="4">
        <v>1</v>
      </c>
      <c r="D1871" s="4">
        <v>1</v>
      </c>
      <c r="E1871" s="4">
        <v>2</v>
      </c>
      <c r="F1871" s="4">
        <f t="shared" si="121"/>
        <v>0</v>
      </c>
      <c r="G1871" s="4">
        <f t="shared" si="122"/>
        <v>1</v>
      </c>
      <c r="H1871" t="str">
        <f t="shared" si="123"/>
        <v>21_02_2018__17_02_52_0215_upper.png</v>
      </c>
      <c r="I1871" t="str">
        <f t="shared" si="124"/>
        <v>B(0),R(1)</v>
      </c>
    </row>
    <row r="1872" spans="1:9" x14ac:dyDescent="0.25">
      <c r="A1872" s="6" t="s">
        <v>2965</v>
      </c>
      <c r="B1872" s="4"/>
      <c r="C1872" s="4">
        <v>1</v>
      </c>
      <c r="D1872" s="4">
        <v>1</v>
      </c>
      <c r="E1872" s="4">
        <v>2</v>
      </c>
      <c r="F1872" s="4">
        <f t="shared" si="121"/>
        <v>0</v>
      </c>
      <c r="G1872" s="4">
        <f t="shared" si="122"/>
        <v>1</v>
      </c>
      <c r="H1872" t="str">
        <f t="shared" si="123"/>
        <v>21_02_2018__17_02_52_0216_upper.png</v>
      </c>
      <c r="I1872" t="str">
        <f t="shared" si="124"/>
        <v>B(0),R(1)</v>
      </c>
    </row>
    <row r="1873" spans="1:9" x14ac:dyDescent="0.25">
      <c r="A1873" s="6" t="s">
        <v>2966</v>
      </c>
      <c r="B1873" s="4"/>
      <c r="C1873" s="4">
        <v>1</v>
      </c>
      <c r="D1873" s="4">
        <v>1</v>
      </c>
      <c r="E1873" s="4">
        <v>2</v>
      </c>
      <c r="F1873" s="4">
        <f t="shared" si="121"/>
        <v>0</v>
      </c>
      <c r="G1873" s="4">
        <f t="shared" si="122"/>
        <v>1</v>
      </c>
      <c r="H1873" t="str">
        <f t="shared" si="123"/>
        <v>21_02_2018__17_02_52_0217_upper.png</v>
      </c>
      <c r="I1873" t="str">
        <f t="shared" si="124"/>
        <v>B(0),R(1)</v>
      </c>
    </row>
    <row r="1874" spans="1:9" x14ac:dyDescent="0.25">
      <c r="A1874" s="6" t="s">
        <v>2967</v>
      </c>
      <c r="B1874" s="4"/>
      <c r="C1874" s="4">
        <v>1</v>
      </c>
      <c r="D1874" s="4">
        <v>1</v>
      </c>
      <c r="E1874" s="4">
        <v>2</v>
      </c>
      <c r="F1874" s="4">
        <f t="shared" si="121"/>
        <v>0</v>
      </c>
      <c r="G1874" s="4">
        <f t="shared" si="122"/>
        <v>1</v>
      </c>
      <c r="H1874" t="str">
        <f t="shared" si="123"/>
        <v>21_02_2018__17_02_52_0218_upper.png</v>
      </c>
      <c r="I1874" t="str">
        <f t="shared" si="124"/>
        <v>B(0),R(1)</v>
      </c>
    </row>
    <row r="1875" spans="1:9" x14ac:dyDescent="0.25">
      <c r="A1875" s="6" t="s">
        <v>2968</v>
      </c>
      <c r="B1875" s="4"/>
      <c r="C1875" s="4">
        <v>1</v>
      </c>
      <c r="D1875" s="4">
        <v>1</v>
      </c>
      <c r="E1875" s="4">
        <v>2</v>
      </c>
      <c r="F1875" s="4">
        <f t="shared" si="121"/>
        <v>0</v>
      </c>
      <c r="G1875" s="4">
        <f t="shared" si="122"/>
        <v>1</v>
      </c>
      <c r="H1875" t="str">
        <f t="shared" si="123"/>
        <v>21_02_2018__17_02_52_0219_upper.png</v>
      </c>
      <c r="I1875" t="str">
        <f t="shared" si="124"/>
        <v>B(0),R(1)</v>
      </c>
    </row>
    <row r="1876" spans="1:9" x14ac:dyDescent="0.25">
      <c r="A1876" s="6" t="s">
        <v>3381</v>
      </c>
      <c r="B1876" s="4">
        <v>1</v>
      </c>
      <c r="C1876" s="4">
        <v>1</v>
      </c>
      <c r="D1876" s="4"/>
      <c r="E1876" s="4">
        <v>2</v>
      </c>
      <c r="F1876" s="4">
        <f t="shared" si="121"/>
        <v>1</v>
      </c>
      <c r="G1876" s="4">
        <f t="shared" si="122"/>
        <v>1</v>
      </c>
      <c r="H1876" t="str">
        <f t="shared" si="123"/>
        <v>21_02_2018__17_02_52_0220_upper.png</v>
      </c>
      <c r="I1876" t="str">
        <f t="shared" si="124"/>
        <v>B(1),R(1)</v>
      </c>
    </row>
    <row r="1877" spans="1:9" x14ac:dyDescent="0.25">
      <c r="A1877" s="6" t="s">
        <v>3383</v>
      </c>
      <c r="B1877" s="4">
        <v>1</v>
      </c>
      <c r="C1877" s="4">
        <v>1</v>
      </c>
      <c r="D1877" s="4"/>
      <c r="E1877" s="4">
        <v>2</v>
      </c>
      <c r="F1877" s="4">
        <f t="shared" si="121"/>
        <v>1</v>
      </c>
      <c r="G1877" s="4">
        <f t="shared" si="122"/>
        <v>1</v>
      </c>
      <c r="H1877" t="str">
        <f t="shared" si="123"/>
        <v>21_02_2018__17_02_52_0221_upper.png</v>
      </c>
      <c r="I1877" t="str">
        <f t="shared" si="124"/>
        <v>B(1),R(1)</v>
      </c>
    </row>
    <row r="1878" spans="1:9" x14ac:dyDescent="0.25">
      <c r="A1878" s="6" t="s">
        <v>3385</v>
      </c>
      <c r="B1878" s="4">
        <v>1</v>
      </c>
      <c r="C1878" s="4">
        <v>1</v>
      </c>
      <c r="D1878" s="4"/>
      <c r="E1878" s="4">
        <v>2</v>
      </c>
      <c r="F1878" s="4">
        <f t="shared" si="121"/>
        <v>1</v>
      </c>
      <c r="G1878" s="4">
        <f t="shared" si="122"/>
        <v>1</v>
      </c>
      <c r="H1878" t="str">
        <f t="shared" si="123"/>
        <v>21_02_2018__17_02_52_0222_upper.png</v>
      </c>
      <c r="I1878" t="str">
        <f t="shared" si="124"/>
        <v>B(1),R(1)</v>
      </c>
    </row>
    <row r="1879" spans="1:9" x14ac:dyDescent="0.25">
      <c r="A1879" s="6" t="s">
        <v>3387</v>
      </c>
      <c r="B1879" s="4">
        <v>1</v>
      </c>
      <c r="C1879" s="4">
        <v>1</v>
      </c>
      <c r="D1879" s="4"/>
      <c r="E1879" s="4">
        <v>2</v>
      </c>
      <c r="F1879" s="4">
        <f t="shared" si="121"/>
        <v>1</v>
      </c>
      <c r="G1879" s="4">
        <f t="shared" si="122"/>
        <v>1</v>
      </c>
      <c r="H1879" t="str">
        <f t="shared" si="123"/>
        <v>21_02_2018__17_02_52_0223_upper.png</v>
      </c>
      <c r="I1879" t="str">
        <f t="shared" si="124"/>
        <v>B(1),R(1)</v>
      </c>
    </row>
    <row r="1880" spans="1:9" x14ac:dyDescent="0.25">
      <c r="A1880" s="6" t="s">
        <v>3389</v>
      </c>
      <c r="B1880" s="4">
        <v>1</v>
      </c>
      <c r="C1880" s="4">
        <v>1</v>
      </c>
      <c r="D1880" s="4"/>
      <c r="E1880" s="4">
        <v>2</v>
      </c>
      <c r="F1880" s="4">
        <f t="shared" si="121"/>
        <v>1</v>
      </c>
      <c r="G1880" s="4">
        <f t="shared" si="122"/>
        <v>1</v>
      </c>
      <c r="H1880" t="str">
        <f t="shared" si="123"/>
        <v>21_02_2018__17_02_52_0224_upper.png</v>
      </c>
      <c r="I1880" t="str">
        <f t="shared" si="124"/>
        <v>B(1),R(1)</v>
      </c>
    </row>
    <row r="1881" spans="1:9" x14ac:dyDescent="0.25">
      <c r="A1881" s="6" t="s">
        <v>3390</v>
      </c>
      <c r="B1881" s="4">
        <v>1</v>
      </c>
      <c r="C1881" s="4">
        <v>1</v>
      </c>
      <c r="D1881" s="4"/>
      <c r="E1881" s="4">
        <v>2</v>
      </c>
      <c r="F1881" s="4">
        <f t="shared" si="121"/>
        <v>1</v>
      </c>
      <c r="G1881" s="4">
        <f t="shared" si="122"/>
        <v>1</v>
      </c>
      <c r="H1881" t="str">
        <f t="shared" si="123"/>
        <v>21_02_2018__17_02_52_0225_upper.png</v>
      </c>
      <c r="I1881" t="str">
        <f t="shared" si="124"/>
        <v>B(1),R(1)</v>
      </c>
    </row>
    <row r="1882" spans="1:9" x14ac:dyDescent="0.25">
      <c r="A1882" s="6" t="s">
        <v>3391</v>
      </c>
      <c r="B1882" s="4">
        <v>1</v>
      </c>
      <c r="C1882" s="4">
        <v>1</v>
      </c>
      <c r="D1882" s="4"/>
      <c r="E1882" s="4">
        <v>2</v>
      </c>
      <c r="F1882" s="4">
        <f t="shared" si="121"/>
        <v>1</v>
      </c>
      <c r="G1882" s="4">
        <f t="shared" si="122"/>
        <v>1</v>
      </c>
      <c r="H1882" t="str">
        <f t="shared" si="123"/>
        <v>21_02_2018__17_02_52_0226_upper.png</v>
      </c>
      <c r="I1882" t="str">
        <f t="shared" si="124"/>
        <v>B(1),R(1)</v>
      </c>
    </row>
    <row r="1883" spans="1:9" x14ac:dyDescent="0.25">
      <c r="A1883" s="6" t="s">
        <v>3393</v>
      </c>
      <c r="B1883" s="4">
        <v>1</v>
      </c>
      <c r="C1883" s="4">
        <v>2</v>
      </c>
      <c r="D1883" s="4"/>
      <c r="E1883" s="4">
        <v>3</v>
      </c>
      <c r="F1883" s="4">
        <f t="shared" si="121"/>
        <v>1</v>
      </c>
      <c r="G1883" s="4">
        <f t="shared" si="122"/>
        <v>2</v>
      </c>
      <c r="H1883" t="str">
        <f t="shared" si="123"/>
        <v>21_02_2018__17_02_52_0227_upper.png</v>
      </c>
      <c r="I1883" t="str">
        <f t="shared" si="124"/>
        <v>B(1),R(2)</v>
      </c>
    </row>
    <row r="1884" spans="1:9" x14ac:dyDescent="0.25">
      <c r="A1884" s="6" t="s">
        <v>3394</v>
      </c>
      <c r="B1884" s="4">
        <v>1</v>
      </c>
      <c r="C1884" s="4">
        <v>2</v>
      </c>
      <c r="D1884" s="4"/>
      <c r="E1884" s="4">
        <v>3</v>
      </c>
      <c r="F1884" s="4">
        <f t="shared" si="121"/>
        <v>1</v>
      </c>
      <c r="G1884" s="4">
        <f t="shared" si="122"/>
        <v>2</v>
      </c>
      <c r="H1884" t="str">
        <f t="shared" si="123"/>
        <v>21_02_2018__17_02_52_0228_upper.png</v>
      </c>
      <c r="I1884" t="str">
        <f t="shared" si="124"/>
        <v>B(1),R(2)</v>
      </c>
    </row>
    <row r="1885" spans="1:9" x14ac:dyDescent="0.25">
      <c r="A1885" s="6" t="s">
        <v>3396</v>
      </c>
      <c r="B1885" s="4">
        <v>1</v>
      </c>
      <c r="C1885" s="4">
        <v>2</v>
      </c>
      <c r="D1885" s="4"/>
      <c r="E1885" s="4">
        <v>3</v>
      </c>
      <c r="F1885" s="4">
        <f t="shared" si="121"/>
        <v>1</v>
      </c>
      <c r="G1885" s="4">
        <f t="shared" si="122"/>
        <v>2</v>
      </c>
      <c r="H1885" t="str">
        <f t="shared" si="123"/>
        <v>21_02_2018__17_02_52_0229_upper.png</v>
      </c>
      <c r="I1885" t="str">
        <f t="shared" si="124"/>
        <v>B(1),R(2)</v>
      </c>
    </row>
    <row r="1886" spans="1:9" x14ac:dyDescent="0.25">
      <c r="A1886" s="6" t="s">
        <v>3398</v>
      </c>
      <c r="B1886" s="4">
        <v>1</v>
      </c>
      <c r="C1886" s="4">
        <v>2</v>
      </c>
      <c r="D1886" s="4"/>
      <c r="E1886" s="4">
        <v>3</v>
      </c>
      <c r="F1886" s="4">
        <f t="shared" si="121"/>
        <v>1</v>
      </c>
      <c r="G1886" s="4">
        <f t="shared" si="122"/>
        <v>2</v>
      </c>
      <c r="H1886" t="str">
        <f t="shared" si="123"/>
        <v>21_02_2018__17_02_52_0230_upper.png</v>
      </c>
      <c r="I1886" t="str">
        <f t="shared" si="124"/>
        <v>B(1),R(2)</v>
      </c>
    </row>
    <row r="1887" spans="1:9" x14ac:dyDescent="0.25">
      <c r="A1887" s="6" t="s">
        <v>3400</v>
      </c>
      <c r="B1887" s="4">
        <v>1</v>
      </c>
      <c r="C1887" s="4">
        <v>2</v>
      </c>
      <c r="D1887" s="4"/>
      <c r="E1887" s="4">
        <v>3</v>
      </c>
      <c r="F1887" s="4">
        <f t="shared" si="121"/>
        <v>1</v>
      </c>
      <c r="G1887" s="4">
        <f t="shared" si="122"/>
        <v>2</v>
      </c>
      <c r="H1887" t="str">
        <f t="shared" si="123"/>
        <v>21_02_2018__17_02_52_0231_upper.png</v>
      </c>
      <c r="I1887" t="str">
        <f t="shared" si="124"/>
        <v>B(1),R(2)</v>
      </c>
    </row>
    <row r="1888" spans="1:9" x14ac:dyDescent="0.25">
      <c r="A1888" s="6" t="s">
        <v>3403</v>
      </c>
      <c r="B1888" s="4">
        <v>1</v>
      </c>
      <c r="C1888" s="4">
        <v>2</v>
      </c>
      <c r="D1888" s="4"/>
      <c r="E1888" s="4">
        <v>3</v>
      </c>
      <c r="F1888" s="4">
        <f t="shared" si="121"/>
        <v>1</v>
      </c>
      <c r="G1888" s="4">
        <f t="shared" si="122"/>
        <v>2</v>
      </c>
      <c r="H1888" t="str">
        <f t="shared" si="123"/>
        <v>21_02_2018__17_02_52_0232_upper.png</v>
      </c>
      <c r="I1888" t="str">
        <f t="shared" si="124"/>
        <v>B(1),R(2)</v>
      </c>
    </row>
    <row r="1889" spans="1:9" x14ac:dyDescent="0.25">
      <c r="A1889" s="6" t="s">
        <v>3407</v>
      </c>
      <c r="B1889" s="4">
        <v>1</v>
      </c>
      <c r="C1889" s="4">
        <v>2</v>
      </c>
      <c r="D1889" s="4"/>
      <c r="E1889" s="4">
        <v>3</v>
      </c>
      <c r="F1889" s="4">
        <f t="shared" si="121"/>
        <v>1</v>
      </c>
      <c r="G1889" s="4">
        <f t="shared" si="122"/>
        <v>2</v>
      </c>
      <c r="H1889" t="str">
        <f t="shared" si="123"/>
        <v>21_02_2018__17_02_52_0233_upper.png</v>
      </c>
      <c r="I1889" t="str">
        <f t="shared" si="124"/>
        <v>B(1),R(2)</v>
      </c>
    </row>
    <row r="1890" spans="1:9" x14ac:dyDescent="0.25">
      <c r="A1890" s="6" t="s">
        <v>3409</v>
      </c>
      <c r="B1890" s="4">
        <v>1</v>
      </c>
      <c r="C1890" s="4">
        <v>2</v>
      </c>
      <c r="D1890" s="4"/>
      <c r="E1890" s="4">
        <v>3</v>
      </c>
      <c r="F1890" s="4">
        <f t="shared" si="121"/>
        <v>1</v>
      </c>
      <c r="G1890" s="4">
        <f t="shared" si="122"/>
        <v>2</v>
      </c>
      <c r="H1890" t="str">
        <f t="shared" si="123"/>
        <v>21_02_2018__17_02_52_0234_upper.png</v>
      </c>
      <c r="I1890" t="str">
        <f t="shared" si="124"/>
        <v>B(1),R(2)</v>
      </c>
    </row>
    <row r="1891" spans="1:9" x14ac:dyDescent="0.25">
      <c r="A1891" s="6" t="s">
        <v>3410</v>
      </c>
      <c r="B1891" s="4">
        <v>1</v>
      </c>
      <c r="C1891" s="4">
        <v>2</v>
      </c>
      <c r="D1891" s="4"/>
      <c r="E1891" s="4">
        <v>3</v>
      </c>
      <c r="F1891" s="4">
        <f t="shared" si="121"/>
        <v>1</v>
      </c>
      <c r="G1891" s="4">
        <f t="shared" si="122"/>
        <v>2</v>
      </c>
      <c r="H1891" t="str">
        <f t="shared" si="123"/>
        <v>21_02_2018__17_02_52_0235_upper.png</v>
      </c>
      <c r="I1891" t="str">
        <f t="shared" si="124"/>
        <v>B(1),R(2)</v>
      </c>
    </row>
    <row r="1892" spans="1:9" x14ac:dyDescent="0.25">
      <c r="A1892" s="6" t="s">
        <v>3413</v>
      </c>
      <c r="B1892" s="4">
        <v>1</v>
      </c>
      <c r="C1892" s="4">
        <v>1</v>
      </c>
      <c r="D1892" s="4"/>
      <c r="E1892" s="4">
        <v>2</v>
      </c>
      <c r="F1892" s="4">
        <f t="shared" si="121"/>
        <v>1</v>
      </c>
      <c r="G1892" s="4">
        <f t="shared" si="122"/>
        <v>1</v>
      </c>
      <c r="H1892" t="str">
        <f t="shared" si="123"/>
        <v>21_02_2018__17_02_52_0236_upper.png</v>
      </c>
      <c r="I1892" t="str">
        <f t="shared" si="124"/>
        <v>B(1),R(1)</v>
      </c>
    </row>
    <row r="1893" spans="1:9" x14ac:dyDescent="0.25">
      <c r="A1893" s="6" t="s">
        <v>3414</v>
      </c>
      <c r="B1893" s="4">
        <v>1</v>
      </c>
      <c r="C1893" s="4">
        <v>1</v>
      </c>
      <c r="D1893" s="4"/>
      <c r="E1893" s="4">
        <v>2</v>
      </c>
      <c r="F1893" s="4">
        <f t="shared" si="121"/>
        <v>1</v>
      </c>
      <c r="G1893" s="4">
        <f t="shared" si="122"/>
        <v>1</v>
      </c>
      <c r="H1893" t="str">
        <f t="shared" si="123"/>
        <v>21_02_2018__17_02_52_0237_upper.png</v>
      </c>
      <c r="I1893" t="str">
        <f t="shared" si="124"/>
        <v>B(1),R(1)</v>
      </c>
    </row>
    <row r="1894" spans="1:9" x14ac:dyDescent="0.25">
      <c r="A1894" s="6" t="s">
        <v>3416</v>
      </c>
      <c r="B1894" s="4">
        <v>1</v>
      </c>
      <c r="C1894" s="4">
        <v>1</v>
      </c>
      <c r="D1894" s="4"/>
      <c r="E1894" s="4">
        <v>2</v>
      </c>
      <c r="F1894" s="4">
        <f t="shared" si="121"/>
        <v>1</v>
      </c>
      <c r="G1894" s="4">
        <f t="shared" si="122"/>
        <v>1</v>
      </c>
      <c r="H1894" t="str">
        <f t="shared" si="123"/>
        <v>21_02_2018__17_02_52_0238_upper.png</v>
      </c>
      <c r="I1894" t="str">
        <f t="shared" si="124"/>
        <v>B(1),R(1)</v>
      </c>
    </row>
    <row r="1895" spans="1:9" x14ac:dyDescent="0.25">
      <c r="A1895" s="6" t="s">
        <v>3418</v>
      </c>
      <c r="B1895" s="4">
        <v>1</v>
      </c>
      <c r="C1895" s="4">
        <v>1</v>
      </c>
      <c r="D1895" s="4"/>
      <c r="E1895" s="4">
        <v>2</v>
      </c>
      <c r="F1895" s="4">
        <f t="shared" si="121"/>
        <v>1</v>
      </c>
      <c r="G1895" s="4">
        <f t="shared" si="122"/>
        <v>1</v>
      </c>
      <c r="H1895" t="str">
        <f t="shared" si="123"/>
        <v>21_02_2018__17_02_52_0239_upper.png</v>
      </c>
      <c r="I1895" t="str">
        <f t="shared" si="124"/>
        <v>B(1),R(1)</v>
      </c>
    </row>
    <row r="1896" spans="1:9" x14ac:dyDescent="0.25">
      <c r="A1896" s="6" t="s">
        <v>3419</v>
      </c>
      <c r="B1896" s="4">
        <v>1</v>
      </c>
      <c r="C1896" s="4">
        <v>1</v>
      </c>
      <c r="D1896" s="4"/>
      <c r="E1896" s="4">
        <v>2</v>
      </c>
      <c r="F1896" s="4">
        <f t="shared" si="121"/>
        <v>1</v>
      </c>
      <c r="G1896" s="4">
        <f t="shared" si="122"/>
        <v>1</v>
      </c>
      <c r="H1896" t="str">
        <f t="shared" si="123"/>
        <v>21_02_2018__17_02_52_0240_upper.png</v>
      </c>
      <c r="I1896" t="str">
        <f t="shared" si="124"/>
        <v>B(1),R(1)</v>
      </c>
    </row>
    <row r="1897" spans="1:9" x14ac:dyDescent="0.25">
      <c r="A1897" s="6" t="s">
        <v>3421</v>
      </c>
      <c r="B1897" s="4">
        <v>1</v>
      </c>
      <c r="C1897" s="4">
        <v>1</v>
      </c>
      <c r="D1897" s="4"/>
      <c r="E1897" s="4">
        <v>2</v>
      </c>
      <c r="F1897" s="4">
        <f t="shared" si="121"/>
        <v>1</v>
      </c>
      <c r="G1897" s="4">
        <f t="shared" si="122"/>
        <v>1</v>
      </c>
      <c r="H1897" t="str">
        <f t="shared" si="123"/>
        <v>21_02_2018__17_02_52_0241_upper.png</v>
      </c>
      <c r="I1897" t="str">
        <f t="shared" si="124"/>
        <v>B(1),R(1)</v>
      </c>
    </row>
    <row r="1898" spans="1:9" x14ac:dyDescent="0.25">
      <c r="A1898" s="6" t="s">
        <v>3422</v>
      </c>
      <c r="B1898" s="4">
        <v>1</v>
      </c>
      <c r="C1898" s="4">
        <v>1</v>
      </c>
      <c r="D1898" s="4"/>
      <c r="E1898" s="4">
        <v>2</v>
      </c>
      <c r="F1898" s="4">
        <f t="shared" si="121"/>
        <v>1</v>
      </c>
      <c r="G1898" s="4">
        <f t="shared" si="122"/>
        <v>1</v>
      </c>
      <c r="H1898" t="str">
        <f t="shared" si="123"/>
        <v>21_02_2018__17_02_52_0242_upper.png</v>
      </c>
      <c r="I1898" t="str">
        <f t="shared" si="124"/>
        <v>B(1),R(1)</v>
      </c>
    </row>
    <row r="1899" spans="1:9" x14ac:dyDescent="0.25">
      <c r="A1899" s="6" t="s">
        <v>3423</v>
      </c>
      <c r="B1899" s="4">
        <v>1</v>
      </c>
      <c r="C1899" s="4">
        <v>1</v>
      </c>
      <c r="D1899" s="4"/>
      <c r="E1899" s="4">
        <v>2</v>
      </c>
      <c r="F1899" s="4">
        <f t="shared" si="121"/>
        <v>1</v>
      </c>
      <c r="G1899" s="4">
        <f t="shared" si="122"/>
        <v>1</v>
      </c>
      <c r="H1899" t="str">
        <f t="shared" si="123"/>
        <v>21_02_2018__17_02_52_0243_upper.png</v>
      </c>
      <c r="I1899" t="str">
        <f t="shared" si="124"/>
        <v>B(1),R(1)</v>
      </c>
    </row>
    <row r="1900" spans="1:9" x14ac:dyDescent="0.25">
      <c r="A1900" s="6" t="s">
        <v>3425</v>
      </c>
      <c r="B1900" s="4">
        <v>1</v>
      </c>
      <c r="C1900" s="4">
        <v>1</v>
      </c>
      <c r="D1900" s="4"/>
      <c r="E1900" s="4">
        <v>2</v>
      </c>
      <c r="F1900" s="4">
        <f t="shared" si="121"/>
        <v>1</v>
      </c>
      <c r="G1900" s="4">
        <f t="shared" si="122"/>
        <v>1</v>
      </c>
      <c r="H1900" t="str">
        <f t="shared" si="123"/>
        <v>21_02_2018__17_02_52_0244_upper.png</v>
      </c>
      <c r="I1900" t="str">
        <f t="shared" si="124"/>
        <v>B(1),R(1)</v>
      </c>
    </row>
    <row r="1901" spans="1:9" x14ac:dyDescent="0.25">
      <c r="A1901" s="6" t="s">
        <v>3427</v>
      </c>
      <c r="B1901" s="4">
        <v>1</v>
      </c>
      <c r="C1901" s="4">
        <v>2</v>
      </c>
      <c r="D1901" s="4"/>
      <c r="E1901" s="4">
        <v>3</v>
      </c>
      <c r="F1901" s="4">
        <f t="shared" si="121"/>
        <v>1</v>
      </c>
      <c r="G1901" s="4">
        <f t="shared" si="122"/>
        <v>2</v>
      </c>
      <c r="H1901" t="str">
        <f t="shared" si="123"/>
        <v>21_02_2018__17_02_52_0245_upper.png</v>
      </c>
      <c r="I1901" t="str">
        <f t="shared" si="124"/>
        <v>B(1),R(2)</v>
      </c>
    </row>
    <row r="1902" spans="1:9" x14ac:dyDescent="0.25">
      <c r="A1902" s="6" t="s">
        <v>3429</v>
      </c>
      <c r="B1902" s="4">
        <v>1</v>
      </c>
      <c r="C1902" s="4">
        <v>2</v>
      </c>
      <c r="D1902" s="4"/>
      <c r="E1902" s="4">
        <v>3</v>
      </c>
      <c r="F1902" s="4">
        <f t="shared" si="121"/>
        <v>1</v>
      </c>
      <c r="G1902" s="4">
        <f t="shared" si="122"/>
        <v>2</v>
      </c>
      <c r="H1902" t="str">
        <f t="shared" si="123"/>
        <v>21_02_2018__17_02_52_0246_upper.png</v>
      </c>
      <c r="I1902" t="str">
        <f t="shared" si="124"/>
        <v>B(1),R(2)</v>
      </c>
    </row>
    <row r="1903" spans="1:9" x14ac:dyDescent="0.25">
      <c r="A1903" s="6" t="s">
        <v>3430</v>
      </c>
      <c r="B1903" s="4">
        <v>1</v>
      </c>
      <c r="C1903" s="4">
        <v>2</v>
      </c>
      <c r="D1903" s="4"/>
      <c r="E1903" s="4">
        <v>3</v>
      </c>
      <c r="F1903" s="4">
        <f t="shared" si="121"/>
        <v>1</v>
      </c>
      <c r="G1903" s="4">
        <f t="shared" si="122"/>
        <v>2</v>
      </c>
      <c r="H1903" t="str">
        <f t="shared" si="123"/>
        <v>21_02_2018__17_02_52_0247_upper.png</v>
      </c>
      <c r="I1903" t="str">
        <f t="shared" si="124"/>
        <v>B(1),R(2)</v>
      </c>
    </row>
    <row r="1904" spans="1:9" x14ac:dyDescent="0.25">
      <c r="A1904" s="6" t="s">
        <v>3432</v>
      </c>
      <c r="B1904" s="4">
        <v>1</v>
      </c>
      <c r="C1904" s="4">
        <v>2</v>
      </c>
      <c r="D1904" s="4"/>
      <c r="E1904" s="4">
        <v>3</v>
      </c>
      <c r="F1904" s="4">
        <f t="shared" si="121"/>
        <v>1</v>
      </c>
      <c r="G1904" s="4">
        <f t="shared" si="122"/>
        <v>2</v>
      </c>
      <c r="H1904" t="str">
        <f t="shared" si="123"/>
        <v>21_02_2018__17_02_52_0248_upper.png</v>
      </c>
      <c r="I1904" t="str">
        <f t="shared" si="124"/>
        <v>B(1),R(2)</v>
      </c>
    </row>
    <row r="1905" spans="1:9" x14ac:dyDescent="0.25">
      <c r="A1905" s="6" t="s">
        <v>3434</v>
      </c>
      <c r="B1905" s="4">
        <v>1</v>
      </c>
      <c r="C1905" s="4">
        <v>2</v>
      </c>
      <c r="D1905" s="4"/>
      <c r="E1905" s="4">
        <v>3</v>
      </c>
      <c r="F1905" s="4">
        <f t="shared" si="121"/>
        <v>1</v>
      </c>
      <c r="G1905" s="4">
        <f t="shared" si="122"/>
        <v>2</v>
      </c>
      <c r="H1905" t="str">
        <f t="shared" si="123"/>
        <v>21_02_2018__17_02_52_0249_upper.png</v>
      </c>
      <c r="I1905" t="str">
        <f t="shared" si="124"/>
        <v>B(1),R(2)</v>
      </c>
    </row>
    <row r="1906" spans="1:9" x14ac:dyDescent="0.25">
      <c r="A1906" s="6" t="s">
        <v>3436</v>
      </c>
      <c r="B1906" s="4">
        <v>1</v>
      </c>
      <c r="C1906" s="4">
        <v>2</v>
      </c>
      <c r="D1906" s="4"/>
      <c r="E1906" s="4">
        <v>3</v>
      </c>
      <c r="F1906" s="4">
        <f t="shared" si="121"/>
        <v>1</v>
      </c>
      <c r="G1906" s="4">
        <f t="shared" si="122"/>
        <v>2</v>
      </c>
      <c r="H1906" t="str">
        <f t="shared" si="123"/>
        <v>21_02_2018__17_02_52_0250_upper.png</v>
      </c>
      <c r="I1906" t="str">
        <f t="shared" si="124"/>
        <v>B(1),R(2)</v>
      </c>
    </row>
    <row r="1907" spans="1:9" x14ac:dyDescent="0.25">
      <c r="A1907" s="6" t="s">
        <v>3438</v>
      </c>
      <c r="B1907" s="4">
        <v>1</v>
      </c>
      <c r="C1907" s="4">
        <v>2</v>
      </c>
      <c r="D1907" s="4"/>
      <c r="E1907" s="4">
        <v>3</v>
      </c>
      <c r="F1907" s="4">
        <f t="shared" si="121"/>
        <v>1</v>
      </c>
      <c r="G1907" s="4">
        <f t="shared" si="122"/>
        <v>2</v>
      </c>
      <c r="H1907" t="str">
        <f t="shared" si="123"/>
        <v>21_02_2018__17_02_52_0251_upper.png</v>
      </c>
      <c r="I1907" t="str">
        <f t="shared" si="124"/>
        <v>B(1),R(2)</v>
      </c>
    </row>
    <row r="1908" spans="1:9" x14ac:dyDescent="0.25">
      <c r="A1908" s="6" t="s">
        <v>3439</v>
      </c>
      <c r="B1908" s="4">
        <v>1</v>
      </c>
      <c r="C1908" s="4">
        <v>2</v>
      </c>
      <c r="D1908" s="4"/>
      <c r="E1908" s="4">
        <v>3</v>
      </c>
      <c r="F1908" s="4">
        <f t="shared" si="121"/>
        <v>1</v>
      </c>
      <c r="G1908" s="4">
        <f t="shared" si="122"/>
        <v>2</v>
      </c>
      <c r="H1908" t="str">
        <f t="shared" si="123"/>
        <v>21_02_2018__17_02_52_0252_upper.png</v>
      </c>
      <c r="I1908" t="str">
        <f t="shared" si="124"/>
        <v>B(1),R(2)</v>
      </c>
    </row>
    <row r="1909" spans="1:9" x14ac:dyDescent="0.25">
      <c r="A1909" s="6" t="s">
        <v>3440</v>
      </c>
      <c r="B1909" s="4">
        <v>1</v>
      </c>
      <c r="C1909" s="4">
        <v>2</v>
      </c>
      <c r="D1909" s="4"/>
      <c r="E1909" s="4">
        <v>3</v>
      </c>
      <c r="F1909" s="4">
        <f t="shared" si="121"/>
        <v>1</v>
      </c>
      <c r="G1909" s="4">
        <f t="shared" si="122"/>
        <v>2</v>
      </c>
      <c r="H1909" t="str">
        <f t="shared" si="123"/>
        <v>21_02_2018__17_02_52_0253_upper.png</v>
      </c>
      <c r="I1909" t="str">
        <f t="shared" si="124"/>
        <v>B(1),R(2)</v>
      </c>
    </row>
    <row r="1910" spans="1:9" x14ac:dyDescent="0.25">
      <c r="A1910" s="6" t="s">
        <v>3441</v>
      </c>
      <c r="B1910" s="4">
        <v>1</v>
      </c>
      <c r="C1910" s="4">
        <v>2</v>
      </c>
      <c r="D1910" s="4"/>
      <c r="E1910" s="4">
        <v>3</v>
      </c>
      <c r="F1910" s="4">
        <f t="shared" si="121"/>
        <v>1</v>
      </c>
      <c r="G1910" s="4">
        <f t="shared" si="122"/>
        <v>2</v>
      </c>
      <c r="H1910" t="str">
        <f t="shared" si="123"/>
        <v>21_02_2018__17_02_52_0254_upper.png</v>
      </c>
      <c r="I1910" t="str">
        <f t="shared" si="124"/>
        <v>B(1),R(2)</v>
      </c>
    </row>
    <row r="1911" spans="1:9" x14ac:dyDescent="0.25">
      <c r="A1911" s="6" t="s">
        <v>2969</v>
      </c>
      <c r="B1911" s="4"/>
      <c r="C1911" s="4">
        <v>2</v>
      </c>
      <c r="D1911" s="4">
        <v>1</v>
      </c>
      <c r="E1911" s="4">
        <v>3</v>
      </c>
      <c r="F1911" s="4">
        <f t="shared" si="121"/>
        <v>0</v>
      </c>
      <c r="G1911" s="4">
        <f t="shared" si="122"/>
        <v>2</v>
      </c>
      <c r="H1911" t="str">
        <f t="shared" si="123"/>
        <v>21_02_2018__17_02_52_0255_upper.png</v>
      </c>
      <c r="I1911" t="str">
        <f t="shared" si="124"/>
        <v>B(0),R(2)</v>
      </c>
    </row>
    <row r="1912" spans="1:9" x14ac:dyDescent="0.25">
      <c r="A1912" s="6" t="s">
        <v>2970</v>
      </c>
      <c r="B1912" s="4"/>
      <c r="C1912" s="4">
        <v>2</v>
      </c>
      <c r="D1912" s="4">
        <v>1</v>
      </c>
      <c r="E1912" s="4">
        <v>3</v>
      </c>
      <c r="F1912" s="4">
        <f t="shared" si="121"/>
        <v>0</v>
      </c>
      <c r="G1912" s="4">
        <f t="shared" si="122"/>
        <v>2</v>
      </c>
      <c r="H1912" t="str">
        <f t="shared" si="123"/>
        <v>21_02_2018__17_02_52_0256_upper.png</v>
      </c>
      <c r="I1912" t="str">
        <f t="shared" si="124"/>
        <v>B(0),R(2)</v>
      </c>
    </row>
    <row r="1913" spans="1:9" x14ac:dyDescent="0.25">
      <c r="A1913" s="6" t="s">
        <v>2971</v>
      </c>
      <c r="B1913" s="4"/>
      <c r="C1913" s="4">
        <v>2</v>
      </c>
      <c r="D1913" s="4">
        <v>1</v>
      </c>
      <c r="E1913" s="4">
        <v>3</v>
      </c>
      <c r="F1913" s="4">
        <f t="shared" ref="F1913:F1976" si="125">B1913+0</f>
        <v>0</v>
      </c>
      <c r="G1913" s="4">
        <f t="shared" ref="G1913:G1976" si="126">C1913+0</f>
        <v>2</v>
      </c>
      <c r="H1913" t="str">
        <f t="shared" ref="H1913:H1976" si="127">A1913</f>
        <v>21_02_2018__17_02_52_0257_upper.png</v>
      </c>
      <c r="I1913" t="str">
        <f t="shared" ref="I1913:I1976" si="128">"B("&amp;F1913&amp;"),R("&amp;G1913&amp;")"</f>
        <v>B(0),R(2)</v>
      </c>
    </row>
    <row r="1914" spans="1:9" x14ac:dyDescent="0.25">
      <c r="A1914" s="6" t="s">
        <v>2972</v>
      </c>
      <c r="B1914" s="4"/>
      <c r="C1914" s="4">
        <v>2</v>
      </c>
      <c r="D1914" s="4">
        <v>1</v>
      </c>
      <c r="E1914" s="4">
        <v>3</v>
      </c>
      <c r="F1914" s="4">
        <f t="shared" si="125"/>
        <v>0</v>
      </c>
      <c r="G1914" s="4">
        <f t="shared" si="126"/>
        <v>2</v>
      </c>
      <c r="H1914" t="str">
        <f t="shared" si="127"/>
        <v>21_02_2018__17_02_52_0258_upper.png</v>
      </c>
      <c r="I1914" t="str">
        <f t="shared" si="128"/>
        <v>B(0),R(2)</v>
      </c>
    </row>
    <row r="1915" spans="1:9" x14ac:dyDescent="0.25">
      <c r="A1915" s="6" t="s">
        <v>2973</v>
      </c>
      <c r="B1915" s="4"/>
      <c r="C1915" s="4">
        <v>2</v>
      </c>
      <c r="D1915" s="4">
        <v>1</v>
      </c>
      <c r="E1915" s="4">
        <v>3</v>
      </c>
      <c r="F1915" s="4">
        <f t="shared" si="125"/>
        <v>0</v>
      </c>
      <c r="G1915" s="4">
        <f t="shared" si="126"/>
        <v>2</v>
      </c>
      <c r="H1915" t="str">
        <f t="shared" si="127"/>
        <v>21_02_2018__17_02_52_0259_upper.png</v>
      </c>
      <c r="I1915" t="str">
        <f t="shared" si="128"/>
        <v>B(0),R(2)</v>
      </c>
    </row>
    <row r="1916" spans="1:9" x14ac:dyDescent="0.25">
      <c r="A1916" s="6" t="s">
        <v>2974</v>
      </c>
      <c r="B1916" s="4"/>
      <c r="C1916" s="4">
        <v>2</v>
      </c>
      <c r="D1916" s="4">
        <v>1</v>
      </c>
      <c r="E1916" s="4">
        <v>3</v>
      </c>
      <c r="F1916" s="4">
        <f t="shared" si="125"/>
        <v>0</v>
      </c>
      <c r="G1916" s="4">
        <f t="shared" si="126"/>
        <v>2</v>
      </c>
      <c r="H1916" t="str">
        <f t="shared" si="127"/>
        <v>21_02_2018__17_02_52_0260_upper.png</v>
      </c>
      <c r="I1916" t="str">
        <f t="shared" si="128"/>
        <v>B(0),R(2)</v>
      </c>
    </row>
    <row r="1917" spans="1:9" x14ac:dyDescent="0.25">
      <c r="A1917" s="6" t="s">
        <v>2975</v>
      </c>
      <c r="B1917" s="4"/>
      <c r="C1917" s="4">
        <v>2</v>
      </c>
      <c r="D1917" s="4">
        <v>1</v>
      </c>
      <c r="E1917" s="4">
        <v>3</v>
      </c>
      <c r="F1917" s="4">
        <f t="shared" si="125"/>
        <v>0</v>
      </c>
      <c r="G1917" s="4">
        <f t="shared" si="126"/>
        <v>2</v>
      </c>
      <c r="H1917" t="str">
        <f t="shared" si="127"/>
        <v>21_02_2018__17_02_52_0261_upper.png</v>
      </c>
      <c r="I1917" t="str">
        <f t="shared" si="128"/>
        <v>B(0),R(2)</v>
      </c>
    </row>
    <row r="1918" spans="1:9" x14ac:dyDescent="0.25">
      <c r="A1918" s="6" t="s">
        <v>2976</v>
      </c>
      <c r="B1918" s="4"/>
      <c r="C1918" s="4">
        <v>2</v>
      </c>
      <c r="D1918" s="4">
        <v>1</v>
      </c>
      <c r="E1918" s="4">
        <v>3</v>
      </c>
      <c r="F1918" s="4">
        <f t="shared" si="125"/>
        <v>0</v>
      </c>
      <c r="G1918" s="4">
        <f t="shared" si="126"/>
        <v>2</v>
      </c>
      <c r="H1918" t="str">
        <f t="shared" si="127"/>
        <v>21_02_2018__17_02_52_0262_upper.png</v>
      </c>
      <c r="I1918" t="str">
        <f t="shared" si="128"/>
        <v>B(0),R(2)</v>
      </c>
    </row>
    <row r="1919" spans="1:9" x14ac:dyDescent="0.25">
      <c r="A1919" s="6" t="s">
        <v>2977</v>
      </c>
      <c r="B1919" s="4"/>
      <c r="C1919" s="4">
        <v>2</v>
      </c>
      <c r="D1919" s="4">
        <v>1</v>
      </c>
      <c r="E1919" s="4">
        <v>3</v>
      </c>
      <c r="F1919" s="4">
        <f t="shared" si="125"/>
        <v>0</v>
      </c>
      <c r="G1919" s="4">
        <f t="shared" si="126"/>
        <v>2</v>
      </c>
      <c r="H1919" t="str">
        <f t="shared" si="127"/>
        <v>21_02_2018__17_02_52_0263_upper.png</v>
      </c>
      <c r="I1919" t="str">
        <f t="shared" si="128"/>
        <v>B(0),R(2)</v>
      </c>
    </row>
    <row r="1920" spans="1:9" x14ac:dyDescent="0.25">
      <c r="A1920" s="6" t="s">
        <v>2978</v>
      </c>
      <c r="B1920" s="4"/>
      <c r="C1920" s="4">
        <v>2</v>
      </c>
      <c r="D1920" s="4">
        <v>1</v>
      </c>
      <c r="E1920" s="4">
        <v>3</v>
      </c>
      <c r="F1920" s="4">
        <f t="shared" si="125"/>
        <v>0</v>
      </c>
      <c r="G1920" s="4">
        <f t="shared" si="126"/>
        <v>2</v>
      </c>
      <c r="H1920" t="str">
        <f t="shared" si="127"/>
        <v>21_02_2018__17_02_52_0264_upper.png</v>
      </c>
      <c r="I1920" t="str">
        <f t="shared" si="128"/>
        <v>B(0),R(2)</v>
      </c>
    </row>
    <row r="1921" spans="1:9" x14ac:dyDescent="0.25">
      <c r="A1921" s="6" t="s">
        <v>2979</v>
      </c>
      <c r="B1921" s="4"/>
      <c r="C1921" s="4">
        <v>2</v>
      </c>
      <c r="D1921" s="4">
        <v>1</v>
      </c>
      <c r="E1921" s="4">
        <v>3</v>
      </c>
      <c r="F1921" s="4">
        <f t="shared" si="125"/>
        <v>0</v>
      </c>
      <c r="G1921" s="4">
        <f t="shared" si="126"/>
        <v>2</v>
      </c>
      <c r="H1921" t="str">
        <f t="shared" si="127"/>
        <v>21_02_2018__17_02_52_0265_upper.png</v>
      </c>
      <c r="I1921" t="str">
        <f t="shared" si="128"/>
        <v>B(0),R(2)</v>
      </c>
    </row>
    <row r="1922" spans="1:9" x14ac:dyDescent="0.25">
      <c r="A1922" s="6" t="s">
        <v>2980</v>
      </c>
      <c r="B1922" s="4"/>
      <c r="C1922" s="4">
        <v>2</v>
      </c>
      <c r="D1922" s="4">
        <v>1</v>
      </c>
      <c r="E1922" s="4">
        <v>3</v>
      </c>
      <c r="F1922" s="4">
        <f t="shared" si="125"/>
        <v>0</v>
      </c>
      <c r="G1922" s="4">
        <f t="shared" si="126"/>
        <v>2</v>
      </c>
      <c r="H1922" t="str">
        <f t="shared" si="127"/>
        <v>21_02_2018__17_02_52_0266_upper.png</v>
      </c>
      <c r="I1922" t="str">
        <f t="shared" si="128"/>
        <v>B(0),R(2)</v>
      </c>
    </row>
    <row r="1923" spans="1:9" x14ac:dyDescent="0.25">
      <c r="A1923" s="6" t="s">
        <v>2981</v>
      </c>
      <c r="B1923" s="4"/>
      <c r="C1923" s="4">
        <v>2</v>
      </c>
      <c r="D1923" s="4">
        <v>1</v>
      </c>
      <c r="E1923" s="4">
        <v>3</v>
      </c>
      <c r="F1923" s="4">
        <f t="shared" si="125"/>
        <v>0</v>
      </c>
      <c r="G1923" s="4">
        <f t="shared" si="126"/>
        <v>2</v>
      </c>
      <c r="H1923" t="str">
        <f t="shared" si="127"/>
        <v>21_02_2018__17_02_52_0267_upper.png</v>
      </c>
      <c r="I1923" t="str">
        <f t="shared" si="128"/>
        <v>B(0),R(2)</v>
      </c>
    </row>
    <row r="1924" spans="1:9" x14ac:dyDescent="0.25">
      <c r="A1924" s="6" t="s">
        <v>2982</v>
      </c>
      <c r="B1924" s="4"/>
      <c r="C1924" s="4">
        <v>1</v>
      </c>
      <c r="D1924" s="4">
        <v>1</v>
      </c>
      <c r="E1924" s="4">
        <v>2</v>
      </c>
      <c r="F1924" s="4">
        <f t="shared" si="125"/>
        <v>0</v>
      </c>
      <c r="G1924" s="4">
        <f t="shared" si="126"/>
        <v>1</v>
      </c>
      <c r="H1924" t="str">
        <f t="shared" si="127"/>
        <v>21_02_2018__17_02_52_0268_upper.png</v>
      </c>
      <c r="I1924" t="str">
        <f t="shared" si="128"/>
        <v>B(0),R(1)</v>
      </c>
    </row>
    <row r="1925" spans="1:9" x14ac:dyDescent="0.25">
      <c r="A1925" s="6" t="s">
        <v>2983</v>
      </c>
      <c r="B1925" s="4"/>
      <c r="C1925" s="4">
        <v>1</v>
      </c>
      <c r="D1925" s="4">
        <v>1</v>
      </c>
      <c r="E1925" s="4">
        <v>2</v>
      </c>
      <c r="F1925" s="4">
        <f t="shared" si="125"/>
        <v>0</v>
      </c>
      <c r="G1925" s="4">
        <f t="shared" si="126"/>
        <v>1</v>
      </c>
      <c r="H1925" t="str">
        <f t="shared" si="127"/>
        <v>21_02_2018__17_02_52_0269_upper.png</v>
      </c>
      <c r="I1925" t="str">
        <f t="shared" si="128"/>
        <v>B(0),R(1)</v>
      </c>
    </row>
    <row r="1926" spans="1:9" x14ac:dyDescent="0.25">
      <c r="A1926" s="6" t="s">
        <v>2984</v>
      </c>
      <c r="B1926" s="4"/>
      <c r="C1926" s="4">
        <v>1</v>
      </c>
      <c r="D1926" s="4">
        <v>1</v>
      </c>
      <c r="E1926" s="4">
        <v>2</v>
      </c>
      <c r="F1926" s="4">
        <f t="shared" si="125"/>
        <v>0</v>
      </c>
      <c r="G1926" s="4">
        <f t="shared" si="126"/>
        <v>1</v>
      </c>
      <c r="H1926" t="str">
        <f t="shared" si="127"/>
        <v>21_02_2018__17_02_52_0270_upper.png</v>
      </c>
      <c r="I1926" t="str">
        <f t="shared" si="128"/>
        <v>B(0),R(1)</v>
      </c>
    </row>
    <row r="1927" spans="1:9" x14ac:dyDescent="0.25">
      <c r="A1927" s="6" t="s">
        <v>2985</v>
      </c>
      <c r="B1927" s="4"/>
      <c r="C1927" s="4">
        <v>1</v>
      </c>
      <c r="D1927" s="4">
        <v>1</v>
      </c>
      <c r="E1927" s="4">
        <v>2</v>
      </c>
      <c r="F1927" s="4">
        <f t="shared" si="125"/>
        <v>0</v>
      </c>
      <c r="G1927" s="4">
        <f t="shared" si="126"/>
        <v>1</v>
      </c>
      <c r="H1927" t="str">
        <f t="shared" si="127"/>
        <v>21_02_2018__17_02_52_0271_upper.png</v>
      </c>
      <c r="I1927" t="str">
        <f t="shared" si="128"/>
        <v>B(0),R(1)</v>
      </c>
    </row>
    <row r="1928" spans="1:9" x14ac:dyDescent="0.25">
      <c r="A1928" s="6" t="s">
        <v>2986</v>
      </c>
      <c r="B1928" s="4"/>
      <c r="C1928" s="4">
        <v>1</v>
      </c>
      <c r="D1928" s="4">
        <v>1</v>
      </c>
      <c r="E1928" s="4">
        <v>2</v>
      </c>
      <c r="F1928" s="4">
        <f t="shared" si="125"/>
        <v>0</v>
      </c>
      <c r="G1928" s="4">
        <f t="shared" si="126"/>
        <v>1</v>
      </c>
      <c r="H1928" t="str">
        <f t="shared" si="127"/>
        <v>21_02_2018__17_02_52_0272_upper.png</v>
      </c>
      <c r="I1928" t="str">
        <f t="shared" si="128"/>
        <v>B(0),R(1)</v>
      </c>
    </row>
    <row r="1929" spans="1:9" x14ac:dyDescent="0.25">
      <c r="A1929" s="6" t="s">
        <v>2987</v>
      </c>
      <c r="B1929" s="4"/>
      <c r="C1929" s="4">
        <v>1</v>
      </c>
      <c r="D1929" s="4">
        <v>1</v>
      </c>
      <c r="E1929" s="4">
        <v>2</v>
      </c>
      <c r="F1929" s="4">
        <f t="shared" si="125"/>
        <v>0</v>
      </c>
      <c r="G1929" s="4">
        <f t="shared" si="126"/>
        <v>1</v>
      </c>
      <c r="H1929" t="str">
        <f t="shared" si="127"/>
        <v>21_02_2018__17_02_52_0273_upper.png</v>
      </c>
      <c r="I1929" t="str">
        <f t="shared" si="128"/>
        <v>B(0),R(1)</v>
      </c>
    </row>
    <row r="1930" spans="1:9" x14ac:dyDescent="0.25">
      <c r="A1930" s="6" t="s">
        <v>2988</v>
      </c>
      <c r="B1930" s="4"/>
      <c r="C1930" s="4">
        <v>1</v>
      </c>
      <c r="D1930" s="4">
        <v>1</v>
      </c>
      <c r="E1930" s="4">
        <v>2</v>
      </c>
      <c r="F1930" s="4">
        <f t="shared" si="125"/>
        <v>0</v>
      </c>
      <c r="G1930" s="4">
        <f t="shared" si="126"/>
        <v>1</v>
      </c>
      <c r="H1930" t="str">
        <f t="shared" si="127"/>
        <v>21_02_2018__17_02_52_0274_upper.png</v>
      </c>
      <c r="I1930" t="str">
        <f t="shared" si="128"/>
        <v>B(0),R(1)</v>
      </c>
    </row>
    <row r="1931" spans="1:9" x14ac:dyDescent="0.25">
      <c r="A1931" s="6" t="s">
        <v>2989</v>
      </c>
      <c r="B1931" s="4"/>
      <c r="C1931" s="4">
        <v>2</v>
      </c>
      <c r="D1931" s="4">
        <v>1</v>
      </c>
      <c r="E1931" s="4">
        <v>3</v>
      </c>
      <c r="F1931" s="4">
        <f t="shared" si="125"/>
        <v>0</v>
      </c>
      <c r="G1931" s="4">
        <f t="shared" si="126"/>
        <v>2</v>
      </c>
      <c r="H1931" t="str">
        <f t="shared" si="127"/>
        <v>21_02_2018__17_02_52_0275_upper.png</v>
      </c>
      <c r="I1931" t="str">
        <f t="shared" si="128"/>
        <v>B(0),R(2)</v>
      </c>
    </row>
    <row r="1932" spans="1:9" x14ac:dyDescent="0.25">
      <c r="A1932" s="6" t="s">
        <v>2990</v>
      </c>
      <c r="B1932" s="4"/>
      <c r="C1932" s="4">
        <v>2</v>
      </c>
      <c r="D1932" s="4">
        <v>1</v>
      </c>
      <c r="E1932" s="4">
        <v>3</v>
      </c>
      <c r="F1932" s="4">
        <f t="shared" si="125"/>
        <v>0</v>
      </c>
      <c r="G1932" s="4">
        <f t="shared" si="126"/>
        <v>2</v>
      </c>
      <c r="H1932" t="str">
        <f t="shared" si="127"/>
        <v>21_02_2018__17_02_52_0276_upper.png</v>
      </c>
      <c r="I1932" t="str">
        <f t="shared" si="128"/>
        <v>B(0),R(2)</v>
      </c>
    </row>
    <row r="1933" spans="1:9" x14ac:dyDescent="0.25">
      <c r="A1933" s="6" t="s">
        <v>2991</v>
      </c>
      <c r="B1933" s="4"/>
      <c r="C1933" s="4">
        <v>1</v>
      </c>
      <c r="D1933" s="4">
        <v>1</v>
      </c>
      <c r="E1933" s="4">
        <v>2</v>
      </c>
      <c r="F1933" s="4">
        <f t="shared" si="125"/>
        <v>0</v>
      </c>
      <c r="G1933" s="4">
        <f t="shared" si="126"/>
        <v>1</v>
      </c>
      <c r="H1933" t="str">
        <f t="shared" si="127"/>
        <v>21_02_2018__17_02_52_0277_upper.png</v>
      </c>
      <c r="I1933" t="str">
        <f t="shared" si="128"/>
        <v>B(0),R(1)</v>
      </c>
    </row>
    <row r="1934" spans="1:9" x14ac:dyDescent="0.25">
      <c r="A1934" s="6" t="s">
        <v>2992</v>
      </c>
      <c r="B1934" s="4"/>
      <c r="C1934" s="4">
        <v>1</v>
      </c>
      <c r="D1934" s="4">
        <v>1</v>
      </c>
      <c r="E1934" s="4">
        <v>2</v>
      </c>
      <c r="F1934" s="4">
        <f t="shared" si="125"/>
        <v>0</v>
      </c>
      <c r="G1934" s="4">
        <f t="shared" si="126"/>
        <v>1</v>
      </c>
      <c r="H1934" t="str">
        <f t="shared" si="127"/>
        <v>21_02_2018__17_02_52_0278_upper.png</v>
      </c>
      <c r="I1934" t="str">
        <f t="shared" si="128"/>
        <v>B(0),R(1)</v>
      </c>
    </row>
    <row r="1935" spans="1:9" x14ac:dyDescent="0.25">
      <c r="A1935" s="6" t="s">
        <v>2993</v>
      </c>
      <c r="B1935" s="4"/>
      <c r="C1935" s="4">
        <v>1</v>
      </c>
      <c r="D1935" s="4">
        <v>1</v>
      </c>
      <c r="E1935" s="4">
        <v>2</v>
      </c>
      <c r="F1935" s="4">
        <f t="shared" si="125"/>
        <v>0</v>
      </c>
      <c r="G1935" s="4">
        <f t="shared" si="126"/>
        <v>1</v>
      </c>
      <c r="H1935" t="str">
        <f t="shared" si="127"/>
        <v>21_02_2018__17_02_52_0279_upper.png</v>
      </c>
      <c r="I1935" t="str">
        <f t="shared" si="128"/>
        <v>B(0),R(1)</v>
      </c>
    </row>
    <row r="1936" spans="1:9" x14ac:dyDescent="0.25">
      <c r="A1936" s="6" t="s">
        <v>2994</v>
      </c>
      <c r="B1936" s="4"/>
      <c r="C1936" s="4">
        <v>1</v>
      </c>
      <c r="D1936" s="4">
        <v>1</v>
      </c>
      <c r="E1936" s="4">
        <v>2</v>
      </c>
      <c r="F1936" s="4">
        <f t="shared" si="125"/>
        <v>0</v>
      </c>
      <c r="G1936" s="4">
        <f t="shared" si="126"/>
        <v>1</v>
      </c>
      <c r="H1936" t="str">
        <f t="shared" si="127"/>
        <v>21_02_2018__17_02_52_0280_upper.png</v>
      </c>
      <c r="I1936" t="str">
        <f t="shared" si="128"/>
        <v>B(0),R(1)</v>
      </c>
    </row>
    <row r="1937" spans="1:9" x14ac:dyDescent="0.25">
      <c r="A1937" s="6" t="s">
        <v>2995</v>
      </c>
      <c r="B1937" s="4"/>
      <c r="C1937" s="4">
        <v>1</v>
      </c>
      <c r="D1937" s="4">
        <v>1</v>
      </c>
      <c r="E1937" s="4">
        <v>2</v>
      </c>
      <c r="F1937" s="4">
        <f t="shared" si="125"/>
        <v>0</v>
      </c>
      <c r="G1937" s="4">
        <f t="shared" si="126"/>
        <v>1</v>
      </c>
      <c r="H1937" t="str">
        <f t="shared" si="127"/>
        <v>21_02_2018__17_02_52_0281_upper.png</v>
      </c>
      <c r="I1937" t="str">
        <f t="shared" si="128"/>
        <v>B(0),R(1)</v>
      </c>
    </row>
    <row r="1938" spans="1:9" x14ac:dyDescent="0.25">
      <c r="A1938" s="6" t="s">
        <v>2996</v>
      </c>
      <c r="B1938" s="4"/>
      <c r="C1938" s="4">
        <v>1</v>
      </c>
      <c r="D1938" s="4">
        <v>1</v>
      </c>
      <c r="E1938" s="4">
        <v>2</v>
      </c>
      <c r="F1938" s="4">
        <f t="shared" si="125"/>
        <v>0</v>
      </c>
      <c r="G1938" s="4">
        <f t="shared" si="126"/>
        <v>1</v>
      </c>
      <c r="H1938" t="str">
        <f t="shared" si="127"/>
        <v>21_02_2018__17_02_52_0282_upper.png</v>
      </c>
      <c r="I1938" t="str">
        <f t="shared" si="128"/>
        <v>B(0),R(1)</v>
      </c>
    </row>
    <row r="1939" spans="1:9" x14ac:dyDescent="0.25">
      <c r="A1939" s="6" t="s">
        <v>2997</v>
      </c>
      <c r="B1939" s="4"/>
      <c r="C1939" s="4">
        <v>2</v>
      </c>
      <c r="D1939" s="4">
        <v>1</v>
      </c>
      <c r="E1939" s="4">
        <v>3</v>
      </c>
      <c r="F1939" s="4">
        <f t="shared" si="125"/>
        <v>0</v>
      </c>
      <c r="G1939" s="4">
        <f t="shared" si="126"/>
        <v>2</v>
      </c>
      <c r="H1939" t="str">
        <f t="shared" si="127"/>
        <v>21_02_2018__17_02_52_0283_upper.png</v>
      </c>
      <c r="I1939" t="str">
        <f t="shared" si="128"/>
        <v>B(0),R(2)</v>
      </c>
    </row>
    <row r="1940" spans="1:9" x14ac:dyDescent="0.25">
      <c r="A1940" s="6" t="s">
        <v>2998</v>
      </c>
      <c r="B1940" s="4"/>
      <c r="C1940" s="4">
        <v>2</v>
      </c>
      <c r="D1940" s="4">
        <v>1</v>
      </c>
      <c r="E1940" s="4">
        <v>3</v>
      </c>
      <c r="F1940" s="4">
        <f t="shared" si="125"/>
        <v>0</v>
      </c>
      <c r="G1940" s="4">
        <f t="shared" si="126"/>
        <v>2</v>
      </c>
      <c r="H1940" t="str">
        <f t="shared" si="127"/>
        <v>21_02_2018__17_02_52_0284_upper.png</v>
      </c>
      <c r="I1940" t="str">
        <f t="shared" si="128"/>
        <v>B(0),R(2)</v>
      </c>
    </row>
    <row r="1941" spans="1:9" x14ac:dyDescent="0.25">
      <c r="A1941" s="6" t="s">
        <v>2999</v>
      </c>
      <c r="B1941" s="4"/>
      <c r="C1941" s="4">
        <v>2</v>
      </c>
      <c r="D1941" s="4">
        <v>1</v>
      </c>
      <c r="E1941" s="4">
        <v>3</v>
      </c>
      <c r="F1941" s="4">
        <f t="shared" si="125"/>
        <v>0</v>
      </c>
      <c r="G1941" s="4">
        <f t="shared" si="126"/>
        <v>2</v>
      </c>
      <c r="H1941" t="str">
        <f t="shared" si="127"/>
        <v>21_02_2018__17_02_52_0285_upper.png</v>
      </c>
      <c r="I1941" t="str">
        <f t="shared" si="128"/>
        <v>B(0),R(2)</v>
      </c>
    </row>
    <row r="1942" spans="1:9" x14ac:dyDescent="0.25">
      <c r="A1942" s="6" t="s">
        <v>3000</v>
      </c>
      <c r="B1942" s="4"/>
      <c r="C1942" s="4">
        <v>2</v>
      </c>
      <c r="D1942" s="4">
        <v>1</v>
      </c>
      <c r="E1942" s="4">
        <v>3</v>
      </c>
      <c r="F1942" s="4">
        <f t="shared" si="125"/>
        <v>0</v>
      </c>
      <c r="G1942" s="4">
        <f t="shared" si="126"/>
        <v>2</v>
      </c>
      <c r="H1942" t="str">
        <f t="shared" si="127"/>
        <v>21_02_2018__17_02_52_0286_upper.png</v>
      </c>
      <c r="I1942" t="str">
        <f t="shared" si="128"/>
        <v>B(0),R(2)</v>
      </c>
    </row>
    <row r="1943" spans="1:9" x14ac:dyDescent="0.25">
      <c r="A1943" s="6" t="s">
        <v>3001</v>
      </c>
      <c r="B1943" s="4"/>
      <c r="C1943" s="4">
        <v>2</v>
      </c>
      <c r="D1943" s="4">
        <v>1</v>
      </c>
      <c r="E1943" s="4">
        <v>3</v>
      </c>
      <c r="F1943" s="4">
        <f t="shared" si="125"/>
        <v>0</v>
      </c>
      <c r="G1943" s="4">
        <f t="shared" si="126"/>
        <v>2</v>
      </c>
      <c r="H1943" t="str">
        <f t="shared" si="127"/>
        <v>21_02_2018__17_02_52_0287_upper.png</v>
      </c>
      <c r="I1943" t="str">
        <f t="shared" si="128"/>
        <v>B(0),R(2)</v>
      </c>
    </row>
    <row r="1944" spans="1:9" x14ac:dyDescent="0.25">
      <c r="A1944" s="6" t="s">
        <v>3002</v>
      </c>
      <c r="B1944" s="4"/>
      <c r="C1944" s="4">
        <v>2</v>
      </c>
      <c r="D1944" s="4">
        <v>1</v>
      </c>
      <c r="E1944" s="4">
        <v>3</v>
      </c>
      <c r="F1944" s="4">
        <f t="shared" si="125"/>
        <v>0</v>
      </c>
      <c r="G1944" s="4">
        <f t="shared" si="126"/>
        <v>2</v>
      </c>
      <c r="H1944" t="str">
        <f t="shared" si="127"/>
        <v>21_02_2018__17_02_52_0288_upper.png</v>
      </c>
      <c r="I1944" t="str">
        <f t="shared" si="128"/>
        <v>B(0),R(2)</v>
      </c>
    </row>
    <row r="1945" spans="1:9" x14ac:dyDescent="0.25">
      <c r="A1945" s="6" t="s">
        <v>3003</v>
      </c>
      <c r="B1945" s="4"/>
      <c r="C1945" s="4">
        <v>1</v>
      </c>
      <c r="D1945" s="4">
        <v>1</v>
      </c>
      <c r="E1945" s="4">
        <v>2</v>
      </c>
      <c r="F1945" s="4">
        <f t="shared" si="125"/>
        <v>0</v>
      </c>
      <c r="G1945" s="4">
        <f t="shared" si="126"/>
        <v>1</v>
      </c>
      <c r="H1945" t="str">
        <f t="shared" si="127"/>
        <v>21_02_2018__17_02_52_0289_upper.png</v>
      </c>
      <c r="I1945" t="str">
        <f t="shared" si="128"/>
        <v>B(0),R(1)</v>
      </c>
    </row>
    <row r="1946" spans="1:9" x14ac:dyDescent="0.25">
      <c r="A1946" s="6" t="s">
        <v>3004</v>
      </c>
      <c r="B1946" s="4"/>
      <c r="C1946" s="4">
        <v>1</v>
      </c>
      <c r="D1946" s="4">
        <v>1</v>
      </c>
      <c r="E1946" s="4">
        <v>2</v>
      </c>
      <c r="F1946" s="4">
        <f t="shared" si="125"/>
        <v>0</v>
      </c>
      <c r="G1946" s="4">
        <f t="shared" si="126"/>
        <v>1</v>
      </c>
      <c r="H1946" t="str">
        <f t="shared" si="127"/>
        <v>21_02_2018__17_02_52_0290_upper.png</v>
      </c>
      <c r="I1946" t="str">
        <f t="shared" si="128"/>
        <v>B(0),R(1)</v>
      </c>
    </row>
    <row r="1947" spans="1:9" x14ac:dyDescent="0.25">
      <c r="A1947" s="6" t="s">
        <v>3005</v>
      </c>
      <c r="B1947" s="4"/>
      <c r="C1947" s="4">
        <v>1</v>
      </c>
      <c r="D1947" s="4">
        <v>1</v>
      </c>
      <c r="E1947" s="4">
        <v>2</v>
      </c>
      <c r="F1947" s="4">
        <f t="shared" si="125"/>
        <v>0</v>
      </c>
      <c r="G1947" s="4">
        <f t="shared" si="126"/>
        <v>1</v>
      </c>
      <c r="H1947" t="str">
        <f t="shared" si="127"/>
        <v>21_02_2018__17_02_52_0291_upper.png</v>
      </c>
      <c r="I1947" t="str">
        <f t="shared" si="128"/>
        <v>B(0),R(1)</v>
      </c>
    </row>
    <row r="1948" spans="1:9" x14ac:dyDescent="0.25">
      <c r="A1948" s="6" t="s">
        <v>3006</v>
      </c>
      <c r="B1948" s="4"/>
      <c r="C1948" s="4">
        <v>2</v>
      </c>
      <c r="D1948" s="4">
        <v>1</v>
      </c>
      <c r="E1948" s="4">
        <v>3</v>
      </c>
      <c r="F1948" s="4">
        <f t="shared" si="125"/>
        <v>0</v>
      </c>
      <c r="G1948" s="4">
        <f t="shared" si="126"/>
        <v>2</v>
      </c>
      <c r="H1948" t="str">
        <f t="shared" si="127"/>
        <v>21_02_2018__17_02_52_0292_upper.png</v>
      </c>
      <c r="I1948" t="str">
        <f t="shared" si="128"/>
        <v>B(0),R(2)</v>
      </c>
    </row>
    <row r="1949" spans="1:9" x14ac:dyDescent="0.25">
      <c r="A1949" s="6" t="s">
        <v>3007</v>
      </c>
      <c r="B1949" s="4"/>
      <c r="C1949" s="4">
        <v>2</v>
      </c>
      <c r="D1949" s="4">
        <v>1</v>
      </c>
      <c r="E1949" s="4">
        <v>3</v>
      </c>
      <c r="F1949" s="4">
        <f t="shared" si="125"/>
        <v>0</v>
      </c>
      <c r="G1949" s="4">
        <f t="shared" si="126"/>
        <v>2</v>
      </c>
      <c r="H1949" t="str">
        <f t="shared" si="127"/>
        <v>21_02_2018__17_02_52_0293_upper.png</v>
      </c>
      <c r="I1949" t="str">
        <f t="shared" si="128"/>
        <v>B(0),R(2)</v>
      </c>
    </row>
    <row r="1950" spans="1:9" x14ac:dyDescent="0.25">
      <c r="A1950" s="6" t="s">
        <v>3008</v>
      </c>
      <c r="B1950" s="4"/>
      <c r="C1950" s="4">
        <v>2</v>
      </c>
      <c r="D1950" s="4">
        <v>1</v>
      </c>
      <c r="E1950" s="4">
        <v>3</v>
      </c>
      <c r="F1950" s="4">
        <f t="shared" si="125"/>
        <v>0</v>
      </c>
      <c r="G1950" s="4">
        <f t="shared" si="126"/>
        <v>2</v>
      </c>
      <c r="H1950" t="str">
        <f t="shared" si="127"/>
        <v>21_02_2018__17_02_52_0294_upper.png</v>
      </c>
      <c r="I1950" t="str">
        <f t="shared" si="128"/>
        <v>B(0),R(2)</v>
      </c>
    </row>
    <row r="1951" spans="1:9" x14ac:dyDescent="0.25">
      <c r="A1951" s="6" t="s">
        <v>3009</v>
      </c>
      <c r="B1951" s="4"/>
      <c r="C1951" s="4">
        <v>2</v>
      </c>
      <c r="D1951" s="4">
        <v>1</v>
      </c>
      <c r="E1951" s="4">
        <v>3</v>
      </c>
      <c r="F1951" s="4">
        <f t="shared" si="125"/>
        <v>0</v>
      </c>
      <c r="G1951" s="4">
        <f t="shared" si="126"/>
        <v>2</v>
      </c>
      <c r="H1951" t="str">
        <f t="shared" si="127"/>
        <v>21_02_2018__17_02_52_0295_upper.png</v>
      </c>
      <c r="I1951" t="str">
        <f t="shared" si="128"/>
        <v>B(0),R(2)</v>
      </c>
    </row>
    <row r="1952" spans="1:9" x14ac:dyDescent="0.25">
      <c r="A1952" s="6" t="s">
        <v>3010</v>
      </c>
      <c r="B1952" s="4"/>
      <c r="C1952" s="4">
        <v>2</v>
      </c>
      <c r="D1952" s="4">
        <v>1</v>
      </c>
      <c r="E1952" s="4">
        <v>3</v>
      </c>
      <c r="F1952" s="4">
        <f t="shared" si="125"/>
        <v>0</v>
      </c>
      <c r="G1952" s="4">
        <f t="shared" si="126"/>
        <v>2</v>
      </c>
      <c r="H1952" t="str">
        <f t="shared" si="127"/>
        <v>21_02_2018__17_02_52_0296_upper.png</v>
      </c>
      <c r="I1952" t="str">
        <f t="shared" si="128"/>
        <v>B(0),R(2)</v>
      </c>
    </row>
    <row r="1953" spans="1:9" x14ac:dyDescent="0.25">
      <c r="A1953" s="6" t="s">
        <v>3011</v>
      </c>
      <c r="B1953" s="4"/>
      <c r="C1953" s="4"/>
      <c r="D1953" s="4">
        <v>2</v>
      </c>
      <c r="E1953" s="4">
        <v>2</v>
      </c>
      <c r="F1953" s="4">
        <f t="shared" si="125"/>
        <v>0</v>
      </c>
      <c r="G1953" s="4">
        <f t="shared" si="126"/>
        <v>0</v>
      </c>
      <c r="H1953" t="str">
        <f t="shared" si="127"/>
        <v>21_02_2018__17_02_52_0297_upper.png</v>
      </c>
      <c r="I1953" t="str">
        <f t="shared" si="128"/>
        <v>B(0),R(0)</v>
      </c>
    </row>
    <row r="1954" spans="1:9" x14ac:dyDescent="0.25">
      <c r="A1954" s="6" t="s">
        <v>3012</v>
      </c>
      <c r="B1954" s="4"/>
      <c r="C1954" s="4"/>
      <c r="D1954" s="4">
        <v>2</v>
      </c>
      <c r="E1954" s="4">
        <v>2</v>
      </c>
      <c r="F1954" s="4">
        <f t="shared" si="125"/>
        <v>0</v>
      </c>
      <c r="G1954" s="4">
        <f t="shared" si="126"/>
        <v>0</v>
      </c>
      <c r="H1954" t="str">
        <f t="shared" si="127"/>
        <v>21_02_2018__17_02_52_0298_upper.png</v>
      </c>
      <c r="I1954" t="str">
        <f t="shared" si="128"/>
        <v>B(0),R(0)</v>
      </c>
    </row>
    <row r="1955" spans="1:9" x14ac:dyDescent="0.25">
      <c r="A1955" s="6" t="s">
        <v>3013</v>
      </c>
      <c r="B1955" s="4"/>
      <c r="C1955" s="4"/>
      <c r="D1955" s="4">
        <v>2</v>
      </c>
      <c r="E1955" s="4">
        <v>2</v>
      </c>
      <c r="F1955" s="4">
        <f t="shared" si="125"/>
        <v>0</v>
      </c>
      <c r="G1955" s="4">
        <f t="shared" si="126"/>
        <v>0</v>
      </c>
      <c r="H1955" t="str">
        <f t="shared" si="127"/>
        <v>21_02_2018__17_02_52_0299_upper.png</v>
      </c>
      <c r="I1955" t="str">
        <f t="shared" si="128"/>
        <v>B(0),R(0)</v>
      </c>
    </row>
    <row r="1956" spans="1:9" x14ac:dyDescent="0.25">
      <c r="A1956" s="6" t="s">
        <v>3014</v>
      </c>
      <c r="B1956" s="4"/>
      <c r="C1956" s="4"/>
      <c r="D1956" s="4">
        <v>2</v>
      </c>
      <c r="E1956" s="4">
        <v>2</v>
      </c>
      <c r="F1956" s="4">
        <f t="shared" si="125"/>
        <v>0</v>
      </c>
      <c r="G1956" s="4">
        <f t="shared" si="126"/>
        <v>0</v>
      </c>
      <c r="H1956" t="str">
        <f t="shared" si="127"/>
        <v>21_02_2018__17_02_52_0300_upper.png</v>
      </c>
      <c r="I1956" t="str">
        <f t="shared" si="128"/>
        <v>B(0),R(0)</v>
      </c>
    </row>
    <row r="1957" spans="1:9" x14ac:dyDescent="0.25">
      <c r="A1957" s="6" t="s">
        <v>3015</v>
      </c>
      <c r="B1957" s="4"/>
      <c r="C1957" s="4"/>
      <c r="D1957" s="4">
        <v>2</v>
      </c>
      <c r="E1957" s="4">
        <v>2</v>
      </c>
      <c r="F1957" s="4">
        <f t="shared" si="125"/>
        <v>0</v>
      </c>
      <c r="G1957" s="4">
        <f t="shared" si="126"/>
        <v>0</v>
      </c>
      <c r="H1957" t="str">
        <f t="shared" si="127"/>
        <v>21_02_2018__17_02_52_0301_upper.png</v>
      </c>
      <c r="I1957" t="str">
        <f t="shared" si="128"/>
        <v>B(0),R(0)</v>
      </c>
    </row>
    <row r="1958" spans="1:9" x14ac:dyDescent="0.25">
      <c r="A1958" s="6" t="s">
        <v>3016</v>
      </c>
      <c r="B1958" s="4"/>
      <c r="C1958" s="4"/>
      <c r="D1958" s="4">
        <v>2</v>
      </c>
      <c r="E1958" s="4">
        <v>2</v>
      </c>
      <c r="F1958" s="4">
        <f t="shared" si="125"/>
        <v>0</v>
      </c>
      <c r="G1958" s="4">
        <f t="shared" si="126"/>
        <v>0</v>
      </c>
      <c r="H1958" t="str">
        <f t="shared" si="127"/>
        <v>21_02_2018__17_02_52_0302_upper.png</v>
      </c>
      <c r="I1958" t="str">
        <f t="shared" si="128"/>
        <v>B(0),R(0)</v>
      </c>
    </row>
    <row r="1959" spans="1:9" x14ac:dyDescent="0.25">
      <c r="A1959" s="6" t="s">
        <v>3017</v>
      </c>
      <c r="B1959" s="4"/>
      <c r="C1959" s="4"/>
      <c r="D1959" s="4">
        <v>2</v>
      </c>
      <c r="E1959" s="4">
        <v>2</v>
      </c>
      <c r="F1959" s="4">
        <f t="shared" si="125"/>
        <v>0</v>
      </c>
      <c r="G1959" s="4">
        <f t="shared" si="126"/>
        <v>0</v>
      </c>
      <c r="H1959" t="str">
        <f t="shared" si="127"/>
        <v>21_02_2018__17_02_52_0303_upper.png</v>
      </c>
      <c r="I1959" t="str">
        <f t="shared" si="128"/>
        <v>B(0),R(0)</v>
      </c>
    </row>
    <row r="1960" spans="1:9" x14ac:dyDescent="0.25">
      <c r="A1960" s="6" t="s">
        <v>3018</v>
      </c>
      <c r="B1960" s="4"/>
      <c r="C1960" s="4"/>
      <c r="D1960" s="4">
        <v>2</v>
      </c>
      <c r="E1960" s="4">
        <v>2</v>
      </c>
      <c r="F1960" s="4">
        <f t="shared" si="125"/>
        <v>0</v>
      </c>
      <c r="G1960" s="4">
        <f t="shared" si="126"/>
        <v>0</v>
      </c>
      <c r="H1960" t="str">
        <f t="shared" si="127"/>
        <v>21_02_2018__17_02_52_0304_upper.png</v>
      </c>
      <c r="I1960" t="str">
        <f t="shared" si="128"/>
        <v>B(0),R(0)</v>
      </c>
    </row>
    <row r="1961" spans="1:9" x14ac:dyDescent="0.25">
      <c r="A1961" s="6" t="s">
        <v>3019</v>
      </c>
      <c r="B1961" s="4"/>
      <c r="C1961" s="4"/>
      <c r="D1961" s="4">
        <v>2</v>
      </c>
      <c r="E1961" s="4">
        <v>2</v>
      </c>
      <c r="F1961" s="4">
        <f t="shared" si="125"/>
        <v>0</v>
      </c>
      <c r="G1961" s="4">
        <f t="shared" si="126"/>
        <v>0</v>
      </c>
      <c r="H1961" t="str">
        <f t="shared" si="127"/>
        <v>21_02_2018__17_02_52_0305_upper.png</v>
      </c>
      <c r="I1961" t="str">
        <f t="shared" si="128"/>
        <v>B(0),R(0)</v>
      </c>
    </row>
    <row r="1962" spans="1:9" x14ac:dyDescent="0.25">
      <c r="A1962" s="6" t="s">
        <v>3020</v>
      </c>
      <c r="B1962" s="4"/>
      <c r="C1962" s="4"/>
      <c r="D1962" s="4">
        <v>2</v>
      </c>
      <c r="E1962" s="4">
        <v>2</v>
      </c>
      <c r="F1962" s="4">
        <f t="shared" si="125"/>
        <v>0</v>
      </c>
      <c r="G1962" s="4">
        <f t="shared" si="126"/>
        <v>0</v>
      </c>
      <c r="H1962" t="str">
        <f t="shared" si="127"/>
        <v>21_02_2018__17_02_52_0306_upper.png</v>
      </c>
      <c r="I1962" t="str">
        <f t="shared" si="128"/>
        <v>B(0),R(0)</v>
      </c>
    </row>
    <row r="1963" spans="1:9" x14ac:dyDescent="0.25">
      <c r="A1963" s="6" t="s">
        <v>3021</v>
      </c>
      <c r="B1963" s="4"/>
      <c r="C1963" s="4"/>
      <c r="D1963" s="4">
        <v>2</v>
      </c>
      <c r="E1963" s="4">
        <v>2</v>
      </c>
      <c r="F1963" s="4">
        <f t="shared" si="125"/>
        <v>0</v>
      </c>
      <c r="G1963" s="4">
        <f t="shared" si="126"/>
        <v>0</v>
      </c>
      <c r="H1963" t="str">
        <f t="shared" si="127"/>
        <v>21_02_2018__17_02_52_0307_upper.png</v>
      </c>
      <c r="I1963" t="str">
        <f t="shared" si="128"/>
        <v>B(0),R(0)</v>
      </c>
    </row>
    <row r="1964" spans="1:9" x14ac:dyDescent="0.25">
      <c r="A1964" s="6" t="s">
        <v>3022</v>
      </c>
      <c r="B1964" s="4"/>
      <c r="C1964" s="4"/>
      <c r="D1964" s="4">
        <v>2</v>
      </c>
      <c r="E1964" s="4">
        <v>2</v>
      </c>
      <c r="F1964" s="4">
        <f t="shared" si="125"/>
        <v>0</v>
      </c>
      <c r="G1964" s="4">
        <f t="shared" si="126"/>
        <v>0</v>
      </c>
      <c r="H1964" t="str">
        <f t="shared" si="127"/>
        <v>21_02_2018__17_02_52_0308_upper.png</v>
      </c>
      <c r="I1964" t="str">
        <f t="shared" si="128"/>
        <v>B(0),R(0)</v>
      </c>
    </row>
    <row r="1965" spans="1:9" x14ac:dyDescent="0.25">
      <c r="A1965" s="6" t="s">
        <v>3023</v>
      </c>
      <c r="B1965" s="4"/>
      <c r="C1965" s="4">
        <v>1</v>
      </c>
      <c r="D1965" s="4">
        <v>1</v>
      </c>
      <c r="E1965" s="4">
        <v>2</v>
      </c>
      <c r="F1965" s="4">
        <f t="shared" si="125"/>
        <v>0</v>
      </c>
      <c r="G1965" s="4">
        <f t="shared" si="126"/>
        <v>1</v>
      </c>
      <c r="H1965" t="str">
        <f t="shared" si="127"/>
        <v>21_02_2018__17_02_52_0309_upper.png</v>
      </c>
      <c r="I1965" t="str">
        <f t="shared" si="128"/>
        <v>B(0),R(1)</v>
      </c>
    </row>
    <row r="1966" spans="1:9" x14ac:dyDescent="0.25">
      <c r="A1966" s="6" t="s">
        <v>3024</v>
      </c>
      <c r="B1966" s="4"/>
      <c r="C1966" s="4">
        <v>2</v>
      </c>
      <c r="D1966" s="4">
        <v>1</v>
      </c>
      <c r="E1966" s="4">
        <v>3</v>
      </c>
      <c r="F1966" s="4">
        <f t="shared" si="125"/>
        <v>0</v>
      </c>
      <c r="G1966" s="4">
        <f t="shared" si="126"/>
        <v>2</v>
      </c>
      <c r="H1966" t="str">
        <f t="shared" si="127"/>
        <v>21_02_2018__17_02_52_0310_upper.png</v>
      </c>
      <c r="I1966" t="str">
        <f t="shared" si="128"/>
        <v>B(0),R(2)</v>
      </c>
    </row>
    <row r="1967" spans="1:9" x14ac:dyDescent="0.25">
      <c r="A1967" s="6" t="s">
        <v>3025</v>
      </c>
      <c r="B1967" s="4"/>
      <c r="C1967" s="4">
        <v>2</v>
      </c>
      <c r="D1967" s="4">
        <v>1</v>
      </c>
      <c r="E1967" s="4">
        <v>3</v>
      </c>
      <c r="F1967" s="4">
        <f t="shared" si="125"/>
        <v>0</v>
      </c>
      <c r="G1967" s="4">
        <f t="shared" si="126"/>
        <v>2</v>
      </c>
      <c r="H1967" t="str">
        <f t="shared" si="127"/>
        <v>21_02_2018__17_02_52_0311_upper.png</v>
      </c>
      <c r="I1967" t="str">
        <f t="shared" si="128"/>
        <v>B(0),R(2)</v>
      </c>
    </row>
    <row r="1968" spans="1:9" x14ac:dyDescent="0.25">
      <c r="A1968" s="6" t="s">
        <v>3026</v>
      </c>
      <c r="B1968" s="4"/>
      <c r="C1968" s="4">
        <v>2</v>
      </c>
      <c r="D1968" s="4">
        <v>1</v>
      </c>
      <c r="E1968" s="4">
        <v>3</v>
      </c>
      <c r="F1968" s="4">
        <f t="shared" si="125"/>
        <v>0</v>
      </c>
      <c r="G1968" s="4">
        <f t="shared" si="126"/>
        <v>2</v>
      </c>
      <c r="H1968" t="str">
        <f t="shared" si="127"/>
        <v>21_02_2018__17_02_52_0312_upper.png</v>
      </c>
      <c r="I1968" t="str">
        <f t="shared" si="128"/>
        <v>B(0),R(2)</v>
      </c>
    </row>
    <row r="1969" spans="1:9" x14ac:dyDescent="0.25">
      <c r="A1969" s="6" t="s">
        <v>3027</v>
      </c>
      <c r="B1969" s="4"/>
      <c r="C1969" s="4">
        <v>1</v>
      </c>
      <c r="D1969" s="4">
        <v>1</v>
      </c>
      <c r="E1969" s="4">
        <v>2</v>
      </c>
      <c r="F1969" s="4">
        <f t="shared" si="125"/>
        <v>0</v>
      </c>
      <c r="G1969" s="4">
        <f t="shared" si="126"/>
        <v>1</v>
      </c>
      <c r="H1969" t="str">
        <f t="shared" si="127"/>
        <v>21_02_2018__17_02_52_0313_upper.png</v>
      </c>
      <c r="I1969" t="str">
        <f t="shared" si="128"/>
        <v>B(0),R(1)</v>
      </c>
    </row>
    <row r="1970" spans="1:9" x14ac:dyDescent="0.25">
      <c r="A1970" s="6" t="s">
        <v>3028</v>
      </c>
      <c r="B1970" s="4"/>
      <c r="C1970" s="4"/>
      <c r="D1970" s="4">
        <v>2</v>
      </c>
      <c r="E1970" s="4">
        <v>2</v>
      </c>
      <c r="F1970" s="4">
        <f t="shared" si="125"/>
        <v>0</v>
      </c>
      <c r="G1970" s="4">
        <f t="shared" si="126"/>
        <v>0</v>
      </c>
      <c r="H1970" t="str">
        <f t="shared" si="127"/>
        <v>21_02_2018__17_02_52_0314_upper.png</v>
      </c>
      <c r="I1970" t="str">
        <f t="shared" si="128"/>
        <v>B(0),R(0)</v>
      </c>
    </row>
    <row r="1971" spans="1:9" x14ac:dyDescent="0.25">
      <c r="A1971" s="6" t="s">
        <v>3029</v>
      </c>
      <c r="B1971" s="4"/>
      <c r="C1971" s="4"/>
      <c r="D1971" s="4">
        <v>2</v>
      </c>
      <c r="E1971" s="4">
        <v>2</v>
      </c>
      <c r="F1971" s="4">
        <f t="shared" si="125"/>
        <v>0</v>
      </c>
      <c r="G1971" s="4">
        <f t="shared" si="126"/>
        <v>0</v>
      </c>
      <c r="H1971" t="str">
        <f t="shared" si="127"/>
        <v>21_02_2018__17_02_52_0315_upper.png</v>
      </c>
      <c r="I1971" t="str">
        <f t="shared" si="128"/>
        <v>B(0),R(0)</v>
      </c>
    </row>
    <row r="1972" spans="1:9" x14ac:dyDescent="0.25">
      <c r="A1972" s="6" t="s">
        <v>3030</v>
      </c>
      <c r="B1972" s="4"/>
      <c r="C1972" s="4"/>
      <c r="D1972" s="4">
        <v>2</v>
      </c>
      <c r="E1972" s="4">
        <v>2</v>
      </c>
      <c r="F1972" s="4">
        <f t="shared" si="125"/>
        <v>0</v>
      </c>
      <c r="G1972" s="4">
        <f t="shared" si="126"/>
        <v>0</v>
      </c>
      <c r="H1972" t="str">
        <f t="shared" si="127"/>
        <v>21_02_2018__17_02_52_0316_upper.png</v>
      </c>
      <c r="I1972" t="str">
        <f t="shared" si="128"/>
        <v>B(0),R(0)</v>
      </c>
    </row>
    <row r="1973" spans="1:9" x14ac:dyDescent="0.25">
      <c r="A1973" s="6" t="s">
        <v>3031</v>
      </c>
      <c r="B1973" s="4"/>
      <c r="C1973" s="4"/>
      <c r="D1973" s="4">
        <v>2</v>
      </c>
      <c r="E1973" s="4">
        <v>2</v>
      </c>
      <c r="F1973" s="4">
        <f t="shared" si="125"/>
        <v>0</v>
      </c>
      <c r="G1973" s="4">
        <f t="shared" si="126"/>
        <v>0</v>
      </c>
      <c r="H1973" t="str">
        <f t="shared" si="127"/>
        <v>21_02_2018__17_02_52_0317_upper.png</v>
      </c>
      <c r="I1973" t="str">
        <f t="shared" si="128"/>
        <v>B(0),R(0)</v>
      </c>
    </row>
    <row r="1974" spans="1:9" x14ac:dyDescent="0.25">
      <c r="A1974" s="6" t="s">
        <v>3032</v>
      </c>
      <c r="B1974" s="4"/>
      <c r="C1974" s="4">
        <v>1</v>
      </c>
      <c r="D1974" s="4">
        <v>1</v>
      </c>
      <c r="E1974" s="4">
        <v>2</v>
      </c>
      <c r="F1974" s="4">
        <f t="shared" si="125"/>
        <v>0</v>
      </c>
      <c r="G1974" s="4">
        <f t="shared" si="126"/>
        <v>1</v>
      </c>
      <c r="H1974" t="str">
        <f t="shared" si="127"/>
        <v>21_02_2018__17_02_52_0318_upper.png</v>
      </c>
      <c r="I1974" t="str">
        <f t="shared" si="128"/>
        <v>B(0),R(1)</v>
      </c>
    </row>
    <row r="1975" spans="1:9" x14ac:dyDescent="0.25">
      <c r="A1975" s="6" t="s">
        <v>3033</v>
      </c>
      <c r="B1975" s="4"/>
      <c r="C1975" s="4">
        <v>2</v>
      </c>
      <c r="D1975" s="4">
        <v>1</v>
      </c>
      <c r="E1975" s="4">
        <v>3</v>
      </c>
      <c r="F1975" s="4">
        <f t="shared" si="125"/>
        <v>0</v>
      </c>
      <c r="G1975" s="4">
        <f t="shared" si="126"/>
        <v>2</v>
      </c>
      <c r="H1975" t="str">
        <f t="shared" si="127"/>
        <v>21_02_2018__17_02_52_0319_upper.png</v>
      </c>
      <c r="I1975" t="str">
        <f t="shared" si="128"/>
        <v>B(0),R(2)</v>
      </c>
    </row>
    <row r="1976" spans="1:9" x14ac:dyDescent="0.25">
      <c r="A1976" s="6" t="s">
        <v>3034</v>
      </c>
      <c r="B1976" s="4"/>
      <c r="C1976" s="4"/>
      <c r="D1976" s="4">
        <v>2</v>
      </c>
      <c r="E1976" s="4">
        <v>2</v>
      </c>
      <c r="F1976" s="4">
        <f t="shared" si="125"/>
        <v>0</v>
      </c>
      <c r="G1976" s="4">
        <f t="shared" si="126"/>
        <v>0</v>
      </c>
      <c r="H1976" t="str">
        <f t="shared" si="127"/>
        <v>21_02_2018__17_02_52_0320_upper.png</v>
      </c>
      <c r="I1976" t="str">
        <f t="shared" si="128"/>
        <v>B(0),R(0)</v>
      </c>
    </row>
    <row r="1977" spans="1:9" x14ac:dyDescent="0.25">
      <c r="A1977" s="6" t="s">
        <v>3035</v>
      </c>
      <c r="B1977" s="4"/>
      <c r="C1977" s="4"/>
      <c r="D1977" s="4">
        <v>2</v>
      </c>
      <c r="E1977" s="4">
        <v>2</v>
      </c>
      <c r="F1977" s="4">
        <f t="shared" ref="F1977:F2040" si="129">B1977+0</f>
        <v>0</v>
      </c>
      <c r="G1977" s="4">
        <f t="shared" ref="G1977:G2040" si="130">C1977+0</f>
        <v>0</v>
      </c>
      <c r="H1977" t="str">
        <f t="shared" ref="H1977:H2040" si="131">A1977</f>
        <v>21_02_2018__17_02_52_0321_upper.png</v>
      </c>
      <c r="I1977" t="str">
        <f t="shared" ref="I1977:I2040" si="132">"B("&amp;F1977&amp;"),R("&amp;G1977&amp;")"</f>
        <v>B(0),R(0)</v>
      </c>
    </row>
    <row r="1978" spans="1:9" x14ac:dyDescent="0.25">
      <c r="A1978" s="6" t="s">
        <v>3036</v>
      </c>
      <c r="B1978" s="4"/>
      <c r="C1978" s="4"/>
      <c r="D1978" s="4">
        <v>2</v>
      </c>
      <c r="E1978" s="4">
        <v>2</v>
      </c>
      <c r="F1978" s="4">
        <f t="shared" si="129"/>
        <v>0</v>
      </c>
      <c r="G1978" s="4">
        <f t="shared" si="130"/>
        <v>0</v>
      </c>
      <c r="H1978" t="str">
        <f t="shared" si="131"/>
        <v>21_02_2018__17_02_52_0322_upper.png</v>
      </c>
      <c r="I1978" t="str">
        <f t="shared" si="132"/>
        <v>B(0),R(0)</v>
      </c>
    </row>
    <row r="1979" spans="1:9" x14ac:dyDescent="0.25">
      <c r="A1979" s="6" t="s">
        <v>3037</v>
      </c>
      <c r="B1979" s="4"/>
      <c r="C1979" s="4"/>
      <c r="D1979" s="4">
        <v>2</v>
      </c>
      <c r="E1979" s="4">
        <v>2</v>
      </c>
      <c r="F1979" s="4">
        <f t="shared" si="129"/>
        <v>0</v>
      </c>
      <c r="G1979" s="4">
        <f t="shared" si="130"/>
        <v>0</v>
      </c>
      <c r="H1979" t="str">
        <f t="shared" si="131"/>
        <v>21_02_2018__17_02_52_0323_upper.png</v>
      </c>
      <c r="I1979" t="str">
        <f t="shared" si="132"/>
        <v>B(0),R(0)</v>
      </c>
    </row>
    <row r="1980" spans="1:9" x14ac:dyDescent="0.25">
      <c r="A1980" s="6" t="s">
        <v>3038</v>
      </c>
      <c r="B1980" s="4"/>
      <c r="C1980" s="4"/>
      <c r="D1980" s="4">
        <v>2</v>
      </c>
      <c r="E1980" s="4">
        <v>2</v>
      </c>
      <c r="F1980" s="4">
        <f t="shared" si="129"/>
        <v>0</v>
      </c>
      <c r="G1980" s="4">
        <f t="shared" si="130"/>
        <v>0</v>
      </c>
      <c r="H1980" t="str">
        <f t="shared" si="131"/>
        <v>21_02_2018__17_02_52_0324_upper.png</v>
      </c>
      <c r="I1980" t="str">
        <f t="shared" si="132"/>
        <v>B(0),R(0)</v>
      </c>
    </row>
    <row r="1981" spans="1:9" x14ac:dyDescent="0.25">
      <c r="A1981" s="6" t="s">
        <v>3039</v>
      </c>
      <c r="B1981" s="4"/>
      <c r="C1981" s="4"/>
      <c r="D1981" s="4">
        <v>2</v>
      </c>
      <c r="E1981" s="4">
        <v>2</v>
      </c>
      <c r="F1981" s="4">
        <f t="shared" si="129"/>
        <v>0</v>
      </c>
      <c r="G1981" s="4">
        <f t="shared" si="130"/>
        <v>0</v>
      </c>
      <c r="H1981" t="str">
        <f t="shared" si="131"/>
        <v>21_02_2018__17_02_52_0325_upper.png</v>
      </c>
      <c r="I1981" t="str">
        <f t="shared" si="132"/>
        <v>B(0),R(0)</v>
      </c>
    </row>
    <row r="1982" spans="1:9" x14ac:dyDescent="0.25">
      <c r="A1982" s="6" t="s">
        <v>3040</v>
      </c>
      <c r="B1982" s="4"/>
      <c r="C1982" s="4"/>
      <c r="D1982" s="4">
        <v>2</v>
      </c>
      <c r="E1982" s="4">
        <v>2</v>
      </c>
      <c r="F1982" s="4">
        <f t="shared" si="129"/>
        <v>0</v>
      </c>
      <c r="G1982" s="4">
        <f t="shared" si="130"/>
        <v>0</v>
      </c>
      <c r="H1982" t="str">
        <f t="shared" si="131"/>
        <v>21_02_2018__17_02_52_0326_upper.png</v>
      </c>
      <c r="I1982" t="str">
        <f t="shared" si="132"/>
        <v>B(0),R(0)</v>
      </c>
    </row>
    <row r="1983" spans="1:9" x14ac:dyDescent="0.25">
      <c r="A1983" s="6" t="s">
        <v>3041</v>
      </c>
      <c r="B1983" s="4"/>
      <c r="C1983" s="4"/>
      <c r="D1983" s="4">
        <v>2</v>
      </c>
      <c r="E1983" s="4">
        <v>2</v>
      </c>
      <c r="F1983" s="4">
        <f t="shared" si="129"/>
        <v>0</v>
      </c>
      <c r="G1983" s="4">
        <f t="shared" si="130"/>
        <v>0</v>
      </c>
      <c r="H1983" t="str">
        <f t="shared" si="131"/>
        <v>21_02_2018__17_02_52_0327_upper.png</v>
      </c>
      <c r="I1983" t="str">
        <f t="shared" si="132"/>
        <v>B(0),R(0)</v>
      </c>
    </row>
    <row r="1984" spans="1:9" x14ac:dyDescent="0.25">
      <c r="A1984" s="6" t="s">
        <v>3042</v>
      </c>
      <c r="B1984" s="4"/>
      <c r="C1984" s="4"/>
      <c r="D1984" s="4">
        <v>2</v>
      </c>
      <c r="E1984" s="4">
        <v>2</v>
      </c>
      <c r="F1984" s="4">
        <f t="shared" si="129"/>
        <v>0</v>
      </c>
      <c r="G1984" s="4">
        <f t="shared" si="130"/>
        <v>0</v>
      </c>
      <c r="H1984" t="str">
        <f t="shared" si="131"/>
        <v>21_02_2018__17_02_52_0328_upper.png</v>
      </c>
      <c r="I1984" t="str">
        <f t="shared" si="132"/>
        <v>B(0),R(0)</v>
      </c>
    </row>
    <row r="1985" spans="1:9" x14ac:dyDescent="0.25">
      <c r="A1985" s="6" t="s">
        <v>3466</v>
      </c>
      <c r="B1985" s="4"/>
      <c r="C1985" s="4">
        <v>1</v>
      </c>
      <c r="D1985" s="4"/>
      <c r="E1985" s="4">
        <v>1</v>
      </c>
      <c r="F1985" s="4">
        <f t="shared" si="129"/>
        <v>0</v>
      </c>
      <c r="G1985" s="4">
        <f t="shared" si="130"/>
        <v>1</v>
      </c>
      <c r="H1985" t="str">
        <f t="shared" si="131"/>
        <v>01_06_2018__17_17_01_0000_upper.png</v>
      </c>
      <c r="I1985" t="str">
        <f t="shared" si="132"/>
        <v>B(0),R(1)</v>
      </c>
    </row>
    <row r="1986" spans="1:9" x14ac:dyDescent="0.25">
      <c r="A1986" s="6" t="s">
        <v>3467</v>
      </c>
      <c r="B1986" s="4"/>
      <c r="C1986" s="4"/>
      <c r="D1986" s="4">
        <v>2</v>
      </c>
      <c r="E1986" s="4">
        <v>2</v>
      </c>
      <c r="F1986" s="4">
        <f t="shared" si="129"/>
        <v>0</v>
      </c>
      <c r="G1986" s="4">
        <f t="shared" si="130"/>
        <v>0</v>
      </c>
      <c r="H1986" t="str">
        <f t="shared" si="131"/>
        <v>01_06_2018__17_17_01_0001_upper.png</v>
      </c>
      <c r="I1986" t="str">
        <f t="shared" si="132"/>
        <v>B(0),R(0)</v>
      </c>
    </row>
    <row r="1987" spans="1:9" x14ac:dyDescent="0.25">
      <c r="A1987" s="6" t="s">
        <v>3468</v>
      </c>
      <c r="B1987" s="4">
        <v>1</v>
      </c>
      <c r="C1987" s="4">
        <v>2</v>
      </c>
      <c r="D1987" s="4"/>
      <c r="E1987" s="4">
        <v>3</v>
      </c>
      <c r="F1987" s="4">
        <f t="shared" si="129"/>
        <v>1</v>
      </c>
      <c r="G1987" s="4">
        <f t="shared" si="130"/>
        <v>2</v>
      </c>
      <c r="H1987" t="str">
        <f t="shared" si="131"/>
        <v>01_06_2018__17_17_01_0002_upper.png</v>
      </c>
      <c r="I1987" t="str">
        <f t="shared" si="132"/>
        <v>B(1),R(2)</v>
      </c>
    </row>
    <row r="1988" spans="1:9" x14ac:dyDescent="0.25">
      <c r="A1988" s="6" t="s">
        <v>3470</v>
      </c>
      <c r="B1988" s="4">
        <v>1</v>
      </c>
      <c r="C1988" s="4">
        <v>1</v>
      </c>
      <c r="D1988" s="4"/>
      <c r="E1988" s="4">
        <v>2</v>
      </c>
      <c r="F1988" s="4">
        <f t="shared" si="129"/>
        <v>1</v>
      </c>
      <c r="G1988" s="4">
        <f t="shared" si="130"/>
        <v>1</v>
      </c>
      <c r="H1988" t="str">
        <f t="shared" si="131"/>
        <v>01_06_2018__17_17_01_0003_upper.png</v>
      </c>
      <c r="I1988" t="str">
        <f t="shared" si="132"/>
        <v>B(1),R(1)</v>
      </c>
    </row>
    <row r="1989" spans="1:9" x14ac:dyDescent="0.25">
      <c r="A1989" s="6" t="s">
        <v>3471</v>
      </c>
      <c r="B1989" s="4">
        <v>1</v>
      </c>
      <c r="C1989" s="4">
        <v>2</v>
      </c>
      <c r="D1989" s="4"/>
      <c r="E1989" s="4">
        <v>3</v>
      </c>
      <c r="F1989" s="4">
        <f t="shared" si="129"/>
        <v>1</v>
      </c>
      <c r="G1989" s="4">
        <f t="shared" si="130"/>
        <v>2</v>
      </c>
      <c r="H1989" t="str">
        <f t="shared" si="131"/>
        <v>01_06_2018__17_17_01_0004_upper.png</v>
      </c>
      <c r="I1989" t="str">
        <f t="shared" si="132"/>
        <v>B(1),R(2)</v>
      </c>
    </row>
    <row r="1990" spans="1:9" x14ac:dyDescent="0.25">
      <c r="A1990" s="6" t="s">
        <v>3472</v>
      </c>
      <c r="B1990" s="4"/>
      <c r="C1990" s="4"/>
      <c r="D1990" s="4">
        <v>2</v>
      </c>
      <c r="E1990" s="4">
        <v>2</v>
      </c>
      <c r="F1990" s="4">
        <f t="shared" si="129"/>
        <v>0</v>
      </c>
      <c r="G1990" s="4">
        <f t="shared" si="130"/>
        <v>0</v>
      </c>
      <c r="H1990" t="str">
        <f t="shared" si="131"/>
        <v>01_06_2018__17_17_01_0005_upper.png</v>
      </c>
      <c r="I1990" t="str">
        <f t="shared" si="132"/>
        <v>B(0),R(0)</v>
      </c>
    </row>
    <row r="1991" spans="1:9" x14ac:dyDescent="0.25">
      <c r="A1991" s="6" t="s">
        <v>3473</v>
      </c>
      <c r="B1991" s="4"/>
      <c r="C1991" s="4"/>
      <c r="D1991" s="4">
        <v>2</v>
      </c>
      <c r="E1991" s="4">
        <v>2</v>
      </c>
      <c r="F1991" s="4">
        <f t="shared" si="129"/>
        <v>0</v>
      </c>
      <c r="G1991" s="4">
        <f t="shared" si="130"/>
        <v>0</v>
      </c>
      <c r="H1991" t="str">
        <f t="shared" si="131"/>
        <v>01_06_2018__17_17_01_0006_upper.png</v>
      </c>
      <c r="I1991" t="str">
        <f t="shared" si="132"/>
        <v>B(0),R(0)</v>
      </c>
    </row>
    <row r="1992" spans="1:9" x14ac:dyDescent="0.25">
      <c r="A1992" s="6" t="s">
        <v>3474</v>
      </c>
      <c r="B1992" s="4"/>
      <c r="C1992" s="4"/>
      <c r="D1992" s="4">
        <v>2</v>
      </c>
      <c r="E1992" s="4">
        <v>2</v>
      </c>
      <c r="F1992" s="4">
        <f t="shared" si="129"/>
        <v>0</v>
      </c>
      <c r="G1992" s="4">
        <f t="shared" si="130"/>
        <v>0</v>
      </c>
      <c r="H1992" t="str">
        <f t="shared" si="131"/>
        <v>01_06_2018__17_17_01_0007_upper.png</v>
      </c>
      <c r="I1992" t="str">
        <f t="shared" si="132"/>
        <v>B(0),R(0)</v>
      </c>
    </row>
    <row r="1993" spans="1:9" x14ac:dyDescent="0.25">
      <c r="A1993" s="6" t="s">
        <v>3475</v>
      </c>
      <c r="B1993" s="4"/>
      <c r="C1993" s="4"/>
      <c r="D1993" s="4">
        <v>2</v>
      </c>
      <c r="E1993" s="4">
        <v>2</v>
      </c>
      <c r="F1993" s="4">
        <f t="shared" si="129"/>
        <v>0</v>
      </c>
      <c r="G1993" s="4">
        <f t="shared" si="130"/>
        <v>0</v>
      </c>
      <c r="H1993" t="str">
        <f t="shared" si="131"/>
        <v>01_06_2018__17_17_01_0008_upper.png</v>
      </c>
      <c r="I1993" t="str">
        <f t="shared" si="132"/>
        <v>B(0),R(0)</v>
      </c>
    </row>
    <row r="1994" spans="1:9" x14ac:dyDescent="0.25">
      <c r="A1994" s="6" t="s">
        <v>3476</v>
      </c>
      <c r="B1994" s="4"/>
      <c r="C1994" s="4"/>
      <c r="D1994" s="4">
        <v>2</v>
      </c>
      <c r="E1994" s="4">
        <v>2</v>
      </c>
      <c r="F1994" s="4">
        <f t="shared" si="129"/>
        <v>0</v>
      </c>
      <c r="G1994" s="4">
        <f t="shared" si="130"/>
        <v>0</v>
      </c>
      <c r="H1994" t="str">
        <f t="shared" si="131"/>
        <v>01_06_2018__17_17_01_0009_upper.png</v>
      </c>
      <c r="I1994" t="str">
        <f t="shared" si="132"/>
        <v>B(0),R(0)</v>
      </c>
    </row>
    <row r="1995" spans="1:9" x14ac:dyDescent="0.25">
      <c r="A1995" s="6" t="s">
        <v>3477</v>
      </c>
      <c r="B1995" s="4"/>
      <c r="C1995" s="4"/>
      <c r="D1995" s="4">
        <v>2</v>
      </c>
      <c r="E1995" s="4">
        <v>2</v>
      </c>
      <c r="F1995" s="4">
        <f t="shared" si="129"/>
        <v>0</v>
      </c>
      <c r="G1995" s="4">
        <f t="shared" si="130"/>
        <v>0</v>
      </c>
      <c r="H1995" t="str">
        <f t="shared" si="131"/>
        <v>01_06_2018__17_17_01_0010_upper.png</v>
      </c>
      <c r="I1995" t="str">
        <f t="shared" si="132"/>
        <v>B(0),R(0)</v>
      </c>
    </row>
    <row r="1996" spans="1:9" x14ac:dyDescent="0.25">
      <c r="A1996" s="6" t="s">
        <v>3478</v>
      </c>
      <c r="B1996" s="4">
        <v>1</v>
      </c>
      <c r="C1996" s="4">
        <v>1</v>
      </c>
      <c r="D1996" s="4"/>
      <c r="E1996" s="4">
        <v>2</v>
      </c>
      <c r="F1996" s="4">
        <f t="shared" si="129"/>
        <v>1</v>
      </c>
      <c r="G1996" s="4">
        <f t="shared" si="130"/>
        <v>1</v>
      </c>
      <c r="H1996" t="str">
        <f t="shared" si="131"/>
        <v>01_06_2018__17_17_01_0011_upper.png</v>
      </c>
      <c r="I1996" t="str">
        <f t="shared" si="132"/>
        <v>B(1),R(1)</v>
      </c>
    </row>
    <row r="1997" spans="1:9" x14ac:dyDescent="0.25">
      <c r="A1997" s="6" t="s">
        <v>3481</v>
      </c>
      <c r="B1997" s="4">
        <v>1</v>
      </c>
      <c r="C1997" s="4">
        <v>2</v>
      </c>
      <c r="D1997" s="4"/>
      <c r="E1997" s="4">
        <v>3</v>
      </c>
      <c r="F1997" s="4">
        <f t="shared" si="129"/>
        <v>1</v>
      </c>
      <c r="G1997" s="4">
        <f t="shared" si="130"/>
        <v>2</v>
      </c>
      <c r="H1997" t="str">
        <f t="shared" si="131"/>
        <v>01_06_2018__17_17_01_0012_upper.png</v>
      </c>
      <c r="I1997" t="str">
        <f t="shared" si="132"/>
        <v>B(1),R(2)</v>
      </c>
    </row>
    <row r="1998" spans="1:9" x14ac:dyDescent="0.25">
      <c r="A1998" s="6" t="s">
        <v>3483</v>
      </c>
      <c r="B1998" s="4">
        <v>1</v>
      </c>
      <c r="C1998" s="4">
        <v>2</v>
      </c>
      <c r="D1998" s="4"/>
      <c r="E1998" s="4">
        <v>3</v>
      </c>
      <c r="F1998" s="4">
        <f t="shared" si="129"/>
        <v>1</v>
      </c>
      <c r="G1998" s="4">
        <f t="shared" si="130"/>
        <v>2</v>
      </c>
      <c r="H1998" t="str">
        <f t="shared" si="131"/>
        <v>01_06_2018__17_17_01_0013_upper.png</v>
      </c>
      <c r="I1998" t="str">
        <f t="shared" si="132"/>
        <v>B(1),R(2)</v>
      </c>
    </row>
    <row r="1999" spans="1:9" x14ac:dyDescent="0.25">
      <c r="A1999" s="6" t="s">
        <v>3485</v>
      </c>
      <c r="B1999" s="4">
        <v>1</v>
      </c>
      <c r="C1999" s="4"/>
      <c r="D1999" s="4">
        <v>1</v>
      </c>
      <c r="E1999" s="4">
        <v>2</v>
      </c>
      <c r="F1999" s="4">
        <f t="shared" si="129"/>
        <v>1</v>
      </c>
      <c r="G1999" s="4">
        <f t="shared" si="130"/>
        <v>0</v>
      </c>
      <c r="H1999" t="str">
        <f t="shared" si="131"/>
        <v>01_06_2018__17_17_01_0014_upper.png</v>
      </c>
      <c r="I1999" t="str">
        <f t="shared" si="132"/>
        <v>B(1),R(0)</v>
      </c>
    </row>
    <row r="2000" spans="1:9" x14ac:dyDescent="0.25">
      <c r="A2000" s="6" t="s">
        <v>3486</v>
      </c>
      <c r="B2000" s="4">
        <v>1</v>
      </c>
      <c r="C2000" s="4">
        <v>1</v>
      </c>
      <c r="D2000" s="4"/>
      <c r="E2000" s="4">
        <v>2</v>
      </c>
      <c r="F2000" s="4">
        <f t="shared" si="129"/>
        <v>1</v>
      </c>
      <c r="G2000" s="4">
        <f t="shared" si="130"/>
        <v>1</v>
      </c>
      <c r="H2000" t="str">
        <f t="shared" si="131"/>
        <v>01_06_2018__17_17_01_0015_upper.png</v>
      </c>
      <c r="I2000" t="str">
        <f t="shared" si="132"/>
        <v>B(1),R(1)</v>
      </c>
    </row>
    <row r="2001" spans="1:9" x14ac:dyDescent="0.25">
      <c r="A2001" s="6" t="s">
        <v>3487</v>
      </c>
      <c r="B2001" s="4"/>
      <c r="C2001" s="4">
        <v>2</v>
      </c>
      <c r="D2001" s="4">
        <v>1</v>
      </c>
      <c r="E2001" s="4">
        <v>3</v>
      </c>
      <c r="F2001" s="4">
        <f t="shared" si="129"/>
        <v>0</v>
      </c>
      <c r="G2001" s="4">
        <f t="shared" si="130"/>
        <v>2</v>
      </c>
      <c r="H2001" t="str">
        <f t="shared" si="131"/>
        <v>01_06_2018__17_17_01_0016_upper.png</v>
      </c>
      <c r="I2001" t="str">
        <f t="shared" si="132"/>
        <v>B(0),R(2)</v>
      </c>
    </row>
    <row r="2002" spans="1:9" x14ac:dyDescent="0.25">
      <c r="A2002" s="6" t="s">
        <v>3489</v>
      </c>
      <c r="B2002" s="4"/>
      <c r="C2002" s="4">
        <v>2</v>
      </c>
      <c r="D2002" s="4">
        <v>1</v>
      </c>
      <c r="E2002" s="4">
        <v>3</v>
      </c>
      <c r="F2002" s="4">
        <f t="shared" si="129"/>
        <v>0</v>
      </c>
      <c r="G2002" s="4">
        <f t="shared" si="130"/>
        <v>2</v>
      </c>
      <c r="H2002" t="str">
        <f t="shared" si="131"/>
        <v>01_06_2018__17_17_01_0017_upper.png</v>
      </c>
      <c r="I2002" t="str">
        <f t="shared" si="132"/>
        <v>B(0),R(2)</v>
      </c>
    </row>
    <row r="2003" spans="1:9" x14ac:dyDescent="0.25">
      <c r="A2003" s="6" t="s">
        <v>3490</v>
      </c>
      <c r="B2003" s="4"/>
      <c r="C2003" s="4">
        <v>1</v>
      </c>
      <c r="D2003" s="4">
        <v>1</v>
      </c>
      <c r="E2003" s="4">
        <v>2</v>
      </c>
      <c r="F2003" s="4">
        <f t="shared" si="129"/>
        <v>0</v>
      </c>
      <c r="G2003" s="4">
        <f t="shared" si="130"/>
        <v>1</v>
      </c>
      <c r="H2003" t="str">
        <f t="shared" si="131"/>
        <v>01_06_2018__17_17_01_0018_upper.png</v>
      </c>
      <c r="I2003" t="str">
        <f t="shared" si="132"/>
        <v>B(0),R(1)</v>
      </c>
    </row>
    <row r="2004" spans="1:9" x14ac:dyDescent="0.25">
      <c r="A2004" s="6" t="s">
        <v>3491</v>
      </c>
      <c r="B2004" s="4"/>
      <c r="C2004" s="4"/>
      <c r="D2004" s="4">
        <v>2</v>
      </c>
      <c r="E2004" s="4">
        <v>2</v>
      </c>
      <c r="F2004" s="4">
        <f t="shared" si="129"/>
        <v>0</v>
      </c>
      <c r="G2004" s="4">
        <f t="shared" si="130"/>
        <v>0</v>
      </c>
      <c r="H2004" t="str">
        <f t="shared" si="131"/>
        <v>01_06_2018__17_17_01_0019_upper.png</v>
      </c>
      <c r="I2004" t="str">
        <f t="shared" si="132"/>
        <v>B(0),R(0)</v>
      </c>
    </row>
    <row r="2005" spans="1:9" x14ac:dyDescent="0.25">
      <c r="A2005" s="6" t="s">
        <v>3492</v>
      </c>
      <c r="B2005" s="4"/>
      <c r="C2005" s="4">
        <v>2</v>
      </c>
      <c r="D2005" s="4">
        <v>1</v>
      </c>
      <c r="E2005" s="4">
        <v>3</v>
      </c>
      <c r="F2005" s="4">
        <f t="shared" si="129"/>
        <v>0</v>
      </c>
      <c r="G2005" s="4">
        <f t="shared" si="130"/>
        <v>2</v>
      </c>
      <c r="H2005" t="str">
        <f t="shared" si="131"/>
        <v>01_06_2018__17_17_01_0020_upper.png</v>
      </c>
      <c r="I2005" t="str">
        <f t="shared" si="132"/>
        <v>B(0),R(2)</v>
      </c>
    </row>
    <row r="2006" spans="1:9" x14ac:dyDescent="0.25">
      <c r="A2006" s="6" t="s">
        <v>3494</v>
      </c>
      <c r="B2006" s="4">
        <v>1</v>
      </c>
      <c r="C2006" s="4">
        <v>1</v>
      </c>
      <c r="D2006" s="4"/>
      <c r="E2006" s="4">
        <v>2</v>
      </c>
      <c r="F2006" s="4">
        <f t="shared" si="129"/>
        <v>1</v>
      </c>
      <c r="G2006" s="4">
        <f t="shared" si="130"/>
        <v>1</v>
      </c>
      <c r="H2006" t="str">
        <f t="shared" si="131"/>
        <v>01_06_2018__17_17_01_0021_upper.png</v>
      </c>
      <c r="I2006" t="str">
        <f t="shared" si="132"/>
        <v>B(1),R(1)</v>
      </c>
    </row>
    <row r="2007" spans="1:9" x14ac:dyDescent="0.25">
      <c r="A2007" s="6" t="s">
        <v>3497</v>
      </c>
      <c r="B2007" s="4"/>
      <c r="C2007" s="4"/>
      <c r="D2007" s="4">
        <v>2</v>
      </c>
      <c r="E2007" s="4">
        <v>2</v>
      </c>
      <c r="F2007" s="4">
        <f t="shared" si="129"/>
        <v>0</v>
      </c>
      <c r="G2007" s="4">
        <f t="shared" si="130"/>
        <v>0</v>
      </c>
      <c r="H2007" t="str">
        <f t="shared" si="131"/>
        <v>01_06_2018__17_17_01_0022_upper.png</v>
      </c>
      <c r="I2007" t="str">
        <f t="shared" si="132"/>
        <v>B(0),R(0)</v>
      </c>
    </row>
    <row r="2008" spans="1:9" x14ac:dyDescent="0.25">
      <c r="A2008" s="6" t="s">
        <v>3498</v>
      </c>
      <c r="B2008" s="4"/>
      <c r="C2008" s="4">
        <v>1</v>
      </c>
      <c r="D2008" s="4">
        <v>1</v>
      </c>
      <c r="E2008" s="4">
        <v>2</v>
      </c>
      <c r="F2008" s="4">
        <f t="shared" si="129"/>
        <v>0</v>
      </c>
      <c r="G2008" s="4">
        <f t="shared" si="130"/>
        <v>1</v>
      </c>
      <c r="H2008" t="str">
        <f t="shared" si="131"/>
        <v>01_06_2018__17_17_01_0023_upper.png</v>
      </c>
      <c r="I2008" t="str">
        <f t="shared" si="132"/>
        <v>B(0),R(1)</v>
      </c>
    </row>
    <row r="2009" spans="1:9" x14ac:dyDescent="0.25">
      <c r="A2009" s="6" t="s">
        <v>3499</v>
      </c>
      <c r="B2009" s="4"/>
      <c r="C2009" s="4">
        <v>1</v>
      </c>
      <c r="D2009" s="4">
        <v>1</v>
      </c>
      <c r="E2009" s="4">
        <v>2</v>
      </c>
      <c r="F2009" s="4">
        <f t="shared" si="129"/>
        <v>0</v>
      </c>
      <c r="G2009" s="4">
        <f t="shared" si="130"/>
        <v>1</v>
      </c>
      <c r="H2009" t="str">
        <f t="shared" si="131"/>
        <v>01_06_2018__17_17_01_0024_upper.png</v>
      </c>
      <c r="I2009" t="str">
        <f t="shared" si="132"/>
        <v>B(0),R(1)</v>
      </c>
    </row>
    <row r="2010" spans="1:9" x14ac:dyDescent="0.25">
      <c r="A2010" s="6" t="s">
        <v>3500</v>
      </c>
      <c r="B2010" s="4"/>
      <c r="C2010" s="4">
        <v>1</v>
      </c>
      <c r="D2010" s="4">
        <v>1</v>
      </c>
      <c r="E2010" s="4">
        <v>2</v>
      </c>
      <c r="F2010" s="4">
        <f t="shared" si="129"/>
        <v>0</v>
      </c>
      <c r="G2010" s="4">
        <f t="shared" si="130"/>
        <v>1</v>
      </c>
      <c r="H2010" t="str">
        <f t="shared" si="131"/>
        <v>01_06_2018__17_17_01_0025_upper.png</v>
      </c>
      <c r="I2010" t="str">
        <f t="shared" si="132"/>
        <v>B(0),R(1)</v>
      </c>
    </row>
    <row r="2011" spans="1:9" x14ac:dyDescent="0.25">
      <c r="A2011" s="6" t="s">
        <v>3502</v>
      </c>
      <c r="B2011" s="4"/>
      <c r="C2011" s="4">
        <v>1</v>
      </c>
      <c r="D2011" s="4">
        <v>1</v>
      </c>
      <c r="E2011" s="4">
        <v>2</v>
      </c>
      <c r="F2011" s="4">
        <f t="shared" si="129"/>
        <v>0</v>
      </c>
      <c r="G2011" s="4">
        <f t="shared" si="130"/>
        <v>1</v>
      </c>
      <c r="H2011" t="str">
        <f t="shared" si="131"/>
        <v>01_06_2018__17_17_01_0026_upper.png</v>
      </c>
      <c r="I2011" t="str">
        <f t="shared" si="132"/>
        <v>B(0),R(1)</v>
      </c>
    </row>
    <row r="2012" spans="1:9" x14ac:dyDescent="0.25">
      <c r="A2012" s="6" t="s">
        <v>3503</v>
      </c>
      <c r="B2012" s="4"/>
      <c r="C2012" s="4"/>
      <c r="D2012" s="4">
        <v>2</v>
      </c>
      <c r="E2012" s="4">
        <v>2</v>
      </c>
      <c r="F2012" s="4">
        <f t="shared" si="129"/>
        <v>0</v>
      </c>
      <c r="G2012" s="4">
        <f t="shared" si="130"/>
        <v>0</v>
      </c>
      <c r="H2012" t="str">
        <f t="shared" si="131"/>
        <v>01_06_2018__17_17_01_0027_upper.png</v>
      </c>
      <c r="I2012" t="str">
        <f t="shared" si="132"/>
        <v>B(0),R(0)</v>
      </c>
    </row>
    <row r="2013" spans="1:9" x14ac:dyDescent="0.25">
      <c r="A2013" s="6" t="s">
        <v>3504</v>
      </c>
      <c r="B2013" s="4"/>
      <c r="C2013" s="4">
        <v>1</v>
      </c>
      <c r="D2013" s="4">
        <v>1</v>
      </c>
      <c r="E2013" s="4">
        <v>2</v>
      </c>
      <c r="F2013" s="4">
        <f t="shared" si="129"/>
        <v>0</v>
      </c>
      <c r="G2013" s="4">
        <f t="shared" si="130"/>
        <v>1</v>
      </c>
      <c r="H2013" t="str">
        <f t="shared" si="131"/>
        <v>01_06_2018__17_17_01_0028_upper.png</v>
      </c>
      <c r="I2013" t="str">
        <f t="shared" si="132"/>
        <v>B(0),R(1)</v>
      </c>
    </row>
    <row r="2014" spans="1:9" x14ac:dyDescent="0.25">
      <c r="A2014" s="6" t="s">
        <v>3505</v>
      </c>
      <c r="B2014" s="4"/>
      <c r="C2014" s="4">
        <v>1</v>
      </c>
      <c r="D2014" s="4">
        <v>1</v>
      </c>
      <c r="E2014" s="4">
        <v>2</v>
      </c>
      <c r="F2014" s="4">
        <f t="shared" si="129"/>
        <v>0</v>
      </c>
      <c r="G2014" s="4">
        <f t="shared" si="130"/>
        <v>1</v>
      </c>
      <c r="H2014" t="str">
        <f t="shared" si="131"/>
        <v>01_06_2018__17_17_01_0029_upper.png</v>
      </c>
      <c r="I2014" t="str">
        <f t="shared" si="132"/>
        <v>B(0),R(1)</v>
      </c>
    </row>
    <row r="2015" spans="1:9" x14ac:dyDescent="0.25">
      <c r="A2015" s="6" t="s">
        <v>3506</v>
      </c>
      <c r="B2015" s="4"/>
      <c r="C2015" s="4"/>
      <c r="D2015" s="4">
        <v>2</v>
      </c>
      <c r="E2015" s="4">
        <v>2</v>
      </c>
      <c r="F2015" s="4">
        <f t="shared" si="129"/>
        <v>0</v>
      </c>
      <c r="G2015" s="4">
        <f t="shared" si="130"/>
        <v>0</v>
      </c>
      <c r="H2015" t="str">
        <f t="shared" si="131"/>
        <v>01_06_2018__17_17_01_0030_upper.png</v>
      </c>
      <c r="I2015" t="str">
        <f t="shared" si="132"/>
        <v>B(0),R(0)</v>
      </c>
    </row>
    <row r="2016" spans="1:9" x14ac:dyDescent="0.25">
      <c r="A2016" s="6" t="s">
        <v>3507</v>
      </c>
      <c r="B2016" s="4">
        <v>1</v>
      </c>
      <c r="C2016" s="4">
        <v>2</v>
      </c>
      <c r="D2016" s="4"/>
      <c r="E2016" s="4">
        <v>3</v>
      </c>
      <c r="F2016" s="4">
        <f t="shared" si="129"/>
        <v>1</v>
      </c>
      <c r="G2016" s="4">
        <f t="shared" si="130"/>
        <v>2</v>
      </c>
      <c r="H2016" t="str">
        <f t="shared" si="131"/>
        <v>01_06_2018__17_17_01_0031_upper.png</v>
      </c>
      <c r="I2016" t="str">
        <f t="shared" si="132"/>
        <v>B(1),R(2)</v>
      </c>
    </row>
    <row r="2017" spans="1:9" x14ac:dyDescent="0.25">
      <c r="A2017" s="6" t="s">
        <v>3509</v>
      </c>
      <c r="B2017" s="4"/>
      <c r="C2017" s="4">
        <v>2</v>
      </c>
      <c r="D2017" s="4">
        <v>1</v>
      </c>
      <c r="E2017" s="4">
        <v>3</v>
      </c>
      <c r="F2017" s="4">
        <f t="shared" si="129"/>
        <v>0</v>
      </c>
      <c r="G2017" s="4">
        <f t="shared" si="130"/>
        <v>2</v>
      </c>
      <c r="H2017" t="str">
        <f t="shared" si="131"/>
        <v>01_06_2018__17_17_01_0032_upper.png</v>
      </c>
      <c r="I2017" t="str">
        <f t="shared" si="132"/>
        <v>B(0),R(2)</v>
      </c>
    </row>
    <row r="2018" spans="1:9" x14ac:dyDescent="0.25">
      <c r="A2018" s="6" t="s">
        <v>3510</v>
      </c>
      <c r="B2018" s="4"/>
      <c r="C2018" s="4">
        <v>1</v>
      </c>
      <c r="D2018" s="4">
        <v>1</v>
      </c>
      <c r="E2018" s="4">
        <v>2</v>
      </c>
      <c r="F2018" s="4">
        <f t="shared" si="129"/>
        <v>0</v>
      </c>
      <c r="G2018" s="4">
        <f t="shared" si="130"/>
        <v>1</v>
      </c>
      <c r="H2018" t="str">
        <f t="shared" si="131"/>
        <v>01_06_2018__17_17_01_0033_upper.png</v>
      </c>
      <c r="I2018" t="str">
        <f t="shared" si="132"/>
        <v>B(0),R(1)</v>
      </c>
    </row>
    <row r="2019" spans="1:9" x14ac:dyDescent="0.25">
      <c r="A2019" s="6" t="s">
        <v>3511</v>
      </c>
      <c r="B2019" s="4"/>
      <c r="C2019" s="4">
        <v>1</v>
      </c>
      <c r="D2019" s="4">
        <v>1</v>
      </c>
      <c r="E2019" s="4">
        <v>2</v>
      </c>
      <c r="F2019" s="4">
        <f t="shared" si="129"/>
        <v>0</v>
      </c>
      <c r="G2019" s="4">
        <f t="shared" si="130"/>
        <v>1</v>
      </c>
      <c r="H2019" t="str">
        <f t="shared" si="131"/>
        <v>01_06_2018__17_17_01_0034_upper.png</v>
      </c>
      <c r="I2019" t="str">
        <f t="shared" si="132"/>
        <v>B(0),R(1)</v>
      </c>
    </row>
    <row r="2020" spans="1:9" x14ac:dyDescent="0.25">
      <c r="A2020" s="6" t="s">
        <v>3512</v>
      </c>
      <c r="B2020" s="4"/>
      <c r="C2020" s="4">
        <v>1</v>
      </c>
      <c r="D2020" s="4">
        <v>1</v>
      </c>
      <c r="E2020" s="4">
        <v>2</v>
      </c>
      <c r="F2020" s="4">
        <f t="shared" si="129"/>
        <v>0</v>
      </c>
      <c r="G2020" s="4">
        <f t="shared" si="130"/>
        <v>1</v>
      </c>
      <c r="H2020" t="str">
        <f t="shared" si="131"/>
        <v>01_06_2018__17_17_01_0035_upper.png</v>
      </c>
      <c r="I2020" t="str">
        <f t="shared" si="132"/>
        <v>B(0),R(1)</v>
      </c>
    </row>
    <row r="2021" spans="1:9" x14ac:dyDescent="0.25">
      <c r="A2021" s="6" t="s">
        <v>3514</v>
      </c>
      <c r="B2021" s="4"/>
      <c r="C2021" s="4"/>
      <c r="D2021" s="4">
        <v>2</v>
      </c>
      <c r="E2021" s="4">
        <v>2</v>
      </c>
      <c r="F2021" s="4">
        <f t="shared" si="129"/>
        <v>0</v>
      </c>
      <c r="G2021" s="4">
        <f t="shared" si="130"/>
        <v>0</v>
      </c>
      <c r="H2021" t="str">
        <f t="shared" si="131"/>
        <v>01_06_2018__17_17_01_0036_upper.png</v>
      </c>
      <c r="I2021" t="str">
        <f t="shared" si="132"/>
        <v>B(0),R(0)</v>
      </c>
    </row>
    <row r="2022" spans="1:9" x14ac:dyDescent="0.25">
      <c r="A2022" s="6" t="s">
        <v>3515</v>
      </c>
      <c r="B2022" s="4"/>
      <c r="C2022" s="4">
        <v>1</v>
      </c>
      <c r="D2022" s="4">
        <v>1</v>
      </c>
      <c r="E2022" s="4">
        <v>2</v>
      </c>
      <c r="F2022" s="4">
        <f t="shared" si="129"/>
        <v>0</v>
      </c>
      <c r="G2022" s="4">
        <f t="shared" si="130"/>
        <v>1</v>
      </c>
      <c r="H2022" t="str">
        <f t="shared" si="131"/>
        <v>01_06_2018__17_17_01_0037_upper.png</v>
      </c>
      <c r="I2022" t="str">
        <f t="shared" si="132"/>
        <v>B(0),R(1)</v>
      </c>
    </row>
    <row r="2023" spans="1:9" x14ac:dyDescent="0.25">
      <c r="A2023" s="6" t="s">
        <v>3516</v>
      </c>
      <c r="B2023" s="4"/>
      <c r="C2023" s="4">
        <v>1</v>
      </c>
      <c r="D2023" s="4">
        <v>1</v>
      </c>
      <c r="E2023" s="4">
        <v>2</v>
      </c>
      <c r="F2023" s="4">
        <f t="shared" si="129"/>
        <v>0</v>
      </c>
      <c r="G2023" s="4">
        <f t="shared" si="130"/>
        <v>1</v>
      </c>
      <c r="H2023" t="str">
        <f t="shared" si="131"/>
        <v>01_06_2018__17_17_01_0038_upper.png</v>
      </c>
      <c r="I2023" t="str">
        <f t="shared" si="132"/>
        <v>B(0),R(1)</v>
      </c>
    </row>
    <row r="2024" spans="1:9" x14ac:dyDescent="0.25">
      <c r="A2024" s="6" t="s">
        <v>3518</v>
      </c>
      <c r="B2024" s="4"/>
      <c r="C2024" s="4">
        <v>1</v>
      </c>
      <c r="D2024" s="4">
        <v>1</v>
      </c>
      <c r="E2024" s="4">
        <v>2</v>
      </c>
      <c r="F2024" s="4">
        <f t="shared" si="129"/>
        <v>0</v>
      </c>
      <c r="G2024" s="4">
        <f t="shared" si="130"/>
        <v>1</v>
      </c>
      <c r="H2024" t="str">
        <f t="shared" si="131"/>
        <v>01_06_2018__17_17_01_0039_upper.png</v>
      </c>
      <c r="I2024" t="str">
        <f t="shared" si="132"/>
        <v>B(0),R(1)</v>
      </c>
    </row>
    <row r="2025" spans="1:9" x14ac:dyDescent="0.25">
      <c r="A2025" s="6" t="s">
        <v>3519</v>
      </c>
      <c r="B2025" s="4"/>
      <c r="C2025" s="4">
        <v>2</v>
      </c>
      <c r="D2025" s="4">
        <v>1</v>
      </c>
      <c r="E2025" s="4">
        <v>3</v>
      </c>
      <c r="F2025" s="4">
        <f t="shared" si="129"/>
        <v>0</v>
      </c>
      <c r="G2025" s="4">
        <f t="shared" si="130"/>
        <v>2</v>
      </c>
      <c r="H2025" t="str">
        <f t="shared" si="131"/>
        <v>01_06_2018__17_17_01_0040_upper.png</v>
      </c>
      <c r="I2025" t="str">
        <f t="shared" si="132"/>
        <v>B(0),R(2)</v>
      </c>
    </row>
    <row r="2026" spans="1:9" x14ac:dyDescent="0.25">
      <c r="A2026" s="6" t="s">
        <v>3523</v>
      </c>
      <c r="B2026" s="4">
        <v>1</v>
      </c>
      <c r="C2026" s="4">
        <v>1</v>
      </c>
      <c r="D2026" s="4"/>
      <c r="E2026" s="4">
        <v>2</v>
      </c>
      <c r="F2026" s="4">
        <f t="shared" si="129"/>
        <v>1</v>
      </c>
      <c r="G2026" s="4">
        <f t="shared" si="130"/>
        <v>1</v>
      </c>
      <c r="H2026" t="str">
        <f t="shared" si="131"/>
        <v>01_06_2018__17_17_01_0041_upper.png</v>
      </c>
      <c r="I2026" t="str">
        <f t="shared" si="132"/>
        <v>B(1),R(1)</v>
      </c>
    </row>
    <row r="2027" spans="1:9" x14ac:dyDescent="0.25">
      <c r="A2027" s="6" t="s">
        <v>3525</v>
      </c>
      <c r="B2027" s="4"/>
      <c r="C2027" s="4">
        <v>2</v>
      </c>
      <c r="D2027" s="4"/>
      <c r="E2027" s="4">
        <v>2</v>
      </c>
      <c r="F2027" s="4">
        <f t="shared" si="129"/>
        <v>0</v>
      </c>
      <c r="G2027" s="4">
        <f t="shared" si="130"/>
        <v>2</v>
      </c>
      <c r="H2027" t="str">
        <f t="shared" si="131"/>
        <v>01_06_2018__17_17_01_0042_upper.png</v>
      </c>
      <c r="I2027" t="str">
        <f t="shared" si="132"/>
        <v>B(0),R(2)</v>
      </c>
    </row>
    <row r="2028" spans="1:9" x14ac:dyDescent="0.25">
      <c r="A2028" s="6" t="s">
        <v>3527</v>
      </c>
      <c r="B2028" s="4"/>
      <c r="C2028" s="4">
        <v>1</v>
      </c>
      <c r="D2028" s="4">
        <v>1</v>
      </c>
      <c r="E2028" s="4">
        <v>2</v>
      </c>
      <c r="F2028" s="4">
        <f t="shared" si="129"/>
        <v>0</v>
      </c>
      <c r="G2028" s="4">
        <f t="shared" si="130"/>
        <v>1</v>
      </c>
      <c r="H2028" t="str">
        <f t="shared" si="131"/>
        <v>01_06_2018__17_17_01_0043_upper.png</v>
      </c>
      <c r="I2028" t="str">
        <f t="shared" si="132"/>
        <v>B(0),R(1)</v>
      </c>
    </row>
    <row r="2029" spans="1:9" x14ac:dyDescent="0.25">
      <c r="A2029" s="6" t="s">
        <v>3528</v>
      </c>
      <c r="B2029" s="4"/>
      <c r="C2029" s="4">
        <v>1</v>
      </c>
      <c r="D2029" s="4">
        <v>1</v>
      </c>
      <c r="E2029" s="4">
        <v>2</v>
      </c>
      <c r="F2029" s="4">
        <f t="shared" si="129"/>
        <v>0</v>
      </c>
      <c r="G2029" s="4">
        <f t="shared" si="130"/>
        <v>1</v>
      </c>
      <c r="H2029" t="str">
        <f t="shared" si="131"/>
        <v>01_06_2018__17_17_01_0044_upper.png</v>
      </c>
      <c r="I2029" t="str">
        <f t="shared" si="132"/>
        <v>B(0),R(1)</v>
      </c>
    </row>
    <row r="2030" spans="1:9" x14ac:dyDescent="0.25">
      <c r="A2030" s="6" t="s">
        <v>3529</v>
      </c>
      <c r="B2030" s="4"/>
      <c r="C2030" s="4">
        <v>1</v>
      </c>
      <c r="D2030" s="4">
        <v>1</v>
      </c>
      <c r="E2030" s="4">
        <v>2</v>
      </c>
      <c r="F2030" s="4">
        <f t="shared" si="129"/>
        <v>0</v>
      </c>
      <c r="G2030" s="4">
        <f t="shared" si="130"/>
        <v>1</v>
      </c>
      <c r="H2030" t="str">
        <f t="shared" si="131"/>
        <v>01_06_2018__17_17_01_0045_upper.png</v>
      </c>
      <c r="I2030" t="str">
        <f t="shared" si="132"/>
        <v>B(0),R(1)</v>
      </c>
    </row>
    <row r="2031" spans="1:9" x14ac:dyDescent="0.25">
      <c r="A2031" s="6" t="s">
        <v>3530</v>
      </c>
      <c r="B2031" s="4"/>
      <c r="C2031" s="4">
        <v>1</v>
      </c>
      <c r="D2031" s="4">
        <v>1</v>
      </c>
      <c r="E2031" s="4">
        <v>2</v>
      </c>
      <c r="F2031" s="4">
        <f t="shared" si="129"/>
        <v>0</v>
      </c>
      <c r="G2031" s="4">
        <f t="shared" si="130"/>
        <v>1</v>
      </c>
      <c r="H2031" t="str">
        <f t="shared" si="131"/>
        <v>01_06_2018__17_17_01_0046_upper.png</v>
      </c>
      <c r="I2031" t="str">
        <f t="shared" si="132"/>
        <v>B(0),R(1)</v>
      </c>
    </row>
    <row r="2032" spans="1:9" x14ac:dyDescent="0.25">
      <c r="A2032" s="6" t="s">
        <v>3533</v>
      </c>
      <c r="B2032" s="4">
        <v>1</v>
      </c>
      <c r="C2032" s="4">
        <v>1</v>
      </c>
      <c r="D2032" s="4"/>
      <c r="E2032" s="4">
        <v>2</v>
      </c>
      <c r="F2032" s="4">
        <f t="shared" si="129"/>
        <v>1</v>
      </c>
      <c r="G2032" s="4">
        <f t="shared" si="130"/>
        <v>1</v>
      </c>
      <c r="H2032" t="str">
        <f t="shared" si="131"/>
        <v>01_06_2018__17_17_01_0047_upper.png</v>
      </c>
      <c r="I2032" t="str">
        <f t="shared" si="132"/>
        <v>B(1),R(1)</v>
      </c>
    </row>
    <row r="2033" spans="1:9" x14ac:dyDescent="0.25">
      <c r="A2033" s="6" t="s">
        <v>3534</v>
      </c>
      <c r="B2033" s="4"/>
      <c r="C2033" s="4">
        <v>1</v>
      </c>
      <c r="D2033" s="4">
        <v>1</v>
      </c>
      <c r="E2033" s="4">
        <v>2</v>
      </c>
      <c r="F2033" s="4">
        <f t="shared" si="129"/>
        <v>0</v>
      </c>
      <c r="G2033" s="4">
        <f t="shared" si="130"/>
        <v>1</v>
      </c>
      <c r="H2033" t="str">
        <f t="shared" si="131"/>
        <v>01_06_2018__17_17_01_0048_upper.png</v>
      </c>
      <c r="I2033" t="str">
        <f t="shared" si="132"/>
        <v>B(0),R(1)</v>
      </c>
    </row>
    <row r="2034" spans="1:9" x14ac:dyDescent="0.25">
      <c r="A2034" s="6" t="s">
        <v>3536</v>
      </c>
      <c r="B2034" s="4">
        <v>1</v>
      </c>
      <c r="C2034" s="4">
        <v>1</v>
      </c>
      <c r="D2034" s="4"/>
      <c r="E2034" s="4">
        <v>2</v>
      </c>
      <c r="F2034" s="4">
        <f t="shared" si="129"/>
        <v>1</v>
      </c>
      <c r="G2034" s="4">
        <f t="shared" si="130"/>
        <v>1</v>
      </c>
      <c r="H2034" t="str">
        <f t="shared" si="131"/>
        <v>01_06_2018__17_17_01_0049_upper.png</v>
      </c>
      <c r="I2034" t="str">
        <f t="shared" si="132"/>
        <v>B(1),R(1)</v>
      </c>
    </row>
    <row r="2035" spans="1:9" x14ac:dyDescent="0.25">
      <c r="A2035" s="6" t="s">
        <v>3537</v>
      </c>
      <c r="B2035" s="4"/>
      <c r="C2035" s="4"/>
      <c r="D2035" s="4">
        <v>2</v>
      </c>
      <c r="E2035" s="4">
        <v>2</v>
      </c>
      <c r="F2035" s="4">
        <f t="shared" si="129"/>
        <v>0</v>
      </c>
      <c r="G2035" s="4">
        <f t="shared" si="130"/>
        <v>0</v>
      </c>
      <c r="H2035" t="str">
        <f t="shared" si="131"/>
        <v>01_06_2018__17_17_01_0050_upper.png</v>
      </c>
      <c r="I2035" t="str">
        <f t="shared" si="132"/>
        <v>B(0),R(0)</v>
      </c>
    </row>
    <row r="2036" spans="1:9" x14ac:dyDescent="0.25">
      <c r="A2036" s="6" t="s">
        <v>3538</v>
      </c>
      <c r="B2036" s="4"/>
      <c r="C2036" s="4">
        <v>2</v>
      </c>
      <c r="D2036" s="4">
        <v>1</v>
      </c>
      <c r="E2036" s="4">
        <v>3</v>
      </c>
      <c r="F2036" s="4">
        <f t="shared" si="129"/>
        <v>0</v>
      </c>
      <c r="G2036" s="4">
        <f t="shared" si="130"/>
        <v>2</v>
      </c>
      <c r="H2036" t="str">
        <f t="shared" si="131"/>
        <v>01_06_2018__17_17_01_0051_upper.png</v>
      </c>
      <c r="I2036" t="str">
        <f t="shared" si="132"/>
        <v>B(0),R(2)</v>
      </c>
    </row>
    <row r="2037" spans="1:9" x14ac:dyDescent="0.25">
      <c r="A2037" s="6" t="s">
        <v>3539</v>
      </c>
      <c r="B2037" s="4"/>
      <c r="C2037" s="4">
        <v>1</v>
      </c>
      <c r="D2037" s="4">
        <v>1</v>
      </c>
      <c r="E2037" s="4">
        <v>2</v>
      </c>
      <c r="F2037" s="4">
        <f t="shared" si="129"/>
        <v>0</v>
      </c>
      <c r="G2037" s="4">
        <f t="shared" si="130"/>
        <v>1</v>
      </c>
      <c r="H2037" t="str">
        <f t="shared" si="131"/>
        <v>01_06_2018__17_17_01_0052_upper.png</v>
      </c>
      <c r="I2037" t="str">
        <f t="shared" si="132"/>
        <v>B(0),R(1)</v>
      </c>
    </row>
    <row r="2038" spans="1:9" x14ac:dyDescent="0.25">
      <c r="A2038" s="6" t="s">
        <v>3540</v>
      </c>
      <c r="B2038" s="4"/>
      <c r="C2038" s="4">
        <v>1</v>
      </c>
      <c r="D2038" s="4">
        <v>1</v>
      </c>
      <c r="E2038" s="4">
        <v>2</v>
      </c>
      <c r="F2038" s="4">
        <f t="shared" si="129"/>
        <v>0</v>
      </c>
      <c r="G2038" s="4">
        <f t="shared" si="130"/>
        <v>1</v>
      </c>
      <c r="H2038" t="str">
        <f t="shared" si="131"/>
        <v>01_06_2018__17_17_01_0053_upper.png</v>
      </c>
      <c r="I2038" t="str">
        <f t="shared" si="132"/>
        <v>B(0),R(1)</v>
      </c>
    </row>
    <row r="2039" spans="1:9" x14ac:dyDescent="0.25">
      <c r="A2039" s="6" t="s">
        <v>3541</v>
      </c>
      <c r="B2039" s="4"/>
      <c r="C2039" s="4">
        <v>2</v>
      </c>
      <c r="D2039" s="4">
        <v>1</v>
      </c>
      <c r="E2039" s="4">
        <v>3</v>
      </c>
      <c r="F2039" s="4">
        <f t="shared" si="129"/>
        <v>0</v>
      </c>
      <c r="G2039" s="4">
        <f t="shared" si="130"/>
        <v>2</v>
      </c>
      <c r="H2039" t="str">
        <f t="shared" si="131"/>
        <v>01_06_2018__17_17_01_0054_upper.png</v>
      </c>
      <c r="I2039" t="str">
        <f t="shared" si="132"/>
        <v>B(0),R(2)</v>
      </c>
    </row>
    <row r="2040" spans="1:9" x14ac:dyDescent="0.25">
      <c r="A2040" s="6" t="s">
        <v>3542</v>
      </c>
      <c r="B2040" s="4"/>
      <c r="C2040" s="4">
        <v>1</v>
      </c>
      <c r="D2040" s="4">
        <v>1</v>
      </c>
      <c r="E2040" s="4">
        <v>2</v>
      </c>
      <c r="F2040" s="4">
        <f t="shared" si="129"/>
        <v>0</v>
      </c>
      <c r="G2040" s="4">
        <f t="shared" si="130"/>
        <v>1</v>
      </c>
      <c r="H2040" t="str">
        <f t="shared" si="131"/>
        <v>01_06_2018__17_17_01_0055_upper.png</v>
      </c>
      <c r="I2040" t="str">
        <f t="shared" si="132"/>
        <v>B(0),R(1)</v>
      </c>
    </row>
    <row r="2041" spans="1:9" x14ac:dyDescent="0.25">
      <c r="A2041" s="6" t="s">
        <v>3543</v>
      </c>
      <c r="B2041" s="4"/>
      <c r="C2041" s="4">
        <v>1</v>
      </c>
      <c r="D2041" s="4">
        <v>1</v>
      </c>
      <c r="E2041" s="4">
        <v>2</v>
      </c>
      <c r="F2041" s="4">
        <f t="shared" ref="F2041:F2104" si="133">B2041+0</f>
        <v>0</v>
      </c>
      <c r="G2041" s="4">
        <f t="shared" ref="G2041:G2104" si="134">C2041+0</f>
        <v>1</v>
      </c>
      <c r="H2041" t="str">
        <f t="shared" ref="H2041:H2104" si="135">A2041</f>
        <v>01_06_2018__17_17_01_0056_upper.png</v>
      </c>
      <c r="I2041" t="str">
        <f t="shared" ref="I2041:I2104" si="136">"B("&amp;F2041&amp;"),R("&amp;G2041&amp;")"</f>
        <v>B(0),R(1)</v>
      </c>
    </row>
    <row r="2042" spans="1:9" x14ac:dyDescent="0.25">
      <c r="A2042" s="6" t="s">
        <v>3544</v>
      </c>
      <c r="B2042" s="4"/>
      <c r="C2042" s="4"/>
      <c r="D2042" s="4">
        <v>2</v>
      </c>
      <c r="E2042" s="4">
        <v>2</v>
      </c>
      <c r="F2042" s="4">
        <f t="shared" si="133"/>
        <v>0</v>
      </c>
      <c r="G2042" s="4">
        <f t="shared" si="134"/>
        <v>0</v>
      </c>
      <c r="H2042" t="str">
        <f t="shared" si="135"/>
        <v>01_06_2018__17_17_01_0057_upper.png</v>
      </c>
      <c r="I2042" t="str">
        <f t="shared" si="136"/>
        <v>B(0),R(0)</v>
      </c>
    </row>
    <row r="2043" spans="1:9" x14ac:dyDescent="0.25">
      <c r="A2043" s="6" t="s">
        <v>3545</v>
      </c>
      <c r="B2043" s="4"/>
      <c r="C2043" s="4">
        <v>2</v>
      </c>
      <c r="D2043" s="4">
        <v>1</v>
      </c>
      <c r="E2043" s="4">
        <v>3</v>
      </c>
      <c r="F2043" s="4">
        <f t="shared" si="133"/>
        <v>0</v>
      </c>
      <c r="G2043" s="4">
        <f t="shared" si="134"/>
        <v>2</v>
      </c>
      <c r="H2043" t="str">
        <f t="shared" si="135"/>
        <v>01_06_2018__17_17_01_0058_upper.png</v>
      </c>
      <c r="I2043" t="str">
        <f t="shared" si="136"/>
        <v>B(0),R(2)</v>
      </c>
    </row>
    <row r="2044" spans="1:9" x14ac:dyDescent="0.25">
      <c r="A2044" s="6" t="s">
        <v>3546</v>
      </c>
      <c r="B2044" s="4">
        <v>1</v>
      </c>
      <c r="C2044" s="4">
        <v>1</v>
      </c>
      <c r="D2044" s="4"/>
      <c r="E2044" s="4">
        <v>2</v>
      </c>
      <c r="F2044" s="4">
        <f t="shared" si="133"/>
        <v>1</v>
      </c>
      <c r="G2044" s="4">
        <f t="shared" si="134"/>
        <v>1</v>
      </c>
      <c r="H2044" t="str">
        <f t="shared" si="135"/>
        <v>01_06_2018__17_17_01_0059_upper.png</v>
      </c>
      <c r="I2044" t="str">
        <f t="shared" si="136"/>
        <v>B(1),R(1)</v>
      </c>
    </row>
    <row r="2045" spans="1:9" x14ac:dyDescent="0.25">
      <c r="A2045" s="6" t="s">
        <v>3548</v>
      </c>
      <c r="B2045" s="4"/>
      <c r="C2045" s="4">
        <v>1</v>
      </c>
      <c r="D2045" s="4">
        <v>1</v>
      </c>
      <c r="E2045" s="4">
        <v>2</v>
      </c>
      <c r="F2045" s="4">
        <f t="shared" si="133"/>
        <v>0</v>
      </c>
      <c r="G2045" s="4">
        <f t="shared" si="134"/>
        <v>1</v>
      </c>
      <c r="H2045" t="str">
        <f t="shared" si="135"/>
        <v>01_06_2018__17_17_01_0060_upper.png</v>
      </c>
      <c r="I2045" t="str">
        <f t="shared" si="136"/>
        <v>B(0),R(1)</v>
      </c>
    </row>
    <row r="2046" spans="1:9" x14ac:dyDescent="0.25">
      <c r="A2046" s="6" t="s">
        <v>3549</v>
      </c>
      <c r="B2046" s="4"/>
      <c r="C2046" s="4">
        <v>2</v>
      </c>
      <c r="D2046" s="4">
        <v>1</v>
      </c>
      <c r="E2046" s="4">
        <v>3</v>
      </c>
      <c r="F2046" s="4">
        <f t="shared" si="133"/>
        <v>0</v>
      </c>
      <c r="G2046" s="4">
        <f t="shared" si="134"/>
        <v>2</v>
      </c>
      <c r="H2046" t="str">
        <f t="shared" si="135"/>
        <v>01_06_2018__17_17_01_0061_upper.png</v>
      </c>
      <c r="I2046" t="str">
        <f t="shared" si="136"/>
        <v>B(0),R(2)</v>
      </c>
    </row>
    <row r="2047" spans="1:9" x14ac:dyDescent="0.25">
      <c r="A2047" s="6" t="s">
        <v>3551</v>
      </c>
      <c r="B2047" s="4"/>
      <c r="C2047" s="4">
        <v>1</v>
      </c>
      <c r="D2047" s="4">
        <v>1</v>
      </c>
      <c r="E2047" s="4">
        <v>2</v>
      </c>
      <c r="F2047" s="4">
        <f t="shared" si="133"/>
        <v>0</v>
      </c>
      <c r="G2047" s="4">
        <f t="shared" si="134"/>
        <v>1</v>
      </c>
      <c r="H2047" t="str">
        <f t="shared" si="135"/>
        <v>01_06_2018__17_17_01_0062_upper.png</v>
      </c>
      <c r="I2047" t="str">
        <f t="shared" si="136"/>
        <v>B(0),R(1)</v>
      </c>
    </row>
    <row r="2048" spans="1:9" x14ac:dyDescent="0.25">
      <c r="A2048" s="6" t="s">
        <v>3552</v>
      </c>
      <c r="B2048" s="4"/>
      <c r="C2048" s="4">
        <v>2</v>
      </c>
      <c r="D2048" s="4">
        <v>1</v>
      </c>
      <c r="E2048" s="4">
        <v>3</v>
      </c>
      <c r="F2048" s="4">
        <f t="shared" si="133"/>
        <v>0</v>
      </c>
      <c r="G2048" s="4">
        <f t="shared" si="134"/>
        <v>2</v>
      </c>
      <c r="H2048" t="str">
        <f t="shared" si="135"/>
        <v>01_06_2018__17_17_01_0063_upper.png</v>
      </c>
      <c r="I2048" t="str">
        <f t="shared" si="136"/>
        <v>B(0),R(2)</v>
      </c>
    </row>
    <row r="2049" spans="1:9" x14ac:dyDescent="0.25">
      <c r="A2049" s="6" t="s">
        <v>3554</v>
      </c>
      <c r="B2049" s="4"/>
      <c r="C2049" s="4">
        <v>1</v>
      </c>
      <c r="D2049" s="4">
        <v>1</v>
      </c>
      <c r="E2049" s="4">
        <v>2</v>
      </c>
      <c r="F2049" s="4">
        <f t="shared" si="133"/>
        <v>0</v>
      </c>
      <c r="G2049" s="4">
        <f t="shared" si="134"/>
        <v>1</v>
      </c>
      <c r="H2049" t="str">
        <f t="shared" si="135"/>
        <v>01_06_2018__17_17_01_0064_upper.png</v>
      </c>
      <c r="I2049" t="str">
        <f t="shared" si="136"/>
        <v>B(0),R(1)</v>
      </c>
    </row>
    <row r="2050" spans="1:9" x14ac:dyDescent="0.25">
      <c r="A2050" s="6" t="s">
        <v>3557</v>
      </c>
      <c r="B2050" s="4"/>
      <c r="C2050" s="4">
        <v>1</v>
      </c>
      <c r="D2050" s="4">
        <v>1</v>
      </c>
      <c r="E2050" s="4">
        <v>2</v>
      </c>
      <c r="F2050" s="4">
        <f t="shared" si="133"/>
        <v>0</v>
      </c>
      <c r="G2050" s="4">
        <f t="shared" si="134"/>
        <v>1</v>
      </c>
      <c r="H2050" t="str">
        <f t="shared" si="135"/>
        <v>01_06_2018__17_17_01_0065_upper.png</v>
      </c>
      <c r="I2050" t="str">
        <f t="shared" si="136"/>
        <v>B(0),R(1)</v>
      </c>
    </row>
    <row r="2051" spans="1:9" x14ac:dyDescent="0.25">
      <c r="A2051" s="6" t="s">
        <v>3560</v>
      </c>
      <c r="B2051" s="4"/>
      <c r="C2051" s="4">
        <v>1</v>
      </c>
      <c r="D2051" s="4">
        <v>1</v>
      </c>
      <c r="E2051" s="4">
        <v>2</v>
      </c>
      <c r="F2051" s="4">
        <f t="shared" si="133"/>
        <v>0</v>
      </c>
      <c r="G2051" s="4">
        <f t="shared" si="134"/>
        <v>1</v>
      </c>
      <c r="H2051" t="str">
        <f t="shared" si="135"/>
        <v>01_06_2018__17_17_01_0066_upper.png</v>
      </c>
      <c r="I2051" t="str">
        <f t="shared" si="136"/>
        <v>B(0),R(1)</v>
      </c>
    </row>
    <row r="2052" spans="1:9" x14ac:dyDescent="0.25">
      <c r="A2052" s="6" t="s">
        <v>3561</v>
      </c>
      <c r="B2052" s="4"/>
      <c r="C2052" s="4"/>
      <c r="D2052" s="4">
        <v>2</v>
      </c>
      <c r="E2052" s="4">
        <v>2</v>
      </c>
      <c r="F2052" s="4">
        <f t="shared" si="133"/>
        <v>0</v>
      </c>
      <c r="G2052" s="4">
        <f t="shared" si="134"/>
        <v>0</v>
      </c>
      <c r="H2052" t="str">
        <f t="shared" si="135"/>
        <v>01_06_2018__17_17_01_0067_upper.png</v>
      </c>
      <c r="I2052" t="str">
        <f t="shared" si="136"/>
        <v>B(0),R(0)</v>
      </c>
    </row>
    <row r="2053" spans="1:9" x14ac:dyDescent="0.25">
      <c r="A2053" s="6" t="s">
        <v>3562</v>
      </c>
      <c r="B2053" s="4">
        <v>1</v>
      </c>
      <c r="C2053" s="4">
        <v>1</v>
      </c>
      <c r="D2053" s="4"/>
      <c r="E2053" s="4">
        <v>2</v>
      </c>
      <c r="F2053" s="4">
        <f t="shared" si="133"/>
        <v>1</v>
      </c>
      <c r="G2053" s="4">
        <f t="shared" si="134"/>
        <v>1</v>
      </c>
      <c r="H2053" t="str">
        <f t="shared" si="135"/>
        <v>01_06_2018__17_17_01_0068_upper.png</v>
      </c>
      <c r="I2053" t="str">
        <f t="shared" si="136"/>
        <v>B(1),R(1)</v>
      </c>
    </row>
    <row r="2054" spans="1:9" x14ac:dyDescent="0.25">
      <c r="A2054" s="6" t="s">
        <v>3563</v>
      </c>
      <c r="B2054" s="4">
        <v>1</v>
      </c>
      <c r="C2054" s="4">
        <v>1</v>
      </c>
      <c r="D2054" s="4"/>
      <c r="E2054" s="4">
        <v>2</v>
      </c>
      <c r="F2054" s="4">
        <f t="shared" si="133"/>
        <v>1</v>
      </c>
      <c r="G2054" s="4">
        <f t="shared" si="134"/>
        <v>1</v>
      </c>
      <c r="H2054" t="str">
        <f t="shared" si="135"/>
        <v>01_06_2018__17_17_01_0069_upper.png</v>
      </c>
      <c r="I2054" t="str">
        <f t="shared" si="136"/>
        <v>B(1),R(1)</v>
      </c>
    </row>
    <row r="2055" spans="1:9" x14ac:dyDescent="0.25">
      <c r="A2055" s="6" t="s">
        <v>3564</v>
      </c>
      <c r="B2055" s="4"/>
      <c r="C2055" s="4">
        <v>1</v>
      </c>
      <c r="D2055" s="4">
        <v>1</v>
      </c>
      <c r="E2055" s="4">
        <v>2</v>
      </c>
      <c r="F2055" s="4">
        <f t="shared" si="133"/>
        <v>0</v>
      </c>
      <c r="G2055" s="4">
        <f t="shared" si="134"/>
        <v>1</v>
      </c>
      <c r="H2055" t="str">
        <f t="shared" si="135"/>
        <v>01_06_2018__17_17_01_0070_upper.png</v>
      </c>
      <c r="I2055" t="str">
        <f t="shared" si="136"/>
        <v>B(0),R(1)</v>
      </c>
    </row>
    <row r="2056" spans="1:9" x14ac:dyDescent="0.25">
      <c r="A2056" s="6" t="s">
        <v>3565</v>
      </c>
      <c r="B2056" s="4"/>
      <c r="C2056" s="4">
        <v>1</v>
      </c>
      <c r="D2056" s="4">
        <v>1</v>
      </c>
      <c r="E2056" s="4">
        <v>2</v>
      </c>
      <c r="F2056" s="4">
        <f t="shared" si="133"/>
        <v>0</v>
      </c>
      <c r="G2056" s="4">
        <f t="shared" si="134"/>
        <v>1</v>
      </c>
      <c r="H2056" t="str">
        <f t="shared" si="135"/>
        <v>01_06_2018__17_17_01_0071_upper.png</v>
      </c>
      <c r="I2056" t="str">
        <f t="shared" si="136"/>
        <v>B(0),R(1)</v>
      </c>
    </row>
    <row r="2057" spans="1:9" x14ac:dyDescent="0.25">
      <c r="A2057" s="6" t="s">
        <v>3567</v>
      </c>
      <c r="B2057" s="4"/>
      <c r="C2057" s="4"/>
      <c r="D2057" s="4">
        <v>2</v>
      </c>
      <c r="E2057" s="4">
        <v>2</v>
      </c>
      <c r="F2057" s="4">
        <f t="shared" si="133"/>
        <v>0</v>
      </c>
      <c r="G2057" s="4">
        <f t="shared" si="134"/>
        <v>0</v>
      </c>
      <c r="H2057" t="str">
        <f t="shared" si="135"/>
        <v>01_06_2018__17_17_01_0072_upper.png</v>
      </c>
      <c r="I2057" t="str">
        <f t="shared" si="136"/>
        <v>B(0),R(0)</v>
      </c>
    </row>
    <row r="2058" spans="1:9" x14ac:dyDescent="0.25">
      <c r="A2058" s="6" t="s">
        <v>3568</v>
      </c>
      <c r="B2058" s="4">
        <v>1</v>
      </c>
      <c r="C2058" s="4">
        <v>1</v>
      </c>
      <c r="D2058" s="4"/>
      <c r="E2058" s="4">
        <v>2</v>
      </c>
      <c r="F2058" s="4">
        <f t="shared" si="133"/>
        <v>1</v>
      </c>
      <c r="G2058" s="4">
        <f t="shared" si="134"/>
        <v>1</v>
      </c>
      <c r="H2058" t="str">
        <f t="shared" si="135"/>
        <v>01_06_2018__17_17_01_0073_upper.png</v>
      </c>
      <c r="I2058" t="str">
        <f t="shared" si="136"/>
        <v>B(1),R(1)</v>
      </c>
    </row>
    <row r="2059" spans="1:9" x14ac:dyDescent="0.25">
      <c r="A2059" s="6" t="s">
        <v>3571</v>
      </c>
      <c r="B2059" s="4"/>
      <c r="C2059" s="4"/>
      <c r="D2059" s="4">
        <v>2</v>
      </c>
      <c r="E2059" s="4">
        <v>2</v>
      </c>
      <c r="F2059" s="4">
        <f t="shared" si="133"/>
        <v>0</v>
      </c>
      <c r="G2059" s="4">
        <f t="shared" si="134"/>
        <v>0</v>
      </c>
      <c r="H2059" t="str">
        <f t="shared" si="135"/>
        <v>01_06_2018__17_17_01_0074_upper.png</v>
      </c>
      <c r="I2059" t="str">
        <f t="shared" si="136"/>
        <v>B(0),R(0)</v>
      </c>
    </row>
    <row r="2060" spans="1:9" x14ac:dyDescent="0.25">
      <c r="A2060" s="6" t="s">
        <v>3572</v>
      </c>
      <c r="B2060" s="4"/>
      <c r="C2060" s="4"/>
      <c r="D2060" s="4">
        <v>2</v>
      </c>
      <c r="E2060" s="4">
        <v>2</v>
      </c>
      <c r="F2060" s="4">
        <f t="shared" si="133"/>
        <v>0</v>
      </c>
      <c r="G2060" s="4">
        <f t="shared" si="134"/>
        <v>0</v>
      </c>
      <c r="H2060" t="str">
        <f t="shared" si="135"/>
        <v>01_06_2018__17_17_01_0075_upper.png</v>
      </c>
      <c r="I2060" t="str">
        <f t="shared" si="136"/>
        <v>B(0),R(0)</v>
      </c>
    </row>
    <row r="2061" spans="1:9" x14ac:dyDescent="0.25">
      <c r="A2061" s="6" t="s">
        <v>3573</v>
      </c>
      <c r="B2061" s="4">
        <v>1</v>
      </c>
      <c r="C2061" s="4">
        <v>2</v>
      </c>
      <c r="D2061" s="4"/>
      <c r="E2061" s="4">
        <v>3</v>
      </c>
      <c r="F2061" s="4">
        <f t="shared" si="133"/>
        <v>1</v>
      </c>
      <c r="G2061" s="4">
        <f t="shared" si="134"/>
        <v>2</v>
      </c>
      <c r="H2061" t="str">
        <f t="shared" si="135"/>
        <v>01_06_2018__17_17_01_0076_upper.png</v>
      </c>
      <c r="I2061" t="str">
        <f t="shared" si="136"/>
        <v>B(1),R(2)</v>
      </c>
    </row>
    <row r="2062" spans="1:9" x14ac:dyDescent="0.25">
      <c r="A2062" s="6" t="s">
        <v>3574</v>
      </c>
      <c r="B2062" s="4"/>
      <c r="C2062" s="4">
        <v>1</v>
      </c>
      <c r="D2062" s="4">
        <v>1</v>
      </c>
      <c r="E2062" s="4">
        <v>2</v>
      </c>
      <c r="F2062" s="4">
        <f t="shared" si="133"/>
        <v>0</v>
      </c>
      <c r="G2062" s="4">
        <f t="shared" si="134"/>
        <v>1</v>
      </c>
      <c r="H2062" t="str">
        <f t="shared" si="135"/>
        <v>01_06_2018__17_17_01_0077_upper.png</v>
      </c>
      <c r="I2062" t="str">
        <f t="shared" si="136"/>
        <v>B(0),R(1)</v>
      </c>
    </row>
    <row r="2063" spans="1:9" x14ac:dyDescent="0.25">
      <c r="A2063" s="6" t="s">
        <v>3576</v>
      </c>
      <c r="B2063" s="4">
        <v>1</v>
      </c>
      <c r="C2063" s="4">
        <v>2</v>
      </c>
      <c r="D2063" s="4"/>
      <c r="E2063" s="4">
        <v>3</v>
      </c>
      <c r="F2063" s="4">
        <f t="shared" si="133"/>
        <v>1</v>
      </c>
      <c r="G2063" s="4">
        <f t="shared" si="134"/>
        <v>2</v>
      </c>
      <c r="H2063" t="str">
        <f t="shared" si="135"/>
        <v>01_06_2018__17_17_01_0078_upper.png</v>
      </c>
      <c r="I2063" t="str">
        <f t="shared" si="136"/>
        <v>B(1),R(2)</v>
      </c>
    </row>
    <row r="2064" spans="1:9" x14ac:dyDescent="0.25">
      <c r="A2064" s="6" t="s">
        <v>3579</v>
      </c>
      <c r="B2064" s="4"/>
      <c r="C2064" s="4">
        <v>1</v>
      </c>
      <c r="D2064" s="4">
        <v>1</v>
      </c>
      <c r="E2064" s="4">
        <v>2</v>
      </c>
      <c r="F2064" s="4">
        <f t="shared" si="133"/>
        <v>0</v>
      </c>
      <c r="G2064" s="4">
        <f t="shared" si="134"/>
        <v>1</v>
      </c>
      <c r="H2064" t="str">
        <f t="shared" si="135"/>
        <v>01_06_2018__17_17_01_0079_upper.png</v>
      </c>
      <c r="I2064" t="str">
        <f t="shared" si="136"/>
        <v>B(0),R(1)</v>
      </c>
    </row>
    <row r="2065" spans="1:9" x14ac:dyDescent="0.25">
      <c r="A2065" s="6" t="s">
        <v>3581</v>
      </c>
      <c r="B2065" s="4">
        <v>1</v>
      </c>
      <c r="C2065" s="4"/>
      <c r="D2065" s="4">
        <v>1</v>
      </c>
      <c r="E2065" s="4">
        <v>2</v>
      </c>
      <c r="F2065" s="4">
        <f t="shared" si="133"/>
        <v>1</v>
      </c>
      <c r="G2065" s="4">
        <f t="shared" si="134"/>
        <v>0</v>
      </c>
      <c r="H2065" t="str">
        <f t="shared" si="135"/>
        <v>01_06_2018__17_17_01_0080_upper.png</v>
      </c>
      <c r="I2065" t="str">
        <f t="shared" si="136"/>
        <v>B(1),R(0)</v>
      </c>
    </row>
    <row r="2066" spans="1:9" x14ac:dyDescent="0.25">
      <c r="A2066" s="6" t="s">
        <v>3582</v>
      </c>
      <c r="B2066" s="4"/>
      <c r="C2066" s="4">
        <v>1</v>
      </c>
      <c r="D2066" s="4">
        <v>1</v>
      </c>
      <c r="E2066" s="4">
        <v>2</v>
      </c>
      <c r="F2066" s="4">
        <f t="shared" si="133"/>
        <v>0</v>
      </c>
      <c r="G2066" s="4">
        <f t="shared" si="134"/>
        <v>1</v>
      </c>
      <c r="H2066" t="str">
        <f t="shared" si="135"/>
        <v>01_06_2018__17_17_01_0081_upper.png</v>
      </c>
      <c r="I2066" t="str">
        <f t="shared" si="136"/>
        <v>B(0),R(1)</v>
      </c>
    </row>
    <row r="2067" spans="1:9" x14ac:dyDescent="0.25">
      <c r="A2067" s="6" t="s">
        <v>3583</v>
      </c>
      <c r="B2067" s="4"/>
      <c r="C2067" s="4">
        <v>1</v>
      </c>
      <c r="D2067" s="4">
        <v>1</v>
      </c>
      <c r="E2067" s="4">
        <v>2</v>
      </c>
      <c r="F2067" s="4">
        <f t="shared" si="133"/>
        <v>0</v>
      </c>
      <c r="G2067" s="4">
        <f t="shared" si="134"/>
        <v>1</v>
      </c>
      <c r="H2067" t="str">
        <f t="shared" si="135"/>
        <v>01_06_2018__17_17_01_0082_upper.png</v>
      </c>
      <c r="I2067" t="str">
        <f t="shared" si="136"/>
        <v>B(0),R(1)</v>
      </c>
    </row>
    <row r="2068" spans="1:9" x14ac:dyDescent="0.25">
      <c r="A2068" s="6" t="s">
        <v>3584</v>
      </c>
      <c r="B2068" s="4"/>
      <c r="C2068" s="4">
        <v>1</v>
      </c>
      <c r="D2068" s="4">
        <v>1</v>
      </c>
      <c r="E2068" s="4">
        <v>2</v>
      </c>
      <c r="F2068" s="4">
        <f t="shared" si="133"/>
        <v>0</v>
      </c>
      <c r="G2068" s="4">
        <f t="shared" si="134"/>
        <v>1</v>
      </c>
      <c r="H2068" t="str">
        <f t="shared" si="135"/>
        <v>01_06_2018__17_17_01_0083_upper.png</v>
      </c>
      <c r="I2068" t="str">
        <f t="shared" si="136"/>
        <v>B(0),R(1)</v>
      </c>
    </row>
    <row r="2069" spans="1:9" x14ac:dyDescent="0.25">
      <c r="A2069" s="6" t="s">
        <v>3586</v>
      </c>
      <c r="B2069" s="4"/>
      <c r="C2069" s="4">
        <v>1</v>
      </c>
      <c r="D2069" s="4">
        <v>1</v>
      </c>
      <c r="E2069" s="4">
        <v>2</v>
      </c>
      <c r="F2069" s="4">
        <f t="shared" si="133"/>
        <v>0</v>
      </c>
      <c r="G2069" s="4">
        <f t="shared" si="134"/>
        <v>1</v>
      </c>
      <c r="H2069" t="str">
        <f t="shared" si="135"/>
        <v>01_06_2018__17_17_01_0084_upper.png</v>
      </c>
      <c r="I2069" t="str">
        <f t="shared" si="136"/>
        <v>B(0),R(1)</v>
      </c>
    </row>
    <row r="2070" spans="1:9" x14ac:dyDescent="0.25">
      <c r="A2070" s="6" t="s">
        <v>3587</v>
      </c>
      <c r="B2070" s="4"/>
      <c r="C2070" s="4">
        <v>1</v>
      </c>
      <c r="D2070" s="4">
        <v>1</v>
      </c>
      <c r="E2070" s="4">
        <v>2</v>
      </c>
      <c r="F2070" s="4">
        <f t="shared" si="133"/>
        <v>0</v>
      </c>
      <c r="G2070" s="4">
        <f t="shared" si="134"/>
        <v>1</v>
      </c>
      <c r="H2070" t="str">
        <f t="shared" si="135"/>
        <v>01_06_2018__17_17_01_0085_upper.png</v>
      </c>
      <c r="I2070" t="str">
        <f t="shared" si="136"/>
        <v>B(0),R(1)</v>
      </c>
    </row>
    <row r="2071" spans="1:9" x14ac:dyDescent="0.25">
      <c r="A2071" s="6" t="s">
        <v>3589</v>
      </c>
      <c r="B2071" s="4"/>
      <c r="C2071" s="4">
        <v>1</v>
      </c>
      <c r="D2071" s="4">
        <v>1</v>
      </c>
      <c r="E2071" s="4">
        <v>2</v>
      </c>
      <c r="F2071" s="4">
        <f t="shared" si="133"/>
        <v>0</v>
      </c>
      <c r="G2071" s="4">
        <f t="shared" si="134"/>
        <v>1</v>
      </c>
      <c r="H2071" t="str">
        <f t="shared" si="135"/>
        <v>01_06_2018__17_17_01_0086_upper.png</v>
      </c>
      <c r="I2071" t="str">
        <f t="shared" si="136"/>
        <v>B(0),R(1)</v>
      </c>
    </row>
    <row r="2072" spans="1:9" x14ac:dyDescent="0.25">
      <c r="A2072" s="6" t="s">
        <v>3590</v>
      </c>
      <c r="B2072" s="4"/>
      <c r="C2072" s="4">
        <v>1</v>
      </c>
      <c r="D2072" s="4">
        <v>1</v>
      </c>
      <c r="E2072" s="4">
        <v>2</v>
      </c>
      <c r="F2072" s="4">
        <f t="shared" si="133"/>
        <v>0</v>
      </c>
      <c r="G2072" s="4">
        <f t="shared" si="134"/>
        <v>1</v>
      </c>
      <c r="H2072" t="str">
        <f t="shared" si="135"/>
        <v>01_06_2018__17_17_01_0087_upper.png</v>
      </c>
      <c r="I2072" t="str">
        <f t="shared" si="136"/>
        <v>B(0),R(1)</v>
      </c>
    </row>
    <row r="2073" spans="1:9" x14ac:dyDescent="0.25">
      <c r="A2073" s="6" t="s">
        <v>3591</v>
      </c>
      <c r="B2073" s="4">
        <v>1</v>
      </c>
      <c r="C2073" s="4">
        <v>1</v>
      </c>
      <c r="D2073" s="4"/>
      <c r="E2073" s="4">
        <v>2</v>
      </c>
      <c r="F2073" s="4">
        <f t="shared" si="133"/>
        <v>1</v>
      </c>
      <c r="G2073" s="4">
        <f t="shared" si="134"/>
        <v>1</v>
      </c>
      <c r="H2073" t="str">
        <f t="shared" si="135"/>
        <v>01_06_2018__17_17_01_0088_upper.png</v>
      </c>
      <c r="I2073" t="str">
        <f t="shared" si="136"/>
        <v>B(1),R(1)</v>
      </c>
    </row>
    <row r="2074" spans="1:9" x14ac:dyDescent="0.25">
      <c r="A2074" s="6" t="s">
        <v>3593</v>
      </c>
      <c r="B2074" s="4"/>
      <c r="C2074" s="4">
        <v>1</v>
      </c>
      <c r="D2074" s="4">
        <v>1</v>
      </c>
      <c r="E2074" s="4">
        <v>2</v>
      </c>
      <c r="F2074" s="4">
        <f t="shared" si="133"/>
        <v>0</v>
      </c>
      <c r="G2074" s="4">
        <f t="shared" si="134"/>
        <v>1</v>
      </c>
      <c r="H2074" t="str">
        <f t="shared" si="135"/>
        <v>01_06_2018__17_17_01_0089_upper.png</v>
      </c>
      <c r="I2074" t="str">
        <f t="shared" si="136"/>
        <v>B(0),R(1)</v>
      </c>
    </row>
    <row r="2075" spans="1:9" x14ac:dyDescent="0.25">
      <c r="A2075" s="6" t="s">
        <v>3594</v>
      </c>
      <c r="B2075" s="4">
        <v>1</v>
      </c>
      <c r="C2075" s="4"/>
      <c r="D2075" s="4">
        <v>1</v>
      </c>
      <c r="E2075" s="4">
        <v>2</v>
      </c>
      <c r="F2075" s="4">
        <f t="shared" si="133"/>
        <v>1</v>
      </c>
      <c r="G2075" s="4">
        <f t="shared" si="134"/>
        <v>0</v>
      </c>
      <c r="H2075" t="str">
        <f t="shared" si="135"/>
        <v>01_06_2018__17_17_01_0090_upper.png</v>
      </c>
      <c r="I2075" t="str">
        <f t="shared" si="136"/>
        <v>B(1),R(0)</v>
      </c>
    </row>
    <row r="2076" spans="1:9" x14ac:dyDescent="0.25">
      <c r="A2076" s="6" t="s">
        <v>3595</v>
      </c>
      <c r="B2076" s="4"/>
      <c r="C2076" s="4"/>
      <c r="D2076" s="4">
        <v>2</v>
      </c>
      <c r="E2076" s="4">
        <v>2</v>
      </c>
      <c r="F2076" s="4">
        <f t="shared" si="133"/>
        <v>0</v>
      </c>
      <c r="G2076" s="4">
        <f t="shared" si="134"/>
        <v>0</v>
      </c>
      <c r="H2076" t="str">
        <f t="shared" si="135"/>
        <v>01_06_2018__17_17_01_0091_upper.png</v>
      </c>
      <c r="I2076" t="str">
        <f t="shared" si="136"/>
        <v>B(0),R(0)</v>
      </c>
    </row>
    <row r="2077" spans="1:9" x14ac:dyDescent="0.25">
      <c r="A2077" s="6" t="s">
        <v>3596</v>
      </c>
      <c r="B2077" s="4">
        <v>1</v>
      </c>
      <c r="C2077" s="4"/>
      <c r="D2077" s="4">
        <v>1</v>
      </c>
      <c r="E2077" s="4">
        <v>2</v>
      </c>
      <c r="F2077" s="4">
        <f t="shared" si="133"/>
        <v>1</v>
      </c>
      <c r="G2077" s="4">
        <f t="shared" si="134"/>
        <v>0</v>
      </c>
      <c r="H2077" t="str">
        <f t="shared" si="135"/>
        <v>01_06_2018__17_17_01_0092_upper.png</v>
      </c>
      <c r="I2077" t="str">
        <f t="shared" si="136"/>
        <v>B(1),R(0)</v>
      </c>
    </row>
    <row r="2078" spans="1:9" x14ac:dyDescent="0.25">
      <c r="A2078" s="6" t="s">
        <v>3598</v>
      </c>
      <c r="B2078" s="4"/>
      <c r="C2078" s="4"/>
      <c r="D2078" s="4">
        <v>2</v>
      </c>
      <c r="E2078" s="4">
        <v>2</v>
      </c>
      <c r="F2078" s="4">
        <f t="shared" si="133"/>
        <v>0</v>
      </c>
      <c r="G2078" s="4">
        <f t="shared" si="134"/>
        <v>0</v>
      </c>
      <c r="H2078" t="str">
        <f t="shared" si="135"/>
        <v>01_06_2018__17_17_01_0093_upper.png</v>
      </c>
      <c r="I2078" t="str">
        <f t="shared" si="136"/>
        <v>B(0),R(0)</v>
      </c>
    </row>
    <row r="2079" spans="1:9" x14ac:dyDescent="0.25">
      <c r="A2079" s="6" t="s">
        <v>3599</v>
      </c>
      <c r="B2079" s="4"/>
      <c r="C2079" s="4">
        <v>1</v>
      </c>
      <c r="D2079" s="4">
        <v>1</v>
      </c>
      <c r="E2079" s="4">
        <v>2</v>
      </c>
      <c r="F2079" s="4">
        <f t="shared" si="133"/>
        <v>0</v>
      </c>
      <c r="G2079" s="4">
        <f t="shared" si="134"/>
        <v>1</v>
      </c>
      <c r="H2079" t="str">
        <f t="shared" si="135"/>
        <v>01_06_2018__17_17_01_0094_upper.png</v>
      </c>
      <c r="I2079" t="str">
        <f t="shared" si="136"/>
        <v>B(0),R(1)</v>
      </c>
    </row>
    <row r="2080" spans="1:9" x14ac:dyDescent="0.25">
      <c r="A2080" s="6" t="s">
        <v>3600</v>
      </c>
      <c r="B2080" s="4"/>
      <c r="C2080" s="4">
        <v>2</v>
      </c>
      <c r="D2080" s="4">
        <v>1</v>
      </c>
      <c r="E2080" s="4">
        <v>3</v>
      </c>
      <c r="F2080" s="4">
        <f t="shared" si="133"/>
        <v>0</v>
      </c>
      <c r="G2080" s="4">
        <f t="shared" si="134"/>
        <v>2</v>
      </c>
      <c r="H2080" t="str">
        <f t="shared" si="135"/>
        <v>01_06_2018__17_17_01_0095_upper.png</v>
      </c>
      <c r="I2080" t="str">
        <f t="shared" si="136"/>
        <v>B(0),R(2)</v>
      </c>
    </row>
    <row r="2081" spans="1:9" x14ac:dyDescent="0.25">
      <c r="A2081" s="6" t="s">
        <v>3601</v>
      </c>
      <c r="B2081" s="4"/>
      <c r="C2081" s="4">
        <v>1</v>
      </c>
      <c r="D2081" s="4">
        <v>1</v>
      </c>
      <c r="E2081" s="4">
        <v>2</v>
      </c>
      <c r="F2081" s="4">
        <f t="shared" si="133"/>
        <v>0</v>
      </c>
      <c r="G2081" s="4">
        <f t="shared" si="134"/>
        <v>1</v>
      </c>
      <c r="H2081" t="str">
        <f t="shared" si="135"/>
        <v>01_06_2018__17_17_01_0096_upper.png</v>
      </c>
      <c r="I2081" t="str">
        <f t="shared" si="136"/>
        <v>B(0),R(1)</v>
      </c>
    </row>
    <row r="2082" spans="1:9" x14ac:dyDescent="0.25">
      <c r="A2082" s="6" t="s">
        <v>3602</v>
      </c>
      <c r="B2082" s="4"/>
      <c r="C2082" s="4"/>
      <c r="D2082" s="4">
        <v>2</v>
      </c>
      <c r="E2082" s="4">
        <v>2</v>
      </c>
      <c r="F2082" s="4">
        <f t="shared" si="133"/>
        <v>0</v>
      </c>
      <c r="G2082" s="4">
        <f t="shared" si="134"/>
        <v>0</v>
      </c>
      <c r="H2082" t="str">
        <f t="shared" si="135"/>
        <v>01_06_2018__17_17_01_0097_upper.png</v>
      </c>
      <c r="I2082" t="str">
        <f t="shared" si="136"/>
        <v>B(0),R(0)</v>
      </c>
    </row>
    <row r="2083" spans="1:9" x14ac:dyDescent="0.25">
      <c r="A2083" s="6" t="s">
        <v>3603</v>
      </c>
      <c r="B2083" s="4"/>
      <c r="C2083" s="4">
        <v>1</v>
      </c>
      <c r="D2083" s="4">
        <v>1</v>
      </c>
      <c r="E2083" s="4">
        <v>2</v>
      </c>
      <c r="F2083" s="4">
        <f t="shared" si="133"/>
        <v>0</v>
      </c>
      <c r="G2083" s="4">
        <f t="shared" si="134"/>
        <v>1</v>
      </c>
      <c r="H2083" t="str">
        <f t="shared" si="135"/>
        <v>01_06_2018__17_17_01_0098_upper.png</v>
      </c>
      <c r="I2083" t="str">
        <f t="shared" si="136"/>
        <v>B(0),R(1)</v>
      </c>
    </row>
    <row r="2084" spans="1:9" x14ac:dyDescent="0.25">
      <c r="A2084" s="6" t="s">
        <v>3605</v>
      </c>
      <c r="B2084" s="4"/>
      <c r="C2084" s="4"/>
      <c r="D2084" s="4">
        <v>2</v>
      </c>
      <c r="E2084" s="4">
        <v>2</v>
      </c>
      <c r="F2084" s="4">
        <f t="shared" si="133"/>
        <v>0</v>
      </c>
      <c r="G2084" s="4">
        <f t="shared" si="134"/>
        <v>0</v>
      </c>
      <c r="H2084" t="str">
        <f t="shared" si="135"/>
        <v>01_06_2018__17_17_01_0099_upper.png</v>
      </c>
      <c r="I2084" t="str">
        <f t="shared" si="136"/>
        <v>B(0),R(0)</v>
      </c>
    </row>
    <row r="2085" spans="1:9" x14ac:dyDescent="0.25">
      <c r="A2085" s="6" t="s">
        <v>3606</v>
      </c>
      <c r="B2085" s="4"/>
      <c r="C2085" s="4"/>
      <c r="D2085" s="4">
        <v>2</v>
      </c>
      <c r="E2085" s="4">
        <v>2</v>
      </c>
      <c r="F2085" s="4">
        <f t="shared" si="133"/>
        <v>0</v>
      </c>
      <c r="G2085" s="4">
        <f t="shared" si="134"/>
        <v>0</v>
      </c>
      <c r="H2085" t="str">
        <f t="shared" si="135"/>
        <v>01_06_2018__17_17_01_0100_upper.png</v>
      </c>
      <c r="I2085" t="str">
        <f t="shared" si="136"/>
        <v>B(0),R(0)</v>
      </c>
    </row>
    <row r="2086" spans="1:9" x14ac:dyDescent="0.25">
      <c r="A2086" s="6" t="s">
        <v>3607</v>
      </c>
      <c r="B2086" s="4"/>
      <c r="C2086" s="4">
        <v>1</v>
      </c>
      <c r="D2086" s="4">
        <v>2</v>
      </c>
      <c r="E2086" s="4">
        <v>3</v>
      </c>
      <c r="F2086" s="4">
        <f t="shared" si="133"/>
        <v>0</v>
      </c>
      <c r="G2086" s="4">
        <f t="shared" si="134"/>
        <v>1</v>
      </c>
      <c r="H2086" t="str">
        <f t="shared" si="135"/>
        <v>01_06_2018__17_17_01_0101_upper.png</v>
      </c>
      <c r="I2086" t="str">
        <f t="shared" si="136"/>
        <v>B(0),R(1)</v>
      </c>
    </row>
    <row r="2087" spans="1:9" x14ac:dyDescent="0.25">
      <c r="A2087" s="6" t="s">
        <v>3610</v>
      </c>
      <c r="B2087" s="4"/>
      <c r="C2087" s="4"/>
      <c r="D2087" s="4">
        <v>2</v>
      </c>
      <c r="E2087" s="4">
        <v>2</v>
      </c>
      <c r="F2087" s="4">
        <f t="shared" si="133"/>
        <v>0</v>
      </c>
      <c r="G2087" s="4">
        <f t="shared" si="134"/>
        <v>0</v>
      </c>
      <c r="H2087" t="str">
        <f t="shared" si="135"/>
        <v>01_06_2018__17_17_01_0102_upper.png</v>
      </c>
      <c r="I2087" t="str">
        <f t="shared" si="136"/>
        <v>B(0),R(0)</v>
      </c>
    </row>
    <row r="2088" spans="1:9" x14ac:dyDescent="0.25">
      <c r="A2088" s="6" t="s">
        <v>3611</v>
      </c>
      <c r="B2088" s="4"/>
      <c r="C2088" s="4">
        <v>1</v>
      </c>
      <c r="D2088" s="4">
        <v>1</v>
      </c>
      <c r="E2088" s="4">
        <v>2</v>
      </c>
      <c r="F2088" s="4">
        <f t="shared" si="133"/>
        <v>0</v>
      </c>
      <c r="G2088" s="4">
        <f t="shared" si="134"/>
        <v>1</v>
      </c>
      <c r="H2088" t="str">
        <f t="shared" si="135"/>
        <v>01_06_2018__17_17_01_0103_upper.png</v>
      </c>
      <c r="I2088" t="str">
        <f t="shared" si="136"/>
        <v>B(0),R(1)</v>
      </c>
    </row>
    <row r="2089" spans="1:9" x14ac:dyDescent="0.25">
      <c r="A2089" s="6" t="s">
        <v>3613</v>
      </c>
      <c r="B2089" s="4"/>
      <c r="C2089" s="4"/>
      <c r="D2089" s="4">
        <v>2</v>
      </c>
      <c r="E2089" s="4">
        <v>2</v>
      </c>
      <c r="F2089" s="4">
        <f t="shared" si="133"/>
        <v>0</v>
      </c>
      <c r="G2089" s="4">
        <f t="shared" si="134"/>
        <v>0</v>
      </c>
      <c r="H2089" t="str">
        <f t="shared" si="135"/>
        <v>01_06_2018__17_17_01_0104_upper.png</v>
      </c>
      <c r="I2089" t="str">
        <f t="shared" si="136"/>
        <v>B(0),R(0)</v>
      </c>
    </row>
    <row r="2090" spans="1:9" x14ac:dyDescent="0.25">
      <c r="A2090" s="6" t="s">
        <v>3614</v>
      </c>
      <c r="B2090" s="4"/>
      <c r="C2090" s="4">
        <v>2</v>
      </c>
      <c r="D2090" s="4">
        <v>1</v>
      </c>
      <c r="E2090" s="4">
        <v>3</v>
      </c>
      <c r="F2090" s="4">
        <f t="shared" si="133"/>
        <v>0</v>
      </c>
      <c r="G2090" s="4">
        <f t="shared" si="134"/>
        <v>2</v>
      </c>
      <c r="H2090" t="str">
        <f t="shared" si="135"/>
        <v>01_06_2018__17_17_01_0105_upper.png</v>
      </c>
      <c r="I2090" t="str">
        <f t="shared" si="136"/>
        <v>B(0),R(2)</v>
      </c>
    </row>
    <row r="2091" spans="1:9" x14ac:dyDescent="0.25">
      <c r="A2091" s="6" t="s">
        <v>3616</v>
      </c>
      <c r="B2091" s="4"/>
      <c r="C2091" s="4"/>
      <c r="D2091" s="4">
        <v>2</v>
      </c>
      <c r="E2091" s="4">
        <v>2</v>
      </c>
      <c r="F2091" s="4">
        <f t="shared" si="133"/>
        <v>0</v>
      </c>
      <c r="G2091" s="4">
        <f t="shared" si="134"/>
        <v>0</v>
      </c>
      <c r="H2091" t="str">
        <f t="shared" si="135"/>
        <v>01_06_2018__17_17_01_0106_upper.png</v>
      </c>
      <c r="I2091" t="str">
        <f t="shared" si="136"/>
        <v>B(0),R(0)</v>
      </c>
    </row>
    <row r="2092" spans="1:9" x14ac:dyDescent="0.25">
      <c r="A2092" s="6" t="s">
        <v>3617</v>
      </c>
      <c r="B2092" s="4"/>
      <c r="C2092" s="4">
        <v>1</v>
      </c>
      <c r="D2092" s="4">
        <v>1</v>
      </c>
      <c r="E2092" s="4">
        <v>2</v>
      </c>
      <c r="F2092" s="4">
        <f t="shared" si="133"/>
        <v>0</v>
      </c>
      <c r="G2092" s="4">
        <f t="shared" si="134"/>
        <v>1</v>
      </c>
      <c r="H2092" t="str">
        <f t="shared" si="135"/>
        <v>01_06_2018__17_17_01_0107_upper.png</v>
      </c>
      <c r="I2092" t="str">
        <f t="shared" si="136"/>
        <v>B(0),R(1)</v>
      </c>
    </row>
    <row r="2093" spans="1:9" x14ac:dyDescent="0.25">
      <c r="A2093" s="6" t="s">
        <v>3618</v>
      </c>
      <c r="B2093" s="4"/>
      <c r="C2093" s="4"/>
      <c r="D2093" s="4">
        <v>2</v>
      </c>
      <c r="E2093" s="4">
        <v>2</v>
      </c>
      <c r="F2093" s="4">
        <f t="shared" si="133"/>
        <v>0</v>
      </c>
      <c r="G2093" s="4">
        <f t="shared" si="134"/>
        <v>0</v>
      </c>
      <c r="H2093" t="str">
        <f t="shared" si="135"/>
        <v>01_06_2018__17_17_01_0108_upper.png</v>
      </c>
      <c r="I2093" t="str">
        <f t="shared" si="136"/>
        <v>B(0),R(0)</v>
      </c>
    </row>
    <row r="2094" spans="1:9" x14ac:dyDescent="0.25">
      <c r="A2094" s="6" t="s">
        <v>3619</v>
      </c>
      <c r="B2094" s="4"/>
      <c r="C2094" s="4">
        <v>1</v>
      </c>
      <c r="D2094" s="4">
        <v>1</v>
      </c>
      <c r="E2094" s="4">
        <v>2</v>
      </c>
      <c r="F2094" s="4">
        <f t="shared" si="133"/>
        <v>0</v>
      </c>
      <c r="G2094" s="4">
        <f t="shared" si="134"/>
        <v>1</v>
      </c>
      <c r="H2094" t="str">
        <f t="shared" si="135"/>
        <v>01_06_2018__17_17_01_0109_upper.png</v>
      </c>
      <c r="I2094" t="str">
        <f t="shared" si="136"/>
        <v>B(0),R(1)</v>
      </c>
    </row>
    <row r="2095" spans="1:9" x14ac:dyDescent="0.25">
      <c r="A2095" s="6" t="s">
        <v>3620</v>
      </c>
      <c r="B2095" s="4"/>
      <c r="C2095" s="4">
        <v>1</v>
      </c>
      <c r="D2095" s="4">
        <v>1</v>
      </c>
      <c r="E2095" s="4">
        <v>2</v>
      </c>
      <c r="F2095" s="4">
        <f t="shared" si="133"/>
        <v>0</v>
      </c>
      <c r="G2095" s="4">
        <f t="shared" si="134"/>
        <v>1</v>
      </c>
      <c r="H2095" t="str">
        <f t="shared" si="135"/>
        <v>01_06_2018__17_17_01_0110_upper.png</v>
      </c>
      <c r="I2095" t="str">
        <f t="shared" si="136"/>
        <v>B(0),R(1)</v>
      </c>
    </row>
    <row r="2096" spans="1:9" x14ac:dyDescent="0.25">
      <c r="A2096" s="6" t="s">
        <v>3621</v>
      </c>
      <c r="B2096" s="4"/>
      <c r="C2096" s="4">
        <v>1</v>
      </c>
      <c r="D2096" s="4">
        <v>1</v>
      </c>
      <c r="E2096" s="4">
        <v>2</v>
      </c>
      <c r="F2096" s="4">
        <f t="shared" si="133"/>
        <v>0</v>
      </c>
      <c r="G2096" s="4">
        <f t="shared" si="134"/>
        <v>1</v>
      </c>
      <c r="H2096" t="str">
        <f t="shared" si="135"/>
        <v>01_06_2018__17_17_01_0111_upper.png</v>
      </c>
      <c r="I2096" t="str">
        <f t="shared" si="136"/>
        <v>B(0),R(1)</v>
      </c>
    </row>
    <row r="2097" spans="1:9" x14ac:dyDescent="0.25">
      <c r="A2097" s="6" t="s">
        <v>3623</v>
      </c>
      <c r="B2097" s="4"/>
      <c r="C2097" s="4">
        <v>2</v>
      </c>
      <c r="D2097" s="4">
        <v>1</v>
      </c>
      <c r="E2097" s="4">
        <v>3</v>
      </c>
      <c r="F2097" s="4">
        <f t="shared" si="133"/>
        <v>0</v>
      </c>
      <c r="G2097" s="4">
        <f t="shared" si="134"/>
        <v>2</v>
      </c>
      <c r="H2097" t="str">
        <f t="shared" si="135"/>
        <v>01_06_2018__17_17_01_0112_upper.png</v>
      </c>
      <c r="I2097" t="str">
        <f t="shared" si="136"/>
        <v>B(0),R(2)</v>
      </c>
    </row>
    <row r="2098" spans="1:9" x14ac:dyDescent="0.25">
      <c r="A2098" s="6" t="s">
        <v>3624</v>
      </c>
      <c r="B2098" s="4"/>
      <c r="C2098" s="4">
        <v>1</v>
      </c>
      <c r="D2098" s="4">
        <v>1</v>
      </c>
      <c r="E2098" s="4">
        <v>2</v>
      </c>
      <c r="F2098" s="4">
        <f t="shared" si="133"/>
        <v>0</v>
      </c>
      <c r="G2098" s="4">
        <f t="shared" si="134"/>
        <v>1</v>
      </c>
      <c r="H2098" t="str">
        <f t="shared" si="135"/>
        <v>01_06_2018__17_17_01_0113_upper.png</v>
      </c>
      <c r="I2098" t="str">
        <f t="shared" si="136"/>
        <v>B(0),R(1)</v>
      </c>
    </row>
    <row r="2099" spans="1:9" x14ac:dyDescent="0.25">
      <c r="A2099" s="6" t="s">
        <v>3625</v>
      </c>
      <c r="B2099" s="4"/>
      <c r="C2099" s="4">
        <v>1</v>
      </c>
      <c r="D2099" s="4">
        <v>1</v>
      </c>
      <c r="E2099" s="4">
        <v>2</v>
      </c>
      <c r="F2099" s="4">
        <f t="shared" si="133"/>
        <v>0</v>
      </c>
      <c r="G2099" s="4">
        <f t="shared" si="134"/>
        <v>1</v>
      </c>
      <c r="H2099" t="str">
        <f t="shared" si="135"/>
        <v>01_06_2018__17_17_01_0114_upper.png</v>
      </c>
      <c r="I2099" t="str">
        <f t="shared" si="136"/>
        <v>B(0),R(1)</v>
      </c>
    </row>
    <row r="2100" spans="1:9" x14ac:dyDescent="0.25">
      <c r="A2100" s="6" t="s">
        <v>3626</v>
      </c>
      <c r="B2100" s="4"/>
      <c r="C2100" s="4">
        <v>1</v>
      </c>
      <c r="D2100" s="4">
        <v>1</v>
      </c>
      <c r="E2100" s="4">
        <v>2</v>
      </c>
      <c r="F2100" s="4">
        <f t="shared" si="133"/>
        <v>0</v>
      </c>
      <c r="G2100" s="4">
        <f t="shared" si="134"/>
        <v>1</v>
      </c>
      <c r="H2100" t="str">
        <f t="shared" si="135"/>
        <v>01_06_2018__17_17_01_0115_upper.png</v>
      </c>
      <c r="I2100" t="str">
        <f t="shared" si="136"/>
        <v>B(0),R(1)</v>
      </c>
    </row>
    <row r="2101" spans="1:9" x14ac:dyDescent="0.25">
      <c r="A2101" s="6" t="s">
        <v>3627</v>
      </c>
      <c r="B2101" s="4"/>
      <c r="C2101" s="4">
        <v>1</v>
      </c>
      <c r="D2101" s="4">
        <v>1</v>
      </c>
      <c r="E2101" s="4">
        <v>2</v>
      </c>
      <c r="F2101" s="4">
        <f t="shared" si="133"/>
        <v>0</v>
      </c>
      <c r="G2101" s="4">
        <f t="shared" si="134"/>
        <v>1</v>
      </c>
      <c r="H2101" t="str">
        <f t="shared" si="135"/>
        <v>01_06_2018__17_17_01_0116_upper.png</v>
      </c>
      <c r="I2101" t="str">
        <f t="shared" si="136"/>
        <v>B(0),R(1)</v>
      </c>
    </row>
    <row r="2102" spans="1:9" x14ac:dyDescent="0.25">
      <c r="A2102" s="6" t="s">
        <v>3628</v>
      </c>
      <c r="B2102" s="4"/>
      <c r="C2102" s="4">
        <v>1</v>
      </c>
      <c r="D2102" s="4">
        <v>1</v>
      </c>
      <c r="E2102" s="4">
        <v>2</v>
      </c>
      <c r="F2102" s="4">
        <f t="shared" si="133"/>
        <v>0</v>
      </c>
      <c r="G2102" s="4">
        <f t="shared" si="134"/>
        <v>1</v>
      </c>
      <c r="H2102" t="str">
        <f t="shared" si="135"/>
        <v>01_06_2018__17_17_01_0117_upper.png</v>
      </c>
      <c r="I2102" t="str">
        <f t="shared" si="136"/>
        <v>B(0),R(1)</v>
      </c>
    </row>
    <row r="2103" spans="1:9" x14ac:dyDescent="0.25">
      <c r="A2103" s="6" t="s">
        <v>3629</v>
      </c>
      <c r="B2103" s="4"/>
      <c r="C2103" s="4">
        <v>1</v>
      </c>
      <c r="D2103" s="4">
        <v>1</v>
      </c>
      <c r="E2103" s="4">
        <v>2</v>
      </c>
      <c r="F2103" s="4">
        <f t="shared" si="133"/>
        <v>0</v>
      </c>
      <c r="G2103" s="4">
        <f t="shared" si="134"/>
        <v>1</v>
      </c>
      <c r="H2103" t="str">
        <f t="shared" si="135"/>
        <v>01_06_2018__17_17_01_0118_upper.png</v>
      </c>
      <c r="I2103" t="str">
        <f t="shared" si="136"/>
        <v>B(0),R(1)</v>
      </c>
    </row>
    <row r="2104" spans="1:9" x14ac:dyDescent="0.25">
      <c r="A2104" s="6" t="s">
        <v>3630</v>
      </c>
      <c r="B2104" s="4"/>
      <c r="C2104" s="4">
        <v>1</v>
      </c>
      <c r="D2104" s="4">
        <v>1</v>
      </c>
      <c r="E2104" s="4">
        <v>2</v>
      </c>
      <c r="F2104" s="4">
        <f t="shared" si="133"/>
        <v>0</v>
      </c>
      <c r="G2104" s="4">
        <f t="shared" si="134"/>
        <v>1</v>
      </c>
      <c r="H2104" t="str">
        <f t="shared" si="135"/>
        <v>01_06_2018__17_17_01_0119_upper.png</v>
      </c>
      <c r="I2104" t="str">
        <f t="shared" si="136"/>
        <v>B(0),R(1)</v>
      </c>
    </row>
    <row r="2105" spans="1:9" x14ac:dyDescent="0.25">
      <c r="A2105" s="6" t="s">
        <v>3631</v>
      </c>
      <c r="B2105" s="4"/>
      <c r="C2105" s="4">
        <v>2</v>
      </c>
      <c r="D2105" s="4">
        <v>1</v>
      </c>
      <c r="E2105" s="4">
        <v>3</v>
      </c>
      <c r="F2105" s="4">
        <f t="shared" ref="F2105:F2168" si="137">B2105+0</f>
        <v>0</v>
      </c>
      <c r="G2105" s="4">
        <f t="shared" ref="G2105:G2168" si="138">C2105+0</f>
        <v>2</v>
      </c>
      <c r="H2105" t="str">
        <f t="shared" ref="H2105:H2168" si="139">A2105</f>
        <v>01_06_2018__17_17_01_0120_upper.png</v>
      </c>
      <c r="I2105" t="str">
        <f t="shared" ref="I2105:I2168" si="140">"B("&amp;F2105&amp;"),R("&amp;G2105&amp;")"</f>
        <v>B(0),R(2)</v>
      </c>
    </row>
    <row r="2106" spans="1:9" x14ac:dyDescent="0.25">
      <c r="A2106" s="6" t="s">
        <v>3632</v>
      </c>
      <c r="B2106" s="4"/>
      <c r="C2106" s="4">
        <v>1</v>
      </c>
      <c r="D2106" s="4">
        <v>1</v>
      </c>
      <c r="E2106" s="4">
        <v>2</v>
      </c>
      <c r="F2106" s="4">
        <f t="shared" si="137"/>
        <v>0</v>
      </c>
      <c r="G2106" s="4">
        <f t="shared" si="138"/>
        <v>1</v>
      </c>
      <c r="H2106" t="str">
        <f t="shared" si="139"/>
        <v>01_06_2018__17_17_01_0121_upper.png</v>
      </c>
      <c r="I2106" t="str">
        <f t="shared" si="140"/>
        <v>B(0),R(1)</v>
      </c>
    </row>
    <row r="2107" spans="1:9" x14ac:dyDescent="0.25">
      <c r="A2107" s="6" t="s">
        <v>3634</v>
      </c>
      <c r="B2107" s="4"/>
      <c r="C2107" s="4">
        <v>1</v>
      </c>
      <c r="D2107" s="4">
        <v>1</v>
      </c>
      <c r="E2107" s="4">
        <v>2</v>
      </c>
      <c r="F2107" s="4">
        <f t="shared" si="137"/>
        <v>0</v>
      </c>
      <c r="G2107" s="4">
        <f t="shared" si="138"/>
        <v>1</v>
      </c>
      <c r="H2107" t="str">
        <f t="shared" si="139"/>
        <v>01_06_2018__17_17_01_0122_upper.png</v>
      </c>
      <c r="I2107" t="str">
        <f t="shared" si="140"/>
        <v>B(0),R(1)</v>
      </c>
    </row>
    <row r="2108" spans="1:9" x14ac:dyDescent="0.25">
      <c r="A2108" s="6" t="s">
        <v>3636</v>
      </c>
      <c r="B2108" s="4"/>
      <c r="C2108" s="4">
        <v>1</v>
      </c>
      <c r="D2108" s="4">
        <v>1</v>
      </c>
      <c r="E2108" s="4">
        <v>2</v>
      </c>
      <c r="F2108" s="4">
        <f t="shared" si="137"/>
        <v>0</v>
      </c>
      <c r="G2108" s="4">
        <f t="shared" si="138"/>
        <v>1</v>
      </c>
      <c r="H2108" t="str">
        <f t="shared" si="139"/>
        <v>01_06_2018__17_17_01_0123_upper.png</v>
      </c>
      <c r="I2108" t="str">
        <f t="shared" si="140"/>
        <v>B(0),R(1)</v>
      </c>
    </row>
    <row r="2109" spans="1:9" x14ac:dyDescent="0.25">
      <c r="A2109" s="6" t="s">
        <v>3637</v>
      </c>
      <c r="B2109" s="4"/>
      <c r="C2109" s="4">
        <v>1</v>
      </c>
      <c r="D2109" s="4">
        <v>1</v>
      </c>
      <c r="E2109" s="4">
        <v>2</v>
      </c>
      <c r="F2109" s="4">
        <f t="shared" si="137"/>
        <v>0</v>
      </c>
      <c r="G2109" s="4">
        <f t="shared" si="138"/>
        <v>1</v>
      </c>
      <c r="H2109" t="str">
        <f t="shared" si="139"/>
        <v>01_06_2018__17_17_01_0124_upper.png</v>
      </c>
      <c r="I2109" t="str">
        <f t="shared" si="140"/>
        <v>B(0),R(1)</v>
      </c>
    </row>
    <row r="2110" spans="1:9" x14ac:dyDescent="0.25">
      <c r="A2110" s="6" t="s">
        <v>3638</v>
      </c>
      <c r="B2110" s="4"/>
      <c r="C2110" s="4">
        <v>1</v>
      </c>
      <c r="D2110" s="4">
        <v>1</v>
      </c>
      <c r="E2110" s="4">
        <v>2</v>
      </c>
      <c r="F2110" s="4">
        <f t="shared" si="137"/>
        <v>0</v>
      </c>
      <c r="G2110" s="4">
        <f t="shared" si="138"/>
        <v>1</v>
      </c>
      <c r="H2110" t="str">
        <f t="shared" si="139"/>
        <v>01_06_2018__17_17_01_0125_upper.png</v>
      </c>
      <c r="I2110" t="str">
        <f t="shared" si="140"/>
        <v>B(0),R(1)</v>
      </c>
    </row>
    <row r="2111" spans="1:9" x14ac:dyDescent="0.25">
      <c r="A2111" s="6" t="s">
        <v>3639</v>
      </c>
      <c r="B2111" s="4">
        <v>1</v>
      </c>
      <c r="C2111" s="4">
        <v>1</v>
      </c>
      <c r="D2111" s="4"/>
      <c r="E2111" s="4">
        <v>2</v>
      </c>
      <c r="F2111" s="4">
        <f t="shared" si="137"/>
        <v>1</v>
      </c>
      <c r="G2111" s="4">
        <f t="shared" si="138"/>
        <v>1</v>
      </c>
      <c r="H2111" t="str">
        <f t="shared" si="139"/>
        <v>01_06_2018__17_17_01_0126_upper.png</v>
      </c>
      <c r="I2111" t="str">
        <f t="shared" si="140"/>
        <v>B(1),R(1)</v>
      </c>
    </row>
    <row r="2112" spans="1:9" x14ac:dyDescent="0.25">
      <c r="A2112" s="6" t="s">
        <v>3640</v>
      </c>
      <c r="B2112" s="4"/>
      <c r="C2112" s="4">
        <v>2</v>
      </c>
      <c r="D2112" s="4">
        <v>1</v>
      </c>
      <c r="E2112" s="4">
        <v>3</v>
      </c>
      <c r="F2112" s="4">
        <f t="shared" si="137"/>
        <v>0</v>
      </c>
      <c r="G2112" s="4">
        <f t="shared" si="138"/>
        <v>2</v>
      </c>
      <c r="H2112" t="str">
        <f t="shared" si="139"/>
        <v>01_06_2018__17_17_01_0127_upper.png</v>
      </c>
      <c r="I2112" t="str">
        <f t="shared" si="140"/>
        <v>B(0),R(2)</v>
      </c>
    </row>
    <row r="2113" spans="1:9" x14ac:dyDescent="0.25">
      <c r="A2113" s="6" t="s">
        <v>3641</v>
      </c>
      <c r="B2113" s="4">
        <v>1</v>
      </c>
      <c r="C2113" s="4">
        <v>1</v>
      </c>
      <c r="D2113" s="4"/>
      <c r="E2113" s="4">
        <v>2</v>
      </c>
      <c r="F2113" s="4">
        <f t="shared" si="137"/>
        <v>1</v>
      </c>
      <c r="G2113" s="4">
        <f t="shared" si="138"/>
        <v>1</v>
      </c>
      <c r="H2113" t="str">
        <f t="shared" si="139"/>
        <v>01_06_2018__17_17_01_0128_upper.png</v>
      </c>
      <c r="I2113" t="str">
        <f t="shared" si="140"/>
        <v>B(1),R(1)</v>
      </c>
    </row>
    <row r="2114" spans="1:9" x14ac:dyDescent="0.25">
      <c r="A2114" s="6" t="s">
        <v>3642</v>
      </c>
      <c r="B2114" s="4">
        <v>1</v>
      </c>
      <c r="C2114" s="4">
        <v>1</v>
      </c>
      <c r="D2114" s="4"/>
      <c r="E2114" s="4">
        <v>2</v>
      </c>
      <c r="F2114" s="4">
        <f t="shared" si="137"/>
        <v>1</v>
      </c>
      <c r="G2114" s="4">
        <f t="shared" si="138"/>
        <v>1</v>
      </c>
      <c r="H2114" t="str">
        <f t="shared" si="139"/>
        <v>01_06_2018__17_17_01_0129_upper.png</v>
      </c>
      <c r="I2114" t="str">
        <f t="shared" si="140"/>
        <v>B(1),R(1)</v>
      </c>
    </row>
    <row r="2115" spans="1:9" x14ac:dyDescent="0.25">
      <c r="A2115" s="6" t="s">
        <v>3644</v>
      </c>
      <c r="B2115" s="4"/>
      <c r="C2115" s="4">
        <v>1</v>
      </c>
      <c r="D2115" s="4">
        <v>1</v>
      </c>
      <c r="E2115" s="4">
        <v>2</v>
      </c>
      <c r="F2115" s="4">
        <f t="shared" si="137"/>
        <v>0</v>
      </c>
      <c r="G2115" s="4">
        <f t="shared" si="138"/>
        <v>1</v>
      </c>
      <c r="H2115" t="str">
        <f t="shared" si="139"/>
        <v>01_06_2018__17_17_01_0130_upper.png</v>
      </c>
      <c r="I2115" t="str">
        <f t="shared" si="140"/>
        <v>B(0),R(1)</v>
      </c>
    </row>
    <row r="2116" spans="1:9" x14ac:dyDescent="0.25">
      <c r="A2116" s="6" t="s">
        <v>3646</v>
      </c>
      <c r="B2116" s="4"/>
      <c r="C2116" s="4">
        <v>1</v>
      </c>
      <c r="D2116" s="4">
        <v>1</v>
      </c>
      <c r="E2116" s="4">
        <v>2</v>
      </c>
      <c r="F2116" s="4">
        <f t="shared" si="137"/>
        <v>0</v>
      </c>
      <c r="G2116" s="4">
        <f t="shared" si="138"/>
        <v>1</v>
      </c>
      <c r="H2116" t="str">
        <f t="shared" si="139"/>
        <v>01_06_2018__17_17_01_0131_upper.png</v>
      </c>
      <c r="I2116" t="str">
        <f t="shared" si="140"/>
        <v>B(0),R(1)</v>
      </c>
    </row>
    <row r="2117" spans="1:9" x14ac:dyDescent="0.25">
      <c r="A2117" s="6" t="s">
        <v>3648</v>
      </c>
      <c r="B2117" s="4"/>
      <c r="C2117" s="4">
        <v>1</v>
      </c>
      <c r="D2117" s="4">
        <v>1</v>
      </c>
      <c r="E2117" s="4">
        <v>2</v>
      </c>
      <c r="F2117" s="4">
        <f t="shared" si="137"/>
        <v>0</v>
      </c>
      <c r="G2117" s="4">
        <f t="shared" si="138"/>
        <v>1</v>
      </c>
      <c r="H2117" t="str">
        <f t="shared" si="139"/>
        <v>01_06_2018__17_17_01_0132_upper.png</v>
      </c>
      <c r="I2117" t="str">
        <f t="shared" si="140"/>
        <v>B(0),R(1)</v>
      </c>
    </row>
    <row r="2118" spans="1:9" x14ac:dyDescent="0.25">
      <c r="A2118" s="6" t="s">
        <v>3649</v>
      </c>
      <c r="B2118" s="4"/>
      <c r="C2118" s="4">
        <v>1</v>
      </c>
      <c r="D2118" s="4">
        <v>1</v>
      </c>
      <c r="E2118" s="4">
        <v>2</v>
      </c>
      <c r="F2118" s="4">
        <f t="shared" si="137"/>
        <v>0</v>
      </c>
      <c r="G2118" s="4">
        <f t="shared" si="138"/>
        <v>1</v>
      </c>
      <c r="H2118" t="str">
        <f t="shared" si="139"/>
        <v>01_06_2018__17_17_01_0133_upper.png</v>
      </c>
      <c r="I2118" t="str">
        <f t="shared" si="140"/>
        <v>B(0),R(1)</v>
      </c>
    </row>
    <row r="2119" spans="1:9" x14ac:dyDescent="0.25">
      <c r="A2119" s="6" t="s">
        <v>3650</v>
      </c>
      <c r="B2119" s="4"/>
      <c r="C2119" s="4">
        <v>1</v>
      </c>
      <c r="D2119" s="4">
        <v>1</v>
      </c>
      <c r="E2119" s="4">
        <v>2</v>
      </c>
      <c r="F2119" s="4">
        <f t="shared" si="137"/>
        <v>0</v>
      </c>
      <c r="G2119" s="4">
        <f t="shared" si="138"/>
        <v>1</v>
      </c>
      <c r="H2119" t="str">
        <f t="shared" si="139"/>
        <v>01_06_2018__17_17_01_0134_upper.png</v>
      </c>
      <c r="I2119" t="str">
        <f t="shared" si="140"/>
        <v>B(0),R(1)</v>
      </c>
    </row>
    <row r="2120" spans="1:9" x14ac:dyDescent="0.25">
      <c r="A2120" s="6" t="s">
        <v>3651</v>
      </c>
      <c r="B2120" s="4"/>
      <c r="C2120" s="4">
        <v>2</v>
      </c>
      <c r="D2120" s="4">
        <v>1</v>
      </c>
      <c r="E2120" s="4">
        <v>3</v>
      </c>
      <c r="F2120" s="4">
        <f t="shared" si="137"/>
        <v>0</v>
      </c>
      <c r="G2120" s="4">
        <f t="shared" si="138"/>
        <v>2</v>
      </c>
      <c r="H2120" t="str">
        <f t="shared" si="139"/>
        <v>01_06_2018__17_17_01_0135_upper.png</v>
      </c>
      <c r="I2120" t="str">
        <f t="shared" si="140"/>
        <v>B(0),R(2)</v>
      </c>
    </row>
    <row r="2121" spans="1:9" x14ac:dyDescent="0.25">
      <c r="A2121" s="6" t="s">
        <v>3653</v>
      </c>
      <c r="B2121" s="4"/>
      <c r="C2121" s="4">
        <v>1</v>
      </c>
      <c r="D2121" s="4">
        <v>1</v>
      </c>
      <c r="E2121" s="4">
        <v>2</v>
      </c>
      <c r="F2121" s="4">
        <f t="shared" si="137"/>
        <v>0</v>
      </c>
      <c r="G2121" s="4">
        <f t="shared" si="138"/>
        <v>1</v>
      </c>
      <c r="H2121" t="str">
        <f t="shared" si="139"/>
        <v>01_06_2018__17_17_01_0136_upper.png</v>
      </c>
      <c r="I2121" t="str">
        <f t="shared" si="140"/>
        <v>B(0),R(1)</v>
      </c>
    </row>
    <row r="2122" spans="1:9" x14ac:dyDescent="0.25">
      <c r="A2122" s="6" t="s">
        <v>3654</v>
      </c>
      <c r="B2122" s="4"/>
      <c r="C2122" s="4">
        <v>1</v>
      </c>
      <c r="D2122" s="4">
        <v>1</v>
      </c>
      <c r="E2122" s="4">
        <v>2</v>
      </c>
      <c r="F2122" s="4">
        <f t="shared" si="137"/>
        <v>0</v>
      </c>
      <c r="G2122" s="4">
        <f t="shared" si="138"/>
        <v>1</v>
      </c>
      <c r="H2122" t="str">
        <f t="shared" si="139"/>
        <v>01_06_2018__17_17_01_0137_upper.png</v>
      </c>
      <c r="I2122" t="str">
        <f t="shared" si="140"/>
        <v>B(0),R(1)</v>
      </c>
    </row>
    <row r="2123" spans="1:9" x14ac:dyDescent="0.25">
      <c r="A2123" s="6" t="s">
        <v>3655</v>
      </c>
      <c r="B2123" s="4"/>
      <c r="C2123" s="4">
        <v>1</v>
      </c>
      <c r="D2123" s="4">
        <v>1</v>
      </c>
      <c r="E2123" s="4">
        <v>2</v>
      </c>
      <c r="F2123" s="4">
        <f t="shared" si="137"/>
        <v>0</v>
      </c>
      <c r="G2123" s="4">
        <f t="shared" si="138"/>
        <v>1</v>
      </c>
      <c r="H2123" t="str">
        <f t="shared" si="139"/>
        <v>01_06_2018__17_17_01_0138_upper.png</v>
      </c>
      <c r="I2123" t="str">
        <f t="shared" si="140"/>
        <v>B(0),R(1)</v>
      </c>
    </row>
    <row r="2124" spans="1:9" x14ac:dyDescent="0.25">
      <c r="A2124" s="6" t="s">
        <v>3656</v>
      </c>
      <c r="B2124" s="4"/>
      <c r="C2124" s="4">
        <v>1</v>
      </c>
      <c r="D2124" s="4">
        <v>1</v>
      </c>
      <c r="E2124" s="4">
        <v>2</v>
      </c>
      <c r="F2124" s="4">
        <f t="shared" si="137"/>
        <v>0</v>
      </c>
      <c r="G2124" s="4">
        <f t="shared" si="138"/>
        <v>1</v>
      </c>
      <c r="H2124" t="str">
        <f t="shared" si="139"/>
        <v>01_06_2018__17_17_01_0139_upper.png</v>
      </c>
      <c r="I2124" t="str">
        <f t="shared" si="140"/>
        <v>B(0),R(1)</v>
      </c>
    </row>
    <row r="2125" spans="1:9" x14ac:dyDescent="0.25">
      <c r="A2125" s="6" t="s">
        <v>3658</v>
      </c>
      <c r="B2125" s="4"/>
      <c r="C2125" s="4">
        <v>1</v>
      </c>
      <c r="D2125" s="4">
        <v>1</v>
      </c>
      <c r="E2125" s="4">
        <v>2</v>
      </c>
      <c r="F2125" s="4">
        <f t="shared" si="137"/>
        <v>0</v>
      </c>
      <c r="G2125" s="4">
        <f t="shared" si="138"/>
        <v>1</v>
      </c>
      <c r="H2125" t="str">
        <f t="shared" si="139"/>
        <v>01_06_2018__17_17_01_0140_upper.png</v>
      </c>
      <c r="I2125" t="str">
        <f t="shared" si="140"/>
        <v>B(0),R(1)</v>
      </c>
    </row>
    <row r="2126" spans="1:9" x14ac:dyDescent="0.25">
      <c r="A2126" s="6" t="s">
        <v>3659</v>
      </c>
      <c r="B2126" s="4"/>
      <c r="C2126" s="4">
        <v>1</v>
      </c>
      <c r="D2126" s="4">
        <v>1</v>
      </c>
      <c r="E2126" s="4">
        <v>2</v>
      </c>
      <c r="F2126" s="4">
        <f t="shared" si="137"/>
        <v>0</v>
      </c>
      <c r="G2126" s="4">
        <f t="shared" si="138"/>
        <v>1</v>
      </c>
      <c r="H2126" t="str">
        <f t="shared" si="139"/>
        <v>01_06_2018__17_17_01_0141_upper.png</v>
      </c>
      <c r="I2126" t="str">
        <f t="shared" si="140"/>
        <v>B(0),R(1)</v>
      </c>
    </row>
    <row r="2127" spans="1:9" x14ac:dyDescent="0.25">
      <c r="A2127" s="6" t="s">
        <v>3660</v>
      </c>
      <c r="B2127" s="4"/>
      <c r="C2127" s="4">
        <v>2</v>
      </c>
      <c r="D2127" s="4">
        <v>1</v>
      </c>
      <c r="E2127" s="4">
        <v>3</v>
      </c>
      <c r="F2127" s="4">
        <f t="shared" si="137"/>
        <v>0</v>
      </c>
      <c r="G2127" s="4">
        <f t="shared" si="138"/>
        <v>2</v>
      </c>
      <c r="H2127" t="str">
        <f t="shared" si="139"/>
        <v>01_06_2018__17_17_01_0142_upper.png</v>
      </c>
      <c r="I2127" t="str">
        <f t="shared" si="140"/>
        <v>B(0),R(2)</v>
      </c>
    </row>
    <row r="2128" spans="1:9" x14ac:dyDescent="0.25">
      <c r="A2128" s="6" t="s">
        <v>3662</v>
      </c>
      <c r="B2128" s="4"/>
      <c r="C2128" s="4">
        <v>1</v>
      </c>
      <c r="D2128" s="4">
        <v>1</v>
      </c>
      <c r="E2128" s="4">
        <v>2</v>
      </c>
      <c r="F2128" s="4">
        <f t="shared" si="137"/>
        <v>0</v>
      </c>
      <c r="G2128" s="4">
        <f t="shared" si="138"/>
        <v>1</v>
      </c>
      <c r="H2128" t="str">
        <f t="shared" si="139"/>
        <v>01_06_2018__17_17_01_0143_upper.png</v>
      </c>
      <c r="I2128" t="str">
        <f t="shared" si="140"/>
        <v>B(0),R(1)</v>
      </c>
    </row>
    <row r="2129" spans="1:9" x14ac:dyDescent="0.25">
      <c r="A2129" s="6" t="s">
        <v>3663</v>
      </c>
      <c r="B2129" s="4"/>
      <c r="C2129" s="4"/>
      <c r="D2129" s="4">
        <v>2</v>
      </c>
      <c r="E2129" s="4">
        <v>2</v>
      </c>
      <c r="F2129" s="4">
        <f t="shared" si="137"/>
        <v>0</v>
      </c>
      <c r="G2129" s="4">
        <f t="shared" si="138"/>
        <v>0</v>
      </c>
      <c r="H2129" t="str">
        <f t="shared" si="139"/>
        <v>01_06_2018__17_17_01_0144_upper.png</v>
      </c>
      <c r="I2129" t="str">
        <f t="shared" si="140"/>
        <v>B(0),R(0)</v>
      </c>
    </row>
    <row r="2130" spans="1:9" x14ac:dyDescent="0.25">
      <c r="A2130" s="6" t="s">
        <v>3664</v>
      </c>
      <c r="B2130" s="4"/>
      <c r="C2130" s="4"/>
      <c r="D2130" s="4">
        <v>2</v>
      </c>
      <c r="E2130" s="4">
        <v>2</v>
      </c>
      <c r="F2130" s="4">
        <f t="shared" si="137"/>
        <v>0</v>
      </c>
      <c r="G2130" s="4">
        <f t="shared" si="138"/>
        <v>0</v>
      </c>
      <c r="H2130" t="str">
        <f t="shared" si="139"/>
        <v>01_06_2018__17_17_01_0145_upper.png</v>
      </c>
      <c r="I2130" t="str">
        <f t="shared" si="140"/>
        <v>B(0),R(0)</v>
      </c>
    </row>
    <row r="2131" spans="1:9" x14ac:dyDescent="0.25">
      <c r="A2131" s="6" t="s">
        <v>3665</v>
      </c>
      <c r="B2131" s="4"/>
      <c r="C2131" s="4">
        <v>2</v>
      </c>
      <c r="D2131" s="4">
        <v>1</v>
      </c>
      <c r="E2131" s="4">
        <v>3</v>
      </c>
      <c r="F2131" s="4">
        <f t="shared" si="137"/>
        <v>0</v>
      </c>
      <c r="G2131" s="4">
        <f t="shared" si="138"/>
        <v>2</v>
      </c>
      <c r="H2131" t="str">
        <f t="shared" si="139"/>
        <v>01_06_2018__17_17_01_0146_upper.png</v>
      </c>
      <c r="I2131" t="str">
        <f t="shared" si="140"/>
        <v>B(0),R(2)</v>
      </c>
    </row>
    <row r="2132" spans="1:9" x14ac:dyDescent="0.25">
      <c r="A2132" s="6" t="s">
        <v>3667</v>
      </c>
      <c r="B2132" s="4"/>
      <c r="C2132" s="4">
        <v>2</v>
      </c>
      <c r="D2132" s="4">
        <v>1</v>
      </c>
      <c r="E2132" s="4">
        <v>3</v>
      </c>
      <c r="F2132" s="4">
        <f t="shared" si="137"/>
        <v>0</v>
      </c>
      <c r="G2132" s="4">
        <f t="shared" si="138"/>
        <v>2</v>
      </c>
      <c r="H2132" t="str">
        <f t="shared" si="139"/>
        <v>01_06_2018__17_17_01_0147_upper.png</v>
      </c>
      <c r="I2132" t="str">
        <f t="shared" si="140"/>
        <v>B(0),R(2)</v>
      </c>
    </row>
    <row r="2133" spans="1:9" x14ac:dyDescent="0.25">
      <c r="A2133" s="6" t="s">
        <v>3669</v>
      </c>
      <c r="B2133" s="4"/>
      <c r="C2133" s="4">
        <v>1</v>
      </c>
      <c r="D2133" s="4">
        <v>1</v>
      </c>
      <c r="E2133" s="4">
        <v>2</v>
      </c>
      <c r="F2133" s="4">
        <f t="shared" si="137"/>
        <v>0</v>
      </c>
      <c r="G2133" s="4">
        <f t="shared" si="138"/>
        <v>1</v>
      </c>
      <c r="H2133" t="str">
        <f t="shared" si="139"/>
        <v>01_06_2018__17_17_01_0148_upper.png</v>
      </c>
      <c r="I2133" t="str">
        <f t="shared" si="140"/>
        <v>B(0),R(1)</v>
      </c>
    </row>
    <row r="2134" spans="1:9" x14ac:dyDescent="0.25">
      <c r="A2134" s="6" t="s">
        <v>3670</v>
      </c>
      <c r="B2134" s="4"/>
      <c r="C2134" s="4">
        <v>1</v>
      </c>
      <c r="D2134" s="4">
        <v>1</v>
      </c>
      <c r="E2134" s="4">
        <v>2</v>
      </c>
      <c r="F2134" s="4">
        <f t="shared" si="137"/>
        <v>0</v>
      </c>
      <c r="G2134" s="4">
        <f t="shared" si="138"/>
        <v>1</v>
      </c>
      <c r="H2134" t="str">
        <f t="shared" si="139"/>
        <v>01_06_2018__17_17_01_0149_upper.png</v>
      </c>
      <c r="I2134" t="str">
        <f t="shared" si="140"/>
        <v>B(0),R(1)</v>
      </c>
    </row>
    <row r="2135" spans="1:9" x14ac:dyDescent="0.25">
      <c r="A2135" s="6" t="s">
        <v>3672</v>
      </c>
      <c r="B2135" s="4">
        <v>1</v>
      </c>
      <c r="C2135" s="4">
        <v>1</v>
      </c>
      <c r="D2135" s="4"/>
      <c r="E2135" s="4">
        <v>2</v>
      </c>
      <c r="F2135" s="4">
        <f t="shared" si="137"/>
        <v>1</v>
      </c>
      <c r="G2135" s="4">
        <f t="shared" si="138"/>
        <v>1</v>
      </c>
      <c r="H2135" t="str">
        <f t="shared" si="139"/>
        <v>01_06_2018__17_17_01_0150_upper.png</v>
      </c>
      <c r="I2135" t="str">
        <f t="shared" si="140"/>
        <v>B(1),R(1)</v>
      </c>
    </row>
    <row r="2136" spans="1:9" x14ac:dyDescent="0.25">
      <c r="A2136" s="6" t="s">
        <v>3673</v>
      </c>
      <c r="B2136" s="4"/>
      <c r="C2136" s="4">
        <v>1</v>
      </c>
      <c r="D2136" s="4">
        <v>1</v>
      </c>
      <c r="E2136" s="4">
        <v>2</v>
      </c>
      <c r="F2136" s="4">
        <f t="shared" si="137"/>
        <v>0</v>
      </c>
      <c r="G2136" s="4">
        <f t="shared" si="138"/>
        <v>1</v>
      </c>
      <c r="H2136" t="str">
        <f t="shared" si="139"/>
        <v>01_06_2018__17_17_01_0151_upper.png</v>
      </c>
      <c r="I2136" t="str">
        <f t="shared" si="140"/>
        <v>B(0),R(1)</v>
      </c>
    </row>
    <row r="2137" spans="1:9" x14ac:dyDescent="0.25">
      <c r="A2137" s="6" t="s">
        <v>3674</v>
      </c>
      <c r="B2137" s="4"/>
      <c r="C2137" s="4">
        <v>1</v>
      </c>
      <c r="D2137" s="4">
        <v>1</v>
      </c>
      <c r="E2137" s="4">
        <v>2</v>
      </c>
      <c r="F2137" s="4">
        <f t="shared" si="137"/>
        <v>0</v>
      </c>
      <c r="G2137" s="4">
        <f t="shared" si="138"/>
        <v>1</v>
      </c>
      <c r="H2137" t="str">
        <f t="shared" si="139"/>
        <v>01_06_2018__17_17_01_0152_upper.png</v>
      </c>
      <c r="I2137" t="str">
        <f t="shared" si="140"/>
        <v>B(0),R(1)</v>
      </c>
    </row>
    <row r="2138" spans="1:9" x14ac:dyDescent="0.25">
      <c r="A2138" s="6" t="s">
        <v>3675</v>
      </c>
      <c r="B2138" s="4"/>
      <c r="C2138" s="4">
        <v>2</v>
      </c>
      <c r="D2138" s="4">
        <v>1</v>
      </c>
      <c r="E2138" s="4">
        <v>3</v>
      </c>
      <c r="F2138" s="4">
        <f t="shared" si="137"/>
        <v>0</v>
      </c>
      <c r="G2138" s="4">
        <f t="shared" si="138"/>
        <v>2</v>
      </c>
      <c r="H2138" t="str">
        <f t="shared" si="139"/>
        <v>01_06_2018__17_17_01_0153_upper.png</v>
      </c>
      <c r="I2138" t="str">
        <f t="shared" si="140"/>
        <v>B(0),R(2)</v>
      </c>
    </row>
    <row r="2139" spans="1:9" x14ac:dyDescent="0.25">
      <c r="A2139" s="6" t="s">
        <v>3676</v>
      </c>
      <c r="B2139" s="4"/>
      <c r="C2139" s="4">
        <v>1</v>
      </c>
      <c r="D2139" s="4">
        <v>1</v>
      </c>
      <c r="E2139" s="4">
        <v>2</v>
      </c>
      <c r="F2139" s="4">
        <f t="shared" si="137"/>
        <v>0</v>
      </c>
      <c r="G2139" s="4">
        <f t="shared" si="138"/>
        <v>1</v>
      </c>
      <c r="H2139" t="str">
        <f t="shared" si="139"/>
        <v>01_06_2018__17_17_01_0154_upper.png</v>
      </c>
      <c r="I2139" t="str">
        <f t="shared" si="140"/>
        <v>B(0),R(1)</v>
      </c>
    </row>
    <row r="2140" spans="1:9" x14ac:dyDescent="0.25">
      <c r="A2140" s="6" t="s">
        <v>3677</v>
      </c>
      <c r="B2140" s="4"/>
      <c r="C2140" s="4">
        <v>1</v>
      </c>
      <c r="D2140" s="4">
        <v>1</v>
      </c>
      <c r="E2140" s="4">
        <v>2</v>
      </c>
      <c r="F2140" s="4">
        <f t="shared" si="137"/>
        <v>0</v>
      </c>
      <c r="G2140" s="4">
        <f t="shared" si="138"/>
        <v>1</v>
      </c>
      <c r="H2140" t="str">
        <f t="shared" si="139"/>
        <v>01_06_2018__17_17_01_0155_upper.png</v>
      </c>
      <c r="I2140" t="str">
        <f t="shared" si="140"/>
        <v>B(0),R(1)</v>
      </c>
    </row>
    <row r="2141" spans="1:9" x14ac:dyDescent="0.25">
      <c r="A2141" s="6" t="s">
        <v>3678</v>
      </c>
      <c r="B2141" s="4"/>
      <c r="C2141" s="4"/>
      <c r="D2141" s="4">
        <v>2</v>
      </c>
      <c r="E2141" s="4">
        <v>2</v>
      </c>
      <c r="F2141" s="4">
        <f t="shared" si="137"/>
        <v>0</v>
      </c>
      <c r="G2141" s="4">
        <f t="shared" si="138"/>
        <v>0</v>
      </c>
      <c r="H2141" t="str">
        <f t="shared" si="139"/>
        <v>01_06_2018__17_17_01_0156_upper.png</v>
      </c>
      <c r="I2141" t="str">
        <f t="shared" si="140"/>
        <v>B(0),R(0)</v>
      </c>
    </row>
    <row r="2142" spans="1:9" x14ac:dyDescent="0.25">
      <c r="A2142" s="6" t="s">
        <v>3679</v>
      </c>
      <c r="B2142" s="4"/>
      <c r="C2142" s="4"/>
      <c r="D2142" s="4">
        <v>2</v>
      </c>
      <c r="E2142" s="4">
        <v>2</v>
      </c>
      <c r="F2142" s="4">
        <f t="shared" si="137"/>
        <v>0</v>
      </c>
      <c r="G2142" s="4">
        <f t="shared" si="138"/>
        <v>0</v>
      </c>
      <c r="H2142" t="str">
        <f t="shared" si="139"/>
        <v>01_06_2018__17_17_01_0157_upper.png</v>
      </c>
      <c r="I2142" t="str">
        <f t="shared" si="140"/>
        <v>B(0),R(0)</v>
      </c>
    </row>
    <row r="2143" spans="1:9" x14ac:dyDescent="0.25">
      <c r="A2143" s="6" t="s">
        <v>3680</v>
      </c>
      <c r="B2143" s="4"/>
      <c r="C2143" s="4">
        <v>1</v>
      </c>
      <c r="D2143" s="4">
        <v>1</v>
      </c>
      <c r="E2143" s="4">
        <v>2</v>
      </c>
      <c r="F2143" s="4">
        <f t="shared" si="137"/>
        <v>0</v>
      </c>
      <c r="G2143" s="4">
        <f t="shared" si="138"/>
        <v>1</v>
      </c>
      <c r="H2143" t="str">
        <f t="shared" si="139"/>
        <v>01_06_2018__17_17_01_0158_upper.png</v>
      </c>
      <c r="I2143" t="str">
        <f t="shared" si="140"/>
        <v>B(0),R(1)</v>
      </c>
    </row>
    <row r="2144" spans="1:9" x14ac:dyDescent="0.25">
      <c r="A2144" s="6" t="s">
        <v>3681</v>
      </c>
      <c r="B2144" s="4"/>
      <c r="C2144" s="4">
        <v>1</v>
      </c>
      <c r="D2144" s="4">
        <v>1</v>
      </c>
      <c r="E2144" s="4">
        <v>2</v>
      </c>
      <c r="F2144" s="4">
        <f t="shared" si="137"/>
        <v>0</v>
      </c>
      <c r="G2144" s="4">
        <f t="shared" si="138"/>
        <v>1</v>
      </c>
      <c r="H2144" t="str">
        <f t="shared" si="139"/>
        <v>01_06_2018__17_17_01_0159_upper.png</v>
      </c>
      <c r="I2144" t="str">
        <f t="shared" si="140"/>
        <v>B(0),R(1)</v>
      </c>
    </row>
    <row r="2145" spans="1:9" x14ac:dyDescent="0.25">
      <c r="A2145" s="6" t="s">
        <v>3682</v>
      </c>
      <c r="B2145" s="4"/>
      <c r="C2145" s="4">
        <v>1</v>
      </c>
      <c r="D2145" s="4">
        <v>1</v>
      </c>
      <c r="E2145" s="4">
        <v>2</v>
      </c>
      <c r="F2145" s="4">
        <f t="shared" si="137"/>
        <v>0</v>
      </c>
      <c r="G2145" s="4">
        <f t="shared" si="138"/>
        <v>1</v>
      </c>
      <c r="H2145" t="str">
        <f t="shared" si="139"/>
        <v>01_06_2018__17_17_01_0160_upper.png</v>
      </c>
      <c r="I2145" t="str">
        <f t="shared" si="140"/>
        <v>B(0),R(1)</v>
      </c>
    </row>
    <row r="2146" spans="1:9" x14ac:dyDescent="0.25">
      <c r="A2146" s="6" t="s">
        <v>3683</v>
      </c>
      <c r="B2146" s="4"/>
      <c r="C2146" s="4">
        <v>1</v>
      </c>
      <c r="D2146" s="4">
        <v>1</v>
      </c>
      <c r="E2146" s="4">
        <v>2</v>
      </c>
      <c r="F2146" s="4">
        <f t="shared" si="137"/>
        <v>0</v>
      </c>
      <c r="G2146" s="4">
        <f t="shared" si="138"/>
        <v>1</v>
      </c>
      <c r="H2146" t="str">
        <f t="shared" si="139"/>
        <v>01_06_2018__17_17_01_0161_upper.png</v>
      </c>
      <c r="I2146" t="str">
        <f t="shared" si="140"/>
        <v>B(0),R(1)</v>
      </c>
    </row>
    <row r="2147" spans="1:9" x14ac:dyDescent="0.25">
      <c r="A2147" s="6" t="s">
        <v>3684</v>
      </c>
      <c r="B2147" s="4"/>
      <c r="C2147" s="4">
        <v>1</v>
      </c>
      <c r="D2147" s="4">
        <v>1</v>
      </c>
      <c r="E2147" s="4">
        <v>2</v>
      </c>
      <c r="F2147" s="4">
        <f t="shared" si="137"/>
        <v>0</v>
      </c>
      <c r="G2147" s="4">
        <f t="shared" si="138"/>
        <v>1</v>
      </c>
      <c r="H2147" t="str">
        <f t="shared" si="139"/>
        <v>01_06_2018__17_17_01_0162_upper.png</v>
      </c>
      <c r="I2147" t="str">
        <f t="shared" si="140"/>
        <v>B(0),R(1)</v>
      </c>
    </row>
    <row r="2148" spans="1:9" x14ac:dyDescent="0.25">
      <c r="A2148" s="6" t="s">
        <v>3685</v>
      </c>
      <c r="B2148" s="4"/>
      <c r="C2148" s="4">
        <v>1</v>
      </c>
      <c r="D2148" s="4">
        <v>1</v>
      </c>
      <c r="E2148" s="4">
        <v>2</v>
      </c>
      <c r="F2148" s="4">
        <f t="shared" si="137"/>
        <v>0</v>
      </c>
      <c r="G2148" s="4">
        <f t="shared" si="138"/>
        <v>1</v>
      </c>
      <c r="H2148" t="str">
        <f t="shared" si="139"/>
        <v>01_06_2018__17_17_01_0163_upper.png</v>
      </c>
      <c r="I2148" t="str">
        <f t="shared" si="140"/>
        <v>B(0),R(1)</v>
      </c>
    </row>
    <row r="2149" spans="1:9" x14ac:dyDescent="0.25">
      <c r="A2149" s="6" t="s">
        <v>3686</v>
      </c>
      <c r="B2149" s="4"/>
      <c r="C2149" s="4">
        <v>1</v>
      </c>
      <c r="D2149" s="4">
        <v>1</v>
      </c>
      <c r="E2149" s="4">
        <v>2</v>
      </c>
      <c r="F2149" s="4">
        <f t="shared" si="137"/>
        <v>0</v>
      </c>
      <c r="G2149" s="4">
        <f t="shared" si="138"/>
        <v>1</v>
      </c>
      <c r="H2149" t="str">
        <f t="shared" si="139"/>
        <v>01_06_2018__17_17_01_0164_upper.png</v>
      </c>
      <c r="I2149" t="str">
        <f t="shared" si="140"/>
        <v>B(0),R(1)</v>
      </c>
    </row>
    <row r="2150" spans="1:9" x14ac:dyDescent="0.25">
      <c r="A2150" s="6" t="s">
        <v>3688</v>
      </c>
      <c r="B2150" s="4"/>
      <c r="C2150" s="4">
        <v>1</v>
      </c>
      <c r="D2150" s="4">
        <v>1</v>
      </c>
      <c r="E2150" s="4">
        <v>2</v>
      </c>
      <c r="F2150" s="4">
        <f t="shared" si="137"/>
        <v>0</v>
      </c>
      <c r="G2150" s="4">
        <f t="shared" si="138"/>
        <v>1</v>
      </c>
      <c r="H2150" t="str">
        <f t="shared" si="139"/>
        <v>01_06_2018__17_17_01_0165_upper.png</v>
      </c>
      <c r="I2150" t="str">
        <f t="shared" si="140"/>
        <v>B(0),R(1)</v>
      </c>
    </row>
    <row r="2151" spans="1:9" x14ac:dyDescent="0.25">
      <c r="A2151" s="6" t="s">
        <v>3689</v>
      </c>
      <c r="B2151" s="4"/>
      <c r="C2151" s="4">
        <v>1</v>
      </c>
      <c r="D2151" s="4">
        <v>1</v>
      </c>
      <c r="E2151" s="4">
        <v>2</v>
      </c>
      <c r="F2151" s="4">
        <f t="shared" si="137"/>
        <v>0</v>
      </c>
      <c r="G2151" s="4">
        <f t="shared" si="138"/>
        <v>1</v>
      </c>
      <c r="H2151" t="str">
        <f t="shared" si="139"/>
        <v>01_06_2018__17_17_01_0166_upper.png</v>
      </c>
      <c r="I2151" t="str">
        <f t="shared" si="140"/>
        <v>B(0),R(1)</v>
      </c>
    </row>
    <row r="2152" spans="1:9" x14ac:dyDescent="0.25">
      <c r="A2152" s="6" t="s">
        <v>3690</v>
      </c>
      <c r="B2152" s="4"/>
      <c r="C2152" s="4">
        <v>1</v>
      </c>
      <c r="D2152" s="4">
        <v>1</v>
      </c>
      <c r="E2152" s="4">
        <v>2</v>
      </c>
      <c r="F2152" s="4">
        <f t="shared" si="137"/>
        <v>0</v>
      </c>
      <c r="G2152" s="4">
        <f t="shared" si="138"/>
        <v>1</v>
      </c>
      <c r="H2152" t="str">
        <f t="shared" si="139"/>
        <v>01_06_2018__17_17_01_0167_upper.png</v>
      </c>
      <c r="I2152" t="str">
        <f t="shared" si="140"/>
        <v>B(0),R(1)</v>
      </c>
    </row>
    <row r="2153" spans="1:9" x14ac:dyDescent="0.25">
      <c r="A2153" s="6" t="s">
        <v>3691</v>
      </c>
      <c r="B2153" s="4"/>
      <c r="C2153" s="4">
        <v>2</v>
      </c>
      <c r="D2153" s="4">
        <v>1</v>
      </c>
      <c r="E2153" s="4">
        <v>3</v>
      </c>
      <c r="F2153" s="4">
        <f t="shared" si="137"/>
        <v>0</v>
      </c>
      <c r="G2153" s="4">
        <f t="shared" si="138"/>
        <v>2</v>
      </c>
      <c r="H2153" t="str">
        <f t="shared" si="139"/>
        <v>01_06_2018__17_17_01_0168_upper.png</v>
      </c>
      <c r="I2153" t="str">
        <f t="shared" si="140"/>
        <v>B(0),R(2)</v>
      </c>
    </row>
    <row r="2154" spans="1:9" x14ac:dyDescent="0.25">
      <c r="A2154" s="6" t="s">
        <v>3692</v>
      </c>
      <c r="B2154" s="4"/>
      <c r="C2154" s="4">
        <v>1</v>
      </c>
      <c r="D2154" s="4">
        <v>1</v>
      </c>
      <c r="E2154" s="4">
        <v>2</v>
      </c>
      <c r="F2154" s="4">
        <f t="shared" si="137"/>
        <v>0</v>
      </c>
      <c r="G2154" s="4">
        <f t="shared" si="138"/>
        <v>1</v>
      </c>
      <c r="H2154" t="str">
        <f t="shared" si="139"/>
        <v>01_06_2018__17_17_01_0169_upper.png</v>
      </c>
      <c r="I2154" t="str">
        <f t="shared" si="140"/>
        <v>B(0),R(1)</v>
      </c>
    </row>
    <row r="2155" spans="1:9" x14ac:dyDescent="0.25">
      <c r="A2155" s="6" t="s">
        <v>3693</v>
      </c>
      <c r="B2155" s="4"/>
      <c r="C2155" s="4">
        <v>1</v>
      </c>
      <c r="D2155" s="4">
        <v>1</v>
      </c>
      <c r="E2155" s="4">
        <v>2</v>
      </c>
      <c r="F2155" s="4">
        <f t="shared" si="137"/>
        <v>0</v>
      </c>
      <c r="G2155" s="4">
        <f t="shared" si="138"/>
        <v>1</v>
      </c>
      <c r="H2155" t="str">
        <f t="shared" si="139"/>
        <v>01_06_2018__17_17_01_0170_upper.png</v>
      </c>
      <c r="I2155" t="str">
        <f t="shared" si="140"/>
        <v>B(0),R(1)</v>
      </c>
    </row>
    <row r="2156" spans="1:9" x14ac:dyDescent="0.25">
      <c r="A2156" s="6" t="s">
        <v>3694</v>
      </c>
      <c r="B2156" s="4"/>
      <c r="C2156" s="4"/>
      <c r="D2156" s="4">
        <v>2</v>
      </c>
      <c r="E2156" s="4">
        <v>2</v>
      </c>
      <c r="F2156" s="4">
        <f t="shared" si="137"/>
        <v>0</v>
      </c>
      <c r="G2156" s="4">
        <f t="shared" si="138"/>
        <v>0</v>
      </c>
      <c r="H2156" t="str">
        <f t="shared" si="139"/>
        <v>01_06_2018__17_17_01_0171_upper.png</v>
      </c>
      <c r="I2156" t="str">
        <f t="shared" si="140"/>
        <v>B(0),R(0)</v>
      </c>
    </row>
    <row r="2157" spans="1:9" x14ac:dyDescent="0.25">
      <c r="A2157" s="6" t="s">
        <v>3695</v>
      </c>
      <c r="B2157" s="4"/>
      <c r="C2157" s="4"/>
      <c r="D2157" s="4">
        <v>2</v>
      </c>
      <c r="E2157" s="4">
        <v>2</v>
      </c>
      <c r="F2157" s="4">
        <f t="shared" si="137"/>
        <v>0</v>
      </c>
      <c r="G2157" s="4">
        <f t="shared" si="138"/>
        <v>0</v>
      </c>
      <c r="H2157" t="str">
        <f t="shared" si="139"/>
        <v>01_06_2018__17_17_01_0172_upper.png</v>
      </c>
      <c r="I2157" t="str">
        <f t="shared" si="140"/>
        <v>B(0),R(0)</v>
      </c>
    </row>
    <row r="2158" spans="1:9" x14ac:dyDescent="0.25">
      <c r="A2158" s="6" t="s">
        <v>3696</v>
      </c>
      <c r="B2158" s="4"/>
      <c r="C2158" s="4">
        <v>1</v>
      </c>
      <c r="D2158" s="4">
        <v>1</v>
      </c>
      <c r="E2158" s="4">
        <v>2</v>
      </c>
      <c r="F2158" s="4">
        <f t="shared" si="137"/>
        <v>0</v>
      </c>
      <c r="G2158" s="4">
        <f t="shared" si="138"/>
        <v>1</v>
      </c>
      <c r="H2158" t="str">
        <f t="shared" si="139"/>
        <v>01_06_2018__17_17_01_0173_upper.png</v>
      </c>
      <c r="I2158" t="str">
        <f t="shared" si="140"/>
        <v>B(0),R(1)</v>
      </c>
    </row>
    <row r="2159" spans="1:9" x14ac:dyDescent="0.25">
      <c r="A2159" s="6" t="s">
        <v>3698</v>
      </c>
      <c r="B2159" s="4"/>
      <c r="C2159" s="4">
        <v>1</v>
      </c>
      <c r="D2159" s="4">
        <v>1</v>
      </c>
      <c r="E2159" s="4">
        <v>2</v>
      </c>
      <c r="F2159" s="4">
        <f t="shared" si="137"/>
        <v>0</v>
      </c>
      <c r="G2159" s="4">
        <f t="shared" si="138"/>
        <v>1</v>
      </c>
      <c r="H2159" t="str">
        <f t="shared" si="139"/>
        <v>01_06_2018__17_17_01_0174_upper.png</v>
      </c>
      <c r="I2159" t="str">
        <f t="shared" si="140"/>
        <v>B(0),R(1)</v>
      </c>
    </row>
    <row r="2160" spans="1:9" x14ac:dyDescent="0.25">
      <c r="A2160" s="6" t="s">
        <v>3699</v>
      </c>
      <c r="B2160" s="4"/>
      <c r="C2160" s="4">
        <v>2</v>
      </c>
      <c r="D2160" s="4">
        <v>1</v>
      </c>
      <c r="E2160" s="4">
        <v>3</v>
      </c>
      <c r="F2160" s="4">
        <f t="shared" si="137"/>
        <v>0</v>
      </c>
      <c r="G2160" s="4">
        <f t="shared" si="138"/>
        <v>2</v>
      </c>
      <c r="H2160" t="str">
        <f t="shared" si="139"/>
        <v>01_06_2018__17_17_01_0175_upper.png</v>
      </c>
      <c r="I2160" t="str">
        <f t="shared" si="140"/>
        <v>B(0),R(2)</v>
      </c>
    </row>
    <row r="2161" spans="1:9" x14ac:dyDescent="0.25">
      <c r="A2161" s="6" t="s">
        <v>3701</v>
      </c>
      <c r="B2161" s="4">
        <v>1</v>
      </c>
      <c r="C2161" s="4">
        <v>1</v>
      </c>
      <c r="D2161" s="4"/>
      <c r="E2161" s="4">
        <v>2</v>
      </c>
      <c r="F2161" s="4">
        <f t="shared" si="137"/>
        <v>1</v>
      </c>
      <c r="G2161" s="4">
        <f t="shared" si="138"/>
        <v>1</v>
      </c>
      <c r="H2161" t="str">
        <f t="shared" si="139"/>
        <v>01_06_2018__17_17_01_0176_upper.png</v>
      </c>
      <c r="I2161" t="str">
        <f t="shared" si="140"/>
        <v>B(1),R(1)</v>
      </c>
    </row>
    <row r="2162" spans="1:9" x14ac:dyDescent="0.25">
      <c r="A2162" s="6" t="s">
        <v>3704</v>
      </c>
      <c r="B2162" s="4">
        <v>2</v>
      </c>
      <c r="C2162" s="4">
        <v>1</v>
      </c>
      <c r="D2162" s="4"/>
      <c r="E2162" s="4">
        <v>3</v>
      </c>
      <c r="F2162" s="4">
        <f t="shared" si="137"/>
        <v>2</v>
      </c>
      <c r="G2162" s="4">
        <f t="shared" si="138"/>
        <v>1</v>
      </c>
      <c r="H2162" t="str">
        <f t="shared" si="139"/>
        <v>01_06_2018__17_17_01_0177_upper.png</v>
      </c>
      <c r="I2162" t="str">
        <f t="shared" si="140"/>
        <v>B(2),R(1)</v>
      </c>
    </row>
    <row r="2163" spans="1:9" x14ac:dyDescent="0.25">
      <c r="A2163" s="6" t="s">
        <v>3706</v>
      </c>
      <c r="B2163" s="4"/>
      <c r="C2163" s="4"/>
      <c r="D2163" s="4">
        <v>2</v>
      </c>
      <c r="E2163" s="4">
        <v>2</v>
      </c>
      <c r="F2163" s="4">
        <f t="shared" si="137"/>
        <v>0</v>
      </c>
      <c r="G2163" s="4">
        <f t="shared" si="138"/>
        <v>0</v>
      </c>
      <c r="H2163" t="str">
        <f t="shared" si="139"/>
        <v>01_06_2018__17_17_01_0178_upper.png</v>
      </c>
      <c r="I2163" t="str">
        <f t="shared" si="140"/>
        <v>B(0),R(0)</v>
      </c>
    </row>
    <row r="2164" spans="1:9" x14ac:dyDescent="0.25">
      <c r="A2164" s="6" t="s">
        <v>3707</v>
      </c>
      <c r="B2164" s="4"/>
      <c r="C2164" s="4">
        <v>1</v>
      </c>
      <c r="D2164" s="4">
        <v>1</v>
      </c>
      <c r="E2164" s="4">
        <v>2</v>
      </c>
      <c r="F2164" s="4">
        <f t="shared" si="137"/>
        <v>0</v>
      </c>
      <c r="G2164" s="4">
        <f t="shared" si="138"/>
        <v>1</v>
      </c>
      <c r="H2164" t="str">
        <f t="shared" si="139"/>
        <v>01_06_2018__17_17_01_0179_upper.png</v>
      </c>
      <c r="I2164" t="str">
        <f t="shared" si="140"/>
        <v>B(0),R(1)</v>
      </c>
    </row>
    <row r="2165" spans="1:9" x14ac:dyDescent="0.25">
      <c r="A2165" s="6" t="s">
        <v>3708</v>
      </c>
      <c r="B2165" s="4"/>
      <c r="C2165" s="4">
        <v>1</v>
      </c>
      <c r="D2165" s="4">
        <v>1</v>
      </c>
      <c r="E2165" s="4">
        <v>2</v>
      </c>
      <c r="F2165" s="4">
        <f t="shared" si="137"/>
        <v>0</v>
      </c>
      <c r="G2165" s="4">
        <f t="shared" si="138"/>
        <v>1</v>
      </c>
      <c r="H2165" t="str">
        <f t="shared" si="139"/>
        <v>01_06_2018__17_17_01_0180_upper.png</v>
      </c>
      <c r="I2165" t="str">
        <f t="shared" si="140"/>
        <v>B(0),R(1)</v>
      </c>
    </row>
    <row r="2166" spans="1:9" x14ac:dyDescent="0.25">
      <c r="A2166" s="6" t="s">
        <v>3709</v>
      </c>
      <c r="B2166" s="4"/>
      <c r="C2166" s="4">
        <v>1</v>
      </c>
      <c r="D2166" s="4">
        <v>1</v>
      </c>
      <c r="E2166" s="4">
        <v>2</v>
      </c>
      <c r="F2166" s="4">
        <f t="shared" si="137"/>
        <v>0</v>
      </c>
      <c r="G2166" s="4">
        <f t="shared" si="138"/>
        <v>1</v>
      </c>
      <c r="H2166" t="str">
        <f t="shared" si="139"/>
        <v>01_06_2018__17_17_01_0181_upper.png</v>
      </c>
      <c r="I2166" t="str">
        <f t="shared" si="140"/>
        <v>B(0),R(1)</v>
      </c>
    </row>
    <row r="2167" spans="1:9" x14ac:dyDescent="0.25">
      <c r="A2167" s="6" t="s">
        <v>3711</v>
      </c>
      <c r="B2167" s="4"/>
      <c r="C2167" s="4">
        <v>1</v>
      </c>
      <c r="D2167" s="4">
        <v>1</v>
      </c>
      <c r="E2167" s="4">
        <v>2</v>
      </c>
      <c r="F2167" s="4">
        <f t="shared" si="137"/>
        <v>0</v>
      </c>
      <c r="G2167" s="4">
        <f t="shared" si="138"/>
        <v>1</v>
      </c>
      <c r="H2167" t="str">
        <f t="shared" si="139"/>
        <v>01_06_2018__17_17_01_0182_upper.png</v>
      </c>
      <c r="I2167" t="str">
        <f t="shared" si="140"/>
        <v>B(0),R(1)</v>
      </c>
    </row>
    <row r="2168" spans="1:9" x14ac:dyDescent="0.25">
      <c r="A2168" s="6" t="s">
        <v>3712</v>
      </c>
      <c r="B2168" s="4"/>
      <c r="C2168" s="4">
        <v>1</v>
      </c>
      <c r="D2168" s="4">
        <v>1</v>
      </c>
      <c r="E2168" s="4">
        <v>2</v>
      </c>
      <c r="F2168" s="4">
        <f t="shared" si="137"/>
        <v>0</v>
      </c>
      <c r="G2168" s="4">
        <f t="shared" si="138"/>
        <v>1</v>
      </c>
      <c r="H2168" t="str">
        <f t="shared" si="139"/>
        <v>01_06_2018__17_17_01_0183_upper.png</v>
      </c>
      <c r="I2168" t="str">
        <f t="shared" si="140"/>
        <v>B(0),R(1)</v>
      </c>
    </row>
    <row r="2169" spans="1:9" x14ac:dyDescent="0.25">
      <c r="A2169" s="6" t="s">
        <v>3713</v>
      </c>
      <c r="B2169" s="4"/>
      <c r="C2169" s="4"/>
      <c r="D2169" s="4">
        <v>2</v>
      </c>
      <c r="E2169" s="4">
        <v>2</v>
      </c>
      <c r="F2169" s="4">
        <f t="shared" ref="F2169:F2232" si="141">B2169+0</f>
        <v>0</v>
      </c>
      <c r="G2169" s="4">
        <f t="shared" ref="G2169:G2232" si="142">C2169+0</f>
        <v>0</v>
      </c>
      <c r="H2169" t="str">
        <f t="shared" ref="H2169:H2232" si="143">A2169</f>
        <v>01_06_2018__17_17_01_0184_upper.png</v>
      </c>
      <c r="I2169" t="str">
        <f t="shared" ref="I2169:I2232" si="144">"B("&amp;F2169&amp;"),R("&amp;G2169&amp;")"</f>
        <v>B(0),R(0)</v>
      </c>
    </row>
    <row r="2170" spans="1:9" x14ac:dyDescent="0.25">
      <c r="A2170" s="6" t="s">
        <v>3714</v>
      </c>
      <c r="B2170" s="4"/>
      <c r="C2170" s="4">
        <v>2</v>
      </c>
      <c r="D2170" s="4">
        <v>1</v>
      </c>
      <c r="E2170" s="4">
        <v>3</v>
      </c>
      <c r="F2170" s="4">
        <f t="shared" si="141"/>
        <v>0</v>
      </c>
      <c r="G2170" s="4">
        <f t="shared" si="142"/>
        <v>2</v>
      </c>
      <c r="H2170" t="str">
        <f t="shared" si="143"/>
        <v>01_06_2018__17_17_01_0185_upper.png</v>
      </c>
      <c r="I2170" t="str">
        <f t="shared" si="144"/>
        <v>B(0),R(2)</v>
      </c>
    </row>
    <row r="2171" spans="1:9" x14ac:dyDescent="0.25">
      <c r="A2171" s="6" t="s">
        <v>3715</v>
      </c>
      <c r="B2171" s="4"/>
      <c r="C2171" s="4">
        <v>2</v>
      </c>
      <c r="D2171" s="4">
        <v>1</v>
      </c>
      <c r="E2171" s="4">
        <v>3</v>
      </c>
      <c r="F2171" s="4">
        <f t="shared" si="141"/>
        <v>0</v>
      </c>
      <c r="G2171" s="4">
        <f t="shared" si="142"/>
        <v>2</v>
      </c>
      <c r="H2171" t="str">
        <f t="shared" si="143"/>
        <v>01_06_2018__17_17_01_0186_upper.png</v>
      </c>
      <c r="I2171" t="str">
        <f t="shared" si="144"/>
        <v>B(0),R(2)</v>
      </c>
    </row>
    <row r="2172" spans="1:9" x14ac:dyDescent="0.25">
      <c r="A2172" s="6" t="s">
        <v>3718</v>
      </c>
      <c r="B2172" s="4"/>
      <c r="C2172" s="4">
        <v>1</v>
      </c>
      <c r="D2172" s="4">
        <v>1</v>
      </c>
      <c r="E2172" s="4">
        <v>2</v>
      </c>
      <c r="F2172" s="4">
        <f t="shared" si="141"/>
        <v>0</v>
      </c>
      <c r="G2172" s="4">
        <f t="shared" si="142"/>
        <v>1</v>
      </c>
      <c r="H2172" t="str">
        <f t="shared" si="143"/>
        <v>01_06_2018__17_17_01_0187_upper.png</v>
      </c>
      <c r="I2172" t="str">
        <f t="shared" si="144"/>
        <v>B(0),R(1)</v>
      </c>
    </row>
    <row r="2173" spans="1:9" x14ac:dyDescent="0.25">
      <c r="A2173" s="6" t="s">
        <v>3720</v>
      </c>
      <c r="B2173" s="4"/>
      <c r="C2173" s="4">
        <v>1</v>
      </c>
      <c r="D2173" s="4">
        <v>1</v>
      </c>
      <c r="E2173" s="4">
        <v>2</v>
      </c>
      <c r="F2173" s="4">
        <f t="shared" si="141"/>
        <v>0</v>
      </c>
      <c r="G2173" s="4">
        <f t="shared" si="142"/>
        <v>1</v>
      </c>
      <c r="H2173" t="str">
        <f t="shared" si="143"/>
        <v>01_06_2018__17_17_01_0188_upper.png</v>
      </c>
      <c r="I2173" t="str">
        <f t="shared" si="144"/>
        <v>B(0),R(1)</v>
      </c>
    </row>
    <row r="2174" spans="1:9" x14ac:dyDescent="0.25">
      <c r="A2174" s="6" t="s">
        <v>3722</v>
      </c>
      <c r="B2174" s="4"/>
      <c r="C2174" s="4">
        <v>1</v>
      </c>
      <c r="D2174" s="4">
        <v>1</v>
      </c>
      <c r="E2174" s="4">
        <v>2</v>
      </c>
      <c r="F2174" s="4">
        <f t="shared" si="141"/>
        <v>0</v>
      </c>
      <c r="G2174" s="4">
        <f t="shared" si="142"/>
        <v>1</v>
      </c>
      <c r="H2174" t="str">
        <f t="shared" si="143"/>
        <v>01_06_2018__17_17_01_0189_upper.png</v>
      </c>
      <c r="I2174" t="str">
        <f t="shared" si="144"/>
        <v>B(0),R(1)</v>
      </c>
    </row>
    <row r="2175" spans="1:9" x14ac:dyDescent="0.25">
      <c r="A2175" s="6" t="s">
        <v>3723</v>
      </c>
      <c r="B2175" s="4"/>
      <c r="C2175" s="4">
        <v>1</v>
      </c>
      <c r="D2175" s="4">
        <v>1</v>
      </c>
      <c r="E2175" s="4">
        <v>2</v>
      </c>
      <c r="F2175" s="4">
        <f t="shared" si="141"/>
        <v>0</v>
      </c>
      <c r="G2175" s="4">
        <f t="shared" si="142"/>
        <v>1</v>
      </c>
      <c r="H2175" t="str">
        <f t="shared" si="143"/>
        <v>01_06_2018__17_17_01_0190_upper.png</v>
      </c>
      <c r="I2175" t="str">
        <f t="shared" si="144"/>
        <v>B(0),R(1)</v>
      </c>
    </row>
    <row r="2176" spans="1:9" x14ac:dyDescent="0.25">
      <c r="A2176" s="6" t="s">
        <v>3724</v>
      </c>
      <c r="B2176" s="4"/>
      <c r="C2176" s="4">
        <v>1</v>
      </c>
      <c r="D2176" s="4">
        <v>1</v>
      </c>
      <c r="E2176" s="4">
        <v>2</v>
      </c>
      <c r="F2176" s="4">
        <f t="shared" si="141"/>
        <v>0</v>
      </c>
      <c r="G2176" s="4">
        <f t="shared" si="142"/>
        <v>1</v>
      </c>
      <c r="H2176" t="str">
        <f t="shared" si="143"/>
        <v>01_06_2018__17_17_01_0191_upper.png</v>
      </c>
      <c r="I2176" t="str">
        <f t="shared" si="144"/>
        <v>B(0),R(1)</v>
      </c>
    </row>
    <row r="2177" spans="1:9" x14ac:dyDescent="0.25">
      <c r="A2177" s="6" t="s">
        <v>3725</v>
      </c>
      <c r="B2177" s="4"/>
      <c r="C2177" s="4">
        <v>1</v>
      </c>
      <c r="D2177" s="4">
        <v>1</v>
      </c>
      <c r="E2177" s="4">
        <v>2</v>
      </c>
      <c r="F2177" s="4">
        <f t="shared" si="141"/>
        <v>0</v>
      </c>
      <c r="G2177" s="4">
        <f t="shared" si="142"/>
        <v>1</v>
      </c>
      <c r="H2177" t="str">
        <f t="shared" si="143"/>
        <v>01_06_2018__17_17_01_0192_upper.png</v>
      </c>
      <c r="I2177" t="str">
        <f t="shared" si="144"/>
        <v>B(0),R(1)</v>
      </c>
    </row>
    <row r="2178" spans="1:9" x14ac:dyDescent="0.25">
      <c r="A2178" s="6" t="s">
        <v>3727</v>
      </c>
      <c r="B2178" s="4"/>
      <c r="C2178" s="4">
        <v>1</v>
      </c>
      <c r="D2178" s="4">
        <v>1</v>
      </c>
      <c r="E2178" s="4">
        <v>2</v>
      </c>
      <c r="F2178" s="4">
        <f t="shared" si="141"/>
        <v>0</v>
      </c>
      <c r="G2178" s="4">
        <f t="shared" si="142"/>
        <v>1</v>
      </c>
      <c r="H2178" t="str">
        <f t="shared" si="143"/>
        <v>01_06_2018__17_17_01_0193_upper.png</v>
      </c>
      <c r="I2178" t="str">
        <f t="shared" si="144"/>
        <v>B(0),R(1)</v>
      </c>
    </row>
    <row r="2179" spans="1:9" x14ac:dyDescent="0.25">
      <c r="A2179" s="6" t="s">
        <v>3729</v>
      </c>
      <c r="B2179" s="4"/>
      <c r="C2179" s="4">
        <v>1</v>
      </c>
      <c r="D2179" s="4">
        <v>1</v>
      </c>
      <c r="E2179" s="4">
        <v>2</v>
      </c>
      <c r="F2179" s="4">
        <f t="shared" si="141"/>
        <v>0</v>
      </c>
      <c r="G2179" s="4">
        <f t="shared" si="142"/>
        <v>1</v>
      </c>
      <c r="H2179" t="str">
        <f t="shared" si="143"/>
        <v>01_06_2018__17_17_01_0194_upper.png</v>
      </c>
      <c r="I2179" t="str">
        <f t="shared" si="144"/>
        <v>B(0),R(1)</v>
      </c>
    </row>
    <row r="2180" spans="1:9" x14ac:dyDescent="0.25">
      <c r="A2180" s="6" t="s">
        <v>3730</v>
      </c>
      <c r="B2180" s="4"/>
      <c r="C2180" s="4"/>
      <c r="D2180" s="4">
        <v>2</v>
      </c>
      <c r="E2180" s="4">
        <v>2</v>
      </c>
      <c r="F2180" s="4">
        <f t="shared" si="141"/>
        <v>0</v>
      </c>
      <c r="G2180" s="4">
        <f t="shared" si="142"/>
        <v>0</v>
      </c>
      <c r="H2180" t="str">
        <f t="shared" si="143"/>
        <v>01_06_2018__17_17_01_0195_upper.png</v>
      </c>
      <c r="I2180" t="str">
        <f t="shared" si="144"/>
        <v>B(0),R(0)</v>
      </c>
    </row>
    <row r="2181" spans="1:9" x14ac:dyDescent="0.25">
      <c r="A2181" s="6" t="s">
        <v>3731</v>
      </c>
      <c r="B2181" s="4"/>
      <c r="C2181" s="4"/>
      <c r="D2181" s="4">
        <v>2</v>
      </c>
      <c r="E2181" s="4">
        <v>2</v>
      </c>
      <c r="F2181" s="4">
        <f t="shared" si="141"/>
        <v>0</v>
      </c>
      <c r="G2181" s="4">
        <f t="shared" si="142"/>
        <v>0</v>
      </c>
      <c r="H2181" t="str">
        <f t="shared" si="143"/>
        <v>01_06_2018__17_17_01_0196_upper.png</v>
      </c>
      <c r="I2181" t="str">
        <f t="shared" si="144"/>
        <v>B(0),R(0)</v>
      </c>
    </row>
    <row r="2182" spans="1:9" x14ac:dyDescent="0.25">
      <c r="A2182" s="6" t="s">
        <v>3732</v>
      </c>
      <c r="B2182" s="4"/>
      <c r="C2182" s="4"/>
      <c r="D2182" s="4">
        <v>2</v>
      </c>
      <c r="E2182" s="4">
        <v>2</v>
      </c>
      <c r="F2182" s="4">
        <f t="shared" si="141"/>
        <v>0</v>
      </c>
      <c r="G2182" s="4">
        <f t="shared" si="142"/>
        <v>0</v>
      </c>
      <c r="H2182" t="str">
        <f t="shared" si="143"/>
        <v>01_06_2018__17_17_01_0197_upper.png</v>
      </c>
      <c r="I2182" t="str">
        <f t="shared" si="144"/>
        <v>B(0),R(0)</v>
      </c>
    </row>
    <row r="2183" spans="1:9" x14ac:dyDescent="0.25">
      <c r="A2183" s="6" t="s">
        <v>3733</v>
      </c>
      <c r="B2183" s="4"/>
      <c r="C2183" s="4">
        <v>1</v>
      </c>
      <c r="D2183" s="4">
        <v>1</v>
      </c>
      <c r="E2183" s="4">
        <v>2</v>
      </c>
      <c r="F2183" s="4">
        <f t="shared" si="141"/>
        <v>0</v>
      </c>
      <c r="G2183" s="4">
        <f t="shared" si="142"/>
        <v>1</v>
      </c>
      <c r="H2183" t="str">
        <f t="shared" si="143"/>
        <v>01_06_2018__17_17_01_0198_upper.png</v>
      </c>
      <c r="I2183" t="str">
        <f t="shared" si="144"/>
        <v>B(0),R(1)</v>
      </c>
    </row>
    <row r="2184" spans="1:9" x14ac:dyDescent="0.25">
      <c r="A2184" s="6" t="s">
        <v>3737</v>
      </c>
      <c r="B2184" s="4"/>
      <c r="C2184" s="4">
        <v>1</v>
      </c>
      <c r="D2184" s="4">
        <v>1</v>
      </c>
      <c r="E2184" s="4">
        <v>2</v>
      </c>
      <c r="F2184" s="4">
        <f t="shared" si="141"/>
        <v>0</v>
      </c>
      <c r="G2184" s="4">
        <f t="shared" si="142"/>
        <v>1</v>
      </c>
      <c r="H2184" t="str">
        <f t="shared" si="143"/>
        <v>01_06_2018__17_17_01_0199_upper.png</v>
      </c>
      <c r="I2184" t="str">
        <f t="shared" si="144"/>
        <v>B(0),R(1)</v>
      </c>
    </row>
    <row r="2185" spans="1:9" x14ac:dyDescent="0.25">
      <c r="A2185" s="6" t="s">
        <v>3738</v>
      </c>
      <c r="B2185" s="4"/>
      <c r="C2185" s="4">
        <v>1</v>
      </c>
      <c r="D2185" s="4">
        <v>1</v>
      </c>
      <c r="E2185" s="4">
        <v>2</v>
      </c>
      <c r="F2185" s="4">
        <f t="shared" si="141"/>
        <v>0</v>
      </c>
      <c r="G2185" s="4">
        <f t="shared" si="142"/>
        <v>1</v>
      </c>
      <c r="H2185" t="str">
        <f t="shared" si="143"/>
        <v>01_06_2018__17_17_01_0200_upper.png</v>
      </c>
      <c r="I2185" t="str">
        <f t="shared" si="144"/>
        <v>B(0),R(1)</v>
      </c>
    </row>
    <row r="2186" spans="1:9" x14ac:dyDescent="0.25">
      <c r="A2186" s="6" t="s">
        <v>3739</v>
      </c>
      <c r="B2186" s="4"/>
      <c r="C2186" s="4">
        <v>1</v>
      </c>
      <c r="D2186" s="4">
        <v>1</v>
      </c>
      <c r="E2186" s="4">
        <v>2</v>
      </c>
      <c r="F2186" s="4">
        <f t="shared" si="141"/>
        <v>0</v>
      </c>
      <c r="G2186" s="4">
        <f t="shared" si="142"/>
        <v>1</v>
      </c>
      <c r="H2186" t="str">
        <f t="shared" si="143"/>
        <v>01_06_2018__17_17_01_0201_upper.png</v>
      </c>
      <c r="I2186" t="str">
        <f t="shared" si="144"/>
        <v>B(0),R(1)</v>
      </c>
    </row>
    <row r="2187" spans="1:9" x14ac:dyDescent="0.25">
      <c r="A2187" s="6" t="s">
        <v>3741</v>
      </c>
      <c r="B2187" s="4">
        <v>1</v>
      </c>
      <c r="C2187" s="4">
        <v>1</v>
      </c>
      <c r="D2187" s="4"/>
      <c r="E2187" s="4">
        <v>2</v>
      </c>
      <c r="F2187" s="4">
        <f t="shared" si="141"/>
        <v>1</v>
      </c>
      <c r="G2187" s="4">
        <f t="shared" si="142"/>
        <v>1</v>
      </c>
      <c r="H2187" t="str">
        <f t="shared" si="143"/>
        <v>01_06_2018__17_17_01_0202_upper.png</v>
      </c>
      <c r="I2187" t="str">
        <f t="shared" si="144"/>
        <v>B(1),R(1)</v>
      </c>
    </row>
    <row r="2188" spans="1:9" x14ac:dyDescent="0.25">
      <c r="A2188" s="6" t="s">
        <v>3743</v>
      </c>
      <c r="B2188" s="4">
        <v>1</v>
      </c>
      <c r="C2188" s="4">
        <v>2</v>
      </c>
      <c r="D2188" s="4"/>
      <c r="E2188" s="4">
        <v>3</v>
      </c>
      <c r="F2188" s="4">
        <f t="shared" si="141"/>
        <v>1</v>
      </c>
      <c r="G2188" s="4">
        <f t="shared" si="142"/>
        <v>2</v>
      </c>
      <c r="H2188" t="str">
        <f t="shared" si="143"/>
        <v>01_06_2018__17_17_01_0203_upper.png</v>
      </c>
      <c r="I2188" t="str">
        <f t="shared" si="144"/>
        <v>B(1),R(2)</v>
      </c>
    </row>
    <row r="2189" spans="1:9" x14ac:dyDescent="0.25">
      <c r="A2189" s="6" t="s">
        <v>3744</v>
      </c>
      <c r="B2189" s="4">
        <v>1</v>
      </c>
      <c r="C2189" s="4">
        <v>2</v>
      </c>
      <c r="D2189" s="4">
        <v>1</v>
      </c>
      <c r="E2189" s="4">
        <v>4</v>
      </c>
      <c r="F2189" s="4">
        <f t="shared" si="141"/>
        <v>1</v>
      </c>
      <c r="G2189" s="4">
        <f t="shared" si="142"/>
        <v>2</v>
      </c>
      <c r="H2189" t="str">
        <f t="shared" si="143"/>
        <v>01_06_2018__17_17_01_0204_upper.png</v>
      </c>
      <c r="I2189" t="str">
        <f t="shared" si="144"/>
        <v>B(1),R(2)</v>
      </c>
    </row>
    <row r="2190" spans="1:9" x14ac:dyDescent="0.25">
      <c r="A2190" s="6" t="s">
        <v>3746</v>
      </c>
      <c r="B2190" s="4"/>
      <c r="C2190" s="4">
        <v>1</v>
      </c>
      <c r="D2190" s="4">
        <v>1</v>
      </c>
      <c r="E2190" s="4">
        <v>2</v>
      </c>
      <c r="F2190" s="4">
        <f t="shared" si="141"/>
        <v>0</v>
      </c>
      <c r="G2190" s="4">
        <f t="shared" si="142"/>
        <v>1</v>
      </c>
      <c r="H2190" t="str">
        <f t="shared" si="143"/>
        <v>01_06_2018__17_17_01_0205_upper.png</v>
      </c>
      <c r="I2190" t="str">
        <f t="shared" si="144"/>
        <v>B(0),R(1)</v>
      </c>
    </row>
    <row r="2191" spans="1:9" x14ac:dyDescent="0.25">
      <c r="A2191" s="6" t="s">
        <v>3748</v>
      </c>
      <c r="B2191" s="4">
        <v>1</v>
      </c>
      <c r="C2191" s="4">
        <v>1</v>
      </c>
      <c r="D2191" s="4"/>
      <c r="E2191" s="4">
        <v>2</v>
      </c>
      <c r="F2191" s="4">
        <f t="shared" si="141"/>
        <v>1</v>
      </c>
      <c r="G2191" s="4">
        <f t="shared" si="142"/>
        <v>1</v>
      </c>
      <c r="H2191" t="str">
        <f t="shared" si="143"/>
        <v>01_06_2018__17_17_01_0206_upper.png</v>
      </c>
      <c r="I2191" t="str">
        <f t="shared" si="144"/>
        <v>B(1),R(1)</v>
      </c>
    </row>
    <row r="2192" spans="1:9" x14ac:dyDescent="0.25">
      <c r="A2192" s="6" t="s">
        <v>3749</v>
      </c>
      <c r="B2192" s="4">
        <v>1</v>
      </c>
      <c r="C2192" s="4">
        <v>1</v>
      </c>
      <c r="D2192" s="4"/>
      <c r="E2192" s="4">
        <v>2</v>
      </c>
      <c r="F2192" s="4">
        <f t="shared" si="141"/>
        <v>1</v>
      </c>
      <c r="G2192" s="4">
        <f t="shared" si="142"/>
        <v>1</v>
      </c>
      <c r="H2192" t="str">
        <f t="shared" si="143"/>
        <v>01_06_2018__17_17_01_0207_upper.png</v>
      </c>
      <c r="I2192" t="str">
        <f t="shared" si="144"/>
        <v>B(1),R(1)</v>
      </c>
    </row>
    <row r="2193" spans="1:9" x14ac:dyDescent="0.25">
      <c r="A2193" s="6" t="s">
        <v>3750</v>
      </c>
      <c r="B2193" s="4">
        <v>1</v>
      </c>
      <c r="C2193" s="4">
        <v>1</v>
      </c>
      <c r="D2193" s="4"/>
      <c r="E2193" s="4">
        <v>2</v>
      </c>
      <c r="F2193" s="4">
        <f t="shared" si="141"/>
        <v>1</v>
      </c>
      <c r="G2193" s="4">
        <f t="shared" si="142"/>
        <v>1</v>
      </c>
      <c r="H2193" t="str">
        <f t="shared" si="143"/>
        <v>01_06_2018__17_17_01_0208_upper.png</v>
      </c>
      <c r="I2193" t="str">
        <f t="shared" si="144"/>
        <v>B(1),R(1)</v>
      </c>
    </row>
    <row r="2194" spans="1:9" x14ac:dyDescent="0.25">
      <c r="A2194" s="6" t="s">
        <v>3752</v>
      </c>
      <c r="B2194" s="4"/>
      <c r="C2194" s="4">
        <v>1</v>
      </c>
      <c r="D2194" s="4">
        <v>1</v>
      </c>
      <c r="E2194" s="4">
        <v>2</v>
      </c>
      <c r="F2194" s="4">
        <f t="shared" si="141"/>
        <v>0</v>
      </c>
      <c r="G2194" s="4">
        <f t="shared" si="142"/>
        <v>1</v>
      </c>
      <c r="H2194" t="str">
        <f t="shared" si="143"/>
        <v>01_06_2018__17_17_01_0209_upper.png</v>
      </c>
      <c r="I2194" t="str">
        <f t="shared" si="144"/>
        <v>B(0),R(1)</v>
      </c>
    </row>
    <row r="2195" spans="1:9" x14ac:dyDescent="0.25">
      <c r="A2195" s="6" t="s">
        <v>3753</v>
      </c>
      <c r="B2195" s="4"/>
      <c r="C2195" s="4">
        <v>1</v>
      </c>
      <c r="D2195" s="4">
        <v>1</v>
      </c>
      <c r="E2195" s="4">
        <v>2</v>
      </c>
      <c r="F2195" s="4">
        <f t="shared" si="141"/>
        <v>0</v>
      </c>
      <c r="G2195" s="4">
        <f t="shared" si="142"/>
        <v>1</v>
      </c>
      <c r="H2195" t="str">
        <f t="shared" si="143"/>
        <v>01_06_2018__17_17_01_0210_upper.png</v>
      </c>
      <c r="I2195" t="str">
        <f t="shared" si="144"/>
        <v>B(0),R(1)</v>
      </c>
    </row>
    <row r="2196" spans="1:9" x14ac:dyDescent="0.25">
      <c r="A2196" s="6" t="s">
        <v>3754</v>
      </c>
      <c r="B2196" s="4">
        <v>1</v>
      </c>
      <c r="C2196" s="4">
        <v>1</v>
      </c>
      <c r="D2196" s="4"/>
      <c r="E2196" s="4">
        <v>2</v>
      </c>
      <c r="F2196" s="4">
        <f t="shared" si="141"/>
        <v>1</v>
      </c>
      <c r="G2196" s="4">
        <f t="shared" si="142"/>
        <v>1</v>
      </c>
      <c r="H2196" t="str">
        <f t="shared" si="143"/>
        <v>01_06_2018__17_17_01_0211_upper.png</v>
      </c>
      <c r="I2196" t="str">
        <f t="shared" si="144"/>
        <v>B(1),R(1)</v>
      </c>
    </row>
    <row r="2197" spans="1:9" x14ac:dyDescent="0.25">
      <c r="A2197" s="6" t="s">
        <v>3755</v>
      </c>
      <c r="B2197" s="4"/>
      <c r="C2197" s="4">
        <v>1</v>
      </c>
      <c r="D2197" s="4">
        <v>1</v>
      </c>
      <c r="E2197" s="4">
        <v>2</v>
      </c>
      <c r="F2197" s="4">
        <f t="shared" si="141"/>
        <v>0</v>
      </c>
      <c r="G2197" s="4">
        <f t="shared" si="142"/>
        <v>1</v>
      </c>
      <c r="H2197" t="str">
        <f t="shared" si="143"/>
        <v>01_06_2018__17_17_01_0212_upper.png</v>
      </c>
      <c r="I2197" t="str">
        <f t="shared" si="144"/>
        <v>B(0),R(1)</v>
      </c>
    </row>
    <row r="2198" spans="1:9" x14ac:dyDescent="0.25">
      <c r="A2198" s="6" t="s">
        <v>3756</v>
      </c>
      <c r="B2198" s="4"/>
      <c r="C2198" s="4">
        <v>2</v>
      </c>
      <c r="D2198" s="4">
        <v>1</v>
      </c>
      <c r="E2198" s="4">
        <v>3</v>
      </c>
      <c r="F2198" s="4">
        <f t="shared" si="141"/>
        <v>0</v>
      </c>
      <c r="G2198" s="4">
        <f t="shared" si="142"/>
        <v>2</v>
      </c>
      <c r="H2198" t="str">
        <f t="shared" si="143"/>
        <v>01_06_2018__17_17_01_0213_upper.png</v>
      </c>
      <c r="I2198" t="str">
        <f t="shared" si="144"/>
        <v>B(0),R(2)</v>
      </c>
    </row>
    <row r="2199" spans="1:9" x14ac:dyDescent="0.25">
      <c r="A2199" s="6" t="s">
        <v>3757</v>
      </c>
      <c r="B2199" s="4"/>
      <c r="C2199" s="4">
        <v>2</v>
      </c>
      <c r="D2199" s="4">
        <v>1</v>
      </c>
      <c r="E2199" s="4">
        <v>3</v>
      </c>
      <c r="F2199" s="4">
        <f t="shared" si="141"/>
        <v>0</v>
      </c>
      <c r="G2199" s="4">
        <f t="shared" si="142"/>
        <v>2</v>
      </c>
      <c r="H2199" t="str">
        <f t="shared" si="143"/>
        <v>01_06_2018__17_17_01_0214_upper.png</v>
      </c>
      <c r="I2199" t="str">
        <f t="shared" si="144"/>
        <v>B(0),R(2)</v>
      </c>
    </row>
    <row r="2200" spans="1:9" x14ac:dyDescent="0.25">
      <c r="A2200" s="6" t="s">
        <v>3758</v>
      </c>
      <c r="B2200" s="4"/>
      <c r="C2200" s="4">
        <v>2</v>
      </c>
      <c r="D2200" s="4">
        <v>1</v>
      </c>
      <c r="E2200" s="4">
        <v>3</v>
      </c>
      <c r="F2200" s="4">
        <f t="shared" si="141"/>
        <v>0</v>
      </c>
      <c r="G2200" s="4">
        <f t="shared" si="142"/>
        <v>2</v>
      </c>
      <c r="H2200" t="str">
        <f t="shared" si="143"/>
        <v>01_06_2018__17_17_01_0215_upper.png</v>
      </c>
      <c r="I2200" t="str">
        <f t="shared" si="144"/>
        <v>B(0),R(2)</v>
      </c>
    </row>
    <row r="2201" spans="1:9" x14ac:dyDescent="0.25">
      <c r="A2201" s="6" t="s">
        <v>3759</v>
      </c>
      <c r="B2201" s="4"/>
      <c r="C2201" s="4">
        <v>2</v>
      </c>
      <c r="D2201" s="4">
        <v>1</v>
      </c>
      <c r="E2201" s="4">
        <v>3</v>
      </c>
      <c r="F2201" s="4">
        <f t="shared" si="141"/>
        <v>0</v>
      </c>
      <c r="G2201" s="4">
        <f t="shared" si="142"/>
        <v>2</v>
      </c>
      <c r="H2201" t="str">
        <f t="shared" si="143"/>
        <v>01_06_2018__17_17_01_0216_upper.png</v>
      </c>
      <c r="I2201" t="str">
        <f t="shared" si="144"/>
        <v>B(0),R(2)</v>
      </c>
    </row>
    <row r="2202" spans="1:9" x14ac:dyDescent="0.25">
      <c r="A2202" s="6" t="s">
        <v>3760</v>
      </c>
      <c r="B2202" s="4"/>
      <c r="C2202" s="4">
        <v>2</v>
      </c>
      <c r="D2202" s="4">
        <v>1</v>
      </c>
      <c r="E2202" s="4">
        <v>3</v>
      </c>
      <c r="F2202" s="4">
        <f t="shared" si="141"/>
        <v>0</v>
      </c>
      <c r="G2202" s="4">
        <f t="shared" si="142"/>
        <v>2</v>
      </c>
      <c r="H2202" t="str">
        <f t="shared" si="143"/>
        <v>01_06_2018__17_17_01_0217_upper.png</v>
      </c>
      <c r="I2202" t="str">
        <f t="shared" si="144"/>
        <v>B(0),R(2)</v>
      </c>
    </row>
    <row r="2203" spans="1:9" x14ac:dyDescent="0.25">
      <c r="A2203" s="6" t="s">
        <v>3762</v>
      </c>
      <c r="B2203" s="4"/>
      <c r="C2203" s="4">
        <v>2</v>
      </c>
      <c r="D2203" s="4">
        <v>1</v>
      </c>
      <c r="E2203" s="4">
        <v>3</v>
      </c>
      <c r="F2203" s="4">
        <f t="shared" si="141"/>
        <v>0</v>
      </c>
      <c r="G2203" s="4">
        <f t="shared" si="142"/>
        <v>2</v>
      </c>
      <c r="H2203" t="str">
        <f t="shared" si="143"/>
        <v>01_06_2018__17_17_01_0218_upper.png</v>
      </c>
      <c r="I2203" t="str">
        <f t="shared" si="144"/>
        <v>B(0),R(2)</v>
      </c>
    </row>
    <row r="2204" spans="1:9" x14ac:dyDescent="0.25">
      <c r="A2204" s="6" t="s">
        <v>3763</v>
      </c>
      <c r="B2204" s="4"/>
      <c r="C2204" s="4">
        <v>2</v>
      </c>
      <c r="D2204" s="4">
        <v>1</v>
      </c>
      <c r="E2204" s="4">
        <v>3</v>
      </c>
      <c r="F2204" s="4">
        <f t="shared" si="141"/>
        <v>0</v>
      </c>
      <c r="G2204" s="4">
        <f t="shared" si="142"/>
        <v>2</v>
      </c>
      <c r="H2204" t="str">
        <f t="shared" si="143"/>
        <v>01_06_2018__17_17_01_0219_upper.png</v>
      </c>
      <c r="I2204" t="str">
        <f t="shared" si="144"/>
        <v>B(0),R(2)</v>
      </c>
    </row>
    <row r="2205" spans="1:9" x14ac:dyDescent="0.25">
      <c r="A2205" s="6" t="s">
        <v>3764</v>
      </c>
      <c r="B2205" s="4"/>
      <c r="C2205" s="4">
        <v>2</v>
      </c>
      <c r="D2205" s="4">
        <v>1</v>
      </c>
      <c r="E2205" s="4">
        <v>3</v>
      </c>
      <c r="F2205" s="4">
        <f t="shared" si="141"/>
        <v>0</v>
      </c>
      <c r="G2205" s="4">
        <f t="shared" si="142"/>
        <v>2</v>
      </c>
      <c r="H2205" t="str">
        <f t="shared" si="143"/>
        <v>01_06_2018__17_17_01_0220_upper.png</v>
      </c>
      <c r="I2205" t="str">
        <f t="shared" si="144"/>
        <v>B(0),R(2)</v>
      </c>
    </row>
    <row r="2206" spans="1:9" x14ac:dyDescent="0.25">
      <c r="A2206" s="6" t="s">
        <v>3765</v>
      </c>
      <c r="B2206" s="4">
        <v>1</v>
      </c>
      <c r="C2206" s="4"/>
      <c r="D2206" s="4">
        <v>1</v>
      </c>
      <c r="E2206" s="4">
        <v>2</v>
      </c>
      <c r="F2206" s="4">
        <f t="shared" si="141"/>
        <v>1</v>
      </c>
      <c r="G2206" s="4">
        <f t="shared" si="142"/>
        <v>0</v>
      </c>
      <c r="H2206" t="str">
        <f t="shared" si="143"/>
        <v>01_06_2018__17_17_01_0221_upper.png</v>
      </c>
      <c r="I2206" t="str">
        <f t="shared" si="144"/>
        <v>B(1),R(0)</v>
      </c>
    </row>
    <row r="2207" spans="1:9" x14ac:dyDescent="0.25">
      <c r="A2207" s="6" t="s">
        <v>3767</v>
      </c>
      <c r="B2207" s="4"/>
      <c r="C2207" s="4">
        <v>2</v>
      </c>
      <c r="D2207" s="4">
        <v>1</v>
      </c>
      <c r="E2207" s="4">
        <v>3</v>
      </c>
      <c r="F2207" s="4">
        <f t="shared" si="141"/>
        <v>0</v>
      </c>
      <c r="G2207" s="4">
        <f t="shared" si="142"/>
        <v>2</v>
      </c>
      <c r="H2207" t="str">
        <f t="shared" si="143"/>
        <v>01_06_2018__17_17_01_0222_upper.png</v>
      </c>
      <c r="I2207" t="str">
        <f t="shared" si="144"/>
        <v>B(0),R(2)</v>
      </c>
    </row>
    <row r="2208" spans="1:9" x14ac:dyDescent="0.25">
      <c r="A2208" s="6" t="s">
        <v>3770</v>
      </c>
      <c r="B2208" s="4"/>
      <c r="C2208" s="4">
        <v>2</v>
      </c>
      <c r="D2208" s="4">
        <v>1</v>
      </c>
      <c r="E2208" s="4">
        <v>3</v>
      </c>
      <c r="F2208" s="4">
        <f t="shared" si="141"/>
        <v>0</v>
      </c>
      <c r="G2208" s="4">
        <f t="shared" si="142"/>
        <v>2</v>
      </c>
      <c r="H2208" t="str">
        <f t="shared" si="143"/>
        <v>01_06_2018__17_17_01_0223_upper.png</v>
      </c>
      <c r="I2208" t="str">
        <f t="shared" si="144"/>
        <v>B(0),R(2)</v>
      </c>
    </row>
    <row r="2209" spans="1:9" x14ac:dyDescent="0.25">
      <c r="A2209" s="6" t="s">
        <v>3772</v>
      </c>
      <c r="B2209" s="4"/>
      <c r="C2209" s="4">
        <v>2</v>
      </c>
      <c r="D2209" s="4">
        <v>1</v>
      </c>
      <c r="E2209" s="4">
        <v>3</v>
      </c>
      <c r="F2209" s="4">
        <f t="shared" si="141"/>
        <v>0</v>
      </c>
      <c r="G2209" s="4">
        <f t="shared" si="142"/>
        <v>2</v>
      </c>
      <c r="H2209" t="str">
        <f t="shared" si="143"/>
        <v>01_06_2018__17_17_01_0224_upper.png</v>
      </c>
      <c r="I2209" t="str">
        <f t="shared" si="144"/>
        <v>B(0),R(2)</v>
      </c>
    </row>
    <row r="2210" spans="1:9" x14ac:dyDescent="0.25">
      <c r="A2210" s="6" t="s">
        <v>3774</v>
      </c>
      <c r="B2210" s="4">
        <v>1</v>
      </c>
      <c r="C2210" s="4">
        <v>2</v>
      </c>
      <c r="D2210" s="4"/>
      <c r="E2210" s="4">
        <v>3</v>
      </c>
      <c r="F2210" s="4">
        <f t="shared" si="141"/>
        <v>1</v>
      </c>
      <c r="G2210" s="4">
        <f t="shared" si="142"/>
        <v>2</v>
      </c>
      <c r="H2210" t="str">
        <f t="shared" si="143"/>
        <v>01_06_2018__17_17_01_0225_upper.png</v>
      </c>
      <c r="I2210" t="str">
        <f t="shared" si="144"/>
        <v>B(1),R(2)</v>
      </c>
    </row>
    <row r="2211" spans="1:9" x14ac:dyDescent="0.25">
      <c r="A2211" s="6" t="s">
        <v>3776</v>
      </c>
      <c r="B2211" s="4"/>
      <c r="C2211" s="4">
        <v>2</v>
      </c>
      <c r="D2211" s="4">
        <v>1</v>
      </c>
      <c r="E2211" s="4">
        <v>3</v>
      </c>
      <c r="F2211" s="4">
        <f t="shared" si="141"/>
        <v>0</v>
      </c>
      <c r="G2211" s="4">
        <f t="shared" si="142"/>
        <v>2</v>
      </c>
      <c r="H2211" t="str">
        <f t="shared" si="143"/>
        <v>01_06_2018__17_17_01_0226_upper.png</v>
      </c>
      <c r="I2211" t="str">
        <f t="shared" si="144"/>
        <v>B(0),R(2)</v>
      </c>
    </row>
    <row r="2212" spans="1:9" x14ac:dyDescent="0.25">
      <c r="A2212" s="6" t="s">
        <v>3777</v>
      </c>
      <c r="B2212" s="4"/>
      <c r="C2212" s="4">
        <v>2</v>
      </c>
      <c r="D2212" s="4">
        <v>1</v>
      </c>
      <c r="E2212" s="4">
        <v>3</v>
      </c>
      <c r="F2212" s="4">
        <f t="shared" si="141"/>
        <v>0</v>
      </c>
      <c r="G2212" s="4">
        <f t="shared" si="142"/>
        <v>2</v>
      </c>
      <c r="H2212" t="str">
        <f t="shared" si="143"/>
        <v>01_06_2018__17_17_01_0227_upper.png</v>
      </c>
      <c r="I2212" t="str">
        <f t="shared" si="144"/>
        <v>B(0),R(2)</v>
      </c>
    </row>
    <row r="2213" spans="1:9" x14ac:dyDescent="0.25">
      <c r="A2213" s="6" t="s">
        <v>3779</v>
      </c>
      <c r="B2213" s="4"/>
      <c r="C2213" s="4">
        <v>1</v>
      </c>
      <c r="D2213" s="4">
        <v>1</v>
      </c>
      <c r="E2213" s="4">
        <v>2</v>
      </c>
      <c r="F2213" s="4">
        <f t="shared" si="141"/>
        <v>0</v>
      </c>
      <c r="G2213" s="4">
        <f t="shared" si="142"/>
        <v>1</v>
      </c>
      <c r="H2213" t="str">
        <f t="shared" si="143"/>
        <v>01_06_2018__17_17_01_0228_upper.png</v>
      </c>
      <c r="I2213" t="str">
        <f t="shared" si="144"/>
        <v>B(0),R(1)</v>
      </c>
    </row>
    <row r="2214" spans="1:9" x14ac:dyDescent="0.25">
      <c r="A2214" s="6" t="s">
        <v>3780</v>
      </c>
      <c r="B2214" s="4"/>
      <c r="C2214" s="4">
        <v>1</v>
      </c>
      <c r="D2214" s="4">
        <v>1</v>
      </c>
      <c r="E2214" s="4">
        <v>2</v>
      </c>
      <c r="F2214" s="4">
        <f t="shared" si="141"/>
        <v>0</v>
      </c>
      <c r="G2214" s="4">
        <f t="shared" si="142"/>
        <v>1</v>
      </c>
      <c r="H2214" t="str">
        <f t="shared" si="143"/>
        <v>01_06_2018__17_17_01_0229_upper.png</v>
      </c>
      <c r="I2214" t="str">
        <f t="shared" si="144"/>
        <v>B(0),R(1)</v>
      </c>
    </row>
    <row r="2215" spans="1:9" x14ac:dyDescent="0.25">
      <c r="A2215" s="6" t="s">
        <v>3782</v>
      </c>
      <c r="B2215" s="4"/>
      <c r="C2215" s="4">
        <v>2</v>
      </c>
      <c r="D2215" s="4">
        <v>1</v>
      </c>
      <c r="E2215" s="4">
        <v>3</v>
      </c>
      <c r="F2215" s="4">
        <f t="shared" si="141"/>
        <v>0</v>
      </c>
      <c r="G2215" s="4">
        <f t="shared" si="142"/>
        <v>2</v>
      </c>
      <c r="H2215" t="str">
        <f t="shared" si="143"/>
        <v>01_06_2018__17_17_01_0230_upper.png</v>
      </c>
      <c r="I2215" t="str">
        <f t="shared" si="144"/>
        <v>B(0),R(2)</v>
      </c>
    </row>
    <row r="2216" spans="1:9" x14ac:dyDescent="0.25">
      <c r="A2216" s="6" t="s">
        <v>3783</v>
      </c>
      <c r="B2216" s="4"/>
      <c r="C2216" s="4">
        <v>2</v>
      </c>
      <c r="D2216" s="4">
        <v>1</v>
      </c>
      <c r="E2216" s="4">
        <v>3</v>
      </c>
      <c r="F2216" s="4">
        <f t="shared" si="141"/>
        <v>0</v>
      </c>
      <c r="G2216" s="4">
        <f t="shared" si="142"/>
        <v>2</v>
      </c>
      <c r="H2216" t="str">
        <f t="shared" si="143"/>
        <v>01_06_2018__17_17_01_0231_upper.png</v>
      </c>
      <c r="I2216" t="str">
        <f t="shared" si="144"/>
        <v>B(0),R(2)</v>
      </c>
    </row>
    <row r="2217" spans="1:9" x14ac:dyDescent="0.25">
      <c r="A2217" s="6" t="s">
        <v>3784</v>
      </c>
      <c r="B2217" s="4"/>
      <c r="C2217" s="4">
        <v>2</v>
      </c>
      <c r="D2217" s="4">
        <v>1</v>
      </c>
      <c r="E2217" s="4">
        <v>3</v>
      </c>
      <c r="F2217" s="4">
        <f t="shared" si="141"/>
        <v>0</v>
      </c>
      <c r="G2217" s="4">
        <f t="shared" si="142"/>
        <v>2</v>
      </c>
      <c r="H2217" t="str">
        <f t="shared" si="143"/>
        <v>01_06_2018__17_17_01_0232_upper.png</v>
      </c>
      <c r="I2217" t="str">
        <f t="shared" si="144"/>
        <v>B(0),R(2)</v>
      </c>
    </row>
    <row r="2218" spans="1:9" x14ac:dyDescent="0.25">
      <c r="A2218" s="6" t="s">
        <v>3785</v>
      </c>
      <c r="B2218" s="4"/>
      <c r="C2218" s="4">
        <v>1</v>
      </c>
      <c r="D2218" s="4">
        <v>1</v>
      </c>
      <c r="E2218" s="4">
        <v>2</v>
      </c>
      <c r="F2218" s="4">
        <f t="shared" si="141"/>
        <v>0</v>
      </c>
      <c r="G2218" s="4">
        <f t="shared" si="142"/>
        <v>1</v>
      </c>
      <c r="H2218" t="str">
        <f t="shared" si="143"/>
        <v>01_06_2018__17_17_01_0233_upper.png</v>
      </c>
      <c r="I2218" t="str">
        <f t="shared" si="144"/>
        <v>B(0),R(1)</v>
      </c>
    </row>
    <row r="2219" spans="1:9" x14ac:dyDescent="0.25">
      <c r="A2219" s="6" t="s">
        <v>3786</v>
      </c>
      <c r="B2219" s="4">
        <v>1</v>
      </c>
      <c r="C2219" s="4">
        <v>2</v>
      </c>
      <c r="D2219" s="4"/>
      <c r="E2219" s="4">
        <v>3</v>
      </c>
      <c r="F2219" s="4">
        <f t="shared" si="141"/>
        <v>1</v>
      </c>
      <c r="G2219" s="4">
        <f t="shared" si="142"/>
        <v>2</v>
      </c>
      <c r="H2219" t="str">
        <f t="shared" si="143"/>
        <v>01_06_2018__17_17_01_0234_upper.png</v>
      </c>
      <c r="I2219" t="str">
        <f t="shared" si="144"/>
        <v>B(1),R(2)</v>
      </c>
    </row>
    <row r="2220" spans="1:9" x14ac:dyDescent="0.25">
      <c r="A2220" s="6" t="s">
        <v>3787</v>
      </c>
      <c r="B2220" s="4"/>
      <c r="C2220" s="4">
        <v>1</v>
      </c>
      <c r="D2220" s="4">
        <v>1</v>
      </c>
      <c r="E2220" s="4">
        <v>2</v>
      </c>
      <c r="F2220" s="4">
        <f t="shared" si="141"/>
        <v>0</v>
      </c>
      <c r="G2220" s="4">
        <f t="shared" si="142"/>
        <v>1</v>
      </c>
      <c r="H2220" t="str">
        <f t="shared" si="143"/>
        <v>01_06_2018__17_17_01_0235_upper.png</v>
      </c>
      <c r="I2220" t="str">
        <f t="shared" si="144"/>
        <v>B(0),R(1)</v>
      </c>
    </row>
    <row r="2221" spans="1:9" x14ac:dyDescent="0.25">
      <c r="A2221" s="6" t="s">
        <v>3788</v>
      </c>
      <c r="B2221" s="4"/>
      <c r="C2221" s="4">
        <v>1</v>
      </c>
      <c r="D2221" s="4">
        <v>1</v>
      </c>
      <c r="E2221" s="4">
        <v>2</v>
      </c>
      <c r="F2221" s="4">
        <f t="shared" si="141"/>
        <v>0</v>
      </c>
      <c r="G2221" s="4">
        <f t="shared" si="142"/>
        <v>1</v>
      </c>
      <c r="H2221" t="str">
        <f t="shared" si="143"/>
        <v>01_06_2018__17_17_01_0236_upper.png</v>
      </c>
      <c r="I2221" t="str">
        <f t="shared" si="144"/>
        <v>B(0),R(1)</v>
      </c>
    </row>
    <row r="2222" spans="1:9" x14ac:dyDescent="0.25">
      <c r="A2222" s="6" t="s">
        <v>3789</v>
      </c>
      <c r="B2222" s="4"/>
      <c r="C2222" s="4">
        <v>1</v>
      </c>
      <c r="D2222" s="4">
        <v>1</v>
      </c>
      <c r="E2222" s="4">
        <v>2</v>
      </c>
      <c r="F2222" s="4">
        <f t="shared" si="141"/>
        <v>0</v>
      </c>
      <c r="G2222" s="4">
        <f t="shared" si="142"/>
        <v>1</v>
      </c>
      <c r="H2222" t="str">
        <f t="shared" si="143"/>
        <v>01_06_2018__17_17_01_0237_upper.png</v>
      </c>
      <c r="I2222" t="str">
        <f t="shared" si="144"/>
        <v>B(0),R(1)</v>
      </c>
    </row>
    <row r="2223" spans="1:9" x14ac:dyDescent="0.25">
      <c r="A2223" s="6" t="s">
        <v>3790</v>
      </c>
      <c r="B2223" s="4"/>
      <c r="C2223" s="4">
        <v>2</v>
      </c>
      <c r="D2223" s="4">
        <v>1</v>
      </c>
      <c r="E2223" s="4">
        <v>3</v>
      </c>
      <c r="F2223" s="4">
        <f t="shared" si="141"/>
        <v>0</v>
      </c>
      <c r="G2223" s="4">
        <f t="shared" si="142"/>
        <v>2</v>
      </c>
      <c r="H2223" t="str">
        <f t="shared" si="143"/>
        <v>01_06_2018__17_17_01_0238_upper.png</v>
      </c>
      <c r="I2223" t="str">
        <f t="shared" si="144"/>
        <v>B(0),R(2)</v>
      </c>
    </row>
    <row r="2224" spans="1:9" x14ac:dyDescent="0.25">
      <c r="A2224" s="6" t="s">
        <v>3791</v>
      </c>
      <c r="B2224" s="4"/>
      <c r="C2224" s="4">
        <v>2</v>
      </c>
      <c r="D2224" s="4">
        <v>1</v>
      </c>
      <c r="E2224" s="4">
        <v>3</v>
      </c>
      <c r="F2224" s="4">
        <f t="shared" si="141"/>
        <v>0</v>
      </c>
      <c r="G2224" s="4">
        <f t="shared" si="142"/>
        <v>2</v>
      </c>
      <c r="H2224" t="str">
        <f t="shared" si="143"/>
        <v>01_06_2018__17_17_01_0239_upper.png</v>
      </c>
      <c r="I2224" t="str">
        <f t="shared" si="144"/>
        <v>B(0),R(2)</v>
      </c>
    </row>
    <row r="2225" spans="1:9" x14ac:dyDescent="0.25">
      <c r="A2225" s="6" t="s">
        <v>3793</v>
      </c>
      <c r="B2225" s="4"/>
      <c r="C2225" s="4">
        <v>1</v>
      </c>
      <c r="D2225" s="4">
        <v>1</v>
      </c>
      <c r="E2225" s="4">
        <v>2</v>
      </c>
      <c r="F2225" s="4">
        <f t="shared" si="141"/>
        <v>0</v>
      </c>
      <c r="G2225" s="4">
        <f t="shared" si="142"/>
        <v>1</v>
      </c>
      <c r="H2225" t="str">
        <f t="shared" si="143"/>
        <v>01_06_2018__17_17_01_0240_upper.png</v>
      </c>
      <c r="I2225" t="str">
        <f t="shared" si="144"/>
        <v>B(0),R(1)</v>
      </c>
    </row>
    <row r="2226" spans="1:9" x14ac:dyDescent="0.25">
      <c r="A2226" s="6" t="s">
        <v>3796</v>
      </c>
      <c r="B2226" s="4"/>
      <c r="C2226" s="4">
        <v>2</v>
      </c>
      <c r="D2226" s="4">
        <v>1</v>
      </c>
      <c r="E2226" s="4">
        <v>3</v>
      </c>
      <c r="F2226" s="4">
        <f t="shared" si="141"/>
        <v>0</v>
      </c>
      <c r="G2226" s="4">
        <f t="shared" si="142"/>
        <v>2</v>
      </c>
      <c r="H2226" t="str">
        <f t="shared" si="143"/>
        <v>01_06_2018__17_17_01_0241_upper.png</v>
      </c>
      <c r="I2226" t="str">
        <f t="shared" si="144"/>
        <v>B(0),R(2)</v>
      </c>
    </row>
    <row r="2227" spans="1:9" x14ac:dyDescent="0.25">
      <c r="A2227" s="6" t="s">
        <v>3797</v>
      </c>
      <c r="B2227" s="4"/>
      <c r="C2227" s="4">
        <v>2</v>
      </c>
      <c r="D2227" s="4">
        <v>1</v>
      </c>
      <c r="E2227" s="4">
        <v>3</v>
      </c>
      <c r="F2227" s="4">
        <f t="shared" si="141"/>
        <v>0</v>
      </c>
      <c r="G2227" s="4">
        <f t="shared" si="142"/>
        <v>2</v>
      </c>
      <c r="H2227" t="str">
        <f t="shared" si="143"/>
        <v>01_06_2018__17_17_01_0242_upper.png</v>
      </c>
      <c r="I2227" t="str">
        <f t="shared" si="144"/>
        <v>B(0),R(2)</v>
      </c>
    </row>
    <row r="2228" spans="1:9" x14ac:dyDescent="0.25">
      <c r="A2228" s="6" t="s">
        <v>3798</v>
      </c>
      <c r="B2228" s="4"/>
      <c r="C2228" s="4">
        <v>1</v>
      </c>
      <c r="D2228" s="4">
        <v>1</v>
      </c>
      <c r="E2228" s="4">
        <v>2</v>
      </c>
      <c r="F2228" s="4">
        <f t="shared" si="141"/>
        <v>0</v>
      </c>
      <c r="G2228" s="4">
        <f t="shared" si="142"/>
        <v>1</v>
      </c>
      <c r="H2228" t="str">
        <f t="shared" si="143"/>
        <v>01_06_2018__17_17_01_0243_upper.png</v>
      </c>
      <c r="I2228" t="str">
        <f t="shared" si="144"/>
        <v>B(0),R(1)</v>
      </c>
    </row>
    <row r="2229" spans="1:9" x14ac:dyDescent="0.25">
      <c r="A2229" s="6" t="s">
        <v>3800</v>
      </c>
      <c r="B2229" s="4"/>
      <c r="C2229" s="4">
        <v>2</v>
      </c>
      <c r="D2229" s="4">
        <v>1</v>
      </c>
      <c r="E2229" s="4">
        <v>3</v>
      </c>
      <c r="F2229" s="4">
        <f t="shared" si="141"/>
        <v>0</v>
      </c>
      <c r="G2229" s="4">
        <f t="shared" si="142"/>
        <v>2</v>
      </c>
      <c r="H2229" t="str">
        <f t="shared" si="143"/>
        <v>01_06_2018__17_17_01_0244_upper.png</v>
      </c>
      <c r="I2229" t="str">
        <f t="shared" si="144"/>
        <v>B(0),R(2)</v>
      </c>
    </row>
    <row r="2230" spans="1:9" x14ac:dyDescent="0.25">
      <c r="A2230" s="6" t="s">
        <v>3801</v>
      </c>
      <c r="B2230" s="4"/>
      <c r="C2230" s="4">
        <v>1</v>
      </c>
      <c r="D2230" s="4">
        <v>1</v>
      </c>
      <c r="E2230" s="4">
        <v>2</v>
      </c>
      <c r="F2230" s="4">
        <f t="shared" si="141"/>
        <v>0</v>
      </c>
      <c r="G2230" s="4">
        <f t="shared" si="142"/>
        <v>1</v>
      </c>
      <c r="H2230" t="str">
        <f t="shared" si="143"/>
        <v>01_06_2018__17_17_01_0245_upper.png</v>
      </c>
      <c r="I2230" t="str">
        <f t="shared" si="144"/>
        <v>B(0),R(1)</v>
      </c>
    </row>
    <row r="2231" spans="1:9" x14ac:dyDescent="0.25">
      <c r="A2231" s="6" t="s">
        <v>3802</v>
      </c>
      <c r="B2231" s="4"/>
      <c r="C2231" s="4">
        <v>2</v>
      </c>
      <c r="D2231" s="4">
        <v>1</v>
      </c>
      <c r="E2231" s="4">
        <v>3</v>
      </c>
      <c r="F2231" s="4">
        <f t="shared" si="141"/>
        <v>0</v>
      </c>
      <c r="G2231" s="4">
        <f t="shared" si="142"/>
        <v>2</v>
      </c>
      <c r="H2231" t="str">
        <f t="shared" si="143"/>
        <v>01_06_2018__17_17_01_0246_upper.png</v>
      </c>
      <c r="I2231" t="str">
        <f t="shared" si="144"/>
        <v>B(0),R(2)</v>
      </c>
    </row>
    <row r="2232" spans="1:9" x14ac:dyDescent="0.25">
      <c r="A2232" s="6" t="s">
        <v>3803</v>
      </c>
      <c r="B2232" s="4"/>
      <c r="C2232" s="4">
        <v>2</v>
      </c>
      <c r="D2232" s="4">
        <v>1</v>
      </c>
      <c r="E2232" s="4">
        <v>3</v>
      </c>
      <c r="F2232" s="4">
        <f t="shared" si="141"/>
        <v>0</v>
      </c>
      <c r="G2232" s="4">
        <f t="shared" si="142"/>
        <v>2</v>
      </c>
      <c r="H2232" t="str">
        <f t="shared" si="143"/>
        <v>01_06_2018__17_17_01_0247_upper.png</v>
      </c>
      <c r="I2232" t="str">
        <f t="shared" si="144"/>
        <v>B(0),R(2)</v>
      </c>
    </row>
    <row r="2233" spans="1:9" x14ac:dyDescent="0.25">
      <c r="A2233" s="6" t="s">
        <v>3804</v>
      </c>
      <c r="B2233" s="4"/>
      <c r="C2233" s="4">
        <v>1</v>
      </c>
      <c r="D2233" s="4">
        <v>1</v>
      </c>
      <c r="E2233" s="4">
        <v>2</v>
      </c>
      <c r="F2233" s="4">
        <f t="shared" ref="F2233:F2296" si="145">B2233+0</f>
        <v>0</v>
      </c>
      <c r="G2233" s="4">
        <f t="shared" ref="G2233:G2296" si="146">C2233+0</f>
        <v>1</v>
      </c>
      <c r="H2233" t="str">
        <f t="shared" ref="H2233:H2296" si="147">A2233</f>
        <v>01_06_2018__17_17_01_0248_upper.png</v>
      </c>
      <c r="I2233" t="str">
        <f t="shared" ref="I2233:I2296" si="148">"B("&amp;F2233&amp;"),R("&amp;G2233&amp;")"</f>
        <v>B(0),R(1)</v>
      </c>
    </row>
    <row r="2234" spans="1:9" x14ac:dyDescent="0.25">
      <c r="A2234" s="6" t="s">
        <v>3807</v>
      </c>
      <c r="B2234" s="4"/>
      <c r="C2234" s="4">
        <v>1</v>
      </c>
      <c r="D2234" s="4">
        <v>1</v>
      </c>
      <c r="E2234" s="4">
        <v>2</v>
      </c>
      <c r="F2234" s="4">
        <f t="shared" si="145"/>
        <v>0</v>
      </c>
      <c r="G2234" s="4">
        <f t="shared" si="146"/>
        <v>1</v>
      </c>
      <c r="H2234" t="str">
        <f t="shared" si="147"/>
        <v>11_06_2018__16_35_19_0000_upper.png</v>
      </c>
      <c r="I2234" t="str">
        <f t="shared" si="148"/>
        <v>B(0),R(1)</v>
      </c>
    </row>
    <row r="2235" spans="1:9" x14ac:dyDescent="0.25">
      <c r="A2235" s="6" t="s">
        <v>3808</v>
      </c>
      <c r="B2235" s="4"/>
      <c r="C2235" s="4">
        <v>1</v>
      </c>
      <c r="D2235" s="4">
        <v>1</v>
      </c>
      <c r="E2235" s="4">
        <v>2</v>
      </c>
      <c r="F2235" s="4">
        <f t="shared" si="145"/>
        <v>0</v>
      </c>
      <c r="G2235" s="4">
        <f t="shared" si="146"/>
        <v>1</v>
      </c>
      <c r="H2235" t="str">
        <f t="shared" si="147"/>
        <v>11_06_2018__16_35_19_0001_upper.png</v>
      </c>
      <c r="I2235" t="str">
        <f t="shared" si="148"/>
        <v>B(0),R(1)</v>
      </c>
    </row>
    <row r="2236" spans="1:9" x14ac:dyDescent="0.25">
      <c r="A2236" s="6" t="s">
        <v>3809</v>
      </c>
      <c r="B2236" s="4"/>
      <c r="C2236" s="4">
        <v>1</v>
      </c>
      <c r="D2236" s="4">
        <v>1</v>
      </c>
      <c r="E2236" s="4">
        <v>2</v>
      </c>
      <c r="F2236" s="4">
        <f t="shared" si="145"/>
        <v>0</v>
      </c>
      <c r="G2236" s="4">
        <f t="shared" si="146"/>
        <v>1</v>
      </c>
      <c r="H2236" t="str">
        <f t="shared" si="147"/>
        <v>11_06_2018__16_35_19_0002_upper.png</v>
      </c>
      <c r="I2236" t="str">
        <f t="shared" si="148"/>
        <v>B(0),R(1)</v>
      </c>
    </row>
    <row r="2237" spans="1:9" x14ac:dyDescent="0.25">
      <c r="A2237" s="6" t="s">
        <v>3810</v>
      </c>
      <c r="B2237" s="4"/>
      <c r="C2237" s="4">
        <v>1</v>
      </c>
      <c r="D2237" s="4">
        <v>1</v>
      </c>
      <c r="E2237" s="4">
        <v>2</v>
      </c>
      <c r="F2237" s="4">
        <f t="shared" si="145"/>
        <v>0</v>
      </c>
      <c r="G2237" s="4">
        <f t="shared" si="146"/>
        <v>1</v>
      </c>
      <c r="H2237" t="str">
        <f t="shared" si="147"/>
        <v>11_06_2018__16_35_19_0003_upper.png</v>
      </c>
      <c r="I2237" t="str">
        <f t="shared" si="148"/>
        <v>B(0),R(1)</v>
      </c>
    </row>
    <row r="2238" spans="1:9" x14ac:dyDescent="0.25">
      <c r="A2238" s="6" t="s">
        <v>3811</v>
      </c>
      <c r="B2238" s="4"/>
      <c r="C2238" s="4">
        <v>1</v>
      </c>
      <c r="D2238" s="4">
        <v>1</v>
      </c>
      <c r="E2238" s="4">
        <v>2</v>
      </c>
      <c r="F2238" s="4">
        <f t="shared" si="145"/>
        <v>0</v>
      </c>
      <c r="G2238" s="4">
        <f t="shared" si="146"/>
        <v>1</v>
      </c>
      <c r="H2238" t="str">
        <f t="shared" si="147"/>
        <v>11_06_2018__16_35_19_0004_upper.png</v>
      </c>
      <c r="I2238" t="str">
        <f t="shared" si="148"/>
        <v>B(0),R(1)</v>
      </c>
    </row>
    <row r="2239" spans="1:9" x14ac:dyDescent="0.25">
      <c r="A2239" s="6" t="s">
        <v>3812</v>
      </c>
      <c r="B2239" s="4"/>
      <c r="C2239" s="4">
        <v>1</v>
      </c>
      <c r="D2239" s="4">
        <v>1</v>
      </c>
      <c r="E2239" s="4">
        <v>2</v>
      </c>
      <c r="F2239" s="4">
        <f t="shared" si="145"/>
        <v>0</v>
      </c>
      <c r="G2239" s="4">
        <f t="shared" si="146"/>
        <v>1</v>
      </c>
      <c r="H2239" t="str">
        <f t="shared" si="147"/>
        <v>11_06_2018__16_35_19_0005_upper.png</v>
      </c>
      <c r="I2239" t="str">
        <f t="shared" si="148"/>
        <v>B(0),R(1)</v>
      </c>
    </row>
    <row r="2240" spans="1:9" x14ac:dyDescent="0.25">
      <c r="A2240" s="6" t="s">
        <v>3813</v>
      </c>
      <c r="B2240" s="4"/>
      <c r="C2240" s="4">
        <v>1</v>
      </c>
      <c r="D2240" s="4">
        <v>1</v>
      </c>
      <c r="E2240" s="4">
        <v>2</v>
      </c>
      <c r="F2240" s="4">
        <f t="shared" si="145"/>
        <v>0</v>
      </c>
      <c r="G2240" s="4">
        <f t="shared" si="146"/>
        <v>1</v>
      </c>
      <c r="H2240" t="str">
        <f t="shared" si="147"/>
        <v>11_06_2018__16_35_19_0006_upper.png</v>
      </c>
      <c r="I2240" t="str">
        <f t="shared" si="148"/>
        <v>B(0),R(1)</v>
      </c>
    </row>
    <row r="2241" spans="1:9" x14ac:dyDescent="0.25">
      <c r="A2241" s="6" t="s">
        <v>3814</v>
      </c>
      <c r="B2241" s="4"/>
      <c r="C2241" s="4">
        <v>1</v>
      </c>
      <c r="D2241" s="4">
        <v>1</v>
      </c>
      <c r="E2241" s="4">
        <v>2</v>
      </c>
      <c r="F2241" s="4">
        <f t="shared" si="145"/>
        <v>0</v>
      </c>
      <c r="G2241" s="4">
        <f t="shared" si="146"/>
        <v>1</v>
      </c>
      <c r="H2241" t="str">
        <f t="shared" si="147"/>
        <v>11_06_2018__16_35_19_0007_upper.png</v>
      </c>
      <c r="I2241" t="str">
        <f t="shared" si="148"/>
        <v>B(0),R(1)</v>
      </c>
    </row>
    <row r="2242" spans="1:9" x14ac:dyDescent="0.25">
      <c r="A2242" s="6" t="s">
        <v>3815</v>
      </c>
      <c r="B2242" s="4"/>
      <c r="C2242" s="4">
        <v>1</v>
      </c>
      <c r="D2242" s="4">
        <v>1</v>
      </c>
      <c r="E2242" s="4">
        <v>2</v>
      </c>
      <c r="F2242" s="4">
        <f t="shared" si="145"/>
        <v>0</v>
      </c>
      <c r="G2242" s="4">
        <f t="shared" si="146"/>
        <v>1</v>
      </c>
      <c r="H2242" t="str">
        <f t="shared" si="147"/>
        <v>11_06_2018__16_35_19_0008_upper.png</v>
      </c>
      <c r="I2242" t="str">
        <f t="shared" si="148"/>
        <v>B(0),R(1)</v>
      </c>
    </row>
    <row r="2243" spans="1:9" x14ac:dyDescent="0.25">
      <c r="A2243" s="6" t="s">
        <v>3816</v>
      </c>
      <c r="B2243" s="4"/>
      <c r="C2243" s="4">
        <v>1</v>
      </c>
      <c r="D2243" s="4">
        <v>1</v>
      </c>
      <c r="E2243" s="4">
        <v>2</v>
      </c>
      <c r="F2243" s="4">
        <f t="shared" si="145"/>
        <v>0</v>
      </c>
      <c r="G2243" s="4">
        <f t="shared" si="146"/>
        <v>1</v>
      </c>
      <c r="H2243" t="str">
        <f t="shared" si="147"/>
        <v>11_06_2018__16_35_19_0009_upper.png</v>
      </c>
      <c r="I2243" t="str">
        <f t="shared" si="148"/>
        <v>B(0),R(1)</v>
      </c>
    </row>
    <row r="2244" spans="1:9" x14ac:dyDescent="0.25">
      <c r="A2244" s="6" t="s">
        <v>3817</v>
      </c>
      <c r="B2244" s="4"/>
      <c r="C2244" s="4">
        <v>1</v>
      </c>
      <c r="D2244" s="4">
        <v>1</v>
      </c>
      <c r="E2244" s="4">
        <v>2</v>
      </c>
      <c r="F2244" s="4">
        <f t="shared" si="145"/>
        <v>0</v>
      </c>
      <c r="G2244" s="4">
        <f t="shared" si="146"/>
        <v>1</v>
      </c>
      <c r="H2244" t="str">
        <f t="shared" si="147"/>
        <v>11_06_2018__16_35_19_0010_upper.png</v>
      </c>
      <c r="I2244" t="str">
        <f t="shared" si="148"/>
        <v>B(0),R(1)</v>
      </c>
    </row>
    <row r="2245" spans="1:9" x14ac:dyDescent="0.25">
      <c r="A2245" s="6" t="s">
        <v>3818</v>
      </c>
      <c r="B2245" s="4"/>
      <c r="C2245" s="4">
        <v>1</v>
      </c>
      <c r="D2245" s="4">
        <v>1</v>
      </c>
      <c r="E2245" s="4">
        <v>2</v>
      </c>
      <c r="F2245" s="4">
        <f t="shared" si="145"/>
        <v>0</v>
      </c>
      <c r="G2245" s="4">
        <f t="shared" si="146"/>
        <v>1</v>
      </c>
      <c r="H2245" t="str">
        <f t="shared" si="147"/>
        <v>11_06_2018__16_35_19_0011_upper.png</v>
      </c>
      <c r="I2245" t="str">
        <f t="shared" si="148"/>
        <v>B(0),R(1)</v>
      </c>
    </row>
    <row r="2246" spans="1:9" x14ac:dyDescent="0.25">
      <c r="A2246" s="6" t="s">
        <v>3819</v>
      </c>
      <c r="B2246" s="4"/>
      <c r="C2246" s="4">
        <v>1</v>
      </c>
      <c r="D2246" s="4">
        <v>1</v>
      </c>
      <c r="E2246" s="4">
        <v>2</v>
      </c>
      <c r="F2246" s="4">
        <f t="shared" si="145"/>
        <v>0</v>
      </c>
      <c r="G2246" s="4">
        <f t="shared" si="146"/>
        <v>1</v>
      </c>
      <c r="H2246" t="str">
        <f t="shared" si="147"/>
        <v>11_06_2018__16_35_19_0012_upper.png</v>
      </c>
      <c r="I2246" t="str">
        <f t="shared" si="148"/>
        <v>B(0),R(1)</v>
      </c>
    </row>
    <row r="2247" spans="1:9" x14ac:dyDescent="0.25">
      <c r="A2247" s="6" t="s">
        <v>3820</v>
      </c>
      <c r="B2247" s="4"/>
      <c r="C2247" s="4">
        <v>1</v>
      </c>
      <c r="D2247" s="4">
        <v>1</v>
      </c>
      <c r="E2247" s="4">
        <v>2</v>
      </c>
      <c r="F2247" s="4">
        <f t="shared" si="145"/>
        <v>0</v>
      </c>
      <c r="G2247" s="4">
        <f t="shared" si="146"/>
        <v>1</v>
      </c>
      <c r="H2247" t="str">
        <f t="shared" si="147"/>
        <v>11_06_2018__16_35_19_0013_upper.png</v>
      </c>
      <c r="I2247" t="str">
        <f t="shared" si="148"/>
        <v>B(0),R(1)</v>
      </c>
    </row>
    <row r="2248" spans="1:9" x14ac:dyDescent="0.25">
      <c r="A2248" s="6" t="s">
        <v>3821</v>
      </c>
      <c r="B2248" s="4"/>
      <c r="C2248" s="4">
        <v>1</v>
      </c>
      <c r="D2248" s="4">
        <v>1</v>
      </c>
      <c r="E2248" s="4">
        <v>2</v>
      </c>
      <c r="F2248" s="4">
        <f t="shared" si="145"/>
        <v>0</v>
      </c>
      <c r="G2248" s="4">
        <f t="shared" si="146"/>
        <v>1</v>
      </c>
      <c r="H2248" t="str">
        <f t="shared" si="147"/>
        <v>11_06_2018__16_35_19_0014_upper.png</v>
      </c>
      <c r="I2248" t="str">
        <f t="shared" si="148"/>
        <v>B(0),R(1)</v>
      </c>
    </row>
    <row r="2249" spans="1:9" x14ac:dyDescent="0.25">
      <c r="A2249" s="6" t="s">
        <v>3822</v>
      </c>
      <c r="B2249" s="4"/>
      <c r="C2249" s="4">
        <v>1</v>
      </c>
      <c r="D2249" s="4">
        <v>1</v>
      </c>
      <c r="E2249" s="4">
        <v>2</v>
      </c>
      <c r="F2249" s="4">
        <f t="shared" si="145"/>
        <v>0</v>
      </c>
      <c r="G2249" s="4">
        <f t="shared" si="146"/>
        <v>1</v>
      </c>
      <c r="H2249" t="str">
        <f t="shared" si="147"/>
        <v>11_06_2018__16_35_19_0015_upper.png</v>
      </c>
      <c r="I2249" t="str">
        <f t="shared" si="148"/>
        <v>B(0),R(1)</v>
      </c>
    </row>
    <row r="2250" spans="1:9" x14ac:dyDescent="0.25">
      <c r="A2250" s="6" t="s">
        <v>3823</v>
      </c>
      <c r="B2250" s="4"/>
      <c r="C2250" s="4">
        <v>1</v>
      </c>
      <c r="D2250" s="4">
        <v>1</v>
      </c>
      <c r="E2250" s="4">
        <v>2</v>
      </c>
      <c r="F2250" s="4">
        <f t="shared" si="145"/>
        <v>0</v>
      </c>
      <c r="G2250" s="4">
        <f t="shared" si="146"/>
        <v>1</v>
      </c>
      <c r="H2250" t="str">
        <f t="shared" si="147"/>
        <v>11_06_2018__16_35_19_0016_upper.png</v>
      </c>
      <c r="I2250" t="str">
        <f t="shared" si="148"/>
        <v>B(0),R(1)</v>
      </c>
    </row>
    <row r="2251" spans="1:9" x14ac:dyDescent="0.25">
      <c r="A2251" s="6" t="s">
        <v>3824</v>
      </c>
      <c r="B2251" s="4"/>
      <c r="C2251" s="4">
        <v>1</v>
      </c>
      <c r="D2251" s="4">
        <v>1</v>
      </c>
      <c r="E2251" s="4">
        <v>2</v>
      </c>
      <c r="F2251" s="4">
        <f t="shared" si="145"/>
        <v>0</v>
      </c>
      <c r="G2251" s="4">
        <f t="shared" si="146"/>
        <v>1</v>
      </c>
      <c r="H2251" t="str">
        <f t="shared" si="147"/>
        <v>11_06_2018__16_35_19_0017_upper.png</v>
      </c>
      <c r="I2251" t="str">
        <f t="shared" si="148"/>
        <v>B(0),R(1)</v>
      </c>
    </row>
    <row r="2252" spans="1:9" x14ac:dyDescent="0.25">
      <c r="A2252" s="6" t="s">
        <v>3825</v>
      </c>
      <c r="B2252" s="4"/>
      <c r="C2252" s="4">
        <v>1</v>
      </c>
      <c r="D2252" s="4">
        <v>1</v>
      </c>
      <c r="E2252" s="4">
        <v>2</v>
      </c>
      <c r="F2252" s="4">
        <f t="shared" si="145"/>
        <v>0</v>
      </c>
      <c r="G2252" s="4">
        <f t="shared" si="146"/>
        <v>1</v>
      </c>
      <c r="H2252" t="str">
        <f t="shared" si="147"/>
        <v>11_06_2018__16_35_19_0018_upper.png</v>
      </c>
      <c r="I2252" t="str">
        <f t="shared" si="148"/>
        <v>B(0),R(1)</v>
      </c>
    </row>
    <row r="2253" spans="1:9" x14ac:dyDescent="0.25">
      <c r="A2253" s="6" t="s">
        <v>3826</v>
      </c>
      <c r="B2253" s="4"/>
      <c r="C2253" s="4">
        <v>1</v>
      </c>
      <c r="D2253" s="4">
        <v>1</v>
      </c>
      <c r="E2253" s="4">
        <v>2</v>
      </c>
      <c r="F2253" s="4">
        <f t="shared" si="145"/>
        <v>0</v>
      </c>
      <c r="G2253" s="4">
        <f t="shared" si="146"/>
        <v>1</v>
      </c>
      <c r="H2253" t="str">
        <f t="shared" si="147"/>
        <v>11_06_2018__16_35_19_0019_upper.png</v>
      </c>
      <c r="I2253" t="str">
        <f t="shared" si="148"/>
        <v>B(0),R(1)</v>
      </c>
    </row>
    <row r="2254" spans="1:9" x14ac:dyDescent="0.25">
      <c r="A2254" s="6" t="s">
        <v>3827</v>
      </c>
      <c r="B2254" s="4"/>
      <c r="C2254" s="4">
        <v>1</v>
      </c>
      <c r="D2254" s="4">
        <v>1</v>
      </c>
      <c r="E2254" s="4">
        <v>2</v>
      </c>
      <c r="F2254" s="4">
        <f t="shared" si="145"/>
        <v>0</v>
      </c>
      <c r="G2254" s="4">
        <f t="shared" si="146"/>
        <v>1</v>
      </c>
      <c r="H2254" t="str">
        <f t="shared" si="147"/>
        <v>11_06_2018__16_35_19_0020_upper.png</v>
      </c>
      <c r="I2254" t="str">
        <f t="shared" si="148"/>
        <v>B(0),R(1)</v>
      </c>
    </row>
    <row r="2255" spans="1:9" x14ac:dyDescent="0.25">
      <c r="A2255" s="6" t="s">
        <v>3828</v>
      </c>
      <c r="B2255" s="4"/>
      <c r="C2255" s="4">
        <v>1</v>
      </c>
      <c r="D2255" s="4">
        <v>1</v>
      </c>
      <c r="E2255" s="4">
        <v>2</v>
      </c>
      <c r="F2255" s="4">
        <f t="shared" si="145"/>
        <v>0</v>
      </c>
      <c r="G2255" s="4">
        <f t="shared" si="146"/>
        <v>1</v>
      </c>
      <c r="H2255" t="str">
        <f t="shared" si="147"/>
        <v>11_06_2018__16_35_19_0021_upper.png</v>
      </c>
      <c r="I2255" t="str">
        <f t="shared" si="148"/>
        <v>B(0),R(1)</v>
      </c>
    </row>
    <row r="2256" spans="1:9" x14ac:dyDescent="0.25">
      <c r="A2256" s="6" t="s">
        <v>3829</v>
      </c>
      <c r="B2256" s="4"/>
      <c r="C2256" s="4">
        <v>1</v>
      </c>
      <c r="D2256" s="4">
        <v>1</v>
      </c>
      <c r="E2256" s="4">
        <v>2</v>
      </c>
      <c r="F2256" s="4">
        <f t="shared" si="145"/>
        <v>0</v>
      </c>
      <c r="G2256" s="4">
        <f t="shared" si="146"/>
        <v>1</v>
      </c>
      <c r="H2256" t="str">
        <f t="shared" si="147"/>
        <v>11_06_2018__16_35_19_0022_upper.png</v>
      </c>
      <c r="I2256" t="str">
        <f t="shared" si="148"/>
        <v>B(0),R(1)</v>
      </c>
    </row>
    <row r="2257" spans="1:9" x14ac:dyDescent="0.25">
      <c r="A2257" s="6" t="s">
        <v>3830</v>
      </c>
      <c r="B2257" s="4"/>
      <c r="C2257" s="4">
        <v>1</v>
      </c>
      <c r="D2257" s="4">
        <v>1</v>
      </c>
      <c r="E2257" s="4">
        <v>2</v>
      </c>
      <c r="F2257" s="4">
        <f t="shared" si="145"/>
        <v>0</v>
      </c>
      <c r="G2257" s="4">
        <f t="shared" si="146"/>
        <v>1</v>
      </c>
      <c r="H2257" t="str">
        <f t="shared" si="147"/>
        <v>11_06_2018__16_35_19_0023_upper.png</v>
      </c>
      <c r="I2257" t="str">
        <f t="shared" si="148"/>
        <v>B(0),R(1)</v>
      </c>
    </row>
    <row r="2258" spans="1:9" x14ac:dyDescent="0.25">
      <c r="A2258" s="6" t="s">
        <v>3831</v>
      </c>
      <c r="B2258" s="4"/>
      <c r="C2258" s="4">
        <v>1</v>
      </c>
      <c r="D2258" s="4">
        <v>1</v>
      </c>
      <c r="E2258" s="4">
        <v>2</v>
      </c>
      <c r="F2258" s="4">
        <f t="shared" si="145"/>
        <v>0</v>
      </c>
      <c r="G2258" s="4">
        <f t="shared" si="146"/>
        <v>1</v>
      </c>
      <c r="H2258" t="str">
        <f t="shared" si="147"/>
        <v>11_06_2018__16_35_19_0024_upper.png</v>
      </c>
      <c r="I2258" t="str">
        <f t="shared" si="148"/>
        <v>B(0),R(1)</v>
      </c>
    </row>
    <row r="2259" spans="1:9" x14ac:dyDescent="0.25">
      <c r="A2259" s="6" t="s">
        <v>3832</v>
      </c>
      <c r="B2259" s="4"/>
      <c r="C2259" s="4">
        <v>1</v>
      </c>
      <c r="D2259" s="4">
        <v>1</v>
      </c>
      <c r="E2259" s="4">
        <v>2</v>
      </c>
      <c r="F2259" s="4">
        <f t="shared" si="145"/>
        <v>0</v>
      </c>
      <c r="G2259" s="4">
        <f t="shared" si="146"/>
        <v>1</v>
      </c>
      <c r="H2259" t="str">
        <f t="shared" si="147"/>
        <v>11_06_2018__16_35_19_0025_upper.png</v>
      </c>
      <c r="I2259" t="str">
        <f t="shared" si="148"/>
        <v>B(0),R(1)</v>
      </c>
    </row>
    <row r="2260" spans="1:9" x14ac:dyDescent="0.25">
      <c r="A2260" s="6" t="s">
        <v>3833</v>
      </c>
      <c r="B2260" s="4"/>
      <c r="C2260" s="4">
        <v>1</v>
      </c>
      <c r="D2260" s="4">
        <v>1</v>
      </c>
      <c r="E2260" s="4">
        <v>2</v>
      </c>
      <c r="F2260" s="4">
        <f t="shared" si="145"/>
        <v>0</v>
      </c>
      <c r="G2260" s="4">
        <f t="shared" si="146"/>
        <v>1</v>
      </c>
      <c r="H2260" t="str">
        <f t="shared" si="147"/>
        <v>11_06_2018__16_35_19_0026_upper.png</v>
      </c>
      <c r="I2260" t="str">
        <f t="shared" si="148"/>
        <v>B(0),R(1)</v>
      </c>
    </row>
    <row r="2261" spans="1:9" x14ac:dyDescent="0.25">
      <c r="A2261" s="6" t="s">
        <v>3834</v>
      </c>
      <c r="B2261" s="4"/>
      <c r="C2261" s="4">
        <v>1</v>
      </c>
      <c r="D2261" s="4"/>
      <c r="E2261" s="4">
        <v>1</v>
      </c>
      <c r="F2261" s="4">
        <f t="shared" si="145"/>
        <v>0</v>
      </c>
      <c r="G2261" s="4">
        <f t="shared" si="146"/>
        <v>1</v>
      </c>
      <c r="H2261" t="str">
        <f t="shared" si="147"/>
        <v>11_06_2018__16_35_19_0027_upper.png</v>
      </c>
      <c r="I2261" t="str">
        <f t="shared" si="148"/>
        <v>B(0),R(1)</v>
      </c>
    </row>
    <row r="2262" spans="1:9" x14ac:dyDescent="0.25">
      <c r="A2262" s="6" t="s">
        <v>3835</v>
      </c>
      <c r="B2262" s="4"/>
      <c r="C2262" s="4">
        <v>1</v>
      </c>
      <c r="D2262" s="4">
        <v>1</v>
      </c>
      <c r="E2262" s="4">
        <v>2</v>
      </c>
      <c r="F2262" s="4">
        <f t="shared" si="145"/>
        <v>0</v>
      </c>
      <c r="G2262" s="4">
        <f t="shared" si="146"/>
        <v>1</v>
      </c>
      <c r="H2262" t="str">
        <f t="shared" si="147"/>
        <v>11_06_2018__16_35_19_0028_upper.png</v>
      </c>
      <c r="I2262" t="str">
        <f t="shared" si="148"/>
        <v>B(0),R(1)</v>
      </c>
    </row>
    <row r="2263" spans="1:9" x14ac:dyDescent="0.25">
      <c r="A2263" s="6" t="s">
        <v>3836</v>
      </c>
      <c r="B2263" s="4"/>
      <c r="C2263" s="4">
        <v>1</v>
      </c>
      <c r="D2263" s="4">
        <v>1</v>
      </c>
      <c r="E2263" s="4">
        <v>2</v>
      </c>
      <c r="F2263" s="4">
        <f t="shared" si="145"/>
        <v>0</v>
      </c>
      <c r="G2263" s="4">
        <f t="shared" si="146"/>
        <v>1</v>
      </c>
      <c r="H2263" t="str">
        <f t="shared" si="147"/>
        <v>11_06_2018__16_35_19_0029_upper.png</v>
      </c>
      <c r="I2263" t="str">
        <f t="shared" si="148"/>
        <v>B(0),R(1)</v>
      </c>
    </row>
    <row r="2264" spans="1:9" x14ac:dyDescent="0.25">
      <c r="A2264" s="6" t="s">
        <v>3837</v>
      </c>
      <c r="B2264" s="4"/>
      <c r="C2264" s="4">
        <v>1</v>
      </c>
      <c r="D2264" s="4">
        <v>1</v>
      </c>
      <c r="E2264" s="4">
        <v>2</v>
      </c>
      <c r="F2264" s="4">
        <f t="shared" si="145"/>
        <v>0</v>
      </c>
      <c r="G2264" s="4">
        <f t="shared" si="146"/>
        <v>1</v>
      </c>
      <c r="H2264" t="str">
        <f t="shared" si="147"/>
        <v>11_06_2018__16_35_19_0030_upper.png</v>
      </c>
      <c r="I2264" t="str">
        <f t="shared" si="148"/>
        <v>B(0),R(1)</v>
      </c>
    </row>
    <row r="2265" spans="1:9" x14ac:dyDescent="0.25">
      <c r="A2265" s="6" t="s">
        <v>3838</v>
      </c>
      <c r="B2265" s="4"/>
      <c r="C2265" s="4">
        <v>2</v>
      </c>
      <c r="D2265" s="4">
        <v>1</v>
      </c>
      <c r="E2265" s="4">
        <v>3</v>
      </c>
      <c r="F2265" s="4">
        <f t="shared" si="145"/>
        <v>0</v>
      </c>
      <c r="G2265" s="4">
        <f t="shared" si="146"/>
        <v>2</v>
      </c>
      <c r="H2265" t="str">
        <f t="shared" si="147"/>
        <v>11_06_2018__16_35_19_0031_upper.png</v>
      </c>
      <c r="I2265" t="str">
        <f t="shared" si="148"/>
        <v>B(0),R(2)</v>
      </c>
    </row>
    <row r="2266" spans="1:9" x14ac:dyDescent="0.25">
      <c r="A2266" s="6" t="s">
        <v>3839</v>
      </c>
      <c r="B2266" s="4"/>
      <c r="C2266" s="4">
        <v>1</v>
      </c>
      <c r="D2266" s="4">
        <v>1</v>
      </c>
      <c r="E2266" s="4">
        <v>2</v>
      </c>
      <c r="F2266" s="4">
        <f t="shared" si="145"/>
        <v>0</v>
      </c>
      <c r="G2266" s="4">
        <f t="shared" si="146"/>
        <v>1</v>
      </c>
      <c r="H2266" t="str">
        <f t="shared" si="147"/>
        <v>11_06_2018__16_35_19_0032_upper.png</v>
      </c>
      <c r="I2266" t="str">
        <f t="shared" si="148"/>
        <v>B(0),R(1)</v>
      </c>
    </row>
    <row r="2267" spans="1:9" x14ac:dyDescent="0.25">
      <c r="A2267" s="6" t="s">
        <v>3840</v>
      </c>
      <c r="B2267" s="4"/>
      <c r="C2267" s="4">
        <v>1</v>
      </c>
      <c r="D2267" s="4">
        <v>1</v>
      </c>
      <c r="E2267" s="4">
        <v>2</v>
      </c>
      <c r="F2267" s="4">
        <f t="shared" si="145"/>
        <v>0</v>
      </c>
      <c r="G2267" s="4">
        <f t="shared" si="146"/>
        <v>1</v>
      </c>
      <c r="H2267" t="str">
        <f t="shared" si="147"/>
        <v>11_06_2018__16_35_19_0033_upper.png</v>
      </c>
      <c r="I2267" t="str">
        <f t="shared" si="148"/>
        <v>B(0),R(1)</v>
      </c>
    </row>
    <row r="2268" spans="1:9" x14ac:dyDescent="0.25">
      <c r="A2268" s="6" t="s">
        <v>3841</v>
      </c>
      <c r="B2268" s="4"/>
      <c r="C2268" s="4">
        <v>1</v>
      </c>
      <c r="D2268" s="4">
        <v>1</v>
      </c>
      <c r="E2268" s="4">
        <v>2</v>
      </c>
      <c r="F2268" s="4">
        <f t="shared" si="145"/>
        <v>0</v>
      </c>
      <c r="G2268" s="4">
        <f t="shared" si="146"/>
        <v>1</v>
      </c>
      <c r="H2268" t="str">
        <f t="shared" si="147"/>
        <v>11_06_2018__16_35_19_0034_upper.png</v>
      </c>
      <c r="I2268" t="str">
        <f t="shared" si="148"/>
        <v>B(0),R(1)</v>
      </c>
    </row>
    <row r="2269" spans="1:9" x14ac:dyDescent="0.25">
      <c r="A2269" s="6" t="s">
        <v>3845</v>
      </c>
      <c r="B2269" s="4"/>
      <c r="C2269" s="4">
        <v>1</v>
      </c>
      <c r="D2269" s="4">
        <v>1</v>
      </c>
      <c r="E2269" s="4">
        <v>2</v>
      </c>
      <c r="F2269" s="4">
        <f t="shared" si="145"/>
        <v>0</v>
      </c>
      <c r="G2269" s="4">
        <f t="shared" si="146"/>
        <v>1</v>
      </c>
      <c r="H2269" t="str">
        <f t="shared" si="147"/>
        <v>11_06_2018__16_35_19_0035_upper.png</v>
      </c>
      <c r="I2269" t="str">
        <f t="shared" si="148"/>
        <v>B(0),R(1)</v>
      </c>
    </row>
    <row r="2270" spans="1:9" x14ac:dyDescent="0.25">
      <c r="A2270" s="6" t="s">
        <v>3847</v>
      </c>
      <c r="B2270" s="4"/>
      <c r="C2270" s="4">
        <v>1</v>
      </c>
      <c r="D2270" s="4">
        <v>1</v>
      </c>
      <c r="E2270" s="4">
        <v>2</v>
      </c>
      <c r="F2270" s="4">
        <f t="shared" si="145"/>
        <v>0</v>
      </c>
      <c r="G2270" s="4">
        <f t="shared" si="146"/>
        <v>1</v>
      </c>
      <c r="H2270" t="str">
        <f t="shared" si="147"/>
        <v>11_06_2018__16_35_19_0036_upper.png</v>
      </c>
      <c r="I2270" t="str">
        <f t="shared" si="148"/>
        <v>B(0),R(1)</v>
      </c>
    </row>
    <row r="2271" spans="1:9" x14ac:dyDescent="0.25">
      <c r="A2271" s="6" t="s">
        <v>3848</v>
      </c>
      <c r="B2271" s="4"/>
      <c r="C2271" s="4">
        <v>1</v>
      </c>
      <c r="D2271" s="4">
        <v>1</v>
      </c>
      <c r="E2271" s="4">
        <v>2</v>
      </c>
      <c r="F2271" s="4">
        <f t="shared" si="145"/>
        <v>0</v>
      </c>
      <c r="G2271" s="4">
        <f t="shared" si="146"/>
        <v>1</v>
      </c>
      <c r="H2271" t="str">
        <f t="shared" si="147"/>
        <v>11_06_2018__16_35_19_0037_upper.png</v>
      </c>
      <c r="I2271" t="str">
        <f t="shared" si="148"/>
        <v>B(0),R(1)</v>
      </c>
    </row>
    <row r="2272" spans="1:9" x14ac:dyDescent="0.25">
      <c r="A2272" s="6" t="s">
        <v>3849</v>
      </c>
      <c r="B2272" s="4"/>
      <c r="C2272" s="4">
        <v>1</v>
      </c>
      <c r="D2272" s="4">
        <v>1</v>
      </c>
      <c r="E2272" s="4">
        <v>2</v>
      </c>
      <c r="F2272" s="4">
        <f t="shared" si="145"/>
        <v>0</v>
      </c>
      <c r="G2272" s="4">
        <f t="shared" si="146"/>
        <v>1</v>
      </c>
      <c r="H2272" t="str">
        <f t="shared" si="147"/>
        <v>11_06_2018__16_35_19_0038_upper.png</v>
      </c>
      <c r="I2272" t="str">
        <f t="shared" si="148"/>
        <v>B(0),R(1)</v>
      </c>
    </row>
    <row r="2273" spans="1:9" x14ac:dyDescent="0.25">
      <c r="A2273" s="6" t="s">
        <v>3850</v>
      </c>
      <c r="B2273" s="4"/>
      <c r="C2273" s="4">
        <v>1</v>
      </c>
      <c r="D2273" s="4">
        <v>1</v>
      </c>
      <c r="E2273" s="4">
        <v>2</v>
      </c>
      <c r="F2273" s="4">
        <f t="shared" si="145"/>
        <v>0</v>
      </c>
      <c r="G2273" s="4">
        <f t="shared" si="146"/>
        <v>1</v>
      </c>
      <c r="H2273" t="str">
        <f t="shared" si="147"/>
        <v>11_06_2018__16_35_19_0039_upper.png</v>
      </c>
      <c r="I2273" t="str">
        <f t="shared" si="148"/>
        <v>B(0),R(1)</v>
      </c>
    </row>
    <row r="2274" spans="1:9" x14ac:dyDescent="0.25">
      <c r="A2274" s="6" t="s">
        <v>3851</v>
      </c>
      <c r="B2274" s="4"/>
      <c r="C2274" s="4">
        <v>1</v>
      </c>
      <c r="D2274" s="4">
        <v>1</v>
      </c>
      <c r="E2274" s="4">
        <v>2</v>
      </c>
      <c r="F2274" s="4">
        <f t="shared" si="145"/>
        <v>0</v>
      </c>
      <c r="G2274" s="4">
        <f t="shared" si="146"/>
        <v>1</v>
      </c>
      <c r="H2274" t="str">
        <f t="shared" si="147"/>
        <v>11_06_2018__16_35_19_0040_upper.png</v>
      </c>
      <c r="I2274" t="str">
        <f t="shared" si="148"/>
        <v>B(0),R(1)</v>
      </c>
    </row>
    <row r="2275" spans="1:9" x14ac:dyDescent="0.25">
      <c r="A2275" s="6" t="s">
        <v>3852</v>
      </c>
      <c r="B2275" s="4"/>
      <c r="C2275" s="4">
        <v>1</v>
      </c>
      <c r="D2275" s="4">
        <v>1</v>
      </c>
      <c r="E2275" s="4">
        <v>2</v>
      </c>
      <c r="F2275" s="4">
        <f t="shared" si="145"/>
        <v>0</v>
      </c>
      <c r="G2275" s="4">
        <f t="shared" si="146"/>
        <v>1</v>
      </c>
      <c r="H2275" t="str">
        <f t="shared" si="147"/>
        <v>11_06_2018__16_35_19_0041_upper.png</v>
      </c>
      <c r="I2275" t="str">
        <f t="shared" si="148"/>
        <v>B(0),R(1)</v>
      </c>
    </row>
    <row r="2276" spans="1:9" x14ac:dyDescent="0.25">
      <c r="A2276" s="6" t="s">
        <v>3853</v>
      </c>
      <c r="B2276" s="4"/>
      <c r="C2276" s="4">
        <v>1</v>
      </c>
      <c r="D2276" s="4">
        <v>1</v>
      </c>
      <c r="E2276" s="4">
        <v>2</v>
      </c>
      <c r="F2276" s="4">
        <f t="shared" si="145"/>
        <v>0</v>
      </c>
      <c r="G2276" s="4">
        <f t="shared" si="146"/>
        <v>1</v>
      </c>
      <c r="H2276" t="str">
        <f t="shared" si="147"/>
        <v>11_06_2018__16_35_19_0042_upper.png</v>
      </c>
      <c r="I2276" t="str">
        <f t="shared" si="148"/>
        <v>B(0),R(1)</v>
      </c>
    </row>
    <row r="2277" spans="1:9" x14ac:dyDescent="0.25">
      <c r="A2277" s="6" t="s">
        <v>3854</v>
      </c>
      <c r="B2277" s="4"/>
      <c r="C2277" s="4">
        <v>1</v>
      </c>
      <c r="D2277" s="4">
        <v>1</v>
      </c>
      <c r="E2277" s="4">
        <v>2</v>
      </c>
      <c r="F2277" s="4">
        <f t="shared" si="145"/>
        <v>0</v>
      </c>
      <c r="G2277" s="4">
        <f t="shared" si="146"/>
        <v>1</v>
      </c>
      <c r="H2277" t="str">
        <f t="shared" si="147"/>
        <v>11_06_2018__16_35_19_0043_upper.png</v>
      </c>
      <c r="I2277" t="str">
        <f t="shared" si="148"/>
        <v>B(0),R(1)</v>
      </c>
    </row>
    <row r="2278" spans="1:9" x14ac:dyDescent="0.25">
      <c r="A2278" s="6" t="s">
        <v>3855</v>
      </c>
      <c r="B2278" s="4"/>
      <c r="C2278" s="4">
        <v>1</v>
      </c>
      <c r="D2278" s="4">
        <v>1</v>
      </c>
      <c r="E2278" s="4">
        <v>2</v>
      </c>
      <c r="F2278" s="4">
        <f t="shared" si="145"/>
        <v>0</v>
      </c>
      <c r="G2278" s="4">
        <f t="shared" si="146"/>
        <v>1</v>
      </c>
      <c r="H2278" t="str">
        <f t="shared" si="147"/>
        <v>11_06_2018__16_35_19_0044_upper.png</v>
      </c>
      <c r="I2278" t="str">
        <f t="shared" si="148"/>
        <v>B(0),R(1)</v>
      </c>
    </row>
    <row r="2279" spans="1:9" x14ac:dyDescent="0.25">
      <c r="A2279" s="6" t="s">
        <v>3856</v>
      </c>
      <c r="B2279" s="4"/>
      <c r="C2279" s="4">
        <v>1</v>
      </c>
      <c r="D2279" s="4">
        <v>1</v>
      </c>
      <c r="E2279" s="4">
        <v>2</v>
      </c>
      <c r="F2279" s="4">
        <f t="shared" si="145"/>
        <v>0</v>
      </c>
      <c r="G2279" s="4">
        <f t="shared" si="146"/>
        <v>1</v>
      </c>
      <c r="H2279" t="str">
        <f t="shared" si="147"/>
        <v>11_06_2018__16_35_19_0045_upper.png</v>
      </c>
      <c r="I2279" t="str">
        <f t="shared" si="148"/>
        <v>B(0),R(1)</v>
      </c>
    </row>
    <row r="2280" spans="1:9" x14ac:dyDescent="0.25">
      <c r="A2280" s="6" t="s">
        <v>3857</v>
      </c>
      <c r="B2280" s="4"/>
      <c r="C2280" s="4">
        <v>1</v>
      </c>
      <c r="D2280" s="4">
        <v>1</v>
      </c>
      <c r="E2280" s="4">
        <v>2</v>
      </c>
      <c r="F2280" s="4">
        <f t="shared" si="145"/>
        <v>0</v>
      </c>
      <c r="G2280" s="4">
        <f t="shared" si="146"/>
        <v>1</v>
      </c>
      <c r="H2280" t="str">
        <f t="shared" si="147"/>
        <v>11_06_2018__16_35_19_0046_upper.png</v>
      </c>
      <c r="I2280" t="str">
        <f t="shared" si="148"/>
        <v>B(0),R(1)</v>
      </c>
    </row>
    <row r="2281" spans="1:9" x14ac:dyDescent="0.25">
      <c r="A2281" s="6" t="s">
        <v>3859</v>
      </c>
      <c r="B2281" s="4"/>
      <c r="C2281" s="4">
        <v>1</v>
      </c>
      <c r="D2281" s="4">
        <v>1</v>
      </c>
      <c r="E2281" s="4">
        <v>2</v>
      </c>
      <c r="F2281" s="4">
        <f t="shared" si="145"/>
        <v>0</v>
      </c>
      <c r="G2281" s="4">
        <f t="shared" si="146"/>
        <v>1</v>
      </c>
      <c r="H2281" t="str">
        <f t="shared" si="147"/>
        <v>11_06_2018__16_35_19_0047_upper.png</v>
      </c>
      <c r="I2281" t="str">
        <f t="shared" si="148"/>
        <v>B(0),R(1)</v>
      </c>
    </row>
    <row r="2282" spans="1:9" x14ac:dyDescent="0.25">
      <c r="A2282" s="6" t="s">
        <v>3861</v>
      </c>
      <c r="B2282" s="4"/>
      <c r="C2282" s="4">
        <v>1</v>
      </c>
      <c r="D2282" s="4">
        <v>1</v>
      </c>
      <c r="E2282" s="4">
        <v>2</v>
      </c>
      <c r="F2282" s="4">
        <f t="shared" si="145"/>
        <v>0</v>
      </c>
      <c r="G2282" s="4">
        <f t="shared" si="146"/>
        <v>1</v>
      </c>
      <c r="H2282" t="str">
        <f t="shared" si="147"/>
        <v>11_06_2018__16_35_19_0048_upper.png</v>
      </c>
      <c r="I2282" t="str">
        <f t="shared" si="148"/>
        <v>B(0),R(1)</v>
      </c>
    </row>
    <row r="2283" spans="1:9" x14ac:dyDescent="0.25">
      <c r="A2283" s="6" t="s">
        <v>3862</v>
      </c>
      <c r="B2283" s="4"/>
      <c r="C2283" s="4">
        <v>1</v>
      </c>
      <c r="D2283" s="4">
        <v>1</v>
      </c>
      <c r="E2283" s="4">
        <v>2</v>
      </c>
      <c r="F2283" s="4">
        <f t="shared" si="145"/>
        <v>0</v>
      </c>
      <c r="G2283" s="4">
        <f t="shared" si="146"/>
        <v>1</v>
      </c>
      <c r="H2283" t="str">
        <f t="shared" si="147"/>
        <v>11_06_2018__16_35_19_0049_upper.png</v>
      </c>
      <c r="I2283" t="str">
        <f t="shared" si="148"/>
        <v>B(0),R(1)</v>
      </c>
    </row>
    <row r="2284" spans="1:9" x14ac:dyDescent="0.25">
      <c r="A2284" s="6" t="s">
        <v>3863</v>
      </c>
      <c r="B2284" s="4"/>
      <c r="C2284" s="4">
        <v>1</v>
      </c>
      <c r="D2284" s="4">
        <v>1</v>
      </c>
      <c r="E2284" s="4">
        <v>2</v>
      </c>
      <c r="F2284" s="4">
        <f t="shared" si="145"/>
        <v>0</v>
      </c>
      <c r="G2284" s="4">
        <f t="shared" si="146"/>
        <v>1</v>
      </c>
      <c r="H2284" t="str">
        <f t="shared" si="147"/>
        <v>11_06_2018__16_35_19_0050_upper.png</v>
      </c>
      <c r="I2284" t="str">
        <f t="shared" si="148"/>
        <v>B(0),R(1)</v>
      </c>
    </row>
    <row r="2285" spans="1:9" x14ac:dyDescent="0.25">
      <c r="A2285" s="6" t="s">
        <v>3864</v>
      </c>
      <c r="B2285" s="4"/>
      <c r="C2285" s="4">
        <v>1</v>
      </c>
      <c r="D2285" s="4">
        <v>1</v>
      </c>
      <c r="E2285" s="4">
        <v>2</v>
      </c>
      <c r="F2285" s="4">
        <f t="shared" si="145"/>
        <v>0</v>
      </c>
      <c r="G2285" s="4">
        <f t="shared" si="146"/>
        <v>1</v>
      </c>
      <c r="H2285" t="str">
        <f t="shared" si="147"/>
        <v>11_06_2018__16_35_19_0051_upper.png</v>
      </c>
      <c r="I2285" t="str">
        <f t="shared" si="148"/>
        <v>B(0),R(1)</v>
      </c>
    </row>
    <row r="2286" spans="1:9" x14ac:dyDescent="0.25">
      <c r="A2286" s="6" t="s">
        <v>3866</v>
      </c>
      <c r="B2286" s="4"/>
      <c r="C2286" s="4">
        <v>1</v>
      </c>
      <c r="D2286" s="4"/>
      <c r="E2286" s="4">
        <v>1</v>
      </c>
      <c r="F2286" s="4">
        <f t="shared" si="145"/>
        <v>0</v>
      </c>
      <c r="G2286" s="4">
        <f t="shared" si="146"/>
        <v>1</v>
      </c>
      <c r="H2286" t="str">
        <f t="shared" si="147"/>
        <v>11_06_2018__16_35_19_0052_upper.png</v>
      </c>
      <c r="I2286" t="str">
        <f t="shared" si="148"/>
        <v>B(0),R(1)</v>
      </c>
    </row>
    <row r="2287" spans="1:9" x14ac:dyDescent="0.25">
      <c r="A2287" s="6" t="s">
        <v>3868</v>
      </c>
      <c r="B2287" s="4"/>
      <c r="C2287" s="4">
        <v>1</v>
      </c>
      <c r="D2287" s="4">
        <v>1</v>
      </c>
      <c r="E2287" s="4">
        <v>2</v>
      </c>
      <c r="F2287" s="4">
        <f t="shared" si="145"/>
        <v>0</v>
      </c>
      <c r="G2287" s="4">
        <f t="shared" si="146"/>
        <v>1</v>
      </c>
      <c r="H2287" t="str">
        <f t="shared" si="147"/>
        <v>11_06_2018__16_35_19_0053_upper.png</v>
      </c>
      <c r="I2287" t="str">
        <f t="shared" si="148"/>
        <v>B(0),R(1)</v>
      </c>
    </row>
    <row r="2288" spans="1:9" x14ac:dyDescent="0.25">
      <c r="A2288" s="6" t="s">
        <v>3869</v>
      </c>
      <c r="B2288" s="4"/>
      <c r="C2288" s="4">
        <v>1</v>
      </c>
      <c r="D2288" s="4">
        <v>1</v>
      </c>
      <c r="E2288" s="4">
        <v>2</v>
      </c>
      <c r="F2288" s="4">
        <f t="shared" si="145"/>
        <v>0</v>
      </c>
      <c r="G2288" s="4">
        <f t="shared" si="146"/>
        <v>1</v>
      </c>
      <c r="H2288" t="str">
        <f t="shared" si="147"/>
        <v>11_06_2018__16_35_19_0054_upper.png</v>
      </c>
      <c r="I2288" t="str">
        <f t="shared" si="148"/>
        <v>B(0),R(1)</v>
      </c>
    </row>
    <row r="2289" spans="1:9" x14ac:dyDescent="0.25">
      <c r="A2289" s="6" t="s">
        <v>3870</v>
      </c>
      <c r="B2289" s="4"/>
      <c r="C2289" s="4">
        <v>1</v>
      </c>
      <c r="D2289" s="4">
        <v>1</v>
      </c>
      <c r="E2289" s="4">
        <v>2</v>
      </c>
      <c r="F2289" s="4">
        <f t="shared" si="145"/>
        <v>0</v>
      </c>
      <c r="G2289" s="4">
        <f t="shared" si="146"/>
        <v>1</v>
      </c>
      <c r="H2289" t="str">
        <f t="shared" si="147"/>
        <v>11_06_2018__16_35_19_0055_upper.png</v>
      </c>
      <c r="I2289" t="str">
        <f t="shared" si="148"/>
        <v>B(0),R(1)</v>
      </c>
    </row>
    <row r="2290" spans="1:9" x14ac:dyDescent="0.25">
      <c r="A2290" s="6" t="s">
        <v>3871</v>
      </c>
      <c r="B2290" s="4"/>
      <c r="C2290" s="4">
        <v>1</v>
      </c>
      <c r="D2290" s="4"/>
      <c r="E2290" s="4">
        <v>1</v>
      </c>
      <c r="F2290" s="4">
        <f t="shared" si="145"/>
        <v>0</v>
      </c>
      <c r="G2290" s="4">
        <f t="shared" si="146"/>
        <v>1</v>
      </c>
      <c r="H2290" t="str">
        <f t="shared" si="147"/>
        <v>11_06_2018__16_35_19_0056_upper.png</v>
      </c>
      <c r="I2290" t="str">
        <f t="shared" si="148"/>
        <v>B(0),R(1)</v>
      </c>
    </row>
    <row r="2291" spans="1:9" x14ac:dyDescent="0.25">
      <c r="A2291" s="6" t="s">
        <v>3872</v>
      </c>
      <c r="B2291" s="4"/>
      <c r="C2291" s="4">
        <v>1</v>
      </c>
      <c r="D2291" s="4">
        <v>1</v>
      </c>
      <c r="E2291" s="4">
        <v>2</v>
      </c>
      <c r="F2291" s="4">
        <f t="shared" si="145"/>
        <v>0</v>
      </c>
      <c r="G2291" s="4">
        <f t="shared" si="146"/>
        <v>1</v>
      </c>
      <c r="H2291" t="str">
        <f t="shared" si="147"/>
        <v>11_06_2018__16_35_19_0057_upper.png</v>
      </c>
      <c r="I2291" t="str">
        <f t="shared" si="148"/>
        <v>B(0),R(1)</v>
      </c>
    </row>
    <row r="2292" spans="1:9" x14ac:dyDescent="0.25">
      <c r="A2292" s="6" t="s">
        <v>3873</v>
      </c>
      <c r="B2292" s="4"/>
      <c r="C2292" s="4">
        <v>1</v>
      </c>
      <c r="D2292" s="4">
        <v>1</v>
      </c>
      <c r="E2292" s="4">
        <v>2</v>
      </c>
      <c r="F2292" s="4">
        <f t="shared" si="145"/>
        <v>0</v>
      </c>
      <c r="G2292" s="4">
        <f t="shared" si="146"/>
        <v>1</v>
      </c>
      <c r="H2292" t="str">
        <f t="shared" si="147"/>
        <v>11_06_2018__16_35_19_0058_upper.png</v>
      </c>
      <c r="I2292" t="str">
        <f t="shared" si="148"/>
        <v>B(0),R(1)</v>
      </c>
    </row>
    <row r="2293" spans="1:9" x14ac:dyDescent="0.25">
      <c r="A2293" s="6" t="s">
        <v>3874</v>
      </c>
      <c r="B2293" s="4"/>
      <c r="C2293" s="4">
        <v>1</v>
      </c>
      <c r="D2293" s="4">
        <v>1</v>
      </c>
      <c r="E2293" s="4">
        <v>2</v>
      </c>
      <c r="F2293" s="4">
        <f t="shared" si="145"/>
        <v>0</v>
      </c>
      <c r="G2293" s="4">
        <f t="shared" si="146"/>
        <v>1</v>
      </c>
      <c r="H2293" t="str">
        <f t="shared" si="147"/>
        <v>11_06_2018__16_35_19_0059_upper.png</v>
      </c>
      <c r="I2293" t="str">
        <f t="shared" si="148"/>
        <v>B(0),R(1)</v>
      </c>
    </row>
    <row r="2294" spans="1:9" x14ac:dyDescent="0.25">
      <c r="A2294" s="6" t="s">
        <v>3875</v>
      </c>
      <c r="B2294" s="4"/>
      <c r="C2294" s="4">
        <v>1</v>
      </c>
      <c r="D2294" s="4"/>
      <c r="E2294" s="4">
        <v>1</v>
      </c>
      <c r="F2294" s="4">
        <f t="shared" si="145"/>
        <v>0</v>
      </c>
      <c r="G2294" s="4">
        <f t="shared" si="146"/>
        <v>1</v>
      </c>
      <c r="H2294" t="str">
        <f t="shared" si="147"/>
        <v>11_06_2018__16_35_19_0060_upper.png</v>
      </c>
      <c r="I2294" t="str">
        <f t="shared" si="148"/>
        <v>B(0),R(1)</v>
      </c>
    </row>
    <row r="2295" spans="1:9" x14ac:dyDescent="0.25">
      <c r="A2295" s="6" t="s">
        <v>3876</v>
      </c>
      <c r="B2295" s="4"/>
      <c r="C2295" s="4">
        <v>1</v>
      </c>
      <c r="D2295" s="4">
        <v>1</v>
      </c>
      <c r="E2295" s="4">
        <v>2</v>
      </c>
      <c r="F2295" s="4">
        <f t="shared" si="145"/>
        <v>0</v>
      </c>
      <c r="G2295" s="4">
        <f t="shared" si="146"/>
        <v>1</v>
      </c>
      <c r="H2295" t="str">
        <f t="shared" si="147"/>
        <v>11_06_2018__16_35_19_0061_upper.png</v>
      </c>
      <c r="I2295" t="str">
        <f t="shared" si="148"/>
        <v>B(0),R(1)</v>
      </c>
    </row>
    <row r="2296" spans="1:9" x14ac:dyDescent="0.25">
      <c r="A2296" s="6" t="s">
        <v>3877</v>
      </c>
      <c r="B2296" s="4"/>
      <c r="C2296" s="4">
        <v>1</v>
      </c>
      <c r="D2296" s="4">
        <v>1</v>
      </c>
      <c r="E2296" s="4">
        <v>2</v>
      </c>
      <c r="F2296" s="4">
        <f t="shared" si="145"/>
        <v>0</v>
      </c>
      <c r="G2296" s="4">
        <f t="shared" si="146"/>
        <v>1</v>
      </c>
      <c r="H2296" t="str">
        <f t="shared" si="147"/>
        <v>11_06_2018__16_35_19_0062_upper.png</v>
      </c>
      <c r="I2296" t="str">
        <f t="shared" si="148"/>
        <v>B(0),R(1)</v>
      </c>
    </row>
    <row r="2297" spans="1:9" x14ac:dyDescent="0.25">
      <c r="A2297" s="6" t="s">
        <v>3878</v>
      </c>
      <c r="B2297" s="4"/>
      <c r="C2297" s="4">
        <v>1</v>
      </c>
      <c r="D2297" s="4"/>
      <c r="E2297" s="4">
        <v>1</v>
      </c>
      <c r="F2297" s="4">
        <f t="shared" ref="F2297:F2360" si="149">B2297+0</f>
        <v>0</v>
      </c>
      <c r="G2297" s="4">
        <f t="shared" ref="G2297:G2360" si="150">C2297+0</f>
        <v>1</v>
      </c>
      <c r="H2297" t="str">
        <f t="shared" ref="H2297:H2360" si="151">A2297</f>
        <v>11_06_2018__16_35_19_0063_upper.png</v>
      </c>
      <c r="I2297" t="str">
        <f t="shared" ref="I2297:I2360" si="152">"B("&amp;F2297&amp;"),R("&amp;G2297&amp;")"</f>
        <v>B(0),R(1)</v>
      </c>
    </row>
    <row r="2298" spans="1:9" x14ac:dyDescent="0.25">
      <c r="A2298" s="6" t="s">
        <v>3879</v>
      </c>
      <c r="B2298" s="4"/>
      <c r="C2298" s="4">
        <v>1</v>
      </c>
      <c r="D2298" s="4">
        <v>1</v>
      </c>
      <c r="E2298" s="4">
        <v>2</v>
      </c>
      <c r="F2298" s="4">
        <f t="shared" si="149"/>
        <v>0</v>
      </c>
      <c r="G2298" s="4">
        <f t="shared" si="150"/>
        <v>1</v>
      </c>
      <c r="H2298" t="str">
        <f t="shared" si="151"/>
        <v>11_06_2018__16_35_19_0064_upper.png</v>
      </c>
      <c r="I2298" t="str">
        <f t="shared" si="152"/>
        <v>B(0),R(1)</v>
      </c>
    </row>
    <row r="2299" spans="1:9" x14ac:dyDescent="0.25">
      <c r="A2299" s="6" t="s">
        <v>3880</v>
      </c>
      <c r="B2299" s="4"/>
      <c r="C2299" s="4">
        <v>1</v>
      </c>
      <c r="D2299" s="4">
        <v>1</v>
      </c>
      <c r="E2299" s="4">
        <v>2</v>
      </c>
      <c r="F2299" s="4">
        <f t="shared" si="149"/>
        <v>0</v>
      </c>
      <c r="G2299" s="4">
        <f t="shared" si="150"/>
        <v>1</v>
      </c>
      <c r="H2299" t="str">
        <f t="shared" si="151"/>
        <v>11_06_2018__16_35_19_0065_upper.png</v>
      </c>
      <c r="I2299" t="str">
        <f t="shared" si="152"/>
        <v>B(0),R(1)</v>
      </c>
    </row>
    <row r="2300" spans="1:9" x14ac:dyDescent="0.25">
      <c r="A2300" s="6" t="s">
        <v>3881</v>
      </c>
      <c r="B2300" s="4"/>
      <c r="C2300" s="4">
        <v>1</v>
      </c>
      <c r="D2300" s="4">
        <v>1</v>
      </c>
      <c r="E2300" s="4">
        <v>2</v>
      </c>
      <c r="F2300" s="4">
        <f t="shared" si="149"/>
        <v>0</v>
      </c>
      <c r="G2300" s="4">
        <f t="shared" si="150"/>
        <v>1</v>
      </c>
      <c r="H2300" t="str">
        <f t="shared" si="151"/>
        <v>11_06_2018__16_35_19_0066_upper.png</v>
      </c>
      <c r="I2300" t="str">
        <f t="shared" si="152"/>
        <v>B(0),R(1)</v>
      </c>
    </row>
    <row r="2301" spans="1:9" x14ac:dyDescent="0.25">
      <c r="A2301" s="6" t="s">
        <v>3882</v>
      </c>
      <c r="B2301" s="4"/>
      <c r="C2301" s="4">
        <v>1</v>
      </c>
      <c r="D2301" s="4">
        <v>1</v>
      </c>
      <c r="E2301" s="4">
        <v>2</v>
      </c>
      <c r="F2301" s="4">
        <f t="shared" si="149"/>
        <v>0</v>
      </c>
      <c r="G2301" s="4">
        <f t="shared" si="150"/>
        <v>1</v>
      </c>
      <c r="H2301" t="str">
        <f t="shared" si="151"/>
        <v>11_06_2018__16_35_19_0067_upper.png</v>
      </c>
      <c r="I2301" t="str">
        <f t="shared" si="152"/>
        <v>B(0),R(1)</v>
      </c>
    </row>
    <row r="2302" spans="1:9" x14ac:dyDescent="0.25">
      <c r="A2302" s="6" t="s">
        <v>3883</v>
      </c>
      <c r="B2302" s="4"/>
      <c r="C2302" s="4">
        <v>1</v>
      </c>
      <c r="D2302" s="4">
        <v>1</v>
      </c>
      <c r="E2302" s="4">
        <v>2</v>
      </c>
      <c r="F2302" s="4">
        <f t="shared" si="149"/>
        <v>0</v>
      </c>
      <c r="G2302" s="4">
        <f t="shared" si="150"/>
        <v>1</v>
      </c>
      <c r="H2302" t="str">
        <f t="shared" si="151"/>
        <v>11_06_2018__16_35_19_0068_upper.png</v>
      </c>
      <c r="I2302" t="str">
        <f t="shared" si="152"/>
        <v>B(0),R(1)</v>
      </c>
    </row>
    <row r="2303" spans="1:9" x14ac:dyDescent="0.25">
      <c r="A2303" s="6" t="s">
        <v>3885</v>
      </c>
      <c r="B2303" s="4"/>
      <c r="C2303" s="4">
        <v>1</v>
      </c>
      <c r="D2303" s="4">
        <v>1</v>
      </c>
      <c r="E2303" s="4">
        <v>2</v>
      </c>
      <c r="F2303" s="4">
        <f t="shared" si="149"/>
        <v>0</v>
      </c>
      <c r="G2303" s="4">
        <f t="shared" si="150"/>
        <v>1</v>
      </c>
      <c r="H2303" t="str">
        <f t="shared" si="151"/>
        <v>11_06_2018__16_35_19_0069_upper.png</v>
      </c>
      <c r="I2303" t="str">
        <f t="shared" si="152"/>
        <v>B(0),R(1)</v>
      </c>
    </row>
    <row r="2304" spans="1:9" x14ac:dyDescent="0.25">
      <c r="A2304" s="6" t="s">
        <v>3886</v>
      </c>
      <c r="B2304" s="4"/>
      <c r="C2304" s="4">
        <v>1</v>
      </c>
      <c r="D2304" s="4">
        <v>1</v>
      </c>
      <c r="E2304" s="4">
        <v>2</v>
      </c>
      <c r="F2304" s="4">
        <f t="shared" si="149"/>
        <v>0</v>
      </c>
      <c r="G2304" s="4">
        <f t="shared" si="150"/>
        <v>1</v>
      </c>
      <c r="H2304" t="str">
        <f t="shared" si="151"/>
        <v>11_06_2018__16_35_19_0070_upper.png</v>
      </c>
      <c r="I2304" t="str">
        <f t="shared" si="152"/>
        <v>B(0),R(1)</v>
      </c>
    </row>
    <row r="2305" spans="1:9" x14ac:dyDescent="0.25">
      <c r="A2305" s="6" t="s">
        <v>3887</v>
      </c>
      <c r="B2305" s="4"/>
      <c r="C2305" s="4">
        <v>1</v>
      </c>
      <c r="D2305" s="4">
        <v>1</v>
      </c>
      <c r="E2305" s="4">
        <v>2</v>
      </c>
      <c r="F2305" s="4">
        <f t="shared" si="149"/>
        <v>0</v>
      </c>
      <c r="G2305" s="4">
        <f t="shared" si="150"/>
        <v>1</v>
      </c>
      <c r="H2305" t="str">
        <f t="shared" si="151"/>
        <v>11_06_2018__16_35_19_0071_upper.png</v>
      </c>
      <c r="I2305" t="str">
        <f t="shared" si="152"/>
        <v>B(0),R(1)</v>
      </c>
    </row>
    <row r="2306" spans="1:9" x14ac:dyDescent="0.25">
      <c r="A2306" s="6" t="s">
        <v>3888</v>
      </c>
      <c r="B2306" s="4"/>
      <c r="C2306" s="4">
        <v>1</v>
      </c>
      <c r="D2306" s="4">
        <v>1</v>
      </c>
      <c r="E2306" s="4">
        <v>2</v>
      </c>
      <c r="F2306" s="4">
        <f t="shared" si="149"/>
        <v>0</v>
      </c>
      <c r="G2306" s="4">
        <f t="shared" si="150"/>
        <v>1</v>
      </c>
      <c r="H2306" t="str">
        <f t="shared" si="151"/>
        <v>11_06_2018__16_35_19_0072_upper.png</v>
      </c>
      <c r="I2306" t="str">
        <f t="shared" si="152"/>
        <v>B(0),R(1)</v>
      </c>
    </row>
    <row r="2307" spans="1:9" x14ac:dyDescent="0.25">
      <c r="A2307" s="6" t="s">
        <v>3889</v>
      </c>
      <c r="B2307" s="4"/>
      <c r="C2307" s="4">
        <v>1</v>
      </c>
      <c r="D2307" s="4">
        <v>1</v>
      </c>
      <c r="E2307" s="4">
        <v>2</v>
      </c>
      <c r="F2307" s="4">
        <f t="shared" si="149"/>
        <v>0</v>
      </c>
      <c r="G2307" s="4">
        <f t="shared" si="150"/>
        <v>1</v>
      </c>
      <c r="H2307" t="str">
        <f t="shared" si="151"/>
        <v>11_06_2018__16_35_19_0073_upper.png</v>
      </c>
      <c r="I2307" t="str">
        <f t="shared" si="152"/>
        <v>B(0),R(1)</v>
      </c>
    </row>
    <row r="2308" spans="1:9" x14ac:dyDescent="0.25">
      <c r="A2308" s="6" t="s">
        <v>3891</v>
      </c>
      <c r="B2308" s="4"/>
      <c r="C2308" s="4">
        <v>1</v>
      </c>
      <c r="D2308" s="4"/>
      <c r="E2308" s="4">
        <v>1</v>
      </c>
      <c r="F2308" s="4">
        <f t="shared" si="149"/>
        <v>0</v>
      </c>
      <c r="G2308" s="4">
        <f t="shared" si="150"/>
        <v>1</v>
      </c>
      <c r="H2308" t="str">
        <f t="shared" si="151"/>
        <v>11_06_2018__16_35_19_0074_upper.png</v>
      </c>
      <c r="I2308" t="str">
        <f t="shared" si="152"/>
        <v>B(0),R(1)</v>
      </c>
    </row>
    <row r="2309" spans="1:9" x14ac:dyDescent="0.25">
      <c r="A2309" s="6" t="s">
        <v>3892</v>
      </c>
      <c r="B2309" s="4"/>
      <c r="C2309" s="4">
        <v>1</v>
      </c>
      <c r="D2309" s="4">
        <v>1</v>
      </c>
      <c r="E2309" s="4">
        <v>2</v>
      </c>
      <c r="F2309" s="4">
        <f t="shared" si="149"/>
        <v>0</v>
      </c>
      <c r="G2309" s="4">
        <f t="shared" si="150"/>
        <v>1</v>
      </c>
      <c r="H2309" t="str">
        <f t="shared" si="151"/>
        <v>11_06_2018__16_35_19_0075_upper.png</v>
      </c>
      <c r="I2309" t="str">
        <f t="shared" si="152"/>
        <v>B(0),R(1)</v>
      </c>
    </row>
    <row r="2310" spans="1:9" x14ac:dyDescent="0.25">
      <c r="A2310" s="6" t="s">
        <v>3893</v>
      </c>
      <c r="B2310" s="4"/>
      <c r="C2310" s="4">
        <v>1</v>
      </c>
      <c r="D2310" s="4">
        <v>1</v>
      </c>
      <c r="E2310" s="4">
        <v>2</v>
      </c>
      <c r="F2310" s="4">
        <f t="shared" si="149"/>
        <v>0</v>
      </c>
      <c r="G2310" s="4">
        <f t="shared" si="150"/>
        <v>1</v>
      </c>
      <c r="H2310" t="str">
        <f t="shared" si="151"/>
        <v>11_06_2018__16_35_19_0076_upper.png</v>
      </c>
      <c r="I2310" t="str">
        <f t="shared" si="152"/>
        <v>B(0),R(1)</v>
      </c>
    </row>
    <row r="2311" spans="1:9" x14ac:dyDescent="0.25">
      <c r="A2311" s="6" t="s">
        <v>3894</v>
      </c>
      <c r="B2311" s="4"/>
      <c r="C2311" s="4">
        <v>1</v>
      </c>
      <c r="D2311" s="4">
        <v>1</v>
      </c>
      <c r="E2311" s="4">
        <v>2</v>
      </c>
      <c r="F2311" s="4">
        <f t="shared" si="149"/>
        <v>0</v>
      </c>
      <c r="G2311" s="4">
        <f t="shared" si="150"/>
        <v>1</v>
      </c>
      <c r="H2311" t="str">
        <f t="shared" si="151"/>
        <v>11_06_2018__16_35_19_0077_upper.png</v>
      </c>
      <c r="I2311" t="str">
        <f t="shared" si="152"/>
        <v>B(0),R(1)</v>
      </c>
    </row>
    <row r="2312" spans="1:9" x14ac:dyDescent="0.25">
      <c r="A2312" s="6" t="s">
        <v>3895</v>
      </c>
      <c r="B2312" s="4"/>
      <c r="C2312" s="4">
        <v>1</v>
      </c>
      <c r="D2312" s="4"/>
      <c r="E2312" s="4">
        <v>1</v>
      </c>
      <c r="F2312" s="4">
        <f t="shared" si="149"/>
        <v>0</v>
      </c>
      <c r="G2312" s="4">
        <f t="shared" si="150"/>
        <v>1</v>
      </c>
      <c r="H2312" t="str">
        <f t="shared" si="151"/>
        <v>11_06_2018__16_35_19_0078_upper.png</v>
      </c>
      <c r="I2312" t="str">
        <f t="shared" si="152"/>
        <v>B(0),R(1)</v>
      </c>
    </row>
    <row r="2313" spans="1:9" x14ac:dyDescent="0.25">
      <c r="A2313" s="6" t="s">
        <v>3896</v>
      </c>
      <c r="B2313" s="4"/>
      <c r="C2313" s="4">
        <v>1</v>
      </c>
      <c r="D2313" s="4">
        <v>1</v>
      </c>
      <c r="E2313" s="4">
        <v>2</v>
      </c>
      <c r="F2313" s="4">
        <f t="shared" si="149"/>
        <v>0</v>
      </c>
      <c r="G2313" s="4">
        <f t="shared" si="150"/>
        <v>1</v>
      </c>
      <c r="H2313" t="str">
        <f t="shared" si="151"/>
        <v>11_06_2018__16_35_19_0079_upper.png</v>
      </c>
      <c r="I2313" t="str">
        <f t="shared" si="152"/>
        <v>B(0),R(1)</v>
      </c>
    </row>
    <row r="2314" spans="1:9" x14ac:dyDescent="0.25">
      <c r="A2314" s="6" t="s">
        <v>3898</v>
      </c>
      <c r="B2314" s="4"/>
      <c r="C2314" s="4">
        <v>1</v>
      </c>
      <c r="D2314" s="4">
        <v>1</v>
      </c>
      <c r="E2314" s="4">
        <v>2</v>
      </c>
      <c r="F2314" s="4">
        <f t="shared" si="149"/>
        <v>0</v>
      </c>
      <c r="G2314" s="4">
        <f t="shared" si="150"/>
        <v>1</v>
      </c>
      <c r="H2314" t="str">
        <f t="shared" si="151"/>
        <v>11_06_2018__16_35_19_0080_upper.png</v>
      </c>
      <c r="I2314" t="str">
        <f t="shared" si="152"/>
        <v>B(0),R(1)</v>
      </c>
    </row>
    <row r="2315" spans="1:9" x14ac:dyDescent="0.25">
      <c r="A2315" s="6" t="s">
        <v>3900</v>
      </c>
      <c r="B2315" s="4"/>
      <c r="C2315" s="4">
        <v>1</v>
      </c>
      <c r="D2315" s="4">
        <v>1</v>
      </c>
      <c r="E2315" s="4">
        <v>2</v>
      </c>
      <c r="F2315" s="4">
        <f t="shared" si="149"/>
        <v>0</v>
      </c>
      <c r="G2315" s="4">
        <f t="shared" si="150"/>
        <v>1</v>
      </c>
      <c r="H2315" t="str">
        <f t="shared" si="151"/>
        <v>11_06_2018__16_35_19_0081_upper.png</v>
      </c>
      <c r="I2315" t="str">
        <f t="shared" si="152"/>
        <v>B(0),R(1)</v>
      </c>
    </row>
    <row r="2316" spans="1:9" x14ac:dyDescent="0.25">
      <c r="A2316" s="6" t="s">
        <v>3901</v>
      </c>
      <c r="B2316" s="4"/>
      <c r="C2316" s="4">
        <v>1</v>
      </c>
      <c r="D2316" s="4">
        <v>1</v>
      </c>
      <c r="E2316" s="4">
        <v>2</v>
      </c>
      <c r="F2316" s="4">
        <f t="shared" si="149"/>
        <v>0</v>
      </c>
      <c r="G2316" s="4">
        <f t="shared" si="150"/>
        <v>1</v>
      </c>
      <c r="H2316" t="str">
        <f t="shared" si="151"/>
        <v>11_06_2018__16_35_19_0082_upper.png</v>
      </c>
      <c r="I2316" t="str">
        <f t="shared" si="152"/>
        <v>B(0),R(1)</v>
      </c>
    </row>
    <row r="2317" spans="1:9" x14ac:dyDescent="0.25">
      <c r="A2317" s="6" t="s">
        <v>3902</v>
      </c>
      <c r="B2317" s="4"/>
      <c r="C2317" s="4">
        <v>1</v>
      </c>
      <c r="D2317" s="4">
        <v>1</v>
      </c>
      <c r="E2317" s="4">
        <v>2</v>
      </c>
      <c r="F2317" s="4">
        <f t="shared" si="149"/>
        <v>0</v>
      </c>
      <c r="G2317" s="4">
        <f t="shared" si="150"/>
        <v>1</v>
      </c>
      <c r="H2317" t="str">
        <f t="shared" si="151"/>
        <v>11_06_2018__16_35_19_0083_upper.png</v>
      </c>
      <c r="I2317" t="str">
        <f t="shared" si="152"/>
        <v>B(0),R(1)</v>
      </c>
    </row>
    <row r="2318" spans="1:9" x14ac:dyDescent="0.25">
      <c r="A2318" s="6" t="s">
        <v>3903</v>
      </c>
      <c r="B2318" s="4"/>
      <c r="C2318" s="4">
        <v>1</v>
      </c>
      <c r="D2318" s="4">
        <v>1</v>
      </c>
      <c r="E2318" s="4">
        <v>2</v>
      </c>
      <c r="F2318" s="4">
        <f t="shared" si="149"/>
        <v>0</v>
      </c>
      <c r="G2318" s="4">
        <f t="shared" si="150"/>
        <v>1</v>
      </c>
      <c r="H2318" t="str">
        <f t="shared" si="151"/>
        <v>11_06_2018__16_35_19_0084_upper.png</v>
      </c>
      <c r="I2318" t="str">
        <f t="shared" si="152"/>
        <v>B(0),R(1)</v>
      </c>
    </row>
    <row r="2319" spans="1:9" x14ac:dyDescent="0.25">
      <c r="A2319" s="6" t="s">
        <v>3906</v>
      </c>
      <c r="B2319" s="4"/>
      <c r="C2319" s="4">
        <v>1</v>
      </c>
      <c r="D2319" s="4"/>
      <c r="E2319" s="4">
        <v>1</v>
      </c>
      <c r="F2319" s="4">
        <f t="shared" si="149"/>
        <v>0</v>
      </c>
      <c r="G2319" s="4">
        <f t="shared" si="150"/>
        <v>1</v>
      </c>
      <c r="H2319" t="str">
        <f t="shared" si="151"/>
        <v>11_06_2018__16_35_19_0085_upper.png</v>
      </c>
      <c r="I2319" t="str">
        <f t="shared" si="152"/>
        <v>B(0),R(1)</v>
      </c>
    </row>
    <row r="2320" spans="1:9" x14ac:dyDescent="0.25">
      <c r="A2320" s="6" t="s">
        <v>3907</v>
      </c>
      <c r="B2320" s="4"/>
      <c r="C2320" s="4">
        <v>1</v>
      </c>
      <c r="D2320" s="4">
        <v>1</v>
      </c>
      <c r="E2320" s="4">
        <v>2</v>
      </c>
      <c r="F2320" s="4">
        <f t="shared" si="149"/>
        <v>0</v>
      </c>
      <c r="G2320" s="4">
        <f t="shared" si="150"/>
        <v>1</v>
      </c>
      <c r="H2320" t="str">
        <f t="shared" si="151"/>
        <v>11_06_2018__16_35_19_0086_upper.png</v>
      </c>
      <c r="I2320" t="str">
        <f t="shared" si="152"/>
        <v>B(0),R(1)</v>
      </c>
    </row>
    <row r="2321" spans="1:9" x14ac:dyDescent="0.25">
      <c r="A2321" s="6" t="s">
        <v>3909</v>
      </c>
      <c r="B2321" s="4"/>
      <c r="C2321" s="4">
        <v>1</v>
      </c>
      <c r="D2321" s="4">
        <v>1</v>
      </c>
      <c r="E2321" s="4">
        <v>2</v>
      </c>
      <c r="F2321" s="4">
        <f t="shared" si="149"/>
        <v>0</v>
      </c>
      <c r="G2321" s="4">
        <f t="shared" si="150"/>
        <v>1</v>
      </c>
      <c r="H2321" t="str">
        <f t="shared" si="151"/>
        <v>11_06_2018__16_35_19_0087_upper.png</v>
      </c>
      <c r="I2321" t="str">
        <f t="shared" si="152"/>
        <v>B(0),R(1)</v>
      </c>
    </row>
    <row r="2322" spans="1:9" x14ac:dyDescent="0.25">
      <c r="A2322" s="6" t="s">
        <v>3910</v>
      </c>
      <c r="B2322" s="4"/>
      <c r="C2322" s="4">
        <v>1</v>
      </c>
      <c r="D2322" s="4">
        <v>1</v>
      </c>
      <c r="E2322" s="4">
        <v>2</v>
      </c>
      <c r="F2322" s="4">
        <f t="shared" si="149"/>
        <v>0</v>
      </c>
      <c r="G2322" s="4">
        <f t="shared" si="150"/>
        <v>1</v>
      </c>
      <c r="H2322" t="str">
        <f t="shared" si="151"/>
        <v>11_06_2018__16_35_19_0088_upper.png</v>
      </c>
      <c r="I2322" t="str">
        <f t="shared" si="152"/>
        <v>B(0),R(1)</v>
      </c>
    </row>
    <row r="2323" spans="1:9" x14ac:dyDescent="0.25">
      <c r="A2323" s="6" t="s">
        <v>3912</v>
      </c>
      <c r="B2323" s="4"/>
      <c r="C2323" s="4">
        <v>1</v>
      </c>
      <c r="D2323" s="4"/>
      <c r="E2323" s="4">
        <v>1</v>
      </c>
      <c r="F2323" s="4">
        <f t="shared" si="149"/>
        <v>0</v>
      </c>
      <c r="G2323" s="4">
        <f t="shared" si="150"/>
        <v>1</v>
      </c>
      <c r="H2323" t="str">
        <f t="shared" si="151"/>
        <v>11_06_2018__16_35_19_0089_upper.png</v>
      </c>
      <c r="I2323" t="str">
        <f t="shared" si="152"/>
        <v>B(0),R(1)</v>
      </c>
    </row>
    <row r="2324" spans="1:9" x14ac:dyDescent="0.25">
      <c r="A2324" s="6" t="s">
        <v>3914</v>
      </c>
      <c r="B2324" s="4"/>
      <c r="C2324" s="4">
        <v>1</v>
      </c>
      <c r="D2324" s="4">
        <v>1</v>
      </c>
      <c r="E2324" s="4">
        <v>2</v>
      </c>
      <c r="F2324" s="4">
        <f t="shared" si="149"/>
        <v>0</v>
      </c>
      <c r="G2324" s="4">
        <f t="shared" si="150"/>
        <v>1</v>
      </c>
      <c r="H2324" t="str">
        <f t="shared" si="151"/>
        <v>11_06_2018__16_35_19_0090_upper.png</v>
      </c>
      <c r="I2324" t="str">
        <f t="shared" si="152"/>
        <v>B(0),R(1)</v>
      </c>
    </row>
    <row r="2325" spans="1:9" x14ac:dyDescent="0.25">
      <c r="A2325" s="6" t="s">
        <v>3915</v>
      </c>
      <c r="B2325" s="4"/>
      <c r="C2325" s="4">
        <v>1</v>
      </c>
      <c r="D2325" s="4">
        <v>1</v>
      </c>
      <c r="E2325" s="4">
        <v>2</v>
      </c>
      <c r="F2325" s="4">
        <f t="shared" si="149"/>
        <v>0</v>
      </c>
      <c r="G2325" s="4">
        <f t="shared" si="150"/>
        <v>1</v>
      </c>
      <c r="H2325" t="str">
        <f t="shared" si="151"/>
        <v>11_06_2018__16_35_19_0091_upper.png</v>
      </c>
      <c r="I2325" t="str">
        <f t="shared" si="152"/>
        <v>B(0),R(1)</v>
      </c>
    </row>
    <row r="2326" spans="1:9" x14ac:dyDescent="0.25">
      <c r="A2326" s="6" t="s">
        <v>3916</v>
      </c>
      <c r="B2326" s="4"/>
      <c r="C2326" s="4">
        <v>1</v>
      </c>
      <c r="D2326" s="4"/>
      <c r="E2326" s="4">
        <v>1</v>
      </c>
      <c r="F2326" s="4">
        <f t="shared" si="149"/>
        <v>0</v>
      </c>
      <c r="G2326" s="4">
        <f t="shared" si="150"/>
        <v>1</v>
      </c>
      <c r="H2326" t="str">
        <f t="shared" si="151"/>
        <v>11_06_2018__16_35_19_0092_upper.png</v>
      </c>
      <c r="I2326" t="str">
        <f t="shared" si="152"/>
        <v>B(0),R(1)</v>
      </c>
    </row>
    <row r="2327" spans="1:9" x14ac:dyDescent="0.25">
      <c r="A2327" s="6" t="s">
        <v>3917</v>
      </c>
      <c r="B2327" s="4"/>
      <c r="C2327" s="4">
        <v>1</v>
      </c>
      <c r="D2327" s="4">
        <v>1</v>
      </c>
      <c r="E2327" s="4">
        <v>2</v>
      </c>
      <c r="F2327" s="4">
        <f t="shared" si="149"/>
        <v>0</v>
      </c>
      <c r="G2327" s="4">
        <f t="shared" si="150"/>
        <v>1</v>
      </c>
      <c r="H2327" t="str">
        <f t="shared" si="151"/>
        <v>11_06_2018__16_35_19_0093_upper.png</v>
      </c>
      <c r="I2327" t="str">
        <f t="shared" si="152"/>
        <v>B(0),R(1)</v>
      </c>
    </row>
    <row r="2328" spans="1:9" x14ac:dyDescent="0.25">
      <c r="A2328" s="6" t="s">
        <v>3918</v>
      </c>
      <c r="B2328" s="4"/>
      <c r="C2328" s="4">
        <v>1</v>
      </c>
      <c r="D2328" s="4">
        <v>1</v>
      </c>
      <c r="E2328" s="4">
        <v>2</v>
      </c>
      <c r="F2328" s="4">
        <f t="shared" si="149"/>
        <v>0</v>
      </c>
      <c r="G2328" s="4">
        <f t="shared" si="150"/>
        <v>1</v>
      </c>
      <c r="H2328" t="str">
        <f t="shared" si="151"/>
        <v>11_06_2018__16_35_19_0094_upper.png</v>
      </c>
      <c r="I2328" t="str">
        <f t="shared" si="152"/>
        <v>B(0),R(1)</v>
      </c>
    </row>
    <row r="2329" spans="1:9" x14ac:dyDescent="0.25">
      <c r="A2329" s="6" t="s">
        <v>3919</v>
      </c>
      <c r="B2329" s="4"/>
      <c r="C2329" s="4">
        <v>1</v>
      </c>
      <c r="D2329" s="4"/>
      <c r="E2329" s="4">
        <v>1</v>
      </c>
      <c r="F2329" s="4">
        <f t="shared" si="149"/>
        <v>0</v>
      </c>
      <c r="G2329" s="4">
        <f t="shared" si="150"/>
        <v>1</v>
      </c>
      <c r="H2329" t="str">
        <f t="shared" si="151"/>
        <v>11_06_2018__16_35_19_0095_upper.png</v>
      </c>
      <c r="I2329" t="str">
        <f t="shared" si="152"/>
        <v>B(0),R(1)</v>
      </c>
    </row>
    <row r="2330" spans="1:9" x14ac:dyDescent="0.25">
      <c r="A2330" s="6" t="s">
        <v>3920</v>
      </c>
      <c r="B2330" s="4"/>
      <c r="C2330" s="4">
        <v>1</v>
      </c>
      <c r="D2330" s="4"/>
      <c r="E2330" s="4">
        <v>1</v>
      </c>
      <c r="F2330" s="4">
        <f t="shared" si="149"/>
        <v>0</v>
      </c>
      <c r="G2330" s="4">
        <f t="shared" si="150"/>
        <v>1</v>
      </c>
      <c r="H2330" t="str">
        <f t="shared" si="151"/>
        <v>11_06_2018__16_35_19_0096_upper.png</v>
      </c>
      <c r="I2330" t="str">
        <f t="shared" si="152"/>
        <v>B(0),R(1)</v>
      </c>
    </row>
    <row r="2331" spans="1:9" x14ac:dyDescent="0.25">
      <c r="A2331" s="6" t="s">
        <v>3921</v>
      </c>
      <c r="B2331" s="4"/>
      <c r="C2331" s="4">
        <v>1</v>
      </c>
      <c r="D2331" s="4">
        <v>1</v>
      </c>
      <c r="E2331" s="4">
        <v>2</v>
      </c>
      <c r="F2331" s="4">
        <f t="shared" si="149"/>
        <v>0</v>
      </c>
      <c r="G2331" s="4">
        <f t="shared" si="150"/>
        <v>1</v>
      </c>
      <c r="H2331" t="str">
        <f t="shared" si="151"/>
        <v>11_06_2018__16_35_19_0097_upper.png</v>
      </c>
      <c r="I2331" t="str">
        <f t="shared" si="152"/>
        <v>B(0),R(1)</v>
      </c>
    </row>
    <row r="2332" spans="1:9" x14ac:dyDescent="0.25">
      <c r="A2332" s="6" t="s">
        <v>3922</v>
      </c>
      <c r="B2332" s="4"/>
      <c r="C2332" s="4">
        <v>1</v>
      </c>
      <c r="D2332" s="4">
        <v>1</v>
      </c>
      <c r="E2332" s="4">
        <v>2</v>
      </c>
      <c r="F2332" s="4">
        <f t="shared" si="149"/>
        <v>0</v>
      </c>
      <c r="G2332" s="4">
        <f t="shared" si="150"/>
        <v>1</v>
      </c>
      <c r="H2332" t="str">
        <f t="shared" si="151"/>
        <v>11_06_2018__16_35_19_0098_upper.png</v>
      </c>
      <c r="I2332" t="str">
        <f t="shared" si="152"/>
        <v>B(0),R(1)</v>
      </c>
    </row>
    <row r="2333" spans="1:9" x14ac:dyDescent="0.25">
      <c r="A2333" s="6" t="s">
        <v>3923</v>
      </c>
      <c r="B2333" s="4"/>
      <c r="C2333" s="4">
        <v>1</v>
      </c>
      <c r="D2333" s="4">
        <v>1</v>
      </c>
      <c r="E2333" s="4">
        <v>2</v>
      </c>
      <c r="F2333" s="4">
        <f t="shared" si="149"/>
        <v>0</v>
      </c>
      <c r="G2333" s="4">
        <f t="shared" si="150"/>
        <v>1</v>
      </c>
      <c r="H2333" t="str">
        <f t="shared" si="151"/>
        <v>11_06_2018__16_35_19_0099_upper.png</v>
      </c>
      <c r="I2333" t="str">
        <f t="shared" si="152"/>
        <v>B(0),R(1)</v>
      </c>
    </row>
    <row r="2334" spans="1:9" x14ac:dyDescent="0.25">
      <c r="A2334" s="6" t="s">
        <v>3924</v>
      </c>
      <c r="B2334" s="4"/>
      <c r="C2334" s="4">
        <v>1</v>
      </c>
      <c r="D2334" s="4">
        <v>1</v>
      </c>
      <c r="E2334" s="4">
        <v>2</v>
      </c>
      <c r="F2334" s="4">
        <f t="shared" si="149"/>
        <v>0</v>
      </c>
      <c r="G2334" s="4">
        <f t="shared" si="150"/>
        <v>1</v>
      </c>
      <c r="H2334" t="str">
        <f t="shared" si="151"/>
        <v>11_06_2018__16_35_19_0100_upper.png</v>
      </c>
      <c r="I2334" t="str">
        <f t="shared" si="152"/>
        <v>B(0),R(1)</v>
      </c>
    </row>
    <row r="2335" spans="1:9" x14ac:dyDescent="0.25">
      <c r="A2335" s="6" t="s">
        <v>3925</v>
      </c>
      <c r="B2335" s="4"/>
      <c r="C2335" s="4">
        <v>1</v>
      </c>
      <c r="D2335" s="4">
        <v>1</v>
      </c>
      <c r="E2335" s="4">
        <v>2</v>
      </c>
      <c r="F2335" s="4">
        <f t="shared" si="149"/>
        <v>0</v>
      </c>
      <c r="G2335" s="4">
        <f t="shared" si="150"/>
        <v>1</v>
      </c>
      <c r="H2335" t="str">
        <f t="shared" si="151"/>
        <v>11_06_2018__16_35_19_0101_upper.png</v>
      </c>
      <c r="I2335" t="str">
        <f t="shared" si="152"/>
        <v>B(0),R(1)</v>
      </c>
    </row>
    <row r="2336" spans="1:9" x14ac:dyDescent="0.25">
      <c r="A2336" s="6" t="s">
        <v>3926</v>
      </c>
      <c r="B2336" s="4"/>
      <c r="C2336" s="4">
        <v>1</v>
      </c>
      <c r="D2336" s="4"/>
      <c r="E2336" s="4">
        <v>1</v>
      </c>
      <c r="F2336" s="4">
        <f t="shared" si="149"/>
        <v>0</v>
      </c>
      <c r="G2336" s="4">
        <f t="shared" si="150"/>
        <v>1</v>
      </c>
      <c r="H2336" t="str">
        <f t="shared" si="151"/>
        <v>11_06_2018__16_35_19_0102_upper.png</v>
      </c>
      <c r="I2336" t="str">
        <f t="shared" si="152"/>
        <v>B(0),R(1)</v>
      </c>
    </row>
    <row r="2337" spans="1:9" x14ac:dyDescent="0.25">
      <c r="A2337" s="6" t="s">
        <v>3928</v>
      </c>
      <c r="B2337" s="4"/>
      <c r="C2337" s="4">
        <v>1</v>
      </c>
      <c r="D2337" s="4"/>
      <c r="E2337" s="4">
        <v>1</v>
      </c>
      <c r="F2337" s="4">
        <f t="shared" si="149"/>
        <v>0</v>
      </c>
      <c r="G2337" s="4">
        <f t="shared" si="150"/>
        <v>1</v>
      </c>
      <c r="H2337" t="str">
        <f t="shared" si="151"/>
        <v>11_06_2018__16_35_19_0103_upper.png</v>
      </c>
      <c r="I2337" t="str">
        <f t="shared" si="152"/>
        <v>B(0),R(1)</v>
      </c>
    </row>
    <row r="2338" spans="1:9" x14ac:dyDescent="0.25">
      <c r="A2338" s="6" t="s">
        <v>3929</v>
      </c>
      <c r="B2338" s="4"/>
      <c r="C2338" s="4">
        <v>1</v>
      </c>
      <c r="D2338" s="4">
        <v>1</v>
      </c>
      <c r="E2338" s="4">
        <v>2</v>
      </c>
      <c r="F2338" s="4">
        <f t="shared" si="149"/>
        <v>0</v>
      </c>
      <c r="G2338" s="4">
        <f t="shared" si="150"/>
        <v>1</v>
      </c>
      <c r="H2338" t="str">
        <f t="shared" si="151"/>
        <v>11_06_2018__16_35_19_0104_upper.png</v>
      </c>
      <c r="I2338" t="str">
        <f t="shared" si="152"/>
        <v>B(0),R(1)</v>
      </c>
    </row>
    <row r="2339" spans="1:9" x14ac:dyDescent="0.25">
      <c r="A2339" s="6" t="s">
        <v>3930</v>
      </c>
      <c r="B2339" s="4"/>
      <c r="C2339" s="4">
        <v>1</v>
      </c>
      <c r="D2339" s="4"/>
      <c r="E2339" s="4">
        <v>1</v>
      </c>
      <c r="F2339" s="4">
        <f t="shared" si="149"/>
        <v>0</v>
      </c>
      <c r="G2339" s="4">
        <f t="shared" si="150"/>
        <v>1</v>
      </c>
      <c r="H2339" t="str">
        <f t="shared" si="151"/>
        <v>11_06_2018__16_35_19_0105_upper.png</v>
      </c>
      <c r="I2339" t="str">
        <f t="shared" si="152"/>
        <v>B(0),R(1)</v>
      </c>
    </row>
    <row r="2340" spans="1:9" x14ac:dyDescent="0.25">
      <c r="A2340" s="6" t="s">
        <v>3932</v>
      </c>
      <c r="B2340" s="4"/>
      <c r="C2340" s="4">
        <v>1</v>
      </c>
      <c r="D2340" s="4"/>
      <c r="E2340" s="4">
        <v>1</v>
      </c>
      <c r="F2340" s="4">
        <f t="shared" si="149"/>
        <v>0</v>
      </c>
      <c r="G2340" s="4">
        <f t="shared" si="150"/>
        <v>1</v>
      </c>
      <c r="H2340" t="str">
        <f t="shared" si="151"/>
        <v>11_06_2018__16_35_19_0106_upper.png</v>
      </c>
      <c r="I2340" t="str">
        <f t="shared" si="152"/>
        <v>B(0),R(1)</v>
      </c>
    </row>
    <row r="2341" spans="1:9" x14ac:dyDescent="0.25">
      <c r="A2341" s="6" t="s">
        <v>3933</v>
      </c>
      <c r="B2341" s="4"/>
      <c r="C2341" s="4">
        <v>1</v>
      </c>
      <c r="D2341" s="4">
        <v>1</v>
      </c>
      <c r="E2341" s="4">
        <v>2</v>
      </c>
      <c r="F2341" s="4">
        <f t="shared" si="149"/>
        <v>0</v>
      </c>
      <c r="G2341" s="4">
        <f t="shared" si="150"/>
        <v>1</v>
      </c>
      <c r="H2341" t="str">
        <f t="shared" si="151"/>
        <v>11_06_2018__16_35_19_0107_upper.png</v>
      </c>
      <c r="I2341" t="str">
        <f t="shared" si="152"/>
        <v>B(0),R(1)</v>
      </c>
    </row>
    <row r="2342" spans="1:9" x14ac:dyDescent="0.25">
      <c r="A2342" s="6" t="s">
        <v>3935</v>
      </c>
      <c r="B2342" s="4"/>
      <c r="C2342" s="4">
        <v>1</v>
      </c>
      <c r="D2342" s="4">
        <v>1</v>
      </c>
      <c r="E2342" s="4">
        <v>2</v>
      </c>
      <c r="F2342" s="4">
        <f t="shared" si="149"/>
        <v>0</v>
      </c>
      <c r="G2342" s="4">
        <f t="shared" si="150"/>
        <v>1</v>
      </c>
      <c r="H2342" t="str">
        <f t="shared" si="151"/>
        <v>11_06_2018__16_35_19_0108_upper.png</v>
      </c>
      <c r="I2342" t="str">
        <f t="shared" si="152"/>
        <v>B(0),R(1)</v>
      </c>
    </row>
    <row r="2343" spans="1:9" x14ac:dyDescent="0.25">
      <c r="A2343" s="6" t="s">
        <v>3937</v>
      </c>
      <c r="B2343" s="4"/>
      <c r="C2343" s="4">
        <v>1</v>
      </c>
      <c r="D2343" s="4">
        <v>1</v>
      </c>
      <c r="E2343" s="4">
        <v>2</v>
      </c>
      <c r="F2343" s="4">
        <f t="shared" si="149"/>
        <v>0</v>
      </c>
      <c r="G2343" s="4">
        <f t="shared" si="150"/>
        <v>1</v>
      </c>
      <c r="H2343" t="str">
        <f t="shared" si="151"/>
        <v>11_06_2018__16_35_19_0109_upper.png</v>
      </c>
      <c r="I2343" t="str">
        <f t="shared" si="152"/>
        <v>B(0),R(1)</v>
      </c>
    </row>
    <row r="2344" spans="1:9" x14ac:dyDescent="0.25">
      <c r="A2344" s="6" t="s">
        <v>3938</v>
      </c>
      <c r="B2344" s="4"/>
      <c r="C2344" s="4">
        <v>1</v>
      </c>
      <c r="D2344" s="4"/>
      <c r="E2344" s="4">
        <v>1</v>
      </c>
      <c r="F2344" s="4">
        <f t="shared" si="149"/>
        <v>0</v>
      </c>
      <c r="G2344" s="4">
        <f t="shared" si="150"/>
        <v>1</v>
      </c>
      <c r="H2344" t="str">
        <f t="shared" si="151"/>
        <v>11_06_2018__16_35_19_0110_upper.png</v>
      </c>
      <c r="I2344" t="str">
        <f t="shared" si="152"/>
        <v>B(0),R(1)</v>
      </c>
    </row>
    <row r="2345" spans="1:9" x14ac:dyDescent="0.25">
      <c r="A2345" s="6" t="s">
        <v>3940</v>
      </c>
      <c r="B2345" s="4"/>
      <c r="C2345" s="4">
        <v>1</v>
      </c>
      <c r="D2345" s="4">
        <v>1</v>
      </c>
      <c r="E2345" s="4">
        <v>2</v>
      </c>
      <c r="F2345" s="4">
        <f t="shared" si="149"/>
        <v>0</v>
      </c>
      <c r="G2345" s="4">
        <f t="shared" si="150"/>
        <v>1</v>
      </c>
      <c r="H2345" t="str">
        <f t="shared" si="151"/>
        <v>11_06_2018__16_35_19_0111_upper.png</v>
      </c>
      <c r="I2345" t="str">
        <f t="shared" si="152"/>
        <v>B(0),R(1)</v>
      </c>
    </row>
    <row r="2346" spans="1:9" x14ac:dyDescent="0.25">
      <c r="A2346" s="6" t="s">
        <v>3942</v>
      </c>
      <c r="B2346" s="4"/>
      <c r="C2346" s="4">
        <v>1</v>
      </c>
      <c r="D2346" s="4">
        <v>1</v>
      </c>
      <c r="E2346" s="4">
        <v>2</v>
      </c>
      <c r="F2346" s="4">
        <f t="shared" si="149"/>
        <v>0</v>
      </c>
      <c r="G2346" s="4">
        <f t="shared" si="150"/>
        <v>1</v>
      </c>
      <c r="H2346" t="str">
        <f t="shared" si="151"/>
        <v>11_06_2018__16_35_19_0112_upper.png</v>
      </c>
      <c r="I2346" t="str">
        <f t="shared" si="152"/>
        <v>B(0),R(1)</v>
      </c>
    </row>
    <row r="2347" spans="1:9" x14ac:dyDescent="0.25">
      <c r="A2347" s="6" t="s">
        <v>3943</v>
      </c>
      <c r="B2347" s="4"/>
      <c r="C2347" s="4">
        <v>1</v>
      </c>
      <c r="D2347" s="4">
        <v>1</v>
      </c>
      <c r="E2347" s="4">
        <v>2</v>
      </c>
      <c r="F2347" s="4">
        <f t="shared" si="149"/>
        <v>0</v>
      </c>
      <c r="G2347" s="4">
        <f t="shared" si="150"/>
        <v>1</v>
      </c>
      <c r="H2347" t="str">
        <f t="shared" si="151"/>
        <v>11_06_2018__16_35_19_0113_upper.png</v>
      </c>
      <c r="I2347" t="str">
        <f t="shared" si="152"/>
        <v>B(0),R(1)</v>
      </c>
    </row>
    <row r="2348" spans="1:9" x14ac:dyDescent="0.25">
      <c r="A2348" s="6" t="s">
        <v>3944</v>
      </c>
      <c r="B2348" s="4"/>
      <c r="C2348" s="4">
        <v>1</v>
      </c>
      <c r="D2348" s="4">
        <v>1</v>
      </c>
      <c r="E2348" s="4">
        <v>2</v>
      </c>
      <c r="F2348" s="4">
        <f t="shared" si="149"/>
        <v>0</v>
      </c>
      <c r="G2348" s="4">
        <f t="shared" si="150"/>
        <v>1</v>
      </c>
      <c r="H2348" t="str">
        <f t="shared" si="151"/>
        <v>11_06_2018__16_35_19_0114_upper.png</v>
      </c>
      <c r="I2348" t="str">
        <f t="shared" si="152"/>
        <v>B(0),R(1)</v>
      </c>
    </row>
    <row r="2349" spans="1:9" x14ac:dyDescent="0.25">
      <c r="A2349" s="6" t="s">
        <v>3946</v>
      </c>
      <c r="B2349" s="4"/>
      <c r="C2349" s="4">
        <v>1</v>
      </c>
      <c r="D2349" s="4">
        <v>1</v>
      </c>
      <c r="E2349" s="4">
        <v>2</v>
      </c>
      <c r="F2349" s="4">
        <f t="shared" si="149"/>
        <v>0</v>
      </c>
      <c r="G2349" s="4">
        <f t="shared" si="150"/>
        <v>1</v>
      </c>
      <c r="H2349" t="str">
        <f t="shared" si="151"/>
        <v>11_06_2018__16_35_19_0115_upper.png</v>
      </c>
      <c r="I2349" t="str">
        <f t="shared" si="152"/>
        <v>B(0),R(1)</v>
      </c>
    </row>
    <row r="2350" spans="1:9" x14ac:dyDescent="0.25">
      <c r="A2350" s="6" t="s">
        <v>3947</v>
      </c>
      <c r="B2350" s="4"/>
      <c r="C2350" s="4">
        <v>1</v>
      </c>
      <c r="D2350" s="4"/>
      <c r="E2350" s="4">
        <v>1</v>
      </c>
      <c r="F2350" s="4">
        <f t="shared" si="149"/>
        <v>0</v>
      </c>
      <c r="G2350" s="4">
        <f t="shared" si="150"/>
        <v>1</v>
      </c>
      <c r="H2350" t="str">
        <f t="shared" si="151"/>
        <v>11_06_2018__16_35_19_0116_upper.png</v>
      </c>
      <c r="I2350" t="str">
        <f t="shared" si="152"/>
        <v>B(0),R(1)</v>
      </c>
    </row>
    <row r="2351" spans="1:9" x14ac:dyDescent="0.25">
      <c r="A2351" s="6" t="s">
        <v>3948</v>
      </c>
      <c r="B2351" s="4"/>
      <c r="C2351" s="4">
        <v>1</v>
      </c>
      <c r="D2351" s="4"/>
      <c r="E2351" s="4">
        <v>1</v>
      </c>
      <c r="F2351" s="4">
        <f t="shared" si="149"/>
        <v>0</v>
      </c>
      <c r="G2351" s="4">
        <f t="shared" si="150"/>
        <v>1</v>
      </c>
      <c r="H2351" t="str">
        <f t="shared" si="151"/>
        <v>11_06_2018__16_35_19_0117_upper.png</v>
      </c>
      <c r="I2351" t="str">
        <f t="shared" si="152"/>
        <v>B(0),R(1)</v>
      </c>
    </row>
    <row r="2352" spans="1:9" x14ac:dyDescent="0.25">
      <c r="A2352" s="6" t="s">
        <v>3949</v>
      </c>
      <c r="B2352" s="4"/>
      <c r="C2352" s="4">
        <v>1</v>
      </c>
      <c r="D2352" s="4">
        <v>1</v>
      </c>
      <c r="E2352" s="4">
        <v>2</v>
      </c>
      <c r="F2352" s="4">
        <f t="shared" si="149"/>
        <v>0</v>
      </c>
      <c r="G2352" s="4">
        <f t="shared" si="150"/>
        <v>1</v>
      </c>
      <c r="H2352" t="str">
        <f t="shared" si="151"/>
        <v>11_06_2018__16_35_19_0118_upper.png</v>
      </c>
      <c r="I2352" t="str">
        <f t="shared" si="152"/>
        <v>B(0),R(1)</v>
      </c>
    </row>
    <row r="2353" spans="1:9" x14ac:dyDescent="0.25">
      <c r="A2353" s="6" t="s">
        <v>3950</v>
      </c>
      <c r="B2353" s="4"/>
      <c r="C2353" s="4">
        <v>1</v>
      </c>
      <c r="D2353" s="4">
        <v>1</v>
      </c>
      <c r="E2353" s="4">
        <v>2</v>
      </c>
      <c r="F2353" s="4">
        <f t="shared" si="149"/>
        <v>0</v>
      </c>
      <c r="G2353" s="4">
        <f t="shared" si="150"/>
        <v>1</v>
      </c>
      <c r="H2353" t="str">
        <f t="shared" si="151"/>
        <v>11_06_2018__16_35_19_0119_upper.png</v>
      </c>
      <c r="I2353" t="str">
        <f t="shared" si="152"/>
        <v>B(0),R(1)</v>
      </c>
    </row>
    <row r="2354" spans="1:9" x14ac:dyDescent="0.25">
      <c r="A2354" s="6" t="s">
        <v>3952</v>
      </c>
      <c r="B2354" s="4"/>
      <c r="C2354" s="4">
        <v>1</v>
      </c>
      <c r="D2354" s="4">
        <v>1</v>
      </c>
      <c r="E2354" s="4">
        <v>2</v>
      </c>
      <c r="F2354" s="4">
        <f t="shared" si="149"/>
        <v>0</v>
      </c>
      <c r="G2354" s="4">
        <f t="shared" si="150"/>
        <v>1</v>
      </c>
      <c r="H2354" t="str">
        <f t="shared" si="151"/>
        <v>11_06_2018__16_35_19_0120_upper.png</v>
      </c>
      <c r="I2354" t="str">
        <f t="shared" si="152"/>
        <v>B(0),R(1)</v>
      </c>
    </row>
    <row r="2355" spans="1:9" x14ac:dyDescent="0.25">
      <c r="A2355" s="6" t="s">
        <v>3953</v>
      </c>
      <c r="B2355" s="4"/>
      <c r="C2355" s="4">
        <v>1</v>
      </c>
      <c r="D2355" s="4"/>
      <c r="E2355" s="4">
        <v>1</v>
      </c>
      <c r="F2355" s="4">
        <f t="shared" si="149"/>
        <v>0</v>
      </c>
      <c r="G2355" s="4">
        <f t="shared" si="150"/>
        <v>1</v>
      </c>
      <c r="H2355" t="str">
        <f t="shared" si="151"/>
        <v>11_06_2018__16_35_19_0121_upper.png</v>
      </c>
      <c r="I2355" t="str">
        <f t="shared" si="152"/>
        <v>B(0),R(1)</v>
      </c>
    </row>
    <row r="2356" spans="1:9" x14ac:dyDescent="0.25">
      <c r="A2356" s="6" t="s">
        <v>3954</v>
      </c>
      <c r="B2356" s="4"/>
      <c r="C2356" s="4">
        <v>1</v>
      </c>
      <c r="D2356" s="4">
        <v>1</v>
      </c>
      <c r="E2356" s="4">
        <v>2</v>
      </c>
      <c r="F2356" s="4">
        <f t="shared" si="149"/>
        <v>0</v>
      </c>
      <c r="G2356" s="4">
        <f t="shared" si="150"/>
        <v>1</v>
      </c>
      <c r="H2356" t="str">
        <f t="shared" si="151"/>
        <v>11_06_2018__16_35_19_0122_upper.png</v>
      </c>
      <c r="I2356" t="str">
        <f t="shared" si="152"/>
        <v>B(0),R(1)</v>
      </c>
    </row>
    <row r="2357" spans="1:9" x14ac:dyDescent="0.25">
      <c r="A2357" s="6" t="s">
        <v>3955</v>
      </c>
      <c r="B2357" s="4"/>
      <c r="C2357" s="4">
        <v>1</v>
      </c>
      <c r="D2357" s="4">
        <v>1</v>
      </c>
      <c r="E2357" s="4">
        <v>2</v>
      </c>
      <c r="F2357" s="4">
        <f t="shared" si="149"/>
        <v>0</v>
      </c>
      <c r="G2357" s="4">
        <f t="shared" si="150"/>
        <v>1</v>
      </c>
      <c r="H2357" t="str">
        <f t="shared" si="151"/>
        <v>11_06_2018__16_35_19_0123_upper.png</v>
      </c>
      <c r="I2357" t="str">
        <f t="shared" si="152"/>
        <v>B(0),R(1)</v>
      </c>
    </row>
    <row r="2358" spans="1:9" x14ac:dyDescent="0.25">
      <c r="A2358" s="6" t="s">
        <v>3956</v>
      </c>
      <c r="B2358" s="4"/>
      <c r="C2358" s="4">
        <v>1</v>
      </c>
      <c r="D2358" s="4"/>
      <c r="E2358" s="4">
        <v>1</v>
      </c>
      <c r="F2358" s="4">
        <f t="shared" si="149"/>
        <v>0</v>
      </c>
      <c r="G2358" s="4">
        <f t="shared" si="150"/>
        <v>1</v>
      </c>
      <c r="H2358" t="str">
        <f t="shared" si="151"/>
        <v>11_06_2018__16_35_19_0124_upper.png</v>
      </c>
      <c r="I2358" t="str">
        <f t="shared" si="152"/>
        <v>B(0),R(1)</v>
      </c>
    </row>
    <row r="2359" spans="1:9" x14ac:dyDescent="0.25">
      <c r="A2359" s="6" t="s">
        <v>3957</v>
      </c>
      <c r="B2359" s="4"/>
      <c r="C2359" s="4">
        <v>1</v>
      </c>
      <c r="D2359" s="4">
        <v>1</v>
      </c>
      <c r="E2359" s="4">
        <v>2</v>
      </c>
      <c r="F2359" s="4">
        <f t="shared" si="149"/>
        <v>0</v>
      </c>
      <c r="G2359" s="4">
        <f t="shared" si="150"/>
        <v>1</v>
      </c>
      <c r="H2359" t="str">
        <f t="shared" si="151"/>
        <v>11_06_2018__16_35_19_0125_upper.png</v>
      </c>
      <c r="I2359" t="str">
        <f t="shared" si="152"/>
        <v>B(0),R(1)</v>
      </c>
    </row>
    <row r="2360" spans="1:9" x14ac:dyDescent="0.25">
      <c r="A2360" s="6" t="s">
        <v>3959</v>
      </c>
      <c r="B2360" s="4"/>
      <c r="C2360" s="4">
        <v>1</v>
      </c>
      <c r="D2360" s="4">
        <v>1</v>
      </c>
      <c r="E2360" s="4">
        <v>2</v>
      </c>
      <c r="F2360" s="4">
        <f t="shared" si="149"/>
        <v>0</v>
      </c>
      <c r="G2360" s="4">
        <f t="shared" si="150"/>
        <v>1</v>
      </c>
      <c r="H2360" t="str">
        <f t="shared" si="151"/>
        <v>11_06_2018__16_35_19_0126_upper.png</v>
      </c>
      <c r="I2360" t="str">
        <f t="shared" si="152"/>
        <v>B(0),R(1)</v>
      </c>
    </row>
    <row r="2361" spans="1:9" x14ac:dyDescent="0.25">
      <c r="A2361" s="6" t="s">
        <v>3960</v>
      </c>
      <c r="B2361" s="4"/>
      <c r="C2361" s="4">
        <v>1</v>
      </c>
      <c r="D2361" s="4"/>
      <c r="E2361" s="4">
        <v>1</v>
      </c>
      <c r="F2361" s="4">
        <f t="shared" ref="F2361:F2424" si="153">B2361+0</f>
        <v>0</v>
      </c>
      <c r="G2361" s="4">
        <f t="shared" ref="G2361:G2424" si="154">C2361+0</f>
        <v>1</v>
      </c>
      <c r="H2361" t="str">
        <f t="shared" ref="H2361:H2424" si="155">A2361</f>
        <v>11_06_2018__16_35_19_0127_upper.png</v>
      </c>
      <c r="I2361" t="str">
        <f t="shared" ref="I2361:I2424" si="156">"B("&amp;F2361&amp;"),R("&amp;G2361&amp;")"</f>
        <v>B(0),R(1)</v>
      </c>
    </row>
    <row r="2362" spans="1:9" x14ac:dyDescent="0.25">
      <c r="A2362" s="6" t="s">
        <v>3961</v>
      </c>
      <c r="B2362" s="4"/>
      <c r="C2362" s="4">
        <v>1</v>
      </c>
      <c r="D2362" s="4">
        <v>1</v>
      </c>
      <c r="E2362" s="4">
        <v>2</v>
      </c>
      <c r="F2362" s="4">
        <f t="shared" si="153"/>
        <v>0</v>
      </c>
      <c r="G2362" s="4">
        <f t="shared" si="154"/>
        <v>1</v>
      </c>
      <c r="H2362" t="str">
        <f t="shared" si="155"/>
        <v>11_06_2018__16_35_19_0128_upper.png</v>
      </c>
      <c r="I2362" t="str">
        <f t="shared" si="156"/>
        <v>B(0),R(1)</v>
      </c>
    </row>
    <row r="2363" spans="1:9" x14ac:dyDescent="0.25">
      <c r="A2363" s="6" t="s">
        <v>3962</v>
      </c>
      <c r="B2363" s="4"/>
      <c r="C2363" s="4">
        <v>1</v>
      </c>
      <c r="D2363" s="4">
        <v>1</v>
      </c>
      <c r="E2363" s="4">
        <v>2</v>
      </c>
      <c r="F2363" s="4">
        <f t="shared" si="153"/>
        <v>0</v>
      </c>
      <c r="G2363" s="4">
        <f t="shared" si="154"/>
        <v>1</v>
      </c>
      <c r="H2363" t="str">
        <f t="shared" si="155"/>
        <v>11_06_2018__16_35_19_0129_upper.png</v>
      </c>
      <c r="I2363" t="str">
        <f t="shared" si="156"/>
        <v>B(0),R(1)</v>
      </c>
    </row>
    <row r="2364" spans="1:9" x14ac:dyDescent="0.25">
      <c r="A2364" s="6" t="s">
        <v>3964</v>
      </c>
      <c r="B2364" s="4"/>
      <c r="C2364" s="4">
        <v>1</v>
      </c>
      <c r="D2364" s="4">
        <v>1</v>
      </c>
      <c r="E2364" s="4">
        <v>2</v>
      </c>
      <c r="F2364" s="4">
        <f t="shared" si="153"/>
        <v>0</v>
      </c>
      <c r="G2364" s="4">
        <f t="shared" si="154"/>
        <v>1</v>
      </c>
      <c r="H2364" t="str">
        <f t="shared" si="155"/>
        <v>11_06_2018__16_35_19_0130_upper.png</v>
      </c>
      <c r="I2364" t="str">
        <f t="shared" si="156"/>
        <v>B(0),R(1)</v>
      </c>
    </row>
    <row r="2365" spans="1:9" x14ac:dyDescent="0.25">
      <c r="A2365" s="6" t="s">
        <v>3965</v>
      </c>
      <c r="B2365" s="4"/>
      <c r="C2365" s="4">
        <v>1</v>
      </c>
      <c r="D2365" s="4"/>
      <c r="E2365" s="4">
        <v>1</v>
      </c>
      <c r="F2365" s="4">
        <f t="shared" si="153"/>
        <v>0</v>
      </c>
      <c r="G2365" s="4">
        <f t="shared" si="154"/>
        <v>1</v>
      </c>
      <c r="H2365" t="str">
        <f t="shared" si="155"/>
        <v>11_06_2018__16_35_19_0131_upper.png</v>
      </c>
      <c r="I2365" t="str">
        <f t="shared" si="156"/>
        <v>B(0),R(1)</v>
      </c>
    </row>
    <row r="2366" spans="1:9" x14ac:dyDescent="0.25">
      <c r="A2366" s="6" t="s">
        <v>3966</v>
      </c>
      <c r="B2366" s="4"/>
      <c r="C2366" s="4">
        <v>1</v>
      </c>
      <c r="D2366" s="4">
        <v>1</v>
      </c>
      <c r="E2366" s="4">
        <v>2</v>
      </c>
      <c r="F2366" s="4">
        <f t="shared" si="153"/>
        <v>0</v>
      </c>
      <c r="G2366" s="4">
        <f t="shared" si="154"/>
        <v>1</v>
      </c>
      <c r="H2366" t="str">
        <f t="shared" si="155"/>
        <v>11_06_2018__16_35_19_0132_upper.png</v>
      </c>
      <c r="I2366" t="str">
        <f t="shared" si="156"/>
        <v>B(0),R(1)</v>
      </c>
    </row>
    <row r="2367" spans="1:9" x14ac:dyDescent="0.25">
      <c r="A2367" s="6" t="s">
        <v>3967</v>
      </c>
      <c r="B2367" s="4"/>
      <c r="C2367" s="4">
        <v>1</v>
      </c>
      <c r="D2367" s="4">
        <v>1</v>
      </c>
      <c r="E2367" s="4">
        <v>2</v>
      </c>
      <c r="F2367" s="4">
        <f t="shared" si="153"/>
        <v>0</v>
      </c>
      <c r="G2367" s="4">
        <f t="shared" si="154"/>
        <v>1</v>
      </c>
      <c r="H2367" t="str">
        <f t="shared" si="155"/>
        <v>11_06_2018__16_35_19_0133_upper.png</v>
      </c>
      <c r="I2367" t="str">
        <f t="shared" si="156"/>
        <v>B(0),R(1)</v>
      </c>
    </row>
    <row r="2368" spans="1:9" x14ac:dyDescent="0.25">
      <c r="A2368" s="6" t="s">
        <v>3968</v>
      </c>
      <c r="B2368" s="4"/>
      <c r="C2368" s="4">
        <v>1</v>
      </c>
      <c r="D2368" s="4">
        <v>1</v>
      </c>
      <c r="E2368" s="4">
        <v>2</v>
      </c>
      <c r="F2368" s="4">
        <f t="shared" si="153"/>
        <v>0</v>
      </c>
      <c r="G2368" s="4">
        <f t="shared" si="154"/>
        <v>1</v>
      </c>
      <c r="H2368" t="str">
        <f t="shared" si="155"/>
        <v>11_06_2018__16_35_19_0134_upper.png</v>
      </c>
      <c r="I2368" t="str">
        <f t="shared" si="156"/>
        <v>B(0),R(1)</v>
      </c>
    </row>
    <row r="2369" spans="1:9" x14ac:dyDescent="0.25">
      <c r="A2369" s="6" t="s">
        <v>3969</v>
      </c>
      <c r="B2369" s="4"/>
      <c r="C2369" s="4">
        <v>1</v>
      </c>
      <c r="D2369" s="4">
        <v>1</v>
      </c>
      <c r="E2369" s="4">
        <v>2</v>
      </c>
      <c r="F2369" s="4">
        <f t="shared" si="153"/>
        <v>0</v>
      </c>
      <c r="G2369" s="4">
        <f t="shared" si="154"/>
        <v>1</v>
      </c>
      <c r="H2369" t="str">
        <f t="shared" si="155"/>
        <v>11_06_2018__16_35_19_0135_upper.png</v>
      </c>
      <c r="I2369" t="str">
        <f t="shared" si="156"/>
        <v>B(0),R(1)</v>
      </c>
    </row>
    <row r="2370" spans="1:9" x14ac:dyDescent="0.25">
      <c r="A2370" s="6" t="s">
        <v>3970</v>
      </c>
      <c r="B2370" s="4"/>
      <c r="C2370" s="4">
        <v>1</v>
      </c>
      <c r="D2370" s="4"/>
      <c r="E2370" s="4">
        <v>1</v>
      </c>
      <c r="F2370" s="4">
        <f t="shared" si="153"/>
        <v>0</v>
      </c>
      <c r="G2370" s="4">
        <f t="shared" si="154"/>
        <v>1</v>
      </c>
      <c r="H2370" t="str">
        <f t="shared" si="155"/>
        <v>11_06_2018__16_35_19_0136_upper.png</v>
      </c>
      <c r="I2370" t="str">
        <f t="shared" si="156"/>
        <v>B(0),R(1)</v>
      </c>
    </row>
    <row r="2371" spans="1:9" x14ac:dyDescent="0.25">
      <c r="A2371" s="6" t="s">
        <v>3971</v>
      </c>
      <c r="B2371" s="4"/>
      <c r="C2371" s="4">
        <v>1</v>
      </c>
      <c r="D2371" s="4">
        <v>1</v>
      </c>
      <c r="E2371" s="4">
        <v>2</v>
      </c>
      <c r="F2371" s="4">
        <f t="shared" si="153"/>
        <v>0</v>
      </c>
      <c r="G2371" s="4">
        <f t="shared" si="154"/>
        <v>1</v>
      </c>
      <c r="H2371" t="str">
        <f t="shared" si="155"/>
        <v>11_06_2018__16_35_19_0137_upper.png</v>
      </c>
      <c r="I2371" t="str">
        <f t="shared" si="156"/>
        <v>B(0),R(1)</v>
      </c>
    </row>
    <row r="2372" spans="1:9" x14ac:dyDescent="0.25">
      <c r="A2372" s="6" t="s">
        <v>3972</v>
      </c>
      <c r="B2372" s="4"/>
      <c r="C2372" s="4">
        <v>1</v>
      </c>
      <c r="D2372" s="4">
        <v>1</v>
      </c>
      <c r="E2372" s="4">
        <v>2</v>
      </c>
      <c r="F2372" s="4">
        <f t="shared" si="153"/>
        <v>0</v>
      </c>
      <c r="G2372" s="4">
        <f t="shared" si="154"/>
        <v>1</v>
      </c>
      <c r="H2372" t="str">
        <f t="shared" si="155"/>
        <v>11_06_2018__16_35_19_0138_upper.png</v>
      </c>
      <c r="I2372" t="str">
        <f t="shared" si="156"/>
        <v>B(0),R(1)</v>
      </c>
    </row>
    <row r="2373" spans="1:9" x14ac:dyDescent="0.25">
      <c r="A2373" s="6" t="s">
        <v>3973</v>
      </c>
      <c r="B2373" s="4"/>
      <c r="C2373" s="4">
        <v>1</v>
      </c>
      <c r="D2373" s="4">
        <v>1</v>
      </c>
      <c r="E2373" s="4">
        <v>2</v>
      </c>
      <c r="F2373" s="4">
        <f t="shared" si="153"/>
        <v>0</v>
      </c>
      <c r="G2373" s="4">
        <f t="shared" si="154"/>
        <v>1</v>
      </c>
      <c r="H2373" t="str">
        <f t="shared" si="155"/>
        <v>11_06_2018__16_35_19_0139_upper.png</v>
      </c>
      <c r="I2373" t="str">
        <f t="shared" si="156"/>
        <v>B(0),R(1)</v>
      </c>
    </row>
    <row r="2374" spans="1:9" x14ac:dyDescent="0.25">
      <c r="A2374" s="6" t="s">
        <v>3974</v>
      </c>
      <c r="B2374" s="4"/>
      <c r="C2374" s="4">
        <v>1</v>
      </c>
      <c r="D2374" s="4">
        <v>1</v>
      </c>
      <c r="E2374" s="4">
        <v>2</v>
      </c>
      <c r="F2374" s="4">
        <f t="shared" si="153"/>
        <v>0</v>
      </c>
      <c r="G2374" s="4">
        <f t="shared" si="154"/>
        <v>1</v>
      </c>
      <c r="H2374" t="str">
        <f t="shared" si="155"/>
        <v>11_06_2018__16_35_19_0140_upper.png</v>
      </c>
      <c r="I2374" t="str">
        <f t="shared" si="156"/>
        <v>B(0),R(1)</v>
      </c>
    </row>
    <row r="2375" spans="1:9" x14ac:dyDescent="0.25">
      <c r="A2375" s="6" t="s">
        <v>3975</v>
      </c>
      <c r="B2375" s="4"/>
      <c r="C2375" s="4">
        <v>1</v>
      </c>
      <c r="D2375" s="4"/>
      <c r="E2375" s="4">
        <v>1</v>
      </c>
      <c r="F2375" s="4">
        <f t="shared" si="153"/>
        <v>0</v>
      </c>
      <c r="G2375" s="4">
        <f t="shared" si="154"/>
        <v>1</v>
      </c>
      <c r="H2375" t="str">
        <f t="shared" si="155"/>
        <v>11_06_2018__16_35_19_0141_upper.png</v>
      </c>
      <c r="I2375" t="str">
        <f t="shared" si="156"/>
        <v>B(0),R(1)</v>
      </c>
    </row>
    <row r="2376" spans="1:9" x14ac:dyDescent="0.25">
      <c r="A2376" s="6" t="s">
        <v>3976</v>
      </c>
      <c r="B2376" s="4"/>
      <c r="C2376" s="4">
        <v>1</v>
      </c>
      <c r="D2376" s="4">
        <v>1</v>
      </c>
      <c r="E2376" s="4">
        <v>2</v>
      </c>
      <c r="F2376" s="4">
        <f t="shared" si="153"/>
        <v>0</v>
      </c>
      <c r="G2376" s="4">
        <f t="shared" si="154"/>
        <v>1</v>
      </c>
      <c r="H2376" t="str">
        <f t="shared" si="155"/>
        <v>11_06_2018__16_35_19_0142_upper.png</v>
      </c>
      <c r="I2376" t="str">
        <f t="shared" si="156"/>
        <v>B(0),R(1)</v>
      </c>
    </row>
    <row r="2377" spans="1:9" x14ac:dyDescent="0.25">
      <c r="A2377" s="6" t="s">
        <v>3977</v>
      </c>
      <c r="B2377" s="4"/>
      <c r="C2377" s="4">
        <v>1</v>
      </c>
      <c r="D2377" s="4">
        <v>1</v>
      </c>
      <c r="E2377" s="4">
        <v>2</v>
      </c>
      <c r="F2377" s="4">
        <f t="shared" si="153"/>
        <v>0</v>
      </c>
      <c r="G2377" s="4">
        <f t="shared" si="154"/>
        <v>1</v>
      </c>
      <c r="H2377" t="str">
        <f t="shared" si="155"/>
        <v>11_06_2018__16_35_19_0143_upper.png</v>
      </c>
      <c r="I2377" t="str">
        <f t="shared" si="156"/>
        <v>B(0),R(1)</v>
      </c>
    </row>
    <row r="2378" spans="1:9" x14ac:dyDescent="0.25">
      <c r="A2378" s="6" t="s">
        <v>3978</v>
      </c>
      <c r="B2378" s="4"/>
      <c r="C2378" s="4">
        <v>1</v>
      </c>
      <c r="D2378" s="4"/>
      <c r="E2378" s="4">
        <v>1</v>
      </c>
      <c r="F2378" s="4">
        <f t="shared" si="153"/>
        <v>0</v>
      </c>
      <c r="G2378" s="4">
        <f t="shared" si="154"/>
        <v>1</v>
      </c>
      <c r="H2378" t="str">
        <f t="shared" si="155"/>
        <v>11_06_2018__16_35_19_0144_upper.png</v>
      </c>
      <c r="I2378" t="str">
        <f t="shared" si="156"/>
        <v>B(0),R(1)</v>
      </c>
    </row>
    <row r="2379" spans="1:9" x14ac:dyDescent="0.25">
      <c r="A2379" s="6" t="s">
        <v>3979</v>
      </c>
      <c r="B2379" s="4"/>
      <c r="C2379" s="4">
        <v>1</v>
      </c>
      <c r="D2379" s="4">
        <v>1</v>
      </c>
      <c r="E2379" s="4">
        <v>2</v>
      </c>
      <c r="F2379" s="4">
        <f t="shared" si="153"/>
        <v>0</v>
      </c>
      <c r="G2379" s="4">
        <f t="shared" si="154"/>
        <v>1</v>
      </c>
      <c r="H2379" t="str">
        <f t="shared" si="155"/>
        <v>11_06_2018__16_35_19_0145_upper.png</v>
      </c>
      <c r="I2379" t="str">
        <f t="shared" si="156"/>
        <v>B(0),R(1)</v>
      </c>
    </row>
    <row r="2380" spans="1:9" x14ac:dyDescent="0.25">
      <c r="A2380" s="6" t="s">
        <v>3980</v>
      </c>
      <c r="B2380" s="4"/>
      <c r="C2380" s="4">
        <v>1</v>
      </c>
      <c r="D2380" s="4">
        <v>1</v>
      </c>
      <c r="E2380" s="4">
        <v>2</v>
      </c>
      <c r="F2380" s="4">
        <f t="shared" si="153"/>
        <v>0</v>
      </c>
      <c r="G2380" s="4">
        <f t="shared" si="154"/>
        <v>1</v>
      </c>
      <c r="H2380" t="str">
        <f t="shared" si="155"/>
        <v>11_06_2018__16_35_19_0146_upper.png</v>
      </c>
      <c r="I2380" t="str">
        <f t="shared" si="156"/>
        <v>B(0),R(1)</v>
      </c>
    </row>
    <row r="2381" spans="1:9" x14ac:dyDescent="0.25">
      <c r="A2381" s="6" t="s">
        <v>3981</v>
      </c>
      <c r="B2381" s="4"/>
      <c r="C2381" s="4">
        <v>1</v>
      </c>
      <c r="D2381" s="4"/>
      <c r="E2381" s="4">
        <v>1</v>
      </c>
      <c r="F2381" s="4">
        <f t="shared" si="153"/>
        <v>0</v>
      </c>
      <c r="G2381" s="4">
        <f t="shared" si="154"/>
        <v>1</v>
      </c>
      <c r="H2381" t="str">
        <f t="shared" si="155"/>
        <v>11_06_2018__16_35_19_0147_upper.png</v>
      </c>
      <c r="I2381" t="str">
        <f t="shared" si="156"/>
        <v>B(0),R(1)</v>
      </c>
    </row>
    <row r="2382" spans="1:9" x14ac:dyDescent="0.25">
      <c r="A2382" s="6" t="s">
        <v>3982</v>
      </c>
      <c r="B2382" s="4"/>
      <c r="C2382" s="4">
        <v>1</v>
      </c>
      <c r="D2382" s="4">
        <v>1</v>
      </c>
      <c r="E2382" s="4">
        <v>2</v>
      </c>
      <c r="F2382" s="4">
        <f t="shared" si="153"/>
        <v>0</v>
      </c>
      <c r="G2382" s="4">
        <f t="shared" si="154"/>
        <v>1</v>
      </c>
      <c r="H2382" t="str">
        <f t="shared" si="155"/>
        <v>11_06_2018__16_35_19_0148_upper.png</v>
      </c>
      <c r="I2382" t="str">
        <f t="shared" si="156"/>
        <v>B(0),R(1)</v>
      </c>
    </row>
    <row r="2383" spans="1:9" x14ac:dyDescent="0.25">
      <c r="A2383" s="6" t="s">
        <v>3983</v>
      </c>
      <c r="B2383" s="4"/>
      <c r="C2383" s="4">
        <v>1</v>
      </c>
      <c r="D2383" s="4">
        <v>1</v>
      </c>
      <c r="E2383" s="4">
        <v>2</v>
      </c>
      <c r="F2383" s="4">
        <f t="shared" si="153"/>
        <v>0</v>
      </c>
      <c r="G2383" s="4">
        <f t="shared" si="154"/>
        <v>1</v>
      </c>
      <c r="H2383" t="str">
        <f t="shared" si="155"/>
        <v>11_06_2018__16_35_19_0149_upper.png</v>
      </c>
      <c r="I2383" t="str">
        <f t="shared" si="156"/>
        <v>B(0),R(1)</v>
      </c>
    </row>
    <row r="2384" spans="1:9" x14ac:dyDescent="0.25">
      <c r="A2384" s="6" t="s">
        <v>3985</v>
      </c>
      <c r="B2384" s="4"/>
      <c r="C2384" s="4">
        <v>1</v>
      </c>
      <c r="D2384" s="4"/>
      <c r="E2384" s="4">
        <v>1</v>
      </c>
      <c r="F2384" s="4">
        <f t="shared" si="153"/>
        <v>0</v>
      </c>
      <c r="G2384" s="4">
        <f t="shared" si="154"/>
        <v>1</v>
      </c>
      <c r="H2384" t="str">
        <f t="shared" si="155"/>
        <v>11_06_2018__16_35_19_0150_upper.png</v>
      </c>
      <c r="I2384" t="str">
        <f t="shared" si="156"/>
        <v>B(0),R(1)</v>
      </c>
    </row>
    <row r="2385" spans="1:9" x14ac:dyDescent="0.25">
      <c r="A2385" s="6" t="s">
        <v>3986</v>
      </c>
      <c r="B2385" s="4"/>
      <c r="C2385" s="4">
        <v>1</v>
      </c>
      <c r="D2385" s="4">
        <v>1</v>
      </c>
      <c r="E2385" s="4">
        <v>2</v>
      </c>
      <c r="F2385" s="4">
        <f t="shared" si="153"/>
        <v>0</v>
      </c>
      <c r="G2385" s="4">
        <f t="shared" si="154"/>
        <v>1</v>
      </c>
      <c r="H2385" t="str">
        <f t="shared" si="155"/>
        <v>11_06_2018__16_35_19_0151_upper.png</v>
      </c>
      <c r="I2385" t="str">
        <f t="shared" si="156"/>
        <v>B(0),R(1)</v>
      </c>
    </row>
    <row r="2386" spans="1:9" x14ac:dyDescent="0.25">
      <c r="A2386" s="6" t="s">
        <v>3987</v>
      </c>
      <c r="B2386" s="4"/>
      <c r="C2386" s="4">
        <v>1</v>
      </c>
      <c r="D2386" s="4">
        <v>1</v>
      </c>
      <c r="E2386" s="4">
        <v>2</v>
      </c>
      <c r="F2386" s="4">
        <f t="shared" si="153"/>
        <v>0</v>
      </c>
      <c r="G2386" s="4">
        <f t="shared" si="154"/>
        <v>1</v>
      </c>
      <c r="H2386" t="str">
        <f t="shared" si="155"/>
        <v>11_06_2018__16_35_19_0152_upper.png</v>
      </c>
      <c r="I2386" t="str">
        <f t="shared" si="156"/>
        <v>B(0),R(1)</v>
      </c>
    </row>
    <row r="2387" spans="1:9" x14ac:dyDescent="0.25">
      <c r="A2387" s="6" t="s">
        <v>3988</v>
      </c>
      <c r="B2387" s="4"/>
      <c r="C2387" s="4">
        <v>1</v>
      </c>
      <c r="D2387" s="4"/>
      <c r="E2387" s="4">
        <v>1</v>
      </c>
      <c r="F2387" s="4">
        <f t="shared" si="153"/>
        <v>0</v>
      </c>
      <c r="G2387" s="4">
        <f t="shared" si="154"/>
        <v>1</v>
      </c>
      <c r="H2387" t="str">
        <f t="shared" si="155"/>
        <v>11_06_2018__16_35_19_0153_upper.png</v>
      </c>
      <c r="I2387" t="str">
        <f t="shared" si="156"/>
        <v>B(0),R(1)</v>
      </c>
    </row>
    <row r="2388" spans="1:9" x14ac:dyDescent="0.25">
      <c r="A2388" s="6" t="s">
        <v>3989</v>
      </c>
      <c r="B2388" s="4"/>
      <c r="C2388" s="4">
        <v>1</v>
      </c>
      <c r="D2388" s="4">
        <v>1</v>
      </c>
      <c r="E2388" s="4">
        <v>2</v>
      </c>
      <c r="F2388" s="4">
        <f t="shared" si="153"/>
        <v>0</v>
      </c>
      <c r="G2388" s="4">
        <f t="shared" si="154"/>
        <v>1</v>
      </c>
      <c r="H2388" t="str">
        <f t="shared" si="155"/>
        <v>11_06_2018__16_35_19_0154_upper.png</v>
      </c>
      <c r="I2388" t="str">
        <f t="shared" si="156"/>
        <v>B(0),R(1)</v>
      </c>
    </row>
    <row r="2389" spans="1:9" x14ac:dyDescent="0.25">
      <c r="A2389" s="6" t="s">
        <v>3990</v>
      </c>
      <c r="B2389" s="4"/>
      <c r="C2389" s="4">
        <v>1</v>
      </c>
      <c r="D2389" s="4">
        <v>1</v>
      </c>
      <c r="E2389" s="4">
        <v>2</v>
      </c>
      <c r="F2389" s="4">
        <f t="shared" si="153"/>
        <v>0</v>
      </c>
      <c r="G2389" s="4">
        <f t="shared" si="154"/>
        <v>1</v>
      </c>
      <c r="H2389" t="str">
        <f t="shared" si="155"/>
        <v>11_06_2018__16_35_19_0155_upper.png</v>
      </c>
      <c r="I2389" t="str">
        <f t="shared" si="156"/>
        <v>B(0),R(1)</v>
      </c>
    </row>
    <row r="2390" spans="1:9" x14ac:dyDescent="0.25">
      <c r="A2390" s="6" t="s">
        <v>3991</v>
      </c>
      <c r="B2390" s="4"/>
      <c r="C2390" s="4">
        <v>1</v>
      </c>
      <c r="D2390" s="4"/>
      <c r="E2390" s="4">
        <v>1</v>
      </c>
      <c r="F2390" s="4">
        <f t="shared" si="153"/>
        <v>0</v>
      </c>
      <c r="G2390" s="4">
        <f t="shared" si="154"/>
        <v>1</v>
      </c>
      <c r="H2390" t="str">
        <f t="shared" si="155"/>
        <v>11_06_2018__16_35_19_0156_upper.png</v>
      </c>
      <c r="I2390" t="str">
        <f t="shared" si="156"/>
        <v>B(0),R(1)</v>
      </c>
    </row>
    <row r="2391" spans="1:9" x14ac:dyDescent="0.25">
      <c r="A2391" s="6" t="s">
        <v>3992</v>
      </c>
      <c r="B2391" s="4"/>
      <c r="C2391" s="4">
        <v>1</v>
      </c>
      <c r="D2391" s="4">
        <v>1</v>
      </c>
      <c r="E2391" s="4">
        <v>2</v>
      </c>
      <c r="F2391" s="4">
        <f t="shared" si="153"/>
        <v>0</v>
      </c>
      <c r="G2391" s="4">
        <f t="shared" si="154"/>
        <v>1</v>
      </c>
      <c r="H2391" t="str">
        <f t="shared" si="155"/>
        <v>11_06_2018__16_35_19_0157_upper.png</v>
      </c>
      <c r="I2391" t="str">
        <f t="shared" si="156"/>
        <v>B(0),R(1)</v>
      </c>
    </row>
    <row r="2392" spans="1:9" x14ac:dyDescent="0.25">
      <c r="A2392" s="6" t="s">
        <v>3993</v>
      </c>
      <c r="B2392" s="4"/>
      <c r="C2392" s="4">
        <v>1</v>
      </c>
      <c r="D2392" s="4">
        <v>1</v>
      </c>
      <c r="E2392" s="4">
        <v>2</v>
      </c>
      <c r="F2392" s="4">
        <f t="shared" si="153"/>
        <v>0</v>
      </c>
      <c r="G2392" s="4">
        <f t="shared" si="154"/>
        <v>1</v>
      </c>
      <c r="H2392" t="str">
        <f t="shared" si="155"/>
        <v>11_06_2018__16_35_19_0158_upper.png</v>
      </c>
      <c r="I2392" t="str">
        <f t="shared" si="156"/>
        <v>B(0),R(1)</v>
      </c>
    </row>
    <row r="2393" spans="1:9" x14ac:dyDescent="0.25">
      <c r="A2393" s="6" t="s">
        <v>3994</v>
      </c>
      <c r="B2393" s="4"/>
      <c r="C2393" s="4">
        <v>1</v>
      </c>
      <c r="D2393" s="4"/>
      <c r="E2393" s="4">
        <v>1</v>
      </c>
      <c r="F2393" s="4">
        <f t="shared" si="153"/>
        <v>0</v>
      </c>
      <c r="G2393" s="4">
        <f t="shared" si="154"/>
        <v>1</v>
      </c>
      <c r="H2393" t="str">
        <f t="shared" si="155"/>
        <v>11_06_2018__16_35_19_0159_upper.png</v>
      </c>
      <c r="I2393" t="str">
        <f t="shared" si="156"/>
        <v>B(0),R(1)</v>
      </c>
    </row>
    <row r="2394" spans="1:9" x14ac:dyDescent="0.25">
      <c r="A2394" s="6" t="s">
        <v>3996</v>
      </c>
      <c r="B2394" s="4"/>
      <c r="C2394" s="4">
        <v>1</v>
      </c>
      <c r="D2394" s="4">
        <v>1</v>
      </c>
      <c r="E2394" s="4">
        <v>2</v>
      </c>
      <c r="F2394" s="4">
        <f t="shared" si="153"/>
        <v>0</v>
      </c>
      <c r="G2394" s="4">
        <f t="shared" si="154"/>
        <v>1</v>
      </c>
      <c r="H2394" t="str">
        <f t="shared" si="155"/>
        <v>11_06_2018__16_35_19_0160_upper.png</v>
      </c>
      <c r="I2394" t="str">
        <f t="shared" si="156"/>
        <v>B(0),R(1)</v>
      </c>
    </row>
    <row r="2395" spans="1:9" x14ac:dyDescent="0.25">
      <c r="A2395" s="6" t="s">
        <v>3997</v>
      </c>
      <c r="B2395" s="4"/>
      <c r="C2395" s="4">
        <v>1</v>
      </c>
      <c r="D2395" s="4">
        <v>1</v>
      </c>
      <c r="E2395" s="4">
        <v>2</v>
      </c>
      <c r="F2395" s="4">
        <f t="shared" si="153"/>
        <v>0</v>
      </c>
      <c r="G2395" s="4">
        <f t="shared" si="154"/>
        <v>1</v>
      </c>
      <c r="H2395" t="str">
        <f t="shared" si="155"/>
        <v>11_06_2018__16_35_19_0161_upper.png</v>
      </c>
      <c r="I2395" t="str">
        <f t="shared" si="156"/>
        <v>B(0),R(1)</v>
      </c>
    </row>
    <row r="2396" spans="1:9" x14ac:dyDescent="0.25">
      <c r="A2396" s="6" t="s">
        <v>3998</v>
      </c>
      <c r="B2396" s="4"/>
      <c r="C2396" s="4">
        <v>1</v>
      </c>
      <c r="D2396" s="4">
        <v>1</v>
      </c>
      <c r="E2396" s="4">
        <v>2</v>
      </c>
      <c r="F2396" s="4">
        <f t="shared" si="153"/>
        <v>0</v>
      </c>
      <c r="G2396" s="4">
        <f t="shared" si="154"/>
        <v>1</v>
      </c>
      <c r="H2396" t="str">
        <f t="shared" si="155"/>
        <v>11_06_2018__16_35_19_0162_upper.png</v>
      </c>
      <c r="I2396" t="str">
        <f t="shared" si="156"/>
        <v>B(0),R(1)</v>
      </c>
    </row>
    <row r="2397" spans="1:9" x14ac:dyDescent="0.25">
      <c r="A2397" s="6" t="s">
        <v>3999</v>
      </c>
      <c r="B2397" s="4"/>
      <c r="C2397" s="4">
        <v>1</v>
      </c>
      <c r="D2397" s="4">
        <v>1</v>
      </c>
      <c r="E2397" s="4">
        <v>2</v>
      </c>
      <c r="F2397" s="4">
        <f t="shared" si="153"/>
        <v>0</v>
      </c>
      <c r="G2397" s="4">
        <f t="shared" si="154"/>
        <v>1</v>
      </c>
      <c r="H2397" t="str">
        <f t="shared" si="155"/>
        <v>11_06_2018__16_35_19_0163_upper.png</v>
      </c>
      <c r="I2397" t="str">
        <f t="shared" si="156"/>
        <v>B(0),R(1)</v>
      </c>
    </row>
    <row r="2398" spans="1:9" x14ac:dyDescent="0.25">
      <c r="A2398" s="6" t="s">
        <v>4000</v>
      </c>
      <c r="B2398" s="4"/>
      <c r="C2398" s="4">
        <v>1</v>
      </c>
      <c r="D2398" s="4">
        <v>1</v>
      </c>
      <c r="E2398" s="4">
        <v>2</v>
      </c>
      <c r="F2398" s="4">
        <f t="shared" si="153"/>
        <v>0</v>
      </c>
      <c r="G2398" s="4">
        <f t="shared" si="154"/>
        <v>1</v>
      </c>
      <c r="H2398" t="str">
        <f t="shared" si="155"/>
        <v>11_06_2018__16_35_19_0164_upper.png</v>
      </c>
      <c r="I2398" t="str">
        <f t="shared" si="156"/>
        <v>B(0),R(1)</v>
      </c>
    </row>
    <row r="2399" spans="1:9" x14ac:dyDescent="0.25">
      <c r="A2399" s="6" t="s">
        <v>4001</v>
      </c>
      <c r="B2399" s="4"/>
      <c r="C2399" s="4">
        <v>1</v>
      </c>
      <c r="D2399" s="4">
        <v>1</v>
      </c>
      <c r="E2399" s="4">
        <v>2</v>
      </c>
      <c r="F2399" s="4">
        <f t="shared" si="153"/>
        <v>0</v>
      </c>
      <c r="G2399" s="4">
        <f t="shared" si="154"/>
        <v>1</v>
      </c>
      <c r="H2399" t="str">
        <f t="shared" si="155"/>
        <v>11_06_2018__16_35_19_0165_upper.png</v>
      </c>
      <c r="I2399" t="str">
        <f t="shared" si="156"/>
        <v>B(0),R(1)</v>
      </c>
    </row>
    <row r="2400" spans="1:9" x14ac:dyDescent="0.25">
      <c r="A2400" s="6" t="s">
        <v>4002</v>
      </c>
      <c r="B2400" s="4"/>
      <c r="C2400" s="4">
        <v>1</v>
      </c>
      <c r="D2400" s="4">
        <v>1</v>
      </c>
      <c r="E2400" s="4">
        <v>2</v>
      </c>
      <c r="F2400" s="4">
        <f t="shared" si="153"/>
        <v>0</v>
      </c>
      <c r="G2400" s="4">
        <f t="shared" si="154"/>
        <v>1</v>
      </c>
      <c r="H2400" t="str">
        <f t="shared" si="155"/>
        <v>11_06_2018__16_35_19_0166_upper.png</v>
      </c>
      <c r="I2400" t="str">
        <f t="shared" si="156"/>
        <v>B(0),R(1)</v>
      </c>
    </row>
    <row r="2401" spans="1:9" x14ac:dyDescent="0.25">
      <c r="A2401" s="6" t="s">
        <v>4003</v>
      </c>
      <c r="B2401" s="4"/>
      <c r="C2401" s="4">
        <v>1</v>
      </c>
      <c r="D2401" s="4">
        <v>1</v>
      </c>
      <c r="E2401" s="4">
        <v>2</v>
      </c>
      <c r="F2401" s="4">
        <f t="shared" si="153"/>
        <v>0</v>
      </c>
      <c r="G2401" s="4">
        <f t="shared" si="154"/>
        <v>1</v>
      </c>
      <c r="H2401" t="str">
        <f t="shared" si="155"/>
        <v>11_06_2018__16_35_19_0167_upper.png</v>
      </c>
      <c r="I2401" t="str">
        <f t="shared" si="156"/>
        <v>B(0),R(1)</v>
      </c>
    </row>
    <row r="2402" spans="1:9" x14ac:dyDescent="0.25">
      <c r="A2402" s="6" t="s">
        <v>4004</v>
      </c>
      <c r="B2402" s="4"/>
      <c r="C2402" s="4">
        <v>1</v>
      </c>
      <c r="D2402" s="4">
        <v>1</v>
      </c>
      <c r="E2402" s="4">
        <v>2</v>
      </c>
      <c r="F2402" s="4">
        <f t="shared" si="153"/>
        <v>0</v>
      </c>
      <c r="G2402" s="4">
        <f t="shared" si="154"/>
        <v>1</v>
      </c>
      <c r="H2402" t="str">
        <f t="shared" si="155"/>
        <v>11_06_2018__16_35_19_0168_upper.png</v>
      </c>
      <c r="I2402" t="str">
        <f t="shared" si="156"/>
        <v>B(0),R(1)</v>
      </c>
    </row>
    <row r="2403" spans="1:9" x14ac:dyDescent="0.25">
      <c r="A2403" s="6" t="s">
        <v>4005</v>
      </c>
      <c r="B2403" s="4"/>
      <c r="C2403" s="4">
        <v>1</v>
      </c>
      <c r="D2403" s="4">
        <v>1</v>
      </c>
      <c r="E2403" s="4">
        <v>2</v>
      </c>
      <c r="F2403" s="4">
        <f t="shared" si="153"/>
        <v>0</v>
      </c>
      <c r="G2403" s="4">
        <f t="shared" si="154"/>
        <v>1</v>
      </c>
      <c r="H2403" t="str">
        <f t="shared" si="155"/>
        <v>11_06_2018__16_35_19_0169_upper.png</v>
      </c>
      <c r="I2403" t="str">
        <f t="shared" si="156"/>
        <v>B(0),R(1)</v>
      </c>
    </row>
    <row r="2404" spans="1:9" x14ac:dyDescent="0.25">
      <c r="A2404" s="6" t="s">
        <v>4006</v>
      </c>
      <c r="B2404" s="4"/>
      <c r="C2404" s="4">
        <v>1</v>
      </c>
      <c r="D2404" s="4">
        <v>1</v>
      </c>
      <c r="E2404" s="4">
        <v>2</v>
      </c>
      <c r="F2404" s="4">
        <f t="shared" si="153"/>
        <v>0</v>
      </c>
      <c r="G2404" s="4">
        <f t="shared" si="154"/>
        <v>1</v>
      </c>
      <c r="H2404" t="str">
        <f t="shared" si="155"/>
        <v>11_06_2018__16_35_19_0170_upper.png</v>
      </c>
      <c r="I2404" t="str">
        <f t="shared" si="156"/>
        <v>B(0),R(1)</v>
      </c>
    </row>
    <row r="2405" spans="1:9" x14ac:dyDescent="0.25">
      <c r="A2405" s="6" t="s">
        <v>4007</v>
      </c>
      <c r="B2405" s="4"/>
      <c r="C2405" s="4">
        <v>1</v>
      </c>
      <c r="D2405" s="4">
        <v>1</v>
      </c>
      <c r="E2405" s="4">
        <v>2</v>
      </c>
      <c r="F2405" s="4">
        <f t="shared" si="153"/>
        <v>0</v>
      </c>
      <c r="G2405" s="4">
        <f t="shared" si="154"/>
        <v>1</v>
      </c>
      <c r="H2405" t="str">
        <f t="shared" si="155"/>
        <v>11_06_2018__16_35_19_0171_upper.png</v>
      </c>
      <c r="I2405" t="str">
        <f t="shared" si="156"/>
        <v>B(0),R(1)</v>
      </c>
    </row>
    <row r="2406" spans="1:9" x14ac:dyDescent="0.25">
      <c r="A2406" s="6" t="s">
        <v>4008</v>
      </c>
      <c r="B2406" s="4"/>
      <c r="C2406" s="4">
        <v>1</v>
      </c>
      <c r="D2406" s="4">
        <v>1</v>
      </c>
      <c r="E2406" s="4">
        <v>2</v>
      </c>
      <c r="F2406" s="4">
        <f t="shared" si="153"/>
        <v>0</v>
      </c>
      <c r="G2406" s="4">
        <f t="shared" si="154"/>
        <v>1</v>
      </c>
      <c r="H2406" t="str">
        <f t="shared" si="155"/>
        <v>11_06_2018__16_35_19_0172_upper.png</v>
      </c>
      <c r="I2406" t="str">
        <f t="shared" si="156"/>
        <v>B(0),R(1)</v>
      </c>
    </row>
    <row r="2407" spans="1:9" x14ac:dyDescent="0.25">
      <c r="A2407" s="6" t="s">
        <v>4009</v>
      </c>
      <c r="B2407" s="4"/>
      <c r="C2407" s="4">
        <v>1</v>
      </c>
      <c r="D2407" s="4">
        <v>1</v>
      </c>
      <c r="E2407" s="4">
        <v>2</v>
      </c>
      <c r="F2407" s="4">
        <f t="shared" si="153"/>
        <v>0</v>
      </c>
      <c r="G2407" s="4">
        <f t="shared" si="154"/>
        <v>1</v>
      </c>
      <c r="H2407" t="str">
        <f t="shared" si="155"/>
        <v>11_06_2018__16_35_19_0173_upper.png</v>
      </c>
      <c r="I2407" t="str">
        <f t="shared" si="156"/>
        <v>B(0),R(1)</v>
      </c>
    </row>
    <row r="2408" spans="1:9" x14ac:dyDescent="0.25">
      <c r="A2408" s="6" t="s">
        <v>4010</v>
      </c>
      <c r="B2408" s="4"/>
      <c r="C2408" s="4">
        <v>1</v>
      </c>
      <c r="D2408" s="4">
        <v>1</v>
      </c>
      <c r="E2408" s="4">
        <v>2</v>
      </c>
      <c r="F2408" s="4">
        <f t="shared" si="153"/>
        <v>0</v>
      </c>
      <c r="G2408" s="4">
        <f t="shared" si="154"/>
        <v>1</v>
      </c>
      <c r="H2408" t="str">
        <f t="shared" si="155"/>
        <v>11_06_2018__16_35_19_0174_upper.png</v>
      </c>
      <c r="I2408" t="str">
        <f t="shared" si="156"/>
        <v>B(0),R(1)</v>
      </c>
    </row>
    <row r="2409" spans="1:9" x14ac:dyDescent="0.25">
      <c r="A2409" s="6" t="s">
        <v>4011</v>
      </c>
      <c r="B2409" s="4"/>
      <c r="C2409" s="4">
        <v>1</v>
      </c>
      <c r="D2409" s="4">
        <v>1</v>
      </c>
      <c r="E2409" s="4">
        <v>2</v>
      </c>
      <c r="F2409" s="4">
        <f t="shared" si="153"/>
        <v>0</v>
      </c>
      <c r="G2409" s="4">
        <f t="shared" si="154"/>
        <v>1</v>
      </c>
      <c r="H2409" t="str">
        <f t="shared" si="155"/>
        <v>11_06_2018__16_35_19_0175_upper.png</v>
      </c>
      <c r="I2409" t="str">
        <f t="shared" si="156"/>
        <v>B(0),R(1)</v>
      </c>
    </row>
    <row r="2410" spans="1:9" x14ac:dyDescent="0.25">
      <c r="A2410" s="6" t="s">
        <v>4012</v>
      </c>
      <c r="B2410" s="4"/>
      <c r="C2410" s="4">
        <v>1</v>
      </c>
      <c r="D2410" s="4">
        <v>1</v>
      </c>
      <c r="E2410" s="4">
        <v>2</v>
      </c>
      <c r="F2410" s="4">
        <f t="shared" si="153"/>
        <v>0</v>
      </c>
      <c r="G2410" s="4">
        <f t="shared" si="154"/>
        <v>1</v>
      </c>
      <c r="H2410" t="str">
        <f t="shared" si="155"/>
        <v>11_06_2018__16_35_19_0176_upper.png</v>
      </c>
      <c r="I2410" t="str">
        <f t="shared" si="156"/>
        <v>B(0),R(1)</v>
      </c>
    </row>
    <row r="2411" spans="1:9" x14ac:dyDescent="0.25">
      <c r="A2411" s="6" t="s">
        <v>4013</v>
      </c>
      <c r="B2411" s="4"/>
      <c r="C2411" s="4">
        <v>1</v>
      </c>
      <c r="D2411" s="4">
        <v>1</v>
      </c>
      <c r="E2411" s="4">
        <v>2</v>
      </c>
      <c r="F2411" s="4">
        <f t="shared" si="153"/>
        <v>0</v>
      </c>
      <c r="G2411" s="4">
        <f t="shared" si="154"/>
        <v>1</v>
      </c>
      <c r="H2411" t="str">
        <f t="shared" si="155"/>
        <v>11_06_2018__16_35_19_0177_upper.png</v>
      </c>
      <c r="I2411" t="str">
        <f t="shared" si="156"/>
        <v>B(0),R(1)</v>
      </c>
    </row>
    <row r="2412" spans="1:9" x14ac:dyDescent="0.25">
      <c r="A2412" s="6" t="s">
        <v>4014</v>
      </c>
      <c r="B2412" s="4"/>
      <c r="C2412" s="4">
        <v>1</v>
      </c>
      <c r="D2412" s="4">
        <v>1</v>
      </c>
      <c r="E2412" s="4">
        <v>2</v>
      </c>
      <c r="F2412" s="4">
        <f t="shared" si="153"/>
        <v>0</v>
      </c>
      <c r="G2412" s="4">
        <f t="shared" si="154"/>
        <v>1</v>
      </c>
      <c r="H2412" t="str">
        <f t="shared" si="155"/>
        <v>11_06_2018__16_35_19_0178_upper.png</v>
      </c>
      <c r="I2412" t="str">
        <f t="shared" si="156"/>
        <v>B(0),R(1)</v>
      </c>
    </row>
    <row r="2413" spans="1:9" x14ac:dyDescent="0.25">
      <c r="A2413" s="6" t="s">
        <v>4015</v>
      </c>
      <c r="B2413" s="4"/>
      <c r="C2413" s="4">
        <v>1</v>
      </c>
      <c r="D2413" s="4">
        <v>1</v>
      </c>
      <c r="E2413" s="4">
        <v>2</v>
      </c>
      <c r="F2413" s="4">
        <f t="shared" si="153"/>
        <v>0</v>
      </c>
      <c r="G2413" s="4">
        <f t="shared" si="154"/>
        <v>1</v>
      </c>
      <c r="H2413" t="str">
        <f t="shared" si="155"/>
        <v>11_06_2018__16_35_19_0179_upper.png</v>
      </c>
      <c r="I2413" t="str">
        <f t="shared" si="156"/>
        <v>B(0),R(1)</v>
      </c>
    </row>
    <row r="2414" spans="1:9" x14ac:dyDescent="0.25">
      <c r="A2414" s="6" t="s">
        <v>4016</v>
      </c>
      <c r="B2414" s="4"/>
      <c r="C2414" s="4">
        <v>1</v>
      </c>
      <c r="D2414" s="4">
        <v>1</v>
      </c>
      <c r="E2414" s="4">
        <v>2</v>
      </c>
      <c r="F2414" s="4">
        <f t="shared" si="153"/>
        <v>0</v>
      </c>
      <c r="G2414" s="4">
        <f t="shared" si="154"/>
        <v>1</v>
      </c>
      <c r="H2414" t="str">
        <f t="shared" si="155"/>
        <v>11_06_2018__16_35_19_0180_upper.png</v>
      </c>
      <c r="I2414" t="str">
        <f t="shared" si="156"/>
        <v>B(0),R(1)</v>
      </c>
    </row>
    <row r="2415" spans="1:9" x14ac:dyDescent="0.25">
      <c r="A2415" s="6" t="s">
        <v>4017</v>
      </c>
      <c r="B2415" s="4"/>
      <c r="C2415" s="4">
        <v>1</v>
      </c>
      <c r="D2415" s="4">
        <v>1</v>
      </c>
      <c r="E2415" s="4">
        <v>2</v>
      </c>
      <c r="F2415" s="4">
        <f t="shared" si="153"/>
        <v>0</v>
      </c>
      <c r="G2415" s="4">
        <f t="shared" si="154"/>
        <v>1</v>
      </c>
      <c r="H2415" t="str">
        <f t="shared" si="155"/>
        <v>11_06_2018__16_35_19_0181_upper.png</v>
      </c>
      <c r="I2415" t="str">
        <f t="shared" si="156"/>
        <v>B(0),R(1)</v>
      </c>
    </row>
    <row r="2416" spans="1:9" x14ac:dyDescent="0.25">
      <c r="A2416" s="6" t="s">
        <v>4018</v>
      </c>
      <c r="B2416" s="4"/>
      <c r="C2416" s="4">
        <v>1</v>
      </c>
      <c r="D2416" s="4">
        <v>1</v>
      </c>
      <c r="E2416" s="4">
        <v>2</v>
      </c>
      <c r="F2416" s="4">
        <f t="shared" si="153"/>
        <v>0</v>
      </c>
      <c r="G2416" s="4">
        <f t="shared" si="154"/>
        <v>1</v>
      </c>
      <c r="H2416" t="str">
        <f t="shared" si="155"/>
        <v>11_06_2018__16_35_19_0182_upper.png</v>
      </c>
      <c r="I2416" t="str">
        <f t="shared" si="156"/>
        <v>B(0),R(1)</v>
      </c>
    </row>
    <row r="2417" spans="1:9" x14ac:dyDescent="0.25">
      <c r="A2417" s="6" t="s">
        <v>4019</v>
      </c>
      <c r="B2417" s="4"/>
      <c r="C2417" s="4">
        <v>1</v>
      </c>
      <c r="D2417" s="4">
        <v>1</v>
      </c>
      <c r="E2417" s="4">
        <v>2</v>
      </c>
      <c r="F2417" s="4">
        <f t="shared" si="153"/>
        <v>0</v>
      </c>
      <c r="G2417" s="4">
        <f t="shared" si="154"/>
        <v>1</v>
      </c>
      <c r="H2417" t="str">
        <f t="shared" si="155"/>
        <v>11_06_2018__16_35_19_0183_upper.png</v>
      </c>
      <c r="I2417" t="str">
        <f t="shared" si="156"/>
        <v>B(0),R(1)</v>
      </c>
    </row>
    <row r="2418" spans="1:9" x14ac:dyDescent="0.25">
      <c r="A2418" s="6" t="s">
        <v>4020</v>
      </c>
      <c r="B2418" s="4"/>
      <c r="C2418" s="4">
        <v>1</v>
      </c>
      <c r="D2418" s="4">
        <v>1</v>
      </c>
      <c r="E2418" s="4">
        <v>2</v>
      </c>
      <c r="F2418" s="4">
        <f t="shared" si="153"/>
        <v>0</v>
      </c>
      <c r="G2418" s="4">
        <f t="shared" si="154"/>
        <v>1</v>
      </c>
      <c r="H2418" t="str">
        <f t="shared" si="155"/>
        <v>11_06_2018__16_35_19_0184_upper.png</v>
      </c>
      <c r="I2418" t="str">
        <f t="shared" si="156"/>
        <v>B(0),R(1)</v>
      </c>
    </row>
    <row r="2419" spans="1:9" x14ac:dyDescent="0.25">
      <c r="A2419" s="6" t="s">
        <v>4021</v>
      </c>
      <c r="B2419" s="4"/>
      <c r="C2419" s="4">
        <v>1</v>
      </c>
      <c r="D2419" s="4">
        <v>1</v>
      </c>
      <c r="E2419" s="4">
        <v>2</v>
      </c>
      <c r="F2419" s="4">
        <f t="shared" si="153"/>
        <v>0</v>
      </c>
      <c r="G2419" s="4">
        <f t="shared" si="154"/>
        <v>1</v>
      </c>
      <c r="H2419" t="str">
        <f t="shared" si="155"/>
        <v>11_06_2018__16_35_19_0185_upper.png</v>
      </c>
      <c r="I2419" t="str">
        <f t="shared" si="156"/>
        <v>B(0),R(1)</v>
      </c>
    </row>
    <row r="2420" spans="1:9" x14ac:dyDescent="0.25">
      <c r="A2420" s="6" t="s">
        <v>4022</v>
      </c>
      <c r="B2420" s="4"/>
      <c r="C2420" s="4">
        <v>1</v>
      </c>
      <c r="D2420" s="4">
        <v>1</v>
      </c>
      <c r="E2420" s="4">
        <v>2</v>
      </c>
      <c r="F2420" s="4">
        <f t="shared" si="153"/>
        <v>0</v>
      </c>
      <c r="G2420" s="4">
        <f t="shared" si="154"/>
        <v>1</v>
      </c>
      <c r="H2420" t="str">
        <f t="shared" si="155"/>
        <v>11_06_2018__16_35_19_0186_upper.png</v>
      </c>
      <c r="I2420" t="str">
        <f t="shared" si="156"/>
        <v>B(0),R(1)</v>
      </c>
    </row>
    <row r="2421" spans="1:9" x14ac:dyDescent="0.25">
      <c r="A2421" s="6" t="s">
        <v>4023</v>
      </c>
      <c r="B2421" s="4"/>
      <c r="C2421" s="4">
        <v>1</v>
      </c>
      <c r="D2421" s="4">
        <v>1</v>
      </c>
      <c r="E2421" s="4">
        <v>2</v>
      </c>
      <c r="F2421" s="4">
        <f t="shared" si="153"/>
        <v>0</v>
      </c>
      <c r="G2421" s="4">
        <f t="shared" si="154"/>
        <v>1</v>
      </c>
      <c r="H2421" t="str">
        <f t="shared" si="155"/>
        <v>11_06_2018__16_35_19_0187_upper.png</v>
      </c>
      <c r="I2421" t="str">
        <f t="shared" si="156"/>
        <v>B(0),R(1)</v>
      </c>
    </row>
    <row r="2422" spans="1:9" x14ac:dyDescent="0.25">
      <c r="A2422" s="6" t="s">
        <v>4024</v>
      </c>
      <c r="B2422" s="4"/>
      <c r="C2422" s="4">
        <v>1</v>
      </c>
      <c r="D2422" s="4">
        <v>1</v>
      </c>
      <c r="E2422" s="4">
        <v>2</v>
      </c>
      <c r="F2422" s="4">
        <f t="shared" si="153"/>
        <v>0</v>
      </c>
      <c r="G2422" s="4">
        <f t="shared" si="154"/>
        <v>1</v>
      </c>
      <c r="H2422" t="str">
        <f t="shared" si="155"/>
        <v>11_06_2018__16_35_19_0188_upper.png</v>
      </c>
      <c r="I2422" t="str">
        <f t="shared" si="156"/>
        <v>B(0),R(1)</v>
      </c>
    </row>
    <row r="2423" spans="1:9" x14ac:dyDescent="0.25">
      <c r="A2423" s="6" t="s">
        <v>4026</v>
      </c>
      <c r="B2423" s="4"/>
      <c r="C2423" s="4">
        <v>1</v>
      </c>
      <c r="D2423" s="4">
        <v>1</v>
      </c>
      <c r="E2423" s="4">
        <v>2</v>
      </c>
      <c r="F2423" s="4">
        <f t="shared" si="153"/>
        <v>0</v>
      </c>
      <c r="G2423" s="4">
        <f t="shared" si="154"/>
        <v>1</v>
      </c>
      <c r="H2423" t="str">
        <f t="shared" si="155"/>
        <v>11_06_2018__16_35_19_0189_upper.png</v>
      </c>
      <c r="I2423" t="str">
        <f t="shared" si="156"/>
        <v>B(0),R(1)</v>
      </c>
    </row>
    <row r="2424" spans="1:9" x14ac:dyDescent="0.25">
      <c r="A2424" s="6" t="s">
        <v>4028</v>
      </c>
      <c r="B2424" s="4"/>
      <c r="C2424" s="4">
        <v>1</v>
      </c>
      <c r="D2424" s="4">
        <v>1</v>
      </c>
      <c r="E2424" s="4">
        <v>2</v>
      </c>
      <c r="F2424" s="4">
        <f t="shared" si="153"/>
        <v>0</v>
      </c>
      <c r="G2424" s="4">
        <f t="shared" si="154"/>
        <v>1</v>
      </c>
      <c r="H2424" t="str">
        <f t="shared" si="155"/>
        <v>11_06_2018__16_35_19_0190_upper.png</v>
      </c>
      <c r="I2424" t="str">
        <f t="shared" si="156"/>
        <v>B(0),R(1)</v>
      </c>
    </row>
    <row r="2425" spans="1:9" x14ac:dyDescent="0.25">
      <c r="A2425" s="6" t="s">
        <v>4029</v>
      </c>
      <c r="B2425" s="4"/>
      <c r="C2425" s="4">
        <v>1</v>
      </c>
      <c r="D2425" s="4">
        <v>1</v>
      </c>
      <c r="E2425" s="4">
        <v>2</v>
      </c>
      <c r="F2425" s="4">
        <f t="shared" ref="F2425:F2488" si="157">B2425+0</f>
        <v>0</v>
      </c>
      <c r="G2425" s="4">
        <f t="shared" ref="G2425:G2488" si="158">C2425+0</f>
        <v>1</v>
      </c>
      <c r="H2425" t="str">
        <f t="shared" ref="H2425:H2488" si="159">A2425</f>
        <v>11_06_2018__16_35_19_0191_upper.png</v>
      </c>
      <c r="I2425" t="str">
        <f t="shared" ref="I2425:I2488" si="160">"B("&amp;F2425&amp;"),R("&amp;G2425&amp;")"</f>
        <v>B(0),R(1)</v>
      </c>
    </row>
    <row r="2426" spans="1:9" x14ac:dyDescent="0.25">
      <c r="A2426" s="6" t="s">
        <v>4030</v>
      </c>
      <c r="B2426" s="4"/>
      <c r="C2426" s="4">
        <v>1</v>
      </c>
      <c r="D2426" s="4">
        <v>1</v>
      </c>
      <c r="E2426" s="4">
        <v>2</v>
      </c>
      <c r="F2426" s="4">
        <f t="shared" si="157"/>
        <v>0</v>
      </c>
      <c r="G2426" s="4">
        <f t="shared" si="158"/>
        <v>1</v>
      </c>
      <c r="H2426" t="str">
        <f t="shared" si="159"/>
        <v>11_06_2018__16_35_19_0192_upper.png</v>
      </c>
      <c r="I2426" t="str">
        <f t="shared" si="160"/>
        <v>B(0),R(1)</v>
      </c>
    </row>
    <row r="2427" spans="1:9" x14ac:dyDescent="0.25">
      <c r="A2427" s="6" t="s">
        <v>4031</v>
      </c>
      <c r="B2427" s="4"/>
      <c r="C2427" s="4">
        <v>1</v>
      </c>
      <c r="D2427" s="4">
        <v>1</v>
      </c>
      <c r="E2427" s="4">
        <v>2</v>
      </c>
      <c r="F2427" s="4">
        <f t="shared" si="157"/>
        <v>0</v>
      </c>
      <c r="G2427" s="4">
        <f t="shared" si="158"/>
        <v>1</v>
      </c>
      <c r="H2427" t="str">
        <f t="shared" si="159"/>
        <v>11_06_2018__16_35_19_0193_upper.png</v>
      </c>
      <c r="I2427" t="str">
        <f t="shared" si="160"/>
        <v>B(0),R(1)</v>
      </c>
    </row>
    <row r="2428" spans="1:9" x14ac:dyDescent="0.25">
      <c r="A2428" s="6" t="s">
        <v>4032</v>
      </c>
      <c r="B2428" s="4"/>
      <c r="C2428" s="4">
        <v>1</v>
      </c>
      <c r="D2428" s="4">
        <v>1</v>
      </c>
      <c r="E2428" s="4">
        <v>2</v>
      </c>
      <c r="F2428" s="4">
        <f t="shared" si="157"/>
        <v>0</v>
      </c>
      <c r="G2428" s="4">
        <f t="shared" si="158"/>
        <v>1</v>
      </c>
      <c r="H2428" t="str">
        <f t="shared" si="159"/>
        <v>11_06_2018__16_35_19_0194_upper.png</v>
      </c>
      <c r="I2428" t="str">
        <f t="shared" si="160"/>
        <v>B(0),R(1)</v>
      </c>
    </row>
    <row r="2429" spans="1:9" x14ac:dyDescent="0.25">
      <c r="A2429" s="6" t="s">
        <v>4033</v>
      </c>
      <c r="B2429" s="4"/>
      <c r="C2429" s="4">
        <v>1</v>
      </c>
      <c r="D2429" s="4">
        <v>1</v>
      </c>
      <c r="E2429" s="4">
        <v>2</v>
      </c>
      <c r="F2429" s="4">
        <f t="shared" si="157"/>
        <v>0</v>
      </c>
      <c r="G2429" s="4">
        <f t="shared" si="158"/>
        <v>1</v>
      </c>
      <c r="H2429" t="str">
        <f t="shared" si="159"/>
        <v>11_06_2018__16_35_19_0195_upper.png</v>
      </c>
      <c r="I2429" t="str">
        <f t="shared" si="160"/>
        <v>B(0),R(1)</v>
      </c>
    </row>
    <row r="2430" spans="1:9" x14ac:dyDescent="0.25">
      <c r="A2430" s="6" t="s">
        <v>4034</v>
      </c>
      <c r="B2430" s="4"/>
      <c r="C2430" s="4">
        <v>1</v>
      </c>
      <c r="D2430" s="4">
        <v>1</v>
      </c>
      <c r="E2430" s="4">
        <v>2</v>
      </c>
      <c r="F2430" s="4">
        <f t="shared" si="157"/>
        <v>0</v>
      </c>
      <c r="G2430" s="4">
        <f t="shared" si="158"/>
        <v>1</v>
      </c>
      <c r="H2430" t="str">
        <f t="shared" si="159"/>
        <v>11_06_2018__16_35_19_0196_upper.png</v>
      </c>
      <c r="I2430" t="str">
        <f t="shared" si="160"/>
        <v>B(0),R(1)</v>
      </c>
    </row>
    <row r="2431" spans="1:9" x14ac:dyDescent="0.25">
      <c r="A2431" s="6" t="s">
        <v>4035</v>
      </c>
      <c r="B2431" s="4"/>
      <c r="C2431" s="4">
        <v>1</v>
      </c>
      <c r="D2431" s="4">
        <v>1</v>
      </c>
      <c r="E2431" s="4">
        <v>2</v>
      </c>
      <c r="F2431" s="4">
        <f t="shared" si="157"/>
        <v>0</v>
      </c>
      <c r="G2431" s="4">
        <f t="shared" si="158"/>
        <v>1</v>
      </c>
      <c r="H2431" t="str">
        <f t="shared" si="159"/>
        <v>11_06_2018__16_35_19_0197_upper.png</v>
      </c>
      <c r="I2431" t="str">
        <f t="shared" si="160"/>
        <v>B(0),R(1)</v>
      </c>
    </row>
    <row r="2432" spans="1:9" x14ac:dyDescent="0.25">
      <c r="A2432" s="6" t="s">
        <v>4036</v>
      </c>
      <c r="B2432" s="4"/>
      <c r="C2432" s="4">
        <v>1</v>
      </c>
      <c r="D2432" s="4">
        <v>1</v>
      </c>
      <c r="E2432" s="4">
        <v>2</v>
      </c>
      <c r="F2432" s="4">
        <f t="shared" si="157"/>
        <v>0</v>
      </c>
      <c r="G2432" s="4">
        <f t="shared" si="158"/>
        <v>1</v>
      </c>
      <c r="H2432" t="str">
        <f t="shared" si="159"/>
        <v>11_06_2018__16_35_19_0198_upper.png</v>
      </c>
      <c r="I2432" t="str">
        <f t="shared" si="160"/>
        <v>B(0),R(1)</v>
      </c>
    </row>
    <row r="2433" spans="1:9" x14ac:dyDescent="0.25">
      <c r="A2433" s="6" t="s">
        <v>4037</v>
      </c>
      <c r="B2433" s="4"/>
      <c r="C2433" s="4">
        <v>1</v>
      </c>
      <c r="D2433" s="4">
        <v>1</v>
      </c>
      <c r="E2433" s="4">
        <v>2</v>
      </c>
      <c r="F2433" s="4">
        <f t="shared" si="157"/>
        <v>0</v>
      </c>
      <c r="G2433" s="4">
        <f t="shared" si="158"/>
        <v>1</v>
      </c>
      <c r="H2433" t="str">
        <f t="shared" si="159"/>
        <v>11_06_2018__16_35_19_0199_upper.png</v>
      </c>
      <c r="I2433" t="str">
        <f t="shared" si="160"/>
        <v>B(0),R(1)</v>
      </c>
    </row>
    <row r="2434" spans="1:9" x14ac:dyDescent="0.25">
      <c r="A2434" s="6" t="s">
        <v>4038</v>
      </c>
      <c r="B2434" s="4"/>
      <c r="C2434" s="4">
        <v>1</v>
      </c>
      <c r="D2434" s="4">
        <v>1</v>
      </c>
      <c r="E2434" s="4">
        <v>2</v>
      </c>
      <c r="F2434" s="4">
        <f t="shared" si="157"/>
        <v>0</v>
      </c>
      <c r="G2434" s="4">
        <f t="shared" si="158"/>
        <v>1</v>
      </c>
      <c r="H2434" t="str">
        <f t="shared" si="159"/>
        <v>11_06_2018__16_35_19_0200_upper.png</v>
      </c>
      <c r="I2434" t="str">
        <f t="shared" si="160"/>
        <v>B(0),R(1)</v>
      </c>
    </row>
    <row r="2435" spans="1:9" x14ac:dyDescent="0.25">
      <c r="A2435" s="6" t="s">
        <v>4039</v>
      </c>
      <c r="B2435" s="4"/>
      <c r="C2435" s="4">
        <v>1</v>
      </c>
      <c r="D2435" s="4">
        <v>1</v>
      </c>
      <c r="E2435" s="4">
        <v>2</v>
      </c>
      <c r="F2435" s="4">
        <f t="shared" si="157"/>
        <v>0</v>
      </c>
      <c r="G2435" s="4">
        <f t="shared" si="158"/>
        <v>1</v>
      </c>
      <c r="H2435" t="str">
        <f t="shared" si="159"/>
        <v>11_06_2018__16_35_19_0201_upper.png</v>
      </c>
      <c r="I2435" t="str">
        <f t="shared" si="160"/>
        <v>B(0),R(1)</v>
      </c>
    </row>
    <row r="2436" spans="1:9" x14ac:dyDescent="0.25">
      <c r="A2436" s="6" t="s">
        <v>4041</v>
      </c>
      <c r="B2436" s="4"/>
      <c r="C2436" s="4">
        <v>1</v>
      </c>
      <c r="D2436" s="4">
        <v>1</v>
      </c>
      <c r="E2436" s="4">
        <v>2</v>
      </c>
      <c r="F2436" s="4">
        <f t="shared" si="157"/>
        <v>0</v>
      </c>
      <c r="G2436" s="4">
        <f t="shared" si="158"/>
        <v>1</v>
      </c>
      <c r="H2436" t="str">
        <f t="shared" si="159"/>
        <v>11_06_2018__16_35_19_0202_upper.png</v>
      </c>
      <c r="I2436" t="str">
        <f t="shared" si="160"/>
        <v>B(0),R(1)</v>
      </c>
    </row>
    <row r="2437" spans="1:9" x14ac:dyDescent="0.25">
      <c r="A2437" s="6" t="s">
        <v>4042</v>
      </c>
      <c r="B2437" s="4"/>
      <c r="C2437" s="4">
        <v>1</v>
      </c>
      <c r="D2437" s="4">
        <v>1</v>
      </c>
      <c r="E2437" s="4">
        <v>2</v>
      </c>
      <c r="F2437" s="4">
        <f t="shared" si="157"/>
        <v>0</v>
      </c>
      <c r="G2437" s="4">
        <f t="shared" si="158"/>
        <v>1</v>
      </c>
      <c r="H2437" t="str">
        <f t="shared" si="159"/>
        <v>11_06_2018__16_35_19_0203_upper.png</v>
      </c>
      <c r="I2437" t="str">
        <f t="shared" si="160"/>
        <v>B(0),R(1)</v>
      </c>
    </row>
    <row r="2438" spans="1:9" x14ac:dyDescent="0.25">
      <c r="A2438" s="6" t="s">
        <v>4044</v>
      </c>
      <c r="B2438" s="4"/>
      <c r="C2438" s="4">
        <v>1</v>
      </c>
      <c r="D2438" s="4">
        <v>1</v>
      </c>
      <c r="E2438" s="4">
        <v>2</v>
      </c>
      <c r="F2438" s="4">
        <f t="shared" si="157"/>
        <v>0</v>
      </c>
      <c r="G2438" s="4">
        <f t="shared" si="158"/>
        <v>1</v>
      </c>
      <c r="H2438" t="str">
        <f t="shared" si="159"/>
        <v>11_06_2018__16_35_19_0204_upper.png</v>
      </c>
      <c r="I2438" t="str">
        <f t="shared" si="160"/>
        <v>B(0),R(1)</v>
      </c>
    </row>
    <row r="2439" spans="1:9" x14ac:dyDescent="0.25">
      <c r="A2439" s="6" t="s">
        <v>4046</v>
      </c>
      <c r="B2439" s="4"/>
      <c r="C2439" s="4">
        <v>1</v>
      </c>
      <c r="D2439" s="4">
        <v>1</v>
      </c>
      <c r="E2439" s="4">
        <v>2</v>
      </c>
      <c r="F2439" s="4">
        <f t="shared" si="157"/>
        <v>0</v>
      </c>
      <c r="G2439" s="4">
        <f t="shared" si="158"/>
        <v>1</v>
      </c>
      <c r="H2439" t="str">
        <f t="shared" si="159"/>
        <v>11_06_2018__16_35_19_0205_upper.png</v>
      </c>
      <c r="I2439" t="str">
        <f t="shared" si="160"/>
        <v>B(0),R(1)</v>
      </c>
    </row>
    <row r="2440" spans="1:9" x14ac:dyDescent="0.25">
      <c r="A2440" s="6" t="s">
        <v>4047</v>
      </c>
      <c r="B2440" s="4"/>
      <c r="C2440" s="4">
        <v>1</v>
      </c>
      <c r="D2440" s="4">
        <v>1</v>
      </c>
      <c r="E2440" s="4">
        <v>2</v>
      </c>
      <c r="F2440" s="4">
        <f t="shared" si="157"/>
        <v>0</v>
      </c>
      <c r="G2440" s="4">
        <f t="shared" si="158"/>
        <v>1</v>
      </c>
      <c r="H2440" t="str">
        <f t="shared" si="159"/>
        <v>11_06_2018__16_35_19_0206_upper.png</v>
      </c>
      <c r="I2440" t="str">
        <f t="shared" si="160"/>
        <v>B(0),R(1)</v>
      </c>
    </row>
    <row r="2441" spans="1:9" x14ac:dyDescent="0.25">
      <c r="A2441" s="6" t="s">
        <v>4048</v>
      </c>
      <c r="B2441" s="4"/>
      <c r="C2441" s="4">
        <v>1</v>
      </c>
      <c r="D2441" s="4">
        <v>1</v>
      </c>
      <c r="E2441" s="4">
        <v>2</v>
      </c>
      <c r="F2441" s="4">
        <f t="shared" si="157"/>
        <v>0</v>
      </c>
      <c r="G2441" s="4">
        <f t="shared" si="158"/>
        <v>1</v>
      </c>
      <c r="H2441" t="str">
        <f t="shared" si="159"/>
        <v>11_06_2018__16_35_19_0207_upper.png</v>
      </c>
      <c r="I2441" t="str">
        <f t="shared" si="160"/>
        <v>B(0),R(1)</v>
      </c>
    </row>
    <row r="2442" spans="1:9" x14ac:dyDescent="0.25">
      <c r="A2442" s="6" t="s">
        <v>4049</v>
      </c>
      <c r="B2442" s="4"/>
      <c r="C2442" s="4">
        <v>1</v>
      </c>
      <c r="D2442" s="4"/>
      <c r="E2442" s="4">
        <v>1</v>
      </c>
      <c r="F2442" s="4">
        <f t="shared" si="157"/>
        <v>0</v>
      </c>
      <c r="G2442" s="4">
        <f t="shared" si="158"/>
        <v>1</v>
      </c>
      <c r="H2442" t="str">
        <f t="shared" si="159"/>
        <v>11_06_2018__16_35_19_0208_upper.png</v>
      </c>
      <c r="I2442" t="str">
        <f t="shared" si="160"/>
        <v>B(0),R(1)</v>
      </c>
    </row>
    <row r="2443" spans="1:9" x14ac:dyDescent="0.25">
      <c r="A2443" s="6" t="s">
        <v>4050</v>
      </c>
      <c r="B2443" s="4"/>
      <c r="C2443" s="4">
        <v>1</v>
      </c>
      <c r="D2443" s="4">
        <v>1</v>
      </c>
      <c r="E2443" s="4">
        <v>2</v>
      </c>
      <c r="F2443" s="4">
        <f t="shared" si="157"/>
        <v>0</v>
      </c>
      <c r="G2443" s="4">
        <f t="shared" si="158"/>
        <v>1</v>
      </c>
      <c r="H2443" t="str">
        <f t="shared" si="159"/>
        <v>11_06_2018__16_35_19_0209_upper.png</v>
      </c>
      <c r="I2443" t="str">
        <f t="shared" si="160"/>
        <v>B(0),R(1)</v>
      </c>
    </row>
    <row r="2444" spans="1:9" x14ac:dyDescent="0.25">
      <c r="A2444" s="6" t="s">
        <v>4051</v>
      </c>
      <c r="B2444" s="4"/>
      <c r="C2444" s="4">
        <v>1</v>
      </c>
      <c r="D2444" s="4">
        <v>1</v>
      </c>
      <c r="E2444" s="4">
        <v>2</v>
      </c>
      <c r="F2444" s="4">
        <f t="shared" si="157"/>
        <v>0</v>
      </c>
      <c r="G2444" s="4">
        <f t="shared" si="158"/>
        <v>1</v>
      </c>
      <c r="H2444" t="str">
        <f t="shared" si="159"/>
        <v>11_06_2018__16_35_19_0210_upper.png</v>
      </c>
      <c r="I2444" t="str">
        <f t="shared" si="160"/>
        <v>B(0),R(1)</v>
      </c>
    </row>
    <row r="2445" spans="1:9" x14ac:dyDescent="0.25">
      <c r="A2445" s="6" t="s">
        <v>4052</v>
      </c>
      <c r="B2445" s="4"/>
      <c r="C2445" s="4">
        <v>1</v>
      </c>
      <c r="D2445" s="4">
        <v>1</v>
      </c>
      <c r="E2445" s="4">
        <v>2</v>
      </c>
      <c r="F2445" s="4">
        <f t="shared" si="157"/>
        <v>0</v>
      </c>
      <c r="G2445" s="4">
        <f t="shared" si="158"/>
        <v>1</v>
      </c>
      <c r="H2445" t="str">
        <f t="shared" si="159"/>
        <v>11_06_2018__16_35_19_0211_upper.png</v>
      </c>
      <c r="I2445" t="str">
        <f t="shared" si="160"/>
        <v>B(0),R(1)</v>
      </c>
    </row>
    <row r="2446" spans="1:9" x14ac:dyDescent="0.25">
      <c r="A2446" s="6" t="s">
        <v>4053</v>
      </c>
      <c r="B2446" s="4"/>
      <c r="C2446" s="4">
        <v>1</v>
      </c>
      <c r="D2446" s="4">
        <v>1</v>
      </c>
      <c r="E2446" s="4">
        <v>2</v>
      </c>
      <c r="F2446" s="4">
        <f t="shared" si="157"/>
        <v>0</v>
      </c>
      <c r="G2446" s="4">
        <f t="shared" si="158"/>
        <v>1</v>
      </c>
      <c r="H2446" t="str">
        <f t="shared" si="159"/>
        <v>11_06_2018__16_35_19_0212_upper.png</v>
      </c>
      <c r="I2446" t="str">
        <f t="shared" si="160"/>
        <v>B(0),R(1)</v>
      </c>
    </row>
    <row r="2447" spans="1:9" x14ac:dyDescent="0.25">
      <c r="A2447" s="6" t="s">
        <v>4054</v>
      </c>
      <c r="B2447" s="4"/>
      <c r="C2447" s="4">
        <v>1</v>
      </c>
      <c r="D2447" s="4">
        <v>1</v>
      </c>
      <c r="E2447" s="4">
        <v>2</v>
      </c>
      <c r="F2447" s="4">
        <f t="shared" si="157"/>
        <v>0</v>
      </c>
      <c r="G2447" s="4">
        <f t="shared" si="158"/>
        <v>1</v>
      </c>
      <c r="H2447" t="str">
        <f t="shared" si="159"/>
        <v>11_06_2018__16_35_19_0213_upper.png</v>
      </c>
      <c r="I2447" t="str">
        <f t="shared" si="160"/>
        <v>B(0),R(1)</v>
      </c>
    </row>
    <row r="2448" spans="1:9" x14ac:dyDescent="0.25">
      <c r="A2448" s="6" t="s">
        <v>4055</v>
      </c>
      <c r="B2448" s="4"/>
      <c r="C2448" s="4">
        <v>1</v>
      </c>
      <c r="D2448" s="4">
        <v>1</v>
      </c>
      <c r="E2448" s="4">
        <v>2</v>
      </c>
      <c r="F2448" s="4">
        <f t="shared" si="157"/>
        <v>0</v>
      </c>
      <c r="G2448" s="4">
        <f t="shared" si="158"/>
        <v>1</v>
      </c>
      <c r="H2448" t="str">
        <f t="shared" si="159"/>
        <v>11_06_2018__16_35_19_0214_upper.png</v>
      </c>
      <c r="I2448" t="str">
        <f t="shared" si="160"/>
        <v>B(0),R(1)</v>
      </c>
    </row>
    <row r="2449" spans="1:9" x14ac:dyDescent="0.25">
      <c r="A2449" s="6" t="s">
        <v>4056</v>
      </c>
      <c r="B2449" s="4"/>
      <c r="C2449" s="4">
        <v>1</v>
      </c>
      <c r="D2449" s="4">
        <v>1</v>
      </c>
      <c r="E2449" s="4">
        <v>2</v>
      </c>
      <c r="F2449" s="4">
        <f t="shared" si="157"/>
        <v>0</v>
      </c>
      <c r="G2449" s="4">
        <f t="shared" si="158"/>
        <v>1</v>
      </c>
      <c r="H2449" t="str">
        <f t="shared" si="159"/>
        <v>11_06_2018__16_35_19_0215_upper.png</v>
      </c>
      <c r="I2449" t="str">
        <f t="shared" si="160"/>
        <v>B(0),R(1)</v>
      </c>
    </row>
    <row r="2450" spans="1:9" x14ac:dyDescent="0.25">
      <c r="A2450" s="6" t="s">
        <v>4057</v>
      </c>
      <c r="B2450" s="4"/>
      <c r="C2450" s="4">
        <v>1</v>
      </c>
      <c r="D2450" s="4">
        <v>1</v>
      </c>
      <c r="E2450" s="4">
        <v>2</v>
      </c>
      <c r="F2450" s="4">
        <f t="shared" si="157"/>
        <v>0</v>
      </c>
      <c r="G2450" s="4">
        <f t="shared" si="158"/>
        <v>1</v>
      </c>
      <c r="H2450" t="str">
        <f t="shared" si="159"/>
        <v>11_06_2018__16_35_19_0216_upper.png</v>
      </c>
      <c r="I2450" t="str">
        <f t="shared" si="160"/>
        <v>B(0),R(1)</v>
      </c>
    </row>
    <row r="2451" spans="1:9" x14ac:dyDescent="0.25">
      <c r="A2451" s="6" t="s">
        <v>4058</v>
      </c>
      <c r="B2451" s="4"/>
      <c r="C2451" s="4">
        <v>1</v>
      </c>
      <c r="D2451" s="4">
        <v>1</v>
      </c>
      <c r="E2451" s="4">
        <v>2</v>
      </c>
      <c r="F2451" s="4">
        <f t="shared" si="157"/>
        <v>0</v>
      </c>
      <c r="G2451" s="4">
        <f t="shared" si="158"/>
        <v>1</v>
      </c>
      <c r="H2451" t="str">
        <f t="shared" si="159"/>
        <v>11_06_2018__16_35_19_0217_upper.png</v>
      </c>
      <c r="I2451" t="str">
        <f t="shared" si="160"/>
        <v>B(0),R(1)</v>
      </c>
    </row>
    <row r="2452" spans="1:9" x14ac:dyDescent="0.25">
      <c r="A2452" s="6" t="s">
        <v>4059</v>
      </c>
      <c r="B2452" s="4"/>
      <c r="C2452" s="4">
        <v>1</v>
      </c>
      <c r="D2452" s="4"/>
      <c r="E2452" s="4">
        <v>1</v>
      </c>
      <c r="F2452" s="4">
        <f t="shared" si="157"/>
        <v>0</v>
      </c>
      <c r="G2452" s="4">
        <f t="shared" si="158"/>
        <v>1</v>
      </c>
      <c r="H2452" t="str">
        <f t="shared" si="159"/>
        <v>11_06_2018__16_35_19_0218_upper.png</v>
      </c>
      <c r="I2452" t="str">
        <f t="shared" si="160"/>
        <v>B(0),R(1)</v>
      </c>
    </row>
    <row r="2453" spans="1:9" x14ac:dyDescent="0.25">
      <c r="A2453" s="6" t="s">
        <v>4060</v>
      </c>
      <c r="B2453" s="4"/>
      <c r="C2453" s="4">
        <v>1</v>
      </c>
      <c r="D2453" s="4">
        <v>1</v>
      </c>
      <c r="E2453" s="4">
        <v>2</v>
      </c>
      <c r="F2453" s="4">
        <f t="shared" si="157"/>
        <v>0</v>
      </c>
      <c r="G2453" s="4">
        <f t="shared" si="158"/>
        <v>1</v>
      </c>
      <c r="H2453" t="str">
        <f t="shared" si="159"/>
        <v>11_06_2018__16_35_19_0219_upper.png</v>
      </c>
      <c r="I2453" t="str">
        <f t="shared" si="160"/>
        <v>B(0),R(1)</v>
      </c>
    </row>
    <row r="2454" spans="1:9" x14ac:dyDescent="0.25">
      <c r="A2454" s="6" t="s">
        <v>4061</v>
      </c>
      <c r="B2454" s="4"/>
      <c r="C2454" s="4">
        <v>1</v>
      </c>
      <c r="D2454" s="4">
        <v>1</v>
      </c>
      <c r="E2454" s="4">
        <v>2</v>
      </c>
      <c r="F2454" s="4">
        <f t="shared" si="157"/>
        <v>0</v>
      </c>
      <c r="G2454" s="4">
        <f t="shared" si="158"/>
        <v>1</v>
      </c>
      <c r="H2454" t="str">
        <f t="shared" si="159"/>
        <v>11_06_2018__16_35_19_0220_upper.png</v>
      </c>
      <c r="I2454" t="str">
        <f t="shared" si="160"/>
        <v>B(0),R(1)</v>
      </c>
    </row>
    <row r="2455" spans="1:9" x14ac:dyDescent="0.25">
      <c r="A2455" s="6" t="s">
        <v>4062</v>
      </c>
      <c r="B2455" s="4"/>
      <c r="C2455" s="4">
        <v>1</v>
      </c>
      <c r="D2455" s="4">
        <v>1</v>
      </c>
      <c r="E2455" s="4">
        <v>2</v>
      </c>
      <c r="F2455" s="4">
        <f t="shared" si="157"/>
        <v>0</v>
      </c>
      <c r="G2455" s="4">
        <f t="shared" si="158"/>
        <v>1</v>
      </c>
      <c r="H2455" t="str">
        <f t="shared" si="159"/>
        <v>11_06_2018__16_35_19_0221_upper.png</v>
      </c>
      <c r="I2455" t="str">
        <f t="shared" si="160"/>
        <v>B(0),R(1)</v>
      </c>
    </row>
    <row r="2456" spans="1:9" x14ac:dyDescent="0.25">
      <c r="A2456" s="6" t="s">
        <v>4063</v>
      </c>
      <c r="B2456" s="4"/>
      <c r="C2456" s="4">
        <v>1</v>
      </c>
      <c r="D2456" s="4">
        <v>1</v>
      </c>
      <c r="E2456" s="4">
        <v>2</v>
      </c>
      <c r="F2456" s="4">
        <f t="shared" si="157"/>
        <v>0</v>
      </c>
      <c r="G2456" s="4">
        <f t="shared" si="158"/>
        <v>1</v>
      </c>
      <c r="H2456" t="str">
        <f t="shared" si="159"/>
        <v>11_06_2018__16_35_19_0222_upper.png</v>
      </c>
      <c r="I2456" t="str">
        <f t="shared" si="160"/>
        <v>B(0),R(1)</v>
      </c>
    </row>
    <row r="2457" spans="1:9" x14ac:dyDescent="0.25">
      <c r="A2457" s="6" t="s">
        <v>4064</v>
      </c>
      <c r="B2457" s="4"/>
      <c r="C2457" s="4">
        <v>1</v>
      </c>
      <c r="D2457" s="4">
        <v>1</v>
      </c>
      <c r="E2457" s="4">
        <v>2</v>
      </c>
      <c r="F2457" s="4">
        <f t="shared" si="157"/>
        <v>0</v>
      </c>
      <c r="G2457" s="4">
        <f t="shared" si="158"/>
        <v>1</v>
      </c>
      <c r="H2457" t="str">
        <f t="shared" si="159"/>
        <v>11_06_2018__16_35_19_0223_upper.png</v>
      </c>
      <c r="I2457" t="str">
        <f t="shared" si="160"/>
        <v>B(0),R(1)</v>
      </c>
    </row>
    <row r="2458" spans="1:9" x14ac:dyDescent="0.25">
      <c r="A2458" s="6" t="s">
        <v>4065</v>
      </c>
      <c r="B2458" s="4"/>
      <c r="C2458" s="4">
        <v>1</v>
      </c>
      <c r="D2458" s="4">
        <v>1</v>
      </c>
      <c r="E2458" s="4">
        <v>2</v>
      </c>
      <c r="F2458" s="4">
        <f t="shared" si="157"/>
        <v>0</v>
      </c>
      <c r="G2458" s="4">
        <f t="shared" si="158"/>
        <v>1</v>
      </c>
      <c r="H2458" t="str">
        <f t="shared" si="159"/>
        <v>11_06_2018__16_35_19_0224_upper.png</v>
      </c>
      <c r="I2458" t="str">
        <f t="shared" si="160"/>
        <v>B(0),R(1)</v>
      </c>
    </row>
    <row r="2459" spans="1:9" x14ac:dyDescent="0.25">
      <c r="A2459" s="6" t="s">
        <v>4066</v>
      </c>
      <c r="B2459" s="4"/>
      <c r="C2459" s="4">
        <v>1</v>
      </c>
      <c r="D2459" s="4">
        <v>1</v>
      </c>
      <c r="E2459" s="4">
        <v>2</v>
      </c>
      <c r="F2459" s="4">
        <f t="shared" si="157"/>
        <v>0</v>
      </c>
      <c r="G2459" s="4">
        <f t="shared" si="158"/>
        <v>1</v>
      </c>
      <c r="H2459" t="str">
        <f t="shared" si="159"/>
        <v>11_06_2018__16_35_19_0225_upper.png</v>
      </c>
      <c r="I2459" t="str">
        <f t="shared" si="160"/>
        <v>B(0),R(1)</v>
      </c>
    </row>
    <row r="2460" spans="1:9" x14ac:dyDescent="0.25">
      <c r="A2460" s="6" t="s">
        <v>4067</v>
      </c>
      <c r="B2460" s="4"/>
      <c r="C2460" s="4">
        <v>1</v>
      </c>
      <c r="D2460" s="4">
        <v>1</v>
      </c>
      <c r="E2460" s="4">
        <v>2</v>
      </c>
      <c r="F2460" s="4">
        <f t="shared" si="157"/>
        <v>0</v>
      </c>
      <c r="G2460" s="4">
        <f t="shared" si="158"/>
        <v>1</v>
      </c>
      <c r="H2460" t="str">
        <f t="shared" si="159"/>
        <v>11_06_2018__16_35_19_0226_upper.png</v>
      </c>
      <c r="I2460" t="str">
        <f t="shared" si="160"/>
        <v>B(0),R(1)</v>
      </c>
    </row>
    <row r="2461" spans="1:9" x14ac:dyDescent="0.25">
      <c r="A2461" s="6" t="s">
        <v>4068</v>
      </c>
      <c r="B2461" s="4"/>
      <c r="C2461" s="4">
        <v>1</v>
      </c>
      <c r="D2461" s="4"/>
      <c r="E2461" s="4">
        <v>1</v>
      </c>
      <c r="F2461" s="4">
        <f t="shared" si="157"/>
        <v>0</v>
      </c>
      <c r="G2461" s="4">
        <f t="shared" si="158"/>
        <v>1</v>
      </c>
      <c r="H2461" t="str">
        <f t="shared" si="159"/>
        <v>11_06_2018__16_35_19_0227_upper.png</v>
      </c>
      <c r="I2461" t="str">
        <f t="shared" si="160"/>
        <v>B(0),R(1)</v>
      </c>
    </row>
    <row r="2462" spans="1:9" x14ac:dyDescent="0.25">
      <c r="A2462" s="6" t="s">
        <v>4069</v>
      </c>
      <c r="B2462" s="4"/>
      <c r="C2462" s="4">
        <v>1</v>
      </c>
      <c r="D2462" s="4">
        <v>1</v>
      </c>
      <c r="E2462" s="4">
        <v>2</v>
      </c>
      <c r="F2462" s="4">
        <f t="shared" si="157"/>
        <v>0</v>
      </c>
      <c r="G2462" s="4">
        <f t="shared" si="158"/>
        <v>1</v>
      </c>
      <c r="H2462" t="str">
        <f t="shared" si="159"/>
        <v>11_06_2018__16_35_19_0228_upper.png</v>
      </c>
      <c r="I2462" t="str">
        <f t="shared" si="160"/>
        <v>B(0),R(1)</v>
      </c>
    </row>
    <row r="2463" spans="1:9" x14ac:dyDescent="0.25">
      <c r="A2463" s="6" t="s">
        <v>4070</v>
      </c>
      <c r="B2463" s="4"/>
      <c r="C2463" s="4">
        <v>1</v>
      </c>
      <c r="D2463" s="4">
        <v>1</v>
      </c>
      <c r="E2463" s="4">
        <v>2</v>
      </c>
      <c r="F2463" s="4">
        <f t="shared" si="157"/>
        <v>0</v>
      </c>
      <c r="G2463" s="4">
        <f t="shared" si="158"/>
        <v>1</v>
      </c>
      <c r="H2463" t="str">
        <f t="shared" si="159"/>
        <v>11_06_2018__16_35_19_0229_upper.png</v>
      </c>
      <c r="I2463" t="str">
        <f t="shared" si="160"/>
        <v>B(0),R(1)</v>
      </c>
    </row>
    <row r="2464" spans="1:9" x14ac:dyDescent="0.25">
      <c r="A2464" s="6" t="s">
        <v>4071</v>
      </c>
      <c r="B2464" s="4"/>
      <c r="C2464" s="4">
        <v>1</v>
      </c>
      <c r="D2464" s="4">
        <v>1</v>
      </c>
      <c r="E2464" s="4">
        <v>2</v>
      </c>
      <c r="F2464" s="4">
        <f t="shared" si="157"/>
        <v>0</v>
      </c>
      <c r="G2464" s="4">
        <f t="shared" si="158"/>
        <v>1</v>
      </c>
      <c r="H2464" t="str">
        <f t="shared" si="159"/>
        <v>11_06_2018__16_35_19_0230_upper.png</v>
      </c>
      <c r="I2464" t="str">
        <f t="shared" si="160"/>
        <v>B(0),R(1)</v>
      </c>
    </row>
    <row r="2465" spans="1:9" x14ac:dyDescent="0.25">
      <c r="A2465" s="6" t="s">
        <v>4072</v>
      </c>
      <c r="B2465" s="4"/>
      <c r="C2465" s="4">
        <v>1</v>
      </c>
      <c r="D2465" s="4">
        <v>1</v>
      </c>
      <c r="E2465" s="4">
        <v>2</v>
      </c>
      <c r="F2465" s="4">
        <f t="shared" si="157"/>
        <v>0</v>
      </c>
      <c r="G2465" s="4">
        <f t="shared" si="158"/>
        <v>1</v>
      </c>
      <c r="H2465" t="str">
        <f t="shared" si="159"/>
        <v>11_06_2018__16_35_19_0231_upper.png</v>
      </c>
      <c r="I2465" t="str">
        <f t="shared" si="160"/>
        <v>B(0),R(1)</v>
      </c>
    </row>
    <row r="2466" spans="1:9" x14ac:dyDescent="0.25">
      <c r="A2466" s="6" t="s">
        <v>4073</v>
      </c>
      <c r="B2466" s="4"/>
      <c r="C2466" s="4">
        <v>1</v>
      </c>
      <c r="D2466" s="4">
        <v>1</v>
      </c>
      <c r="E2466" s="4">
        <v>2</v>
      </c>
      <c r="F2466" s="4">
        <f t="shared" si="157"/>
        <v>0</v>
      </c>
      <c r="G2466" s="4">
        <f t="shared" si="158"/>
        <v>1</v>
      </c>
      <c r="H2466" t="str">
        <f t="shared" si="159"/>
        <v>11_06_2018__16_35_19_0232_upper.png</v>
      </c>
      <c r="I2466" t="str">
        <f t="shared" si="160"/>
        <v>B(0),R(1)</v>
      </c>
    </row>
    <row r="2467" spans="1:9" x14ac:dyDescent="0.25">
      <c r="A2467" s="6" t="s">
        <v>4074</v>
      </c>
      <c r="B2467" s="4"/>
      <c r="C2467" s="4">
        <v>1</v>
      </c>
      <c r="D2467" s="4">
        <v>1</v>
      </c>
      <c r="E2467" s="4">
        <v>2</v>
      </c>
      <c r="F2467" s="4">
        <f t="shared" si="157"/>
        <v>0</v>
      </c>
      <c r="G2467" s="4">
        <f t="shared" si="158"/>
        <v>1</v>
      </c>
      <c r="H2467" t="str">
        <f t="shared" si="159"/>
        <v>11_06_2018__16_35_19_0233_upper.png</v>
      </c>
      <c r="I2467" t="str">
        <f t="shared" si="160"/>
        <v>B(0),R(1)</v>
      </c>
    </row>
    <row r="2468" spans="1:9" x14ac:dyDescent="0.25">
      <c r="A2468" s="6" t="s">
        <v>4075</v>
      </c>
      <c r="B2468" s="4"/>
      <c r="C2468" s="4">
        <v>1</v>
      </c>
      <c r="D2468" s="4">
        <v>1</v>
      </c>
      <c r="E2468" s="4">
        <v>2</v>
      </c>
      <c r="F2468" s="4">
        <f t="shared" si="157"/>
        <v>0</v>
      </c>
      <c r="G2468" s="4">
        <f t="shared" si="158"/>
        <v>1</v>
      </c>
      <c r="H2468" t="str">
        <f t="shared" si="159"/>
        <v>11_06_2018__16_35_19_0234_upper.png</v>
      </c>
      <c r="I2468" t="str">
        <f t="shared" si="160"/>
        <v>B(0),R(1)</v>
      </c>
    </row>
    <row r="2469" spans="1:9" x14ac:dyDescent="0.25">
      <c r="A2469" s="6" t="s">
        <v>4076</v>
      </c>
      <c r="B2469" s="4"/>
      <c r="C2469" s="4">
        <v>1</v>
      </c>
      <c r="D2469" s="4"/>
      <c r="E2469" s="4">
        <v>1</v>
      </c>
      <c r="F2469" s="4">
        <f t="shared" si="157"/>
        <v>0</v>
      </c>
      <c r="G2469" s="4">
        <f t="shared" si="158"/>
        <v>1</v>
      </c>
      <c r="H2469" t="str">
        <f t="shared" si="159"/>
        <v>11_06_2018__16_35_19_0235_upper.png</v>
      </c>
      <c r="I2469" t="str">
        <f t="shared" si="160"/>
        <v>B(0),R(1)</v>
      </c>
    </row>
    <row r="2470" spans="1:9" x14ac:dyDescent="0.25">
      <c r="A2470" s="6" t="s">
        <v>4077</v>
      </c>
      <c r="B2470" s="4"/>
      <c r="C2470" s="4">
        <v>1</v>
      </c>
      <c r="D2470" s="4">
        <v>1</v>
      </c>
      <c r="E2470" s="4">
        <v>2</v>
      </c>
      <c r="F2470" s="4">
        <f t="shared" si="157"/>
        <v>0</v>
      </c>
      <c r="G2470" s="4">
        <f t="shared" si="158"/>
        <v>1</v>
      </c>
      <c r="H2470" t="str">
        <f t="shared" si="159"/>
        <v>11_06_2018__16_35_19_0236_upper.png</v>
      </c>
      <c r="I2470" t="str">
        <f t="shared" si="160"/>
        <v>B(0),R(1)</v>
      </c>
    </row>
    <row r="2471" spans="1:9" x14ac:dyDescent="0.25">
      <c r="A2471" s="6" t="s">
        <v>4078</v>
      </c>
      <c r="B2471" s="4"/>
      <c r="C2471" s="4">
        <v>1</v>
      </c>
      <c r="D2471" s="4">
        <v>1</v>
      </c>
      <c r="E2471" s="4">
        <v>2</v>
      </c>
      <c r="F2471" s="4">
        <f t="shared" si="157"/>
        <v>0</v>
      </c>
      <c r="G2471" s="4">
        <f t="shared" si="158"/>
        <v>1</v>
      </c>
      <c r="H2471" t="str">
        <f t="shared" si="159"/>
        <v>11_06_2018__16_35_19_0237_upper.png</v>
      </c>
      <c r="I2471" t="str">
        <f t="shared" si="160"/>
        <v>B(0),R(1)</v>
      </c>
    </row>
    <row r="2472" spans="1:9" x14ac:dyDescent="0.25">
      <c r="A2472" s="6" t="s">
        <v>4079</v>
      </c>
      <c r="B2472" s="4"/>
      <c r="C2472" s="4">
        <v>1</v>
      </c>
      <c r="D2472" s="4">
        <v>1</v>
      </c>
      <c r="E2472" s="4">
        <v>2</v>
      </c>
      <c r="F2472" s="4">
        <f t="shared" si="157"/>
        <v>0</v>
      </c>
      <c r="G2472" s="4">
        <f t="shared" si="158"/>
        <v>1</v>
      </c>
      <c r="H2472" t="str">
        <f t="shared" si="159"/>
        <v>11_06_2018__16_35_19_0238_upper.png</v>
      </c>
      <c r="I2472" t="str">
        <f t="shared" si="160"/>
        <v>B(0),R(1)</v>
      </c>
    </row>
    <row r="2473" spans="1:9" x14ac:dyDescent="0.25">
      <c r="A2473" s="6" t="s">
        <v>4080</v>
      </c>
      <c r="B2473" s="4"/>
      <c r="C2473" s="4">
        <v>1</v>
      </c>
      <c r="D2473" s="4">
        <v>1</v>
      </c>
      <c r="E2473" s="4">
        <v>2</v>
      </c>
      <c r="F2473" s="4">
        <f t="shared" si="157"/>
        <v>0</v>
      </c>
      <c r="G2473" s="4">
        <f t="shared" si="158"/>
        <v>1</v>
      </c>
      <c r="H2473" t="str">
        <f t="shared" si="159"/>
        <v>11_06_2018__16_35_19_0239_upper.png</v>
      </c>
      <c r="I2473" t="str">
        <f t="shared" si="160"/>
        <v>B(0),R(1)</v>
      </c>
    </row>
    <row r="2474" spans="1:9" x14ac:dyDescent="0.25">
      <c r="A2474" s="6" t="s">
        <v>4081</v>
      </c>
      <c r="B2474" s="4"/>
      <c r="C2474" s="4">
        <v>1</v>
      </c>
      <c r="D2474" s="4">
        <v>1</v>
      </c>
      <c r="E2474" s="4">
        <v>2</v>
      </c>
      <c r="F2474" s="4">
        <f t="shared" si="157"/>
        <v>0</v>
      </c>
      <c r="G2474" s="4">
        <f t="shared" si="158"/>
        <v>1</v>
      </c>
      <c r="H2474" t="str">
        <f t="shared" si="159"/>
        <v>11_06_2018__16_35_19_0240_upper.png</v>
      </c>
      <c r="I2474" t="str">
        <f t="shared" si="160"/>
        <v>B(0),R(1)</v>
      </c>
    </row>
    <row r="2475" spans="1:9" x14ac:dyDescent="0.25">
      <c r="A2475" s="6" t="s">
        <v>4082</v>
      </c>
      <c r="B2475" s="4"/>
      <c r="C2475" s="4">
        <v>1</v>
      </c>
      <c r="D2475" s="4">
        <v>1</v>
      </c>
      <c r="E2475" s="4">
        <v>2</v>
      </c>
      <c r="F2475" s="4">
        <f t="shared" si="157"/>
        <v>0</v>
      </c>
      <c r="G2475" s="4">
        <f t="shared" si="158"/>
        <v>1</v>
      </c>
      <c r="H2475" t="str">
        <f t="shared" si="159"/>
        <v>11_06_2018__16_35_19_0241_upper.png</v>
      </c>
      <c r="I2475" t="str">
        <f t="shared" si="160"/>
        <v>B(0),R(1)</v>
      </c>
    </row>
    <row r="2476" spans="1:9" x14ac:dyDescent="0.25">
      <c r="A2476" s="6" t="s">
        <v>4083</v>
      </c>
      <c r="B2476" s="4"/>
      <c r="C2476" s="4">
        <v>1</v>
      </c>
      <c r="D2476" s="4">
        <v>1</v>
      </c>
      <c r="E2476" s="4">
        <v>2</v>
      </c>
      <c r="F2476" s="4">
        <f t="shared" si="157"/>
        <v>0</v>
      </c>
      <c r="G2476" s="4">
        <f t="shared" si="158"/>
        <v>1</v>
      </c>
      <c r="H2476" t="str">
        <f t="shared" si="159"/>
        <v>11_06_2018__16_35_19_0242_upper.png</v>
      </c>
      <c r="I2476" t="str">
        <f t="shared" si="160"/>
        <v>B(0),R(1)</v>
      </c>
    </row>
    <row r="2477" spans="1:9" x14ac:dyDescent="0.25">
      <c r="A2477" s="6" t="s">
        <v>4084</v>
      </c>
      <c r="B2477" s="4"/>
      <c r="C2477" s="4">
        <v>1</v>
      </c>
      <c r="D2477" s="4">
        <v>1</v>
      </c>
      <c r="E2477" s="4">
        <v>2</v>
      </c>
      <c r="F2477" s="4">
        <f t="shared" si="157"/>
        <v>0</v>
      </c>
      <c r="G2477" s="4">
        <f t="shared" si="158"/>
        <v>1</v>
      </c>
      <c r="H2477" t="str">
        <f t="shared" si="159"/>
        <v>11_06_2018__16_35_19_0243_upper.png</v>
      </c>
      <c r="I2477" t="str">
        <f t="shared" si="160"/>
        <v>B(0),R(1)</v>
      </c>
    </row>
    <row r="2478" spans="1:9" x14ac:dyDescent="0.25">
      <c r="A2478" s="6" t="s">
        <v>4085</v>
      </c>
      <c r="B2478" s="4"/>
      <c r="C2478" s="4">
        <v>1</v>
      </c>
      <c r="D2478" s="4">
        <v>1</v>
      </c>
      <c r="E2478" s="4">
        <v>2</v>
      </c>
      <c r="F2478" s="4">
        <f t="shared" si="157"/>
        <v>0</v>
      </c>
      <c r="G2478" s="4">
        <f t="shared" si="158"/>
        <v>1</v>
      </c>
      <c r="H2478" t="str">
        <f t="shared" si="159"/>
        <v>11_06_2018__16_35_19_0244_upper.png</v>
      </c>
      <c r="I2478" t="str">
        <f t="shared" si="160"/>
        <v>B(0),R(1)</v>
      </c>
    </row>
    <row r="2479" spans="1:9" x14ac:dyDescent="0.25">
      <c r="A2479" s="6" t="s">
        <v>4086</v>
      </c>
      <c r="B2479" s="4"/>
      <c r="C2479" s="4">
        <v>1</v>
      </c>
      <c r="D2479" s="4">
        <v>1</v>
      </c>
      <c r="E2479" s="4">
        <v>2</v>
      </c>
      <c r="F2479" s="4">
        <f t="shared" si="157"/>
        <v>0</v>
      </c>
      <c r="G2479" s="4">
        <f t="shared" si="158"/>
        <v>1</v>
      </c>
      <c r="H2479" t="str">
        <f t="shared" si="159"/>
        <v>11_06_2018__16_35_19_0245_upper.png</v>
      </c>
      <c r="I2479" t="str">
        <f t="shared" si="160"/>
        <v>B(0),R(1)</v>
      </c>
    </row>
    <row r="2480" spans="1:9" x14ac:dyDescent="0.25">
      <c r="A2480" s="6" t="s">
        <v>4087</v>
      </c>
      <c r="B2480" s="4"/>
      <c r="C2480" s="4">
        <v>1</v>
      </c>
      <c r="D2480" s="4">
        <v>1</v>
      </c>
      <c r="E2480" s="4">
        <v>2</v>
      </c>
      <c r="F2480" s="4">
        <f t="shared" si="157"/>
        <v>0</v>
      </c>
      <c r="G2480" s="4">
        <f t="shared" si="158"/>
        <v>1</v>
      </c>
      <c r="H2480" t="str">
        <f t="shared" si="159"/>
        <v>11_06_2018__16_35_19_0246_upper.png</v>
      </c>
      <c r="I2480" t="str">
        <f t="shared" si="160"/>
        <v>B(0),R(1)</v>
      </c>
    </row>
    <row r="2481" spans="1:9" x14ac:dyDescent="0.25">
      <c r="A2481" s="6" t="s">
        <v>4088</v>
      </c>
      <c r="B2481" s="4"/>
      <c r="C2481" s="4">
        <v>1</v>
      </c>
      <c r="D2481" s="4">
        <v>1</v>
      </c>
      <c r="E2481" s="4">
        <v>2</v>
      </c>
      <c r="F2481" s="4">
        <f t="shared" si="157"/>
        <v>0</v>
      </c>
      <c r="G2481" s="4">
        <f t="shared" si="158"/>
        <v>1</v>
      </c>
      <c r="H2481" t="str">
        <f t="shared" si="159"/>
        <v>11_06_2018__16_35_19_0247_upper.png</v>
      </c>
      <c r="I2481" t="str">
        <f t="shared" si="160"/>
        <v>B(0),R(1)</v>
      </c>
    </row>
    <row r="2482" spans="1:9" x14ac:dyDescent="0.25">
      <c r="A2482" s="6" t="s">
        <v>4089</v>
      </c>
      <c r="B2482" s="4"/>
      <c r="C2482" s="4">
        <v>1</v>
      </c>
      <c r="D2482" s="4">
        <v>1</v>
      </c>
      <c r="E2482" s="4">
        <v>2</v>
      </c>
      <c r="F2482" s="4">
        <f t="shared" si="157"/>
        <v>0</v>
      </c>
      <c r="G2482" s="4">
        <f t="shared" si="158"/>
        <v>1</v>
      </c>
      <c r="H2482" t="str">
        <f t="shared" si="159"/>
        <v>11_06_2018__16_35_19_0248_upper.png</v>
      </c>
      <c r="I2482" t="str">
        <f t="shared" si="160"/>
        <v>B(0),R(1)</v>
      </c>
    </row>
    <row r="2483" spans="1:9" x14ac:dyDescent="0.25">
      <c r="A2483" s="6" t="s">
        <v>4090</v>
      </c>
      <c r="B2483" s="4"/>
      <c r="C2483" s="4">
        <v>1</v>
      </c>
      <c r="D2483" s="4">
        <v>1</v>
      </c>
      <c r="E2483" s="4">
        <v>2</v>
      </c>
      <c r="F2483" s="4">
        <f t="shared" si="157"/>
        <v>0</v>
      </c>
      <c r="G2483" s="4">
        <f t="shared" si="158"/>
        <v>1</v>
      </c>
      <c r="H2483" t="str">
        <f t="shared" si="159"/>
        <v>11_06_2018__16_35_19_0249_upper.png</v>
      </c>
      <c r="I2483" t="str">
        <f t="shared" si="160"/>
        <v>B(0),R(1)</v>
      </c>
    </row>
    <row r="2484" spans="1:9" x14ac:dyDescent="0.25">
      <c r="A2484" s="6" t="s">
        <v>4091</v>
      </c>
      <c r="B2484" s="4"/>
      <c r="C2484" s="4">
        <v>1</v>
      </c>
      <c r="D2484" s="4">
        <v>1</v>
      </c>
      <c r="E2484" s="4">
        <v>2</v>
      </c>
      <c r="F2484" s="4">
        <f t="shared" si="157"/>
        <v>0</v>
      </c>
      <c r="G2484" s="4">
        <f t="shared" si="158"/>
        <v>1</v>
      </c>
      <c r="H2484" t="str">
        <f t="shared" si="159"/>
        <v>11_06_2018__16_35_19_0250_upper.png</v>
      </c>
      <c r="I2484" t="str">
        <f t="shared" si="160"/>
        <v>B(0),R(1)</v>
      </c>
    </row>
    <row r="2485" spans="1:9" x14ac:dyDescent="0.25">
      <c r="A2485" s="6" t="s">
        <v>4092</v>
      </c>
      <c r="B2485" s="4"/>
      <c r="C2485" s="4">
        <v>1</v>
      </c>
      <c r="D2485" s="4">
        <v>1</v>
      </c>
      <c r="E2485" s="4">
        <v>2</v>
      </c>
      <c r="F2485" s="4">
        <f t="shared" si="157"/>
        <v>0</v>
      </c>
      <c r="G2485" s="4">
        <f t="shared" si="158"/>
        <v>1</v>
      </c>
      <c r="H2485" t="str">
        <f t="shared" si="159"/>
        <v>11_06_2018__16_35_19_0251_upper.png</v>
      </c>
      <c r="I2485" t="str">
        <f t="shared" si="160"/>
        <v>B(0),R(1)</v>
      </c>
    </row>
    <row r="2486" spans="1:9" x14ac:dyDescent="0.25">
      <c r="A2486" s="6" t="s">
        <v>4093</v>
      </c>
      <c r="B2486" s="4"/>
      <c r="C2486" s="4">
        <v>1</v>
      </c>
      <c r="D2486" s="4">
        <v>1</v>
      </c>
      <c r="E2486" s="4">
        <v>2</v>
      </c>
      <c r="F2486" s="4">
        <f t="shared" si="157"/>
        <v>0</v>
      </c>
      <c r="G2486" s="4">
        <f t="shared" si="158"/>
        <v>1</v>
      </c>
      <c r="H2486" t="str">
        <f t="shared" si="159"/>
        <v>11_06_2018__16_35_19_0252_upper.png</v>
      </c>
      <c r="I2486" t="str">
        <f t="shared" si="160"/>
        <v>B(0),R(1)</v>
      </c>
    </row>
    <row r="2487" spans="1:9" x14ac:dyDescent="0.25">
      <c r="A2487" s="6" t="s">
        <v>4094</v>
      </c>
      <c r="B2487" s="4"/>
      <c r="C2487" s="4">
        <v>1</v>
      </c>
      <c r="D2487" s="4">
        <v>1</v>
      </c>
      <c r="E2487" s="4">
        <v>2</v>
      </c>
      <c r="F2487" s="4">
        <f t="shared" si="157"/>
        <v>0</v>
      </c>
      <c r="G2487" s="4">
        <f t="shared" si="158"/>
        <v>1</v>
      </c>
      <c r="H2487" t="str">
        <f t="shared" si="159"/>
        <v>11_06_2018__16_35_19_0253_upper.png</v>
      </c>
      <c r="I2487" t="str">
        <f t="shared" si="160"/>
        <v>B(0),R(1)</v>
      </c>
    </row>
    <row r="2488" spans="1:9" x14ac:dyDescent="0.25">
      <c r="A2488" s="6" t="s">
        <v>4095</v>
      </c>
      <c r="B2488" s="4"/>
      <c r="C2488" s="4">
        <v>1</v>
      </c>
      <c r="D2488" s="4">
        <v>1</v>
      </c>
      <c r="E2488" s="4">
        <v>2</v>
      </c>
      <c r="F2488" s="4">
        <f t="shared" si="157"/>
        <v>0</v>
      </c>
      <c r="G2488" s="4">
        <f t="shared" si="158"/>
        <v>1</v>
      </c>
      <c r="H2488" t="str">
        <f t="shared" si="159"/>
        <v>11_06_2018__16_35_19_0254_upper.png</v>
      </c>
      <c r="I2488" t="str">
        <f t="shared" si="160"/>
        <v>B(0),R(1)</v>
      </c>
    </row>
    <row r="2489" spans="1:9" x14ac:dyDescent="0.25">
      <c r="A2489" s="6" t="s">
        <v>4096</v>
      </c>
      <c r="B2489" s="4"/>
      <c r="C2489" s="4">
        <v>1</v>
      </c>
      <c r="D2489" s="4">
        <v>1</v>
      </c>
      <c r="E2489" s="4">
        <v>2</v>
      </c>
      <c r="F2489" s="4">
        <f t="shared" ref="F2489:F2552" si="161">B2489+0</f>
        <v>0</v>
      </c>
      <c r="G2489" s="4">
        <f t="shared" ref="G2489:G2552" si="162">C2489+0</f>
        <v>1</v>
      </c>
      <c r="H2489" t="str">
        <f t="shared" ref="H2489:H2552" si="163">A2489</f>
        <v>11_06_2018__16_35_19_0255_upper.png</v>
      </c>
      <c r="I2489" t="str">
        <f t="shared" ref="I2489:I2552" si="164">"B("&amp;F2489&amp;"),R("&amp;G2489&amp;")"</f>
        <v>B(0),R(1)</v>
      </c>
    </row>
    <row r="2490" spans="1:9" x14ac:dyDescent="0.25">
      <c r="A2490" s="6" t="s">
        <v>4097</v>
      </c>
      <c r="B2490" s="4"/>
      <c r="C2490" s="4">
        <v>1</v>
      </c>
      <c r="D2490" s="4">
        <v>1</v>
      </c>
      <c r="E2490" s="4">
        <v>2</v>
      </c>
      <c r="F2490" s="4">
        <f t="shared" si="161"/>
        <v>0</v>
      </c>
      <c r="G2490" s="4">
        <f t="shared" si="162"/>
        <v>1</v>
      </c>
      <c r="H2490" t="str">
        <f t="shared" si="163"/>
        <v>11_06_2018__16_35_19_0256_upper.png</v>
      </c>
      <c r="I2490" t="str">
        <f t="shared" si="164"/>
        <v>B(0),R(1)</v>
      </c>
    </row>
    <row r="2491" spans="1:9" x14ac:dyDescent="0.25">
      <c r="A2491" s="6" t="s">
        <v>4098</v>
      </c>
      <c r="B2491" s="4"/>
      <c r="C2491" s="4">
        <v>1</v>
      </c>
      <c r="D2491" s="4">
        <v>1</v>
      </c>
      <c r="E2491" s="4">
        <v>2</v>
      </c>
      <c r="F2491" s="4">
        <f t="shared" si="161"/>
        <v>0</v>
      </c>
      <c r="G2491" s="4">
        <f t="shared" si="162"/>
        <v>1</v>
      </c>
      <c r="H2491" t="str">
        <f t="shared" si="163"/>
        <v>11_06_2018__16_35_19_0257_upper.png</v>
      </c>
      <c r="I2491" t="str">
        <f t="shared" si="164"/>
        <v>B(0),R(1)</v>
      </c>
    </row>
    <row r="2492" spans="1:9" x14ac:dyDescent="0.25">
      <c r="A2492" s="6" t="s">
        <v>4099</v>
      </c>
      <c r="B2492" s="4"/>
      <c r="C2492" s="4">
        <v>1</v>
      </c>
      <c r="D2492" s="4">
        <v>1</v>
      </c>
      <c r="E2492" s="4">
        <v>2</v>
      </c>
      <c r="F2492" s="4">
        <f t="shared" si="161"/>
        <v>0</v>
      </c>
      <c r="G2492" s="4">
        <f t="shared" si="162"/>
        <v>1</v>
      </c>
      <c r="H2492" t="str">
        <f t="shared" si="163"/>
        <v>11_06_2018__16_35_19_0258_upper.png</v>
      </c>
      <c r="I2492" t="str">
        <f t="shared" si="164"/>
        <v>B(0),R(1)</v>
      </c>
    </row>
    <row r="2493" spans="1:9" x14ac:dyDescent="0.25">
      <c r="A2493" s="6" t="s">
        <v>4100</v>
      </c>
      <c r="B2493" s="4"/>
      <c r="C2493" s="4">
        <v>1</v>
      </c>
      <c r="D2493" s="4">
        <v>1</v>
      </c>
      <c r="E2493" s="4">
        <v>2</v>
      </c>
      <c r="F2493" s="4">
        <f t="shared" si="161"/>
        <v>0</v>
      </c>
      <c r="G2493" s="4">
        <f t="shared" si="162"/>
        <v>1</v>
      </c>
      <c r="H2493" t="str">
        <f t="shared" si="163"/>
        <v>11_06_2018__16_35_19_0259_upper.png</v>
      </c>
      <c r="I2493" t="str">
        <f t="shared" si="164"/>
        <v>B(0),R(1)</v>
      </c>
    </row>
    <row r="2494" spans="1:9" x14ac:dyDescent="0.25">
      <c r="A2494" s="6" t="s">
        <v>4101</v>
      </c>
      <c r="B2494" s="4"/>
      <c r="C2494" s="4">
        <v>1</v>
      </c>
      <c r="D2494" s="4">
        <v>1</v>
      </c>
      <c r="E2494" s="4">
        <v>2</v>
      </c>
      <c r="F2494" s="4">
        <f t="shared" si="161"/>
        <v>0</v>
      </c>
      <c r="G2494" s="4">
        <f t="shared" si="162"/>
        <v>1</v>
      </c>
      <c r="H2494" t="str">
        <f t="shared" si="163"/>
        <v>11_06_2018__16_35_19_0260_upper.png</v>
      </c>
      <c r="I2494" t="str">
        <f t="shared" si="164"/>
        <v>B(0),R(1)</v>
      </c>
    </row>
    <row r="2495" spans="1:9" x14ac:dyDescent="0.25">
      <c r="A2495" s="6" t="s">
        <v>4102</v>
      </c>
      <c r="B2495" s="4"/>
      <c r="C2495" s="4">
        <v>1</v>
      </c>
      <c r="D2495" s="4">
        <v>1</v>
      </c>
      <c r="E2495" s="4">
        <v>2</v>
      </c>
      <c r="F2495" s="4">
        <f t="shared" si="161"/>
        <v>0</v>
      </c>
      <c r="G2495" s="4">
        <f t="shared" si="162"/>
        <v>1</v>
      </c>
      <c r="H2495" t="str">
        <f t="shared" si="163"/>
        <v>11_06_2018__16_35_19_0261_upper.png</v>
      </c>
      <c r="I2495" t="str">
        <f t="shared" si="164"/>
        <v>B(0),R(1)</v>
      </c>
    </row>
    <row r="2496" spans="1:9" x14ac:dyDescent="0.25">
      <c r="A2496" s="6" t="s">
        <v>4103</v>
      </c>
      <c r="B2496" s="4"/>
      <c r="C2496" s="4">
        <v>1</v>
      </c>
      <c r="D2496" s="4"/>
      <c r="E2496" s="4">
        <v>1</v>
      </c>
      <c r="F2496" s="4">
        <f t="shared" si="161"/>
        <v>0</v>
      </c>
      <c r="G2496" s="4">
        <f t="shared" si="162"/>
        <v>1</v>
      </c>
      <c r="H2496" t="str">
        <f t="shared" si="163"/>
        <v>11_06_2018__16_35_19_0262_upper.png</v>
      </c>
      <c r="I2496" t="str">
        <f t="shared" si="164"/>
        <v>B(0),R(1)</v>
      </c>
    </row>
    <row r="2497" spans="1:9" x14ac:dyDescent="0.25">
      <c r="A2497" s="6" t="s">
        <v>4104</v>
      </c>
      <c r="B2497" s="4"/>
      <c r="C2497" s="4">
        <v>1</v>
      </c>
      <c r="D2497" s="4">
        <v>1</v>
      </c>
      <c r="E2497" s="4">
        <v>2</v>
      </c>
      <c r="F2497" s="4">
        <f t="shared" si="161"/>
        <v>0</v>
      </c>
      <c r="G2497" s="4">
        <f t="shared" si="162"/>
        <v>1</v>
      </c>
      <c r="H2497" t="str">
        <f t="shared" si="163"/>
        <v>11_06_2018__16_35_19_0263_upper.png</v>
      </c>
      <c r="I2497" t="str">
        <f t="shared" si="164"/>
        <v>B(0),R(1)</v>
      </c>
    </row>
    <row r="2498" spans="1:9" x14ac:dyDescent="0.25">
      <c r="A2498" s="6" t="s">
        <v>4105</v>
      </c>
      <c r="B2498" s="4"/>
      <c r="C2498" s="4">
        <v>1</v>
      </c>
      <c r="D2498" s="4">
        <v>1</v>
      </c>
      <c r="E2498" s="4">
        <v>2</v>
      </c>
      <c r="F2498" s="4">
        <f t="shared" si="161"/>
        <v>0</v>
      </c>
      <c r="G2498" s="4">
        <f t="shared" si="162"/>
        <v>1</v>
      </c>
      <c r="H2498" t="str">
        <f t="shared" si="163"/>
        <v>11_06_2018__16_35_19_0264_upper.png</v>
      </c>
      <c r="I2498" t="str">
        <f t="shared" si="164"/>
        <v>B(0),R(1)</v>
      </c>
    </row>
    <row r="2499" spans="1:9" x14ac:dyDescent="0.25">
      <c r="A2499" s="6" t="s">
        <v>4106</v>
      </c>
      <c r="B2499" s="4"/>
      <c r="C2499" s="4">
        <v>1</v>
      </c>
      <c r="D2499" s="4">
        <v>1</v>
      </c>
      <c r="E2499" s="4">
        <v>2</v>
      </c>
      <c r="F2499" s="4">
        <f t="shared" si="161"/>
        <v>0</v>
      </c>
      <c r="G2499" s="4">
        <f t="shared" si="162"/>
        <v>1</v>
      </c>
      <c r="H2499" t="str">
        <f t="shared" si="163"/>
        <v>11_06_2018__16_35_19_0265_upper.png</v>
      </c>
      <c r="I2499" t="str">
        <f t="shared" si="164"/>
        <v>B(0),R(1)</v>
      </c>
    </row>
    <row r="2500" spans="1:9" x14ac:dyDescent="0.25">
      <c r="A2500" s="6" t="s">
        <v>4107</v>
      </c>
      <c r="B2500" s="4"/>
      <c r="C2500" s="4">
        <v>1</v>
      </c>
      <c r="D2500" s="4">
        <v>1</v>
      </c>
      <c r="E2500" s="4">
        <v>2</v>
      </c>
      <c r="F2500" s="4">
        <f t="shared" si="161"/>
        <v>0</v>
      </c>
      <c r="G2500" s="4">
        <f t="shared" si="162"/>
        <v>1</v>
      </c>
      <c r="H2500" t="str">
        <f t="shared" si="163"/>
        <v>11_06_2018__16_35_19_0266_upper.png</v>
      </c>
      <c r="I2500" t="str">
        <f t="shared" si="164"/>
        <v>B(0),R(1)</v>
      </c>
    </row>
    <row r="2501" spans="1:9" x14ac:dyDescent="0.25">
      <c r="A2501" s="6" t="s">
        <v>4108</v>
      </c>
      <c r="B2501" s="4"/>
      <c r="C2501" s="4">
        <v>1</v>
      </c>
      <c r="D2501" s="4"/>
      <c r="E2501" s="4">
        <v>1</v>
      </c>
      <c r="F2501" s="4">
        <f t="shared" si="161"/>
        <v>0</v>
      </c>
      <c r="G2501" s="4">
        <f t="shared" si="162"/>
        <v>1</v>
      </c>
      <c r="H2501" t="str">
        <f t="shared" si="163"/>
        <v>11_06_2018__16_35_19_0267_upper.png</v>
      </c>
      <c r="I2501" t="str">
        <f t="shared" si="164"/>
        <v>B(0),R(1)</v>
      </c>
    </row>
    <row r="2502" spans="1:9" x14ac:dyDescent="0.25">
      <c r="A2502" s="6" t="s">
        <v>4109</v>
      </c>
      <c r="B2502" s="4"/>
      <c r="C2502" s="4">
        <v>1</v>
      </c>
      <c r="D2502" s="4">
        <v>2</v>
      </c>
      <c r="E2502" s="4">
        <v>3</v>
      </c>
      <c r="F2502" s="4">
        <f t="shared" si="161"/>
        <v>0</v>
      </c>
      <c r="G2502" s="4">
        <f t="shared" si="162"/>
        <v>1</v>
      </c>
      <c r="H2502" t="str">
        <f t="shared" si="163"/>
        <v>11_06_2018__16_35_19_0268_upper.png</v>
      </c>
      <c r="I2502" t="str">
        <f t="shared" si="164"/>
        <v>B(0),R(1)</v>
      </c>
    </row>
    <row r="2503" spans="1:9" x14ac:dyDescent="0.25">
      <c r="A2503" s="6" t="s">
        <v>4110</v>
      </c>
      <c r="B2503" s="4"/>
      <c r="C2503" s="4">
        <v>1</v>
      </c>
      <c r="D2503" s="4">
        <v>1</v>
      </c>
      <c r="E2503" s="4">
        <v>2</v>
      </c>
      <c r="F2503" s="4">
        <f t="shared" si="161"/>
        <v>0</v>
      </c>
      <c r="G2503" s="4">
        <f t="shared" si="162"/>
        <v>1</v>
      </c>
      <c r="H2503" t="str">
        <f t="shared" si="163"/>
        <v>11_06_2018__16_35_19_0269_upper.png</v>
      </c>
      <c r="I2503" t="str">
        <f t="shared" si="164"/>
        <v>B(0),R(1)</v>
      </c>
    </row>
    <row r="2504" spans="1:9" x14ac:dyDescent="0.25">
      <c r="A2504" s="6" t="s">
        <v>4111</v>
      </c>
      <c r="B2504" s="4"/>
      <c r="C2504" s="4">
        <v>1</v>
      </c>
      <c r="D2504" s="4"/>
      <c r="E2504" s="4">
        <v>1</v>
      </c>
      <c r="F2504" s="4">
        <f t="shared" si="161"/>
        <v>0</v>
      </c>
      <c r="G2504" s="4">
        <f t="shared" si="162"/>
        <v>1</v>
      </c>
      <c r="H2504" t="str">
        <f t="shared" si="163"/>
        <v>11_06_2018__16_35_19_0270_upper.png</v>
      </c>
      <c r="I2504" t="str">
        <f t="shared" si="164"/>
        <v>B(0),R(1)</v>
      </c>
    </row>
    <row r="2505" spans="1:9" x14ac:dyDescent="0.25">
      <c r="A2505" s="6" t="s">
        <v>4112</v>
      </c>
      <c r="B2505" s="4"/>
      <c r="C2505" s="4">
        <v>1</v>
      </c>
      <c r="D2505" s="4"/>
      <c r="E2505" s="4">
        <v>1</v>
      </c>
      <c r="F2505" s="4">
        <f t="shared" si="161"/>
        <v>0</v>
      </c>
      <c r="G2505" s="4">
        <f t="shared" si="162"/>
        <v>1</v>
      </c>
      <c r="H2505" t="str">
        <f t="shared" si="163"/>
        <v>11_06_2018__16_35_19_0271_upper.png</v>
      </c>
      <c r="I2505" t="str">
        <f t="shared" si="164"/>
        <v>B(0),R(1)</v>
      </c>
    </row>
    <row r="2506" spans="1:9" x14ac:dyDescent="0.25">
      <c r="A2506" s="6" t="s">
        <v>4113</v>
      </c>
      <c r="B2506" s="4"/>
      <c r="C2506" s="4">
        <v>1</v>
      </c>
      <c r="D2506" s="4">
        <v>1</v>
      </c>
      <c r="E2506" s="4">
        <v>2</v>
      </c>
      <c r="F2506" s="4">
        <f t="shared" si="161"/>
        <v>0</v>
      </c>
      <c r="G2506" s="4">
        <f t="shared" si="162"/>
        <v>1</v>
      </c>
      <c r="H2506" t="str">
        <f t="shared" si="163"/>
        <v>11_06_2018__16_35_19_0272_upper.png</v>
      </c>
      <c r="I2506" t="str">
        <f t="shared" si="164"/>
        <v>B(0),R(1)</v>
      </c>
    </row>
    <row r="2507" spans="1:9" x14ac:dyDescent="0.25">
      <c r="A2507" s="6" t="s">
        <v>4114</v>
      </c>
      <c r="B2507" s="4"/>
      <c r="C2507" s="4">
        <v>1</v>
      </c>
      <c r="D2507" s="4">
        <v>1</v>
      </c>
      <c r="E2507" s="4">
        <v>2</v>
      </c>
      <c r="F2507" s="4">
        <f t="shared" si="161"/>
        <v>0</v>
      </c>
      <c r="G2507" s="4">
        <f t="shared" si="162"/>
        <v>1</v>
      </c>
      <c r="H2507" t="str">
        <f t="shared" si="163"/>
        <v>11_06_2018__16_35_19_0273_upper.png</v>
      </c>
      <c r="I2507" t="str">
        <f t="shared" si="164"/>
        <v>B(0),R(1)</v>
      </c>
    </row>
    <row r="2508" spans="1:9" x14ac:dyDescent="0.25">
      <c r="A2508" s="6" t="s">
        <v>4115</v>
      </c>
      <c r="B2508" s="4"/>
      <c r="C2508" s="4">
        <v>1</v>
      </c>
      <c r="D2508" s="4">
        <v>1</v>
      </c>
      <c r="E2508" s="4">
        <v>2</v>
      </c>
      <c r="F2508" s="4">
        <f t="shared" si="161"/>
        <v>0</v>
      </c>
      <c r="G2508" s="4">
        <f t="shared" si="162"/>
        <v>1</v>
      </c>
      <c r="H2508" t="str">
        <f t="shared" si="163"/>
        <v>11_06_2018__16_35_19_0274_upper.png</v>
      </c>
      <c r="I2508" t="str">
        <f t="shared" si="164"/>
        <v>B(0),R(1)</v>
      </c>
    </row>
    <row r="2509" spans="1:9" x14ac:dyDescent="0.25">
      <c r="A2509" s="6" t="s">
        <v>4116</v>
      </c>
      <c r="B2509" s="4"/>
      <c r="C2509" s="4">
        <v>1</v>
      </c>
      <c r="D2509" s="4">
        <v>1</v>
      </c>
      <c r="E2509" s="4">
        <v>2</v>
      </c>
      <c r="F2509" s="4">
        <f t="shared" si="161"/>
        <v>0</v>
      </c>
      <c r="G2509" s="4">
        <f t="shared" si="162"/>
        <v>1</v>
      </c>
      <c r="H2509" t="str">
        <f t="shared" si="163"/>
        <v>11_06_2018__16_35_19_0275_upper.png</v>
      </c>
      <c r="I2509" t="str">
        <f t="shared" si="164"/>
        <v>B(0),R(1)</v>
      </c>
    </row>
    <row r="2510" spans="1:9" x14ac:dyDescent="0.25">
      <c r="A2510" s="6" t="s">
        <v>4117</v>
      </c>
      <c r="B2510" s="4"/>
      <c r="C2510" s="4">
        <v>1</v>
      </c>
      <c r="D2510" s="4">
        <v>1</v>
      </c>
      <c r="E2510" s="4">
        <v>2</v>
      </c>
      <c r="F2510" s="4">
        <f t="shared" si="161"/>
        <v>0</v>
      </c>
      <c r="G2510" s="4">
        <f t="shared" si="162"/>
        <v>1</v>
      </c>
      <c r="H2510" t="str">
        <f t="shared" si="163"/>
        <v>11_06_2018__16_35_19_0276_upper.png</v>
      </c>
      <c r="I2510" t="str">
        <f t="shared" si="164"/>
        <v>B(0),R(1)</v>
      </c>
    </row>
    <row r="2511" spans="1:9" x14ac:dyDescent="0.25">
      <c r="A2511" s="6" t="s">
        <v>4118</v>
      </c>
      <c r="B2511" s="4"/>
      <c r="C2511" s="4">
        <v>1</v>
      </c>
      <c r="D2511" s="4"/>
      <c r="E2511" s="4">
        <v>1</v>
      </c>
      <c r="F2511" s="4">
        <f t="shared" si="161"/>
        <v>0</v>
      </c>
      <c r="G2511" s="4">
        <f t="shared" si="162"/>
        <v>1</v>
      </c>
      <c r="H2511" t="str">
        <f t="shared" si="163"/>
        <v>11_06_2018__16_35_19_0277_upper.png</v>
      </c>
      <c r="I2511" t="str">
        <f t="shared" si="164"/>
        <v>B(0),R(1)</v>
      </c>
    </row>
    <row r="2512" spans="1:9" x14ac:dyDescent="0.25">
      <c r="A2512" s="6" t="s">
        <v>4119</v>
      </c>
      <c r="B2512" s="4"/>
      <c r="C2512" s="4">
        <v>1</v>
      </c>
      <c r="D2512" s="4">
        <v>1</v>
      </c>
      <c r="E2512" s="4">
        <v>2</v>
      </c>
      <c r="F2512" s="4">
        <f t="shared" si="161"/>
        <v>0</v>
      </c>
      <c r="G2512" s="4">
        <f t="shared" si="162"/>
        <v>1</v>
      </c>
      <c r="H2512" t="str">
        <f t="shared" si="163"/>
        <v>11_06_2018__16_35_19_0278_upper.png</v>
      </c>
      <c r="I2512" t="str">
        <f t="shared" si="164"/>
        <v>B(0),R(1)</v>
      </c>
    </row>
    <row r="2513" spans="1:9" x14ac:dyDescent="0.25">
      <c r="A2513" s="6" t="s">
        <v>4120</v>
      </c>
      <c r="B2513" s="4"/>
      <c r="C2513" s="4">
        <v>1</v>
      </c>
      <c r="D2513" s="4">
        <v>1</v>
      </c>
      <c r="E2513" s="4">
        <v>2</v>
      </c>
      <c r="F2513" s="4">
        <f t="shared" si="161"/>
        <v>0</v>
      </c>
      <c r="G2513" s="4">
        <f t="shared" si="162"/>
        <v>1</v>
      </c>
      <c r="H2513" t="str">
        <f t="shared" si="163"/>
        <v>11_06_2018__16_35_19_0279_upper.png</v>
      </c>
      <c r="I2513" t="str">
        <f t="shared" si="164"/>
        <v>B(0),R(1)</v>
      </c>
    </row>
    <row r="2514" spans="1:9" x14ac:dyDescent="0.25">
      <c r="A2514" s="6" t="s">
        <v>4121</v>
      </c>
      <c r="B2514" s="4"/>
      <c r="C2514" s="4">
        <v>1</v>
      </c>
      <c r="D2514" s="4">
        <v>1</v>
      </c>
      <c r="E2514" s="4">
        <v>2</v>
      </c>
      <c r="F2514" s="4">
        <f t="shared" si="161"/>
        <v>0</v>
      </c>
      <c r="G2514" s="4">
        <f t="shared" si="162"/>
        <v>1</v>
      </c>
      <c r="H2514" t="str">
        <f t="shared" si="163"/>
        <v>11_06_2018__16_35_19_0280_upper.png</v>
      </c>
      <c r="I2514" t="str">
        <f t="shared" si="164"/>
        <v>B(0),R(1)</v>
      </c>
    </row>
    <row r="2515" spans="1:9" x14ac:dyDescent="0.25">
      <c r="A2515" s="6" t="s">
        <v>4122</v>
      </c>
      <c r="B2515" s="4"/>
      <c r="C2515" s="4">
        <v>1</v>
      </c>
      <c r="D2515" s="4">
        <v>1</v>
      </c>
      <c r="E2515" s="4">
        <v>2</v>
      </c>
      <c r="F2515" s="4">
        <f t="shared" si="161"/>
        <v>0</v>
      </c>
      <c r="G2515" s="4">
        <f t="shared" si="162"/>
        <v>1</v>
      </c>
      <c r="H2515" t="str">
        <f t="shared" si="163"/>
        <v>11_06_2018__16_35_19_0281_upper.png</v>
      </c>
      <c r="I2515" t="str">
        <f t="shared" si="164"/>
        <v>B(0),R(1)</v>
      </c>
    </row>
    <row r="2516" spans="1:9" x14ac:dyDescent="0.25">
      <c r="A2516" s="6" t="s">
        <v>4123</v>
      </c>
      <c r="B2516" s="4"/>
      <c r="C2516" s="4">
        <v>1</v>
      </c>
      <c r="D2516" s="4">
        <v>1</v>
      </c>
      <c r="E2516" s="4">
        <v>2</v>
      </c>
      <c r="F2516" s="4">
        <f t="shared" si="161"/>
        <v>0</v>
      </c>
      <c r="G2516" s="4">
        <f t="shared" si="162"/>
        <v>1</v>
      </c>
      <c r="H2516" t="str">
        <f t="shared" si="163"/>
        <v>11_06_2018__16_35_19_0282_upper.png</v>
      </c>
      <c r="I2516" t="str">
        <f t="shared" si="164"/>
        <v>B(0),R(1)</v>
      </c>
    </row>
    <row r="2517" spans="1:9" x14ac:dyDescent="0.25">
      <c r="A2517" s="6" t="s">
        <v>4124</v>
      </c>
      <c r="B2517" s="4"/>
      <c r="C2517" s="4">
        <v>1</v>
      </c>
      <c r="D2517" s="4">
        <v>1</v>
      </c>
      <c r="E2517" s="4">
        <v>2</v>
      </c>
      <c r="F2517" s="4">
        <f t="shared" si="161"/>
        <v>0</v>
      </c>
      <c r="G2517" s="4">
        <f t="shared" si="162"/>
        <v>1</v>
      </c>
      <c r="H2517" t="str">
        <f t="shared" si="163"/>
        <v>11_06_2018__16_35_19_0283_upper.png</v>
      </c>
      <c r="I2517" t="str">
        <f t="shared" si="164"/>
        <v>B(0),R(1)</v>
      </c>
    </row>
    <row r="2518" spans="1:9" x14ac:dyDescent="0.25">
      <c r="A2518" s="6" t="s">
        <v>4125</v>
      </c>
      <c r="B2518" s="4"/>
      <c r="C2518" s="4">
        <v>1</v>
      </c>
      <c r="D2518" s="4">
        <v>1</v>
      </c>
      <c r="E2518" s="4">
        <v>2</v>
      </c>
      <c r="F2518" s="4">
        <f t="shared" si="161"/>
        <v>0</v>
      </c>
      <c r="G2518" s="4">
        <f t="shared" si="162"/>
        <v>1</v>
      </c>
      <c r="H2518" t="str">
        <f t="shared" si="163"/>
        <v>11_06_2018__16_35_19_0284_upper.png</v>
      </c>
      <c r="I2518" t="str">
        <f t="shared" si="164"/>
        <v>B(0),R(1)</v>
      </c>
    </row>
    <row r="2519" spans="1:9" x14ac:dyDescent="0.25">
      <c r="A2519" s="6" t="s">
        <v>4126</v>
      </c>
      <c r="B2519" s="4"/>
      <c r="C2519" s="4">
        <v>1</v>
      </c>
      <c r="D2519" s="4">
        <v>1</v>
      </c>
      <c r="E2519" s="4">
        <v>2</v>
      </c>
      <c r="F2519" s="4">
        <f t="shared" si="161"/>
        <v>0</v>
      </c>
      <c r="G2519" s="4">
        <f t="shared" si="162"/>
        <v>1</v>
      </c>
      <c r="H2519" t="str">
        <f t="shared" si="163"/>
        <v>11_06_2018__16_35_19_0285_upper.png</v>
      </c>
      <c r="I2519" t="str">
        <f t="shared" si="164"/>
        <v>B(0),R(1)</v>
      </c>
    </row>
    <row r="2520" spans="1:9" x14ac:dyDescent="0.25">
      <c r="A2520" s="6" t="s">
        <v>4127</v>
      </c>
      <c r="B2520" s="4"/>
      <c r="C2520" s="4">
        <v>1</v>
      </c>
      <c r="D2520" s="4">
        <v>1</v>
      </c>
      <c r="E2520" s="4">
        <v>2</v>
      </c>
      <c r="F2520" s="4">
        <f t="shared" si="161"/>
        <v>0</v>
      </c>
      <c r="G2520" s="4">
        <f t="shared" si="162"/>
        <v>1</v>
      </c>
      <c r="H2520" t="str">
        <f t="shared" si="163"/>
        <v>11_06_2018__16_35_19_0286_upper.png</v>
      </c>
      <c r="I2520" t="str">
        <f t="shared" si="164"/>
        <v>B(0),R(1)</v>
      </c>
    </row>
    <row r="2521" spans="1:9" x14ac:dyDescent="0.25">
      <c r="A2521" s="6" t="s">
        <v>4128</v>
      </c>
      <c r="B2521" s="4"/>
      <c r="C2521" s="4">
        <v>1</v>
      </c>
      <c r="D2521" s="4">
        <v>1</v>
      </c>
      <c r="E2521" s="4">
        <v>2</v>
      </c>
      <c r="F2521" s="4">
        <f t="shared" si="161"/>
        <v>0</v>
      </c>
      <c r="G2521" s="4">
        <f t="shared" si="162"/>
        <v>1</v>
      </c>
      <c r="H2521" t="str">
        <f t="shared" si="163"/>
        <v>11_06_2018__16_35_19_0287_upper.png</v>
      </c>
      <c r="I2521" t="str">
        <f t="shared" si="164"/>
        <v>B(0),R(1)</v>
      </c>
    </row>
    <row r="2522" spans="1:9" x14ac:dyDescent="0.25">
      <c r="A2522" s="6" t="s">
        <v>4129</v>
      </c>
      <c r="B2522" s="4"/>
      <c r="C2522" s="4">
        <v>1</v>
      </c>
      <c r="D2522" s="4">
        <v>1</v>
      </c>
      <c r="E2522" s="4">
        <v>2</v>
      </c>
      <c r="F2522" s="4">
        <f t="shared" si="161"/>
        <v>0</v>
      </c>
      <c r="G2522" s="4">
        <f t="shared" si="162"/>
        <v>1</v>
      </c>
      <c r="H2522" t="str">
        <f t="shared" si="163"/>
        <v>11_06_2018__16_35_19_0288_upper.png</v>
      </c>
      <c r="I2522" t="str">
        <f t="shared" si="164"/>
        <v>B(0),R(1)</v>
      </c>
    </row>
    <row r="2523" spans="1:9" x14ac:dyDescent="0.25">
      <c r="A2523" s="6" t="s">
        <v>4130</v>
      </c>
      <c r="B2523" s="4"/>
      <c r="C2523" s="4">
        <v>1</v>
      </c>
      <c r="D2523" s="4">
        <v>1</v>
      </c>
      <c r="E2523" s="4">
        <v>2</v>
      </c>
      <c r="F2523" s="4">
        <f t="shared" si="161"/>
        <v>0</v>
      </c>
      <c r="G2523" s="4">
        <f t="shared" si="162"/>
        <v>1</v>
      </c>
      <c r="H2523" t="str">
        <f t="shared" si="163"/>
        <v>11_06_2018__16_35_19_0289_upper.png</v>
      </c>
      <c r="I2523" t="str">
        <f t="shared" si="164"/>
        <v>B(0),R(1)</v>
      </c>
    </row>
    <row r="2524" spans="1:9" x14ac:dyDescent="0.25">
      <c r="A2524" s="6" t="s">
        <v>4131</v>
      </c>
      <c r="B2524" s="4"/>
      <c r="C2524" s="4">
        <v>1</v>
      </c>
      <c r="D2524" s="4">
        <v>1</v>
      </c>
      <c r="E2524" s="4">
        <v>2</v>
      </c>
      <c r="F2524" s="4">
        <f t="shared" si="161"/>
        <v>0</v>
      </c>
      <c r="G2524" s="4">
        <f t="shared" si="162"/>
        <v>1</v>
      </c>
      <c r="H2524" t="str">
        <f t="shared" si="163"/>
        <v>11_06_2018__16_35_19_0290_upper.png</v>
      </c>
      <c r="I2524" t="str">
        <f t="shared" si="164"/>
        <v>B(0),R(1)</v>
      </c>
    </row>
    <row r="2525" spans="1:9" x14ac:dyDescent="0.25">
      <c r="A2525" s="6" t="s">
        <v>4132</v>
      </c>
      <c r="B2525" s="4"/>
      <c r="C2525" s="4">
        <v>1</v>
      </c>
      <c r="D2525" s="4">
        <v>1</v>
      </c>
      <c r="E2525" s="4">
        <v>2</v>
      </c>
      <c r="F2525" s="4">
        <f t="shared" si="161"/>
        <v>0</v>
      </c>
      <c r="G2525" s="4">
        <f t="shared" si="162"/>
        <v>1</v>
      </c>
      <c r="H2525" t="str">
        <f t="shared" si="163"/>
        <v>11_06_2018__16_35_19_0291_upper.png</v>
      </c>
      <c r="I2525" t="str">
        <f t="shared" si="164"/>
        <v>B(0),R(1)</v>
      </c>
    </row>
    <row r="2526" spans="1:9" x14ac:dyDescent="0.25">
      <c r="A2526" s="6" t="s">
        <v>4133</v>
      </c>
      <c r="B2526" s="4"/>
      <c r="C2526" s="4">
        <v>1</v>
      </c>
      <c r="D2526" s="4">
        <v>1</v>
      </c>
      <c r="E2526" s="4">
        <v>2</v>
      </c>
      <c r="F2526" s="4">
        <f t="shared" si="161"/>
        <v>0</v>
      </c>
      <c r="G2526" s="4">
        <f t="shared" si="162"/>
        <v>1</v>
      </c>
      <c r="H2526" t="str">
        <f t="shared" si="163"/>
        <v>11_06_2018__16_35_19_0292_upper.png</v>
      </c>
      <c r="I2526" t="str">
        <f t="shared" si="164"/>
        <v>B(0),R(1)</v>
      </c>
    </row>
    <row r="2527" spans="1:9" x14ac:dyDescent="0.25">
      <c r="A2527" s="6" t="s">
        <v>4134</v>
      </c>
      <c r="B2527" s="4"/>
      <c r="C2527" s="4">
        <v>1</v>
      </c>
      <c r="D2527" s="4">
        <v>1</v>
      </c>
      <c r="E2527" s="4">
        <v>2</v>
      </c>
      <c r="F2527" s="4">
        <f t="shared" si="161"/>
        <v>0</v>
      </c>
      <c r="G2527" s="4">
        <f t="shared" si="162"/>
        <v>1</v>
      </c>
      <c r="H2527" t="str">
        <f t="shared" si="163"/>
        <v>11_06_2018__16_35_19_0293_upper.png</v>
      </c>
      <c r="I2527" t="str">
        <f t="shared" si="164"/>
        <v>B(0),R(1)</v>
      </c>
    </row>
    <row r="2528" spans="1:9" x14ac:dyDescent="0.25">
      <c r="A2528" s="6" t="s">
        <v>4135</v>
      </c>
      <c r="B2528" s="4"/>
      <c r="C2528" s="4">
        <v>1</v>
      </c>
      <c r="D2528" s="4">
        <v>1</v>
      </c>
      <c r="E2528" s="4">
        <v>2</v>
      </c>
      <c r="F2528" s="4">
        <f t="shared" si="161"/>
        <v>0</v>
      </c>
      <c r="G2528" s="4">
        <f t="shared" si="162"/>
        <v>1</v>
      </c>
      <c r="H2528" t="str">
        <f t="shared" si="163"/>
        <v>11_06_2018__16_35_19_0294_upper.png</v>
      </c>
      <c r="I2528" t="str">
        <f t="shared" si="164"/>
        <v>B(0),R(1)</v>
      </c>
    </row>
    <row r="2529" spans="1:9" x14ac:dyDescent="0.25">
      <c r="A2529" s="6" t="s">
        <v>4136</v>
      </c>
      <c r="B2529" s="4"/>
      <c r="C2529" s="4">
        <v>1</v>
      </c>
      <c r="D2529" s="4">
        <v>1</v>
      </c>
      <c r="E2529" s="4">
        <v>2</v>
      </c>
      <c r="F2529" s="4">
        <f t="shared" si="161"/>
        <v>0</v>
      </c>
      <c r="G2529" s="4">
        <f t="shared" si="162"/>
        <v>1</v>
      </c>
      <c r="H2529" t="str">
        <f t="shared" si="163"/>
        <v>11_06_2018__16_35_19_0295_upper.png</v>
      </c>
      <c r="I2529" t="str">
        <f t="shared" si="164"/>
        <v>B(0),R(1)</v>
      </c>
    </row>
    <row r="2530" spans="1:9" x14ac:dyDescent="0.25">
      <c r="A2530" s="6" t="s">
        <v>4137</v>
      </c>
      <c r="B2530" s="4"/>
      <c r="C2530" s="4">
        <v>1</v>
      </c>
      <c r="D2530" s="4">
        <v>1</v>
      </c>
      <c r="E2530" s="4">
        <v>2</v>
      </c>
      <c r="F2530" s="4">
        <f t="shared" si="161"/>
        <v>0</v>
      </c>
      <c r="G2530" s="4">
        <f t="shared" si="162"/>
        <v>1</v>
      </c>
      <c r="H2530" t="str">
        <f t="shared" si="163"/>
        <v>11_06_2018__16_35_19_0296_upper.png</v>
      </c>
      <c r="I2530" t="str">
        <f t="shared" si="164"/>
        <v>B(0),R(1)</v>
      </c>
    </row>
    <row r="2531" spans="1:9" x14ac:dyDescent="0.25">
      <c r="A2531" s="6" t="s">
        <v>4138</v>
      </c>
      <c r="B2531" s="4"/>
      <c r="C2531" s="4">
        <v>2</v>
      </c>
      <c r="D2531" s="4">
        <v>1</v>
      </c>
      <c r="E2531" s="4">
        <v>3</v>
      </c>
      <c r="F2531" s="4">
        <f t="shared" si="161"/>
        <v>0</v>
      </c>
      <c r="G2531" s="4">
        <f t="shared" si="162"/>
        <v>2</v>
      </c>
      <c r="H2531" t="str">
        <f t="shared" si="163"/>
        <v>11_06_2018__16_35_19_0297_upper.png</v>
      </c>
      <c r="I2531" t="str">
        <f t="shared" si="164"/>
        <v>B(0),R(2)</v>
      </c>
    </row>
    <row r="2532" spans="1:9" x14ac:dyDescent="0.25">
      <c r="A2532" s="6" t="s">
        <v>4139</v>
      </c>
      <c r="B2532" s="4"/>
      <c r="C2532" s="4">
        <v>2</v>
      </c>
      <c r="D2532" s="4">
        <v>1</v>
      </c>
      <c r="E2532" s="4">
        <v>3</v>
      </c>
      <c r="F2532" s="4">
        <f t="shared" si="161"/>
        <v>0</v>
      </c>
      <c r="G2532" s="4">
        <f t="shared" si="162"/>
        <v>2</v>
      </c>
      <c r="H2532" t="str">
        <f t="shared" si="163"/>
        <v>11_06_2018__16_35_19_0298_upper.png</v>
      </c>
      <c r="I2532" t="str">
        <f t="shared" si="164"/>
        <v>B(0),R(2)</v>
      </c>
    </row>
    <row r="2533" spans="1:9" x14ac:dyDescent="0.25">
      <c r="A2533" s="6" t="s">
        <v>4141</v>
      </c>
      <c r="B2533" s="4"/>
      <c r="C2533" s="4">
        <v>2</v>
      </c>
      <c r="D2533" s="4">
        <v>1</v>
      </c>
      <c r="E2533" s="4">
        <v>3</v>
      </c>
      <c r="F2533" s="4">
        <f t="shared" si="161"/>
        <v>0</v>
      </c>
      <c r="G2533" s="4">
        <f t="shared" si="162"/>
        <v>2</v>
      </c>
      <c r="H2533" t="str">
        <f t="shared" si="163"/>
        <v>11_06_2018__16_35_19_0299_upper.png</v>
      </c>
      <c r="I2533" t="str">
        <f t="shared" si="164"/>
        <v>B(0),R(2)</v>
      </c>
    </row>
    <row r="2534" spans="1:9" x14ac:dyDescent="0.25">
      <c r="A2534" s="6" t="s">
        <v>4142</v>
      </c>
      <c r="B2534" s="4"/>
      <c r="C2534" s="4">
        <v>2</v>
      </c>
      <c r="D2534" s="4">
        <v>1</v>
      </c>
      <c r="E2534" s="4">
        <v>3</v>
      </c>
      <c r="F2534" s="4">
        <f t="shared" si="161"/>
        <v>0</v>
      </c>
      <c r="G2534" s="4">
        <f t="shared" si="162"/>
        <v>2</v>
      </c>
      <c r="H2534" t="str">
        <f t="shared" si="163"/>
        <v>11_06_2018__16_35_19_0300_upper.png</v>
      </c>
      <c r="I2534" t="str">
        <f t="shared" si="164"/>
        <v>B(0),R(2)</v>
      </c>
    </row>
    <row r="2535" spans="1:9" x14ac:dyDescent="0.25">
      <c r="A2535" s="6" t="s">
        <v>4143</v>
      </c>
      <c r="B2535" s="4"/>
      <c r="C2535" s="4">
        <v>2</v>
      </c>
      <c r="D2535" s="4">
        <v>1</v>
      </c>
      <c r="E2535" s="4">
        <v>3</v>
      </c>
      <c r="F2535" s="4">
        <f t="shared" si="161"/>
        <v>0</v>
      </c>
      <c r="G2535" s="4">
        <f t="shared" si="162"/>
        <v>2</v>
      </c>
      <c r="H2535" t="str">
        <f t="shared" si="163"/>
        <v>11_06_2018__16_35_19_0301_upper.png</v>
      </c>
      <c r="I2535" t="str">
        <f t="shared" si="164"/>
        <v>B(0),R(2)</v>
      </c>
    </row>
    <row r="2536" spans="1:9" x14ac:dyDescent="0.25">
      <c r="A2536" s="6" t="s">
        <v>4145</v>
      </c>
      <c r="B2536" s="4"/>
      <c r="C2536" s="4">
        <v>2</v>
      </c>
      <c r="D2536" s="4">
        <v>1</v>
      </c>
      <c r="E2536" s="4">
        <v>3</v>
      </c>
      <c r="F2536" s="4">
        <f t="shared" si="161"/>
        <v>0</v>
      </c>
      <c r="G2536" s="4">
        <f t="shared" si="162"/>
        <v>2</v>
      </c>
      <c r="H2536" t="str">
        <f t="shared" si="163"/>
        <v>11_06_2018__16_35_19_0302_upper.png</v>
      </c>
      <c r="I2536" t="str">
        <f t="shared" si="164"/>
        <v>B(0),R(2)</v>
      </c>
    </row>
    <row r="2537" spans="1:9" x14ac:dyDescent="0.25">
      <c r="A2537" s="6" t="s">
        <v>4146</v>
      </c>
      <c r="B2537" s="4"/>
      <c r="C2537" s="4">
        <v>2</v>
      </c>
      <c r="D2537" s="4">
        <v>1</v>
      </c>
      <c r="E2537" s="4">
        <v>3</v>
      </c>
      <c r="F2537" s="4">
        <f t="shared" si="161"/>
        <v>0</v>
      </c>
      <c r="G2537" s="4">
        <f t="shared" si="162"/>
        <v>2</v>
      </c>
      <c r="H2537" t="str">
        <f t="shared" si="163"/>
        <v>11_06_2018__16_35_19_0303_upper.png</v>
      </c>
      <c r="I2537" t="str">
        <f t="shared" si="164"/>
        <v>B(0),R(2)</v>
      </c>
    </row>
    <row r="2538" spans="1:9" x14ac:dyDescent="0.25">
      <c r="A2538" s="6" t="s">
        <v>4147</v>
      </c>
      <c r="B2538" s="4"/>
      <c r="C2538" s="4">
        <v>2</v>
      </c>
      <c r="D2538" s="4">
        <v>1</v>
      </c>
      <c r="E2538" s="4">
        <v>3</v>
      </c>
      <c r="F2538" s="4">
        <f t="shared" si="161"/>
        <v>0</v>
      </c>
      <c r="G2538" s="4">
        <f t="shared" si="162"/>
        <v>2</v>
      </c>
      <c r="H2538" t="str">
        <f t="shared" si="163"/>
        <v>11_06_2018__16_35_19_0304_upper.png</v>
      </c>
      <c r="I2538" t="str">
        <f t="shared" si="164"/>
        <v>B(0),R(2)</v>
      </c>
    </row>
    <row r="2539" spans="1:9" x14ac:dyDescent="0.25">
      <c r="A2539" s="6" t="s">
        <v>4148</v>
      </c>
      <c r="B2539" s="4"/>
      <c r="C2539" s="4">
        <v>2</v>
      </c>
      <c r="D2539" s="4">
        <v>1</v>
      </c>
      <c r="E2539" s="4">
        <v>3</v>
      </c>
      <c r="F2539" s="4">
        <f t="shared" si="161"/>
        <v>0</v>
      </c>
      <c r="G2539" s="4">
        <f t="shared" si="162"/>
        <v>2</v>
      </c>
      <c r="H2539" t="str">
        <f t="shared" si="163"/>
        <v>11_06_2018__16_35_19_0305_upper.png</v>
      </c>
      <c r="I2539" t="str">
        <f t="shared" si="164"/>
        <v>B(0),R(2)</v>
      </c>
    </row>
    <row r="2540" spans="1:9" x14ac:dyDescent="0.25">
      <c r="A2540" s="6" t="s">
        <v>4149</v>
      </c>
      <c r="B2540" s="4"/>
      <c r="C2540" s="4">
        <v>2</v>
      </c>
      <c r="D2540" s="4">
        <v>1</v>
      </c>
      <c r="E2540" s="4">
        <v>3</v>
      </c>
      <c r="F2540" s="4">
        <f t="shared" si="161"/>
        <v>0</v>
      </c>
      <c r="G2540" s="4">
        <f t="shared" si="162"/>
        <v>2</v>
      </c>
      <c r="H2540" t="str">
        <f t="shared" si="163"/>
        <v>11_06_2018__16_35_19_0306_upper.png</v>
      </c>
      <c r="I2540" t="str">
        <f t="shared" si="164"/>
        <v>B(0),R(2)</v>
      </c>
    </row>
    <row r="2541" spans="1:9" x14ac:dyDescent="0.25">
      <c r="A2541" s="6" t="s">
        <v>4150</v>
      </c>
      <c r="B2541" s="4"/>
      <c r="C2541" s="4">
        <v>2</v>
      </c>
      <c r="D2541" s="4">
        <v>1</v>
      </c>
      <c r="E2541" s="4">
        <v>3</v>
      </c>
      <c r="F2541" s="4">
        <f t="shared" si="161"/>
        <v>0</v>
      </c>
      <c r="G2541" s="4">
        <f t="shared" si="162"/>
        <v>2</v>
      </c>
      <c r="H2541" t="str">
        <f t="shared" si="163"/>
        <v>11_06_2018__16_35_19_0307_upper.png</v>
      </c>
      <c r="I2541" t="str">
        <f t="shared" si="164"/>
        <v>B(0),R(2)</v>
      </c>
    </row>
    <row r="2542" spans="1:9" x14ac:dyDescent="0.25">
      <c r="A2542" s="6" t="s">
        <v>4151</v>
      </c>
      <c r="B2542" s="4"/>
      <c r="C2542" s="4">
        <v>2</v>
      </c>
      <c r="D2542" s="4">
        <v>1</v>
      </c>
      <c r="E2542" s="4">
        <v>3</v>
      </c>
      <c r="F2542" s="4">
        <f t="shared" si="161"/>
        <v>0</v>
      </c>
      <c r="G2542" s="4">
        <f t="shared" si="162"/>
        <v>2</v>
      </c>
      <c r="H2542" t="str">
        <f t="shared" si="163"/>
        <v>11_06_2018__16_35_19_0308_upper.png</v>
      </c>
      <c r="I2542" t="str">
        <f t="shared" si="164"/>
        <v>B(0),R(2)</v>
      </c>
    </row>
    <row r="2543" spans="1:9" x14ac:dyDescent="0.25">
      <c r="A2543" s="6" t="s">
        <v>4152</v>
      </c>
      <c r="B2543" s="4"/>
      <c r="C2543" s="4">
        <v>2</v>
      </c>
      <c r="D2543" s="4"/>
      <c r="E2543" s="4">
        <v>2</v>
      </c>
      <c r="F2543" s="4">
        <f t="shared" si="161"/>
        <v>0</v>
      </c>
      <c r="G2543" s="4">
        <f t="shared" si="162"/>
        <v>2</v>
      </c>
      <c r="H2543" t="str">
        <f t="shared" si="163"/>
        <v>11_06_2018__16_35_19_0309_upper.png</v>
      </c>
      <c r="I2543" t="str">
        <f t="shared" si="164"/>
        <v>B(0),R(2)</v>
      </c>
    </row>
    <row r="2544" spans="1:9" x14ac:dyDescent="0.25">
      <c r="A2544" s="6" t="s">
        <v>4153</v>
      </c>
      <c r="B2544" s="4"/>
      <c r="C2544" s="4">
        <v>2</v>
      </c>
      <c r="D2544" s="4">
        <v>1</v>
      </c>
      <c r="E2544" s="4">
        <v>3</v>
      </c>
      <c r="F2544" s="4">
        <f t="shared" si="161"/>
        <v>0</v>
      </c>
      <c r="G2544" s="4">
        <f t="shared" si="162"/>
        <v>2</v>
      </c>
      <c r="H2544" t="str">
        <f t="shared" si="163"/>
        <v>11_06_2018__16_35_19_0310_upper.png</v>
      </c>
      <c r="I2544" t="str">
        <f t="shared" si="164"/>
        <v>B(0),R(2)</v>
      </c>
    </row>
    <row r="2545" spans="1:9" x14ac:dyDescent="0.25">
      <c r="A2545" s="6" t="s">
        <v>4154</v>
      </c>
      <c r="B2545" s="4"/>
      <c r="C2545" s="4">
        <v>2</v>
      </c>
      <c r="D2545" s="4">
        <v>1</v>
      </c>
      <c r="E2545" s="4">
        <v>3</v>
      </c>
      <c r="F2545" s="4">
        <f t="shared" si="161"/>
        <v>0</v>
      </c>
      <c r="G2545" s="4">
        <f t="shared" si="162"/>
        <v>2</v>
      </c>
      <c r="H2545" t="str">
        <f t="shared" si="163"/>
        <v>11_06_2018__16_35_19_0311_upper.png</v>
      </c>
      <c r="I2545" t="str">
        <f t="shared" si="164"/>
        <v>B(0),R(2)</v>
      </c>
    </row>
    <row r="2546" spans="1:9" x14ac:dyDescent="0.25">
      <c r="A2546" s="6" t="s">
        <v>4155</v>
      </c>
      <c r="B2546" s="4"/>
      <c r="C2546" s="4">
        <v>2</v>
      </c>
      <c r="D2546" s="4">
        <v>1</v>
      </c>
      <c r="E2546" s="4">
        <v>3</v>
      </c>
      <c r="F2546" s="4">
        <f t="shared" si="161"/>
        <v>0</v>
      </c>
      <c r="G2546" s="4">
        <f t="shared" si="162"/>
        <v>2</v>
      </c>
      <c r="H2546" t="str">
        <f t="shared" si="163"/>
        <v>11_06_2018__16_35_19_0312_upper.png</v>
      </c>
      <c r="I2546" t="str">
        <f t="shared" si="164"/>
        <v>B(0),R(2)</v>
      </c>
    </row>
    <row r="2547" spans="1:9" x14ac:dyDescent="0.25">
      <c r="A2547" s="6" t="s">
        <v>4156</v>
      </c>
      <c r="B2547" s="4"/>
      <c r="C2547" s="4">
        <v>2</v>
      </c>
      <c r="D2547" s="4"/>
      <c r="E2547" s="4">
        <v>2</v>
      </c>
      <c r="F2547" s="4">
        <f t="shared" si="161"/>
        <v>0</v>
      </c>
      <c r="G2547" s="4">
        <f t="shared" si="162"/>
        <v>2</v>
      </c>
      <c r="H2547" t="str">
        <f t="shared" si="163"/>
        <v>11_06_2018__16_35_19_0313_upper.png</v>
      </c>
      <c r="I2547" t="str">
        <f t="shared" si="164"/>
        <v>B(0),R(2)</v>
      </c>
    </row>
    <row r="2548" spans="1:9" x14ac:dyDescent="0.25">
      <c r="A2548" s="6" t="s">
        <v>4157</v>
      </c>
      <c r="B2548" s="4"/>
      <c r="C2548" s="4">
        <v>2</v>
      </c>
      <c r="D2548" s="4">
        <v>1</v>
      </c>
      <c r="E2548" s="4">
        <v>3</v>
      </c>
      <c r="F2548" s="4">
        <f t="shared" si="161"/>
        <v>0</v>
      </c>
      <c r="G2548" s="4">
        <f t="shared" si="162"/>
        <v>2</v>
      </c>
      <c r="H2548" t="str">
        <f t="shared" si="163"/>
        <v>11_06_2018__16_35_19_0314_upper.png</v>
      </c>
      <c r="I2548" t="str">
        <f t="shared" si="164"/>
        <v>B(0),R(2)</v>
      </c>
    </row>
    <row r="2549" spans="1:9" x14ac:dyDescent="0.25">
      <c r="A2549" s="6" t="s">
        <v>4158</v>
      </c>
      <c r="B2549" s="4"/>
      <c r="C2549" s="4">
        <v>2</v>
      </c>
      <c r="D2549" s="4">
        <v>1</v>
      </c>
      <c r="E2549" s="4">
        <v>3</v>
      </c>
      <c r="F2549" s="4">
        <f t="shared" si="161"/>
        <v>0</v>
      </c>
      <c r="G2549" s="4">
        <f t="shared" si="162"/>
        <v>2</v>
      </c>
      <c r="H2549" t="str">
        <f t="shared" si="163"/>
        <v>11_06_2018__16_35_19_0315_upper.png</v>
      </c>
      <c r="I2549" t="str">
        <f t="shared" si="164"/>
        <v>B(0),R(2)</v>
      </c>
    </row>
    <row r="2550" spans="1:9" x14ac:dyDescent="0.25">
      <c r="A2550" s="6" t="s">
        <v>4159</v>
      </c>
      <c r="B2550" s="4"/>
      <c r="C2550" s="4">
        <v>2</v>
      </c>
      <c r="D2550" s="4">
        <v>1</v>
      </c>
      <c r="E2550" s="4">
        <v>3</v>
      </c>
      <c r="F2550" s="4">
        <f t="shared" si="161"/>
        <v>0</v>
      </c>
      <c r="G2550" s="4">
        <f t="shared" si="162"/>
        <v>2</v>
      </c>
      <c r="H2550" t="str">
        <f t="shared" si="163"/>
        <v>11_06_2018__16_35_19_0316_upper.png</v>
      </c>
      <c r="I2550" t="str">
        <f t="shared" si="164"/>
        <v>B(0),R(2)</v>
      </c>
    </row>
    <row r="2551" spans="1:9" x14ac:dyDescent="0.25">
      <c r="A2551" s="6" t="s">
        <v>4160</v>
      </c>
      <c r="B2551" s="4"/>
      <c r="C2551" s="4">
        <v>2</v>
      </c>
      <c r="D2551" s="4">
        <v>1</v>
      </c>
      <c r="E2551" s="4">
        <v>3</v>
      </c>
      <c r="F2551" s="4">
        <f t="shared" si="161"/>
        <v>0</v>
      </c>
      <c r="G2551" s="4">
        <f t="shared" si="162"/>
        <v>2</v>
      </c>
      <c r="H2551" t="str">
        <f t="shared" si="163"/>
        <v>11_06_2018__16_35_19_0317_upper.png</v>
      </c>
      <c r="I2551" t="str">
        <f t="shared" si="164"/>
        <v>B(0),R(2)</v>
      </c>
    </row>
    <row r="2552" spans="1:9" x14ac:dyDescent="0.25">
      <c r="A2552" s="6" t="s">
        <v>4161</v>
      </c>
      <c r="B2552" s="4"/>
      <c r="C2552" s="4">
        <v>2</v>
      </c>
      <c r="D2552" s="4"/>
      <c r="E2552" s="4">
        <v>2</v>
      </c>
      <c r="F2552" s="4">
        <f t="shared" si="161"/>
        <v>0</v>
      </c>
      <c r="G2552" s="4">
        <f t="shared" si="162"/>
        <v>2</v>
      </c>
      <c r="H2552" t="str">
        <f t="shared" si="163"/>
        <v>11_06_2018__16_35_19_0318_upper.png</v>
      </c>
      <c r="I2552" t="str">
        <f t="shared" si="164"/>
        <v>B(0),R(2)</v>
      </c>
    </row>
    <row r="2553" spans="1:9" x14ac:dyDescent="0.25">
      <c r="A2553" s="6" t="s">
        <v>4162</v>
      </c>
      <c r="B2553" s="4"/>
      <c r="C2553" s="4">
        <v>2</v>
      </c>
      <c r="D2553" s="4">
        <v>1</v>
      </c>
      <c r="E2553" s="4">
        <v>3</v>
      </c>
      <c r="F2553" s="4">
        <f t="shared" ref="F2553:F2616" si="165">B2553+0</f>
        <v>0</v>
      </c>
      <c r="G2553" s="4">
        <f t="shared" ref="G2553:G2616" si="166">C2553+0</f>
        <v>2</v>
      </c>
      <c r="H2553" t="str">
        <f t="shared" ref="H2553:H2616" si="167">A2553</f>
        <v>11_06_2018__16_35_19_0319_upper.png</v>
      </c>
      <c r="I2553" t="str">
        <f t="shared" ref="I2553:I2616" si="168">"B("&amp;F2553&amp;"),R("&amp;G2553&amp;")"</f>
        <v>B(0),R(2)</v>
      </c>
    </row>
    <row r="2554" spans="1:9" x14ac:dyDescent="0.25">
      <c r="A2554" s="6" t="s">
        <v>4163</v>
      </c>
      <c r="B2554" s="4"/>
      <c r="C2554" s="4">
        <v>2</v>
      </c>
      <c r="D2554" s="4">
        <v>1</v>
      </c>
      <c r="E2554" s="4">
        <v>3</v>
      </c>
      <c r="F2554" s="4">
        <f t="shared" si="165"/>
        <v>0</v>
      </c>
      <c r="G2554" s="4">
        <f t="shared" si="166"/>
        <v>2</v>
      </c>
      <c r="H2554" t="str">
        <f t="shared" si="167"/>
        <v>11_06_2018__16_35_19_0320_upper.png</v>
      </c>
      <c r="I2554" t="str">
        <f t="shared" si="168"/>
        <v>B(0),R(2)</v>
      </c>
    </row>
    <row r="2555" spans="1:9" x14ac:dyDescent="0.25">
      <c r="A2555" s="6" t="s">
        <v>4164</v>
      </c>
      <c r="B2555" s="4"/>
      <c r="C2555" s="4">
        <v>2</v>
      </c>
      <c r="D2555" s="4">
        <v>1</v>
      </c>
      <c r="E2555" s="4">
        <v>3</v>
      </c>
      <c r="F2555" s="4">
        <f t="shared" si="165"/>
        <v>0</v>
      </c>
      <c r="G2555" s="4">
        <f t="shared" si="166"/>
        <v>2</v>
      </c>
      <c r="H2555" t="str">
        <f t="shared" si="167"/>
        <v>11_06_2018__16_35_19_0321_upper.png</v>
      </c>
      <c r="I2555" t="str">
        <f t="shared" si="168"/>
        <v>B(0),R(2)</v>
      </c>
    </row>
    <row r="2556" spans="1:9" x14ac:dyDescent="0.25">
      <c r="A2556" s="6" t="s">
        <v>4165</v>
      </c>
      <c r="B2556" s="4"/>
      <c r="C2556" s="4">
        <v>2</v>
      </c>
      <c r="D2556" s="4">
        <v>1</v>
      </c>
      <c r="E2556" s="4">
        <v>3</v>
      </c>
      <c r="F2556" s="4">
        <f t="shared" si="165"/>
        <v>0</v>
      </c>
      <c r="G2556" s="4">
        <f t="shared" si="166"/>
        <v>2</v>
      </c>
      <c r="H2556" t="str">
        <f t="shared" si="167"/>
        <v>11_06_2018__16_35_19_0322_upper.png</v>
      </c>
      <c r="I2556" t="str">
        <f t="shared" si="168"/>
        <v>B(0),R(2)</v>
      </c>
    </row>
    <row r="2557" spans="1:9" x14ac:dyDescent="0.25">
      <c r="A2557" s="6" t="s">
        <v>4166</v>
      </c>
      <c r="B2557" s="4"/>
      <c r="C2557" s="4">
        <v>2</v>
      </c>
      <c r="D2557" s="4">
        <v>1</v>
      </c>
      <c r="E2557" s="4">
        <v>3</v>
      </c>
      <c r="F2557" s="4">
        <f t="shared" si="165"/>
        <v>0</v>
      </c>
      <c r="G2557" s="4">
        <f t="shared" si="166"/>
        <v>2</v>
      </c>
      <c r="H2557" t="str">
        <f t="shared" si="167"/>
        <v>11_06_2018__16_35_19_0323_upper.png</v>
      </c>
      <c r="I2557" t="str">
        <f t="shared" si="168"/>
        <v>B(0),R(2)</v>
      </c>
    </row>
    <row r="2558" spans="1:9" x14ac:dyDescent="0.25">
      <c r="A2558" s="6" t="s">
        <v>4167</v>
      </c>
      <c r="B2558" s="4"/>
      <c r="C2558" s="4">
        <v>2</v>
      </c>
      <c r="D2558" s="4">
        <v>1</v>
      </c>
      <c r="E2558" s="4">
        <v>3</v>
      </c>
      <c r="F2558" s="4">
        <f t="shared" si="165"/>
        <v>0</v>
      </c>
      <c r="G2558" s="4">
        <f t="shared" si="166"/>
        <v>2</v>
      </c>
      <c r="H2558" t="str">
        <f t="shared" si="167"/>
        <v>11_06_2018__16_35_19_0324_upper.png</v>
      </c>
      <c r="I2558" t="str">
        <f t="shared" si="168"/>
        <v>B(0),R(2)</v>
      </c>
    </row>
    <row r="2559" spans="1:9" x14ac:dyDescent="0.25">
      <c r="A2559" s="6" t="s">
        <v>4168</v>
      </c>
      <c r="B2559" s="4"/>
      <c r="C2559" s="4">
        <v>2</v>
      </c>
      <c r="D2559" s="4">
        <v>1</v>
      </c>
      <c r="E2559" s="4">
        <v>3</v>
      </c>
      <c r="F2559" s="4">
        <f t="shared" si="165"/>
        <v>0</v>
      </c>
      <c r="G2559" s="4">
        <f t="shared" si="166"/>
        <v>2</v>
      </c>
      <c r="H2559" t="str">
        <f t="shared" si="167"/>
        <v>11_06_2018__16_35_19_0325_upper.png</v>
      </c>
      <c r="I2559" t="str">
        <f t="shared" si="168"/>
        <v>B(0),R(2)</v>
      </c>
    </row>
    <row r="2560" spans="1:9" x14ac:dyDescent="0.25">
      <c r="A2560" s="6" t="s">
        <v>4169</v>
      </c>
      <c r="B2560" s="4"/>
      <c r="C2560" s="4">
        <v>2</v>
      </c>
      <c r="D2560" s="4">
        <v>1</v>
      </c>
      <c r="E2560" s="4">
        <v>3</v>
      </c>
      <c r="F2560" s="4">
        <f t="shared" si="165"/>
        <v>0</v>
      </c>
      <c r="G2560" s="4">
        <f t="shared" si="166"/>
        <v>2</v>
      </c>
      <c r="H2560" t="str">
        <f t="shared" si="167"/>
        <v>11_06_2018__16_35_19_0326_upper.png</v>
      </c>
      <c r="I2560" t="str">
        <f t="shared" si="168"/>
        <v>B(0),R(2)</v>
      </c>
    </row>
    <row r="2561" spans="1:9" x14ac:dyDescent="0.25">
      <c r="A2561" s="6" t="s">
        <v>4170</v>
      </c>
      <c r="B2561" s="4"/>
      <c r="C2561" s="4">
        <v>2</v>
      </c>
      <c r="D2561" s="4">
        <v>1</v>
      </c>
      <c r="E2561" s="4">
        <v>3</v>
      </c>
      <c r="F2561" s="4">
        <f t="shared" si="165"/>
        <v>0</v>
      </c>
      <c r="G2561" s="4">
        <f t="shared" si="166"/>
        <v>2</v>
      </c>
      <c r="H2561" t="str">
        <f t="shared" si="167"/>
        <v>11_06_2018__16_35_19_0327_upper.png</v>
      </c>
      <c r="I2561" t="str">
        <f t="shared" si="168"/>
        <v>B(0),R(2)</v>
      </c>
    </row>
    <row r="2562" spans="1:9" x14ac:dyDescent="0.25">
      <c r="A2562" s="6" t="s">
        <v>4171</v>
      </c>
      <c r="B2562" s="4"/>
      <c r="C2562" s="4">
        <v>2</v>
      </c>
      <c r="D2562" s="4">
        <v>1</v>
      </c>
      <c r="E2562" s="4">
        <v>3</v>
      </c>
      <c r="F2562" s="4">
        <f t="shared" si="165"/>
        <v>0</v>
      </c>
      <c r="G2562" s="4">
        <f t="shared" si="166"/>
        <v>2</v>
      </c>
      <c r="H2562" t="str">
        <f t="shared" si="167"/>
        <v>11_06_2018__16_35_19_0328_upper.png</v>
      </c>
      <c r="I2562" t="str">
        <f t="shared" si="168"/>
        <v>B(0),R(2)</v>
      </c>
    </row>
    <row r="2563" spans="1:9" x14ac:dyDescent="0.25">
      <c r="A2563" s="6" t="s">
        <v>4172</v>
      </c>
      <c r="B2563" s="4"/>
      <c r="C2563" s="4">
        <v>2</v>
      </c>
      <c r="D2563" s="4">
        <v>1</v>
      </c>
      <c r="E2563" s="4">
        <v>3</v>
      </c>
      <c r="F2563" s="4">
        <f t="shared" si="165"/>
        <v>0</v>
      </c>
      <c r="G2563" s="4">
        <f t="shared" si="166"/>
        <v>2</v>
      </c>
      <c r="H2563" t="str">
        <f t="shared" si="167"/>
        <v>11_06_2018__16_35_19_0329_upper.png</v>
      </c>
      <c r="I2563" t="str">
        <f t="shared" si="168"/>
        <v>B(0),R(2)</v>
      </c>
    </row>
    <row r="2564" spans="1:9" x14ac:dyDescent="0.25">
      <c r="A2564" s="6" t="s">
        <v>4173</v>
      </c>
      <c r="B2564" s="4"/>
      <c r="C2564" s="4">
        <v>2</v>
      </c>
      <c r="D2564" s="4">
        <v>1</v>
      </c>
      <c r="E2564" s="4">
        <v>3</v>
      </c>
      <c r="F2564" s="4">
        <f t="shared" si="165"/>
        <v>0</v>
      </c>
      <c r="G2564" s="4">
        <f t="shared" si="166"/>
        <v>2</v>
      </c>
      <c r="H2564" t="str">
        <f t="shared" si="167"/>
        <v>11_06_2018__16_35_19_0330_upper.png</v>
      </c>
      <c r="I2564" t="str">
        <f t="shared" si="168"/>
        <v>B(0),R(2)</v>
      </c>
    </row>
    <row r="2565" spans="1:9" x14ac:dyDescent="0.25">
      <c r="A2565" s="6" t="s">
        <v>4174</v>
      </c>
      <c r="B2565" s="4"/>
      <c r="C2565" s="4">
        <v>2</v>
      </c>
      <c r="D2565" s="4">
        <v>1</v>
      </c>
      <c r="E2565" s="4">
        <v>3</v>
      </c>
      <c r="F2565" s="4">
        <f t="shared" si="165"/>
        <v>0</v>
      </c>
      <c r="G2565" s="4">
        <f t="shared" si="166"/>
        <v>2</v>
      </c>
      <c r="H2565" t="str">
        <f t="shared" si="167"/>
        <v>11_06_2018__16_35_19_0331_upper.png</v>
      </c>
      <c r="I2565" t="str">
        <f t="shared" si="168"/>
        <v>B(0),R(2)</v>
      </c>
    </row>
    <row r="2566" spans="1:9" x14ac:dyDescent="0.25">
      <c r="A2566" s="6" t="s">
        <v>4175</v>
      </c>
      <c r="B2566" s="4"/>
      <c r="C2566" s="4">
        <v>2</v>
      </c>
      <c r="D2566" s="4">
        <v>1</v>
      </c>
      <c r="E2566" s="4">
        <v>3</v>
      </c>
      <c r="F2566" s="4">
        <f t="shared" si="165"/>
        <v>0</v>
      </c>
      <c r="G2566" s="4">
        <f t="shared" si="166"/>
        <v>2</v>
      </c>
      <c r="H2566" t="str">
        <f t="shared" si="167"/>
        <v>11_06_2018__16_35_19_0332_upper.png</v>
      </c>
      <c r="I2566" t="str">
        <f t="shared" si="168"/>
        <v>B(0),R(2)</v>
      </c>
    </row>
    <row r="2567" spans="1:9" x14ac:dyDescent="0.25">
      <c r="A2567" s="6" t="s">
        <v>4176</v>
      </c>
      <c r="B2567" s="4"/>
      <c r="C2567" s="4">
        <v>2</v>
      </c>
      <c r="D2567" s="4">
        <v>1</v>
      </c>
      <c r="E2567" s="4">
        <v>3</v>
      </c>
      <c r="F2567" s="4">
        <f t="shared" si="165"/>
        <v>0</v>
      </c>
      <c r="G2567" s="4">
        <f t="shared" si="166"/>
        <v>2</v>
      </c>
      <c r="H2567" t="str">
        <f t="shared" si="167"/>
        <v>11_06_2018__16_35_19_0333_upper.png</v>
      </c>
      <c r="I2567" t="str">
        <f t="shared" si="168"/>
        <v>B(0),R(2)</v>
      </c>
    </row>
    <row r="2568" spans="1:9" x14ac:dyDescent="0.25">
      <c r="A2568" s="6" t="s">
        <v>4177</v>
      </c>
      <c r="B2568" s="4"/>
      <c r="C2568" s="4">
        <v>2</v>
      </c>
      <c r="D2568" s="4"/>
      <c r="E2568" s="4">
        <v>2</v>
      </c>
      <c r="F2568" s="4">
        <f t="shared" si="165"/>
        <v>0</v>
      </c>
      <c r="G2568" s="4">
        <f t="shared" si="166"/>
        <v>2</v>
      </c>
      <c r="H2568" t="str">
        <f t="shared" si="167"/>
        <v>11_06_2018__16_35_19_0334_upper.png</v>
      </c>
      <c r="I2568" t="str">
        <f t="shared" si="168"/>
        <v>B(0),R(2)</v>
      </c>
    </row>
    <row r="2569" spans="1:9" x14ac:dyDescent="0.25">
      <c r="A2569" s="6" t="s">
        <v>4178</v>
      </c>
      <c r="B2569" s="4"/>
      <c r="C2569" s="4">
        <v>2</v>
      </c>
      <c r="D2569" s="4">
        <v>1</v>
      </c>
      <c r="E2569" s="4">
        <v>3</v>
      </c>
      <c r="F2569" s="4">
        <f t="shared" si="165"/>
        <v>0</v>
      </c>
      <c r="G2569" s="4">
        <f t="shared" si="166"/>
        <v>2</v>
      </c>
      <c r="H2569" t="str">
        <f t="shared" si="167"/>
        <v>11_06_2018__16_35_19_0335_upper.png</v>
      </c>
      <c r="I2569" t="str">
        <f t="shared" si="168"/>
        <v>B(0),R(2)</v>
      </c>
    </row>
    <row r="2570" spans="1:9" x14ac:dyDescent="0.25">
      <c r="A2570" s="6" t="s">
        <v>4179</v>
      </c>
      <c r="B2570" s="4"/>
      <c r="C2570" s="4">
        <v>2</v>
      </c>
      <c r="D2570" s="4">
        <v>1</v>
      </c>
      <c r="E2570" s="4">
        <v>3</v>
      </c>
      <c r="F2570" s="4">
        <f t="shared" si="165"/>
        <v>0</v>
      </c>
      <c r="G2570" s="4">
        <f t="shared" si="166"/>
        <v>2</v>
      </c>
      <c r="H2570" t="str">
        <f t="shared" si="167"/>
        <v>11_06_2018__16_35_19_0336_upper.png</v>
      </c>
      <c r="I2570" t="str">
        <f t="shared" si="168"/>
        <v>B(0),R(2)</v>
      </c>
    </row>
    <row r="2571" spans="1:9" x14ac:dyDescent="0.25">
      <c r="A2571" s="6" t="s">
        <v>4180</v>
      </c>
      <c r="B2571" s="4"/>
      <c r="C2571" s="4">
        <v>1</v>
      </c>
      <c r="D2571" s="4">
        <v>1</v>
      </c>
      <c r="E2571" s="4">
        <v>2</v>
      </c>
      <c r="F2571" s="4">
        <f t="shared" si="165"/>
        <v>0</v>
      </c>
      <c r="G2571" s="4">
        <f t="shared" si="166"/>
        <v>1</v>
      </c>
      <c r="H2571" t="str">
        <f t="shared" si="167"/>
        <v>11_06_2018__16_35_19_0337_upper.png</v>
      </c>
      <c r="I2571" t="str">
        <f t="shared" si="168"/>
        <v>B(0),R(1)</v>
      </c>
    </row>
    <row r="2572" spans="1:9" x14ac:dyDescent="0.25">
      <c r="A2572" s="6" t="s">
        <v>4181</v>
      </c>
      <c r="B2572" s="4"/>
      <c r="C2572" s="4">
        <v>1</v>
      </c>
      <c r="D2572" s="4">
        <v>1</v>
      </c>
      <c r="E2572" s="4">
        <v>2</v>
      </c>
      <c r="F2572" s="4">
        <f t="shared" si="165"/>
        <v>0</v>
      </c>
      <c r="G2572" s="4">
        <f t="shared" si="166"/>
        <v>1</v>
      </c>
      <c r="H2572" t="str">
        <f t="shared" si="167"/>
        <v>11_06_2018__16_35_19_0338_upper.png</v>
      </c>
      <c r="I2572" t="str">
        <f t="shared" si="168"/>
        <v>B(0),R(1)</v>
      </c>
    </row>
    <row r="2573" spans="1:9" x14ac:dyDescent="0.25">
      <c r="A2573" s="6" t="s">
        <v>4182</v>
      </c>
      <c r="B2573" s="4"/>
      <c r="C2573" s="4">
        <v>2</v>
      </c>
      <c r="D2573" s="4">
        <v>1</v>
      </c>
      <c r="E2573" s="4">
        <v>3</v>
      </c>
      <c r="F2573" s="4">
        <f t="shared" si="165"/>
        <v>0</v>
      </c>
      <c r="G2573" s="4">
        <f t="shared" si="166"/>
        <v>2</v>
      </c>
      <c r="H2573" t="str">
        <f t="shared" si="167"/>
        <v>11_06_2018__16_35_19_0339_upper.png</v>
      </c>
      <c r="I2573" t="str">
        <f t="shared" si="168"/>
        <v>B(0),R(2)</v>
      </c>
    </row>
    <row r="2574" spans="1:9" x14ac:dyDescent="0.25">
      <c r="A2574" s="6" t="s">
        <v>4184</v>
      </c>
      <c r="B2574" s="4"/>
      <c r="C2574" s="4">
        <v>2</v>
      </c>
      <c r="D2574" s="4">
        <v>1</v>
      </c>
      <c r="E2574" s="4">
        <v>3</v>
      </c>
      <c r="F2574" s="4">
        <f t="shared" si="165"/>
        <v>0</v>
      </c>
      <c r="G2574" s="4">
        <f t="shared" si="166"/>
        <v>2</v>
      </c>
      <c r="H2574" t="str">
        <f t="shared" si="167"/>
        <v>11_06_2018__16_35_19_0340_upper.png</v>
      </c>
      <c r="I2574" t="str">
        <f t="shared" si="168"/>
        <v>B(0),R(2)</v>
      </c>
    </row>
    <row r="2575" spans="1:9" x14ac:dyDescent="0.25">
      <c r="A2575" s="6" t="s">
        <v>4185</v>
      </c>
      <c r="B2575" s="4"/>
      <c r="C2575" s="4">
        <v>1</v>
      </c>
      <c r="D2575" s="4">
        <v>1</v>
      </c>
      <c r="E2575" s="4">
        <v>2</v>
      </c>
      <c r="F2575" s="4">
        <f t="shared" si="165"/>
        <v>0</v>
      </c>
      <c r="G2575" s="4">
        <f t="shared" si="166"/>
        <v>1</v>
      </c>
      <c r="H2575" t="str">
        <f t="shared" si="167"/>
        <v>11_06_2018__16_35_19_0341_upper.png</v>
      </c>
      <c r="I2575" t="str">
        <f t="shared" si="168"/>
        <v>B(0),R(1)</v>
      </c>
    </row>
    <row r="2576" spans="1:9" x14ac:dyDescent="0.25">
      <c r="A2576" s="6" t="s">
        <v>4186</v>
      </c>
      <c r="B2576" s="4"/>
      <c r="C2576" s="4">
        <v>1</v>
      </c>
      <c r="D2576" s="4">
        <v>1</v>
      </c>
      <c r="E2576" s="4">
        <v>2</v>
      </c>
      <c r="F2576" s="4">
        <f t="shared" si="165"/>
        <v>0</v>
      </c>
      <c r="G2576" s="4">
        <f t="shared" si="166"/>
        <v>1</v>
      </c>
      <c r="H2576" t="str">
        <f t="shared" si="167"/>
        <v>11_06_2018__16_35_19_0342_upper.png</v>
      </c>
      <c r="I2576" t="str">
        <f t="shared" si="168"/>
        <v>B(0),R(1)</v>
      </c>
    </row>
    <row r="2577" spans="1:9" x14ac:dyDescent="0.25">
      <c r="A2577" s="6" t="s">
        <v>4187</v>
      </c>
      <c r="B2577" s="4"/>
      <c r="C2577" s="4">
        <v>1</v>
      </c>
      <c r="D2577" s="4">
        <v>1</v>
      </c>
      <c r="E2577" s="4">
        <v>2</v>
      </c>
      <c r="F2577" s="4">
        <f t="shared" si="165"/>
        <v>0</v>
      </c>
      <c r="G2577" s="4">
        <f t="shared" si="166"/>
        <v>1</v>
      </c>
      <c r="H2577" t="str">
        <f t="shared" si="167"/>
        <v>11_06_2018__16_35_19_0343_upper.png</v>
      </c>
      <c r="I2577" t="str">
        <f t="shared" si="168"/>
        <v>B(0),R(1)</v>
      </c>
    </row>
    <row r="2578" spans="1:9" x14ac:dyDescent="0.25">
      <c r="A2578" s="6" t="s">
        <v>4188</v>
      </c>
      <c r="B2578" s="4"/>
      <c r="C2578" s="4">
        <v>1</v>
      </c>
      <c r="D2578" s="4">
        <v>1</v>
      </c>
      <c r="E2578" s="4">
        <v>2</v>
      </c>
      <c r="F2578" s="4">
        <f t="shared" si="165"/>
        <v>0</v>
      </c>
      <c r="G2578" s="4">
        <f t="shared" si="166"/>
        <v>1</v>
      </c>
      <c r="H2578" t="str">
        <f t="shared" si="167"/>
        <v>11_06_2018__16_35_19_0344_upper.png</v>
      </c>
      <c r="I2578" t="str">
        <f t="shared" si="168"/>
        <v>B(0),R(1)</v>
      </c>
    </row>
    <row r="2579" spans="1:9" x14ac:dyDescent="0.25">
      <c r="A2579" s="6" t="s">
        <v>4189</v>
      </c>
      <c r="B2579" s="4"/>
      <c r="C2579" s="4">
        <v>1</v>
      </c>
      <c r="D2579" s="4">
        <v>1</v>
      </c>
      <c r="E2579" s="4">
        <v>2</v>
      </c>
      <c r="F2579" s="4">
        <f t="shared" si="165"/>
        <v>0</v>
      </c>
      <c r="G2579" s="4">
        <f t="shared" si="166"/>
        <v>1</v>
      </c>
      <c r="H2579" t="str">
        <f t="shared" si="167"/>
        <v>11_06_2018__16_35_19_0345_upper.png</v>
      </c>
      <c r="I2579" t="str">
        <f t="shared" si="168"/>
        <v>B(0),R(1)</v>
      </c>
    </row>
    <row r="2580" spans="1:9" x14ac:dyDescent="0.25">
      <c r="A2580" s="6" t="s">
        <v>4190</v>
      </c>
      <c r="B2580" s="4"/>
      <c r="C2580" s="4">
        <v>2</v>
      </c>
      <c r="D2580" s="4">
        <v>1</v>
      </c>
      <c r="E2580" s="4">
        <v>3</v>
      </c>
      <c r="F2580" s="4">
        <f t="shared" si="165"/>
        <v>0</v>
      </c>
      <c r="G2580" s="4">
        <f t="shared" si="166"/>
        <v>2</v>
      </c>
      <c r="H2580" t="str">
        <f t="shared" si="167"/>
        <v>11_06_2018__16_35_19_0346_upper.png</v>
      </c>
      <c r="I2580" t="str">
        <f t="shared" si="168"/>
        <v>B(0),R(2)</v>
      </c>
    </row>
    <row r="2581" spans="1:9" x14ac:dyDescent="0.25">
      <c r="A2581" s="6" t="s">
        <v>4191</v>
      </c>
      <c r="B2581" s="4"/>
      <c r="C2581" s="4">
        <v>2</v>
      </c>
      <c r="D2581" s="4">
        <v>1</v>
      </c>
      <c r="E2581" s="4">
        <v>3</v>
      </c>
      <c r="F2581" s="4">
        <f t="shared" si="165"/>
        <v>0</v>
      </c>
      <c r="G2581" s="4">
        <f t="shared" si="166"/>
        <v>2</v>
      </c>
      <c r="H2581" t="str">
        <f t="shared" si="167"/>
        <v>11_06_2018__16_35_19_0347_upper.png</v>
      </c>
      <c r="I2581" t="str">
        <f t="shared" si="168"/>
        <v>B(0),R(2)</v>
      </c>
    </row>
    <row r="2582" spans="1:9" x14ac:dyDescent="0.25">
      <c r="A2582" s="6" t="s">
        <v>4193</v>
      </c>
      <c r="B2582" s="4"/>
      <c r="C2582" s="4">
        <v>2</v>
      </c>
      <c r="D2582" s="4">
        <v>1</v>
      </c>
      <c r="E2582" s="4">
        <v>3</v>
      </c>
      <c r="F2582" s="4">
        <f t="shared" si="165"/>
        <v>0</v>
      </c>
      <c r="G2582" s="4">
        <f t="shared" si="166"/>
        <v>2</v>
      </c>
      <c r="H2582" t="str">
        <f t="shared" si="167"/>
        <v>11_06_2018__16_35_19_0348_upper.png</v>
      </c>
      <c r="I2582" t="str">
        <f t="shared" si="168"/>
        <v>B(0),R(2)</v>
      </c>
    </row>
    <row r="2583" spans="1:9" x14ac:dyDescent="0.25">
      <c r="A2583" s="6" t="s">
        <v>4194</v>
      </c>
      <c r="B2583" s="4"/>
      <c r="C2583" s="4">
        <v>2</v>
      </c>
      <c r="D2583" s="4">
        <v>1</v>
      </c>
      <c r="E2583" s="4">
        <v>3</v>
      </c>
      <c r="F2583" s="4">
        <f t="shared" si="165"/>
        <v>0</v>
      </c>
      <c r="G2583" s="4">
        <f t="shared" si="166"/>
        <v>2</v>
      </c>
      <c r="H2583" t="str">
        <f t="shared" si="167"/>
        <v>11_06_2018__16_35_19_0349_upper.png</v>
      </c>
      <c r="I2583" t="str">
        <f t="shared" si="168"/>
        <v>B(0),R(2)</v>
      </c>
    </row>
    <row r="2584" spans="1:9" x14ac:dyDescent="0.25">
      <c r="A2584" s="6" t="s">
        <v>4195</v>
      </c>
      <c r="B2584" s="4"/>
      <c r="C2584" s="4">
        <v>2</v>
      </c>
      <c r="D2584" s="4">
        <v>1</v>
      </c>
      <c r="E2584" s="4">
        <v>3</v>
      </c>
      <c r="F2584" s="4">
        <f t="shared" si="165"/>
        <v>0</v>
      </c>
      <c r="G2584" s="4">
        <f t="shared" si="166"/>
        <v>2</v>
      </c>
      <c r="H2584" t="str">
        <f t="shared" si="167"/>
        <v>11_06_2018__16_35_19_0350_upper.png</v>
      </c>
      <c r="I2584" t="str">
        <f t="shared" si="168"/>
        <v>B(0),R(2)</v>
      </c>
    </row>
    <row r="2585" spans="1:9" x14ac:dyDescent="0.25">
      <c r="A2585" s="6" t="s">
        <v>4196</v>
      </c>
      <c r="B2585" s="4"/>
      <c r="C2585" s="4">
        <v>2</v>
      </c>
      <c r="D2585" s="4">
        <v>1</v>
      </c>
      <c r="E2585" s="4">
        <v>3</v>
      </c>
      <c r="F2585" s="4">
        <f t="shared" si="165"/>
        <v>0</v>
      </c>
      <c r="G2585" s="4">
        <f t="shared" si="166"/>
        <v>2</v>
      </c>
      <c r="H2585" t="str">
        <f t="shared" si="167"/>
        <v>11_06_2018__16_35_19_0351_upper.png</v>
      </c>
      <c r="I2585" t="str">
        <f t="shared" si="168"/>
        <v>B(0),R(2)</v>
      </c>
    </row>
    <row r="2586" spans="1:9" x14ac:dyDescent="0.25">
      <c r="A2586" s="6" t="s">
        <v>4197</v>
      </c>
      <c r="B2586" s="4"/>
      <c r="C2586" s="4">
        <v>2</v>
      </c>
      <c r="D2586" s="4">
        <v>1</v>
      </c>
      <c r="E2586" s="4">
        <v>3</v>
      </c>
      <c r="F2586" s="4">
        <f t="shared" si="165"/>
        <v>0</v>
      </c>
      <c r="G2586" s="4">
        <f t="shared" si="166"/>
        <v>2</v>
      </c>
      <c r="H2586" t="str">
        <f t="shared" si="167"/>
        <v>11_06_2018__16_35_19_0352_upper.png</v>
      </c>
      <c r="I2586" t="str">
        <f t="shared" si="168"/>
        <v>B(0),R(2)</v>
      </c>
    </row>
    <row r="2587" spans="1:9" x14ac:dyDescent="0.25">
      <c r="A2587" s="6" t="s">
        <v>4198</v>
      </c>
      <c r="B2587" s="4"/>
      <c r="C2587" s="4">
        <v>1</v>
      </c>
      <c r="D2587" s="4">
        <v>1</v>
      </c>
      <c r="E2587" s="4">
        <v>2</v>
      </c>
      <c r="F2587" s="4">
        <f t="shared" si="165"/>
        <v>0</v>
      </c>
      <c r="G2587" s="4">
        <f t="shared" si="166"/>
        <v>1</v>
      </c>
      <c r="H2587" t="str">
        <f t="shared" si="167"/>
        <v>11_06_2018__16_35_19_0353_upper.png</v>
      </c>
      <c r="I2587" t="str">
        <f t="shared" si="168"/>
        <v>B(0),R(1)</v>
      </c>
    </row>
    <row r="2588" spans="1:9" x14ac:dyDescent="0.25">
      <c r="A2588" s="6" t="s">
        <v>4199</v>
      </c>
      <c r="B2588" s="4"/>
      <c r="C2588" s="4">
        <v>1</v>
      </c>
      <c r="D2588" s="4">
        <v>1</v>
      </c>
      <c r="E2588" s="4">
        <v>2</v>
      </c>
      <c r="F2588" s="4">
        <f t="shared" si="165"/>
        <v>0</v>
      </c>
      <c r="G2588" s="4">
        <f t="shared" si="166"/>
        <v>1</v>
      </c>
      <c r="H2588" t="str">
        <f t="shared" si="167"/>
        <v>11_06_2018__16_35_19_0354_upper.png</v>
      </c>
      <c r="I2588" t="str">
        <f t="shared" si="168"/>
        <v>B(0),R(1)</v>
      </c>
    </row>
    <row r="2589" spans="1:9" x14ac:dyDescent="0.25">
      <c r="A2589" s="6" t="s">
        <v>4200</v>
      </c>
      <c r="B2589" s="4"/>
      <c r="C2589" s="4">
        <v>1</v>
      </c>
      <c r="D2589" s="4">
        <v>1</v>
      </c>
      <c r="E2589" s="4">
        <v>2</v>
      </c>
      <c r="F2589" s="4">
        <f t="shared" si="165"/>
        <v>0</v>
      </c>
      <c r="G2589" s="4">
        <f t="shared" si="166"/>
        <v>1</v>
      </c>
      <c r="H2589" t="str">
        <f t="shared" si="167"/>
        <v>11_06_2018__16_35_19_0355_upper.png</v>
      </c>
      <c r="I2589" t="str">
        <f t="shared" si="168"/>
        <v>B(0),R(1)</v>
      </c>
    </row>
    <row r="2590" spans="1:9" x14ac:dyDescent="0.25">
      <c r="A2590" s="6" t="s">
        <v>4201</v>
      </c>
      <c r="B2590" s="4"/>
      <c r="C2590" s="4">
        <v>1</v>
      </c>
      <c r="D2590" s="4">
        <v>1</v>
      </c>
      <c r="E2590" s="4">
        <v>2</v>
      </c>
      <c r="F2590" s="4">
        <f t="shared" si="165"/>
        <v>0</v>
      </c>
      <c r="G2590" s="4">
        <f t="shared" si="166"/>
        <v>1</v>
      </c>
      <c r="H2590" t="str">
        <f t="shared" si="167"/>
        <v>11_06_2018__16_35_19_0356_upper.png</v>
      </c>
      <c r="I2590" t="str">
        <f t="shared" si="168"/>
        <v>B(0),R(1)</v>
      </c>
    </row>
    <row r="2591" spans="1:9" x14ac:dyDescent="0.25">
      <c r="A2591" s="6" t="s">
        <v>4202</v>
      </c>
      <c r="B2591" s="4"/>
      <c r="C2591" s="4">
        <v>1</v>
      </c>
      <c r="D2591" s="4">
        <v>1</v>
      </c>
      <c r="E2591" s="4">
        <v>2</v>
      </c>
      <c r="F2591" s="4">
        <f t="shared" si="165"/>
        <v>0</v>
      </c>
      <c r="G2591" s="4">
        <f t="shared" si="166"/>
        <v>1</v>
      </c>
      <c r="H2591" t="str">
        <f t="shared" si="167"/>
        <v>11_06_2018__16_35_19_0357_upper.png</v>
      </c>
      <c r="I2591" t="str">
        <f t="shared" si="168"/>
        <v>B(0),R(1)</v>
      </c>
    </row>
    <row r="2592" spans="1:9" x14ac:dyDescent="0.25">
      <c r="A2592" s="6" t="s">
        <v>4203</v>
      </c>
      <c r="B2592" s="4"/>
      <c r="C2592" s="4">
        <v>1</v>
      </c>
      <c r="D2592" s="4">
        <v>1</v>
      </c>
      <c r="E2592" s="4">
        <v>2</v>
      </c>
      <c r="F2592" s="4">
        <f t="shared" si="165"/>
        <v>0</v>
      </c>
      <c r="G2592" s="4">
        <f t="shared" si="166"/>
        <v>1</v>
      </c>
      <c r="H2592" t="str">
        <f t="shared" si="167"/>
        <v>11_06_2018__16_35_19_0358_upper.png</v>
      </c>
      <c r="I2592" t="str">
        <f t="shared" si="168"/>
        <v>B(0),R(1)</v>
      </c>
    </row>
    <row r="2593" spans="1:9" x14ac:dyDescent="0.25">
      <c r="A2593" s="6" t="s">
        <v>4204</v>
      </c>
      <c r="B2593" s="4"/>
      <c r="C2593" s="4">
        <v>1</v>
      </c>
      <c r="D2593" s="4">
        <v>1</v>
      </c>
      <c r="E2593" s="4">
        <v>2</v>
      </c>
      <c r="F2593" s="4">
        <f t="shared" si="165"/>
        <v>0</v>
      </c>
      <c r="G2593" s="4">
        <f t="shared" si="166"/>
        <v>1</v>
      </c>
      <c r="H2593" t="str">
        <f t="shared" si="167"/>
        <v>11_06_2018__16_35_19_0359_upper.png</v>
      </c>
      <c r="I2593" t="str">
        <f t="shared" si="168"/>
        <v>B(0),R(1)</v>
      </c>
    </row>
    <row r="2594" spans="1:9" x14ac:dyDescent="0.25">
      <c r="A2594" s="6" t="s">
        <v>4205</v>
      </c>
      <c r="B2594" s="4"/>
      <c r="C2594" s="4">
        <v>2</v>
      </c>
      <c r="D2594" s="4">
        <v>1</v>
      </c>
      <c r="E2594" s="4">
        <v>3</v>
      </c>
      <c r="F2594" s="4">
        <f t="shared" si="165"/>
        <v>0</v>
      </c>
      <c r="G2594" s="4">
        <f t="shared" si="166"/>
        <v>2</v>
      </c>
      <c r="H2594" t="str">
        <f t="shared" si="167"/>
        <v>11_06_2018__16_35_19_0360_upper.png</v>
      </c>
      <c r="I2594" t="str">
        <f t="shared" si="168"/>
        <v>B(0),R(2)</v>
      </c>
    </row>
    <row r="2595" spans="1:9" x14ac:dyDescent="0.25">
      <c r="A2595" s="6" t="s">
        <v>4206</v>
      </c>
      <c r="B2595" s="4"/>
      <c r="C2595" s="4">
        <v>1</v>
      </c>
      <c r="D2595" s="4">
        <v>1</v>
      </c>
      <c r="E2595" s="4">
        <v>2</v>
      </c>
      <c r="F2595" s="4">
        <f t="shared" si="165"/>
        <v>0</v>
      </c>
      <c r="G2595" s="4">
        <f t="shared" si="166"/>
        <v>1</v>
      </c>
      <c r="H2595" t="str">
        <f t="shared" si="167"/>
        <v>11_06_2018__16_35_19_0361_upper.png</v>
      </c>
      <c r="I2595" t="str">
        <f t="shared" si="168"/>
        <v>B(0),R(1)</v>
      </c>
    </row>
    <row r="2596" spans="1:9" x14ac:dyDescent="0.25">
      <c r="A2596" s="6" t="s">
        <v>4207</v>
      </c>
      <c r="B2596" s="4"/>
      <c r="C2596" s="4">
        <v>1</v>
      </c>
      <c r="D2596" s="4">
        <v>1</v>
      </c>
      <c r="E2596" s="4">
        <v>2</v>
      </c>
      <c r="F2596" s="4">
        <f t="shared" si="165"/>
        <v>0</v>
      </c>
      <c r="G2596" s="4">
        <f t="shared" si="166"/>
        <v>1</v>
      </c>
      <c r="H2596" t="str">
        <f t="shared" si="167"/>
        <v>11_06_2018__16_35_19_0362_upper.png</v>
      </c>
      <c r="I2596" t="str">
        <f t="shared" si="168"/>
        <v>B(0),R(1)</v>
      </c>
    </row>
    <row r="2597" spans="1:9" x14ac:dyDescent="0.25">
      <c r="A2597" s="6" t="s">
        <v>4208</v>
      </c>
      <c r="B2597" s="4"/>
      <c r="C2597" s="4">
        <v>1</v>
      </c>
      <c r="D2597" s="4">
        <v>1</v>
      </c>
      <c r="E2597" s="4">
        <v>2</v>
      </c>
      <c r="F2597" s="4">
        <f t="shared" si="165"/>
        <v>0</v>
      </c>
      <c r="G2597" s="4">
        <f t="shared" si="166"/>
        <v>1</v>
      </c>
      <c r="H2597" t="str">
        <f t="shared" si="167"/>
        <v>11_06_2018__16_35_19_0363_upper.png</v>
      </c>
      <c r="I2597" t="str">
        <f t="shared" si="168"/>
        <v>B(0),R(1)</v>
      </c>
    </row>
    <row r="2598" spans="1:9" x14ac:dyDescent="0.25">
      <c r="A2598" s="6" t="s">
        <v>4209</v>
      </c>
      <c r="B2598" s="4"/>
      <c r="C2598" s="4">
        <v>1</v>
      </c>
      <c r="D2598" s="4">
        <v>1</v>
      </c>
      <c r="E2598" s="4">
        <v>2</v>
      </c>
      <c r="F2598" s="4">
        <f t="shared" si="165"/>
        <v>0</v>
      </c>
      <c r="G2598" s="4">
        <f t="shared" si="166"/>
        <v>1</v>
      </c>
      <c r="H2598" t="str">
        <f t="shared" si="167"/>
        <v>11_06_2018__16_35_19_0364_upper.png</v>
      </c>
      <c r="I2598" t="str">
        <f t="shared" si="168"/>
        <v>B(0),R(1)</v>
      </c>
    </row>
    <row r="2599" spans="1:9" x14ac:dyDescent="0.25">
      <c r="A2599" s="6" t="s">
        <v>4210</v>
      </c>
      <c r="B2599" s="4"/>
      <c r="C2599" s="4">
        <v>1</v>
      </c>
      <c r="D2599" s="4"/>
      <c r="E2599" s="4">
        <v>1</v>
      </c>
      <c r="F2599" s="4">
        <f t="shared" si="165"/>
        <v>0</v>
      </c>
      <c r="G2599" s="4">
        <f t="shared" si="166"/>
        <v>1</v>
      </c>
      <c r="H2599" t="str">
        <f t="shared" si="167"/>
        <v>11_06_2018__16_35_19_0365_upper.png</v>
      </c>
      <c r="I2599" t="str">
        <f t="shared" si="168"/>
        <v>B(0),R(1)</v>
      </c>
    </row>
    <row r="2600" spans="1:9" x14ac:dyDescent="0.25">
      <c r="A2600" s="6" t="s">
        <v>4211</v>
      </c>
      <c r="B2600" s="4"/>
      <c r="C2600" s="4">
        <v>1</v>
      </c>
      <c r="D2600" s="4">
        <v>1</v>
      </c>
      <c r="E2600" s="4">
        <v>2</v>
      </c>
      <c r="F2600" s="4">
        <f t="shared" si="165"/>
        <v>0</v>
      </c>
      <c r="G2600" s="4">
        <f t="shared" si="166"/>
        <v>1</v>
      </c>
      <c r="H2600" t="str">
        <f t="shared" si="167"/>
        <v>11_06_2018__16_35_19_0366_upper.png</v>
      </c>
      <c r="I2600" t="str">
        <f t="shared" si="168"/>
        <v>B(0),R(1)</v>
      </c>
    </row>
    <row r="2601" spans="1:9" x14ac:dyDescent="0.25">
      <c r="A2601" s="6" t="s">
        <v>4212</v>
      </c>
      <c r="B2601" s="4"/>
      <c r="C2601" s="4">
        <v>1</v>
      </c>
      <c r="D2601" s="4">
        <v>1</v>
      </c>
      <c r="E2601" s="4">
        <v>2</v>
      </c>
      <c r="F2601" s="4">
        <f t="shared" si="165"/>
        <v>0</v>
      </c>
      <c r="G2601" s="4">
        <f t="shared" si="166"/>
        <v>1</v>
      </c>
      <c r="H2601" t="str">
        <f t="shared" si="167"/>
        <v>11_06_2018__16_35_19_0367_upper.png</v>
      </c>
      <c r="I2601" t="str">
        <f t="shared" si="168"/>
        <v>B(0),R(1)</v>
      </c>
    </row>
    <row r="2602" spans="1:9" x14ac:dyDescent="0.25">
      <c r="A2602" s="6" t="s">
        <v>4213</v>
      </c>
      <c r="B2602" s="4"/>
      <c r="C2602" s="4">
        <v>2</v>
      </c>
      <c r="D2602" s="4">
        <v>1</v>
      </c>
      <c r="E2602" s="4">
        <v>3</v>
      </c>
      <c r="F2602" s="4">
        <f t="shared" si="165"/>
        <v>0</v>
      </c>
      <c r="G2602" s="4">
        <f t="shared" si="166"/>
        <v>2</v>
      </c>
      <c r="H2602" t="str">
        <f t="shared" si="167"/>
        <v>11_06_2018__16_35_19_0368_upper.png</v>
      </c>
      <c r="I2602" t="str">
        <f t="shared" si="168"/>
        <v>B(0),R(2)</v>
      </c>
    </row>
    <row r="2603" spans="1:9" x14ac:dyDescent="0.25">
      <c r="A2603" s="6" t="s">
        <v>4214</v>
      </c>
      <c r="B2603" s="4"/>
      <c r="C2603" s="4">
        <v>2</v>
      </c>
      <c r="D2603" s="4"/>
      <c r="E2603" s="4">
        <v>2</v>
      </c>
      <c r="F2603" s="4">
        <f t="shared" si="165"/>
        <v>0</v>
      </c>
      <c r="G2603" s="4">
        <f t="shared" si="166"/>
        <v>2</v>
      </c>
      <c r="H2603" t="str">
        <f t="shared" si="167"/>
        <v>11_06_2018__16_35_19_0369_upper.png</v>
      </c>
      <c r="I2603" t="str">
        <f t="shared" si="168"/>
        <v>B(0),R(2)</v>
      </c>
    </row>
    <row r="2604" spans="1:9" x14ac:dyDescent="0.25">
      <c r="A2604" s="6" t="s">
        <v>4215</v>
      </c>
      <c r="B2604" s="4"/>
      <c r="C2604" s="4">
        <v>2</v>
      </c>
      <c r="D2604" s="4">
        <v>1</v>
      </c>
      <c r="E2604" s="4">
        <v>3</v>
      </c>
      <c r="F2604" s="4">
        <f t="shared" si="165"/>
        <v>0</v>
      </c>
      <c r="G2604" s="4">
        <f t="shared" si="166"/>
        <v>2</v>
      </c>
      <c r="H2604" t="str">
        <f t="shared" si="167"/>
        <v>11_06_2018__16_35_19_0370_upper.png</v>
      </c>
      <c r="I2604" t="str">
        <f t="shared" si="168"/>
        <v>B(0),R(2)</v>
      </c>
    </row>
    <row r="2605" spans="1:9" x14ac:dyDescent="0.25">
      <c r="A2605" s="6" t="s">
        <v>4216</v>
      </c>
      <c r="B2605" s="4"/>
      <c r="C2605" s="4">
        <v>2</v>
      </c>
      <c r="D2605" s="4">
        <v>1</v>
      </c>
      <c r="E2605" s="4">
        <v>3</v>
      </c>
      <c r="F2605" s="4">
        <f t="shared" si="165"/>
        <v>0</v>
      </c>
      <c r="G2605" s="4">
        <f t="shared" si="166"/>
        <v>2</v>
      </c>
      <c r="H2605" t="str">
        <f t="shared" si="167"/>
        <v>11_06_2018__16_35_19_0371_upper.png</v>
      </c>
      <c r="I2605" t="str">
        <f t="shared" si="168"/>
        <v>B(0),R(2)</v>
      </c>
    </row>
    <row r="2606" spans="1:9" x14ac:dyDescent="0.25">
      <c r="A2606" s="6" t="s">
        <v>4217</v>
      </c>
      <c r="B2606" s="4"/>
      <c r="C2606" s="4">
        <v>2</v>
      </c>
      <c r="D2606" s="4">
        <v>1</v>
      </c>
      <c r="E2606" s="4">
        <v>3</v>
      </c>
      <c r="F2606" s="4">
        <f t="shared" si="165"/>
        <v>0</v>
      </c>
      <c r="G2606" s="4">
        <f t="shared" si="166"/>
        <v>2</v>
      </c>
      <c r="H2606" t="str">
        <f t="shared" si="167"/>
        <v>11_06_2018__16_35_19_0372_upper.png</v>
      </c>
      <c r="I2606" t="str">
        <f t="shared" si="168"/>
        <v>B(0),R(2)</v>
      </c>
    </row>
    <row r="2607" spans="1:9" x14ac:dyDescent="0.25">
      <c r="A2607" s="6" t="s">
        <v>4218</v>
      </c>
      <c r="B2607" s="4"/>
      <c r="C2607" s="4">
        <v>2</v>
      </c>
      <c r="D2607" s="4">
        <v>1</v>
      </c>
      <c r="E2607" s="4">
        <v>3</v>
      </c>
      <c r="F2607" s="4">
        <f t="shared" si="165"/>
        <v>0</v>
      </c>
      <c r="G2607" s="4">
        <f t="shared" si="166"/>
        <v>2</v>
      </c>
      <c r="H2607" t="str">
        <f t="shared" si="167"/>
        <v>11_06_2018__16_35_19_0373_upper.png</v>
      </c>
      <c r="I2607" t="str">
        <f t="shared" si="168"/>
        <v>B(0),R(2)</v>
      </c>
    </row>
    <row r="2608" spans="1:9" x14ac:dyDescent="0.25">
      <c r="A2608" s="6" t="s">
        <v>4219</v>
      </c>
      <c r="B2608" s="4"/>
      <c r="C2608" s="4">
        <v>2</v>
      </c>
      <c r="D2608" s="4">
        <v>1</v>
      </c>
      <c r="E2608" s="4">
        <v>3</v>
      </c>
      <c r="F2608" s="4">
        <f t="shared" si="165"/>
        <v>0</v>
      </c>
      <c r="G2608" s="4">
        <f t="shared" si="166"/>
        <v>2</v>
      </c>
      <c r="H2608" t="str">
        <f t="shared" si="167"/>
        <v>11_06_2018__16_35_19_0374_upper.png</v>
      </c>
      <c r="I2608" t="str">
        <f t="shared" si="168"/>
        <v>B(0),R(2)</v>
      </c>
    </row>
    <row r="2609" spans="1:9" x14ac:dyDescent="0.25">
      <c r="A2609" s="6" t="s">
        <v>4220</v>
      </c>
      <c r="B2609" s="4"/>
      <c r="C2609" s="4">
        <v>2</v>
      </c>
      <c r="D2609" s="4">
        <v>1</v>
      </c>
      <c r="E2609" s="4">
        <v>3</v>
      </c>
      <c r="F2609" s="4">
        <f t="shared" si="165"/>
        <v>0</v>
      </c>
      <c r="G2609" s="4">
        <f t="shared" si="166"/>
        <v>2</v>
      </c>
      <c r="H2609" t="str">
        <f t="shared" si="167"/>
        <v>11_06_2018__16_35_19_0375_upper.png</v>
      </c>
      <c r="I2609" t="str">
        <f t="shared" si="168"/>
        <v>B(0),R(2)</v>
      </c>
    </row>
    <row r="2610" spans="1:9" x14ac:dyDescent="0.25">
      <c r="A2610" s="6" t="s">
        <v>4221</v>
      </c>
      <c r="B2610" s="4"/>
      <c r="C2610" s="4">
        <v>2</v>
      </c>
      <c r="D2610" s="4">
        <v>1</v>
      </c>
      <c r="E2610" s="4">
        <v>3</v>
      </c>
      <c r="F2610" s="4">
        <f t="shared" si="165"/>
        <v>0</v>
      </c>
      <c r="G2610" s="4">
        <f t="shared" si="166"/>
        <v>2</v>
      </c>
      <c r="H2610" t="str">
        <f t="shared" si="167"/>
        <v>11_06_2018__16_35_19_0376_upper.png</v>
      </c>
      <c r="I2610" t="str">
        <f t="shared" si="168"/>
        <v>B(0),R(2)</v>
      </c>
    </row>
    <row r="2611" spans="1:9" x14ac:dyDescent="0.25">
      <c r="A2611" s="6" t="s">
        <v>4222</v>
      </c>
      <c r="B2611" s="4"/>
      <c r="C2611" s="4">
        <v>2</v>
      </c>
      <c r="D2611" s="4">
        <v>1</v>
      </c>
      <c r="E2611" s="4">
        <v>3</v>
      </c>
      <c r="F2611" s="4">
        <f t="shared" si="165"/>
        <v>0</v>
      </c>
      <c r="G2611" s="4">
        <f t="shared" si="166"/>
        <v>2</v>
      </c>
      <c r="H2611" t="str">
        <f t="shared" si="167"/>
        <v>11_06_2018__16_35_19_0377_upper.png</v>
      </c>
      <c r="I2611" t="str">
        <f t="shared" si="168"/>
        <v>B(0),R(2)</v>
      </c>
    </row>
    <row r="2612" spans="1:9" x14ac:dyDescent="0.25">
      <c r="A2612" s="6" t="s">
        <v>4223</v>
      </c>
      <c r="B2612" s="4"/>
      <c r="C2612" s="4">
        <v>2</v>
      </c>
      <c r="D2612" s="4">
        <v>1</v>
      </c>
      <c r="E2612" s="4">
        <v>3</v>
      </c>
      <c r="F2612" s="4">
        <f t="shared" si="165"/>
        <v>0</v>
      </c>
      <c r="G2612" s="4">
        <f t="shared" si="166"/>
        <v>2</v>
      </c>
      <c r="H2612" t="str">
        <f t="shared" si="167"/>
        <v>11_06_2018__16_35_19_0378_upper.png</v>
      </c>
      <c r="I2612" t="str">
        <f t="shared" si="168"/>
        <v>B(0),R(2)</v>
      </c>
    </row>
    <row r="2613" spans="1:9" x14ac:dyDescent="0.25">
      <c r="A2613" s="6" t="s">
        <v>4224</v>
      </c>
      <c r="B2613" s="4"/>
      <c r="C2613" s="4">
        <v>2</v>
      </c>
      <c r="D2613" s="4">
        <v>1</v>
      </c>
      <c r="E2613" s="4">
        <v>3</v>
      </c>
      <c r="F2613" s="4">
        <f t="shared" si="165"/>
        <v>0</v>
      </c>
      <c r="G2613" s="4">
        <f t="shared" si="166"/>
        <v>2</v>
      </c>
      <c r="H2613" t="str">
        <f t="shared" si="167"/>
        <v>11_06_2018__16_35_19_0379_upper.png</v>
      </c>
      <c r="I2613" t="str">
        <f t="shared" si="168"/>
        <v>B(0),R(2)</v>
      </c>
    </row>
    <row r="2614" spans="1:9" x14ac:dyDescent="0.25">
      <c r="A2614" s="6" t="s">
        <v>4225</v>
      </c>
      <c r="B2614" s="4"/>
      <c r="C2614" s="4">
        <v>2</v>
      </c>
      <c r="D2614" s="4">
        <v>1</v>
      </c>
      <c r="E2614" s="4">
        <v>3</v>
      </c>
      <c r="F2614" s="4">
        <f t="shared" si="165"/>
        <v>0</v>
      </c>
      <c r="G2614" s="4">
        <f t="shared" si="166"/>
        <v>2</v>
      </c>
      <c r="H2614" t="str">
        <f t="shared" si="167"/>
        <v>11_06_2018__16_35_19_0380_upper.png</v>
      </c>
      <c r="I2614" t="str">
        <f t="shared" si="168"/>
        <v>B(0),R(2)</v>
      </c>
    </row>
    <row r="2615" spans="1:9" x14ac:dyDescent="0.25">
      <c r="A2615" s="6" t="s">
        <v>4226</v>
      </c>
      <c r="B2615" s="4"/>
      <c r="C2615" s="4">
        <v>2</v>
      </c>
      <c r="D2615" s="4">
        <v>1</v>
      </c>
      <c r="E2615" s="4">
        <v>3</v>
      </c>
      <c r="F2615" s="4">
        <f t="shared" si="165"/>
        <v>0</v>
      </c>
      <c r="G2615" s="4">
        <f t="shared" si="166"/>
        <v>2</v>
      </c>
      <c r="H2615" t="str">
        <f t="shared" si="167"/>
        <v>11_06_2018__16_35_19_0381_upper.png</v>
      </c>
      <c r="I2615" t="str">
        <f t="shared" si="168"/>
        <v>B(0),R(2)</v>
      </c>
    </row>
    <row r="2616" spans="1:9" x14ac:dyDescent="0.25">
      <c r="A2616" s="6" t="s">
        <v>4227</v>
      </c>
      <c r="B2616" s="4"/>
      <c r="C2616" s="4">
        <v>1</v>
      </c>
      <c r="D2616" s="4">
        <v>1</v>
      </c>
      <c r="E2616" s="4">
        <v>2</v>
      </c>
      <c r="F2616" s="4">
        <f t="shared" si="165"/>
        <v>0</v>
      </c>
      <c r="G2616" s="4">
        <f t="shared" si="166"/>
        <v>1</v>
      </c>
      <c r="H2616" t="str">
        <f t="shared" si="167"/>
        <v>11_06_2018__16_35_19_0382_upper.png</v>
      </c>
      <c r="I2616" t="str">
        <f t="shared" si="168"/>
        <v>B(0),R(1)</v>
      </c>
    </row>
    <row r="2617" spans="1:9" x14ac:dyDescent="0.25">
      <c r="A2617" s="6" t="s">
        <v>4228</v>
      </c>
      <c r="B2617" s="4"/>
      <c r="C2617" s="4">
        <v>1</v>
      </c>
      <c r="D2617" s="4">
        <v>1</v>
      </c>
      <c r="E2617" s="4">
        <v>2</v>
      </c>
      <c r="F2617" s="4">
        <f t="shared" ref="F2617:F2680" si="169">B2617+0</f>
        <v>0</v>
      </c>
      <c r="G2617" s="4">
        <f t="shared" ref="G2617:G2680" si="170">C2617+0</f>
        <v>1</v>
      </c>
      <c r="H2617" t="str">
        <f t="shared" ref="H2617:H2680" si="171">A2617</f>
        <v>11_06_2018__16_35_19_0383_upper.png</v>
      </c>
      <c r="I2617" t="str">
        <f t="shared" ref="I2617:I2680" si="172">"B("&amp;F2617&amp;"),R("&amp;G2617&amp;")"</f>
        <v>B(0),R(1)</v>
      </c>
    </row>
    <row r="2618" spans="1:9" x14ac:dyDescent="0.25">
      <c r="A2618" s="6" t="s">
        <v>4229</v>
      </c>
      <c r="B2618" s="4"/>
      <c r="C2618" s="4">
        <v>2</v>
      </c>
      <c r="D2618" s="4">
        <v>1</v>
      </c>
      <c r="E2618" s="4">
        <v>3</v>
      </c>
      <c r="F2618" s="4">
        <f t="shared" si="169"/>
        <v>0</v>
      </c>
      <c r="G2618" s="4">
        <f t="shared" si="170"/>
        <v>2</v>
      </c>
      <c r="H2618" t="str">
        <f t="shared" si="171"/>
        <v>11_06_2018__16_35_19_0384_upper.png</v>
      </c>
      <c r="I2618" t="str">
        <f t="shared" si="172"/>
        <v>B(0),R(2)</v>
      </c>
    </row>
    <row r="2619" spans="1:9" x14ac:dyDescent="0.25">
      <c r="A2619" s="6" t="s">
        <v>4230</v>
      </c>
      <c r="B2619" s="4"/>
      <c r="C2619" s="4">
        <v>1</v>
      </c>
      <c r="D2619" s="4">
        <v>1</v>
      </c>
      <c r="E2619" s="4">
        <v>2</v>
      </c>
      <c r="F2619" s="4">
        <f t="shared" si="169"/>
        <v>0</v>
      </c>
      <c r="G2619" s="4">
        <f t="shared" si="170"/>
        <v>1</v>
      </c>
      <c r="H2619" t="str">
        <f t="shared" si="171"/>
        <v>11_06_2018__16_35_19_0385_upper.png</v>
      </c>
      <c r="I2619" t="str">
        <f t="shared" si="172"/>
        <v>B(0),R(1)</v>
      </c>
    </row>
    <row r="2620" spans="1:9" x14ac:dyDescent="0.25">
      <c r="A2620" s="6" t="s">
        <v>4231</v>
      </c>
      <c r="B2620" s="4"/>
      <c r="C2620" s="4">
        <v>1</v>
      </c>
      <c r="D2620" s="4">
        <v>1</v>
      </c>
      <c r="E2620" s="4">
        <v>2</v>
      </c>
      <c r="F2620" s="4">
        <f t="shared" si="169"/>
        <v>0</v>
      </c>
      <c r="G2620" s="4">
        <f t="shared" si="170"/>
        <v>1</v>
      </c>
      <c r="H2620" t="str">
        <f t="shared" si="171"/>
        <v>11_06_2018__16_35_19_0386_upper.png</v>
      </c>
      <c r="I2620" t="str">
        <f t="shared" si="172"/>
        <v>B(0),R(1)</v>
      </c>
    </row>
    <row r="2621" spans="1:9" x14ac:dyDescent="0.25">
      <c r="A2621" s="6" t="s">
        <v>4232</v>
      </c>
      <c r="B2621" s="4"/>
      <c r="C2621" s="4">
        <v>1</v>
      </c>
      <c r="D2621" s="4">
        <v>1</v>
      </c>
      <c r="E2621" s="4">
        <v>2</v>
      </c>
      <c r="F2621" s="4">
        <f t="shared" si="169"/>
        <v>0</v>
      </c>
      <c r="G2621" s="4">
        <f t="shared" si="170"/>
        <v>1</v>
      </c>
      <c r="H2621" t="str">
        <f t="shared" si="171"/>
        <v>11_06_2018__16_35_19_0387_upper.png</v>
      </c>
      <c r="I2621" t="str">
        <f t="shared" si="172"/>
        <v>B(0),R(1)</v>
      </c>
    </row>
    <row r="2622" spans="1:9" x14ac:dyDescent="0.25">
      <c r="A2622" s="6" t="s">
        <v>4233</v>
      </c>
      <c r="B2622" s="4"/>
      <c r="C2622" s="4">
        <v>1</v>
      </c>
      <c r="D2622" s="4">
        <v>1</v>
      </c>
      <c r="E2622" s="4">
        <v>2</v>
      </c>
      <c r="F2622" s="4">
        <f t="shared" si="169"/>
        <v>0</v>
      </c>
      <c r="G2622" s="4">
        <f t="shared" si="170"/>
        <v>1</v>
      </c>
      <c r="H2622" t="str">
        <f t="shared" si="171"/>
        <v>11_06_2018__16_35_19_0388_upper.png</v>
      </c>
      <c r="I2622" t="str">
        <f t="shared" si="172"/>
        <v>B(0),R(1)</v>
      </c>
    </row>
    <row r="2623" spans="1:9" x14ac:dyDescent="0.25">
      <c r="A2623" s="6" t="s">
        <v>4234</v>
      </c>
      <c r="B2623" s="4"/>
      <c r="C2623" s="4">
        <v>1</v>
      </c>
      <c r="D2623" s="4">
        <v>1</v>
      </c>
      <c r="E2623" s="4">
        <v>2</v>
      </c>
      <c r="F2623" s="4">
        <f t="shared" si="169"/>
        <v>0</v>
      </c>
      <c r="G2623" s="4">
        <f t="shared" si="170"/>
        <v>1</v>
      </c>
      <c r="H2623" t="str">
        <f t="shared" si="171"/>
        <v>11_06_2018__16_35_19_0389_upper.png</v>
      </c>
      <c r="I2623" t="str">
        <f t="shared" si="172"/>
        <v>B(0),R(1)</v>
      </c>
    </row>
    <row r="2624" spans="1:9" x14ac:dyDescent="0.25">
      <c r="A2624" s="6" t="s">
        <v>4235</v>
      </c>
      <c r="B2624" s="4"/>
      <c r="C2624" s="4">
        <v>1</v>
      </c>
      <c r="D2624" s="4">
        <v>1</v>
      </c>
      <c r="E2624" s="4">
        <v>2</v>
      </c>
      <c r="F2624" s="4">
        <f t="shared" si="169"/>
        <v>0</v>
      </c>
      <c r="G2624" s="4">
        <f t="shared" si="170"/>
        <v>1</v>
      </c>
      <c r="H2624" t="str">
        <f t="shared" si="171"/>
        <v>11_06_2018__16_35_19_0390_upper.png</v>
      </c>
      <c r="I2624" t="str">
        <f t="shared" si="172"/>
        <v>B(0),R(1)</v>
      </c>
    </row>
    <row r="2625" spans="1:9" x14ac:dyDescent="0.25">
      <c r="A2625" s="6" t="s">
        <v>4236</v>
      </c>
      <c r="B2625" s="4"/>
      <c r="C2625" s="4">
        <v>1</v>
      </c>
      <c r="D2625" s="4">
        <v>1</v>
      </c>
      <c r="E2625" s="4">
        <v>2</v>
      </c>
      <c r="F2625" s="4">
        <f t="shared" si="169"/>
        <v>0</v>
      </c>
      <c r="G2625" s="4">
        <f t="shared" si="170"/>
        <v>1</v>
      </c>
      <c r="H2625" t="str">
        <f t="shared" si="171"/>
        <v>11_06_2018__16_35_19_0391_upper.png</v>
      </c>
      <c r="I2625" t="str">
        <f t="shared" si="172"/>
        <v>B(0),R(1)</v>
      </c>
    </row>
    <row r="2626" spans="1:9" x14ac:dyDescent="0.25">
      <c r="A2626" s="6" t="s">
        <v>4237</v>
      </c>
      <c r="B2626" s="4"/>
      <c r="C2626" s="4">
        <v>1</v>
      </c>
      <c r="D2626" s="4">
        <v>1</v>
      </c>
      <c r="E2626" s="4">
        <v>2</v>
      </c>
      <c r="F2626" s="4">
        <f t="shared" si="169"/>
        <v>0</v>
      </c>
      <c r="G2626" s="4">
        <f t="shared" si="170"/>
        <v>1</v>
      </c>
      <c r="H2626" t="str">
        <f t="shared" si="171"/>
        <v>11_06_2018__16_35_19_0392_upper.png</v>
      </c>
      <c r="I2626" t="str">
        <f t="shared" si="172"/>
        <v>B(0),R(1)</v>
      </c>
    </row>
    <row r="2627" spans="1:9" x14ac:dyDescent="0.25">
      <c r="A2627" s="6" t="s">
        <v>4238</v>
      </c>
      <c r="B2627" s="4"/>
      <c r="C2627" s="4">
        <v>1</v>
      </c>
      <c r="D2627" s="4">
        <v>1</v>
      </c>
      <c r="E2627" s="4">
        <v>2</v>
      </c>
      <c r="F2627" s="4">
        <f t="shared" si="169"/>
        <v>0</v>
      </c>
      <c r="G2627" s="4">
        <f t="shared" si="170"/>
        <v>1</v>
      </c>
      <c r="H2627" t="str">
        <f t="shared" si="171"/>
        <v>11_06_2018__16_35_19_0393_upper.png</v>
      </c>
      <c r="I2627" t="str">
        <f t="shared" si="172"/>
        <v>B(0),R(1)</v>
      </c>
    </row>
    <row r="2628" spans="1:9" x14ac:dyDescent="0.25">
      <c r="A2628" s="6" t="s">
        <v>4239</v>
      </c>
      <c r="B2628" s="4"/>
      <c r="C2628" s="4">
        <v>1</v>
      </c>
      <c r="D2628" s="4">
        <v>1</v>
      </c>
      <c r="E2628" s="4">
        <v>2</v>
      </c>
      <c r="F2628" s="4">
        <f t="shared" si="169"/>
        <v>0</v>
      </c>
      <c r="G2628" s="4">
        <f t="shared" si="170"/>
        <v>1</v>
      </c>
      <c r="H2628" t="str">
        <f t="shared" si="171"/>
        <v>11_06_2018__16_35_19_0394_upper.png</v>
      </c>
      <c r="I2628" t="str">
        <f t="shared" si="172"/>
        <v>B(0),R(1)</v>
      </c>
    </row>
    <row r="2629" spans="1:9" x14ac:dyDescent="0.25">
      <c r="A2629" s="6" t="s">
        <v>4240</v>
      </c>
      <c r="B2629" s="4"/>
      <c r="C2629" s="4">
        <v>1</v>
      </c>
      <c r="D2629" s="4">
        <v>1</v>
      </c>
      <c r="E2629" s="4">
        <v>2</v>
      </c>
      <c r="F2629" s="4">
        <f t="shared" si="169"/>
        <v>0</v>
      </c>
      <c r="G2629" s="4">
        <f t="shared" si="170"/>
        <v>1</v>
      </c>
      <c r="H2629" t="str">
        <f t="shared" si="171"/>
        <v>11_06_2018__16_35_19_0395_upper.png</v>
      </c>
      <c r="I2629" t="str">
        <f t="shared" si="172"/>
        <v>B(0),R(1)</v>
      </c>
    </row>
    <row r="2630" spans="1:9" x14ac:dyDescent="0.25">
      <c r="A2630" s="6" t="s">
        <v>4241</v>
      </c>
      <c r="B2630" s="4"/>
      <c r="C2630" s="4">
        <v>1</v>
      </c>
      <c r="D2630" s="4">
        <v>1</v>
      </c>
      <c r="E2630" s="4">
        <v>2</v>
      </c>
      <c r="F2630" s="4">
        <f t="shared" si="169"/>
        <v>0</v>
      </c>
      <c r="G2630" s="4">
        <f t="shared" si="170"/>
        <v>1</v>
      </c>
      <c r="H2630" t="str">
        <f t="shared" si="171"/>
        <v>11_06_2018__16_35_19_0396_upper.png</v>
      </c>
      <c r="I2630" t="str">
        <f t="shared" si="172"/>
        <v>B(0),R(1)</v>
      </c>
    </row>
    <row r="2631" spans="1:9" x14ac:dyDescent="0.25">
      <c r="A2631" s="6" t="s">
        <v>4242</v>
      </c>
      <c r="B2631" s="4"/>
      <c r="C2631" s="4">
        <v>1</v>
      </c>
      <c r="D2631" s="4">
        <v>1</v>
      </c>
      <c r="E2631" s="4">
        <v>2</v>
      </c>
      <c r="F2631" s="4">
        <f t="shared" si="169"/>
        <v>0</v>
      </c>
      <c r="G2631" s="4">
        <f t="shared" si="170"/>
        <v>1</v>
      </c>
      <c r="H2631" t="str">
        <f t="shared" si="171"/>
        <v>11_06_2018__16_35_19_0397_upper.png</v>
      </c>
      <c r="I2631" t="str">
        <f t="shared" si="172"/>
        <v>B(0),R(1)</v>
      </c>
    </row>
    <row r="2632" spans="1:9" x14ac:dyDescent="0.25">
      <c r="A2632" s="6" t="s">
        <v>4243</v>
      </c>
      <c r="B2632" s="4"/>
      <c r="C2632" s="4">
        <v>1</v>
      </c>
      <c r="D2632" s="4">
        <v>1</v>
      </c>
      <c r="E2632" s="4">
        <v>2</v>
      </c>
      <c r="F2632" s="4">
        <f t="shared" si="169"/>
        <v>0</v>
      </c>
      <c r="G2632" s="4">
        <f t="shared" si="170"/>
        <v>1</v>
      </c>
      <c r="H2632" t="str">
        <f t="shared" si="171"/>
        <v>11_06_2018__16_35_19_0398_upper.png</v>
      </c>
      <c r="I2632" t="str">
        <f t="shared" si="172"/>
        <v>B(0),R(1)</v>
      </c>
    </row>
    <row r="2633" spans="1:9" x14ac:dyDescent="0.25">
      <c r="A2633" s="6" t="s">
        <v>4244</v>
      </c>
      <c r="B2633" s="4"/>
      <c r="C2633" s="4">
        <v>2</v>
      </c>
      <c r="D2633" s="4">
        <v>1</v>
      </c>
      <c r="E2633" s="4">
        <v>3</v>
      </c>
      <c r="F2633" s="4">
        <f t="shared" si="169"/>
        <v>0</v>
      </c>
      <c r="G2633" s="4">
        <f t="shared" si="170"/>
        <v>2</v>
      </c>
      <c r="H2633" t="str">
        <f t="shared" si="171"/>
        <v>11_06_2018__16_35_19_0399_upper.png</v>
      </c>
      <c r="I2633" t="str">
        <f t="shared" si="172"/>
        <v>B(0),R(2)</v>
      </c>
    </row>
    <row r="2634" spans="1:9" x14ac:dyDescent="0.25">
      <c r="A2634" s="6" t="s">
        <v>4245</v>
      </c>
      <c r="B2634" s="4"/>
      <c r="C2634" s="4">
        <v>2</v>
      </c>
      <c r="D2634" s="4">
        <v>1</v>
      </c>
      <c r="E2634" s="4">
        <v>3</v>
      </c>
      <c r="F2634" s="4">
        <f t="shared" si="169"/>
        <v>0</v>
      </c>
      <c r="G2634" s="4">
        <f t="shared" si="170"/>
        <v>2</v>
      </c>
      <c r="H2634" t="str">
        <f t="shared" si="171"/>
        <v>11_06_2018__16_35_19_0400_upper.png</v>
      </c>
      <c r="I2634" t="str">
        <f t="shared" si="172"/>
        <v>B(0),R(2)</v>
      </c>
    </row>
    <row r="2635" spans="1:9" x14ac:dyDescent="0.25">
      <c r="A2635" s="6" t="s">
        <v>4246</v>
      </c>
      <c r="B2635" s="4"/>
      <c r="C2635" s="4">
        <v>2</v>
      </c>
      <c r="D2635" s="4">
        <v>1</v>
      </c>
      <c r="E2635" s="4">
        <v>3</v>
      </c>
      <c r="F2635" s="4">
        <f t="shared" si="169"/>
        <v>0</v>
      </c>
      <c r="G2635" s="4">
        <f t="shared" si="170"/>
        <v>2</v>
      </c>
      <c r="H2635" t="str">
        <f t="shared" si="171"/>
        <v>11_06_2018__16_35_19_0401_upper.png</v>
      </c>
      <c r="I2635" t="str">
        <f t="shared" si="172"/>
        <v>B(0),R(2)</v>
      </c>
    </row>
    <row r="2636" spans="1:9" x14ac:dyDescent="0.25">
      <c r="A2636" s="6" t="s">
        <v>4247</v>
      </c>
      <c r="B2636" s="4"/>
      <c r="C2636" s="4">
        <v>2</v>
      </c>
      <c r="D2636" s="4">
        <v>1</v>
      </c>
      <c r="E2636" s="4">
        <v>3</v>
      </c>
      <c r="F2636" s="4">
        <f t="shared" si="169"/>
        <v>0</v>
      </c>
      <c r="G2636" s="4">
        <f t="shared" si="170"/>
        <v>2</v>
      </c>
      <c r="H2636" t="str">
        <f t="shared" si="171"/>
        <v>11_06_2018__16_35_19_0402_upper.png</v>
      </c>
      <c r="I2636" t="str">
        <f t="shared" si="172"/>
        <v>B(0),R(2)</v>
      </c>
    </row>
    <row r="2637" spans="1:9" x14ac:dyDescent="0.25">
      <c r="A2637" s="6" t="s">
        <v>4248</v>
      </c>
      <c r="B2637" s="4"/>
      <c r="C2637" s="4">
        <v>1</v>
      </c>
      <c r="D2637" s="4">
        <v>1</v>
      </c>
      <c r="E2637" s="4">
        <v>2</v>
      </c>
      <c r="F2637" s="4">
        <f t="shared" si="169"/>
        <v>0</v>
      </c>
      <c r="G2637" s="4">
        <f t="shared" si="170"/>
        <v>1</v>
      </c>
      <c r="H2637" t="str">
        <f t="shared" si="171"/>
        <v>11_06_2018__16_35_19_0403_upper.png</v>
      </c>
      <c r="I2637" t="str">
        <f t="shared" si="172"/>
        <v>B(0),R(1)</v>
      </c>
    </row>
    <row r="2638" spans="1:9" x14ac:dyDescent="0.25">
      <c r="A2638" s="6" t="s">
        <v>4249</v>
      </c>
      <c r="B2638" s="4"/>
      <c r="C2638" s="4">
        <v>2</v>
      </c>
      <c r="D2638" s="4">
        <v>1</v>
      </c>
      <c r="E2638" s="4">
        <v>3</v>
      </c>
      <c r="F2638" s="4">
        <f t="shared" si="169"/>
        <v>0</v>
      </c>
      <c r="G2638" s="4">
        <f t="shared" si="170"/>
        <v>2</v>
      </c>
      <c r="H2638" t="str">
        <f t="shared" si="171"/>
        <v>11_06_2018__16_35_19_0404_upper.png</v>
      </c>
      <c r="I2638" t="str">
        <f t="shared" si="172"/>
        <v>B(0),R(2)</v>
      </c>
    </row>
    <row r="2639" spans="1:9" x14ac:dyDescent="0.25">
      <c r="A2639" s="6" t="s">
        <v>4250</v>
      </c>
      <c r="B2639" s="4"/>
      <c r="C2639" s="4">
        <v>2</v>
      </c>
      <c r="D2639" s="4">
        <v>1</v>
      </c>
      <c r="E2639" s="4">
        <v>3</v>
      </c>
      <c r="F2639" s="4">
        <f t="shared" si="169"/>
        <v>0</v>
      </c>
      <c r="G2639" s="4">
        <f t="shared" si="170"/>
        <v>2</v>
      </c>
      <c r="H2639" t="str">
        <f t="shared" si="171"/>
        <v>11_06_2018__16_35_19_0405_upper.png</v>
      </c>
      <c r="I2639" t="str">
        <f t="shared" si="172"/>
        <v>B(0),R(2)</v>
      </c>
    </row>
    <row r="2640" spans="1:9" x14ac:dyDescent="0.25">
      <c r="A2640" s="6" t="s">
        <v>4251</v>
      </c>
      <c r="B2640" s="4"/>
      <c r="C2640" s="4">
        <v>2</v>
      </c>
      <c r="D2640" s="4">
        <v>1</v>
      </c>
      <c r="E2640" s="4">
        <v>3</v>
      </c>
      <c r="F2640" s="4">
        <f t="shared" si="169"/>
        <v>0</v>
      </c>
      <c r="G2640" s="4">
        <f t="shared" si="170"/>
        <v>2</v>
      </c>
      <c r="H2640" t="str">
        <f t="shared" si="171"/>
        <v>11_06_2018__16_35_19_0406_upper.png</v>
      </c>
      <c r="I2640" t="str">
        <f t="shared" si="172"/>
        <v>B(0),R(2)</v>
      </c>
    </row>
    <row r="2641" spans="1:9" x14ac:dyDescent="0.25">
      <c r="A2641" s="6" t="s">
        <v>4252</v>
      </c>
      <c r="B2641" s="4"/>
      <c r="C2641" s="4">
        <v>2</v>
      </c>
      <c r="D2641" s="4">
        <v>1</v>
      </c>
      <c r="E2641" s="4">
        <v>3</v>
      </c>
      <c r="F2641" s="4">
        <f t="shared" si="169"/>
        <v>0</v>
      </c>
      <c r="G2641" s="4">
        <f t="shared" si="170"/>
        <v>2</v>
      </c>
      <c r="H2641" t="str">
        <f t="shared" si="171"/>
        <v>11_06_2018__16_35_19_0407_upper.png</v>
      </c>
      <c r="I2641" t="str">
        <f t="shared" si="172"/>
        <v>B(0),R(2)</v>
      </c>
    </row>
    <row r="2642" spans="1:9" x14ac:dyDescent="0.25">
      <c r="A2642" s="6" t="s">
        <v>4253</v>
      </c>
      <c r="B2642" s="4"/>
      <c r="C2642" s="4">
        <v>2</v>
      </c>
      <c r="D2642" s="4">
        <v>1</v>
      </c>
      <c r="E2642" s="4">
        <v>3</v>
      </c>
      <c r="F2642" s="4">
        <f t="shared" si="169"/>
        <v>0</v>
      </c>
      <c r="G2642" s="4">
        <f t="shared" si="170"/>
        <v>2</v>
      </c>
      <c r="H2642" t="str">
        <f t="shared" si="171"/>
        <v>11_06_2018__16_35_19_0408_upper.png</v>
      </c>
      <c r="I2642" t="str">
        <f t="shared" si="172"/>
        <v>B(0),R(2)</v>
      </c>
    </row>
    <row r="2643" spans="1:9" x14ac:dyDescent="0.25">
      <c r="A2643" s="6" t="s">
        <v>4254</v>
      </c>
      <c r="B2643" s="4"/>
      <c r="C2643" s="4">
        <v>2</v>
      </c>
      <c r="D2643" s="4">
        <v>1</v>
      </c>
      <c r="E2643" s="4">
        <v>3</v>
      </c>
      <c r="F2643" s="4">
        <f t="shared" si="169"/>
        <v>0</v>
      </c>
      <c r="G2643" s="4">
        <f t="shared" si="170"/>
        <v>2</v>
      </c>
      <c r="H2643" t="str">
        <f t="shared" si="171"/>
        <v>11_06_2018__16_35_19_0409_upper.png</v>
      </c>
      <c r="I2643" t="str">
        <f t="shared" si="172"/>
        <v>B(0),R(2)</v>
      </c>
    </row>
    <row r="2644" spans="1:9" x14ac:dyDescent="0.25">
      <c r="A2644" s="6" t="s">
        <v>4255</v>
      </c>
      <c r="B2644" s="4"/>
      <c r="C2644" s="4">
        <v>2</v>
      </c>
      <c r="D2644" s="4">
        <v>1</v>
      </c>
      <c r="E2644" s="4">
        <v>3</v>
      </c>
      <c r="F2644" s="4">
        <f t="shared" si="169"/>
        <v>0</v>
      </c>
      <c r="G2644" s="4">
        <f t="shared" si="170"/>
        <v>2</v>
      </c>
      <c r="H2644" t="str">
        <f t="shared" si="171"/>
        <v>11_06_2018__16_35_19_0410_upper.png</v>
      </c>
      <c r="I2644" t="str">
        <f t="shared" si="172"/>
        <v>B(0),R(2)</v>
      </c>
    </row>
    <row r="2645" spans="1:9" x14ac:dyDescent="0.25">
      <c r="A2645" s="6" t="s">
        <v>4256</v>
      </c>
      <c r="B2645" s="4"/>
      <c r="C2645" s="4">
        <v>2</v>
      </c>
      <c r="D2645" s="4">
        <v>1</v>
      </c>
      <c r="E2645" s="4">
        <v>3</v>
      </c>
      <c r="F2645" s="4">
        <f t="shared" si="169"/>
        <v>0</v>
      </c>
      <c r="G2645" s="4">
        <f t="shared" si="170"/>
        <v>2</v>
      </c>
      <c r="H2645" t="str">
        <f t="shared" si="171"/>
        <v>11_06_2018__16_35_19_0411_upper.png</v>
      </c>
      <c r="I2645" t="str">
        <f t="shared" si="172"/>
        <v>B(0),R(2)</v>
      </c>
    </row>
    <row r="2646" spans="1:9" x14ac:dyDescent="0.25">
      <c r="A2646" s="6" t="s">
        <v>4257</v>
      </c>
      <c r="B2646" s="4"/>
      <c r="C2646" s="4">
        <v>2</v>
      </c>
      <c r="D2646" s="4">
        <v>1</v>
      </c>
      <c r="E2646" s="4">
        <v>3</v>
      </c>
      <c r="F2646" s="4">
        <f t="shared" si="169"/>
        <v>0</v>
      </c>
      <c r="G2646" s="4">
        <f t="shared" si="170"/>
        <v>2</v>
      </c>
      <c r="H2646" t="str">
        <f t="shared" si="171"/>
        <v>11_06_2018__16_35_19_0412_upper.png</v>
      </c>
      <c r="I2646" t="str">
        <f t="shared" si="172"/>
        <v>B(0),R(2)</v>
      </c>
    </row>
    <row r="2647" spans="1:9" x14ac:dyDescent="0.25">
      <c r="A2647" s="6" t="s">
        <v>4258</v>
      </c>
      <c r="B2647" s="4"/>
      <c r="C2647" s="4">
        <v>2</v>
      </c>
      <c r="D2647" s="4">
        <v>1</v>
      </c>
      <c r="E2647" s="4">
        <v>3</v>
      </c>
      <c r="F2647" s="4">
        <f t="shared" si="169"/>
        <v>0</v>
      </c>
      <c r="G2647" s="4">
        <f t="shared" si="170"/>
        <v>2</v>
      </c>
      <c r="H2647" t="str">
        <f t="shared" si="171"/>
        <v>11_06_2018__16_35_19_0413_upper.png</v>
      </c>
      <c r="I2647" t="str">
        <f t="shared" si="172"/>
        <v>B(0),R(2)</v>
      </c>
    </row>
    <row r="2648" spans="1:9" x14ac:dyDescent="0.25">
      <c r="A2648" s="6" t="s">
        <v>4259</v>
      </c>
      <c r="B2648" s="4"/>
      <c r="C2648" s="4">
        <v>2</v>
      </c>
      <c r="D2648" s="4">
        <v>1</v>
      </c>
      <c r="E2648" s="4">
        <v>3</v>
      </c>
      <c r="F2648" s="4">
        <f t="shared" si="169"/>
        <v>0</v>
      </c>
      <c r="G2648" s="4">
        <f t="shared" si="170"/>
        <v>2</v>
      </c>
      <c r="H2648" t="str">
        <f t="shared" si="171"/>
        <v>11_06_2018__16_35_19_0414_upper.png</v>
      </c>
      <c r="I2648" t="str">
        <f t="shared" si="172"/>
        <v>B(0),R(2)</v>
      </c>
    </row>
    <row r="2649" spans="1:9" x14ac:dyDescent="0.25">
      <c r="A2649" s="6" t="s">
        <v>4260</v>
      </c>
      <c r="B2649" s="4"/>
      <c r="C2649" s="4">
        <v>2</v>
      </c>
      <c r="D2649" s="4">
        <v>1</v>
      </c>
      <c r="E2649" s="4">
        <v>3</v>
      </c>
      <c r="F2649" s="4">
        <f t="shared" si="169"/>
        <v>0</v>
      </c>
      <c r="G2649" s="4">
        <f t="shared" si="170"/>
        <v>2</v>
      </c>
      <c r="H2649" t="str">
        <f t="shared" si="171"/>
        <v>11_06_2018__16_35_19_0415_upper.png</v>
      </c>
      <c r="I2649" t="str">
        <f t="shared" si="172"/>
        <v>B(0),R(2)</v>
      </c>
    </row>
    <row r="2650" spans="1:9" x14ac:dyDescent="0.25">
      <c r="A2650" s="6" t="s">
        <v>4261</v>
      </c>
      <c r="B2650" s="4"/>
      <c r="C2650" s="4">
        <v>2</v>
      </c>
      <c r="D2650" s="4">
        <v>1</v>
      </c>
      <c r="E2650" s="4">
        <v>3</v>
      </c>
      <c r="F2650" s="4">
        <f t="shared" si="169"/>
        <v>0</v>
      </c>
      <c r="G2650" s="4">
        <f t="shared" si="170"/>
        <v>2</v>
      </c>
      <c r="H2650" t="str">
        <f t="shared" si="171"/>
        <v>11_06_2018__16_35_19_0416_upper.png</v>
      </c>
      <c r="I2650" t="str">
        <f t="shared" si="172"/>
        <v>B(0),R(2)</v>
      </c>
    </row>
    <row r="2651" spans="1:9" x14ac:dyDescent="0.25">
      <c r="A2651" s="6" t="s">
        <v>4262</v>
      </c>
      <c r="B2651" s="4"/>
      <c r="C2651" s="4">
        <v>2</v>
      </c>
      <c r="D2651" s="4">
        <v>1</v>
      </c>
      <c r="E2651" s="4">
        <v>3</v>
      </c>
      <c r="F2651" s="4">
        <f t="shared" si="169"/>
        <v>0</v>
      </c>
      <c r="G2651" s="4">
        <f t="shared" si="170"/>
        <v>2</v>
      </c>
      <c r="H2651" t="str">
        <f t="shared" si="171"/>
        <v>11_06_2018__16_35_19_0417_upper.png</v>
      </c>
      <c r="I2651" t="str">
        <f t="shared" si="172"/>
        <v>B(0),R(2)</v>
      </c>
    </row>
    <row r="2652" spans="1:9" x14ac:dyDescent="0.25">
      <c r="A2652" s="6" t="s">
        <v>4263</v>
      </c>
      <c r="B2652" s="4"/>
      <c r="C2652" s="4">
        <v>2</v>
      </c>
      <c r="D2652" s="4"/>
      <c r="E2652" s="4">
        <v>2</v>
      </c>
      <c r="F2652" s="4">
        <f t="shared" si="169"/>
        <v>0</v>
      </c>
      <c r="G2652" s="4">
        <f t="shared" si="170"/>
        <v>2</v>
      </c>
      <c r="H2652" t="str">
        <f t="shared" si="171"/>
        <v>11_06_2018__16_35_19_0418_upper.png</v>
      </c>
      <c r="I2652" t="str">
        <f t="shared" si="172"/>
        <v>B(0),R(2)</v>
      </c>
    </row>
    <row r="2653" spans="1:9" x14ac:dyDescent="0.25">
      <c r="A2653" s="6" t="s">
        <v>4264</v>
      </c>
      <c r="B2653" s="4"/>
      <c r="C2653" s="4">
        <v>2</v>
      </c>
      <c r="D2653" s="4">
        <v>1</v>
      </c>
      <c r="E2653" s="4">
        <v>3</v>
      </c>
      <c r="F2653" s="4">
        <f t="shared" si="169"/>
        <v>0</v>
      </c>
      <c r="G2653" s="4">
        <f t="shared" si="170"/>
        <v>2</v>
      </c>
      <c r="H2653" t="str">
        <f t="shared" si="171"/>
        <v>11_06_2018__16_35_19_0419_upper.png</v>
      </c>
      <c r="I2653" t="str">
        <f t="shared" si="172"/>
        <v>B(0),R(2)</v>
      </c>
    </row>
    <row r="2654" spans="1:9" x14ac:dyDescent="0.25">
      <c r="A2654" s="6" t="s">
        <v>4265</v>
      </c>
      <c r="B2654" s="4"/>
      <c r="C2654" s="4">
        <v>2</v>
      </c>
      <c r="D2654" s="4">
        <v>1</v>
      </c>
      <c r="E2654" s="4">
        <v>3</v>
      </c>
      <c r="F2654" s="4">
        <f t="shared" si="169"/>
        <v>0</v>
      </c>
      <c r="G2654" s="4">
        <f t="shared" si="170"/>
        <v>2</v>
      </c>
      <c r="H2654" t="str">
        <f t="shared" si="171"/>
        <v>11_06_2018__16_35_19_0420_upper.png</v>
      </c>
      <c r="I2654" t="str">
        <f t="shared" si="172"/>
        <v>B(0),R(2)</v>
      </c>
    </row>
    <row r="2655" spans="1:9" x14ac:dyDescent="0.25">
      <c r="A2655" s="6" t="s">
        <v>4266</v>
      </c>
      <c r="B2655" s="4"/>
      <c r="C2655" s="4">
        <v>2</v>
      </c>
      <c r="D2655" s="4">
        <v>1</v>
      </c>
      <c r="E2655" s="4">
        <v>3</v>
      </c>
      <c r="F2655" s="4">
        <f t="shared" si="169"/>
        <v>0</v>
      </c>
      <c r="G2655" s="4">
        <f t="shared" si="170"/>
        <v>2</v>
      </c>
      <c r="H2655" t="str">
        <f t="shared" si="171"/>
        <v>11_06_2018__16_35_19_0421_upper.png</v>
      </c>
      <c r="I2655" t="str">
        <f t="shared" si="172"/>
        <v>B(0),R(2)</v>
      </c>
    </row>
    <row r="2656" spans="1:9" x14ac:dyDescent="0.25">
      <c r="A2656" s="6" t="s">
        <v>4267</v>
      </c>
      <c r="B2656" s="4"/>
      <c r="C2656" s="4">
        <v>2</v>
      </c>
      <c r="D2656" s="4">
        <v>1</v>
      </c>
      <c r="E2656" s="4">
        <v>3</v>
      </c>
      <c r="F2656" s="4">
        <f t="shared" si="169"/>
        <v>0</v>
      </c>
      <c r="G2656" s="4">
        <f t="shared" si="170"/>
        <v>2</v>
      </c>
      <c r="H2656" t="str">
        <f t="shared" si="171"/>
        <v>11_06_2018__16_35_19_0422_upper.png</v>
      </c>
      <c r="I2656" t="str">
        <f t="shared" si="172"/>
        <v>B(0),R(2)</v>
      </c>
    </row>
    <row r="2657" spans="1:9" x14ac:dyDescent="0.25">
      <c r="A2657" s="6" t="s">
        <v>4268</v>
      </c>
      <c r="B2657" s="4"/>
      <c r="C2657" s="4">
        <v>2</v>
      </c>
      <c r="D2657" s="4">
        <v>1</v>
      </c>
      <c r="E2657" s="4">
        <v>3</v>
      </c>
      <c r="F2657" s="4">
        <f t="shared" si="169"/>
        <v>0</v>
      </c>
      <c r="G2657" s="4">
        <f t="shared" si="170"/>
        <v>2</v>
      </c>
      <c r="H2657" t="str">
        <f t="shared" si="171"/>
        <v>11_06_2018__16_35_19_0423_upper.png</v>
      </c>
      <c r="I2657" t="str">
        <f t="shared" si="172"/>
        <v>B(0),R(2)</v>
      </c>
    </row>
    <row r="2658" spans="1:9" x14ac:dyDescent="0.25">
      <c r="A2658" s="6" t="s">
        <v>4269</v>
      </c>
      <c r="B2658" s="4"/>
      <c r="C2658" s="4">
        <v>2</v>
      </c>
      <c r="D2658" s="4">
        <v>1</v>
      </c>
      <c r="E2658" s="4">
        <v>3</v>
      </c>
      <c r="F2658" s="4">
        <f t="shared" si="169"/>
        <v>0</v>
      </c>
      <c r="G2658" s="4">
        <f t="shared" si="170"/>
        <v>2</v>
      </c>
      <c r="H2658" t="str">
        <f t="shared" si="171"/>
        <v>11_06_2018__16_35_19_0424_upper.png</v>
      </c>
      <c r="I2658" t="str">
        <f t="shared" si="172"/>
        <v>B(0),R(2)</v>
      </c>
    </row>
    <row r="2659" spans="1:9" x14ac:dyDescent="0.25">
      <c r="A2659" s="6" t="s">
        <v>4270</v>
      </c>
      <c r="B2659" s="4"/>
      <c r="C2659" s="4">
        <v>2</v>
      </c>
      <c r="D2659" s="4">
        <v>1</v>
      </c>
      <c r="E2659" s="4">
        <v>3</v>
      </c>
      <c r="F2659" s="4">
        <f t="shared" si="169"/>
        <v>0</v>
      </c>
      <c r="G2659" s="4">
        <f t="shared" si="170"/>
        <v>2</v>
      </c>
      <c r="H2659" t="str">
        <f t="shared" si="171"/>
        <v>11_06_2018__16_35_19_0425_upper.png</v>
      </c>
      <c r="I2659" t="str">
        <f t="shared" si="172"/>
        <v>B(0),R(2)</v>
      </c>
    </row>
    <row r="2660" spans="1:9" x14ac:dyDescent="0.25">
      <c r="A2660" s="6" t="s">
        <v>4271</v>
      </c>
      <c r="B2660" s="4"/>
      <c r="C2660" s="4">
        <v>2</v>
      </c>
      <c r="D2660" s="4">
        <v>1</v>
      </c>
      <c r="E2660" s="4">
        <v>3</v>
      </c>
      <c r="F2660" s="4">
        <f t="shared" si="169"/>
        <v>0</v>
      </c>
      <c r="G2660" s="4">
        <f t="shared" si="170"/>
        <v>2</v>
      </c>
      <c r="H2660" t="str">
        <f t="shared" si="171"/>
        <v>11_06_2018__16_35_19_0426_upper.png</v>
      </c>
      <c r="I2660" t="str">
        <f t="shared" si="172"/>
        <v>B(0),R(2)</v>
      </c>
    </row>
    <row r="2661" spans="1:9" x14ac:dyDescent="0.25">
      <c r="A2661" s="6" t="s">
        <v>4272</v>
      </c>
      <c r="B2661" s="4"/>
      <c r="C2661" s="4">
        <v>2</v>
      </c>
      <c r="D2661" s="4">
        <v>1</v>
      </c>
      <c r="E2661" s="4">
        <v>3</v>
      </c>
      <c r="F2661" s="4">
        <f t="shared" si="169"/>
        <v>0</v>
      </c>
      <c r="G2661" s="4">
        <f t="shared" si="170"/>
        <v>2</v>
      </c>
      <c r="H2661" t="str">
        <f t="shared" si="171"/>
        <v>11_06_2018__16_35_19_0427_upper.png</v>
      </c>
      <c r="I2661" t="str">
        <f t="shared" si="172"/>
        <v>B(0),R(2)</v>
      </c>
    </row>
    <row r="2662" spans="1:9" x14ac:dyDescent="0.25">
      <c r="A2662" s="6" t="s">
        <v>4273</v>
      </c>
      <c r="B2662" s="4"/>
      <c r="C2662" s="4">
        <v>2</v>
      </c>
      <c r="D2662" s="4">
        <v>1</v>
      </c>
      <c r="E2662" s="4">
        <v>3</v>
      </c>
      <c r="F2662" s="4">
        <f t="shared" si="169"/>
        <v>0</v>
      </c>
      <c r="G2662" s="4">
        <f t="shared" si="170"/>
        <v>2</v>
      </c>
      <c r="H2662" t="str">
        <f t="shared" si="171"/>
        <v>11_06_2018__16_35_19_0428_upper.png</v>
      </c>
      <c r="I2662" t="str">
        <f t="shared" si="172"/>
        <v>B(0),R(2)</v>
      </c>
    </row>
    <row r="2663" spans="1:9" x14ac:dyDescent="0.25">
      <c r="A2663" s="6" t="s">
        <v>4274</v>
      </c>
      <c r="B2663" s="4"/>
      <c r="C2663" s="4">
        <v>2</v>
      </c>
      <c r="D2663" s="4">
        <v>1</v>
      </c>
      <c r="E2663" s="4">
        <v>3</v>
      </c>
      <c r="F2663" s="4">
        <f t="shared" si="169"/>
        <v>0</v>
      </c>
      <c r="G2663" s="4">
        <f t="shared" si="170"/>
        <v>2</v>
      </c>
      <c r="H2663" t="str">
        <f t="shared" si="171"/>
        <v>11_06_2018__16_35_19_0429_upper.png</v>
      </c>
      <c r="I2663" t="str">
        <f t="shared" si="172"/>
        <v>B(0),R(2)</v>
      </c>
    </row>
    <row r="2664" spans="1:9" x14ac:dyDescent="0.25">
      <c r="A2664" s="6" t="s">
        <v>4275</v>
      </c>
      <c r="B2664" s="4"/>
      <c r="C2664" s="4">
        <v>2</v>
      </c>
      <c r="D2664" s="4">
        <v>1</v>
      </c>
      <c r="E2664" s="4">
        <v>3</v>
      </c>
      <c r="F2664" s="4">
        <f t="shared" si="169"/>
        <v>0</v>
      </c>
      <c r="G2664" s="4">
        <f t="shared" si="170"/>
        <v>2</v>
      </c>
      <c r="H2664" t="str">
        <f t="shared" si="171"/>
        <v>11_06_2018__16_35_19_0430_upper.png</v>
      </c>
      <c r="I2664" t="str">
        <f t="shared" si="172"/>
        <v>B(0),R(2)</v>
      </c>
    </row>
    <row r="2665" spans="1:9" x14ac:dyDescent="0.25">
      <c r="A2665" s="6" t="s">
        <v>4276</v>
      </c>
      <c r="B2665" s="4"/>
      <c r="C2665" s="4">
        <v>2</v>
      </c>
      <c r="D2665" s="4">
        <v>1</v>
      </c>
      <c r="E2665" s="4">
        <v>3</v>
      </c>
      <c r="F2665" s="4">
        <f t="shared" si="169"/>
        <v>0</v>
      </c>
      <c r="G2665" s="4">
        <f t="shared" si="170"/>
        <v>2</v>
      </c>
      <c r="H2665" t="str">
        <f t="shared" si="171"/>
        <v>11_06_2018__16_35_19_0431_upper.png</v>
      </c>
      <c r="I2665" t="str">
        <f t="shared" si="172"/>
        <v>B(0),R(2)</v>
      </c>
    </row>
    <row r="2666" spans="1:9" x14ac:dyDescent="0.25">
      <c r="A2666" s="6" t="s">
        <v>4277</v>
      </c>
      <c r="B2666" s="4"/>
      <c r="C2666" s="4">
        <v>2</v>
      </c>
      <c r="D2666" s="4">
        <v>1</v>
      </c>
      <c r="E2666" s="4">
        <v>3</v>
      </c>
      <c r="F2666" s="4">
        <f t="shared" si="169"/>
        <v>0</v>
      </c>
      <c r="G2666" s="4">
        <f t="shared" si="170"/>
        <v>2</v>
      </c>
      <c r="H2666" t="str">
        <f t="shared" si="171"/>
        <v>11_06_2018__16_35_19_0432_upper.png</v>
      </c>
      <c r="I2666" t="str">
        <f t="shared" si="172"/>
        <v>B(0),R(2)</v>
      </c>
    </row>
    <row r="2667" spans="1:9" x14ac:dyDescent="0.25">
      <c r="A2667" s="6" t="s">
        <v>4278</v>
      </c>
      <c r="B2667" s="4"/>
      <c r="C2667" s="4">
        <v>2</v>
      </c>
      <c r="D2667" s="4">
        <v>1</v>
      </c>
      <c r="E2667" s="4">
        <v>3</v>
      </c>
      <c r="F2667" s="4">
        <f t="shared" si="169"/>
        <v>0</v>
      </c>
      <c r="G2667" s="4">
        <f t="shared" si="170"/>
        <v>2</v>
      </c>
      <c r="H2667" t="str">
        <f t="shared" si="171"/>
        <v>11_06_2018__16_35_19_0433_upper.png</v>
      </c>
      <c r="I2667" t="str">
        <f t="shared" si="172"/>
        <v>B(0),R(2)</v>
      </c>
    </row>
    <row r="2668" spans="1:9" x14ac:dyDescent="0.25">
      <c r="A2668" s="6" t="s">
        <v>4279</v>
      </c>
      <c r="B2668" s="4"/>
      <c r="C2668" s="4">
        <v>2</v>
      </c>
      <c r="D2668" s="4">
        <v>1</v>
      </c>
      <c r="E2668" s="4">
        <v>3</v>
      </c>
      <c r="F2668" s="4">
        <f t="shared" si="169"/>
        <v>0</v>
      </c>
      <c r="G2668" s="4">
        <f t="shared" si="170"/>
        <v>2</v>
      </c>
      <c r="H2668" t="str">
        <f t="shared" si="171"/>
        <v>11_06_2018__16_35_19_0434_upper.png</v>
      </c>
      <c r="I2668" t="str">
        <f t="shared" si="172"/>
        <v>B(0),R(2)</v>
      </c>
    </row>
    <row r="2669" spans="1:9" x14ac:dyDescent="0.25">
      <c r="A2669" s="6" t="s">
        <v>4280</v>
      </c>
      <c r="B2669" s="4"/>
      <c r="C2669" s="4">
        <v>2</v>
      </c>
      <c r="D2669" s="4">
        <v>1</v>
      </c>
      <c r="E2669" s="4">
        <v>3</v>
      </c>
      <c r="F2669" s="4">
        <f t="shared" si="169"/>
        <v>0</v>
      </c>
      <c r="G2669" s="4">
        <f t="shared" si="170"/>
        <v>2</v>
      </c>
      <c r="H2669" t="str">
        <f t="shared" si="171"/>
        <v>11_06_2018__16_35_19_0435_upper.png</v>
      </c>
      <c r="I2669" t="str">
        <f t="shared" si="172"/>
        <v>B(0),R(2)</v>
      </c>
    </row>
    <row r="2670" spans="1:9" x14ac:dyDescent="0.25">
      <c r="A2670" s="6" t="s">
        <v>4281</v>
      </c>
      <c r="B2670" s="4"/>
      <c r="C2670" s="4">
        <v>2</v>
      </c>
      <c r="D2670" s="4">
        <v>1</v>
      </c>
      <c r="E2670" s="4">
        <v>3</v>
      </c>
      <c r="F2670" s="4">
        <f t="shared" si="169"/>
        <v>0</v>
      </c>
      <c r="G2670" s="4">
        <f t="shared" si="170"/>
        <v>2</v>
      </c>
      <c r="H2670" t="str">
        <f t="shared" si="171"/>
        <v>11_06_2018__16_35_19_0436_upper.png</v>
      </c>
      <c r="I2670" t="str">
        <f t="shared" si="172"/>
        <v>B(0),R(2)</v>
      </c>
    </row>
    <row r="2671" spans="1:9" x14ac:dyDescent="0.25">
      <c r="A2671" s="6" t="s">
        <v>4282</v>
      </c>
      <c r="B2671" s="4"/>
      <c r="C2671" s="4">
        <v>2</v>
      </c>
      <c r="D2671" s="4">
        <v>1</v>
      </c>
      <c r="E2671" s="4">
        <v>3</v>
      </c>
      <c r="F2671" s="4">
        <f t="shared" si="169"/>
        <v>0</v>
      </c>
      <c r="G2671" s="4">
        <f t="shared" si="170"/>
        <v>2</v>
      </c>
      <c r="H2671" t="str">
        <f t="shared" si="171"/>
        <v>11_06_2018__16_35_19_0437_upper.png</v>
      </c>
      <c r="I2671" t="str">
        <f t="shared" si="172"/>
        <v>B(0),R(2)</v>
      </c>
    </row>
    <row r="2672" spans="1:9" x14ac:dyDescent="0.25">
      <c r="A2672" s="6" t="s">
        <v>4283</v>
      </c>
      <c r="B2672" s="4"/>
      <c r="C2672" s="4">
        <v>2</v>
      </c>
      <c r="D2672" s="4">
        <v>1</v>
      </c>
      <c r="E2672" s="4">
        <v>3</v>
      </c>
      <c r="F2672" s="4">
        <f t="shared" si="169"/>
        <v>0</v>
      </c>
      <c r="G2672" s="4">
        <f t="shared" si="170"/>
        <v>2</v>
      </c>
      <c r="H2672" t="str">
        <f t="shared" si="171"/>
        <v>11_06_2018__16_35_19_0438_upper.png</v>
      </c>
      <c r="I2672" t="str">
        <f t="shared" si="172"/>
        <v>B(0),R(2)</v>
      </c>
    </row>
    <row r="2673" spans="1:9" x14ac:dyDescent="0.25">
      <c r="A2673" s="6" t="s">
        <v>4284</v>
      </c>
      <c r="B2673" s="4"/>
      <c r="C2673" s="4">
        <v>2</v>
      </c>
      <c r="D2673" s="4">
        <v>1</v>
      </c>
      <c r="E2673" s="4">
        <v>3</v>
      </c>
      <c r="F2673" s="4">
        <f t="shared" si="169"/>
        <v>0</v>
      </c>
      <c r="G2673" s="4">
        <f t="shared" si="170"/>
        <v>2</v>
      </c>
      <c r="H2673" t="str">
        <f t="shared" si="171"/>
        <v>11_06_2018__16_35_19_0439_upper.png</v>
      </c>
      <c r="I2673" t="str">
        <f t="shared" si="172"/>
        <v>B(0),R(2)</v>
      </c>
    </row>
    <row r="2674" spans="1:9" x14ac:dyDescent="0.25">
      <c r="A2674" s="6" t="s">
        <v>4285</v>
      </c>
      <c r="B2674" s="4"/>
      <c r="C2674" s="4">
        <v>2</v>
      </c>
      <c r="D2674" s="4">
        <v>1</v>
      </c>
      <c r="E2674" s="4">
        <v>3</v>
      </c>
      <c r="F2674" s="4">
        <f t="shared" si="169"/>
        <v>0</v>
      </c>
      <c r="G2674" s="4">
        <f t="shared" si="170"/>
        <v>2</v>
      </c>
      <c r="H2674" t="str">
        <f t="shared" si="171"/>
        <v>11_06_2018__16_35_19_0440_upper.png</v>
      </c>
      <c r="I2674" t="str">
        <f t="shared" si="172"/>
        <v>B(0),R(2)</v>
      </c>
    </row>
    <row r="2675" spans="1:9" x14ac:dyDescent="0.25">
      <c r="A2675" s="6" t="s">
        <v>4286</v>
      </c>
      <c r="B2675" s="4"/>
      <c r="C2675" s="4">
        <v>2</v>
      </c>
      <c r="D2675" s="4">
        <v>1</v>
      </c>
      <c r="E2675" s="4">
        <v>3</v>
      </c>
      <c r="F2675" s="4">
        <f t="shared" si="169"/>
        <v>0</v>
      </c>
      <c r="G2675" s="4">
        <f t="shared" si="170"/>
        <v>2</v>
      </c>
      <c r="H2675" t="str">
        <f t="shared" si="171"/>
        <v>11_06_2018__16_35_19_0441_upper.png</v>
      </c>
      <c r="I2675" t="str">
        <f t="shared" si="172"/>
        <v>B(0),R(2)</v>
      </c>
    </row>
    <row r="2676" spans="1:9" x14ac:dyDescent="0.25">
      <c r="A2676" s="6" t="s">
        <v>4287</v>
      </c>
      <c r="B2676" s="4"/>
      <c r="C2676" s="4">
        <v>2</v>
      </c>
      <c r="D2676" s="4">
        <v>1</v>
      </c>
      <c r="E2676" s="4">
        <v>3</v>
      </c>
      <c r="F2676" s="4">
        <f t="shared" si="169"/>
        <v>0</v>
      </c>
      <c r="G2676" s="4">
        <f t="shared" si="170"/>
        <v>2</v>
      </c>
      <c r="H2676" t="str">
        <f t="shared" si="171"/>
        <v>11_06_2018__16_35_19_0442_upper.png</v>
      </c>
      <c r="I2676" t="str">
        <f t="shared" si="172"/>
        <v>B(0),R(2)</v>
      </c>
    </row>
    <row r="2677" spans="1:9" x14ac:dyDescent="0.25">
      <c r="A2677" s="6" t="s">
        <v>4288</v>
      </c>
      <c r="B2677" s="4"/>
      <c r="C2677" s="4">
        <v>2</v>
      </c>
      <c r="D2677" s="4">
        <v>1</v>
      </c>
      <c r="E2677" s="4">
        <v>3</v>
      </c>
      <c r="F2677" s="4">
        <f t="shared" si="169"/>
        <v>0</v>
      </c>
      <c r="G2677" s="4">
        <f t="shared" si="170"/>
        <v>2</v>
      </c>
      <c r="H2677" t="str">
        <f t="shared" si="171"/>
        <v>11_06_2018__16_35_19_0443_upper.png</v>
      </c>
      <c r="I2677" t="str">
        <f t="shared" si="172"/>
        <v>B(0),R(2)</v>
      </c>
    </row>
    <row r="2678" spans="1:9" x14ac:dyDescent="0.25">
      <c r="A2678" s="6" t="s">
        <v>4289</v>
      </c>
      <c r="B2678" s="4"/>
      <c r="C2678" s="4">
        <v>2</v>
      </c>
      <c r="D2678" s="4">
        <v>1</v>
      </c>
      <c r="E2678" s="4">
        <v>3</v>
      </c>
      <c r="F2678" s="4">
        <f t="shared" si="169"/>
        <v>0</v>
      </c>
      <c r="G2678" s="4">
        <f t="shared" si="170"/>
        <v>2</v>
      </c>
      <c r="H2678" t="str">
        <f t="shared" si="171"/>
        <v>11_06_2018__16_35_19_0444_upper.png</v>
      </c>
      <c r="I2678" t="str">
        <f t="shared" si="172"/>
        <v>B(0),R(2)</v>
      </c>
    </row>
    <row r="2679" spans="1:9" x14ac:dyDescent="0.25">
      <c r="A2679" s="6" t="s">
        <v>4295</v>
      </c>
      <c r="B2679" s="4"/>
      <c r="C2679" s="4">
        <v>1</v>
      </c>
      <c r="D2679" s="4">
        <v>1</v>
      </c>
      <c r="E2679" s="4">
        <v>2</v>
      </c>
      <c r="F2679" s="4">
        <f t="shared" si="169"/>
        <v>0</v>
      </c>
      <c r="G2679" s="4">
        <f t="shared" si="170"/>
        <v>1</v>
      </c>
      <c r="H2679" t="str">
        <f t="shared" si="171"/>
        <v>11_06_2018__16_35_19_0446_lower.png</v>
      </c>
      <c r="I2679" t="str">
        <f t="shared" si="172"/>
        <v>B(0),R(1)</v>
      </c>
    </row>
    <row r="2680" spans="1:9" x14ac:dyDescent="0.25">
      <c r="A2680" s="6" t="s">
        <v>4297</v>
      </c>
      <c r="B2680" s="4"/>
      <c r="C2680" s="4">
        <v>1</v>
      </c>
      <c r="D2680" s="4">
        <v>1</v>
      </c>
      <c r="E2680" s="4">
        <v>2</v>
      </c>
      <c r="F2680" s="4">
        <f t="shared" si="169"/>
        <v>0</v>
      </c>
      <c r="G2680" s="4">
        <f t="shared" si="170"/>
        <v>1</v>
      </c>
      <c r="H2680" t="str">
        <f t="shared" si="171"/>
        <v>11_06_2018__16_35_19_0447_lower.png</v>
      </c>
      <c r="I2680" t="str">
        <f t="shared" si="172"/>
        <v>B(0),R(1)</v>
      </c>
    </row>
    <row r="2681" spans="1:9" x14ac:dyDescent="0.25">
      <c r="A2681" s="6" t="s">
        <v>4298</v>
      </c>
      <c r="B2681" s="4"/>
      <c r="C2681" s="4">
        <v>1</v>
      </c>
      <c r="D2681" s="4">
        <v>1</v>
      </c>
      <c r="E2681" s="4">
        <v>2</v>
      </c>
      <c r="F2681" s="4">
        <f t="shared" ref="F2681:F2744" si="173">B2681+0</f>
        <v>0</v>
      </c>
      <c r="G2681" s="4">
        <f t="shared" ref="G2681:G2744" si="174">C2681+0</f>
        <v>1</v>
      </c>
      <c r="H2681" t="str">
        <f t="shared" ref="H2681:H2744" si="175">A2681</f>
        <v>11_06_2018__16_35_19_0448_lower.png</v>
      </c>
      <c r="I2681" t="str">
        <f t="shared" ref="I2681:I2744" si="176">"B("&amp;F2681&amp;"),R("&amp;G2681&amp;")"</f>
        <v>B(0),R(1)</v>
      </c>
    </row>
    <row r="2682" spans="1:9" x14ac:dyDescent="0.25">
      <c r="A2682" s="6" t="s">
        <v>4299</v>
      </c>
      <c r="B2682" s="4"/>
      <c r="C2682" s="4">
        <v>1</v>
      </c>
      <c r="D2682" s="4">
        <v>1</v>
      </c>
      <c r="E2682" s="4">
        <v>2</v>
      </c>
      <c r="F2682" s="4">
        <f t="shared" si="173"/>
        <v>0</v>
      </c>
      <c r="G2682" s="4">
        <f t="shared" si="174"/>
        <v>1</v>
      </c>
      <c r="H2682" t="str">
        <f t="shared" si="175"/>
        <v>11_06_2018__16_35_19_0449_lower.png</v>
      </c>
      <c r="I2682" t="str">
        <f t="shared" si="176"/>
        <v>B(0),R(1)</v>
      </c>
    </row>
    <row r="2683" spans="1:9" x14ac:dyDescent="0.25">
      <c r="A2683" s="6" t="s">
        <v>4300</v>
      </c>
      <c r="B2683" s="4"/>
      <c r="C2683" s="4">
        <v>1</v>
      </c>
      <c r="D2683" s="4">
        <v>1</v>
      </c>
      <c r="E2683" s="4">
        <v>2</v>
      </c>
      <c r="F2683" s="4">
        <f t="shared" si="173"/>
        <v>0</v>
      </c>
      <c r="G2683" s="4">
        <f t="shared" si="174"/>
        <v>1</v>
      </c>
      <c r="H2683" t="str">
        <f t="shared" si="175"/>
        <v>11_06_2018__16_35_19_0450_lower.png</v>
      </c>
      <c r="I2683" t="str">
        <f t="shared" si="176"/>
        <v>B(0),R(1)</v>
      </c>
    </row>
    <row r="2684" spans="1:9" x14ac:dyDescent="0.25">
      <c r="A2684" s="6" t="s">
        <v>4301</v>
      </c>
      <c r="B2684" s="4"/>
      <c r="C2684" s="4">
        <v>1</v>
      </c>
      <c r="D2684" s="4">
        <v>1</v>
      </c>
      <c r="E2684" s="4">
        <v>2</v>
      </c>
      <c r="F2684" s="4">
        <f t="shared" si="173"/>
        <v>0</v>
      </c>
      <c r="G2684" s="4">
        <f t="shared" si="174"/>
        <v>1</v>
      </c>
      <c r="H2684" t="str">
        <f t="shared" si="175"/>
        <v>11_06_2018__16_35_19_0451_lower.png</v>
      </c>
      <c r="I2684" t="str">
        <f t="shared" si="176"/>
        <v>B(0),R(1)</v>
      </c>
    </row>
    <row r="2685" spans="1:9" x14ac:dyDescent="0.25">
      <c r="A2685" s="6" t="s">
        <v>4302</v>
      </c>
      <c r="B2685" s="4"/>
      <c r="C2685" s="4">
        <v>1</v>
      </c>
      <c r="D2685" s="4">
        <v>1</v>
      </c>
      <c r="E2685" s="4">
        <v>2</v>
      </c>
      <c r="F2685" s="4">
        <f t="shared" si="173"/>
        <v>0</v>
      </c>
      <c r="G2685" s="4">
        <f t="shared" si="174"/>
        <v>1</v>
      </c>
      <c r="H2685" t="str">
        <f t="shared" si="175"/>
        <v>11_06_2018__16_35_19_0452_lower.png</v>
      </c>
      <c r="I2685" t="str">
        <f t="shared" si="176"/>
        <v>B(0),R(1)</v>
      </c>
    </row>
    <row r="2686" spans="1:9" x14ac:dyDescent="0.25">
      <c r="A2686" s="6" t="s">
        <v>4303</v>
      </c>
      <c r="B2686" s="4"/>
      <c r="C2686" s="4">
        <v>1</v>
      </c>
      <c r="D2686" s="4">
        <v>1</v>
      </c>
      <c r="E2686" s="4">
        <v>2</v>
      </c>
      <c r="F2686" s="4">
        <f t="shared" si="173"/>
        <v>0</v>
      </c>
      <c r="G2686" s="4">
        <f t="shared" si="174"/>
        <v>1</v>
      </c>
      <c r="H2686" t="str">
        <f t="shared" si="175"/>
        <v>11_06_2018__16_35_19_0453_lower.png</v>
      </c>
      <c r="I2686" t="str">
        <f t="shared" si="176"/>
        <v>B(0),R(1)</v>
      </c>
    </row>
    <row r="2687" spans="1:9" x14ac:dyDescent="0.25">
      <c r="A2687" s="6" t="s">
        <v>4304</v>
      </c>
      <c r="B2687" s="4"/>
      <c r="C2687" s="4">
        <v>1</v>
      </c>
      <c r="D2687" s="4">
        <v>1</v>
      </c>
      <c r="E2687" s="4">
        <v>2</v>
      </c>
      <c r="F2687" s="4">
        <f t="shared" si="173"/>
        <v>0</v>
      </c>
      <c r="G2687" s="4">
        <f t="shared" si="174"/>
        <v>1</v>
      </c>
      <c r="H2687" t="str">
        <f t="shared" si="175"/>
        <v>11_06_2018__16_35_19_0454_lower.png</v>
      </c>
      <c r="I2687" t="str">
        <f t="shared" si="176"/>
        <v>B(0),R(1)</v>
      </c>
    </row>
    <row r="2688" spans="1:9" x14ac:dyDescent="0.25">
      <c r="A2688" s="6" t="s">
        <v>4305</v>
      </c>
      <c r="B2688" s="4"/>
      <c r="C2688" s="4">
        <v>1</v>
      </c>
      <c r="D2688" s="4">
        <v>1</v>
      </c>
      <c r="E2688" s="4">
        <v>2</v>
      </c>
      <c r="F2688" s="4">
        <f t="shared" si="173"/>
        <v>0</v>
      </c>
      <c r="G2688" s="4">
        <f t="shared" si="174"/>
        <v>1</v>
      </c>
      <c r="H2688" t="str">
        <f t="shared" si="175"/>
        <v>11_06_2018__16_35_19_0455_lower.png</v>
      </c>
      <c r="I2688" t="str">
        <f t="shared" si="176"/>
        <v>B(0),R(1)</v>
      </c>
    </row>
    <row r="2689" spans="1:9" x14ac:dyDescent="0.25">
      <c r="A2689" s="6" t="s">
        <v>4306</v>
      </c>
      <c r="B2689" s="4"/>
      <c r="C2689" s="4">
        <v>1</v>
      </c>
      <c r="D2689" s="4">
        <v>1</v>
      </c>
      <c r="E2689" s="4">
        <v>2</v>
      </c>
      <c r="F2689" s="4">
        <f t="shared" si="173"/>
        <v>0</v>
      </c>
      <c r="G2689" s="4">
        <f t="shared" si="174"/>
        <v>1</v>
      </c>
      <c r="H2689" t="str">
        <f t="shared" si="175"/>
        <v>11_06_2018__16_35_19_0456_lower.png</v>
      </c>
      <c r="I2689" t="str">
        <f t="shared" si="176"/>
        <v>B(0),R(1)</v>
      </c>
    </row>
    <row r="2690" spans="1:9" x14ac:dyDescent="0.25">
      <c r="A2690" s="6" t="s">
        <v>4307</v>
      </c>
      <c r="B2690" s="4"/>
      <c r="C2690" s="4">
        <v>1</v>
      </c>
      <c r="D2690" s="4">
        <v>1</v>
      </c>
      <c r="E2690" s="4">
        <v>2</v>
      </c>
      <c r="F2690" s="4">
        <f t="shared" si="173"/>
        <v>0</v>
      </c>
      <c r="G2690" s="4">
        <f t="shared" si="174"/>
        <v>1</v>
      </c>
      <c r="H2690" t="str">
        <f t="shared" si="175"/>
        <v>11_06_2018__16_35_19_0457_lower.png</v>
      </c>
      <c r="I2690" t="str">
        <f t="shared" si="176"/>
        <v>B(0),R(1)</v>
      </c>
    </row>
    <row r="2691" spans="1:9" x14ac:dyDescent="0.25">
      <c r="A2691" s="6" t="s">
        <v>4308</v>
      </c>
      <c r="B2691" s="4"/>
      <c r="C2691" s="4">
        <v>1</v>
      </c>
      <c r="D2691" s="4">
        <v>1</v>
      </c>
      <c r="E2691" s="4">
        <v>2</v>
      </c>
      <c r="F2691" s="4">
        <f t="shared" si="173"/>
        <v>0</v>
      </c>
      <c r="G2691" s="4">
        <f t="shared" si="174"/>
        <v>1</v>
      </c>
      <c r="H2691" t="str">
        <f t="shared" si="175"/>
        <v>11_06_2018__16_35_19_0458_lower.png</v>
      </c>
      <c r="I2691" t="str">
        <f t="shared" si="176"/>
        <v>B(0),R(1)</v>
      </c>
    </row>
    <row r="2692" spans="1:9" x14ac:dyDescent="0.25">
      <c r="A2692" s="6" t="s">
        <v>4309</v>
      </c>
      <c r="B2692" s="4"/>
      <c r="C2692" s="4">
        <v>1</v>
      </c>
      <c r="D2692" s="4">
        <v>1</v>
      </c>
      <c r="E2692" s="4">
        <v>2</v>
      </c>
      <c r="F2692" s="4">
        <f t="shared" si="173"/>
        <v>0</v>
      </c>
      <c r="G2692" s="4">
        <f t="shared" si="174"/>
        <v>1</v>
      </c>
      <c r="H2692" t="str">
        <f t="shared" si="175"/>
        <v>11_06_2018__16_35_19_0459_lower.png</v>
      </c>
      <c r="I2692" t="str">
        <f t="shared" si="176"/>
        <v>B(0),R(1)</v>
      </c>
    </row>
    <row r="2693" spans="1:9" x14ac:dyDescent="0.25">
      <c r="A2693" s="6" t="s">
        <v>4310</v>
      </c>
      <c r="B2693" s="4"/>
      <c r="C2693" s="4">
        <v>1</v>
      </c>
      <c r="D2693" s="4">
        <v>1</v>
      </c>
      <c r="E2693" s="4">
        <v>2</v>
      </c>
      <c r="F2693" s="4">
        <f t="shared" si="173"/>
        <v>0</v>
      </c>
      <c r="G2693" s="4">
        <f t="shared" si="174"/>
        <v>1</v>
      </c>
      <c r="H2693" t="str">
        <f t="shared" si="175"/>
        <v>11_06_2018__16_35_19_0460_lower.png</v>
      </c>
      <c r="I2693" t="str">
        <f t="shared" si="176"/>
        <v>B(0),R(1)</v>
      </c>
    </row>
    <row r="2694" spans="1:9" x14ac:dyDescent="0.25">
      <c r="A2694" s="6" t="s">
        <v>4311</v>
      </c>
      <c r="B2694" s="4"/>
      <c r="C2694" s="4">
        <v>1</v>
      </c>
      <c r="D2694" s="4">
        <v>1</v>
      </c>
      <c r="E2694" s="4">
        <v>2</v>
      </c>
      <c r="F2694" s="4">
        <f t="shared" si="173"/>
        <v>0</v>
      </c>
      <c r="G2694" s="4">
        <f t="shared" si="174"/>
        <v>1</v>
      </c>
      <c r="H2694" t="str">
        <f t="shared" si="175"/>
        <v>11_06_2018__16_35_19_0461_lower.png</v>
      </c>
      <c r="I2694" t="str">
        <f t="shared" si="176"/>
        <v>B(0),R(1)</v>
      </c>
    </row>
    <row r="2695" spans="1:9" x14ac:dyDescent="0.25">
      <c r="A2695" s="6" t="s">
        <v>4312</v>
      </c>
      <c r="B2695" s="4"/>
      <c r="C2695" s="4">
        <v>1</v>
      </c>
      <c r="D2695" s="4"/>
      <c r="E2695" s="4">
        <v>1</v>
      </c>
      <c r="F2695" s="4">
        <f t="shared" si="173"/>
        <v>0</v>
      </c>
      <c r="G2695" s="4">
        <f t="shared" si="174"/>
        <v>1</v>
      </c>
      <c r="H2695" t="str">
        <f t="shared" si="175"/>
        <v>11_06_2018__16_35_19_0462_lower.png</v>
      </c>
      <c r="I2695" t="str">
        <f t="shared" si="176"/>
        <v>B(0),R(1)</v>
      </c>
    </row>
    <row r="2696" spans="1:9" x14ac:dyDescent="0.25">
      <c r="A2696" s="6" t="s">
        <v>4313</v>
      </c>
      <c r="B2696" s="4"/>
      <c r="C2696" s="4">
        <v>1</v>
      </c>
      <c r="D2696" s="4">
        <v>1</v>
      </c>
      <c r="E2696" s="4">
        <v>2</v>
      </c>
      <c r="F2696" s="4">
        <f t="shared" si="173"/>
        <v>0</v>
      </c>
      <c r="G2696" s="4">
        <f t="shared" si="174"/>
        <v>1</v>
      </c>
      <c r="H2696" t="str">
        <f t="shared" si="175"/>
        <v>11_06_2018__16_35_19_0463_lower.png</v>
      </c>
      <c r="I2696" t="str">
        <f t="shared" si="176"/>
        <v>B(0),R(1)</v>
      </c>
    </row>
    <row r="2697" spans="1:9" x14ac:dyDescent="0.25">
      <c r="A2697" s="6" t="s">
        <v>4314</v>
      </c>
      <c r="B2697" s="4"/>
      <c r="C2697" s="4">
        <v>1</v>
      </c>
      <c r="D2697" s="4">
        <v>1</v>
      </c>
      <c r="E2697" s="4">
        <v>2</v>
      </c>
      <c r="F2697" s="4">
        <f t="shared" si="173"/>
        <v>0</v>
      </c>
      <c r="G2697" s="4">
        <f t="shared" si="174"/>
        <v>1</v>
      </c>
      <c r="H2697" t="str">
        <f t="shared" si="175"/>
        <v>11_06_2018__16_35_19_0464_lower.png</v>
      </c>
      <c r="I2697" t="str">
        <f t="shared" si="176"/>
        <v>B(0),R(1)</v>
      </c>
    </row>
    <row r="2698" spans="1:9" x14ac:dyDescent="0.25">
      <c r="A2698" s="6" t="s">
        <v>4315</v>
      </c>
      <c r="B2698" s="4"/>
      <c r="C2698" s="4">
        <v>1</v>
      </c>
      <c r="D2698" s="4">
        <v>1</v>
      </c>
      <c r="E2698" s="4">
        <v>2</v>
      </c>
      <c r="F2698" s="4">
        <f t="shared" si="173"/>
        <v>0</v>
      </c>
      <c r="G2698" s="4">
        <f t="shared" si="174"/>
        <v>1</v>
      </c>
      <c r="H2698" t="str">
        <f t="shared" si="175"/>
        <v>11_06_2018__16_35_19_0465_lower.png</v>
      </c>
      <c r="I2698" t="str">
        <f t="shared" si="176"/>
        <v>B(0),R(1)</v>
      </c>
    </row>
    <row r="2699" spans="1:9" x14ac:dyDescent="0.25">
      <c r="A2699" s="6" t="s">
        <v>4316</v>
      </c>
      <c r="B2699" s="4"/>
      <c r="C2699" s="4">
        <v>1</v>
      </c>
      <c r="D2699" s="4">
        <v>1</v>
      </c>
      <c r="E2699" s="4">
        <v>2</v>
      </c>
      <c r="F2699" s="4">
        <f t="shared" si="173"/>
        <v>0</v>
      </c>
      <c r="G2699" s="4">
        <f t="shared" si="174"/>
        <v>1</v>
      </c>
      <c r="H2699" t="str">
        <f t="shared" si="175"/>
        <v>11_06_2018__16_35_19_0466_lower.png</v>
      </c>
      <c r="I2699" t="str">
        <f t="shared" si="176"/>
        <v>B(0),R(1)</v>
      </c>
    </row>
    <row r="2700" spans="1:9" x14ac:dyDescent="0.25">
      <c r="A2700" s="6" t="s">
        <v>4317</v>
      </c>
      <c r="B2700" s="4"/>
      <c r="C2700" s="4">
        <v>1</v>
      </c>
      <c r="D2700" s="4">
        <v>1</v>
      </c>
      <c r="E2700" s="4">
        <v>2</v>
      </c>
      <c r="F2700" s="4">
        <f t="shared" si="173"/>
        <v>0</v>
      </c>
      <c r="G2700" s="4">
        <f t="shared" si="174"/>
        <v>1</v>
      </c>
      <c r="H2700" t="str">
        <f t="shared" si="175"/>
        <v>11_06_2018__16_35_19_0467_lower.png</v>
      </c>
      <c r="I2700" t="str">
        <f t="shared" si="176"/>
        <v>B(0),R(1)</v>
      </c>
    </row>
    <row r="2701" spans="1:9" x14ac:dyDescent="0.25">
      <c r="A2701" s="6" t="s">
        <v>4318</v>
      </c>
      <c r="B2701" s="4"/>
      <c r="C2701" s="4">
        <v>1</v>
      </c>
      <c r="D2701" s="4">
        <v>1</v>
      </c>
      <c r="E2701" s="4">
        <v>2</v>
      </c>
      <c r="F2701" s="4">
        <f t="shared" si="173"/>
        <v>0</v>
      </c>
      <c r="G2701" s="4">
        <f t="shared" si="174"/>
        <v>1</v>
      </c>
      <c r="H2701" t="str">
        <f t="shared" si="175"/>
        <v>11_06_2018__16_35_19_0468_lower.png</v>
      </c>
      <c r="I2701" t="str">
        <f t="shared" si="176"/>
        <v>B(0),R(1)</v>
      </c>
    </row>
    <row r="2702" spans="1:9" x14ac:dyDescent="0.25">
      <c r="A2702" s="6" t="s">
        <v>4319</v>
      </c>
      <c r="B2702" s="4"/>
      <c r="C2702" s="4">
        <v>1</v>
      </c>
      <c r="D2702" s="4">
        <v>1</v>
      </c>
      <c r="E2702" s="4">
        <v>2</v>
      </c>
      <c r="F2702" s="4">
        <f t="shared" si="173"/>
        <v>0</v>
      </c>
      <c r="G2702" s="4">
        <f t="shared" si="174"/>
        <v>1</v>
      </c>
      <c r="H2702" t="str">
        <f t="shared" si="175"/>
        <v>11_06_2018__16_35_19_0469_lower.png</v>
      </c>
      <c r="I2702" t="str">
        <f t="shared" si="176"/>
        <v>B(0),R(1)</v>
      </c>
    </row>
    <row r="2703" spans="1:9" x14ac:dyDescent="0.25">
      <c r="A2703" s="6" t="s">
        <v>4320</v>
      </c>
      <c r="B2703" s="4"/>
      <c r="C2703" s="4">
        <v>1</v>
      </c>
      <c r="D2703" s="4">
        <v>1</v>
      </c>
      <c r="E2703" s="4">
        <v>2</v>
      </c>
      <c r="F2703" s="4">
        <f t="shared" si="173"/>
        <v>0</v>
      </c>
      <c r="G2703" s="4">
        <f t="shared" si="174"/>
        <v>1</v>
      </c>
      <c r="H2703" t="str">
        <f t="shared" si="175"/>
        <v>11_06_2018__16_35_19_0470_lower.png</v>
      </c>
      <c r="I2703" t="str">
        <f t="shared" si="176"/>
        <v>B(0),R(1)</v>
      </c>
    </row>
    <row r="2704" spans="1:9" x14ac:dyDescent="0.25">
      <c r="A2704" s="6" t="s">
        <v>4321</v>
      </c>
      <c r="B2704" s="4"/>
      <c r="C2704" s="4">
        <v>1</v>
      </c>
      <c r="D2704" s="4">
        <v>1</v>
      </c>
      <c r="E2704" s="4">
        <v>2</v>
      </c>
      <c r="F2704" s="4">
        <f t="shared" si="173"/>
        <v>0</v>
      </c>
      <c r="G2704" s="4">
        <f t="shared" si="174"/>
        <v>1</v>
      </c>
      <c r="H2704" t="str">
        <f t="shared" si="175"/>
        <v>11_06_2018__16_35_19_0471_lower.png</v>
      </c>
      <c r="I2704" t="str">
        <f t="shared" si="176"/>
        <v>B(0),R(1)</v>
      </c>
    </row>
    <row r="2705" spans="1:9" x14ac:dyDescent="0.25">
      <c r="A2705" s="6" t="s">
        <v>4322</v>
      </c>
      <c r="B2705" s="4"/>
      <c r="C2705" s="4">
        <v>1</v>
      </c>
      <c r="D2705" s="4">
        <v>1</v>
      </c>
      <c r="E2705" s="4">
        <v>2</v>
      </c>
      <c r="F2705" s="4">
        <f t="shared" si="173"/>
        <v>0</v>
      </c>
      <c r="G2705" s="4">
        <f t="shared" si="174"/>
        <v>1</v>
      </c>
      <c r="H2705" t="str">
        <f t="shared" si="175"/>
        <v>11_06_2018__16_35_19_0472_lower.png</v>
      </c>
      <c r="I2705" t="str">
        <f t="shared" si="176"/>
        <v>B(0),R(1)</v>
      </c>
    </row>
    <row r="2706" spans="1:9" x14ac:dyDescent="0.25">
      <c r="A2706" s="6" t="s">
        <v>4323</v>
      </c>
      <c r="B2706" s="4"/>
      <c r="C2706" s="4">
        <v>1</v>
      </c>
      <c r="D2706" s="4">
        <v>1</v>
      </c>
      <c r="E2706" s="4">
        <v>2</v>
      </c>
      <c r="F2706" s="4">
        <f t="shared" si="173"/>
        <v>0</v>
      </c>
      <c r="G2706" s="4">
        <f t="shared" si="174"/>
        <v>1</v>
      </c>
      <c r="H2706" t="str">
        <f t="shared" si="175"/>
        <v>11_06_2018__16_35_19_0473_lower.png</v>
      </c>
      <c r="I2706" t="str">
        <f t="shared" si="176"/>
        <v>B(0),R(1)</v>
      </c>
    </row>
    <row r="2707" spans="1:9" x14ac:dyDescent="0.25">
      <c r="A2707" s="6" t="s">
        <v>4324</v>
      </c>
      <c r="B2707" s="4"/>
      <c r="C2707" s="4">
        <v>1</v>
      </c>
      <c r="D2707" s="4">
        <v>1</v>
      </c>
      <c r="E2707" s="4">
        <v>2</v>
      </c>
      <c r="F2707" s="4">
        <f t="shared" si="173"/>
        <v>0</v>
      </c>
      <c r="G2707" s="4">
        <f t="shared" si="174"/>
        <v>1</v>
      </c>
      <c r="H2707" t="str">
        <f t="shared" si="175"/>
        <v>11_06_2018__16_35_19_0474_lower.png</v>
      </c>
      <c r="I2707" t="str">
        <f t="shared" si="176"/>
        <v>B(0),R(1)</v>
      </c>
    </row>
    <row r="2708" spans="1:9" x14ac:dyDescent="0.25">
      <c r="A2708" s="6" t="s">
        <v>4325</v>
      </c>
      <c r="B2708" s="4"/>
      <c r="C2708" s="4">
        <v>1</v>
      </c>
      <c r="D2708" s="4">
        <v>1</v>
      </c>
      <c r="E2708" s="4">
        <v>2</v>
      </c>
      <c r="F2708" s="4">
        <f t="shared" si="173"/>
        <v>0</v>
      </c>
      <c r="G2708" s="4">
        <f t="shared" si="174"/>
        <v>1</v>
      </c>
      <c r="H2708" t="str">
        <f t="shared" si="175"/>
        <v>11_06_2018__16_35_19_0475_lower.png</v>
      </c>
      <c r="I2708" t="str">
        <f t="shared" si="176"/>
        <v>B(0),R(1)</v>
      </c>
    </row>
    <row r="2709" spans="1:9" x14ac:dyDescent="0.25">
      <c r="A2709" s="6" t="s">
        <v>4326</v>
      </c>
      <c r="B2709" s="4"/>
      <c r="C2709" s="4">
        <v>1</v>
      </c>
      <c r="D2709" s="4">
        <v>1</v>
      </c>
      <c r="E2709" s="4">
        <v>2</v>
      </c>
      <c r="F2709" s="4">
        <f t="shared" si="173"/>
        <v>0</v>
      </c>
      <c r="G2709" s="4">
        <f t="shared" si="174"/>
        <v>1</v>
      </c>
      <c r="H2709" t="str">
        <f t="shared" si="175"/>
        <v>11_06_2018__16_35_19_0476_lower.png</v>
      </c>
      <c r="I2709" t="str">
        <f t="shared" si="176"/>
        <v>B(0),R(1)</v>
      </c>
    </row>
    <row r="2710" spans="1:9" x14ac:dyDescent="0.25">
      <c r="A2710" s="6" t="s">
        <v>4327</v>
      </c>
      <c r="B2710" s="4"/>
      <c r="C2710" s="4">
        <v>1</v>
      </c>
      <c r="D2710" s="4">
        <v>1</v>
      </c>
      <c r="E2710" s="4">
        <v>2</v>
      </c>
      <c r="F2710" s="4">
        <f t="shared" si="173"/>
        <v>0</v>
      </c>
      <c r="G2710" s="4">
        <f t="shared" si="174"/>
        <v>1</v>
      </c>
      <c r="H2710" t="str">
        <f t="shared" si="175"/>
        <v>11_06_2018__16_35_19_0477_lower.png</v>
      </c>
      <c r="I2710" t="str">
        <f t="shared" si="176"/>
        <v>B(0),R(1)</v>
      </c>
    </row>
    <row r="2711" spans="1:9" x14ac:dyDescent="0.25">
      <c r="A2711" s="6" t="s">
        <v>4328</v>
      </c>
      <c r="B2711" s="4"/>
      <c r="C2711" s="4">
        <v>1</v>
      </c>
      <c r="D2711" s="4">
        <v>1</v>
      </c>
      <c r="E2711" s="4">
        <v>2</v>
      </c>
      <c r="F2711" s="4">
        <f t="shared" si="173"/>
        <v>0</v>
      </c>
      <c r="G2711" s="4">
        <f t="shared" si="174"/>
        <v>1</v>
      </c>
      <c r="H2711" t="str">
        <f t="shared" si="175"/>
        <v>11_06_2018__16_35_19_0478_lower.png</v>
      </c>
      <c r="I2711" t="str">
        <f t="shared" si="176"/>
        <v>B(0),R(1)</v>
      </c>
    </row>
    <row r="2712" spans="1:9" x14ac:dyDescent="0.25">
      <c r="A2712" s="6" t="s">
        <v>4329</v>
      </c>
      <c r="B2712" s="4"/>
      <c r="C2712" s="4">
        <v>1</v>
      </c>
      <c r="D2712" s="4">
        <v>1</v>
      </c>
      <c r="E2712" s="4">
        <v>2</v>
      </c>
      <c r="F2712" s="4">
        <f t="shared" si="173"/>
        <v>0</v>
      </c>
      <c r="G2712" s="4">
        <f t="shared" si="174"/>
        <v>1</v>
      </c>
      <c r="H2712" t="str">
        <f t="shared" si="175"/>
        <v>11_06_2018__16_35_19_0479_lower.png</v>
      </c>
      <c r="I2712" t="str">
        <f t="shared" si="176"/>
        <v>B(0),R(1)</v>
      </c>
    </row>
    <row r="2713" spans="1:9" x14ac:dyDescent="0.25">
      <c r="A2713" s="6" t="s">
        <v>4330</v>
      </c>
      <c r="B2713" s="4"/>
      <c r="C2713" s="4">
        <v>1</v>
      </c>
      <c r="D2713" s="4">
        <v>1</v>
      </c>
      <c r="E2713" s="4">
        <v>2</v>
      </c>
      <c r="F2713" s="4">
        <f t="shared" si="173"/>
        <v>0</v>
      </c>
      <c r="G2713" s="4">
        <f t="shared" si="174"/>
        <v>1</v>
      </c>
      <c r="H2713" t="str">
        <f t="shared" si="175"/>
        <v>11_06_2018__16_35_19_0480_lower.png</v>
      </c>
      <c r="I2713" t="str">
        <f t="shared" si="176"/>
        <v>B(0),R(1)</v>
      </c>
    </row>
    <row r="2714" spans="1:9" x14ac:dyDescent="0.25">
      <c r="A2714" s="6" t="s">
        <v>4331</v>
      </c>
      <c r="B2714" s="4"/>
      <c r="C2714" s="4">
        <v>1</v>
      </c>
      <c r="D2714" s="4">
        <v>1</v>
      </c>
      <c r="E2714" s="4">
        <v>2</v>
      </c>
      <c r="F2714" s="4">
        <f t="shared" si="173"/>
        <v>0</v>
      </c>
      <c r="G2714" s="4">
        <f t="shared" si="174"/>
        <v>1</v>
      </c>
      <c r="H2714" t="str">
        <f t="shared" si="175"/>
        <v>11_06_2018__16_35_19_0481_lower.png</v>
      </c>
      <c r="I2714" t="str">
        <f t="shared" si="176"/>
        <v>B(0),R(1)</v>
      </c>
    </row>
    <row r="2715" spans="1:9" x14ac:dyDescent="0.25">
      <c r="A2715" s="6" t="s">
        <v>4332</v>
      </c>
      <c r="B2715" s="4"/>
      <c r="C2715" s="4">
        <v>1</v>
      </c>
      <c r="D2715" s="4">
        <v>1</v>
      </c>
      <c r="E2715" s="4">
        <v>2</v>
      </c>
      <c r="F2715" s="4">
        <f t="shared" si="173"/>
        <v>0</v>
      </c>
      <c r="G2715" s="4">
        <f t="shared" si="174"/>
        <v>1</v>
      </c>
      <c r="H2715" t="str">
        <f t="shared" si="175"/>
        <v>11_06_2018__16_35_19_0482_lower.png</v>
      </c>
      <c r="I2715" t="str">
        <f t="shared" si="176"/>
        <v>B(0),R(1)</v>
      </c>
    </row>
    <row r="2716" spans="1:9" x14ac:dyDescent="0.25">
      <c r="A2716" s="6" t="s">
        <v>4333</v>
      </c>
      <c r="B2716" s="4"/>
      <c r="C2716" s="4">
        <v>1</v>
      </c>
      <c r="D2716" s="4">
        <v>1</v>
      </c>
      <c r="E2716" s="4">
        <v>2</v>
      </c>
      <c r="F2716" s="4">
        <f t="shared" si="173"/>
        <v>0</v>
      </c>
      <c r="G2716" s="4">
        <f t="shared" si="174"/>
        <v>1</v>
      </c>
      <c r="H2716" t="str">
        <f t="shared" si="175"/>
        <v>11_06_2018__16_35_19_0483_lower.png</v>
      </c>
      <c r="I2716" t="str">
        <f t="shared" si="176"/>
        <v>B(0),R(1)</v>
      </c>
    </row>
    <row r="2717" spans="1:9" x14ac:dyDescent="0.25">
      <c r="A2717" s="6" t="s">
        <v>4334</v>
      </c>
      <c r="B2717" s="4"/>
      <c r="C2717" s="4">
        <v>1</v>
      </c>
      <c r="D2717" s="4">
        <v>1</v>
      </c>
      <c r="E2717" s="4">
        <v>2</v>
      </c>
      <c r="F2717" s="4">
        <f t="shared" si="173"/>
        <v>0</v>
      </c>
      <c r="G2717" s="4">
        <f t="shared" si="174"/>
        <v>1</v>
      </c>
      <c r="H2717" t="str">
        <f t="shared" si="175"/>
        <v>11_06_2018__16_35_19_0484_lower.png</v>
      </c>
      <c r="I2717" t="str">
        <f t="shared" si="176"/>
        <v>B(0),R(1)</v>
      </c>
    </row>
    <row r="2718" spans="1:9" x14ac:dyDescent="0.25">
      <c r="A2718" s="6" t="s">
        <v>4335</v>
      </c>
      <c r="B2718" s="4"/>
      <c r="C2718" s="4">
        <v>1</v>
      </c>
      <c r="D2718" s="4">
        <v>1</v>
      </c>
      <c r="E2718" s="4">
        <v>2</v>
      </c>
      <c r="F2718" s="4">
        <f t="shared" si="173"/>
        <v>0</v>
      </c>
      <c r="G2718" s="4">
        <f t="shared" si="174"/>
        <v>1</v>
      </c>
      <c r="H2718" t="str">
        <f t="shared" si="175"/>
        <v>11_06_2018__16_35_19_0485_lower.png</v>
      </c>
      <c r="I2718" t="str">
        <f t="shared" si="176"/>
        <v>B(0),R(1)</v>
      </c>
    </row>
    <row r="2719" spans="1:9" x14ac:dyDescent="0.25">
      <c r="A2719" s="6" t="s">
        <v>4336</v>
      </c>
      <c r="B2719" s="4"/>
      <c r="C2719" s="4">
        <v>1</v>
      </c>
      <c r="D2719" s="4">
        <v>1</v>
      </c>
      <c r="E2719" s="4">
        <v>2</v>
      </c>
      <c r="F2719" s="4">
        <f t="shared" si="173"/>
        <v>0</v>
      </c>
      <c r="G2719" s="4">
        <f t="shared" si="174"/>
        <v>1</v>
      </c>
      <c r="H2719" t="str">
        <f t="shared" si="175"/>
        <v>11_06_2018__16_35_19_0486_lower.png</v>
      </c>
      <c r="I2719" t="str">
        <f t="shared" si="176"/>
        <v>B(0),R(1)</v>
      </c>
    </row>
    <row r="2720" spans="1:9" x14ac:dyDescent="0.25">
      <c r="A2720" s="6" t="s">
        <v>4337</v>
      </c>
      <c r="B2720" s="4"/>
      <c r="C2720" s="4">
        <v>1</v>
      </c>
      <c r="D2720" s="4">
        <v>1</v>
      </c>
      <c r="E2720" s="4">
        <v>2</v>
      </c>
      <c r="F2720" s="4">
        <f t="shared" si="173"/>
        <v>0</v>
      </c>
      <c r="G2720" s="4">
        <f t="shared" si="174"/>
        <v>1</v>
      </c>
      <c r="H2720" t="str">
        <f t="shared" si="175"/>
        <v>11_06_2018__16_35_19_0487_lower.png</v>
      </c>
      <c r="I2720" t="str">
        <f t="shared" si="176"/>
        <v>B(0),R(1)</v>
      </c>
    </row>
    <row r="2721" spans="1:9" x14ac:dyDescent="0.25">
      <c r="A2721" s="6" t="s">
        <v>4338</v>
      </c>
      <c r="B2721" s="4"/>
      <c r="C2721" s="4">
        <v>1</v>
      </c>
      <c r="D2721" s="4">
        <v>1</v>
      </c>
      <c r="E2721" s="4">
        <v>2</v>
      </c>
      <c r="F2721" s="4">
        <f t="shared" si="173"/>
        <v>0</v>
      </c>
      <c r="G2721" s="4">
        <f t="shared" si="174"/>
        <v>1</v>
      </c>
      <c r="H2721" t="str">
        <f t="shared" si="175"/>
        <v>11_06_2018__16_35_19_0488_lower.png</v>
      </c>
      <c r="I2721" t="str">
        <f t="shared" si="176"/>
        <v>B(0),R(1)</v>
      </c>
    </row>
    <row r="2722" spans="1:9" x14ac:dyDescent="0.25">
      <c r="A2722" s="6" t="s">
        <v>4339</v>
      </c>
      <c r="B2722" s="4"/>
      <c r="C2722" s="4">
        <v>1</v>
      </c>
      <c r="D2722" s="4">
        <v>1</v>
      </c>
      <c r="E2722" s="4">
        <v>2</v>
      </c>
      <c r="F2722" s="4">
        <f t="shared" si="173"/>
        <v>0</v>
      </c>
      <c r="G2722" s="4">
        <f t="shared" si="174"/>
        <v>1</v>
      </c>
      <c r="H2722" t="str">
        <f t="shared" si="175"/>
        <v>11_06_2018__16_35_19_0489_lower.png</v>
      </c>
      <c r="I2722" t="str">
        <f t="shared" si="176"/>
        <v>B(0),R(1)</v>
      </c>
    </row>
    <row r="2723" spans="1:9" x14ac:dyDescent="0.25">
      <c r="A2723" s="6" t="s">
        <v>4340</v>
      </c>
      <c r="B2723" s="4"/>
      <c r="C2723" s="4">
        <v>1</v>
      </c>
      <c r="D2723" s="4">
        <v>1</v>
      </c>
      <c r="E2723" s="4">
        <v>2</v>
      </c>
      <c r="F2723" s="4">
        <f t="shared" si="173"/>
        <v>0</v>
      </c>
      <c r="G2723" s="4">
        <f t="shared" si="174"/>
        <v>1</v>
      </c>
      <c r="H2723" t="str">
        <f t="shared" si="175"/>
        <v>11_06_2018__16_35_19_0490_lower.png</v>
      </c>
      <c r="I2723" t="str">
        <f t="shared" si="176"/>
        <v>B(0),R(1)</v>
      </c>
    </row>
    <row r="2724" spans="1:9" x14ac:dyDescent="0.25">
      <c r="A2724" s="6" t="s">
        <v>4341</v>
      </c>
      <c r="B2724" s="4"/>
      <c r="C2724" s="4">
        <v>1</v>
      </c>
      <c r="D2724" s="4">
        <v>1</v>
      </c>
      <c r="E2724" s="4">
        <v>2</v>
      </c>
      <c r="F2724" s="4">
        <f t="shared" si="173"/>
        <v>0</v>
      </c>
      <c r="G2724" s="4">
        <f t="shared" si="174"/>
        <v>1</v>
      </c>
      <c r="H2724" t="str">
        <f t="shared" si="175"/>
        <v>11_06_2018__16_35_19_0491_lower.png</v>
      </c>
      <c r="I2724" t="str">
        <f t="shared" si="176"/>
        <v>B(0),R(1)</v>
      </c>
    </row>
    <row r="2725" spans="1:9" x14ac:dyDescent="0.25">
      <c r="A2725" s="6" t="s">
        <v>4342</v>
      </c>
      <c r="B2725" s="4"/>
      <c r="C2725" s="4">
        <v>1</v>
      </c>
      <c r="D2725" s="4">
        <v>1</v>
      </c>
      <c r="E2725" s="4">
        <v>2</v>
      </c>
      <c r="F2725" s="4">
        <f t="shared" si="173"/>
        <v>0</v>
      </c>
      <c r="G2725" s="4">
        <f t="shared" si="174"/>
        <v>1</v>
      </c>
      <c r="H2725" t="str">
        <f t="shared" si="175"/>
        <v>11_06_2018__16_35_19_0492_lower.png</v>
      </c>
      <c r="I2725" t="str">
        <f t="shared" si="176"/>
        <v>B(0),R(1)</v>
      </c>
    </row>
    <row r="2726" spans="1:9" x14ac:dyDescent="0.25">
      <c r="A2726" s="6" t="s">
        <v>4343</v>
      </c>
      <c r="B2726" s="4"/>
      <c r="C2726" s="4">
        <v>1</v>
      </c>
      <c r="D2726" s="4">
        <v>1</v>
      </c>
      <c r="E2726" s="4">
        <v>2</v>
      </c>
      <c r="F2726" s="4">
        <f t="shared" si="173"/>
        <v>0</v>
      </c>
      <c r="G2726" s="4">
        <f t="shared" si="174"/>
        <v>1</v>
      </c>
      <c r="H2726" t="str">
        <f t="shared" si="175"/>
        <v>11_06_2018__16_35_19_0493_lower.png</v>
      </c>
      <c r="I2726" t="str">
        <f t="shared" si="176"/>
        <v>B(0),R(1)</v>
      </c>
    </row>
    <row r="2727" spans="1:9" x14ac:dyDescent="0.25">
      <c r="A2727" s="6" t="s">
        <v>4344</v>
      </c>
      <c r="B2727" s="4"/>
      <c r="C2727" s="4">
        <v>1</v>
      </c>
      <c r="D2727" s="4">
        <v>1</v>
      </c>
      <c r="E2727" s="4">
        <v>2</v>
      </c>
      <c r="F2727" s="4">
        <f t="shared" si="173"/>
        <v>0</v>
      </c>
      <c r="G2727" s="4">
        <f t="shared" si="174"/>
        <v>1</v>
      </c>
      <c r="H2727" t="str">
        <f t="shared" si="175"/>
        <v>11_06_2018__16_35_19_0494_lower.png</v>
      </c>
      <c r="I2727" t="str">
        <f t="shared" si="176"/>
        <v>B(0),R(1)</v>
      </c>
    </row>
    <row r="2728" spans="1:9" x14ac:dyDescent="0.25">
      <c r="A2728" s="6" t="s">
        <v>4345</v>
      </c>
      <c r="B2728" s="4"/>
      <c r="C2728" s="4">
        <v>1</v>
      </c>
      <c r="D2728" s="4">
        <v>1</v>
      </c>
      <c r="E2728" s="4">
        <v>2</v>
      </c>
      <c r="F2728" s="4">
        <f t="shared" si="173"/>
        <v>0</v>
      </c>
      <c r="G2728" s="4">
        <f t="shared" si="174"/>
        <v>1</v>
      </c>
      <c r="H2728" t="str">
        <f t="shared" si="175"/>
        <v>11_06_2018__16_35_19_0495_lower.png</v>
      </c>
      <c r="I2728" t="str">
        <f t="shared" si="176"/>
        <v>B(0),R(1)</v>
      </c>
    </row>
    <row r="2729" spans="1:9" x14ac:dyDescent="0.25">
      <c r="A2729" s="6" t="s">
        <v>4346</v>
      </c>
      <c r="B2729" s="4"/>
      <c r="C2729" s="4">
        <v>1</v>
      </c>
      <c r="D2729" s="4">
        <v>1</v>
      </c>
      <c r="E2729" s="4">
        <v>2</v>
      </c>
      <c r="F2729" s="4">
        <f t="shared" si="173"/>
        <v>0</v>
      </c>
      <c r="G2729" s="4">
        <f t="shared" si="174"/>
        <v>1</v>
      </c>
      <c r="H2729" t="str">
        <f t="shared" si="175"/>
        <v>11_06_2018__16_35_19_0496_lower.png</v>
      </c>
      <c r="I2729" t="str">
        <f t="shared" si="176"/>
        <v>B(0),R(1)</v>
      </c>
    </row>
    <row r="2730" spans="1:9" x14ac:dyDescent="0.25">
      <c r="A2730" s="6" t="s">
        <v>4347</v>
      </c>
      <c r="B2730" s="4"/>
      <c r="C2730" s="4">
        <v>1</v>
      </c>
      <c r="D2730" s="4">
        <v>1</v>
      </c>
      <c r="E2730" s="4">
        <v>2</v>
      </c>
      <c r="F2730" s="4">
        <f t="shared" si="173"/>
        <v>0</v>
      </c>
      <c r="G2730" s="4">
        <f t="shared" si="174"/>
        <v>1</v>
      </c>
      <c r="H2730" t="str">
        <f t="shared" si="175"/>
        <v>11_06_2018__16_35_19_0497_lower.png</v>
      </c>
      <c r="I2730" t="str">
        <f t="shared" si="176"/>
        <v>B(0),R(1)</v>
      </c>
    </row>
    <row r="2731" spans="1:9" x14ac:dyDescent="0.25">
      <c r="A2731" s="6" t="s">
        <v>4348</v>
      </c>
      <c r="B2731" s="4"/>
      <c r="C2731" s="4">
        <v>1</v>
      </c>
      <c r="D2731" s="4">
        <v>1</v>
      </c>
      <c r="E2731" s="4">
        <v>2</v>
      </c>
      <c r="F2731" s="4">
        <f t="shared" si="173"/>
        <v>0</v>
      </c>
      <c r="G2731" s="4">
        <f t="shared" si="174"/>
        <v>1</v>
      </c>
      <c r="H2731" t="str">
        <f t="shared" si="175"/>
        <v>11_06_2018__16_35_19_0498_lower.png</v>
      </c>
      <c r="I2731" t="str">
        <f t="shared" si="176"/>
        <v>B(0),R(1)</v>
      </c>
    </row>
    <row r="2732" spans="1:9" x14ac:dyDescent="0.25">
      <c r="A2732" s="6" t="s">
        <v>4349</v>
      </c>
      <c r="B2732" s="4"/>
      <c r="C2732" s="4">
        <v>1</v>
      </c>
      <c r="D2732" s="4">
        <v>1</v>
      </c>
      <c r="E2732" s="4">
        <v>2</v>
      </c>
      <c r="F2732" s="4">
        <f t="shared" si="173"/>
        <v>0</v>
      </c>
      <c r="G2732" s="4">
        <f t="shared" si="174"/>
        <v>1</v>
      </c>
      <c r="H2732" t="str">
        <f t="shared" si="175"/>
        <v>11_06_2018__16_35_19_0499_lower.png</v>
      </c>
      <c r="I2732" t="str">
        <f t="shared" si="176"/>
        <v>B(0),R(1)</v>
      </c>
    </row>
    <row r="2733" spans="1:9" x14ac:dyDescent="0.25">
      <c r="A2733" s="6" t="s">
        <v>4350</v>
      </c>
      <c r="B2733" s="4"/>
      <c r="C2733" s="4">
        <v>1</v>
      </c>
      <c r="D2733" s="4">
        <v>1</v>
      </c>
      <c r="E2733" s="4">
        <v>2</v>
      </c>
      <c r="F2733" s="4">
        <f t="shared" si="173"/>
        <v>0</v>
      </c>
      <c r="G2733" s="4">
        <f t="shared" si="174"/>
        <v>1</v>
      </c>
      <c r="H2733" t="str">
        <f t="shared" si="175"/>
        <v>11_06_2018__16_35_19_0500_lower.png</v>
      </c>
      <c r="I2733" t="str">
        <f t="shared" si="176"/>
        <v>B(0),R(1)</v>
      </c>
    </row>
    <row r="2734" spans="1:9" x14ac:dyDescent="0.25">
      <c r="A2734" s="6" t="s">
        <v>4351</v>
      </c>
      <c r="B2734" s="4"/>
      <c r="C2734" s="4">
        <v>1</v>
      </c>
      <c r="D2734" s="4">
        <v>1</v>
      </c>
      <c r="E2734" s="4">
        <v>2</v>
      </c>
      <c r="F2734" s="4">
        <f t="shared" si="173"/>
        <v>0</v>
      </c>
      <c r="G2734" s="4">
        <f t="shared" si="174"/>
        <v>1</v>
      </c>
      <c r="H2734" t="str">
        <f t="shared" si="175"/>
        <v>11_06_2018__16_35_19_0501_lower.png</v>
      </c>
      <c r="I2734" t="str">
        <f t="shared" si="176"/>
        <v>B(0),R(1)</v>
      </c>
    </row>
    <row r="2735" spans="1:9" x14ac:dyDescent="0.25">
      <c r="A2735" s="6" t="s">
        <v>4352</v>
      </c>
      <c r="B2735" s="4"/>
      <c r="C2735" s="4">
        <v>1</v>
      </c>
      <c r="D2735" s="4">
        <v>1</v>
      </c>
      <c r="E2735" s="4">
        <v>2</v>
      </c>
      <c r="F2735" s="4">
        <f t="shared" si="173"/>
        <v>0</v>
      </c>
      <c r="G2735" s="4">
        <f t="shared" si="174"/>
        <v>1</v>
      </c>
      <c r="H2735" t="str">
        <f t="shared" si="175"/>
        <v>11_06_2018__16_35_19_0502_lower.png</v>
      </c>
      <c r="I2735" t="str">
        <f t="shared" si="176"/>
        <v>B(0),R(1)</v>
      </c>
    </row>
    <row r="2736" spans="1:9" x14ac:dyDescent="0.25">
      <c r="A2736" s="6" t="s">
        <v>4353</v>
      </c>
      <c r="B2736" s="4"/>
      <c r="C2736" s="4">
        <v>1</v>
      </c>
      <c r="D2736" s="4">
        <v>1</v>
      </c>
      <c r="E2736" s="4">
        <v>2</v>
      </c>
      <c r="F2736" s="4">
        <f t="shared" si="173"/>
        <v>0</v>
      </c>
      <c r="G2736" s="4">
        <f t="shared" si="174"/>
        <v>1</v>
      </c>
      <c r="H2736" t="str">
        <f t="shared" si="175"/>
        <v>11_06_2018__16_35_19_0503_lower.png</v>
      </c>
      <c r="I2736" t="str">
        <f t="shared" si="176"/>
        <v>B(0),R(1)</v>
      </c>
    </row>
    <row r="2737" spans="1:9" x14ac:dyDescent="0.25">
      <c r="A2737" s="6" t="s">
        <v>4354</v>
      </c>
      <c r="B2737" s="4"/>
      <c r="C2737" s="4">
        <v>1</v>
      </c>
      <c r="D2737" s="4">
        <v>1</v>
      </c>
      <c r="E2737" s="4">
        <v>2</v>
      </c>
      <c r="F2737" s="4">
        <f t="shared" si="173"/>
        <v>0</v>
      </c>
      <c r="G2737" s="4">
        <f t="shared" si="174"/>
        <v>1</v>
      </c>
      <c r="H2737" t="str">
        <f t="shared" si="175"/>
        <v>11_06_2018__16_35_19_0504_lower.png</v>
      </c>
      <c r="I2737" t="str">
        <f t="shared" si="176"/>
        <v>B(0),R(1)</v>
      </c>
    </row>
    <row r="2738" spans="1:9" x14ac:dyDescent="0.25">
      <c r="A2738" s="6" t="s">
        <v>4355</v>
      </c>
      <c r="B2738" s="4"/>
      <c r="C2738" s="4">
        <v>1</v>
      </c>
      <c r="D2738" s="4">
        <v>1</v>
      </c>
      <c r="E2738" s="4">
        <v>2</v>
      </c>
      <c r="F2738" s="4">
        <f t="shared" si="173"/>
        <v>0</v>
      </c>
      <c r="G2738" s="4">
        <f t="shared" si="174"/>
        <v>1</v>
      </c>
      <c r="H2738" t="str">
        <f t="shared" si="175"/>
        <v>11_06_2018__16_35_19_0505_lower.png</v>
      </c>
      <c r="I2738" t="str">
        <f t="shared" si="176"/>
        <v>B(0),R(1)</v>
      </c>
    </row>
    <row r="2739" spans="1:9" x14ac:dyDescent="0.25">
      <c r="A2739" s="6" t="s">
        <v>4356</v>
      </c>
      <c r="B2739" s="4"/>
      <c r="C2739" s="4">
        <v>1</v>
      </c>
      <c r="D2739" s="4">
        <v>1</v>
      </c>
      <c r="E2739" s="4">
        <v>2</v>
      </c>
      <c r="F2739" s="4">
        <f t="shared" si="173"/>
        <v>0</v>
      </c>
      <c r="G2739" s="4">
        <f t="shared" si="174"/>
        <v>1</v>
      </c>
      <c r="H2739" t="str">
        <f t="shared" si="175"/>
        <v>11_06_2018__16_35_19_0506_lower.png</v>
      </c>
      <c r="I2739" t="str">
        <f t="shared" si="176"/>
        <v>B(0),R(1)</v>
      </c>
    </row>
    <row r="2740" spans="1:9" x14ac:dyDescent="0.25">
      <c r="A2740" s="6" t="s">
        <v>4357</v>
      </c>
      <c r="B2740" s="4"/>
      <c r="C2740" s="4">
        <v>1</v>
      </c>
      <c r="D2740" s="4">
        <v>1</v>
      </c>
      <c r="E2740" s="4">
        <v>2</v>
      </c>
      <c r="F2740" s="4">
        <f t="shared" si="173"/>
        <v>0</v>
      </c>
      <c r="G2740" s="4">
        <f t="shared" si="174"/>
        <v>1</v>
      </c>
      <c r="H2740" t="str">
        <f t="shared" si="175"/>
        <v>11_06_2018__16_35_19_0507_lower.png</v>
      </c>
      <c r="I2740" t="str">
        <f t="shared" si="176"/>
        <v>B(0),R(1)</v>
      </c>
    </row>
    <row r="2741" spans="1:9" x14ac:dyDescent="0.25">
      <c r="A2741" s="6" t="s">
        <v>4358</v>
      </c>
      <c r="B2741" s="4"/>
      <c r="C2741" s="4">
        <v>1</v>
      </c>
      <c r="D2741" s="4">
        <v>1</v>
      </c>
      <c r="E2741" s="4">
        <v>2</v>
      </c>
      <c r="F2741" s="4">
        <f t="shared" si="173"/>
        <v>0</v>
      </c>
      <c r="G2741" s="4">
        <f t="shared" si="174"/>
        <v>1</v>
      </c>
      <c r="H2741" t="str">
        <f t="shared" si="175"/>
        <v>11_06_2018__16_35_19_0508_lower.png</v>
      </c>
      <c r="I2741" t="str">
        <f t="shared" si="176"/>
        <v>B(0),R(1)</v>
      </c>
    </row>
    <row r="2742" spans="1:9" x14ac:dyDescent="0.25">
      <c r="A2742" s="6" t="s">
        <v>4359</v>
      </c>
      <c r="B2742" s="4"/>
      <c r="C2742" s="4">
        <v>1</v>
      </c>
      <c r="D2742" s="4">
        <v>1</v>
      </c>
      <c r="E2742" s="4">
        <v>2</v>
      </c>
      <c r="F2742" s="4">
        <f t="shared" si="173"/>
        <v>0</v>
      </c>
      <c r="G2742" s="4">
        <f t="shared" si="174"/>
        <v>1</v>
      </c>
      <c r="H2742" t="str">
        <f t="shared" si="175"/>
        <v>11_06_2018__16_35_19_0509_lower.png</v>
      </c>
      <c r="I2742" t="str">
        <f t="shared" si="176"/>
        <v>B(0),R(1)</v>
      </c>
    </row>
    <row r="2743" spans="1:9" x14ac:dyDescent="0.25">
      <c r="A2743" s="6" t="s">
        <v>4360</v>
      </c>
      <c r="B2743" s="4"/>
      <c r="C2743" s="4">
        <v>1</v>
      </c>
      <c r="D2743" s="4">
        <v>1</v>
      </c>
      <c r="E2743" s="4">
        <v>2</v>
      </c>
      <c r="F2743" s="4">
        <f t="shared" si="173"/>
        <v>0</v>
      </c>
      <c r="G2743" s="4">
        <f t="shared" si="174"/>
        <v>1</v>
      </c>
      <c r="H2743" t="str">
        <f t="shared" si="175"/>
        <v>11_06_2018__16_35_19_0510_lower.png</v>
      </c>
      <c r="I2743" t="str">
        <f t="shared" si="176"/>
        <v>B(0),R(1)</v>
      </c>
    </row>
    <row r="2744" spans="1:9" x14ac:dyDescent="0.25">
      <c r="A2744" s="6" t="s">
        <v>4361</v>
      </c>
      <c r="B2744" s="4"/>
      <c r="C2744" s="4">
        <v>1</v>
      </c>
      <c r="D2744" s="4">
        <v>1</v>
      </c>
      <c r="E2744" s="4">
        <v>2</v>
      </c>
      <c r="F2744" s="4">
        <f t="shared" si="173"/>
        <v>0</v>
      </c>
      <c r="G2744" s="4">
        <f t="shared" si="174"/>
        <v>1</v>
      </c>
      <c r="H2744" t="str">
        <f t="shared" si="175"/>
        <v>11_06_2018__16_35_19_0511_lower.png</v>
      </c>
      <c r="I2744" t="str">
        <f t="shared" si="176"/>
        <v>B(0),R(1)</v>
      </c>
    </row>
    <row r="2745" spans="1:9" x14ac:dyDescent="0.25">
      <c r="A2745" s="6" t="s">
        <v>4362</v>
      </c>
      <c r="B2745" s="4"/>
      <c r="C2745" s="4">
        <v>1</v>
      </c>
      <c r="D2745" s="4">
        <v>1</v>
      </c>
      <c r="E2745" s="4">
        <v>2</v>
      </c>
      <c r="F2745" s="4">
        <f t="shared" ref="F2745:F2808" si="177">B2745+0</f>
        <v>0</v>
      </c>
      <c r="G2745" s="4">
        <f t="shared" ref="G2745:G2808" si="178">C2745+0</f>
        <v>1</v>
      </c>
      <c r="H2745" t="str">
        <f t="shared" ref="H2745:H2808" si="179">A2745</f>
        <v>11_06_2018__16_35_19_0512_lower.png</v>
      </c>
      <c r="I2745" t="str">
        <f t="shared" ref="I2745:I2808" si="180">"B("&amp;F2745&amp;"),R("&amp;G2745&amp;")"</f>
        <v>B(0),R(1)</v>
      </c>
    </row>
    <row r="2746" spans="1:9" x14ac:dyDescent="0.25">
      <c r="A2746" s="6" t="s">
        <v>4363</v>
      </c>
      <c r="B2746" s="4"/>
      <c r="C2746" s="4">
        <v>1</v>
      </c>
      <c r="D2746" s="4">
        <v>1</v>
      </c>
      <c r="E2746" s="4">
        <v>2</v>
      </c>
      <c r="F2746" s="4">
        <f t="shared" si="177"/>
        <v>0</v>
      </c>
      <c r="G2746" s="4">
        <f t="shared" si="178"/>
        <v>1</v>
      </c>
      <c r="H2746" t="str">
        <f t="shared" si="179"/>
        <v>11_06_2018__16_35_19_0513_lower.png</v>
      </c>
      <c r="I2746" t="str">
        <f t="shared" si="180"/>
        <v>B(0),R(1)</v>
      </c>
    </row>
    <row r="2747" spans="1:9" x14ac:dyDescent="0.25">
      <c r="A2747" s="6" t="s">
        <v>4364</v>
      </c>
      <c r="B2747" s="4"/>
      <c r="C2747" s="4">
        <v>1</v>
      </c>
      <c r="D2747" s="4">
        <v>1</v>
      </c>
      <c r="E2747" s="4">
        <v>2</v>
      </c>
      <c r="F2747" s="4">
        <f t="shared" si="177"/>
        <v>0</v>
      </c>
      <c r="G2747" s="4">
        <f t="shared" si="178"/>
        <v>1</v>
      </c>
      <c r="H2747" t="str">
        <f t="shared" si="179"/>
        <v>11_06_2018__16_35_19_0514_lower.png</v>
      </c>
      <c r="I2747" t="str">
        <f t="shared" si="180"/>
        <v>B(0),R(1)</v>
      </c>
    </row>
    <row r="2748" spans="1:9" x14ac:dyDescent="0.25">
      <c r="A2748" s="6" t="s">
        <v>4365</v>
      </c>
      <c r="B2748" s="4"/>
      <c r="C2748" s="4">
        <v>1</v>
      </c>
      <c r="D2748" s="4">
        <v>1</v>
      </c>
      <c r="E2748" s="4">
        <v>2</v>
      </c>
      <c r="F2748" s="4">
        <f t="shared" si="177"/>
        <v>0</v>
      </c>
      <c r="G2748" s="4">
        <f t="shared" si="178"/>
        <v>1</v>
      </c>
      <c r="H2748" t="str">
        <f t="shared" si="179"/>
        <v>11_06_2018__16_35_19_0515_lower.png</v>
      </c>
      <c r="I2748" t="str">
        <f t="shared" si="180"/>
        <v>B(0),R(1)</v>
      </c>
    </row>
    <row r="2749" spans="1:9" x14ac:dyDescent="0.25">
      <c r="A2749" s="6" t="s">
        <v>4366</v>
      </c>
      <c r="B2749" s="4"/>
      <c r="C2749" s="4">
        <v>1</v>
      </c>
      <c r="D2749" s="4">
        <v>1</v>
      </c>
      <c r="E2749" s="4">
        <v>2</v>
      </c>
      <c r="F2749" s="4">
        <f t="shared" si="177"/>
        <v>0</v>
      </c>
      <c r="G2749" s="4">
        <f t="shared" si="178"/>
        <v>1</v>
      </c>
      <c r="H2749" t="str">
        <f t="shared" si="179"/>
        <v>11_06_2018__16_35_19_0516_lower.png</v>
      </c>
      <c r="I2749" t="str">
        <f t="shared" si="180"/>
        <v>B(0),R(1)</v>
      </c>
    </row>
    <row r="2750" spans="1:9" x14ac:dyDescent="0.25">
      <c r="A2750" s="6" t="s">
        <v>4367</v>
      </c>
      <c r="B2750" s="4"/>
      <c r="C2750" s="4">
        <v>1</v>
      </c>
      <c r="D2750" s="4">
        <v>1</v>
      </c>
      <c r="E2750" s="4">
        <v>2</v>
      </c>
      <c r="F2750" s="4">
        <f t="shared" si="177"/>
        <v>0</v>
      </c>
      <c r="G2750" s="4">
        <f t="shared" si="178"/>
        <v>1</v>
      </c>
      <c r="H2750" t="str">
        <f t="shared" si="179"/>
        <v>11_06_2018__16_35_19_0517_lower.png</v>
      </c>
      <c r="I2750" t="str">
        <f t="shared" si="180"/>
        <v>B(0),R(1)</v>
      </c>
    </row>
    <row r="2751" spans="1:9" x14ac:dyDescent="0.25">
      <c r="A2751" s="6" t="s">
        <v>4368</v>
      </c>
      <c r="B2751" s="4"/>
      <c r="C2751" s="4">
        <v>1</v>
      </c>
      <c r="D2751" s="4">
        <v>1</v>
      </c>
      <c r="E2751" s="4">
        <v>2</v>
      </c>
      <c r="F2751" s="4">
        <f t="shared" si="177"/>
        <v>0</v>
      </c>
      <c r="G2751" s="4">
        <f t="shared" si="178"/>
        <v>1</v>
      </c>
      <c r="H2751" t="str">
        <f t="shared" si="179"/>
        <v>11_06_2018__16_35_19_0518_lower.png</v>
      </c>
      <c r="I2751" t="str">
        <f t="shared" si="180"/>
        <v>B(0),R(1)</v>
      </c>
    </row>
    <row r="2752" spans="1:9" x14ac:dyDescent="0.25">
      <c r="A2752" s="6" t="s">
        <v>4369</v>
      </c>
      <c r="B2752" s="4"/>
      <c r="C2752" s="4">
        <v>1</v>
      </c>
      <c r="D2752" s="4">
        <v>1</v>
      </c>
      <c r="E2752" s="4">
        <v>2</v>
      </c>
      <c r="F2752" s="4">
        <f t="shared" si="177"/>
        <v>0</v>
      </c>
      <c r="G2752" s="4">
        <f t="shared" si="178"/>
        <v>1</v>
      </c>
      <c r="H2752" t="str">
        <f t="shared" si="179"/>
        <v>11_06_2018__16_35_19_0519_lower.png</v>
      </c>
      <c r="I2752" t="str">
        <f t="shared" si="180"/>
        <v>B(0),R(1)</v>
      </c>
    </row>
    <row r="2753" spans="1:9" x14ac:dyDescent="0.25">
      <c r="A2753" s="6" t="s">
        <v>4370</v>
      </c>
      <c r="B2753" s="4"/>
      <c r="C2753" s="4">
        <v>1</v>
      </c>
      <c r="D2753" s="4">
        <v>1</v>
      </c>
      <c r="E2753" s="4">
        <v>2</v>
      </c>
      <c r="F2753" s="4">
        <f t="shared" si="177"/>
        <v>0</v>
      </c>
      <c r="G2753" s="4">
        <f t="shared" si="178"/>
        <v>1</v>
      </c>
      <c r="H2753" t="str">
        <f t="shared" si="179"/>
        <v>11_06_2018__16_35_19_0520_lower.png</v>
      </c>
      <c r="I2753" t="str">
        <f t="shared" si="180"/>
        <v>B(0),R(1)</v>
      </c>
    </row>
    <row r="2754" spans="1:9" x14ac:dyDescent="0.25">
      <c r="A2754" s="6" t="s">
        <v>4371</v>
      </c>
      <c r="B2754" s="4"/>
      <c r="C2754" s="4">
        <v>1</v>
      </c>
      <c r="D2754" s="4">
        <v>1</v>
      </c>
      <c r="E2754" s="4">
        <v>2</v>
      </c>
      <c r="F2754" s="4">
        <f t="shared" si="177"/>
        <v>0</v>
      </c>
      <c r="G2754" s="4">
        <f t="shared" si="178"/>
        <v>1</v>
      </c>
      <c r="H2754" t="str">
        <f t="shared" si="179"/>
        <v>11_06_2018__16_35_19_0521_lower.png</v>
      </c>
      <c r="I2754" t="str">
        <f t="shared" si="180"/>
        <v>B(0),R(1)</v>
      </c>
    </row>
    <row r="2755" spans="1:9" x14ac:dyDescent="0.25">
      <c r="A2755" s="6" t="s">
        <v>4373</v>
      </c>
      <c r="B2755" s="4"/>
      <c r="C2755" s="4">
        <v>1</v>
      </c>
      <c r="D2755" s="4">
        <v>1</v>
      </c>
      <c r="E2755" s="4">
        <v>2</v>
      </c>
      <c r="F2755" s="4">
        <f t="shared" si="177"/>
        <v>0</v>
      </c>
      <c r="G2755" s="4">
        <f t="shared" si="178"/>
        <v>1</v>
      </c>
      <c r="H2755" t="str">
        <f t="shared" si="179"/>
        <v>11_06_2018__16_35_19_0522_lower.png</v>
      </c>
      <c r="I2755" t="str">
        <f t="shared" si="180"/>
        <v>B(0),R(1)</v>
      </c>
    </row>
    <row r="2756" spans="1:9" x14ac:dyDescent="0.25">
      <c r="A2756" s="6" t="s">
        <v>4374</v>
      </c>
      <c r="B2756" s="4"/>
      <c r="C2756" s="4">
        <v>1</v>
      </c>
      <c r="D2756" s="4">
        <v>1</v>
      </c>
      <c r="E2756" s="4">
        <v>2</v>
      </c>
      <c r="F2756" s="4">
        <f t="shared" si="177"/>
        <v>0</v>
      </c>
      <c r="G2756" s="4">
        <f t="shared" si="178"/>
        <v>1</v>
      </c>
      <c r="H2756" t="str">
        <f t="shared" si="179"/>
        <v>11_06_2018__16_35_19_0523_lower.png</v>
      </c>
      <c r="I2756" t="str">
        <f t="shared" si="180"/>
        <v>B(0),R(1)</v>
      </c>
    </row>
    <row r="2757" spans="1:9" x14ac:dyDescent="0.25">
      <c r="A2757" s="6" t="s">
        <v>4375</v>
      </c>
      <c r="B2757" s="4"/>
      <c r="C2757" s="4">
        <v>1</v>
      </c>
      <c r="D2757" s="4">
        <v>1</v>
      </c>
      <c r="E2757" s="4">
        <v>2</v>
      </c>
      <c r="F2757" s="4">
        <f t="shared" si="177"/>
        <v>0</v>
      </c>
      <c r="G2757" s="4">
        <f t="shared" si="178"/>
        <v>1</v>
      </c>
      <c r="H2757" t="str">
        <f t="shared" si="179"/>
        <v>11_06_2018__16_35_19_0524_lower.png</v>
      </c>
      <c r="I2757" t="str">
        <f t="shared" si="180"/>
        <v>B(0),R(1)</v>
      </c>
    </row>
    <row r="2758" spans="1:9" x14ac:dyDescent="0.25">
      <c r="A2758" s="6" t="s">
        <v>4376</v>
      </c>
      <c r="B2758" s="4"/>
      <c r="C2758" s="4">
        <v>1</v>
      </c>
      <c r="D2758" s="4">
        <v>1</v>
      </c>
      <c r="E2758" s="4">
        <v>2</v>
      </c>
      <c r="F2758" s="4">
        <f t="shared" si="177"/>
        <v>0</v>
      </c>
      <c r="G2758" s="4">
        <f t="shared" si="178"/>
        <v>1</v>
      </c>
      <c r="H2758" t="str">
        <f t="shared" si="179"/>
        <v>11_06_2018__16_35_19_0525_lower.png</v>
      </c>
      <c r="I2758" t="str">
        <f t="shared" si="180"/>
        <v>B(0),R(1)</v>
      </c>
    </row>
    <row r="2759" spans="1:9" x14ac:dyDescent="0.25">
      <c r="A2759" s="6" t="s">
        <v>4378</v>
      </c>
      <c r="B2759" s="4"/>
      <c r="C2759" s="4">
        <v>1</v>
      </c>
      <c r="D2759" s="4">
        <v>1</v>
      </c>
      <c r="E2759" s="4">
        <v>2</v>
      </c>
      <c r="F2759" s="4">
        <f t="shared" si="177"/>
        <v>0</v>
      </c>
      <c r="G2759" s="4">
        <f t="shared" si="178"/>
        <v>1</v>
      </c>
      <c r="H2759" t="str">
        <f t="shared" si="179"/>
        <v>11_06_2018__16_35_19_0526_lower.png</v>
      </c>
      <c r="I2759" t="str">
        <f t="shared" si="180"/>
        <v>B(0),R(1)</v>
      </c>
    </row>
    <row r="2760" spans="1:9" x14ac:dyDescent="0.25">
      <c r="A2760" s="6" t="s">
        <v>4379</v>
      </c>
      <c r="B2760" s="4"/>
      <c r="C2760" s="4">
        <v>1</v>
      </c>
      <c r="D2760" s="4">
        <v>1</v>
      </c>
      <c r="E2760" s="4">
        <v>2</v>
      </c>
      <c r="F2760" s="4">
        <f t="shared" si="177"/>
        <v>0</v>
      </c>
      <c r="G2760" s="4">
        <f t="shared" si="178"/>
        <v>1</v>
      </c>
      <c r="H2760" t="str">
        <f t="shared" si="179"/>
        <v>11_06_2018__16_35_19_0527_lower.png</v>
      </c>
      <c r="I2760" t="str">
        <f t="shared" si="180"/>
        <v>B(0),R(1)</v>
      </c>
    </row>
    <row r="2761" spans="1:9" x14ac:dyDescent="0.25">
      <c r="A2761" s="6" t="s">
        <v>4380</v>
      </c>
      <c r="B2761" s="4"/>
      <c r="C2761" s="4">
        <v>1</v>
      </c>
      <c r="D2761" s="4">
        <v>1</v>
      </c>
      <c r="E2761" s="4">
        <v>2</v>
      </c>
      <c r="F2761" s="4">
        <f t="shared" si="177"/>
        <v>0</v>
      </c>
      <c r="G2761" s="4">
        <f t="shared" si="178"/>
        <v>1</v>
      </c>
      <c r="H2761" t="str">
        <f t="shared" si="179"/>
        <v>11_06_2018__16_35_19_0528_lower.png</v>
      </c>
      <c r="I2761" t="str">
        <f t="shared" si="180"/>
        <v>B(0),R(1)</v>
      </c>
    </row>
    <row r="2762" spans="1:9" x14ac:dyDescent="0.25">
      <c r="A2762" s="6" t="s">
        <v>4381</v>
      </c>
      <c r="B2762" s="4"/>
      <c r="C2762" s="4">
        <v>1</v>
      </c>
      <c r="D2762" s="4">
        <v>1</v>
      </c>
      <c r="E2762" s="4">
        <v>2</v>
      </c>
      <c r="F2762" s="4">
        <f t="shared" si="177"/>
        <v>0</v>
      </c>
      <c r="G2762" s="4">
        <f t="shared" si="178"/>
        <v>1</v>
      </c>
      <c r="H2762" t="str">
        <f t="shared" si="179"/>
        <v>11_06_2018__16_35_19_0529_lower.png</v>
      </c>
      <c r="I2762" t="str">
        <f t="shared" si="180"/>
        <v>B(0),R(1)</v>
      </c>
    </row>
    <row r="2763" spans="1:9" x14ac:dyDescent="0.25">
      <c r="A2763" s="6" t="s">
        <v>4382</v>
      </c>
      <c r="B2763" s="4"/>
      <c r="C2763" s="4">
        <v>1</v>
      </c>
      <c r="D2763" s="4">
        <v>1</v>
      </c>
      <c r="E2763" s="4">
        <v>2</v>
      </c>
      <c r="F2763" s="4">
        <f t="shared" si="177"/>
        <v>0</v>
      </c>
      <c r="G2763" s="4">
        <f t="shared" si="178"/>
        <v>1</v>
      </c>
      <c r="H2763" t="str">
        <f t="shared" si="179"/>
        <v>11_06_2018__16_35_19_0530_lower.png</v>
      </c>
      <c r="I2763" t="str">
        <f t="shared" si="180"/>
        <v>B(0),R(1)</v>
      </c>
    </row>
    <row r="2764" spans="1:9" x14ac:dyDescent="0.25">
      <c r="A2764" s="6" t="s">
        <v>4383</v>
      </c>
      <c r="B2764" s="4"/>
      <c r="C2764" s="4">
        <v>1</v>
      </c>
      <c r="D2764" s="4">
        <v>1</v>
      </c>
      <c r="E2764" s="4">
        <v>2</v>
      </c>
      <c r="F2764" s="4">
        <f t="shared" si="177"/>
        <v>0</v>
      </c>
      <c r="G2764" s="4">
        <f t="shared" si="178"/>
        <v>1</v>
      </c>
      <c r="H2764" t="str">
        <f t="shared" si="179"/>
        <v>11_06_2018__16_35_19_0531_lower.png</v>
      </c>
      <c r="I2764" t="str">
        <f t="shared" si="180"/>
        <v>B(0),R(1)</v>
      </c>
    </row>
    <row r="2765" spans="1:9" x14ac:dyDescent="0.25">
      <c r="A2765" s="6" t="s">
        <v>4384</v>
      </c>
      <c r="B2765" s="4"/>
      <c r="C2765" s="4">
        <v>1</v>
      </c>
      <c r="D2765" s="4">
        <v>1</v>
      </c>
      <c r="E2765" s="4">
        <v>2</v>
      </c>
      <c r="F2765" s="4">
        <f t="shared" si="177"/>
        <v>0</v>
      </c>
      <c r="G2765" s="4">
        <f t="shared" si="178"/>
        <v>1</v>
      </c>
      <c r="H2765" t="str">
        <f t="shared" si="179"/>
        <v>11_06_2018__16_35_19_0532_lower.png</v>
      </c>
      <c r="I2765" t="str">
        <f t="shared" si="180"/>
        <v>B(0),R(1)</v>
      </c>
    </row>
    <row r="2766" spans="1:9" x14ac:dyDescent="0.25">
      <c r="A2766" s="6" t="s">
        <v>4385</v>
      </c>
      <c r="B2766" s="4"/>
      <c r="C2766" s="4">
        <v>1</v>
      </c>
      <c r="D2766" s="4">
        <v>1</v>
      </c>
      <c r="E2766" s="4">
        <v>2</v>
      </c>
      <c r="F2766" s="4">
        <f t="shared" si="177"/>
        <v>0</v>
      </c>
      <c r="G2766" s="4">
        <f t="shared" si="178"/>
        <v>1</v>
      </c>
      <c r="H2766" t="str">
        <f t="shared" si="179"/>
        <v>11_06_2018__16_35_19_0533_lower.png</v>
      </c>
      <c r="I2766" t="str">
        <f t="shared" si="180"/>
        <v>B(0),R(1)</v>
      </c>
    </row>
    <row r="2767" spans="1:9" x14ac:dyDescent="0.25">
      <c r="A2767" s="6" t="s">
        <v>4386</v>
      </c>
      <c r="B2767" s="4"/>
      <c r="C2767" s="4">
        <v>1</v>
      </c>
      <c r="D2767" s="4">
        <v>1</v>
      </c>
      <c r="E2767" s="4">
        <v>2</v>
      </c>
      <c r="F2767" s="4">
        <f t="shared" si="177"/>
        <v>0</v>
      </c>
      <c r="G2767" s="4">
        <f t="shared" si="178"/>
        <v>1</v>
      </c>
      <c r="H2767" t="str">
        <f t="shared" si="179"/>
        <v>11_06_2018__16_35_19_0534_lower.png</v>
      </c>
      <c r="I2767" t="str">
        <f t="shared" si="180"/>
        <v>B(0),R(1)</v>
      </c>
    </row>
    <row r="2768" spans="1:9" x14ac:dyDescent="0.25">
      <c r="A2768" s="6" t="s">
        <v>4387</v>
      </c>
      <c r="B2768" s="4"/>
      <c r="C2768" s="4">
        <v>1</v>
      </c>
      <c r="D2768" s="4">
        <v>1</v>
      </c>
      <c r="E2768" s="4">
        <v>2</v>
      </c>
      <c r="F2768" s="4">
        <f t="shared" si="177"/>
        <v>0</v>
      </c>
      <c r="G2768" s="4">
        <f t="shared" si="178"/>
        <v>1</v>
      </c>
      <c r="H2768" t="str">
        <f t="shared" si="179"/>
        <v>11_06_2018__16_35_19_0535_lower.png</v>
      </c>
      <c r="I2768" t="str">
        <f t="shared" si="180"/>
        <v>B(0),R(1)</v>
      </c>
    </row>
    <row r="2769" spans="1:9" x14ac:dyDescent="0.25">
      <c r="A2769" s="6" t="s">
        <v>4388</v>
      </c>
      <c r="B2769" s="4"/>
      <c r="C2769" s="4">
        <v>1</v>
      </c>
      <c r="D2769" s="4">
        <v>1</v>
      </c>
      <c r="E2769" s="4">
        <v>2</v>
      </c>
      <c r="F2769" s="4">
        <f t="shared" si="177"/>
        <v>0</v>
      </c>
      <c r="G2769" s="4">
        <f t="shared" si="178"/>
        <v>1</v>
      </c>
      <c r="H2769" t="str">
        <f t="shared" si="179"/>
        <v>11_06_2018__16_35_19_0536_lower.png</v>
      </c>
      <c r="I2769" t="str">
        <f t="shared" si="180"/>
        <v>B(0),R(1)</v>
      </c>
    </row>
    <row r="2770" spans="1:9" x14ac:dyDescent="0.25">
      <c r="A2770" s="6" t="s">
        <v>4389</v>
      </c>
      <c r="B2770" s="4"/>
      <c r="C2770" s="4">
        <v>1</v>
      </c>
      <c r="D2770" s="4">
        <v>1</v>
      </c>
      <c r="E2770" s="4">
        <v>2</v>
      </c>
      <c r="F2770" s="4">
        <f t="shared" si="177"/>
        <v>0</v>
      </c>
      <c r="G2770" s="4">
        <f t="shared" si="178"/>
        <v>1</v>
      </c>
      <c r="H2770" t="str">
        <f t="shared" si="179"/>
        <v>11_06_2018__16_35_19_0537_lower.png</v>
      </c>
      <c r="I2770" t="str">
        <f t="shared" si="180"/>
        <v>B(0),R(1)</v>
      </c>
    </row>
    <row r="2771" spans="1:9" x14ac:dyDescent="0.25">
      <c r="A2771" s="6" t="s">
        <v>4390</v>
      </c>
      <c r="B2771" s="4"/>
      <c r="C2771" s="4">
        <v>1</v>
      </c>
      <c r="D2771" s="4">
        <v>1</v>
      </c>
      <c r="E2771" s="4">
        <v>2</v>
      </c>
      <c r="F2771" s="4">
        <f t="shared" si="177"/>
        <v>0</v>
      </c>
      <c r="G2771" s="4">
        <f t="shared" si="178"/>
        <v>1</v>
      </c>
      <c r="H2771" t="str">
        <f t="shared" si="179"/>
        <v>11_06_2018__16_35_19_0538_lower.png</v>
      </c>
      <c r="I2771" t="str">
        <f t="shared" si="180"/>
        <v>B(0),R(1)</v>
      </c>
    </row>
    <row r="2772" spans="1:9" x14ac:dyDescent="0.25">
      <c r="A2772" s="6" t="s">
        <v>4391</v>
      </c>
      <c r="B2772" s="4"/>
      <c r="C2772" s="4">
        <v>1</v>
      </c>
      <c r="D2772" s="4">
        <v>1</v>
      </c>
      <c r="E2772" s="4">
        <v>2</v>
      </c>
      <c r="F2772" s="4">
        <f t="shared" si="177"/>
        <v>0</v>
      </c>
      <c r="G2772" s="4">
        <f t="shared" si="178"/>
        <v>1</v>
      </c>
      <c r="H2772" t="str">
        <f t="shared" si="179"/>
        <v>11_06_2018__16_35_19_0539_lower.png</v>
      </c>
      <c r="I2772" t="str">
        <f t="shared" si="180"/>
        <v>B(0),R(1)</v>
      </c>
    </row>
    <row r="2773" spans="1:9" x14ac:dyDescent="0.25">
      <c r="A2773" s="6" t="s">
        <v>4392</v>
      </c>
      <c r="B2773" s="4"/>
      <c r="C2773" s="4">
        <v>1</v>
      </c>
      <c r="D2773" s="4">
        <v>1</v>
      </c>
      <c r="E2773" s="4">
        <v>2</v>
      </c>
      <c r="F2773" s="4">
        <f t="shared" si="177"/>
        <v>0</v>
      </c>
      <c r="G2773" s="4">
        <f t="shared" si="178"/>
        <v>1</v>
      </c>
      <c r="H2773" t="str">
        <f t="shared" si="179"/>
        <v>11_06_2018__16_35_19_0540_lower.png</v>
      </c>
      <c r="I2773" t="str">
        <f t="shared" si="180"/>
        <v>B(0),R(1)</v>
      </c>
    </row>
    <row r="2774" spans="1:9" x14ac:dyDescent="0.25">
      <c r="A2774" s="6" t="s">
        <v>4393</v>
      </c>
      <c r="B2774" s="4"/>
      <c r="C2774" s="4">
        <v>1</v>
      </c>
      <c r="D2774" s="4">
        <v>1</v>
      </c>
      <c r="E2774" s="4">
        <v>2</v>
      </c>
      <c r="F2774" s="4">
        <f t="shared" si="177"/>
        <v>0</v>
      </c>
      <c r="G2774" s="4">
        <f t="shared" si="178"/>
        <v>1</v>
      </c>
      <c r="H2774" t="str">
        <f t="shared" si="179"/>
        <v>11_06_2018__16_35_19_0541_lower.png</v>
      </c>
      <c r="I2774" t="str">
        <f t="shared" si="180"/>
        <v>B(0),R(1)</v>
      </c>
    </row>
    <row r="2775" spans="1:9" x14ac:dyDescent="0.25">
      <c r="A2775" s="6" t="s">
        <v>4394</v>
      </c>
      <c r="B2775" s="4"/>
      <c r="C2775" s="4">
        <v>1</v>
      </c>
      <c r="D2775" s="4">
        <v>1</v>
      </c>
      <c r="E2775" s="4">
        <v>2</v>
      </c>
      <c r="F2775" s="4">
        <f t="shared" si="177"/>
        <v>0</v>
      </c>
      <c r="G2775" s="4">
        <f t="shared" si="178"/>
        <v>1</v>
      </c>
      <c r="H2775" t="str">
        <f t="shared" si="179"/>
        <v>11_06_2018__16_35_19_0542_lower.png</v>
      </c>
      <c r="I2775" t="str">
        <f t="shared" si="180"/>
        <v>B(0),R(1)</v>
      </c>
    </row>
    <row r="2776" spans="1:9" x14ac:dyDescent="0.25">
      <c r="A2776" s="6" t="s">
        <v>4395</v>
      </c>
      <c r="B2776" s="4"/>
      <c r="C2776" s="4">
        <v>1</v>
      </c>
      <c r="D2776" s="4">
        <v>1</v>
      </c>
      <c r="E2776" s="4">
        <v>2</v>
      </c>
      <c r="F2776" s="4">
        <f t="shared" si="177"/>
        <v>0</v>
      </c>
      <c r="G2776" s="4">
        <f t="shared" si="178"/>
        <v>1</v>
      </c>
      <c r="H2776" t="str">
        <f t="shared" si="179"/>
        <v>11_06_2018__16_35_19_0543_lower.png</v>
      </c>
      <c r="I2776" t="str">
        <f t="shared" si="180"/>
        <v>B(0),R(1)</v>
      </c>
    </row>
    <row r="2777" spans="1:9" x14ac:dyDescent="0.25">
      <c r="A2777" s="6" t="s">
        <v>4396</v>
      </c>
      <c r="B2777" s="4"/>
      <c r="C2777" s="4">
        <v>1</v>
      </c>
      <c r="D2777" s="4">
        <v>1</v>
      </c>
      <c r="E2777" s="4">
        <v>2</v>
      </c>
      <c r="F2777" s="4">
        <f t="shared" si="177"/>
        <v>0</v>
      </c>
      <c r="G2777" s="4">
        <f t="shared" si="178"/>
        <v>1</v>
      </c>
      <c r="H2777" t="str">
        <f t="shared" si="179"/>
        <v>11_06_2018__16_35_19_0544_lower.png</v>
      </c>
      <c r="I2777" t="str">
        <f t="shared" si="180"/>
        <v>B(0),R(1)</v>
      </c>
    </row>
    <row r="2778" spans="1:9" x14ac:dyDescent="0.25">
      <c r="A2778" s="6" t="s">
        <v>4397</v>
      </c>
      <c r="B2778" s="4"/>
      <c r="C2778" s="4">
        <v>1</v>
      </c>
      <c r="D2778" s="4">
        <v>1</v>
      </c>
      <c r="E2778" s="4">
        <v>2</v>
      </c>
      <c r="F2778" s="4">
        <f t="shared" si="177"/>
        <v>0</v>
      </c>
      <c r="G2778" s="4">
        <f t="shared" si="178"/>
        <v>1</v>
      </c>
      <c r="H2778" t="str">
        <f t="shared" si="179"/>
        <v>11_06_2018__16_35_19_0545_lower.png</v>
      </c>
      <c r="I2778" t="str">
        <f t="shared" si="180"/>
        <v>B(0),R(1)</v>
      </c>
    </row>
    <row r="2779" spans="1:9" x14ac:dyDescent="0.25">
      <c r="A2779" s="6" t="s">
        <v>4398</v>
      </c>
      <c r="B2779" s="4"/>
      <c r="C2779" s="4">
        <v>1</v>
      </c>
      <c r="D2779" s="4">
        <v>1</v>
      </c>
      <c r="E2779" s="4">
        <v>2</v>
      </c>
      <c r="F2779" s="4">
        <f t="shared" si="177"/>
        <v>0</v>
      </c>
      <c r="G2779" s="4">
        <f t="shared" si="178"/>
        <v>1</v>
      </c>
      <c r="H2779" t="str">
        <f t="shared" si="179"/>
        <v>11_06_2018__16_35_19_0546_lower.png</v>
      </c>
      <c r="I2779" t="str">
        <f t="shared" si="180"/>
        <v>B(0),R(1)</v>
      </c>
    </row>
    <row r="2780" spans="1:9" x14ac:dyDescent="0.25">
      <c r="A2780" s="6" t="s">
        <v>4399</v>
      </c>
      <c r="B2780" s="4"/>
      <c r="C2780" s="4">
        <v>1</v>
      </c>
      <c r="D2780" s="4">
        <v>1</v>
      </c>
      <c r="E2780" s="4">
        <v>2</v>
      </c>
      <c r="F2780" s="4">
        <f t="shared" si="177"/>
        <v>0</v>
      </c>
      <c r="G2780" s="4">
        <f t="shared" si="178"/>
        <v>1</v>
      </c>
      <c r="H2780" t="str">
        <f t="shared" si="179"/>
        <v>11_06_2018__16_35_19_0547_lower.png</v>
      </c>
      <c r="I2780" t="str">
        <f t="shared" si="180"/>
        <v>B(0),R(1)</v>
      </c>
    </row>
    <row r="2781" spans="1:9" x14ac:dyDescent="0.25">
      <c r="A2781" s="6" t="s">
        <v>4400</v>
      </c>
      <c r="B2781" s="4"/>
      <c r="C2781" s="4">
        <v>1</v>
      </c>
      <c r="D2781" s="4">
        <v>1</v>
      </c>
      <c r="E2781" s="4">
        <v>2</v>
      </c>
      <c r="F2781" s="4">
        <f t="shared" si="177"/>
        <v>0</v>
      </c>
      <c r="G2781" s="4">
        <f t="shared" si="178"/>
        <v>1</v>
      </c>
      <c r="H2781" t="str">
        <f t="shared" si="179"/>
        <v>11_06_2018__16_35_19_0548_lower.png</v>
      </c>
      <c r="I2781" t="str">
        <f t="shared" si="180"/>
        <v>B(0),R(1)</v>
      </c>
    </row>
    <row r="2782" spans="1:9" x14ac:dyDescent="0.25">
      <c r="A2782" s="6" t="s">
        <v>4401</v>
      </c>
      <c r="B2782" s="4"/>
      <c r="C2782" s="4">
        <v>1</v>
      </c>
      <c r="D2782" s="4">
        <v>1</v>
      </c>
      <c r="E2782" s="4">
        <v>2</v>
      </c>
      <c r="F2782" s="4">
        <f t="shared" si="177"/>
        <v>0</v>
      </c>
      <c r="G2782" s="4">
        <f t="shared" si="178"/>
        <v>1</v>
      </c>
      <c r="H2782" t="str">
        <f t="shared" si="179"/>
        <v>11_06_2018__16_35_19_0549_lower.png</v>
      </c>
      <c r="I2782" t="str">
        <f t="shared" si="180"/>
        <v>B(0),R(1)</v>
      </c>
    </row>
    <row r="2783" spans="1:9" x14ac:dyDescent="0.25">
      <c r="A2783" s="6" t="s">
        <v>4402</v>
      </c>
      <c r="B2783" s="4"/>
      <c r="C2783" s="4">
        <v>1</v>
      </c>
      <c r="D2783" s="4">
        <v>1</v>
      </c>
      <c r="E2783" s="4">
        <v>2</v>
      </c>
      <c r="F2783" s="4">
        <f t="shared" si="177"/>
        <v>0</v>
      </c>
      <c r="G2783" s="4">
        <f t="shared" si="178"/>
        <v>1</v>
      </c>
      <c r="H2783" t="str">
        <f t="shared" si="179"/>
        <v>11_06_2018__16_35_19_0550_lower.png</v>
      </c>
      <c r="I2783" t="str">
        <f t="shared" si="180"/>
        <v>B(0),R(1)</v>
      </c>
    </row>
    <row r="2784" spans="1:9" x14ac:dyDescent="0.25">
      <c r="A2784" s="6" t="s">
        <v>4403</v>
      </c>
      <c r="B2784" s="4"/>
      <c r="C2784" s="4">
        <v>1</v>
      </c>
      <c r="D2784" s="4">
        <v>1</v>
      </c>
      <c r="E2784" s="4">
        <v>2</v>
      </c>
      <c r="F2784" s="4">
        <f t="shared" si="177"/>
        <v>0</v>
      </c>
      <c r="G2784" s="4">
        <f t="shared" si="178"/>
        <v>1</v>
      </c>
      <c r="H2784" t="str">
        <f t="shared" si="179"/>
        <v>11_06_2018__16_35_19_0551_lower.png</v>
      </c>
      <c r="I2784" t="str">
        <f t="shared" si="180"/>
        <v>B(0),R(1)</v>
      </c>
    </row>
    <row r="2785" spans="1:9" x14ac:dyDescent="0.25">
      <c r="A2785" s="6" t="s">
        <v>4404</v>
      </c>
      <c r="B2785" s="4"/>
      <c r="C2785" s="4">
        <v>1</v>
      </c>
      <c r="D2785" s="4">
        <v>1</v>
      </c>
      <c r="E2785" s="4">
        <v>2</v>
      </c>
      <c r="F2785" s="4">
        <f t="shared" si="177"/>
        <v>0</v>
      </c>
      <c r="G2785" s="4">
        <f t="shared" si="178"/>
        <v>1</v>
      </c>
      <c r="H2785" t="str">
        <f t="shared" si="179"/>
        <v>11_06_2018__16_35_19_0552_lower.png</v>
      </c>
      <c r="I2785" t="str">
        <f t="shared" si="180"/>
        <v>B(0),R(1)</v>
      </c>
    </row>
    <row r="2786" spans="1:9" x14ac:dyDescent="0.25">
      <c r="A2786" s="6" t="s">
        <v>4405</v>
      </c>
      <c r="B2786" s="4"/>
      <c r="C2786" s="4">
        <v>1</v>
      </c>
      <c r="D2786" s="4">
        <v>1</v>
      </c>
      <c r="E2786" s="4">
        <v>2</v>
      </c>
      <c r="F2786" s="4">
        <f t="shared" si="177"/>
        <v>0</v>
      </c>
      <c r="G2786" s="4">
        <f t="shared" si="178"/>
        <v>1</v>
      </c>
      <c r="H2786" t="str">
        <f t="shared" si="179"/>
        <v>11_06_2018__16_35_19_0553_lower.png</v>
      </c>
      <c r="I2786" t="str">
        <f t="shared" si="180"/>
        <v>B(0),R(1)</v>
      </c>
    </row>
    <row r="2787" spans="1:9" x14ac:dyDescent="0.25">
      <c r="A2787" s="6" t="s">
        <v>4406</v>
      </c>
      <c r="B2787" s="4"/>
      <c r="C2787" s="4">
        <v>1</v>
      </c>
      <c r="D2787" s="4">
        <v>1</v>
      </c>
      <c r="E2787" s="4">
        <v>2</v>
      </c>
      <c r="F2787" s="4">
        <f t="shared" si="177"/>
        <v>0</v>
      </c>
      <c r="G2787" s="4">
        <f t="shared" si="178"/>
        <v>1</v>
      </c>
      <c r="H2787" t="str">
        <f t="shared" si="179"/>
        <v>11_06_2018__16_35_19_0554_lower.png</v>
      </c>
      <c r="I2787" t="str">
        <f t="shared" si="180"/>
        <v>B(0),R(1)</v>
      </c>
    </row>
    <row r="2788" spans="1:9" x14ac:dyDescent="0.25">
      <c r="A2788" s="6" t="s">
        <v>4407</v>
      </c>
      <c r="B2788" s="4"/>
      <c r="C2788" s="4"/>
      <c r="D2788" s="4">
        <v>1</v>
      </c>
      <c r="E2788" s="4">
        <v>1</v>
      </c>
      <c r="F2788" s="4">
        <f t="shared" si="177"/>
        <v>0</v>
      </c>
      <c r="G2788" s="4">
        <f t="shared" si="178"/>
        <v>0</v>
      </c>
      <c r="H2788" t="str">
        <f t="shared" si="179"/>
        <v>11_06_2018__16_35_19_0555_lower.png</v>
      </c>
      <c r="I2788" t="str">
        <f t="shared" si="180"/>
        <v>B(0),R(0)</v>
      </c>
    </row>
    <row r="2789" spans="1:9" x14ac:dyDescent="0.25">
      <c r="A2789" s="6" t="s">
        <v>4408</v>
      </c>
      <c r="B2789" s="4"/>
      <c r="C2789" s="4"/>
      <c r="D2789" s="4">
        <v>1</v>
      </c>
      <c r="E2789" s="4">
        <v>1</v>
      </c>
      <c r="F2789" s="4">
        <f t="shared" si="177"/>
        <v>0</v>
      </c>
      <c r="G2789" s="4">
        <f t="shared" si="178"/>
        <v>0</v>
      </c>
      <c r="H2789" t="str">
        <f t="shared" si="179"/>
        <v>11_06_2018__16_35_19_0556_lower.png</v>
      </c>
      <c r="I2789" t="str">
        <f t="shared" si="180"/>
        <v>B(0),R(0)</v>
      </c>
    </row>
    <row r="2790" spans="1:9" x14ac:dyDescent="0.25">
      <c r="A2790" s="6" t="s">
        <v>4409</v>
      </c>
      <c r="B2790" s="4"/>
      <c r="C2790" s="4"/>
      <c r="D2790" s="4">
        <v>1</v>
      </c>
      <c r="E2790" s="4">
        <v>1</v>
      </c>
      <c r="F2790" s="4">
        <f t="shared" si="177"/>
        <v>0</v>
      </c>
      <c r="G2790" s="4">
        <f t="shared" si="178"/>
        <v>0</v>
      </c>
      <c r="H2790" t="str">
        <f t="shared" si="179"/>
        <v>11_06_2018__16_35_19_0557_lower.png</v>
      </c>
      <c r="I2790" t="str">
        <f t="shared" si="180"/>
        <v>B(0),R(0)</v>
      </c>
    </row>
    <row r="2791" spans="1:9" x14ac:dyDescent="0.25">
      <c r="A2791" s="6" t="s">
        <v>4410</v>
      </c>
      <c r="B2791" s="4"/>
      <c r="C2791" s="4"/>
      <c r="D2791" s="4">
        <v>1</v>
      </c>
      <c r="E2791" s="4">
        <v>1</v>
      </c>
      <c r="F2791" s="4">
        <f t="shared" si="177"/>
        <v>0</v>
      </c>
      <c r="G2791" s="4">
        <f t="shared" si="178"/>
        <v>0</v>
      </c>
      <c r="H2791" t="str">
        <f t="shared" si="179"/>
        <v>11_06_2018__16_35_19_0558_lower.png</v>
      </c>
      <c r="I2791" t="str">
        <f t="shared" si="180"/>
        <v>B(0),R(0)</v>
      </c>
    </row>
    <row r="2792" spans="1:9" x14ac:dyDescent="0.25">
      <c r="A2792" s="6" t="s">
        <v>4411</v>
      </c>
      <c r="B2792" s="4"/>
      <c r="C2792" s="4"/>
      <c r="D2792" s="4">
        <v>1</v>
      </c>
      <c r="E2792" s="4">
        <v>1</v>
      </c>
      <c r="F2792" s="4">
        <f t="shared" si="177"/>
        <v>0</v>
      </c>
      <c r="G2792" s="4">
        <f t="shared" si="178"/>
        <v>0</v>
      </c>
      <c r="H2792" t="str">
        <f t="shared" si="179"/>
        <v>11_06_2018__16_35_19_0559_lower.png</v>
      </c>
      <c r="I2792" t="str">
        <f t="shared" si="180"/>
        <v>B(0),R(0)</v>
      </c>
    </row>
    <row r="2793" spans="1:9" x14ac:dyDescent="0.25">
      <c r="A2793" s="6" t="s">
        <v>4412</v>
      </c>
      <c r="B2793" s="4"/>
      <c r="C2793" s="4">
        <v>1</v>
      </c>
      <c r="D2793" s="4">
        <v>1</v>
      </c>
      <c r="E2793" s="4">
        <v>2</v>
      </c>
      <c r="F2793" s="4">
        <f t="shared" si="177"/>
        <v>0</v>
      </c>
      <c r="G2793" s="4">
        <f t="shared" si="178"/>
        <v>1</v>
      </c>
      <c r="H2793" t="str">
        <f t="shared" si="179"/>
        <v>11_06_2018__16_35_19_0560_lower.png</v>
      </c>
      <c r="I2793" t="str">
        <f t="shared" si="180"/>
        <v>B(0),R(1)</v>
      </c>
    </row>
    <row r="2794" spans="1:9" x14ac:dyDescent="0.25">
      <c r="A2794" s="6" t="s">
        <v>4413</v>
      </c>
      <c r="B2794" s="4"/>
      <c r="C2794" s="4"/>
      <c r="D2794" s="4">
        <v>1</v>
      </c>
      <c r="E2794" s="4">
        <v>1</v>
      </c>
      <c r="F2794" s="4">
        <f t="shared" si="177"/>
        <v>0</v>
      </c>
      <c r="G2794" s="4">
        <f t="shared" si="178"/>
        <v>0</v>
      </c>
      <c r="H2794" t="str">
        <f t="shared" si="179"/>
        <v>11_06_2018__16_35_19_0561_lower.png</v>
      </c>
      <c r="I2794" t="str">
        <f t="shared" si="180"/>
        <v>B(0),R(0)</v>
      </c>
    </row>
    <row r="2795" spans="1:9" x14ac:dyDescent="0.25">
      <c r="A2795" s="6" t="s">
        <v>4414</v>
      </c>
      <c r="B2795" s="4"/>
      <c r="C2795" s="4"/>
      <c r="D2795" s="4">
        <v>1</v>
      </c>
      <c r="E2795" s="4">
        <v>1</v>
      </c>
      <c r="F2795" s="4">
        <f t="shared" si="177"/>
        <v>0</v>
      </c>
      <c r="G2795" s="4">
        <f t="shared" si="178"/>
        <v>0</v>
      </c>
      <c r="H2795" t="str">
        <f t="shared" si="179"/>
        <v>11_06_2018__16_35_19_0562_lower.png</v>
      </c>
      <c r="I2795" t="str">
        <f t="shared" si="180"/>
        <v>B(0),R(0)</v>
      </c>
    </row>
    <row r="2796" spans="1:9" x14ac:dyDescent="0.25">
      <c r="A2796" s="6" t="s">
        <v>4415</v>
      </c>
      <c r="B2796" s="4"/>
      <c r="C2796" s="4"/>
      <c r="D2796" s="4">
        <v>1</v>
      </c>
      <c r="E2796" s="4">
        <v>1</v>
      </c>
      <c r="F2796" s="4">
        <f t="shared" si="177"/>
        <v>0</v>
      </c>
      <c r="G2796" s="4">
        <f t="shared" si="178"/>
        <v>0</v>
      </c>
      <c r="H2796" t="str">
        <f t="shared" si="179"/>
        <v>11_06_2018__16_35_19_0563_lower.png</v>
      </c>
      <c r="I2796" t="str">
        <f t="shared" si="180"/>
        <v>B(0),R(0)</v>
      </c>
    </row>
    <row r="2797" spans="1:9" x14ac:dyDescent="0.25">
      <c r="A2797" s="6" t="s">
        <v>4416</v>
      </c>
      <c r="B2797" s="4"/>
      <c r="C2797" s="4"/>
      <c r="D2797" s="4">
        <v>1</v>
      </c>
      <c r="E2797" s="4">
        <v>1</v>
      </c>
      <c r="F2797" s="4">
        <f t="shared" si="177"/>
        <v>0</v>
      </c>
      <c r="G2797" s="4">
        <f t="shared" si="178"/>
        <v>0</v>
      </c>
      <c r="H2797" t="str">
        <f t="shared" si="179"/>
        <v>11_06_2018__16_35_19_0564_lower.png</v>
      </c>
      <c r="I2797" t="str">
        <f t="shared" si="180"/>
        <v>B(0),R(0)</v>
      </c>
    </row>
    <row r="2798" spans="1:9" x14ac:dyDescent="0.25">
      <c r="A2798" s="6" t="s">
        <v>4417</v>
      </c>
      <c r="B2798" s="4"/>
      <c r="C2798" s="4"/>
      <c r="D2798" s="4">
        <v>1</v>
      </c>
      <c r="E2798" s="4">
        <v>1</v>
      </c>
      <c r="F2798" s="4">
        <f t="shared" si="177"/>
        <v>0</v>
      </c>
      <c r="G2798" s="4">
        <f t="shared" si="178"/>
        <v>0</v>
      </c>
      <c r="H2798" t="str">
        <f t="shared" si="179"/>
        <v>11_06_2018__16_35_19_0565_lower.png</v>
      </c>
      <c r="I2798" t="str">
        <f t="shared" si="180"/>
        <v>B(0),R(0)</v>
      </c>
    </row>
    <row r="2799" spans="1:9" x14ac:dyDescent="0.25">
      <c r="A2799" s="6" t="s">
        <v>4418</v>
      </c>
      <c r="B2799" s="4"/>
      <c r="C2799" s="4"/>
      <c r="D2799" s="4">
        <v>1</v>
      </c>
      <c r="E2799" s="4">
        <v>1</v>
      </c>
      <c r="F2799" s="4">
        <f t="shared" si="177"/>
        <v>0</v>
      </c>
      <c r="G2799" s="4">
        <f t="shared" si="178"/>
        <v>0</v>
      </c>
      <c r="H2799" t="str">
        <f t="shared" si="179"/>
        <v>11_06_2018__16_35_19_0566_lower.png</v>
      </c>
      <c r="I2799" t="str">
        <f t="shared" si="180"/>
        <v>B(0),R(0)</v>
      </c>
    </row>
    <row r="2800" spans="1:9" x14ac:dyDescent="0.25">
      <c r="A2800" s="6" t="s">
        <v>4419</v>
      </c>
      <c r="B2800" s="4"/>
      <c r="C2800" s="4"/>
      <c r="D2800" s="4">
        <v>1</v>
      </c>
      <c r="E2800" s="4">
        <v>1</v>
      </c>
      <c r="F2800" s="4">
        <f t="shared" si="177"/>
        <v>0</v>
      </c>
      <c r="G2800" s="4">
        <f t="shared" si="178"/>
        <v>0</v>
      </c>
      <c r="H2800" t="str">
        <f t="shared" si="179"/>
        <v>11_06_2018__16_35_19_0567_lower.png</v>
      </c>
      <c r="I2800" t="str">
        <f t="shared" si="180"/>
        <v>B(0),R(0)</v>
      </c>
    </row>
    <row r="2801" spans="1:9" x14ac:dyDescent="0.25">
      <c r="A2801" s="6" t="s">
        <v>4420</v>
      </c>
      <c r="B2801" s="4"/>
      <c r="C2801" s="4"/>
      <c r="D2801" s="4">
        <v>1</v>
      </c>
      <c r="E2801" s="4">
        <v>1</v>
      </c>
      <c r="F2801" s="4">
        <f t="shared" si="177"/>
        <v>0</v>
      </c>
      <c r="G2801" s="4">
        <f t="shared" si="178"/>
        <v>0</v>
      </c>
      <c r="H2801" t="str">
        <f t="shared" si="179"/>
        <v>11_06_2018__16_35_19_0568_lower.png</v>
      </c>
      <c r="I2801" t="str">
        <f t="shared" si="180"/>
        <v>B(0),R(0)</v>
      </c>
    </row>
    <row r="2802" spans="1:9" x14ac:dyDescent="0.25">
      <c r="A2802" s="6" t="s">
        <v>4421</v>
      </c>
      <c r="B2802" s="4"/>
      <c r="C2802" s="4"/>
      <c r="D2802" s="4">
        <v>1</v>
      </c>
      <c r="E2802" s="4">
        <v>1</v>
      </c>
      <c r="F2802" s="4">
        <f t="shared" si="177"/>
        <v>0</v>
      </c>
      <c r="G2802" s="4">
        <f t="shared" si="178"/>
        <v>0</v>
      </c>
      <c r="H2802" t="str">
        <f t="shared" si="179"/>
        <v>11_06_2018__16_35_19_0569_lower.png</v>
      </c>
      <c r="I2802" t="str">
        <f t="shared" si="180"/>
        <v>B(0),R(0)</v>
      </c>
    </row>
    <row r="2803" spans="1:9" x14ac:dyDescent="0.25">
      <c r="A2803" s="6" t="s">
        <v>4422</v>
      </c>
      <c r="B2803" s="4"/>
      <c r="C2803" s="4"/>
      <c r="D2803" s="4">
        <v>1</v>
      </c>
      <c r="E2803" s="4">
        <v>1</v>
      </c>
      <c r="F2803" s="4">
        <f t="shared" si="177"/>
        <v>0</v>
      </c>
      <c r="G2803" s="4">
        <f t="shared" si="178"/>
        <v>0</v>
      </c>
      <c r="H2803" t="str">
        <f t="shared" si="179"/>
        <v>11_06_2018__16_35_19_0570_lower.png</v>
      </c>
      <c r="I2803" t="str">
        <f t="shared" si="180"/>
        <v>B(0),R(0)</v>
      </c>
    </row>
    <row r="2804" spans="1:9" x14ac:dyDescent="0.25">
      <c r="A2804" s="6" t="s">
        <v>4423</v>
      </c>
      <c r="B2804" s="4"/>
      <c r="C2804" s="4"/>
      <c r="D2804" s="4">
        <v>1</v>
      </c>
      <c r="E2804" s="4">
        <v>1</v>
      </c>
      <c r="F2804" s="4">
        <f t="shared" si="177"/>
        <v>0</v>
      </c>
      <c r="G2804" s="4">
        <f t="shared" si="178"/>
        <v>0</v>
      </c>
      <c r="H2804" t="str">
        <f t="shared" si="179"/>
        <v>11_06_2018__16_35_19_0571_lower.png</v>
      </c>
      <c r="I2804" t="str">
        <f t="shared" si="180"/>
        <v>B(0),R(0)</v>
      </c>
    </row>
    <row r="2805" spans="1:9" x14ac:dyDescent="0.25">
      <c r="A2805" s="6" t="s">
        <v>4424</v>
      </c>
      <c r="B2805" s="4"/>
      <c r="C2805" s="4"/>
      <c r="D2805" s="4">
        <v>1</v>
      </c>
      <c r="E2805" s="4">
        <v>1</v>
      </c>
      <c r="F2805" s="4">
        <f t="shared" si="177"/>
        <v>0</v>
      </c>
      <c r="G2805" s="4">
        <f t="shared" si="178"/>
        <v>0</v>
      </c>
      <c r="H2805" t="str">
        <f t="shared" si="179"/>
        <v>11_06_2018__16_35_19_0572_lower.png</v>
      </c>
      <c r="I2805" t="str">
        <f t="shared" si="180"/>
        <v>B(0),R(0)</v>
      </c>
    </row>
    <row r="2806" spans="1:9" x14ac:dyDescent="0.25">
      <c r="A2806" s="6" t="s">
        <v>4425</v>
      </c>
      <c r="B2806" s="4"/>
      <c r="C2806" s="4"/>
      <c r="D2806" s="4">
        <v>1</v>
      </c>
      <c r="E2806" s="4">
        <v>1</v>
      </c>
      <c r="F2806" s="4">
        <f t="shared" si="177"/>
        <v>0</v>
      </c>
      <c r="G2806" s="4">
        <f t="shared" si="178"/>
        <v>0</v>
      </c>
      <c r="H2806" t="str">
        <f t="shared" si="179"/>
        <v>11_06_2018__16_35_19_0573_lower.png</v>
      </c>
      <c r="I2806" t="str">
        <f t="shared" si="180"/>
        <v>B(0),R(0)</v>
      </c>
    </row>
    <row r="2807" spans="1:9" x14ac:dyDescent="0.25">
      <c r="A2807" s="6" t="s">
        <v>4426</v>
      </c>
      <c r="B2807" s="4"/>
      <c r="C2807" s="4">
        <v>1</v>
      </c>
      <c r="D2807" s="4">
        <v>1</v>
      </c>
      <c r="E2807" s="4">
        <v>2</v>
      </c>
      <c r="F2807" s="4">
        <f t="shared" si="177"/>
        <v>0</v>
      </c>
      <c r="G2807" s="4">
        <f t="shared" si="178"/>
        <v>1</v>
      </c>
      <c r="H2807" t="str">
        <f t="shared" si="179"/>
        <v>11_06_2018__16_35_19_0574_lower.png</v>
      </c>
      <c r="I2807" t="str">
        <f t="shared" si="180"/>
        <v>B(0),R(1)</v>
      </c>
    </row>
    <row r="2808" spans="1:9" x14ac:dyDescent="0.25">
      <c r="A2808" s="6" t="s">
        <v>4427</v>
      </c>
      <c r="B2808" s="4"/>
      <c r="C2808" s="4">
        <v>1</v>
      </c>
      <c r="D2808" s="4">
        <v>1</v>
      </c>
      <c r="E2808" s="4">
        <v>2</v>
      </c>
      <c r="F2808" s="4">
        <f t="shared" si="177"/>
        <v>0</v>
      </c>
      <c r="G2808" s="4">
        <f t="shared" si="178"/>
        <v>1</v>
      </c>
      <c r="H2808" t="str">
        <f t="shared" si="179"/>
        <v>11_06_2018__16_35_19_0575_lower.png</v>
      </c>
      <c r="I2808" t="str">
        <f t="shared" si="180"/>
        <v>B(0),R(1)</v>
      </c>
    </row>
    <row r="2809" spans="1:9" x14ac:dyDescent="0.25">
      <c r="A2809" s="6" t="s">
        <v>4428</v>
      </c>
      <c r="B2809" s="4"/>
      <c r="C2809" s="4">
        <v>1</v>
      </c>
      <c r="D2809" s="4">
        <v>1</v>
      </c>
      <c r="E2809" s="4">
        <v>2</v>
      </c>
      <c r="F2809" s="4">
        <f t="shared" ref="F2809:F2872" si="181">B2809+0</f>
        <v>0</v>
      </c>
      <c r="G2809" s="4">
        <f t="shared" ref="G2809:G2872" si="182">C2809+0</f>
        <v>1</v>
      </c>
      <c r="H2809" t="str">
        <f t="shared" ref="H2809:H2872" si="183">A2809</f>
        <v>11_06_2018__16_35_19_0576_lower.png</v>
      </c>
      <c r="I2809" t="str">
        <f t="shared" ref="I2809:I2872" si="184">"B("&amp;F2809&amp;"),R("&amp;G2809&amp;")"</f>
        <v>B(0),R(1)</v>
      </c>
    </row>
    <row r="2810" spans="1:9" x14ac:dyDescent="0.25">
      <c r="A2810" s="6" t="s">
        <v>4429</v>
      </c>
      <c r="B2810" s="4"/>
      <c r="C2810" s="4">
        <v>1</v>
      </c>
      <c r="D2810" s="4">
        <v>1</v>
      </c>
      <c r="E2810" s="4">
        <v>2</v>
      </c>
      <c r="F2810" s="4">
        <f t="shared" si="181"/>
        <v>0</v>
      </c>
      <c r="G2810" s="4">
        <f t="shared" si="182"/>
        <v>1</v>
      </c>
      <c r="H2810" t="str">
        <f t="shared" si="183"/>
        <v>11_06_2018__16_35_19_0577_lower.png</v>
      </c>
      <c r="I2810" t="str">
        <f t="shared" si="184"/>
        <v>B(0),R(1)</v>
      </c>
    </row>
    <row r="2811" spans="1:9" x14ac:dyDescent="0.25">
      <c r="A2811" s="6" t="s">
        <v>4430</v>
      </c>
      <c r="B2811" s="4"/>
      <c r="C2811" s="4">
        <v>1</v>
      </c>
      <c r="D2811" s="4">
        <v>1</v>
      </c>
      <c r="E2811" s="4">
        <v>2</v>
      </c>
      <c r="F2811" s="4">
        <f t="shared" si="181"/>
        <v>0</v>
      </c>
      <c r="G2811" s="4">
        <f t="shared" si="182"/>
        <v>1</v>
      </c>
      <c r="H2811" t="str">
        <f t="shared" si="183"/>
        <v>11_06_2018__16_35_19_0578_lower.png</v>
      </c>
      <c r="I2811" t="str">
        <f t="shared" si="184"/>
        <v>B(0),R(1)</v>
      </c>
    </row>
    <row r="2812" spans="1:9" x14ac:dyDescent="0.25">
      <c r="A2812" s="6" t="s">
        <v>4431</v>
      </c>
      <c r="B2812" s="4"/>
      <c r="C2812" s="4">
        <v>1</v>
      </c>
      <c r="D2812" s="4">
        <v>1</v>
      </c>
      <c r="E2812" s="4">
        <v>2</v>
      </c>
      <c r="F2812" s="4">
        <f t="shared" si="181"/>
        <v>0</v>
      </c>
      <c r="G2812" s="4">
        <f t="shared" si="182"/>
        <v>1</v>
      </c>
      <c r="H2812" t="str">
        <f t="shared" si="183"/>
        <v>11_06_2018__16_35_19_0579_lower.png</v>
      </c>
      <c r="I2812" t="str">
        <f t="shared" si="184"/>
        <v>B(0),R(1)</v>
      </c>
    </row>
    <row r="2813" spans="1:9" x14ac:dyDescent="0.25">
      <c r="A2813" s="6" t="s">
        <v>4432</v>
      </c>
      <c r="B2813" s="4"/>
      <c r="C2813" s="4">
        <v>1</v>
      </c>
      <c r="D2813" s="4">
        <v>1</v>
      </c>
      <c r="E2813" s="4">
        <v>2</v>
      </c>
      <c r="F2813" s="4">
        <f t="shared" si="181"/>
        <v>0</v>
      </c>
      <c r="G2813" s="4">
        <f t="shared" si="182"/>
        <v>1</v>
      </c>
      <c r="H2813" t="str">
        <f t="shared" si="183"/>
        <v>11_06_2018__16_35_19_0580_lower.png</v>
      </c>
      <c r="I2813" t="str">
        <f t="shared" si="184"/>
        <v>B(0),R(1)</v>
      </c>
    </row>
    <row r="2814" spans="1:9" x14ac:dyDescent="0.25">
      <c r="A2814" s="6" t="s">
        <v>4433</v>
      </c>
      <c r="B2814" s="4"/>
      <c r="C2814" s="4">
        <v>1</v>
      </c>
      <c r="D2814" s="4">
        <v>1</v>
      </c>
      <c r="E2814" s="4">
        <v>2</v>
      </c>
      <c r="F2814" s="4">
        <f t="shared" si="181"/>
        <v>0</v>
      </c>
      <c r="G2814" s="4">
        <f t="shared" si="182"/>
        <v>1</v>
      </c>
      <c r="H2814" t="str">
        <f t="shared" si="183"/>
        <v>11_06_2018__16_35_19_0581_lower.png</v>
      </c>
      <c r="I2814" t="str">
        <f t="shared" si="184"/>
        <v>B(0),R(1)</v>
      </c>
    </row>
    <row r="2815" spans="1:9" x14ac:dyDescent="0.25">
      <c r="A2815" s="6" t="s">
        <v>4434</v>
      </c>
      <c r="B2815" s="4"/>
      <c r="C2815" s="4">
        <v>1</v>
      </c>
      <c r="D2815" s="4">
        <v>1</v>
      </c>
      <c r="E2815" s="4">
        <v>2</v>
      </c>
      <c r="F2815" s="4">
        <f t="shared" si="181"/>
        <v>0</v>
      </c>
      <c r="G2815" s="4">
        <f t="shared" si="182"/>
        <v>1</v>
      </c>
      <c r="H2815" t="str">
        <f t="shared" si="183"/>
        <v>11_06_2018__16_35_19_0582_lower.png</v>
      </c>
      <c r="I2815" t="str">
        <f t="shared" si="184"/>
        <v>B(0),R(1)</v>
      </c>
    </row>
    <row r="2816" spans="1:9" x14ac:dyDescent="0.25">
      <c r="A2816" s="6" t="s">
        <v>4435</v>
      </c>
      <c r="B2816" s="4"/>
      <c r="C2816" s="4">
        <v>1</v>
      </c>
      <c r="D2816" s="4">
        <v>1</v>
      </c>
      <c r="E2816" s="4">
        <v>2</v>
      </c>
      <c r="F2816" s="4">
        <f t="shared" si="181"/>
        <v>0</v>
      </c>
      <c r="G2816" s="4">
        <f t="shared" si="182"/>
        <v>1</v>
      </c>
      <c r="H2816" t="str">
        <f t="shared" si="183"/>
        <v>11_06_2018__16_35_19_0583_lower.png</v>
      </c>
      <c r="I2816" t="str">
        <f t="shared" si="184"/>
        <v>B(0),R(1)</v>
      </c>
    </row>
    <row r="2817" spans="1:9" x14ac:dyDescent="0.25">
      <c r="A2817" s="6" t="s">
        <v>4436</v>
      </c>
      <c r="B2817" s="4"/>
      <c r="C2817" s="4">
        <v>1</v>
      </c>
      <c r="D2817" s="4">
        <v>1</v>
      </c>
      <c r="E2817" s="4">
        <v>2</v>
      </c>
      <c r="F2817" s="4">
        <f t="shared" si="181"/>
        <v>0</v>
      </c>
      <c r="G2817" s="4">
        <f t="shared" si="182"/>
        <v>1</v>
      </c>
      <c r="H2817" t="str">
        <f t="shared" si="183"/>
        <v>11_06_2018__16_35_19_0584_lower.png</v>
      </c>
      <c r="I2817" t="str">
        <f t="shared" si="184"/>
        <v>B(0),R(1)</v>
      </c>
    </row>
    <row r="2818" spans="1:9" x14ac:dyDescent="0.25">
      <c r="A2818" s="6" t="s">
        <v>4437</v>
      </c>
      <c r="B2818" s="4"/>
      <c r="C2818" s="4">
        <v>1</v>
      </c>
      <c r="D2818" s="4">
        <v>1</v>
      </c>
      <c r="E2818" s="4">
        <v>2</v>
      </c>
      <c r="F2818" s="4">
        <f t="shared" si="181"/>
        <v>0</v>
      </c>
      <c r="G2818" s="4">
        <f t="shared" si="182"/>
        <v>1</v>
      </c>
      <c r="H2818" t="str">
        <f t="shared" si="183"/>
        <v>11_06_2018__16_35_19_0585_lower.png</v>
      </c>
      <c r="I2818" t="str">
        <f t="shared" si="184"/>
        <v>B(0),R(1)</v>
      </c>
    </row>
    <row r="2819" spans="1:9" x14ac:dyDescent="0.25">
      <c r="A2819" s="6" t="s">
        <v>4438</v>
      </c>
      <c r="B2819" s="4"/>
      <c r="C2819" s="4">
        <v>1</v>
      </c>
      <c r="D2819" s="4">
        <v>1</v>
      </c>
      <c r="E2819" s="4">
        <v>2</v>
      </c>
      <c r="F2819" s="4">
        <f t="shared" si="181"/>
        <v>0</v>
      </c>
      <c r="G2819" s="4">
        <f t="shared" si="182"/>
        <v>1</v>
      </c>
      <c r="H2819" t="str">
        <f t="shared" si="183"/>
        <v>11_06_2018__16_35_19_0586_lower.png</v>
      </c>
      <c r="I2819" t="str">
        <f t="shared" si="184"/>
        <v>B(0),R(1)</v>
      </c>
    </row>
    <row r="2820" spans="1:9" x14ac:dyDescent="0.25">
      <c r="A2820" s="6" t="s">
        <v>4439</v>
      </c>
      <c r="B2820" s="4"/>
      <c r="C2820" s="4">
        <v>1</v>
      </c>
      <c r="D2820" s="4">
        <v>1</v>
      </c>
      <c r="E2820" s="4">
        <v>2</v>
      </c>
      <c r="F2820" s="4">
        <f t="shared" si="181"/>
        <v>0</v>
      </c>
      <c r="G2820" s="4">
        <f t="shared" si="182"/>
        <v>1</v>
      </c>
      <c r="H2820" t="str">
        <f t="shared" si="183"/>
        <v>11_06_2018__16_35_19_0587_lower.png</v>
      </c>
      <c r="I2820" t="str">
        <f t="shared" si="184"/>
        <v>B(0),R(1)</v>
      </c>
    </row>
    <row r="2821" spans="1:9" x14ac:dyDescent="0.25">
      <c r="A2821" s="6" t="s">
        <v>4440</v>
      </c>
      <c r="B2821" s="4"/>
      <c r="C2821" s="4">
        <v>1</v>
      </c>
      <c r="D2821" s="4">
        <v>1</v>
      </c>
      <c r="E2821" s="4">
        <v>2</v>
      </c>
      <c r="F2821" s="4">
        <f t="shared" si="181"/>
        <v>0</v>
      </c>
      <c r="G2821" s="4">
        <f t="shared" si="182"/>
        <v>1</v>
      </c>
      <c r="H2821" t="str">
        <f t="shared" si="183"/>
        <v>11_06_2018__16_35_19_0588_lower.png</v>
      </c>
      <c r="I2821" t="str">
        <f t="shared" si="184"/>
        <v>B(0),R(1)</v>
      </c>
    </row>
    <row r="2822" spans="1:9" x14ac:dyDescent="0.25">
      <c r="A2822" s="6" t="s">
        <v>4441</v>
      </c>
      <c r="B2822" s="4"/>
      <c r="C2822" s="4">
        <v>1</v>
      </c>
      <c r="D2822" s="4">
        <v>1</v>
      </c>
      <c r="E2822" s="4">
        <v>2</v>
      </c>
      <c r="F2822" s="4">
        <f t="shared" si="181"/>
        <v>0</v>
      </c>
      <c r="G2822" s="4">
        <f t="shared" si="182"/>
        <v>1</v>
      </c>
      <c r="H2822" t="str">
        <f t="shared" si="183"/>
        <v>11_06_2018__16_35_19_0589_lower.png</v>
      </c>
      <c r="I2822" t="str">
        <f t="shared" si="184"/>
        <v>B(0),R(1)</v>
      </c>
    </row>
    <row r="2823" spans="1:9" x14ac:dyDescent="0.25">
      <c r="A2823" s="6" t="s">
        <v>4442</v>
      </c>
      <c r="B2823" s="4"/>
      <c r="C2823" s="4">
        <v>1</v>
      </c>
      <c r="D2823" s="4">
        <v>1</v>
      </c>
      <c r="E2823" s="4">
        <v>2</v>
      </c>
      <c r="F2823" s="4">
        <f t="shared" si="181"/>
        <v>0</v>
      </c>
      <c r="G2823" s="4">
        <f t="shared" si="182"/>
        <v>1</v>
      </c>
      <c r="H2823" t="str">
        <f t="shared" si="183"/>
        <v>11_06_2018__16_35_19_0590_lower.png</v>
      </c>
      <c r="I2823" t="str">
        <f t="shared" si="184"/>
        <v>B(0),R(1)</v>
      </c>
    </row>
    <row r="2824" spans="1:9" x14ac:dyDescent="0.25">
      <c r="A2824" s="6" t="s">
        <v>4443</v>
      </c>
      <c r="B2824" s="4"/>
      <c r="C2824" s="4">
        <v>1</v>
      </c>
      <c r="D2824" s="4">
        <v>1</v>
      </c>
      <c r="E2824" s="4">
        <v>2</v>
      </c>
      <c r="F2824" s="4">
        <f t="shared" si="181"/>
        <v>0</v>
      </c>
      <c r="G2824" s="4">
        <f t="shared" si="182"/>
        <v>1</v>
      </c>
      <c r="H2824" t="str">
        <f t="shared" si="183"/>
        <v>11_06_2018__16_35_19_0591_lower.png</v>
      </c>
      <c r="I2824" t="str">
        <f t="shared" si="184"/>
        <v>B(0),R(1)</v>
      </c>
    </row>
    <row r="2825" spans="1:9" x14ac:dyDescent="0.25">
      <c r="A2825" s="6" t="s">
        <v>4444</v>
      </c>
      <c r="B2825" s="4"/>
      <c r="C2825" s="4">
        <v>1</v>
      </c>
      <c r="D2825" s="4">
        <v>1</v>
      </c>
      <c r="E2825" s="4">
        <v>2</v>
      </c>
      <c r="F2825" s="4">
        <f t="shared" si="181"/>
        <v>0</v>
      </c>
      <c r="G2825" s="4">
        <f t="shared" si="182"/>
        <v>1</v>
      </c>
      <c r="H2825" t="str">
        <f t="shared" si="183"/>
        <v>11_06_2018__16_35_19_0592_lower.png</v>
      </c>
      <c r="I2825" t="str">
        <f t="shared" si="184"/>
        <v>B(0),R(1)</v>
      </c>
    </row>
    <row r="2826" spans="1:9" x14ac:dyDescent="0.25">
      <c r="A2826" s="6" t="s">
        <v>4445</v>
      </c>
      <c r="B2826" s="4"/>
      <c r="C2826" s="4">
        <v>1</v>
      </c>
      <c r="D2826" s="4">
        <v>1</v>
      </c>
      <c r="E2826" s="4">
        <v>2</v>
      </c>
      <c r="F2826" s="4">
        <f t="shared" si="181"/>
        <v>0</v>
      </c>
      <c r="G2826" s="4">
        <f t="shared" si="182"/>
        <v>1</v>
      </c>
      <c r="H2826" t="str">
        <f t="shared" si="183"/>
        <v>11_06_2018__16_35_19_0593_lower.png</v>
      </c>
      <c r="I2826" t="str">
        <f t="shared" si="184"/>
        <v>B(0),R(1)</v>
      </c>
    </row>
    <row r="2827" spans="1:9" x14ac:dyDescent="0.25">
      <c r="A2827" s="6" t="s">
        <v>4446</v>
      </c>
      <c r="B2827" s="4"/>
      <c r="C2827" s="4">
        <v>1</v>
      </c>
      <c r="D2827" s="4"/>
      <c r="E2827" s="4">
        <v>1</v>
      </c>
      <c r="F2827" s="4">
        <f t="shared" si="181"/>
        <v>0</v>
      </c>
      <c r="G2827" s="4">
        <f t="shared" si="182"/>
        <v>1</v>
      </c>
      <c r="H2827" t="str">
        <f t="shared" si="183"/>
        <v>11_06_2018__16_35_19_0594_lower.png</v>
      </c>
      <c r="I2827" t="str">
        <f t="shared" si="184"/>
        <v>B(0),R(1)</v>
      </c>
    </row>
    <row r="2828" spans="1:9" x14ac:dyDescent="0.25">
      <c r="A2828" s="6" t="s">
        <v>4447</v>
      </c>
      <c r="B2828" s="4"/>
      <c r="C2828" s="4">
        <v>1</v>
      </c>
      <c r="D2828" s="4">
        <v>1</v>
      </c>
      <c r="E2828" s="4">
        <v>2</v>
      </c>
      <c r="F2828" s="4">
        <f t="shared" si="181"/>
        <v>0</v>
      </c>
      <c r="G2828" s="4">
        <f t="shared" si="182"/>
        <v>1</v>
      </c>
      <c r="H2828" t="str">
        <f t="shared" si="183"/>
        <v>11_06_2018__16_35_19_0595_lower.png</v>
      </c>
      <c r="I2828" t="str">
        <f t="shared" si="184"/>
        <v>B(0),R(1)</v>
      </c>
    </row>
    <row r="2829" spans="1:9" x14ac:dyDescent="0.25">
      <c r="A2829" s="6" t="s">
        <v>4448</v>
      </c>
      <c r="B2829" s="4"/>
      <c r="C2829" s="4">
        <v>1</v>
      </c>
      <c r="D2829" s="4">
        <v>1</v>
      </c>
      <c r="E2829" s="4">
        <v>2</v>
      </c>
      <c r="F2829" s="4">
        <f t="shared" si="181"/>
        <v>0</v>
      </c>
      <c r="G2829" s="4">
        <f t="shared" si="182"/>
        <v>1</v>
      </c>
      <c r="H2829" t="str">
        <f t="shared" si="183"/>
        <v>11_06_2018__16_35_19_0596_lower.png</v>
      </c>
      <c r="I2829" t="str">
        <f t="shared" si="184"/>
        <v>B(0),R(1)</v>
      </c>
    </row>
    <row r="2830" spans="1:9" x14ac:dyDescent="0.25">
      <c r="A2830" s="6" t="s">
        <v>4449</v>
      </c>
      <c r="B2830" s="4"/>
      <c r="C2830" s="4">
        <v>1</v>
      </c>
      <c r="D2830" s="4">
        <v>1</v>
      </c>
      <c r="E2830" s="4">
        <v>2</v>
      </c>
      <c r="F2830" s="4">
        <f t="shared" si="181"/>
        <v>0</v>
      </c>
      <c r="G2830" s="4">
        <f t="shared" si="182"/>
        <v>1</v>
      </c>
      <c r="H2830" t="str">
        <f t="shared" si="183"/>
        <v>11_06_2018__16_35_19_0597_lower.png</v>
      </c>
      <c r="I2830" t="str">
        <f t="shared" si="184"/>
        <v>B(0),R(1)</v>
      </c>
    </row>
    <row r="2831" spans="1:9" x14ac:dyDescent="0.25">
      <c r="A2831" s="6" t="s">
        <v>4450</v>
      </c>
      <c r="B2831" s="4"/>
      <c r="C2831" s="4">
        <v>1</v>
      </c>
      <c r="D2831" s="4">
        <v>1</v>
      </c>
      <c r="E2831" s="4">
        <v>2</v>
      </c>
      <c r="F2831" s="4">
        <f t="shared" si="181"/>
        <v>0</v>
      </c>
      <c r="G2831" s="4">
        <f t="shared" si="182"/>
        <v>1</v>
      </c>
      <c r="H2831" t="str">
        <f t="shared" si="183"/>
        <v>11_06_2018__16_35_19_0598_lower.png</v>
      </c>
      <c r="I2831" t="str">
        <f t="shared" si="184"/>
        <v>B(0),R(1)</v>
      </c>
    </row>
    <row r="2832" spans="1:9" x14ac:dyDescent="0.25">
      <c r="A2832" s="6" t="s">
        <v>4451</v>
      </c>
      <c r="B2832" s="4"/>
      <c r="C2832" s="4">
        <v>1</v>
      </c>
      <c r="D2832" s="4">
        <v>1</v>
      </c>
      <c r="E2832" s="4">
        <v>2</v>
      </c>
      <c r="F2832" s="4">
        <f t="shared" si="181"/>
        <v>0</v>
      </c>
      <c r="G2832" s="4">
        <f t="shared" si="182"/>
        <v>1</v>
      </c>
      <c r="H2832" t="str">
        <f t="shared" si="183"/>
        <v>11_06_2018__16_35_19_0599_lower.png</v>
      </c>
      <c r="I2832" t="str">
        <f t="shared" si="184"/>
        <v>B(0),R(1)</v>
      </c>
    </row>
    <row r="2833" spans="1:9" x14ac:dyDescent="0.25">
      <c r="A2833" s="6" t="s">
        <v>4452</v>
      </c>
      <c r="B2833" s="4"/>
      <c r="C2833" s="4">
        <v>1</v>
      </c>
      <c r="D2833" s="4">
        <v>1</v>
      </c>
      <c r="E2833" s="4">
        <v>2</v>
      </c>
      <c r="F2833" s="4">
        <f t="shared" si="181"/>
        <v>0</v>
      </c>
      <c r="G2833" s="4">
        <f t="shared" si="182"/>
        <v>1</v>
      </c>
      <c r="H2833" t="str">
        <f t="shared" si="183"/>
        <v>11_06_2018__16_35_19_0600_lower.png</v>
      </c>
      <c r="I2833" t="str">
        <f t="shared" si="184"/>
        <v>B(0),R(1)</v>
      </c>
    </row>
    <row r="2834" spans="1:9" x14ac:dyDescent="0.25">
      <c r="A2834" s="6" t="s">
        <v>4453</v>
      </c>
      <c r="B2834" s="4"/>
      <c r="C2834" s="4">
        <v>1</v>
      </c>
      <c r="D2834" s="4">
        <v>1</v>
      </c>
      <c r="E2834" s="4">
        <v>2</v>
      </c>
      <c r="F2834" s="4">
        <f t="shared" si="181"/>
        <v>0</v>
      </c>
      <c r="G2834" s="4">
        <f t="shared" si="182"/>
        <v>1</v>
      </c>
      <c r="H2834" t="str">
        <f t="shared" si="183"/>
        <v>11_06_2018__16_35_19_0601_lower.png</v>
      </c>
      <c r="I2834" t="str">
        <f t="shared" si="184"/>
        <v>B(0),R(1)</v>
      </c>
    </row>
    <row r="2835" spans="1:9" x14ac:dyDescent="0.25">
      <c r="A2835" s="6" t="s">
        <v>4454</v>
      </c>
      <c r="B2835" s="4"/>
      <c r="C2835" s="4">
        <v>1</v>
      </c>
      <c r="D2835" s="4">
        <v>1</v>
      </c>
      <c r="E2835" s="4">
        <v>2</v>
      </c>
      <c r="F2835" s="4">
        <f t="shared" si="181"/>
        <v>0</v>
      </c>
      <c r="G2835" s="4">
        <f t="shared" si="182"/>
        <v>1</v>
      </c>
      <c r="H2835" t="str">
        <f t="shared" si="183"/>
        <v>11_06_2018__16_35_19_0602_lower.png</v>
      </c>
      <c r="I2835" t="str">
        <f t="shared" si="184"/>
        <v>B(0),R(1)</v>
      </c>
    </row>
    <row r="2836" spans="1:9" x14ac:dyDescent="0.25">
      <c r="A2836" s="6" t="s">
        <v>4455</v>
      </c>
      <c r="B2836" s="4"/>
      <c r="C2836" s="4">
        <v>1</v>
      </c>
      <c r="D2836" s="4">
        <v>1</v>
      </c>
      <c r="E2836" s="4">
        <v>2</v>
      </c>
      <c r="F2836" s="4">
        <f t="shared" si="181"/>
        <v>0</v>
      </c>
      <c r="G2836" s="4">
        <f t="shared" si="182"/>
        <v>1</v>
      </c>
      <c r="H2836" t="str">
        <f t="shared" si="183"/>
        <v>11_06_2018__16_35_19_0603_lower.png</v>
      </c>
      <c r="I2836" t="str">
        <f t="shared" si="184"/>
        <v>B(0),R(1)</v>
      </c>
    </row>
    <row r="2837" spans="1:9" x14ac:dyDescent="0.25">
      <c r="A2837" s="6" t="s">
        <v>4456</v>
      </c>
      <c r="B2837" s="4"/>
      <c r="C2837" s="4">
        <v>1</v>
      </c>
      <c r="D2837" s="4">
        <v>1</v>
      </c>
      <c r="E2837" s="4">
        <v>2</v>
      </c>
      <c r="F2837" s="4">
        <f t="shared" si="181"/>
        <v>0</v>
      </c>
      <c r="G2837" s="4">
        <f t="shared" si="182"/>
        <v>1</v>
      </c>
      <c r="H2837" t="str">
        <f t="shared" si="183"/>
        <v>11_06_2018__16_35_19_0604_lower.png</v>
      </c>
      <c r="I2837" t="str">
        <f t="shared" si="184"/>
        <v>B(0),R(1)</v>
      </c>
    </row>
    <row r="2838" spans="1:9" x14ac:dyDescent="0.25">
      <c r="A2838" s="6" t="s">
        <v>4457</v>
      </c>
      <c r="B2838" s="4"/>
      <c r="C2838" s="4">
        <v>1</v>
      </c>
      <c r="D2838" s="4">
        <v>1</v>
      </c>
      <c r="E2838" s="4">
        <v>2</v>
      </c>
      <c r="F2838" s="4">
        <f t="shared" si="181"/>
        <v>0</v>
      </c>
      <c r="G2838" s="4">
        <f t="shared" si="182"/>
        <v>1</v>
      </c>
      <c r="H2838" t="str">
        <f t="shared" si="183"/>
        <v>11_06_2018__16_35_19_0605_lower.png</v>
      </c>
      <c r="I2838" t="str">
        <f t="shared" si="184"/>
        <v>B(0),R(1)</v>
      </c>
    </row>
    <row r="2839" spans="1:9" x14ac:dyDescent="0.25">
      <c r="A2839" s="6" t="s">
        <v>4458</v>
      </c>
      <c r="B2839" s="4"/>
      <c r="C2839" s="4">
        <v>1</v>
      </c>
      <c r="D2839" s="4">
        <v>1</v>
      </c>
      <c r="E2839" s="4">
        <v>2</v>
      </c>
      <c r="F2839" s="4">
        <f t="shared" si="181"/>
        <v>0</v>
      </c>
      <c r="G2839" s="4">
        <f t="shared" si="182"/>
        <v>1</v>
      </c>
      <c r="H2839" t="str">
        <f t="shared" si="183"/>
        <v>11_06_2018__16_35_19_0606_lower.png</v>
      </c>
      <c r="I2839" t="str">
        <f t="shared" si="184"/>
        <v>B(0),R(1)</v>
      </c>
    </row>
    <row r="2840" spans="1:9" x14ac:dyDescent="0.25">
      <c r="A2840" s="6" t="s">
        <v>4459</v>
      </c>
      <c r="B2840" s="4"/>
      <c r="C2840" s="4">
        <v>1</v>
      </c>
      <c r="D2840" s="4">
        <v>1</v>
      </c>
      <c r="E2840" s="4">
        <v>2</v>
      </c>
      <c r="F2840" s="4">
        <f t="shared" si="181"/>
        <v>0</v>
      </c>
      <c r="G2840" s="4">
        <f t="shared" si="182"/>
        <v>1</v>
      </c>
      <c r="H2840" t="str">
        <f t="shared" si="183"/>
        <v>11_06_2018__16_35_19_0607_lower.png</v>
      </c>
      <c r="I2840" t="str">
        <f t="shared" si="184"/>
        <v>B(0),R(1)</v>
      </c>
    </row>
    <row r="2841" spans="1:9" x14ac:dyDescent="0.25">
      <c r="A2841" s="6" t="s">
        <v>4460</v>
      </c>
      <c r="B2841" s="4"/>
      <c r="C2841" s="4">
        <v>1</v>
      </c>
      <c r="D2841" s="4">
        <v>1</v>
      </c>
      <c r="E2841" s="4">
        <v>2</v>
      </c>
      <c r="F2841" s="4">
        <f t="shared" si="181"/>
        <v>0</v>
      </c>
      <c r="G2841" s="4">
        <f t="shared" si="182"/>
        <v>1</v>
      </c>
      <c r="H2841" t="str">
        <f t="shared" si="183"/>
        <v>11_06_2018__16_35_19_0608_lower.png</v>
      </c>
      <c r="I2841" t="str">
        <f t="shared" si="184"/>
        <v>B(0),R(1)</v>
      </c>
    </row>
    <row r="2842" spans="1:9" x14ac:dyDescent="0.25">
      <c r="A2842" s="6" t="s">
        <v>4461</v>
      </c>
      <c r="B2842" s="4"/>
      <c r="C2842" s="4">
        <v>1</v>
      </c>
      <c r="D2842" s="4">
        <v>1</v>
      </c>
      <c r="E2842" s="4">
        <v>2</v>
      </c>
      <c r="F2842" s="4">
        <f t="shared" si="181"/>
        <v>0</v>
      </c>
      <c r="G2842" s="4">
        <f t="shared" si="182"/>
        <v>1</v>
      </c>
      <c r="H2842" t="str">
        <f t="shared" si="183"/>
        <v>11_06_2018__16_35_19_0609_lower.png</v>
      </c>
      <c r="I2842" t="str">
        <f t="shared" si="184"/>
        <v>B(0),R(1)</v>
      </c>
    </row>
    <row r="2843" spans="1:9" x14ac:dyDescent="0.25">
      <c r="A2843" s="6" t="s">
        <v>4462</v>
      </c>
      <c r="B2843" s="4"/>
      <c r="C2843" s="4">
        <v>1</v>
      </c>
      <c r="D2843" s="4">
        <v>1</v>
      </c>
      <c r="E2843" s="4">
        <v>2</v>
      </c>
      <c r="F2843" s="4">
        <f t="shared" si="181"/>
        <v>0</v>
      </c>
      <c r="G2843" s="4">
        <f t="shared" si="182"/>
        <v>1</v>
      </c>
      <c r="H2843" t="str">
        <f t="shared" si="183"/>
        <v>11_06_2018__16_35_19_0610_lower.png</v>
      </c>
      <c r="I2843" t="str">
        <f t="shared" si="184"/>
        <v>B(0),R(1)</v>
      </c>
    </row>
    <row r="2844" spans="1:9" x14ac:dyDescent="0.25">
      <c r="A2844" s="6" t="s">
        <v>4463</v>
      </c>
      <c r="B2844" s="4"/>
      <c r="C2844" s="4">
        <v>1</v>
      </c>
      <c r="D2844" s="4">
        <v>1</v>
      </c>
      <c r="E2844" s="4">
        <v>2</v>
      </c>
      <c r="F2844" s="4">
        <f t="shared" si="181"/>
        <v>0</v>
      </c>
      <c r="G2844" s="4">
        <f t="shared" si="182"/>
        <v>1</v>
      </c>
      <c r="H2844" t="str">
        <f t="shared" si="183"/>
        <v>11_06_2018__16_35_19_0611_lower.png</v>
      </c>
      <c r="I2844" t="str">
        <f t="shared" si="184"/>
        <v>B(0),R(1)</v>
      </c>
    </row>
    <row r="2845" spans="1:9" x14ac:dyDescent="0.25">
      <c r="A2845" s="6" t="s">
        <v>4464</v>
      </c>
      <c r="B2845" s="4"/>
      <c r="C2845" s="4">
        <v>1</v>
      </c>
      <c r="D2845" s="4">
        <v>1</v>
      </c>
      <c r="E2845" s="4">
        <v>2</v>
      </c>
      <c r="F2845" s="4">
        <f t="shared" si="181"/>
        <v>0</v>
      </c>
      <c r="G2845" s="4">
        <f t="shared" si="182"/>
        <v>1</v>
      </c>
      <c r="H2845" t="str">
        <f t="shared" si="183"/>
        <v>11_06_2018__16_35_19_0612_lower.png</v>
      </c>
      <c r="I2845" t="str">
        <f t="shared" si="184"/>
        <v>B(0),R(1)</v>
      </c>
    </row>
    <row r="2846" spans="1:9" x14ac:dyDescent="0.25">
      <c r="A2846" s="6" t="s">
        <v>4465</v>
      </c>
      <c r="B2846" s="4"/>
      <c r="C2846" s="4">
        <v>1</v>
      </c>
      <c r="D2846" s="4">
        <v>1</v>
      </c>
      <c r="E2846" s="4">
        <v>2</v>
      </c>
      <c r="F2846" s="4">
        <f t="shared" si="181"/>
        <v>0</v>
      </c>
      <c r="G2846" s="4">
        <f t="shared" si="182"/>
        <v>1</v>
      </c>
      <c r="H2846" t="str">
        <f t="shared" si="183"/>
        <v>11_06_2018__16_35_19_0613_lower.png</v>
      </c>
      <c r="I2846" t="str">
        <f t="shared" si="184"/>
        <v>B(0),R(1)</v>
      </c>
    </row>
    <row r="2847" spans="1:9" x14ac:dyDescent="0.25">
      <c r="A2847" s="6" t="s">
        <v>4466</v>
      </c>
      <c r="B2847" s="4"/>
      <c r="C2847" s="4">
        <v>1</v>
      </c>
      <c r="D2847" s="4">
        <v>1</v>
      </c>
      <c r="E2847" s="4">
        <v>2</v>
      </c>
      <c r="F2847" s="4">
        <f t="shared" si="181"/>
        <v>0</v>
      </c>
      <c r="G2847" s="4">
        <f t="shared" si="182"/>
        <v>1</v>
      </c>
      <c r="H2847" t="str">
        <f t="shared" si="183"/>
        <v>11_06_2018__16_35_19_0614_lower.png</v>
      </c>
      <c r="I2847" t="str">
        <f t="shared" si="184"/>
        <v>B(0),R(1)</v>
      </c>
    </row>
    <row r="2848" spans="1:9" x14ac:dyDescent="0.25">
      <c r="A2848" s="6" t="s">
        <v>4467</v>
      </c>
      <c r="B2848" s="4"/>
      <c r="C2848" s="4">
        <v>1</v>
      </c>
      <c r="D2848" s="4">
        <v>1</v>
      </c>
      <c r="E2848" s="4">
        <v>2</v>
      </c>
      <c r="F2848" s="4">
        <f t="shared" si="181"/>
        <v>0</v>
      </c>
      <c r="G2848" s="4">
        <f t="shared" si="182"/>
        <v>1</v>
      </c>
      <c r="H2848" t="str">
        <f t="shared" si="183"/>
        <v>11_06_2018__16_35_19_0615_lower.png</v>
      </c>
      <c r="I2848" t="str">
        <f t="shared" si="184"/>
        <v>B(0),R(1)</v>
      </c>
    </row>
    <row r="2849" spans="1:9" x14ac:dyDescent="0.25">
      <c r="A2849" s="6" t="s">
        <v>4468</v>
      </c>
      <c r="B2849" s="4"/>
      <c r="C2849" s="4">
        <v>1</v>
      </c>
      <c r="D2849" s="4">
        <v>1</v>
      </c>
      <c r="E2849" s="4">
        <v>2</v>
      </c>
      <c r="F2849" s="4">
        <f t="shared" si="181"/>
        <v>0</v>
      </c>
      <c r="G2849" s="4">
        <f t="shared" si="182"/>
        <v>1</v>
      </c>
      <c r="H2849" t="str">
        <f t="shared" si="183"/>
        <v>11_06_2018__16_35_19_0616_lower.png</v>
      </c>
      <c r="I2849" t="str">
        <f t="shared" si="184"/>
        <v>B(0),R(1)</v>
      </c>
    </row>
    <row r="2850" spans="1:9" x14ac:dyDescent="0.25">
      <c r="A2850" s="6" t="s">
        <v>4469</v>
      </c>
      <c r="B2850" s="4"/>
      <c r="C2850" s="4">
        <v>1</v>
      </c>
      <c r="D2850" s="4">
        <v>1</v>
      </c>
      <c r="E2850" s="4">
        <v>2</v>
      </c>
      <c r="F2850" s="4">
        <f t="shared" si="181"/>
        <v>0</v>
      </c>
      <c r="G2850" s="4">
        <f t="shared" si="182"/>
        <v>1</v>
      </c>
      <c r="H2850" t="str">
        <f t="shared" si="183"/>
        <v>11_06_2018__16_35_19_0617_lower.png</v>
      </c>
      <c r="I2850" t="str">
        <f t="shared" si="184"/>
        <v>B(0),R(1)</v>
      </c>
    </row>
    <row r="2851" spans="1:9" x14ac:dyDescent="0.25">
      <c r="A2851" s="6" t="s">
        <v>4470</v>
      </c>
      <c r="B2851" s="4"/>
      <c r="C2851" s="4">
        <v>1</v>
      </c>
      <c r="D2851" s="4">
        <v>1</v>
      </c>
      <c r="E2851" s="4">
        <v>2</v>
      </c>
      <c r="F2851" s="4">
        <f t="shared" si="181"/>
        <v>0</v>
      </c>
      <c r="G2851" s="4">
        <f t="shared" si="182"/>
        <v>1</v>
      </c>
      <c r="H2851" t="str">
        <f t="shared" si="183"/>
        <v>11_06_2018__16_35_19_0618_lower.png</v>
      </c>
      <c r="I2851" t="str">
        <f t="shared" si="184"/>
        <v>B(0),R(1)</v>
      </c>
    </row>
    <row r="2852" spans="1:9" x14ac:dyDescent="0.25">
      <c r="A2852" s="6" t="s">
        <v>4471</v>
      </c>
      <c r="B2852" s="4"/>
      <c r="C2852" s="4">
        <v>1</v>
      </c>
      <c r="D2852" s="4">
        <v>1</v>
      </c>
      <c r="E2852" s="4">
        <v>2</v>
      </c>
      <c r="F2852" s="4">
        <f t="shared" si="181"/>
        <v>0</v>
      </c>
      <c r="G2852" s="4">
        <f t="shared" si="182"/>
        <v>1</v>
      </c>
      <c r="H2852" t="str">
        <f t="shared" si="183"/>
        <v>11_06_2018__16_35_19_0619_lower.png</v>
      </c>
      <c r="I2852" t="str">
        <f t="shared" si="184"/>
        <v>B(0),R(1)</v>
      </c>
    </row>
    <row r="2853" spans="1:9" x14ac:dyDescent="0.25">
      <c r="A2853" s="6" t="s">
        <v>4472</v>
      </c>
      <c r="B2853" s="4"/>
      <c r="C2853" s="4">
        <v>1</v>
      </c>
      <c r="D2853" s="4">
        <v>1</v>
      </c>
      <c r="E2853" s="4">
        <v>2</v>
      </c>
      <c r="F2853" s="4">
        <f t="shared" si="181"/>
        <v>0</v>
      </c>
      <c r="G2853" s="4">
        <f t="shared" si="182"/>
        <v>1</v>
      </c>
      <c r="H2853" t="str">
        <f t="shared" si="183"/>
        <v>11_06_2018__16_35_19_0620_lower.png</v>
      </c>
      <c r="I2853" t="str">
        <f t="shared" si="184"/>
        <v>B(0),R(1)</v>
      </c>
    </row>
    <row r="2854" spans="1:9" x14ac:dyDescent="0.25">
      <c r="A2854" s="6" t="s">
        <v>4473</v>
      </c>
      <c r="B2854" s="4"/>
      <c r="C2854" s="4">
        <v>1</v>
      </c>
      <c r="D2854" s="4">
        <v>1</v>
      </c>
      <c r="E2854" s="4">
        <v>2</v>
      </c>
      <c r="F2854" s="4">
        <f t="shared" si="181"/>
        <v>0</v>
      </c>
      <c r="G2854" s="4">
        <f t="shared" si="182"/>
        <v>1</v>
      </c>
      <c r="H2854" t="str">
        <f t="shared" si="183"/>
        <v>11_06_2018__16_35_19_0621_lower.png</v>
      </c>
      <c r="I2854" t="str">
        <f t="shared" si="184"/>
        <v>B(0),R(1)</v>
      </c>
    </row>
    <row r="2855" spans="1:9" x14ac:dyDescent="0.25">
      <c r="A2855" s="6" t="s">
        <v>4474</v>
      </c>
      <c r="B2855" s="4"/>
      <c r="C2855" s="4">
        <v>1</v>
      </c>
      <c r="D2855" s="4">
        <v>1</v>
      </c>
      <c r="E2855" s="4">
        <v>2</v>
      </c>
      <c r="F2855" s="4">
        <f t="shared" si="181"/>
        <v>0</v>
      </c>
      <c r="G2855" s="4">
        <f t="shared" si="182"/>
        <v>1</v>
      </c>
      <c r="H2855" t="str">
        <f t="shared" si="183"/>
        <v>11_06_2018__16_35_19_0622_lower.png</v>
      </c>
      <c r="I2855" t="str">
        <f t="shared" si="184"/>
        <v>B(0),R(1)</v>
      </c>
    </row>
    <row r="2856" spans="1:9" x14ac:dyDescent="0.25">
      <c r="A2856" s="6" t="s">
        <v>4475</v>
      </c>
      <c r="B2856" s="4"/>
      <c r="C2856" s="4">
        <v>1</v>
      </c>
      <c r="D2856" s="4">
        <v>1</v>
      </c>
      <c r="E2856" s="4">
        <v>2</v>
      </c>
      <c r="F2856" s="4">
        <f t="shared" si="181"/>
        <v>0</v>
      </c>
      <c r="G2856" s="4">
        <f t="shared" si="182"/>
        <v>1</v>
      </c>
      <c r="H2856" t="str">
        <f t="shared" si="183"/>
        <v>11_06_2018__16_35_19_0623_lower.png</v>
      </c>
      <c r="I2856" t="str">
        <f t="shared" si="184"/>
        <v>B(0),R(1)</v>
      </c>
    </row>
    <row r="2857" spans="1:9" x14ac:dyDescent="0.25">
      <c r="A2857" s="6" t="s">
        <v>4476</v>
      </c>
      <c r="B2857" s="4"/>
      <c r="C2857" s="4">
        <v>1</v>
      </c>
      <c r="D2857" s="4">
        <v>1</v>
      </c>
      <c r="E2857" s="4">
        <v>2</v>
      </c>
      <c r="F2857" s="4">
        <f t="shared" si="181"/>
        <v>0</v>
      </c>
      <c r="G2857" s="4">
        <f t="shared" si="182"/>
        <v>1</v>
      </c>
      <c r="H2857" t="str">
        <f t="shared" si="183"/>
        <v>11_06_2018__16_35_19_0624_lower.png</v>
      </c>
      <c r="I2857" t="str">
        <f t="shared" si="184"/>
        <v>B(0),R(1)</v>
      </c>
    </row>
    <row r="2858" spans="1:9" x14ac:dyDescent="0.25">
      <c r="A2858" s="6" t="s">
        <v>4477</v>
      </c>
      <c r="B2858" s="4"/>
      <c r="C2858" s="4">
        <v>1</v>
      </c>
      <c r="D2858" s="4">
        <v>1</v>
      </c>
      <c r="E2858" s="4">
        <v>2</v>
      </c>
      <c r="F2858" s="4">
        <f t="shared" si="181"/>
        <v>0</v>
      </c>
      <c r="G2858" s="4">
        <f t="shared" si="182"/>
        <v>1</v>
      </c>
      <c r="H2858" t="str">
        <f t="shared" si="183"/>
        <v>11_06_2018__16_35_19_0625_lower.png</v>
      </c>
      <c r="I2858" t="str">
        <f t="shared" si="184"/>
        <v>B(0),R(1)</v>
      </c>
    </row>
    <row r="2859" spans="1:9" x14ac:dyDescent="0.25">
      <c r="A2859" s="6" t="s">
        <v>4478</v>
      </c>
      <c r="B2859" s="4"/>
      <c r="C2859" s="4">
        <v>1</v>
      </c>
      <c r="D2859" s="4">
        <v>1</v>
      </c>
      <c r="E2859" s="4">
        <v>2</v>
      </c>
      <c r="F2859" s="4">
        <f t="shared" si="181"/>
        <v>0</v>
      </c>
      <c r="G2859" s="4">
        <f t="shared" si="182"/>
        <v>1</v>
      </c>
      <c r="H2859" t="str">
        <f t="shared" si="183"/>
        <v>11_06_2018__16_35_19_0626_lower.png</v>
      </c>
      <c r="I2859" t="str">
        <f t="shared" si="184"/>
        <v>B(0),R(1)</v>
      </c>
    </row>
    <row r="2860" spans="1:9" x14ac:dyDescent="0.25">
      <c r="A2860" s="6" t="s">
        <v>4479</v>
      </c>
      <c r="B2860" s="4"/>
      <c r="C2860" s="4">
        <v>1</v>
      </c>
      <c r="D2860" s="4">
        <v>1</v>
      </c>
      <c r="E2860" s="4">
        <v>2</v>
      </c>
      <c r="F2860" s="4">
        <f t="shared" si="181"/>
        <v>0</v>
      </c>
      <c r="G2860" s="4">
        <f t="shared" si="182"/>
        <v>1</v>
      </c>
      <c r="H2860" t="str">
        <f t="shared" si="183"/>
        <v>11_06_2018__16_35_19_0627_lower.png</v>
      </c>
      <c r="I2860" t="str">
        <f t="shared" si="184"/>
        <v>B(0),R(1)</v>
      </c>
    </row>
    <row r="2861" spans="1:9" x14ac:dyDescent="0.25">
      <c r="A2861" s="6" t="s">
        <v>4480</v>
      </c>
      <c r="B2861" s="4"/>
      <c r="C2861" s="4">
        <v>1</v>
      </c>
      <c r="D2861" s="4">
        <v>1</v>
      </c>
      <c r="E2861" s="4">
        <v>2</v>
      </c>
      <c r="F2861" s="4">
        <f t="shared" si="181"/>
        <v>0</v>
      </c>
      <c r="G2861" s="4">
        <f t="shared" si="182"/>
        <v>1</v>
      </c>
      <c r="H2861" t="str">
        <f t="shared" si="183"/>
        <v>11_06_2018__16_35_19_0628_lower.png</v>
      </c>
      <c r="I2861" t="str">
        <f t="shared" si="184"/>
        <v>B(0),R(1)</v>
      </c>
    </row>
    <row r="2862" spans="1:9" x14ac:dyDescent="0.25">
      <c r="A2862" s="6" t="s">
        <v>4481</v>
      </c>
      <c r="B2862" s="4"/>
      <c r="C2862" s="4">
        <v>1</v>
      </c>
      <c r="D2862" s="4">
        <v>1</v>
      </c>
      <c r="E2862" s="4">
        <v>2</v>
      </c>
      <c r="F2862" s="4">
        <f t="shared" si="181"/>
        <v>0</v>
      </c>
      <c r="G2862" s="4">
        <f t="shared" si="182"/>
        <v>1</v>
      </c>
      <c r="H2862" t="str">
        <f t="shared" si="183"/>
        <v>11_06_2018__16_35_19_0629_lower.png</v>
      </c>
      <c r="I2862" t="str">
        <f t="shared" si="184"/>
        <v>B(0),R(1)</v>
      </c>
    </row>
    <row r="2863" spans="1:9" x14ac:dyDescent="0.25">
      <c r="A2863" s="6" t="s">
        <v>4482</v>
      </c>
      <c r="B2863" s="4"/>
      <c r="C2863" s="4">
        <v>1</v>
      </c>
      <c r="D2863" s="4">
        <v>1</v>
      </c>
      <c r="E2863" s="4">
        <v>2</v>
      </c>
      <c r="F2863" s="4">
        <f t="shared" si="181"/>
        <v>0</v>
      </c>
      <c r="G2863" s="4">
        <f t="shared" si="182"/>
        <v>1</v>
      </c>
      <c r="H2863" t="str">
        <f t="shared" si="183"/>
        <v>11_06_2018__16_35_19_0630_lower.png</v>
      </c>
      <c r="I2863" t="str">
        <f t="shared" si="184"/>
        <v>B(0),R(1)</v>
      </c>
    </row>
    <row r="2864" spans="1:9" x14ac:dyDescent="0.25">
      <c r="A2864" s="6" t="s">
        <v>4483</v>
      </c>
      <c r="B2864" s="4"/>
      <c r="C2864" s="4">
        <v>1</v>
      </c>
      <c r="D2864" s="4"/>
      <c r="E2864" s="4">
        <v>1</v>
      </c>
      <c r="F2864" s="4">
        <f t="shared" si="181"/>
        <v>0</v>
      </c>
      <c r="G2864" s="4">
        <f t="shared" si="182"/>
        <v>1</v>
      </c>
      <c r="H2864" t="str">
        <f t="shared" si="183"/>
        <v>11_06_2018__16_35_19_0631_lower.png</v>
      </c>
      <c r="I2864" t="str">
        <f t="shared" si="184"/>
        <v>B(0),R(1)</v>
      </c>
    </row>
    <row r="2865" spans="1:9" x14ac:dyDescent="0.25">
      <c r="A2865" s="6" t="s">
        <v>4484</v>
      </c>
      <c r="B2865" s="4"/>
      <c r="C2865" s="4">
        <v>1</v>
      </c>
      <c r="D2865" s="4">
        <v>1</v>
      </c>
      <c r="E2865" s="4">
        <v>2</v>
      </c>
      <c r="F2865" s="4">
        <f t="shared" si="181"/>
        <v>0</v>
      </c>
      <c r="G2865" s="4">
        <f t="shared" si="182"/>
        <v>1</v>
      </c>
      <c r="H2865" t="str">
        <f t="shared" si="183"/>
        <v>11_06_2018__16_35_19_0632_lower.png</v>
      </c>
      <c r="I2865" t="str">
        <f t="shared" si="184"/>
        <v>B(0),R(1)</v>
      </c>
    </row>
    <row r="2866" spans="1:9" x14ac:dyDescent="0.25">
      <c r="A2866" s="6" t="s">
        <v>4485</v>
      </c>
      <c r="B2866" s="4"/>
      <c r="C2866" s="4">
        <v>1</v>
      </c>
      <c r="D2866" s="4">
        <v>1</v>
      </c>
      <c r="E2866" s="4">
        <v>2</v>
      </c>
      <c r="F2866" s="4">
        <f t="shared" si="181"/>
        <v>0</v>
      </c>
      <c r="G2866" s="4">
        <f t="shared" si="182"/>
        <v>1</v>
      </c>
      <c r="H2866" t="str">
        <f t="shared" si="183"/>
        <v>11_06_2018__16_35_19_0633_lower.png</v>
      </c>
      <c r="I2866" t="str">
        <f t="shared" si="184"/>
        <v>B(0),R(1)</v>
      </c>
    </row>
    <row r="2867" spans="1:9" x14ac:dyDescent="0.25">
      <c r="A2867" s="6" t="s">
        <v>4487</v>
      </c>
      <c r="B2867" s="4"/>
      <c r="C2867" s="4">
        <v>1</v>
      </c>
      <c r="D2867" s="4">
        <v>1</v>
      </c>
      <c r="E2867" s="4">
        <v>2</v>
      </c>
      <c r="F2867" s="4">
        <f t="shared" si="181"/>
        <v>0</v>
      </c>
      <c r="G2867" s="4">
        <f t="shared" si="182"/>
        <v>1</v>
      </c>
      <c r="H2867" t="str">
        <f t="shared" si="183"/>
        <v>11_06_2018__16_35_19_0634_lower.png</v>
      </c>
      <c r="I2867" t="str">
        <f t="shared" si="184"/>
        <v>B(0),R(1)</v>
      </c>
    </row>
    <row r="2868" spans="1:9" x14ac:dyDescent="0.25">
      <c r="A2868" s="6" t="s">
        <v>4488</v>
      </c>
      <c r="B2868" s="4"/>
      <c r="C2868" s="4">
        <v>1</v>
      </c>
      <c r="D2868" s="4">
        <v>1</v>
      </c>
      <c r="E2868" s="4">
        <v>2</v>
      </c>
      <c r="F2868" s="4">
        <f t="shared" si="181"/>
        <v>0</v>
      </c>
      <c r="G2868" s="4">
        <f t="shared" si="182"/>
        <v>1</v>
      </c>
      <c r="H2868" t="str">
        <f t="shared" si="183"/>
        <v>11_06_2018__16_35_19_0635_lower.png</v>
      </c>
      <c r="I2868" t="str">
        <f t="shared" si="184"/>
        <v>B(0),R(1)</v>
      </c>
    </row>
    <row r="2869" spans="1:9" x14ac:dyDescent="0.25">
      <c r="A2869" s="6" t="s">
        <v>4489</v>
      </c>
      <c r="B2869" s="4"/>
      <c r="C2869" s="4">
        <v>1</v>
      </c>
      <c r="D2869" s="4">
        <v>1</v>
      </c>
      <c r="E2869" s="4">
        <v>2</v>
      </c>
      <c r="F2869" s="4">
        <f t="shared" si="181"/>
        <v>0</v>
      </c>
      <c r="G2869" s="4">
        <f t="shared" si="182"/>
        <v>1</v>
      </c>
      <c r="H2869" t="str">
        <f t="shared" si="183"/>
        <v>11_06_2018__16_35_19_0636_lower.png</v>
      </c>
      <c r="I2869" t="str">
        <f t="shared" si="184"/>
        <v>B(0),R(1)</v>
      </c>
    </row>
    <row r="2870" spans="1:9" x14ac:dyDescent="0.25">
      <c r="A2870" s="6" t="s">
        <v>4490</v>
      </c>
      <c r="B2870" s="4"/>
      <c r="C2870" s="4">
        <v>1</v>
      </c>
      <c r="D2870" s="4">
        <v>1</v>
      </c>
      <c r="E2870" s="4">
        <v>2</v>
      </c>
      <c r="F2870" s="4">
        <f t="shared" si="181"/>
        <v>0</v>
      </c>
      <c r="G2870" s="4">
        <f t="shared" si="182"/>
        <v>1</v>
      </c>
      <c r="H2870" t="str">
        <f t="shared" si="183"/>
        <v>11_06_2018__16_35_19_0637_lower.png</v>
      </c>
      <c r="I2870" t="str">
        <f t="shared" si="184"/>
        <v>B(0),R(1)</v>
      </c>
    </row>
    <row r="2871" spans="1:9" x14ac:dyDescent="0.25">
      <c r="A2871" s="6" t="s">
        <v>4491</v>
      </c>
      <c r="B2871" s="4"/>
      <c r="C2871" s="4">
        <v>1</v>
      </c>
      <c r="D2871" s="4">
        <v>1</v>
      </c>
      <c r="E2871" s="4">
        <v>2</v>
      </c>
      <c r="F2871" s="4">
        <f t="shared" si="181"/>
        <v>0</v>
      </c>
      <c r="G2871" s="4">
        <f t="shared" si="182"/>
        <v>1</v>
      </c>
      <c r="H2871" t="str">
        <f t="shared" si="183"/>
        <v>11_06_2018__16_35_19_0638_lower.png</v>
      </c>
      <c r="I2871" t="str">
        <f t="shared" si="184"/>
        <v>B(0),R(1)</v>
      </c>
    </row>
    <row r="2872" spans="1:9" x14ac:dyDescent="0.25">
      <c r="A2872" s="6" t="s">
        <v>4492</v>
      </c>
      <c r="B2872" s="4"/>
      <c r="C2872" s="4">
        <v>1</v>
      </c>
      <c r="D2872" s="4">
        <v>1</v>
      </c>
      <c r="E2872" s="4">
        <v>2</v>
      </c>
      <c r="F2872" s="4">
        <f t="shared" si="181"/>
        <v>0</v>
      </c>
      <c r="G2872" s="4">
        <f t="shared" si="182"/>
        <v>1</v>
      </c>
      <c r="H2872" t="str">
        <f t="shared" si="183"/>
        <v>11_06_2018__16_35_19_0639_lower.png</v>
      </c>
      <c r="I2872" t="str">
        <f t="shared" si="184"/>
        <v>B(0),R(1)</v>
      </c>
    </row>
    <row r="2873" spans="1:9" x14ac:dyDescent="0.25">
      <c r="A2873" s="6" t="s">
        <v>4493</v>
      </c>
      <c r="B2873" s="4"/>
      <c r="C2873" s="4">
        <v>1</v>
      </c>
      <c r="D2873" s="4">
        <v>1</v>
      </c>
      <c r="E2873" s="4">
        <v>2</v>
      </c>
      <c r="F2873" s="4">
        <f t="shared" ref="F2873:F2936" si="185">B2873+0</f>
        <v>0</v>
      </c>
      <c r="G2873" s="4">
        <f t="shared" ref="G2873:G2936" si="186">C2873+0</f>
        <v>1</v>
      </c>
      <c r="H2873" t="str">
        <f t="shared" ref="H2873:H2936" si="187">A2873</f>
        <v>11_06_2018__16_35_19_0640_lower.png</v>
      </c>
      <c r="I2873" t="str">
        <f t="shared" ref="I2873:I2936" si="188">"B("&amp;F2873&amp;"),R("&amp;G2873&amp;")"</f>
        <v>B(0),R(1)</v>
      </c>
    </row>
    <row r="2874" spans="1:9" x14ac:dyDescent="0.25">
      <c r="A2874" s="6" t="s">
        <v>4494</v>
      </c>
      <c r="B2874" s="4"/>
      <c r="C2874" s="4">
        <v>1</v>
      </c>
      <c r="D2874" s="4">
        <v>1</v>
      </c>
      <c r="E2874" s="4">
        <v>2</v>
      </c>
      <c r="F2874" s="4">
        <f t="shared" si="185"/>
        <v>0</v>
      </c>
      <c r="G2874" s="4">
        <f t="shared" si="186"/>
        <v>1</v>
      </c>
      <c r="H2874" t="str">
        <f t="shared" si="187"/>
        <v>11_06_2018__16_35_19_0641_lower.png</v>
      </c>
      <c r="I2874" t="str">
        <f t="shared" si="188"/>
        <v>B(0),R(1)</v>
      </c>
    </row>
    <row r="2875" spans="1:9" x14ac:dyDescent="0.25">
      <c r="A2875" s="6" t="s">
        <v>4495</v>
      </c>
      <c r="B2875" s="4"/>
      <c r="C2875" s="4">
        <v>1</v>
      </c>
      <c r="D2875" s="4">
        <v>1</v>
      </c>
      <c r="E2875" s="4">
        <v>2</v>
      </c>
      <c r="F2875" s="4">
        <f t="shared" si="185"/>
        <v>0</v>
      </c>
      <c r="G2875" s="4">
        <f t="shared" si="186"/>
        <v>1</v>
      </c>
      <c r="H2875" t="str">
        <f t="shared" si="187"/>
        <v>11_06_2018__16_35_19_0642_lower.png</v>
      </c>
      <c r="I2875" t="str">
        <f t="shared" si="188"/>
        <v>B(0),R(1)</v>
      </c>
    </row>
    <row r="2876" spans="1:9" x14ac:dyDescent="0.25">
      <c r="A2876" s="6" t="s">
        <v>4496</v>
      </c>
      <c r="B2876" s="4"/>
      <c r="C2876" s="4">
        <v>1</v>
      </c>
      <c r="D2876" s="4">
        <v>1</v>
      </c>
      <c r="E2876" s="4">
        <v>2</v>
      </c>
      <c r="F2876" s="4">
        <f t="shared" si="185"/>
        <v>0</v>
      </c>
      <c r="G2876" s="4">
        <f t="shared" si="186"/>
        <v>1</v>
      </c>
      <c r="H2876" t="str">
        <f t="shared" si="187"/>
        <v>11_06_2018__16_35_19_0643_lower.png</v>
      </c>
      <c r="I2876" t="str">
        <f t="shared" si="188"/>
        <v>B(0),R(1)</v>
      </c>
    </row>
    <row r="2877" spans="1:9" x14ac:dyDescent="0.25">
      <c r="A2877" s="6" t="s">
        <v>4497</v>
      </c>
      <c r="B2877" s="4"/>
      <c r="C2877" s="4">
        <v>1</v>
      </c>
      <c r="D2877" s="4">
        <v>1</v>
      </c>
      <c r="E2877" s="4">
        <v>2</v>
      </c>
      <c r="F2877" s="4">
        <f t="shared" si="185"/>
        <v>0</v>
      </c>
      <c r="G2877" s="4">
        <f t="shared" si="186"/>
        <v>1</v>
      </c>
      <c r="H2877" t="str">
        <f t="shared" si="187"/>
        <v>11_06_2018__16_35_19_0644_lower.png</v>
      </c>
      <c r="I2877" t="str">
        <f t="shared" si="188"/>
        <v>B(0),R(1)</v>
      </c>
    </row>
    <row r="2878" spans="1:9" x14ac:dyDescent="0.25">
      <c r="A2878" s="6" t="s">
        <v>4498</v>
      </c>
      <c r="B2878" s="4"/>
      <c r="C2878" s="4">
        <v>1</v>
      </c>
      <c r="D2878" s="4">
        <v>1</v>
      </c>
      <c r="E2878" s="4">
        <v>2</v>
      </c>
      <c r="F2878" s="4">
        <f t="shared" si="185"/>
        <v>0</v>
      </c>
      <c r="G2878" s="4">
        <f t="shared" si="186"/>
        <v>1</v>
      </c>
      <c r="H2878" t="str">
        <f t="shared" si="187"/>
        <v>11_06_2018__16_35_19_0645_lower.png</v>
      </c>
      <c r="I2878" t="str">
        <f t="shared" si="188"/>
        <v>B(0),R(1)</v>
      </c>
    </row>
    <row r="2879" spans="1:9" x14ac:dyDescent="0.25">
      <c r="A2879" s="6" t="s">
        <v>4499</v>
      </c>
      <c r="B2879" s="4"/>
      <c r="C2879" s="4">
        <v>1</v>
      </c>
      <c r="D2879" s="4">
        <v>1</v>
      </c>
      <c r="E2879" s="4">
        <v>2</v>
      </c>
      <c r="F2879" s="4">
        <f t="shared" si="185"/>
        <v>0</v>
      </c>
      <c r="G2879" s="4">
        <f t="shared" si="186"/>
        <v>1</v>
      </c>
      <c r="H2879" t="str">
        <f t="shared" si="187"/>
        <v>11_06_2018__16_35_19_0646_lower.png</v>
      </c>
      <c r="I2879" t="str">
        <f t="shared" si="188"/>
        <v>B(0),R(1)</v>
      </c>
    </row>
    <row r="2880" spans="1:9" x14ac:dyDescent="0.25">
      <c r="A2880" s="6" t="s">
        <v>4500</v>
      </c>
      <c r="B2880" s="4"/>
      <c r="C2880" s="4">
        <v>1</v>
      </c>
      <c r="D2880" s="4">
        <v>1</v>
      </c>
      <c r="E2880" s="4">
        <v>2</v>
      </c>
      <c r="F2880" s="4">
        <f t="shared" si="185"/>
        <v>0</v>
      </c>
      <c r="G2880" s="4">
        <f t="shared" si="186"/>
        <v>1</v>
      </c>
      <c r="H2880" t="str">
        <f t="shared" si="187"/>
        <v>11_06_2018__16_35_19_0647_lower.png</v>
      </c>
      <c r="I2880" t="str">
        <f t="shared" si="188"/>
        <v>B(0),R(1)</v>
      </c>
    </row>
    <row r="2881" spans="1:9" x14ac:dyDescent="0.25">
      <c r="A2881" s="6" t="s">
        <v>4501</v>
      </c>
      <c r="B2881" s="4"/>
      <c r="C2881" s="4">
        <v>1</v>
      </c>
      <c r="D2881" s="4">
        <v>1</v>
      </c>
      <c r="E2881" s="4">
        <v>2</v>
      </c>
      <c r="F2881" s="4">
        <f t="shared" si="185"/>
        <v>0</v>
      </c>
      <c r="G2881" s="4">
        <f t="shared" si="186"/>
        <v>1</v>
      </c>
      <c r="H2881" t="str">
        <f t="shared" si="187"/>
        <v>11_06_2018__16_35_19_0648_lower.png</v>
      </c>
      <c r="I2881" t="str">
        <f t="shared" si="188"/>
        <v>B(0),R(1)</v>
      </c>
    </row>
    <row r="2882" spans="1:9" x14ac:dyDescent="0.25">
      <c r="A2882" s="6" t="s">
        <v>4502</v>
      </c>
      <c r="B2882" s="4"/>
      <c r="C2882" s="4">
        <v>1</v>
      </c>
      <c r="D2882" s="4">
        <v>1</v>
      </c>
      <c r="E2882" s="4">
        <v>2</v>
      </c>
      <c r="F2882" s="4">
        <f t="shared" si="185"/>
        <v>0</v>
      </c>
      <c r="G2882" s="4">
        <f t="shared" si="186"/>
        <v>1</v>
      </c>
      <c r="H2882" t="str">
        <f t="shared" si="187"/>
        <v>11_06_2018__16_35_19_0649_lower.png</v>
      </c>
      <c r="I2882" t="str">
        <f t="shared" si="188"/>
        <v>B(0),R(1)</v>
      </c>
    </row>
    <row r="2883" spans="1:9" x14ac:dyDescent="0.25">
      <c r="A2883" s="6" t="s">
        <v>4503</v>
      </c>
      <c r="B2883" s="4"/>
      <c r="C2883" s="4">
        <v>1</v>
      </c>
      <c r="D2883" s="4">
        <v>1</v>
      </c>
      <c r="E2883" s="4">
        <v>2</v>
      </c>
      <c r="F2883" s="4">
        <f t="shared" si="185"/>
        <v>0</v>
      </c>
      <c r="G2883" s="4">
        <f t="shared" si="186"/>
        <v>1</v>
      </c>
      <c r="H2883" t="str">
        <f t="shared" si="187"/>
        <v>11_06_2018__16_35_19_0650_lower.png</v>
      </c>
      <c r="I2883" t="str">
        <f t="shared" si="188"/>
        <v>B(0),R(1)</v>
      </c>
    </row>
    <row r="2884" spans="1:9" x14ac:dyDescent="0.25">
      <c r="A2884" s="6" t="s">
        <v>4504</v>
      </c>
      <c r="B2884" s="4"/>
      <c r="C2884" s="4">
        <v>1</v>
      </c>
      <c r="D2884" s="4">
        <v>1</v>
      </c>
      <c r="E2884" s="4">
        <v>2</v>
      </c>
      <c r="F2884" s="4">
        <f t="shared" si="185"/>
        <v>0</v>
      </c>
      <c r="G2884" s="4">
        <f t="shared" si="186"/>
        <v>1</v>
      </c>
      <c r="H2884" t="str">
        <f t="shared" si="187"/>
        <v>11_06_2018__16_35_19_0651_lower.png</v>
      </c>
      <c r="I2884" t="str">
        <f t="shared" si="188"/>
        <v>B(0),R(1)</v>
      </c>
    </row>
    <row r="2885" spans="1:9" x14ac:dyDescent="0.25">
      <c r="A2885" s="6" t="s">
        <v>4505</v>
      </c>
      <c r="B2885" s="4"/>
      <c r="C2885" s="4">
        <v>1</v>
      </c>
      <c r="D2885" s="4">
        <v>1</v>
      </c>
      <c r="E2885" s="4">
        <v>2</v>
      </c>
      <c r="F2885" s="4">
        <f t="shared" si="185"/>
        <v>0</v>
      </c>
      <c r="G2885" s="4">
        <f t="shared" si="186"/>
        <v>1</v>
      </c>
      <c r="H2885" t="str">
        <f t="shared" si="187"/>
        <v>11_06_2018__16_35_19_0652_lower.png</v>
      </c>
      <c r="I2885" t="str">
        <f t="shared" si="188"/>
        <v>B(0),R(1)</v>
      </c>
    </row>
    <row r="2886" spans="1:9" x14ac:dyDescent="0.25">
      <c r="A2886" s="6" t="s">
        <v>4506</v>
      </c>
      <c r="B2886" s="4"/>
      <c r="C2886" s="4">
        <v>1</v>
      </c>
      <c r="D2886" s="4">
        <v>1</v>
      </c>
      <c r="E2886" s="4">
        <v>2</v>
      </c>
      <c r="F2886" s="4">
        <f t="shared" si="185"/>
        <v>0</v>
      </c>
      <c r="G2886" s="4">
        <f t="shared" si="186"/>
        <v>1</v>
      </c>
      <c r="H2886" t="str">
        <f t="shared" si="187"/>
        <v>11_06_2018__16_35_19_0653_lower.png</v>
      </c>
      <c r="I2886" t="str">
        <f t="shared" si="188"/>
        <v>B(0),R(1)</v>
      </c>
    </row>
    <row r="2887" spans="1:9" x14ac:dyDescent="0.25">
      <c r="A2887" s="6" t="s">
        <v>4507</v>
      </c>
      <c r="B2887" s="4"/>
      <c r="C2887" s="4">
        <v>1</v>
      </c>
      <c r="D2887" s="4">
        <v>1</v>
      </c>
      <c r="E2887" s="4">
        <v>2</v>
      </c>
      <c r="F2887" s="4">
        <f t="shared" si="185"/>
        <v>0</v>
      </c>
      <c r="G2887" s="4">
        <f t="shared" si="186"/>
        <v>1</v>
      </c>
      <c r="H2887" t="str">
        <f t="shared" si="187"/>
        <v>11_06_2018__16_35_19_0654_lower.png</v>
      </c>
      <c r="I2887" t="str">
        <f t="shared" si="188"/>
        <v>B(0),R(1)</v>
      </c>
    </row>
    <row r="2888" spans="1:9" x14ac:dyDescent="0.25">
      <c r="A2888" s="6" t="s">
        <v>4508</v>
      </c>
      <c r="B2888" s="4"/>
      <c r="C2888" s="4">
        <v>1</v>
      </c>
      <c r="D2888" s="4">
        <v>1</v>
      </c>
      <c r="E2888" s="4">
        <v>2</v>
      </c>
      <c r="F2888" s="4">
        <f t="shared" si="185"/>
        <v>0</v>
      </c>
      <c r="G2888" s="4">
        <f t="shared" si="186"/>
        <v>1</v>
      </c>
      <c r="H2888" t="str">
        <f t="shared" si="187"/>
        <v>11_06_2018__16_35_19_0655_lower.png</v>
      </c>
      <c r="I2888" t="str">
        <f t="shared" si="188"/>
        <v>B(0),R(1)</v>
      </c>
    </row>
    <row r="2889" spans="1:9" x14ac:dyDescent="0.25">
      <c r="A2889" s="6" t="s">
        <v>4509</v>
      </c>
      <c r="B2889" s="4"/>
      <c r="C2889" s="4">
        <v>1</v>
      </c>
      <c r="D2889" s="4">
        <v>1</v>
      </c>
      <c r="E2889" s="4">
        <v>2</v>
      </c>
      <c r="F2889" s="4">
        <f t="shared" si="185"/>
        <v>0</v>
      </c>
      <c r="G2889" s="4">
        <f t="shared" si="186"/>
        <v>1</v>
      </c>
      <c r="H2889" t="str">
        <f t="shared" si="187"/>
        <v>11_06_2018__16_35_19_0656_lower.png</v>
      </c>
      <c r="I2889" t="str">
        <f t="shared" si="188"/>
        <v>B(0),R(1)</v>
      </c>
    </row>
    <row r="2890" spans="1:9" x14ac:dyDescent="0.25">
      <c r="A2890" s="6" t="s">
        <v>4510</v>
      </c>
      <c r="B2890" s="4"/>
      <c r="C2890" s="4">
        <v>1</v>
      </c>
      <c r="D2890" s="4">
        <v>1</v>
      </c>
      <c r="E2890" s="4">
        <v>2</v>
      </c>
      <c r="F2890" s="4">
        <f t="shared" si="185"/>
        <v>0</v>
      </c>
      <c r="G2890" s="4">
        <f t="shared" si="186"/>
        <v>1</v>
      </c>
      <c r="H2890" t="str">
        <f t="shared" si="187"/>
        <v>11_06_2018__16_35_19_0657_lower.png</v>
      </c>
      <c r="I2890" t="str">
        <f t="shared" si="188"/>
        <v>B(0),R(1)</v>
      </c>
    </row>
    <row r="2891" spans="1:9" x14ac:dyDescent="0.25">
      <c r="A2891" s="6" t="s">
        <v>4511</v>
      </c>
      <c r="B2891" s="4"/>
      <c r="C2891" s="4">
        <v>1</v>
      </c>
      <c r="D2891" s="4">
        <v>1</v>
      </c>
      <c r="E2891" s="4">
        <v>2</v>
      </c>
      <c r="F2891" s="4">
        <f t="shared" si="185"/>
        <v>0</v>
      </c>
      <c r="G2891" s="4">
        <f t="shared" si="186"/>
        <v>1</v>
      </c>
      <c r="H2891" t="str">
        <f t="shared" si="187"/>
        <v>11_06_2018__16_35_19_0658_lower.png</v>
      </c>
      <c r="I2891" t="str">
        <f t="shared" si="188"/>
        <v>B(0),R(1)</v>
      </c>
    </row>
    <row r="2892" spans="1:9" x14ac:dyDescent="0.25">
      <c r="A2892" s="6" t="s">
        <v>4512</v>
      </c>
      <c r="B2892" s="4"/>
      <c r="C2892" s="4">
        <v>1</v>
      </c>
      <c r="D2892" s="4">
        <v>1</v>
      </c>
      <c r="E2892" s="4">
        <v>2</v>
      </c>
      <c r="F2892" s="4">
        <f t="shared" si="185"/>
        <v>0</v>
      </c>
      <c r="G2892" s="4">
        <f t="shared" si="186"/>
        <v>1</v>
      </c>
      <c r="H2892" t="str">
        <f t="shared" si="187"/>
        <v>11_06_2018__16_35_19_0659_lower.png</v>
      </c>
      <c r="I2892" t="str">
        <f t="shared" si="188"/>
        <v>B(0),R(1)</v>
      </c>
    </row>
    <row r="2893" spans="1:9" x14ac:dyDescent="0.25">
      <c r="A2893" s="6" t="s">
        <v>4513</v>
      </c>
      <c r="B2893" s="4"/>
      <c r="C2893" s="4">
        <v>1</v>
      </c>
      <c r="D2893" s="4">
        <v>1</v>
      </c>
      <c r="E2893" s="4">
        <v>2</v>
      </c>
      <c r="F2893" s="4">
        <f t="shared" si="185"/>
        <v>0</v>
      </c>
      <c r="G2893" s="4">
        <f t="shared" si="186"/>
        <v>1</v>
      </c>
      <c r="H2893" t="str">
        <f t="shared" si="187"/>
        <v>11_06_2018__16_35_19_0660_lower.png</v>
      </c>
      <c r="I2893" t="str">
        <f t="shared" si="188"/>
        <v>B(0),R(1)</v>
      </c>
    </row>
    <row r="2894" spans="1:9" x14ac:dyDescent="0.25">
      <c r="A2894" s="6" t="s">
        <v>4514</v>
      </c>
      <c r="B2894" s="4"/>
      <c r="C2894" s="4">
        <v>1</v>
      </c>
      <c r="D2894" s="4">
        <v>1</v>
      </c>
      <c r="E2894" s="4">
        <v>2</v>
      </c>
      <c r="F2894" s="4">
        <f t="shared" si="185"/>
        <v>0</v>
      </c>
      <c r="G2894" s="4">
        <f t="shared" si="186"/>
        <v>1</v>
      </c>
      <c r="H2894" t="str">
        <f t="shared" si="187"/>
        <v>11_06_2018__16_35_19_0661_lower.png</v>
      </c>
      <c r="I2894" t="str">
        <f t="shared" si="188"/>
        <v>B(0),R(1)</v>
      </c>
    </row>
    <row r="2895" spans="1:9" x14ac:dyDescent="0.25">
      <c r="A2895" s="6" t="s">
        <v>4515</v>
      </c>
      <c r="B2895" s="4"/>
      <c r="C2895" s="4">
        <v>1</v>
      </c>
      <c r="D2895" s="4">
        <v>1</v>
      </c>
      <c r="E2895" s="4">
        <v>2</v>
      </c>
      <c r="F2895" s="4">
        <f t="shared" si="185"/>
        <v>0</v>
      </c>
      <c r="G2895" s="4">
        <f t="shared" si="186"/>
        <v>1</v>
      </c>
      <c r="H2895" t="str">
        <f t="shared" si="187"/>
        <v>11_06_2018__16_35_19_0662_lower.png</v>
      </c>
      <c r="I2895" t="str">
        <f t="shared" si="188"/>
        <v>B(0),R(1)</v>
      </c>
    </row>
    <row r="2896" spans="1:9" x14ac:dyDescent="0.25">
      <c r="A2896" s="6" t="s">
        <v>4516</v>
      </c>
      <c r="B2896" s="4"/>
      <c r="C2896" s="4">
        <v>1</v>
      </c>
      <c r="D2896" s="4">
        <v>1</v>
      </c>
      <c r="E2896" s="4">
        <v>2</v>
      </c>
      <c r="F2896" s="4">
        <f t="shared" si="185"/>
        <v>0</v>
      </c>
      <c r="G2896" s="4">
        <f t="shared" si="186"/>
        <v>1</v>
      </c>
      <c r="H2896" t="str">
        <f t="shared" si="187"/>
        <v>11_06_2018__16_35_19_0663_lower.png</v>
      </c>
      <c r="I2896" t="str">
        <f t="shared" si="188"/>
        <v>B(0),R(1)</v>
      </c>
    </row>
    <row r="2897" spans="1:9" x14ac:dyDescent="0.25">
      <c r="A2897" s="6" t="s">
        <v>4517</v>
      </c>
      <c r="B2897" s="4"/>
      <c r="C2897" s="4">
        <v>1</v>
      </c>
      <c r="D2897" s="4">
        <v>1</v>
      </c>
      <c r="E2897" s="4">
        <v>2</v>
      </c>
      <c r="F2897" s="4">
        <f t="shared" si="185"/>
        <v>0</v>
      </c>
      <c r="G2897" s="4">
        <f t="shared" si="186"/>
        <v>1</v>
      </c>
      <c r="H2897" t="str">
        <f t="shared" si="187"/>
        <v>11_06_2018__16_35_19_0664_lower.png</v>
      </c>
      <c r="I2897" t="str">
        <f t="shared" si="188"/>
        <v>B(0),R(1)</v>
      </c>
    </row>
    <row r="2898" spans="1:9" x14ac:dyDescent="0.25">
      <c r="A2898" s="6" t="s">
        <v>4518</v>
      </c>
      <c r="B2898" s="4"/>
      <c r="C2898" s="4">
        <v>1</v>
      </c>
      <c r="D2898" s="4">
        <v>1</v>
      </c>
      <c r="E2898" s="4">
        <v>2</v>
      </c>
      <c r="F2898" s="4">
        <f t="shared" si="185"/>
        <v>0</v>
      </c>
      <c r="G2898" s="4">
        <f t="shared" si="186"/>
        <v>1</v>
      </c>
      <c r="H2898" t="str">
        <f t="shared" si="187"/>
        <v>11_06_2018__16_35_19_0665_lower.png</v>
      </c>
      <c r="I2898" t="str">
        <f t="shared" si="188"/>
        <v>B(0),R(1)</v>
      </c>
    </row>
    <row r="2899" spans="1:9" x14ac:dyDescent="0.25">
      <c r="A2899" s="6" t="s">
        <v>4519</v>
      </c>
      <c r="B2899" s="4"/>
      <c r="C2899" s="4">
        <v>1</v>
      </c>
      <c r="D2899" s="4">
        <v>1</v>
      </c>
      <c r="E2899" s="4">
        <v>2</v>
      </c>
      <c r="F2899" s="4">
        <f t="shared" si="185"/>
        <v>0</v>
      </c>
      <c r="G2899" s="4">
        <f t="shared" si="186"/>
        <v>1</v>
      </c>
      <c r="H2899" t="str">
        <f t="shared" si="187"/>
        <v>11_06_2018__16_35_19_0666_lower.png</v>
      </c>
      <c r="I2899" t="str">
        <f t="shared" si="188"/>
        <v>B(0),R(1)</v>
      </c>
    </row>
    <row r="2900" spans="1:9" x14ac:dyDescent="0.25">
      <c r="A2900" s="6" t="s">
        <v>4520</v>
      </c>
      <c r="B2900" s="4"/>
      <c r="C2900" s="4">
        <v>1</v>
      </c>
      <c r="D2900" s="4">
        <v>1</v>
      </c>
      <c r="E2900" s="4">
        <v>2</v>
      </c>
      <c r="F2900" s="4">
        <f t="shared" si="185"/>
        <v>0</v>
      </c>
      <c r="G2900" s="4">
        <f t="shared" si="186"/>
        <v>1</v>
      </c>
      <c r="H2900" t="str">
        <f t="shared" si="187"/>
        <v>11_06_2018__16_35_19_0667_lower.png</v>
      </c>
      <c r="I2900" t="str">
        <f t="shared" si="188"/>
        <v>B(0),R(1)</v>
      </c>
    </row>
    <row r="2901" spans="1:9" x14ac:dyDescent="0.25">
      <c r="A2901" s="6" t="s">
        <v>4521</v>
      </c>
      <c r="B2901" s="4"/>
      <c r="C2901" s="4">
        <v>1</v>
      </c>
      <c r="D2901" s="4"/>
      <c r="E2901" s="4">
        <v>1</v>
      </c>
      <c r="F2901" s="4">
        <f t="shared" si="185"/>
        <v>0</v>
      </c>
      <c r="G2901" s="4">
        <f t="shared" si="186"/>
        <v>1</v>
      </c>
      <c r="H2901" t="str">
        <f t="shared" si="187"/>
        <v>11_06_2018__16_35_19_0668_lower.png</v>
      </c>
      <c r="I2901" t="str">
        <f t="shared" si="188"/>
        <v>B(0),R(1)</v>
      </c>
    </row>
    <row r="2902" spans="1:9" x14ac:dyDescent="0.25">
      <c r="A2902" s="6" t="s">
        <v>4522</v>
      </c>
      <c r="B2902" s="4"/>
      <c r="C2902" s="4">
        <v>1</v>
      </c>
      <c r="D2902" s="4">
        <v>1</v>
      </c>
      <c r="E2902" s="4">
        <v>2</v>
      </c>
      <c r="F2902" s="4">
        <f t="shared" si="185"/>
        <v>0</v>
      </c>
      <c r="G2902" s="4">
        <f t="shared" si="186"/>
        <v>1</v>
      </c>
      <c r="H2902" t="str">
        <f t="shared" si="187"/>
        <v>11_06_2018__16_35_19_0669_lower.png</v>
      </c>
      <c r="I2902" t="str">
        <f t="shared" si="188"/>
        <v>B(0),R(1)</v>
      </c>
    </row>
    <row r="2903" spans="1:9" x14ac:dyDescent="0.25">
      <c r="A2903" s="6" t="s">
        <v>4523</v>
      </c>
      <c r="B2903" s="4"/>
      <c r="C2903" s="4">
        <v>1</v>
      </c>
      <c r="D2903" s="4">
        <v>1</v>
      </c>
      <c r="E2903" s="4">
        <v>2</v>
      </c>
      <c r="F2903" s="4">
        <f t="shared" si="185"/>
        <v>0</v>
      </c>
      <c r="G2903" s="4">
        <f t="shared" si="186"/>
        <v>1</v>
      </c>
      <c r="H2903" t="str">
        <f t="shared" si="187"/>
        <v>11_06_2018__16_35_19_0670_lower.png</v>
      </c>
      <c r="I2903" t="str">
        <f t="shared" si="188"/>
        <v>B(0),R(1)</v>
      </c>
    </row>
    <row r="2904" spans="1:9" x14ac:dyDescent="0.25">
      <c r="A2904" s="6" t="s">
        <v>4524</v>
      </c>
      <c r="B2904" s="4"/>
      <c r="C2904" s="4">
        <v>1</v>
      </c>
      <c r="D2904" s="4">
        <v>1</v>
      </c>
      <c r="E2904" s="4">
        <v>2</v>
      </c>
      <c r="F2904" s="4">
        <f t="shared" si="185"/>
        <v>0</v>
      </c>
      <c r="G2904" s="4">
        <f t="shared" si="186"/>
        <v>1</v>
      </c>
      <c r="H2904" t="str">
        <f t="shared" si="187"/>
        <v>11_06_2018__16_35_19_0671_lower.png</v>
      </c>
      <c r="I2904" t="str">
        <f t="shared" si="188"/>
        <v>B(0),R(1)</v>
      </c>
    </row>
    <row r="2905" spans="1:9" x14ac:dyDescent="0.25">
      <c r="A2905" s="6" t="s">
        <v>4525</v>
      </c>
      <c r="B2905" s="4"/>
      <c r="C2905" s="4">
        <v>1</v>
      </c>
      <c r="D2905" s="4">
        <v>1</v>
      </c>
      <c r="E2905" s="4">
        <v>2</v>
      </c>
      <c r="F2905" s="4">
        <f t="shared" si="185"/>
        <v>0</v>
      </c>
      <c r="G2905" s="4">
        <f t="shared" si="186"/>
        <v>1</v>
      </c>
      <c r="H2905" t="str">
        <f t="shared" si="187"/>
        <v>11_06_2018__16_35_19_0672_lower.png</v>
      </c>
      <c r="I2905" t="str">
        <f t="shared" si="188"/>
        <v>B(0),R(1)</v>
      </c>
    </row>
    <row r="2906" spans="1:9" x14ac:dyDescent="0.25">
      <c r="A2906" s="6" t="s">
        <v>4526</v>
      </c>
      <c r="B2906" s="4"/>
      <c r="C2906" s="4">
        <v>1</v>
      </c>
      <c r="D2906" s="4">
        <v>1</v>
      </c>
      <c r="E2906" s="4">
        <v>2</v>
      </c>
      <c r="F2906" s="4">
        <f t="shared" si="185"/>
        <v>0</v>
      </c>
      <c r="G2906" s="4">
        <f t="shared" si="186"/>
        <v>1</v>
      </c>
      <c r="H2906" t="str">
        <f t="shared" si="187"/>
        <v>11_06_2018__16_35_19_0673_lower.png</v>
      </c>
      <c r="I2906" t="str">
        <f t="shared" si="188"/>
        <v>B(0),R(1)</v>
      </c>
    </row>
    <row r="2907" spans="1:9" x14ac:dyDescent="0.25">
      <c r="A2907" s="6" t="s">
        <v>4527</v>
      </c>
      <c r="B2907" s="4"/>
      <c r="C2907" s="4">
        <v>1</v>
      </c>
      <c r="D2907" s="4">
        <v>1</v>
      </c>
      <c r="E2907" s="4">
        <v>2</v>
      </c>
      <c r="F2907" s="4">
        <f t="shared" si="185"/>
        <v>0</v>
      </c>
      <c r="G2907" s="4">
        <f t="shared" si="186"/>
        <v>1</v>
      </c>
      <c r="H2907" t="str">
        <f t="shared" si="187"/>
        <v>11_06_2018__16_35_19_0674_lower.png</v>
      </c>
      <c r="I2907" t="str">
        <f t="shared" si="188"/>
        <v>B(0),R(1)</v>
      </c>
    </row>
    <row r="2908" spans="1:9" x14ac:dyDescent="0.25">
      <c r="A2908" s="6" t="s">
        <v>4528</v>
      </c>
      <c r="B2908" s="4"/>
      <c r="C2908" s="4">
        <v>1</v>
      </c>
      <c r="D2908" s="4">
        <v>1</v>
      </c>
      <c r="E2908" s="4">
        <v>2</v>
      </c>
      <c r="F2908" s="4">
        <f t="shared" si="185"/>
        <v>0</v>
      </c>
      <c r="G2908" s="4">
        <f t="shared" si="186"/>
        <v>1</v>
      </c>
      <c r="H2908" t="str">
        <f t="shared" si="187"/>
        <v>11_06_2018__16_35_19_0675_lower.png</v>
      </c>
      <c r="I2908" t="str">
        <f t="shared" si="188"/>
        <v>B(0),R(1)</v>
      </c>
    </row>
    <row r="2909" spans="1:9" x14ac:dyDescent="0.25">
      <c r="A2909" s="6" t="s">
        <v>4529</v>
      </c>
      <c r="B2909" s="4"/>
      <c r="C2909" s="4">
        <v>1</v>
      </c>
      <c r="D2909" s="4">
        <v>1</v>
      </c>
      <c r="E2909" s="4">
        <v>2</v>
      </c>
      <c r="F2909" s="4">
        <f t="shared" si="185"/>
        <v>0</v>
      </c>
      <c r="G2909" s="4">
        <f t="shared" si="186"/>
        <v>1</v>
      </c>
      <c r="H2909" t="str">
        <f t="shared" si="187"/>
        <v>11_06_2018__16_35_19_0676_lower.png</v>
      </c>
      <c r="I2909" t="str">
        <f t="shared" si="188"/>
        <v>B(0),R(1)</v>
      </c>
    </row>
    <row r="2910" spans="1:9" x14ac:dyDescent="0.25">
      <c r="A2910" s="6" t="s">
        <v>4530</v>
      </c>
      <c r="B2910" s="4"/>
      <c r="C2910" s="4">
        <v>1</v>
      </c>
      <c r="D2910" s="4">
        <v>1</v>
      </c>
      <c r="E2910" s="4">
        <v>2</v>
      </c>
      <c r="F2910" s="4">
        <f t="shared" si="185"/>
        <v>0</v>
      </c>
      <c r="G2910" s="4">
        <f t="shared" si="186"/>
        <v>1</v>
      </c>
      <c r="H2910" t="str">
        <f t="shared" si="187"/>
        <v>11_06_2018__16_35_19_0677_lower.png</v>
      </c>
      <c r="I2910" t="str">
        <f t="shared" si="188"/>
        <v>B(0),R(1)</v>
      </c>
    </row>
    <row r="2911" spans="1:9" x14ac:dyDescent="0.25">
      <c r="A2911" s="6" t="s">
        <v>4531</v>
      </c>
      <c r="B2911" s="4"/>
      <c r="C2911" s="4">
        <v>1</v>
      </c>
      <c r="D2911" s="4">
        <v>1</v>
      </c>
      <c r="E2911" s="4">
        <v>2</v>
      </c>
      <c r="F2911" s="4">
        <f t="shared" si="185"/>
        <v>0</v>
      </c>
      <c r="G2911" s="4">
        <f t="shared" si="186"/>
        <v>1</v>
      </c>
      <c r="H2911" t="str">
        <f t="shared" si="187"/>
        <v>11_06_2018__16_35_19_0678_lower.png</v>
      </c>
      <c r="I2911" t="str">
        <f t="shared" si="188"/>
        <v>B(0),R(1)</v>
      </c>
    </row>
    <row r="2912" spans="1:9" x14ac:dyDescent="0.25">
      <c r="A2912" s="6" t="s">
        <v>4532</v>
      </c>
      <c r="B2912" s="4"/>
      <c r="C2912" s="4">
        <v>1</v>
      </c>
      <c r="D2912" s="4">
        <v>1</v>
      </c>
      <c r="E2912" s="4">
        <v>2</v>
      </c>
      <c r="F2912" s="4">
        <f t="shared" si="185"/>
        <v>0</v>
      </c>
      <c r="G2912" s="4">
        <f t="shared" si="186"/>
        <v>1</v>
      </c>
      <c r="H2912" t="str">
        <f t="shared" si="187"/>
        <v>11_06_2018__16_35_19_0679_lower.png</v>
      </c>
      <c r="I2912" t="str">
        <f t="shared" si="188"/>
        <v>B(0),R(1)</v>
      </c>
    </row>
    <row r="2913" spans="1:9" x14ac:dyDescent="0.25">
      <c r="A2913" s="6" t="s">
        <v>4533</v>
      </c>
      <c r="B2913" s="4"/>
      <c r="C2913" s="4">
        <v>1</v>
      </c>
      <c r="D2913" s="4">
        <v>1</v>
      </c>
      <c r="E2913" s="4">
        <v>2</v>
      </c>
      <c r="F2913" s="4">
        <f t="shared" si="185"/>
        <v>0</v>
      </c>
      <c r="G2913" s="4">
        <f t="shared" si="186"/>
        <v>1</v>
      </c>
      <c r="H2913" t="str">
        <f t="shared" si="187"/>
        <v>11_06_2018__16_35_19_0680_lower.png</v>
      </c>
      <c r="I2913" t="str">
        <f t="shared" si="188"/>
        <v>B(0),R(1)</v>
      </c>
    </row>
    <row r="2914" spans="1:9" x14ac:dyDescent="0.25">
      <c r="A2914" s="6" t="s">
        <v>4534</v>
      </c>
      <c r="B2914" s="4"/>
      <c r="C2914" s="4">
        <v>1</v>
      </c>
      <c r="D2914" s="4">
        <v>1</v>
      </c>
      <c r="E2914" s="4">
        <v>2</v>
      </c>
      <c r="F2914" s="4">
        <f t="shared" si="185"/>
        <v>0</v>
      </c>
      <c r="G2914" s="4">
        <f t="shared" si="186"/>
        <v>1</v>
      </c>
      <c r="H2914" t="str">
        <f t="shared" si="187"/>
        <v>11_06_2018__16_35_19_0681_lower.png</v>
      </c>
      <c r="I2914" t="str">
        <f t="shared" si="188"/>
        <v>B(0),R(1)</v>
      </c>
    </row>
    <row r="2915" spans="1:9" x14ac:dyDescent="0.25">
      <c r="A2915" s="6" t="s">
        <v>4535</v>
      </c>
      <c r="B2915" s="4"/>
      <c r="C2915" s="4">
        <v>1</v>
      </c>
      <c r="D2915" s="4">
        <v>1</v>
      </c>
      <c r="E2915" s="4">
        <v>2</v>
      </c>
      <c r="F2915" s="4">
        <f t="shared" si="185"/>
        <v>0</v>
      </c>
      <c r="G2915" s="4">
        <f t="shared" si="186"/>
        <v>1</v>
      </c>
      <c r="H2915" t="str">
        <f t="shared" si="187"/>
        <v>11_06_2018__16_35_19_0682_lower.png</v>
      </c>
      <c r="I2915" t="str">
        <f t="shared" si="188"/>
        <v>B(0),R(1)</v>
      </c>
    </row>
    <row r="2916" spans="1:9" x14ac:dyDescent="0.25">
      <c r="A2916" s="6" t="s">
        <v>4536</v>
      </c>
      <c r="B2916" s="4"/>
      <c r="C2916" s="4">
        <v>1</v>
      </c>
      <c r="D2916" s="4">
        <v>1</v>
      </c>
      <c r="E2916" s="4">
        <v>2</v>
      </c>
      <c r="F2916" s="4">
        <f t="shared" si="185"/>
        <v>0</v>
      </c>
      <c r="G2916" s="4">
        <f t="shared" si="186"/>
        <v>1</v>
      </c>
      <c r="H2916" t="str">
        <f t="shared" si="187"/>
        <v>11_06_2018__16_35_19_0683_lower.png</v>
      </c>
      <c r="I2916" t="str">
        <f t="shared" si="188"/>
        <v>B(0),R(1)</v>
      </c>
    </row>
    <row r="2917" spans="1:9" x14ac:dyDescent="0.25">
      <c r="A2917" s="6" t="s">
        <v>4537</v>
      </c>
      <c r="B2917" s="4"/>
      <c r="C2917" s="4">
        <v>1</v>
      </c>
      <c r="D2917" s="4">
        <v>1</v>
      </c>
      <c r="E2917" s="4">
        <v>2</v>
      </c>
      <c r="F2917" s="4">
        <f t="shared" si="185"/>
        <v>0</v>
      </c>
      <c r="G2917" s="4">
        <f t="shared" si="186"/>
        <v>1</v>
      </c>
      <c r="H2917" t="str">
        <f t="shared" si="187"/>
        <v>11_06_2018__16_35_19_0684_lower.png</v>
      </c>
      <c r="I2917" t="str">
        <f t="shared" si="188"/>
        <v>B(0),R(1)</v>
      </c>
    </row>
    <row r="2918" spans="1:9" x14ac:dyDescent="0.25">
      <c r="A2918" s="6" t="s">
        <v>4538</v>
      </c>
      <c r="B2918" s="4"/>
      <c r="C2918" s="4">
        <v>1</v>
      </c>
      <c r="D2918" s="4">
        <v>1</v>
      </c>
      <c r="E2918" s="4">
        <v>2</v>
      </c>
      <c r="F2918" s="4">
        <f t="shared" si="185"/>
        <v>0</v>
      </c>
      <c r="G2918" s="4">
        <f t="shared" si="186"/>
        <v>1</v>
      </c>
      <c r="H2918" t="str">
        <f t="shared" si="187"/>
        <v>11_06_2018__16_35_19_0685_lower.png</v>
      </c>
      <c r="I2918" t="str">
        <f t="shared" si="188"/>
        <v>B(0),R(1)</v>
      </c>
    </row>
    <row r="2919" spans="1:9" x14ac:dyDescent="0.25">
      <c r="A2919" s="6" t="s">
        <v>4539</v>
      </c>
      <c r="B2919" s="4"/>
      <c r="C2919" s="4">
        <v>1</v>
      </c>
      <c r="D2919" s="4">
        <v>1</v>
      </c>
      <c r="E2919" s="4">
        <v>2</v>
      </c>
      <c r="F2919" s="4">
        <f t="shared" si="185"/>
        <v>0</v>
      </c>
      <c r="G2919" s="4">
        <f t="shared" si="186"/>
        <v>1</v>
      </c>
      <c r="H2919" t="str">
        <f t="shared" si="187"/>
        <v>11_06_2018__16_35_19_0686_lower.png</v>
      </c>
      <c r="I2919" t="str">
        <f t="shared" si="188"/>
        <v>B(0),R(1)</v>
      </c>
    </row>
    <row r="2920" spans="1:9" x14ac:dyDescent="0.25">
      <c r="A2920" s="6" t="s">
        <v>4540</v>
      </c>
      <c r="B2920" s="4"/>
      <c r="C2920" s="4">
        <v>1</v>
      </c>
      <c r="D2920" s="4">
        <v>1</v>
      </c>
      <c r="E2920" s="4">
        <v>2</v>
      </c>
      <c r="F2920" s="4">
        <f t="shared" si="185"/>
        <v>0</v>
      </c>
      <c r="G2920" s="4">
        <f t="shared" si="186"/>
        <v>1</v>
      </c>
      <c r="H2920" t="str">
        <f t="shared" si="187"/>
        <v>11_06_2018__16_35_19_0687_lower.png</v>
      </c>
      <c r="I2920" t="str">
        <f t="shared" si="188"/>
        <v>B(0),R(1)</v>
      </c>
    </row>
    <row r="2921" spans="1:9" x14ac:dyDescent="0.25">
      <c r="A2921" s="6" t="s">
        <v>4541</v>
      </c>
      <c r="B2921" s="4"/>
      <c r="C2921" s="4">
        <v>1</v>
      </c>
      <c r="D2921" s="4">
        <v>1</v>
      </c>
      <c r="E2921" s="4">
        <v>2</v>
      </c>
      <c r="F2921" s="4">
        <f t="shared" si="185"/>
        <v>0</v>
      </c>
      <c r="G2921" s="4">
        <f t="shared" si="186"/>
        <v>1</v>
      </c>
      <c r="H2921" t="str">
        <f t="shared" si="187"/>
        <v>11_06_2018__16_35_19_0688_lower.png</v>
      </c>
      <c r="I2921" t="str">
        <f t="shared" si="188"/>
        <v>B(0),R(1)</v>
      </c>
    </row>
    <row r="2922" spans="1:9" x14ac:dyDescent="0.25">
      <c r="A2922" s="6" t="s">
        <v>4542</v>
      </c>
      <c r="B2922" s="4"/>
      <c r="C2922" s="4">
        <v>1</v>
      </c>
      <c r="D2922" s="4">
        <v>1</v>
      </c>
      <c r="E2922" s="4">
        <v>2</v>
      </c>
      <c r="F2922" s="4">
        <f t="shared" si="185"/>
        <v>0</v>
      </c>
      <c r="G2922" s="4">
        <f t="shared" si="186"/>
        <v>1</v>
      </c>
      <c r="H2922" t="str">
        <f t="shared" si="187"/>
        <v>11_06_2018__16_35_19_0689_lower.png</v>
      </c>
      <c r="I2922" t="str">
        <f t="shared" si="188"/>
        <v>B(0),R(1)</v>
      </c>
    </row>
    <row r="2923" spans="1:9" x14ac:dyDescent="0.25">
      <c r="A2923" s="6" t="s">
        <v>4543</v>
      </c>
      <c r="B2923" s="4"/>
      <c r="C2923" s="4">
        <v>1</v>
      </c>
      <c r="D2923" s="4">
        <v>1</v>
      </c>
      <c r="E2923" s="4">
        <v>2</v>
      </c>
      <c r="F2923" s="4">
        <f t="shared" si="185"/>
        <v>0</v>
      </c>
      <c r="G2923" s="4">
        <f t="shared" si="186"/>
        <v>1</v>
      </c>
      <c r="H2923" t="str">
        <f t="shared" si="187"/>
        <v>11_06_2018__16_35_19_0690_lower.png</v>
      </c>
      <c r="I2923" t="str">
        <f t="shared" si="188"/>
        <v>B(0),R(1)</v>
      </c>
    </row>
    <row r="2924" spans="1:9" x14ac:dyDescent="0.25">
      <c r="A2924" s="6" t="s">
        <v>4544</v>
      </c>
      <c r="B2924" s="4"/>
      <c r="C2924" s="4">
        <v>1</v>
      </c>
      <c r="D2924" s="4">
        <v>1</v>
      </c>
      <c r="E2924" s="4">
        <v>2</v>
      </c>
      <c r="F2924" s="4">
        <f t="shared" si="185"/>
        <v>0</v>
      </c>
      <c r="G2924" s="4">
        <f t="shared" si="186"/>
        <v>1</v>
      </c>
      <c r="H2924" t="str">
        <f t="shared" si="187"/>
        <v>11_06_2018__16_35_19_0691_lower.png</v>
      </c>
      <c r="I2924" t="str">
        <f t="shared" si="188"/>
        <v>B(0),R(1)</v>
      </c>
    </row>
    <row r="2925" spans="1:9" x14ac:dyDescent="0.25">
      <c r="A2925" s="6" t="s">
        <v>4545</v>
      </c>
      <c r="B2925" s="4"/>
      <c r="C2925" s="4">
        <v>1</v>
      </c>
      <c r="D2925" s="4">
        <v>1</v>
      </c>
      <c r="E2925" s="4">
        <v>2</v>
      </c>
      <c r="F2925" s="4">
        <f t="shared" si="185"/>
        <v>0</v>
      </c>
      <c r="G2925" s="4">
        <f t="shared" si="186"/>
        <v>1</v>
      </c>
      <c r="H2925" t="str">
        <f t="shared" si="187"/>
        <v>11_06_2018__16_35_19_0692_lower.png</v>
      </c>
      <c r="I2925" t="str">
        <f t="shared" si="188"/>
        <v>B(0),R(1)</v>
      </c>
    </row>
    <row r="2926" spans="1:9" x14ac:dyDescent="0.25">
      <c r="A2926" s="6" t="s">
        <v>4546</v>
      </c>
      <c r="B2926" s="4"/>
      <c r="C2926" s="4">
        <v>1</v>
      </c>
      <c r="D2926" s="4">
        <v>1</v>
      </c>
      <c r="E2926" s="4">
        <v>2</v>
      </c>
      <c r="F2926" s="4">
        <f t="shared" si="185"/>
        <v>0</v>
      </c>
      <c r="G2926" s="4">
        <f t="shared" si="186"/>
        <v>1</v>
      </c>
      <c r="H2926" t="str">
        <f t="shared" si="187"/>
        <v>11_06_2018__16_35_19_0693_lower.png</v>
      </c>
      <c r="I2926" t="str">
        <f t="shared" si="188"/>
        <v>B(0),R(1)</v>
      </c>
    </row>
    <row r="2927" spans="1:9" x14ac:dyDescent="0.25">
      <c r="A2927" s="6" t="s">
        <v>4547</v>
      </c>
      <c r="B2927" s="4"/>
      <c r="C2927" s="4">
        <v>1</v>
      </c>
      <c r="D2927" s="4">
        <v>1</v>
      </c>
      <c r="E2927" s="4">
        <v>2</v>
      </c>
      <c r="F2927" s="4">
        <f t="shared" si="185"/>
        <v>0</v>
      </c>
      <c r="G2927" s="4">
        <f t="shared" si="186"/>
        <v>1</v>
      </c>
      <c r="H2927" t="str">
        <f t="shared" si="187"/>
        <v>11_06_2018__16_35_19_0694_lower.png</v>
      </c>
      <c r="I2927" t="str">
        <f t="shared" si="188"/>
        <v>B(0),R(1)</v>
      </c>
    </row>
    <row r="2928" spans="1:9" x14ac:dyDescent="0.25">
      <c r="A2928" s="6" t="s">
        <v>4548</v>
      </c>
      <c r="B2928" s="4"/>
      <c r="C2928" s="4">
        <v>1</v>
      </c>
      <c r="D2928" s="4">
        <v>1</v>
      </c>
      <c r="E2928" s="4">
        <v>2</v>
      </c>
      <c r="F2928" s="4">
        <f t="shared" si="185"/>
        <v>0</v>
      </c>
      <c r="G2928" s="4">
        <f t="shared" si="186"/>
        <v>1</v>
      </c>
      <c r="H2928" t="str">
        <f t="shared" si="187"/>
        <v>11_06_2018__16_35_19_0695_lower.png</v>
      </c>
      <c r="I2928" t="str">
        <f t="shared" si="188"/>
        <v>B(0),R(1)</v>
      </c>
    </row>
    <row r="2929" spans="1:9" x14ac:dyDescent="0.25">
      <c r="A2929" s="6" t="s">
        <v>4549</v>
      </c>
      <c r="B2929" s="4"/>
      <c r="C2929" s="4">
        <v>1</v>
      </c>
      <c r="D2929" s="4">
        <v>1</v>
      </c>
      <c r="E2929" s="4">
        <v>2</v>
      </c>
      <c r="F2929" s="4">
        <f t="shared" si="185"/>
        <v>0</v>
      </c>
      <c r="G2929" s="4">
        <f t="shared" si="186"/>
        <v>1</v>
      </c>
      <c r="H2929" t="str">
        <f t="shared" si="187"/>
        <v>11_06_2018__16_35_19_0696_lower.png</v>
      </c>
      <c r="I2929" t="str">
        <f t="shared" si="188"/>
        <v>B(0),R(1)</v>
      </c>
    </row>
    <row r="2930" spans="1:9" x14ac:dyDescent="0.25">
      <c r="A2930" s="6" t="s">
        <v>4550</v>
      </c>
      <c r="B2930" s="4"/>
      <c r="C2930" s="4">
        <v>1</v>
      </c>
      <c r="D2930" s="4">
        <v>1</v>
      </c>
      <c r="E2930" s="4">
        <v>2</v>
      </c>
      <c r="F2930" s="4">
        <f t="shared" si="185"/>
        <v>0</v>
      </c>
      <c r="G2930" s="4">
        <f t="shared" si="186"/>
        <v>1</v>
      </c>
      <c r="H2930" t="str">
        <f t="shared" si="187"/>
        <v>11_06_2018__16_35_19_0697_lower.png</v>
      </c>
      <c r="I2930" t="str">
        <f t="shared" si="188"/>
        <v>B(0),R(1)</v>
      </c>
    </row>
    <row r="2931" spans="1:9" x14ac:dyDescent="0.25">
      <c r="A2931" s="6" t="s">
        <v>4551</v>
      </c>
      <c r="B2931" s="4"/>
      <c r="C2931" s="4">
        <v>1</v>
      </c>
      <c r="D2931" s="4">
        <v>1</v>
      </c>
      <c r="E2931" s="4">
        <v>2</v>
      </c>
      <c r="F2931" s="4">
        <f t="shared" si="185"/>
        <v>0</v>
      </c>
      <c r="G2931" s="4">
        <f t="shared" si="186"/>
        <v>1</v>
      </c>
      <c r="H2931" t="str">
        <f t="shared" si="187"/>
        <v>11_06_2018__16_35_19_0698_lower.png</v>
      </c>
      <c r="I2931" t="str">
        <f t="shared" si="188"/>
        <v>B(0),R(1)</v>
      </c>
    </row>
    <row r="2932" spans="1:9" x14ac:dyDescent="0.25">
      <c r="A2932" s="6" t="s">
        <v>4552</v>
      </c>
      <c r="B2932" s="4"/>
      <c r="C2932" s="4">
        <v>1</v>
      </c>
      <c r="D2932" s="4">
        <v>1</v>
      </c>
      <c r="E2932" s="4">
        <v>2</v>
      </c>
      <c r="F2932" s="4">
        <f t="shared" si="185"/>
        <v>0</v>
      </c>
      <c r="G2932" s="4">
        <f t="shared" si="186"/>
        <v>1</v>
      </c>
      <c r="H2932" t="str">
        <f t="shared" si="187"/>
        <v>11_06_2018__16_35_19_0699_lower.png</v>
      </c>
      <c r="I2932" t="str">
        <f t="shared" si="188"/>
        <v>B(0),R(1)</v>
      </c>
    </row>
    <row r="2933" spans="1:9" x14ac:dyDescent="0.25">
      <c r="A2933" s="6" t="s">
        <v>4553</v>
      </c>
      <c r="B2933" s="4"/>
      <c r="C2933" s="4">
        <v>1</v>
      </c>
      <c r="D2933" s="4">
        <v>1</v>
      </c>
      <c r="E2933" s="4">
        <v>2</v>
      </c>
      <c r="F2933" s="4">
        <f t="shared" si="185"/>
        <v>0</v>
      </c>
      <c r="G2933" s="4">
        <f t="shared" si="186"/>
        <v>1</v>
      </c>
      <c r="H2933" t="str">
        <f t="shared" si="187"/>
        <v>11_06_2018__16_35_19_0700_lower.png</v>
      </c>
      <c r="I2933" t="str">
        <f t="shared" si="188"/>
        <v>B(0),R(1)</v>
      </c>
    </row>
    <row r="2934" spans="1:9" x14ac:dyDescent="0.25">
      <c r="A2934" s="6" t="s">
        <v>4554</v>
      </c>
      <c r="B2934" s="4"/>
      <c r="C2934" s="4">
        <v>1</v>
      </c>
      <c r="D2934" s="4">
        <v>1</v>
      </c>
      <c r="E2934" s="4">
        <v>2</v>
      </c>
      <c r="F2934" s="4">
        <f t="shared" si="185"/>
        <v>0</v>
      </c>
      <c r="G2934" s="4">
        <f t="shared" si="186"/>
        <v>1</v>
      </c>
      <c r="H2934" t="str">
        <f t="shared" si="187"/>
        <v>11_06_2018__16_35_19_0701_lower.png</v>
      </c>
      <c r="I2934" t="str">
        <f t="shared" si="188"/>
        <v>B(0),R(1)</v>
      </c>
    </row>
    <row r="2935" spans="1:9" x14ac:dyDescent="0.25">
      <c r="A2935" s="6" t="s">
        <v>4555</v>
      </c>
      <c r="B2935" s="4"/>
      <c r="C2935" s="4">
        <v>1</v>
      </c>
      <c r="D2935" s="4">
        <v>1</v>
      </c>
      <c r="E2935" s="4">
        <v>2</v>
      </c>
      <c r="F2935" s="4">
        <f t="shared" si="185"/>
        <v>0</v>
      </c>
      <c r="G2935" s="4">
        <f t="shared" si="186"/>
        <v>1</v>
      </c>
      <c r="H2935" t="str">
        <f t="shared" si="187"/>
        <v>11_06_2018__16_35_19_0702_lower.png</v>
      </c>
      <c r="I2935" t="str">
        <f t="shared" si="188"/>
        <v>B(0),R(1)</v>
      </c>
    </row>
    <row r="2936" spans="1:9" x14ac:dyDescent="0.25">
      <c r="A2936" s="6" t="s">
        <v>4556</v>
      </c>
      <c r="B2936" s="4"/>
      <c r="C2936" s="4">
        <v>1</v>
      </c>
      <c r="D2936" s="4">
        <v>1</v>
      </c>
      <c r="E2936" s="4">
        <v>2</v>
      </c>
      <c r="F2936" s="4">
        <f t="shared" si="185"/>
        <v>0</v>
      </c>
      <c r="G2936" s="4">
        <f t="shared" si="186"/>
        <v>1</v>
      </c>
      <c r="H2936" t="str">
        <f t="shared" si="187"/>
        <v>11_06_2018__16_35_19_0703_lower.png</v>
      </c>
      <c r="I2936" t="str">
        <f t="shared" si="188"/>
        <v>B(0),R(1)</v>
      </c>
    </row>
    <row r="2937" spans="1:9" x14ac:dyDescent="0.25">
      <c r="A2937" s="6" t="s">
        <v>4557</v>
      </c>
      <c r="B2937" s="4">
        <v>1</v>
      </c>
      <c r="C2937" s="4">
        <v>1</v>
      </c>
      <c r="D2937" s="4"/>
      <c r="E2937" s="4">
        <v>2</v>
      </c>
      <c r="F2937" s="4">
        <f t="shared" ref="F2937:F3000" si="189">B2937+0</f>
        <v>1</v>
      </c>
      <c r="G2937" s="4">
        <f t="shared" ref="G2937:G3000" si="190">C2937+0</f>
        <v>1</v>
      </c>
      <c r="H2937" t="str">
        <f t="shared" ref="H2937:H3000" si="191">A2937</f>
        <v>11_06_2018__16_35_19_0704_lower.png</v>
      </c>
      <c r="I2937" t="str">
        <f t="shared" ref="I2937:I3000" si="192">"B("&amp;F2937&amp;"),R("&amp;G2937&amp;")"</f>
        <v>B(1),R(1)</v>
      </c>
    </row>
    <row r="2938" spans="1:9" x14ac:dyDescent="0.25">
      <c r="A2938" s="6" t="s">
        <v>4558</v>
      </c>
      <c r="B2938" s="4">
        <v>1</v>
      </c>
      <c r="C2938" s="4">
        <v>1</v>
      </c>
      <c r="D2938" s="4"/>
      <c r="E2938" s="4">
        <v>2</v>
      </c>
      <c r="F2938" s="4">
        <f t="shared" si="189"/>
        <v>1</v>
      </c>
      <c r="G2938" s="4">
        <f t="shared" si="190"/>
        <v>1</v>
      </c>
      <c r="H2938" t="str">
        <f t="shared" si="191"/>
        <v>11_06_2018__16_35_19_0705_lower.png</v>
      </c>
      <c r="I2938" t="str">
        <f t="shared" si="192"/>
        <v>B(1),R(1)</v>
      </c>
    </row>
    <row r="2939" spans="1:9" x14ac:dyDescent="0.25">
      <c r="A2939" s="6" t="s">
        <v>4559</v>
      </c>
      <c r="B2939" s="4">
        <v>1</v>
      </c>
      <c r="C2939" s="4">
        <v>1</v>
      </c>
      <c r="D2939" s="4"/>
      <c r="E2939" s="4">
        <v>2</v>
      </c>
      <c r="F2939" s="4">
        <f t="shared" si="189"/>
        <v>1</v>
      </c>
      <c r="G2939" s="4">
        <f t="shared" si="190"/>
        <v>1</v>
      </c>
      <c r="H2939" t="str">
        <f t="shared" si="191"/>
        <v>11_06_2018__16_35_19_0706_lower.png</v>
      </c>
      <c r="I2939" t="str">
        <f t="shared" si="192"/>
        <v>B(1),R(1)</v>
      </c>
    </row>
    <row r="2940" spans="1:9" x14ac:dyDescent="0.25">
      <c r="A2940" s="6" t="s">
        <v>4560</v>
      </c>
      <c r="B2940" s="4">
        <v>1</v>
      </c>
      <c r="C2940" s="4">
        <v>1</v>
      </c>
      <c r="D2940" s="4"/>
      <c r="E2940" s="4">
        <v>2</v>
      </c>
      <c r="F2940" s="4">
        <f t="shared" si="189"/>
        <v>1</v>
      </c>
      <c r="G2940" s="4">
        <f t="shared" si="190"/>
        <v>1</v>
      </c>
      <c r="H2940" t="str">
        <f t="shared" si="191"/>
        <v>11_06_2018__16_35_19_0707_lower.png</v>
      </c>
      <c r="I2940" t="str">
        <f t="shared" si="192"/>
        <v>B(1),R(1)</v>
      </c>
    </row>
    <row r="2941" spans="1:9" x14ac:dyDescent="0.25">
      <c r="A2941" s="6" t="s">
        <v>4561</v>
      </c>
      <c r="B2941" s="4">
        <v>1</v>
      </c>
      <c r="C2941" s="4">
        <v>1</v>
      </c>
      <c r="D2941" s="4"/>
      <c r="E2941" s="4">
        <v>2</v>
      </c>
      <c r="F2941" s="4">
        <f t="shared" si="189"/>
        <v>1</v>
      </c>
      <c r="G2941" s="4">
        <f t="shared" si="190"/>
        <v>1</v>
      </c>
      <c r="H2941" t="str">
        <f t="shared" si="191"/>
        <v>11_06_2018__16_35_19_0708_lower.png</v>
      </c>
      <c r="I2941" t="str">
        <f t="shared" si="192"/>
        <v>B(1),R(1)</v>
      </c>
    </row>
    <row r="2942" spans="1:9" x14ac:dyDescent="0.25">
      <c r="A2942" s="6" t="s">
        <v>4562</v>
      </c>
      <c r="B2942" s="4">
        <v>1</v>
      </c>
      <c r="C2942" s="4">
        <v>1</v>
      </c>
      <c r="D2942" s="4"/>
      <c r="E2942" s="4">
        <v>2</v>
      </c>
      <c r="F2942" s="4">
        <f t="shared" si="189"/>
        <v>1</v>
      </c>
      <c r="G2942" s="4">
        <f t="shared" si="190"/>
        <v>1</v>
      </c>
      <c r="H2942" t="str">
        <f t="shared" si="191"/>
        <v>11_06_2018__16_35_19_0709_lower.png</v>
      </c>
      <c r="I2942" t="str">
        <f t="shared" si="192"/>
        <v>B(1),R(1)</v>
      </c>
    </row>
    <row r="2943" spans="1:9" x14ac:dyDescent="0.25">
      <c r="A2943" s="6" t="s">
        <v>4563</v>
      </c>
      <c r="B2943" s="4">
        <v>1</v>
      </c>
      <c r="C2943" s="4">
        <v>1</v>
      </c>
      <c r="D2943" s="4"/>
      <c r="E2943" s="4">
        <v>2</v>
      </c>
      <c r="F2943" s="4">
        <f t="shared" si="189"/>
        <v>1</v>
      </c>
      <c r="G2943" s="4">
        <f t="shared" si="190"/>
        <v>1</v>
      </c>
      <c r="H2943" t="str">
        <f t="shared" si="191"/>
        <v>11_06_2018__16_35_19_0710_lower.png</v>
      </c>
      <c r="I2943" t="str">
        <f t="shared" si="192"/>
        <v>B(1),R(1)</v>
      </c>
    </row>
    <row r="2944" spans="1:9" x14ac:dyDescent="0.25">
      <c r="A2944" s="6" t="s">
        <v>4564</v>
      </c>
      <c r="B2944" s="4">
        <v>1</v>
      </c>
      <c r="C2944" s="4">
        <v>1</v>
      </c>
      <c r="D2944" s="4"/>
      <c r="E2944" s="4">
        <v>2</v>
      </c>
      <c r="F2944" s="4">
        <f t="shared" si="189"/>
        <v>1</v>
      </c>
      <c r="G2944" s="4">
        <f t="shared" si="190"/>
        <v>1</v>
      </c>
      <c r="H2944" t="str">
        <f t="shared" si="191"/>
        <v>11_06_2018__16_35_19_0711_lower.png</v>
      </c>
      <c r="I2944" t="str">
        <f t="shared" si="192"/>
        <v>B(1),R(1)</v>
      </c>
    </row>
    <row r="2945" spans="1:9" x14ac:dyDescent="0.25">
      <c r="A2945" s="6" t="s">
        <v>4565</v>
      </c>
      <c r="B2945" s="4">
        <v>1</v>
      </c>
      <c r="C2945" s="4">
        <v>1</v>
      </c>
      <c r="D2945" s="4"/>
      <c r="E2945" s="4">
        <v>2</v>
      </c>
      <c r="F2945" s="4">
        <f t="shared" si="189"/>
        <v>1</v>
      </c>
      <c r="G2945" s="4">
        <f t="shared" si="190"/>
        <v>1</v>
      </c>
      <c r="H2945" t="str">
        <f t="shared" si="191"/>
        <v>11_06_2018__16_35_19_0712_lower.png</v>
      </c>
      <c r="I2945" t="str">
        <f t="shared" si="192"/>
        <v>B(1),R(1)</v>
      </c>
    </row>
    <row r="2946" spans="1:9" x14ac:dyDescent="0.25">
      <c r="A2946" s="6" t="s">
        <v>4566</v>
      </c>
      <c r="B2946" s="4">
        <v>1</v>
      </c>
      <c r="C2946" s="4">
        <v>1</v>
      </c>
      <c r="D2946" s="4"/>
      <c r="E2946" s="4">
        <v>2</v>
      </c>
      <c r="F2946" s="4">
        <f t="shared" si="189"/>
        <v>1</v>
      </c>
      <c r="G2946" s="4">
        <f t="shared" si="190"/>
        <v>1</v>
      </c>
      <c r="H2946" t="str">
        <f t="shared" si="191"/>
        <v>11_06_2018__16_35_19_0713_lower.png</v>
      </c>
      <c r="I2946" t="str">
        <f t="shared" si="192"/>
        <v>B(1),R(1)</v>
      </c>
    </row>
    <row r="2947" spans="1:9" x14ac:dyDescent="0.25">
      <c r="A2947" s="6" t="s">
        <v>4567</v>
      </c>
      <c r="B2947" s="4">
        <v>1</v>
      </c>
      <c r="C2947" s="4">
        <v>1</v>
      </c>
      <c r="D2947" s="4"/>
      <c r="E2947" s="4">
        <v>2</v>
      </c>
      <c r="F2947" s="4">
        <f t="shared" si="189"/>
        <v>1</v>
      </c>
      <c r="G2947" s="4">
        <f t="shared" si="190"/>
        <v>1</v>
      </c>
      <c r="H2947" t="str">
        <f t="shared" si="191"/>
        <v>11_06_2018__16_35_19_0714_lower.png</v>
      </c>
      <c r="I2947" t="str">
        <f t="shared" si="192"/>
        <v>B(1),R(1)</v>
      </c>
    </row>
    <row r="2948" spans="1:9" x14ac:dyDescent="0.25">
      <c r="A2948" s="6" t="s">
        <v>4568</v>
      </c>
      <c r="B2948" s="4">
        <v>1</v>
      </c>
      <c r="C2948" s="4">
        <v>1</v>
      </c>
      <c r="D2948" s="4"/>
      <c r="E2948" s="4">
        <v>2</v>
      </c>
      <c r="F2948" s="4">
        <f t="shared" si="189"/>
        <v>1</v>
      </c>
      <c r="G2948" s="4">
        <f t="shared" si="190"/>
        <v>1</v>
      </c>
      <c r="H2948" t="str">
        <f t="shared" si="191"/>
        <v>11_06_2018__16_35_19_0715_lower.png</v>
      </c>
      <c r="I2948" t="str">
        <f t="shared" si="192"/>
        <v>B(1),R(1)</v>
      </c>
    </row>
    <row r="2949" spans="1:9" x14ac:dyDescent="0.25">
      <c r="A2949" s="6" t="s">
        <v>4569</v>
      </c>
      <c r="B2949" s="4">
        <v>1</v>
      </c>
      <c r="C2949" s="4">
        <v>1</v>
      </c>
      <c r="D2949" s="4"/>
      <c r="E2949" s="4">
        <v>2</v>
      </c>
      <c r="F2949" s="4">
        <f t="shared" si="189"/>
        <v>1</v>
      </c>
      <c r="G2949" s="4">
        <f t="shared" si="190"/>
        <v>1</v>
      </c>
      <c r="H2949" t="str">
        <f t="shared" si="191"/>
        <v>11_06_2018__16_35_19_0716_lower.png</v>
      </c>
      <c r="I2949" t="str">
        <f t="shared" si="192"/>
        <v>B(1),R(1)</v>
      </c>
    </row>
    <row r="2950" spans="1:9" x14ac:dyDescent="0.25">
      <c r="A2950" s="6" t="s">
        <v>4570</v>
      </c>
      <c r="B2950" s="4">
        <v>1</v>
      </c>
      <c r="C2950" s="4">
        <v>1</v>
      </c>
      <c r="D2950" s="4"/>
      <c r="E2950" s="4">
        <v>2</v>
      </c>
      <c r="F2950" s="4">
        <f t="shared" si="189"/>
        <v>1</v>
      </c>
      <c r="G2950" s="4">
        <f t="shared" si="190"/>
        <v>1</v>
      </c>
      <c r="H2950" t="str">
        <f t="shared" si="191"/>
        <v>11_06_2018__16_35_19_0717_lower.png</v>
      </c>
      <c r="I2950" t="str">
        <f t="shared" si="192"/>
        <v>B(1),R(1)</v>
      </c>
    </row>
    <row r="2951" spans="1:9" x14ac:dyDescent="0.25">
      <c r="A2951" s="6" t="s">
        <v>4571</v>
      </c>
      <c r="B2951" s="4"/>
      <c r="C2951" s="4">
        <v>1</v>
      </c>
      <c r="D2951" s="4"/>
      <c r="E2951" s="4">
        <v>1</v>
      </c>
      <c r="F2951" s="4">
        <f t="shared" si="189"/>
        <v>0</v>
      </c>
      <c r="G2951" s="4">
        <f t="shared" si="190"/>
        <v>1</v>
      </c>
      <c r="H2951" t="str">
        <f t="shared" si="191"/>
        <v>11_06_2018__16_35_19_0718_lower.png</v>
      </c>
      <c r="I2951" t="str">
        <f t="shared" si="192"/>
        <v>B(0),R(1)</v>
      </c>
    </row>
    <row r="2952" spans="1:9" x14ac:dyDescent="0.25">
      <c r="A2952" s="6" t="s">
        <v>4572</v>
      </c>
      <c r="B2952" s="4">
        <v>1</v>
      </c>
      <c r="C2952" s="4">
        <v>1</v>
      </c>
      <c r="D2952" s="4"/>
      <c r="E2952" s="4">
        <v>2</v>
      </c>
      <c r="F2952" s="4">
        <f t="shared" si="189"/>
        <v>1</v>
      </c>
      <c r="G2952" s="4">
        <f t="shared" si="190"/>
        <v>1</v>
      </c>
      <c r="H2952" t="str">
        <f t="shared" si="191"/>
        <v>11_06_2018__16_35_19_0719_lower.png</v>
      </c>
      <c r="I2952" t="str">
        <f t="shared" si="192"/>
        <v>B(1),R(1)</v>
      </c>
    </row>
    <row r="2953" spans="1:9" x14ac:dyDescent="0.25">
      <c r="A2953" s="6" t="s">
        <v>4573</v>
      </c>
      <c r="B2953" s="4">
        <v>1</v>
      </c>
      <c r="C2953" s="4">
        <v>1</v>
      </c>
      <c r="D2953" s="4"/>
      <c r="E2953" s="4">
        <v>2</v>
      </c>
      <c r="F2953" s="4">
        <f t="shared" si="189"/>
        <v>1</v>
      </c>
      <c r="G2953" s="4">
        <f t="shared" si="190"/>
        <v>1</v>
      </c>
      <c r="H2953" t="str">
        <f t="shared" si="191"/>
        <v>11_06_2018__16_35_19_0720_lower.png</v>
      </c>
      <c r="I2953" t="str">
        <f t="shared" si="192"/>
        <v>B(1),R(1)</v>
      </c>
    </row>
    <row r="2954" spans="1:9" x14ac:dyDescent="0.25">
      <c r="A2954" s="6" t="s">
        <v>4574</v>
      </c>
      <c r="B2954" s="4">
        <v>1</v>
      </c>
      <c r="C2954" s="4">
        <v>1</v>
      </c>
      <c r="D2954" s="4"/>
      <c r="E2954" s="4">
        <v>2</v>
      </c>
      <c r="F2954" s="4">
        <f t="shared" si="189"/>
        <v>1</v>
      </c>
      <c r="G2954" s="4">
        <f t="shared" si="190"/>
        <v>1</v>
      </c>
      <c r="H2954" t="str">
        <f t="shared" si="191"/>
        <v>11_06_2018__16_35_19_0721_lower.png</v>
      </c>
      <c r="I2954" t="str">
        <f t="shared" si="192"/>
        <v>B(1),R(1)</v>
      </c>
    </row>
    <row r="2955" spans="1:9" x14ac:dyDescent="0.25">
      <c r="A2955" s="6" t="s">
        <v>4575</v>
      </c>
      <c r="B2955" s="4">
        <v>1</v>
      </c>
      <c r="C2955" s="4">
        <v>1</v>
      </c>
      <c r="D2955" s="4"/>
      <c r="E2955" s="4">
        <v>2</v>
      </c>
      <c r="F2955" s="4">
        <f t="shared" si="189"/>
        <v>1</v>
      </c>
      <c r="G2955" s="4">
        <f t="shared" si="190"/>
        <v>1</v>
      </c>
      <c r="H2955" t="str">
        <f t="shared" si="191"/>
        <v>11_06_2018__16_35_19_0722_lower.png</v>
      </c>
      <c r="I2955" t="str">
        <f t="shared" si="192"/>
        <v>B(1),R(1)</v>
      </c>
    </row>
    <row r="2956" spans="1:9" x14ac:dyDescent="0.25">
      <c r="A2956" s="6" t="s">
        <v>4576</v>
      </c>
      <c r="B2956" s="4">
        <v>1</v>
      </c>
      <c r="C2956" s="4">
        <v>1</v>
      </c>
      <c r="D2956" s="4"/>
      <c r="E2956" s="4">
        <v>2</v>
      </c>
      <c r="F2956" s="4">
        <f t="shared" si="189"/>
        <v>1</v>
      </c>
      <c r="G2956" s="4">
        <f t="shared" si="190"/>
        <v>1</v>
      </c>
      <c r="H2956" t="str">
        <f t="shared" si="191"/>
        <v>11_06_2018__16_35_19_0723_lower.png</v>
      </c>
      <c r="I2956" t="str">
        <f t="shared" si="192"/>
        <v>B(1),R(1)</v>
      </c>
    </row>
    <row r="2957" spans="1:9" x14ac:dyDescent="0.25">
      <c r="A2957" s="6" t="s">
        <v>4577</v>
      </c>
      <c r="B2957" s="4">
        <v>1</v>
      </c>
      <c r="C2957" s="4">
        <v>1</v>
      </c>
      <c r="D2957" s="4"/>
      <c r="E2957" s="4">
        <v>2</v>
      </c>
      <c r="F2957" s="4">
        <f t="shared" si="189"/>
        <v>1</v>
      </c>
      <c r="G2957" s="4">
        <f t="shared" si="190"/>
        <v>1</v>
      </c>
      <c r="H2957" t="str">
        <f t="shared" si="191"/>
        <v>11_06_2018__16_35_19_0724_lower.png</v>
      </c>
      <c r="I2957" t="str">
        <f t="shared" si="192"/>
        <v>B(1),R(1)</v>
      </c>
    </row>
    <row r="2958" spans="1:9" x14ac:dyDescent="0.25">
      <c r="A2958" s="6" t="s">
        <v>4578</v>
      </c>
      <c r="B2958" s="4">
        <v>1</v>
      </c>
      <c r="C2958" s="4">
        <v>1</v>
      </c>
      <c r="D2958" s="4"/>
      <c r="E2958" s="4">
        <v>2</v>
      </c>
      <c r="F2958" s="4">
        <f t="shared" si="189"/>
        <v>1</v>
      </c>
      <c r="G2958" s="4">
        <f t="shared" si="190"/>
        <v>1</v>
      </c>
      <c r="H2958" t="str">
        <f t="shared" si="191"/>
        <v>11_06_2018__16_35_19_0725_lower.png</v>
      </c>
      <c r="I2958" t="str">
        <f t="shared" si="192"/>
        <v>B(1),R(1)</v>
      </c>
    </row>
    <row r="2959" spans="1:9" x14ac:dyDescent="0.25">
      <c r="A2959" s="6" t="s">
        <v>4579</v>
      </c>
      <c r="B2959" s="4">
        <v>1</v>
      </c>
      <c r="C2959" s="4">
        <v>1</v>
      </c>
      <c r="D2959" s="4"/>
      <c r="E2959" s="4">
        <v>2</v>
      </c>
      <c r="F2959" s="4">
        <f t="shared" si="189"/>
        <v>1</v>
      </c>
      <c r="G2959" s="4">
        <f t="shared" si="190"/>
        <v>1</v>
      </c>
      <c r="H2959" t="str">
        <f t="shared" si="191"/>
        <v>11_06_2018__16_35_19_0726_lower.png</v>
      </c>
      <c r="I2959" t="str">
        <f t="shared" si="192"/>
        <v>B(1),R(1)</v>
      </c>
    </row>
    <row r="2960" spans="1:9" x14ac:dyDescent="0.25">
      <c r="A2960" s="6" t="s">
        <v>4580</v>
      </c>
      <c r="B2960" s="4">
        <v>1</v>
      </c>
      <c r="C2960" s="4">
        <v>1</v>
      </c>
      <c r="D2960" s="4"/>
      <c r="E2960" s="4">
        <v>2</v>
      </c>
      <c r="F2960" s="4">
        <f t="shared" si="189"/>
        <v>1</v>
      </c>
      <c r="G2960" s="4">
        <f t="shared" si="190"/>
        <v>1</v>
      </c>
      <c r="H2960" t="str">
        <f t="shared" si="191"/>
        <v>11_06_2018__16_35_19_0727_lower.png</v>
      </c>
      <c r="I2960" t="str">
        <f t="shared" si="192"/>
        <v>B(1),R(1)</v>
      </c>
    </row>
    <row r="2961" spans="1:9" x14ac:dyDescent="0.25">
      <c r="A2961" s="6" t="s">
        <v>4581</v>
      </c>
      <c r="B2961" s="4">
        <v>1</v>
      </c>
      <c r="C2961" s="4">
        <v>1</v>
      </c>
      <c r="D2961" s="4"/>
      <c r="E2961" s="4">
        <v>2</v>
      </c>
      <c r="F2961" s="4">
        <f t="shared" si="189"/>
        <v>1</v>
      </c>
      <c r="G2961" s="4">
        <f t="shared" si="190"/>
        <v>1</v>
      </c>
      <c r="H2961" t="str">
        <f t="shared" si="191"/>
        <v>11_06_2018__16_35_19_0728_lower.png</v>
      </c>
      <c r="I2961" t="str">
        <f t="shared" si="192"/>
        <v>B(1),R(1)</v>
      </c>
    </row>
    <row r="2962" spans="1:9" x14ac:dyDescent="0.25">
      <c r="A2962" s="6" t="s">
        <v>4582</v>
      </c>
      <c r="B2962" s="4">
        <v>1</v>
      </c>
      <c r="C2962" s="4">
        <v>1</v>
      </c>
      <c r="D2962" s="4"/>
      <c r="E2962" s="4">
        <v>2</v>
      </c>
      <c r="F2962" s="4">
        <f t="shared" si="189"/>
        <v>1</v>
      </c>
      <c r="G2962" s="4">
        <f t="shared" si="190"/>
        <v>1</v>
      </c>
      <c r="H2962" t="str">
        <f t="shared" si="191"/>
        <v>11_06_2018__16_35_19_0729_lower.png</v>
      </c>
      <c r="I2962" t="str">
        <f t="shared" si="192"/>
        <v>B(1),R(1)</v>
      </c>
    </row>
    <row r="2963" spans="1:9" x14ac:dyDescent="0.25">
      <c r="A2963" s="6" t="s">
        <v>4583</v>
      </c>
      <c r="B2963" s="4">
        <v>1</v>
      </c>
      <c r="C2963" s="4">
        <v>1</v>
      </c>
      <c r="D2963" s="4"/>
      <c r="E2963" s="4">
        <v>2</v>
      </c>
      <c r="F2963" s="4">
        <f t="shared" si="189"/>
        <v>1</v>
      </c>
      <c r="G2963" s="4">
        <f t="shared" si="190"/>
        <v>1</v>
      </c>
      <c r="H2963" t="str">
        <f t="shared" si="191"/>
        <v>11_06_2018__16_35_19_0730_lower.png</v>
      </c>
      <c r="I2963" t="str">
        <f t="shared" si="192"/>
        <v>B(1),R(1)</v>
      </c>
    </row>
    <row r="2964" spans="1:9" x14ac:dyDescent="0.25">
      <c r="A2964" s="6" t="s">
        <v>4584</v>
      </c>
      <c r="B2964" s="4">
        <v>1</v>
      </c>
      <c r="C2964" s="4">
        <v>1</v>
      </c>
      <c r="D2964" s="4"/>
      <c r="E2964" s="4">
        <v>2</v>
      </c>
      <c r="F2964" s="4">
        <f t="shared" si="189"/>
        <v>1</v>
      </c>
      <c r="G2964" s="4">
        <f t="shared" si="190"/>
        <v>1</v>
      </c>
      <c r="H2964" t="str">
        <f t="shared" si="191"/>
        <v>11_06_2018__16_35_19_0731_lower.png</v>
      </c>
      <c r="I2964" t="str">
        <f t="shared" si="192"/>
        <v>B(1),R(1)</v>
      </c>
    </row>
    <row r="2965" spans="1:9" x14ac:dyDescent="0.25">
      <c r="A2965" s="6" t="s">
        <v>4585</v>
      </c>
      <c r="B2965" s="4">
        <v>1</v>
      </c>
      <c r="C2965" s="4">
        <v>1</v>
      </c>
      <c r="D2965" s="4"/>
      <c r="E2965" s="4">
        <v>2</v>
      </c>
      <c r="F2965" s="4">
        <f t="shared" si="189"/>
        <v>1</v>
      </c>
      <c r="G2965" s="4">
        <f t="shared" si="190"/>
        <v>1</v>
      </c>
      <c r="H2965" t="str">
        <f t="shared" si="191"/>
        <v>11_06_2018__16_35_19_0732_lower.png</v>
      </c>
      <c r="I2965" t="str">
        <f t="shared" si="192"/>
        <v>B(1),R(1)</v>
      </c>
    </row>
    <row r="2966" spans="1:9" x14ac:dyDescent="0.25">
      <c r="A2966" s="6" t="s">
        <v>4586</v>
      </c>
      <c r="B2966" s="4">
        <v>1</v>
      </c>
      <c r="C2966" s="4">
        <v>1</v>
      </c>
      <c r="D2966" s="4"/>
      <c r="E2966" s="4">
        <v>2</v>
      </c>
      <c r="F2966" s="4">
        <f t="shared" si="189"/>
        <v>1</v>
      </c>
      <c r="G2966" s="4">
        <f t="shared" si="190"/>
        <v>1</v>
      </c>
      <c r="H2966" t="str">
        <f t="shared" si="191"/>
        <v>11_06_2018__16_35_19_0733_lower.png</v>
      </c>
      <c r="I2966" t="str">
        <f t="shared" si="192"/>
        <v>B(1),R(1)</v>
      </c>
    </row>
    <row r="2967" spans="1:9" x14ac:dyDescent="0.25">
      <c r="A2967" s="6" t="s">
        <v>4587</v>
      </c>
      <c r="B2967" s="4">
        <v>1</v>
      </c>
      <c r="C2967" s="4">
        <v>1</v>
      </c>
      <c r="D2967" s="4"/>
      <c r="E2967" s="4">
        <v>2</v>
      </c>
      <c r="F2967" s="4">
        <f t="shared" si="189"/>
        <v>1</v>
      </c>
      <c r="G2967" s="4">
        <f t="shared" si="190"/>
        <v>1</v>
      </c>
      <c r="H2967" t="str">
        <f t="shared" si="191"/>
        <v>11_06_2018__16_35_19_0734_lower.png</v>
      </c>
      <c r="I2967" t="str">
        <f t="shared" si="192"/>
        <v>B(1),R(1)</v>
      </c>
    </row>
    <row r="2968" spans="1:9" x14ac:dyDescent="0.25">
      <c r="A2968" s="6" t="s">
        <v>4588</v>
      </c>
      <c r="B2968" s="4">
        <v>1</v>
      </c>
      <c r="C2968" s="4">
        <v>1</v>
      </c>
      <c r="D2968" s="4"/>
      <c r="E2968" s="4">
        <v>2</v>
      </c>
      <c r="F2968" s="4">
        <f t="shared" si="189"/>
        <v>1</v>
      </c>
      <c r="G2968" s="4">
        <f t="shared" si="190"/>
        <v>1</v>
      </c>
      <c r="H2968" t="str">
        <f t="shared" si="191"/>
        <v>11_06_2018__16_35_19_0735_lower.png</v>
      </c>
      <c r="I2968" t="str">
        <f t="shared" si="192"/>
        <v>B(1),R(1)</v>
      </c>
    </row>
    <row r="2969" spans="1:9" x14ac:dyDescent="0.25">
      <c r="A2969" s="6" t="s">
        <v>4589</v>
      </c>
      <c r="B2969" s="4">
        <v>1</v>
      </c>
      <c r="C2969" s="4">
        <v>1</v>
      </c>
      <c r="D2969" s="4"/>
      <c r="E2969" s="4">
        <v>2</v>
      </c>
      <c r="F2969" s="4">
        <f t="shared" si="189"/>
        <v>1</v>
      </c>
      <c r="G2969" s="4">
        <f t="shared" si="190"/>
        <v>1</v>
      </c>
      <c r="H2969" t="str">
        <f t="shared" si="191"/>
        <v>11_06_2018__16_35_19_0736_lower.png</v>
      </c>
      <c r="I2969" t="str">
        <f t="shared" si="192"/>
        <v>B(1),R(1)</v>
      </c>
    </row>
    <row r="2970" spans="1:9" x14ac:dyDescent="0.25">
      <c r="A2970" s="6" t="s">
        <v>4590</v>
      </c>
      <c r="B2970" s="4">
        <v>1</v>
      </c>
      <c r="C2970" s="4">
        <v>1</v>
      </c>
      <c r="D2970" s="4"/>
      <c r="E2970" s="4">
        <v>2</v>
      </c>
      <c r="F2970" s="4">
        <f t="shared" si="189"/>
        <v>1</v>
      </c>
      <c r="G2970" s="4">
        <f t="shared" si="190"/>
        <v>1</v>
      </c>
      <c r="H2970" t="str">
        <f t="shared" si="191"/>
        <v>11_06_2018__16_35_19_0737_lower.png</v>
      </c>
      <c r="I2970" t="str">
        <f t="shared" si="192"/>
        <v>B(1),R(1)</v>
      </c>
    </row>
    <row r="2971" spans="1:9" x14ac:dyDescent="0.25">
      <c r="A2971" s="6" t="s">
        <v>4591</v>
      </c>
      <c r="B2971" s="4">
        <v>1</v>
      </c>
      <c r="C2971" s="4">
        <v>1</v>
      </c>
      <c r="D2971" s="4"/>
      <c r="E2971" s="4">
        <v>2</v>
      </c>
      <c r="F2971" s="4">
        <f t="shared" si="189"/>
        <v>1</v>
      </c>
      <c r="G2971" s="4">
        <f t="shared" si="190"/>
        <v>1</v>
      </c>
      <c r="H2971" t="str">
        <f t="shared" si="191"/>
        <v>11_06_2018__16_35_19_0738_lower.png</v>
      </c>
      <c r="I2971" t="str">
        <f t="shared" si="192"/>
        <v>B(1),R(1)</v>
      </c>
    </row>
    <row r="2972" spans="1:9" x14ac:dyDescent="0.25">
      <c r="A2972" s="6" t="s">
        <v>4592</v>
      </c>
      <c r="B2972" s="4">
        <v>1</v>
      </c>
      <c r="C2972" s="4">
        <v>1</v>
      </c>
      <c r="D2972" s="4"/>
      <c r="E2972" s="4">
        <v>2</v>
      </c>
      <c r="F2972" s="4">
        <f t="shared" si="189"/>
        <v>1</v>
      </c>
      <c r="G2972" s="4">
        <f t="shared" si="190"/>
        <v>1</v>
      </c>
      <c r="H2972" t="str">
        <f t="shared" si="191"/>
        <v>11_06_2018__16_35_19_0739_lower.png</v>
      </c>
      <c r="I2972" t="str">
        <f t="shared" si="192"/>
        <v>B(1),R(1)</v>
      </c>
    </row>
    <row r="2973" spans="1:9" x14ac:dyDescent="0.25">
      <c r="A2973" s="6" t="s">
        <v>4593</v>
      </c>
      <c r="B2973" s="4">
        <v>1</v>
      </c>
      <c r="C2973" s="4">
        <v>1</v>
      </c>
      <c r="D2973" s="4"/>
      <c r="E2973" s="4">
        <v>2</v>
      </c>
      <c r="F2973" s="4">
        <f t="shared" si="189"/>
        <v>1</v>
      </c>
      <c r="G2973" s="4">
        <f t="shared" si="190"/>
        <v>1</v>
      </c>
      <c r="H2973" t="str">
        <f t="shared" si="191"/>
        <v>11_06_2018__16_35_19_0740_lower.png</v>
      </c>
      <c r="I2973" t="str">
        <f t="shared" si="192"/>
        <v>B(1),R(1)</v>
      </c>
    </row>
    <row r="2974" spans="1:9" x14ac:dyDescent="0.25">
      <c r="A2974" s="6" t="s">
        <v>4594</v>
      </c>
      <c r="B2974" s="4">
        <v>1</v>
      </c>
      <c r="C2974" s="4">
        <v>1</v>
      </c>
      <c r="D2974" s="4"/>
      <c r="E2974" s="4">
        <v>2</v>
      </c>
      <c r="F2974" s="4">
        <f t="shared" si="189"/>
        <v>1</v>
      </c>
      <c r="G2974" s="4">
        <f t="shared" si="190"/>
        <v>1</v>
      </c>
      <c r="H2974" t="str">
        <f t="shared" si="191"/>
        <v>11_06_2018__16_35_19_0741_lower.png</v>
      </c>
      <c r="I2974" t="str">
        <f t="shared" si="192"/>
        <v>B(1),R(1)</v>
      </c>
    </row>
    <row r="2975" spans="1:9" x14ac:dyDescent="0.25">
      <c r="A2975" s="6" t="s">
        <v>4595</v>
      </c>
      <c r="B2975" s="4">
        <v>1</v>
      </c>
      <c r="C2975" s="4">
        <v>1</v>
      </c>
      <c r="D2975" s="4"/>
      <c r="E2975" s="4">
        <v>2</v>
      </c>
      <c r="F2975" s="4">
        <f t="shared" si="189"/>
        <v>1</v>
      </c>
      <c r="G2975" s="4">
        <f t="shared" si="190"/>
        <v>1</v>
      </c>
      <c r="H2975" t="str">
        <f t="shared" si="191"/>
        <v>11_06_2018__16_35_19_0742_lower.png</v>
      </c>
      <c r="I2975" t="str">
        <f t="shared" si="192"/>
        <v>B(1),R(1)</v>
      </c>
    </row>
    <row r="2976" spans="1:9" x14ac:dyDescent="0.25">
      <c r="A2976" s="6" t="s">
        <v>4596</v>
      </c>
      <c r="B2976" s="4">
        <v>1</v>
      </c>
      <c r="C2976" s="4">
        <v>1</v>
      </c>
      <c r="D2976" s="4"/>
      <c r="E2976" s="4">
        <v>2</v>
      </c>
      <c r="F2976" s="4">
        <f t="shared" si="189"/>
        <v>1</v>
      </c>
      <c r="G2976" s="4">
        <f t="shared" si="190"/>
        <v>1</v>
      </c>
      <c r="H2976" t="str">
        <f t="shared" si="191"/>
        <v>11_06_2018__16_35_19_0743_lower.png</v>
      </c>
      <c r="I2976" t="str">
        <f t="shared" si="192"/>
        <v>B(1),R(1)</v>
      </c>
    </row>
    <row r="2977" spans="1:9" x14ac:dyDescent="0.25">
      <c r="A2977" s="6" t="s">
        <v>4597</v>
      </c>
      <c r="B2977" s="4"/>
      <c r="C2977" s="4">
        <v>1</v>
      </c>
      <c r="D2977" s="4"/>
      <c r="E2977" s="4">
        <v>1</v>
      </c>
      <c r="F2977" s="4">
        <f t="shared" si="189"/>
        <v>0</v>
      </c>
      <c r="G2977" s="4">
        <f t="shared" si="190"/>
        <v>1</v>
      </c>
      <c r="H2977" t="str">
        <f t="shared" si="191"/>
        <v>11_06_2018__16_35_19_0744_lower.png</v>
      </c>
      <c r="I2977" t="str">
        <f t="shared" si="192"/>
        <v>B(0),R(1)</v>
      </c>
    </row>
    <row r="2978" spans="1:9" x14ac:dyDescent="0.25">
      <c r="A2978" s="6" t="s">
        <v>4598</v>
      </c>
      <c r="B2978" s="4">
        <v>1</v>
      </c>
      <c r="C2978" s="4">
        <v>1</v>
      </c>
      <c r="D2978" s="4"/>
      <c r="E2978" s="4">
        <v>2</v>
      </c>
      <c r="F2978" s="4">
        <f t="shared" si="189"/>
        <v>1</v>
      </c>
      <c r="G2978" s="4">
        <f t="shared" si="190"/>
        <v>1</v>
      </c>
      <c r="H2978" t="str">
        <f t="shared" si="191"/>
        <v>11_06_2018__16_35_19_0745_lower.png</v>
      </c>
      <c r="I2978" t="str">
        <f t="shared" si="192"/>
        <v>B(1),R(1)</v>
      </c>
    </row>
    <row r="2979" spans="1:9" x14ac:dyDescent="0.25">
      <c r="A2979" s="6" t="s">
        <v>4599</v>
      </c>
      <c r="B2979" s="4">
        <v>1</v>
      </c>
      <c r="C2979" s="4">
        <v>1</v>
      </c>
      <c r="D2979" s="4"/>
      <c r="E2979" s="4">
        <v>2</v>
      </c>
      <c r="F2979" s="4">
        <f t="shared" si="189"/>
        <v>1</v>
      </c>
      <c r="G2979" s="4">
        <f t="shared" si="190"/>
        <v>1</v>
      </c>
      <c r="H2979" t="str">
        <f t="shared" si="191"/>
        <v>11_06_2018__16_35_19_0746_lower.png</v>
      </c>
      <c r="I2979" t="str">
        <f t="shared" si="192"/>
        <v>B(1),R(1)</v>
      </c>
    </row>
    <row r="2980" spans="1:9" x14ac:dyDescent="0.25">
      <c r="A2980" s="6" t="s">
        <v>4600</v>
      </c>
      <c r="B2980" s="4">
        <v>1</v>
      </c>
      <c r="C2980" s="4">
        <v>1</v>
      </c>
      <c r="D2980" s="4"/>
      <c r="E2980" s="4">
        <v>2</v>
      </c>
      <c r="F2980" s="4">
        <f t="shared" si="189"/>
        <v>1</v>
      </c>
      <c r="G2980" s="4">
        <f t="shared" si="190"/>
        <v>1</v>
      </c>
      <c r="H2980" t="str">
        <f t="shared" si="191"/>
        <v>11_06_2018__16_35_19_0747_lower.png</v>
      </c>
      <c r="I2980" t="str">
        <f t="shared" si="192"/>
        <v>B(1),R(1)</v>
      </c>
    </row>
    <row r="2981" spans="1:9" x14ac:dyDescent="0.25">
      <c r="A2981" s="6" t="s">
        <v>4601</v>
      </c>
      <c r="B2981" s="4">
        <v>1</v>
      </c>
      <c r="C2981" s="4">
        <v>1</v>
      </c>
      <c r="D2981" s="4"/>
      <c r="E2981" s="4">
        <v>2</v>
      </c>
      <c r="F2981" s="4">
        <f t="shared" si="189"/>
        <v>1</v>
      </c>
      <c r="G2981" s="4">
        <f t="shared" si="190"/>
        <v>1</v>
      </c>
      <c r="H2981" t="str">
        <f t="shared" si="191"/>
        <v>11_06_2018__16_35_19_0748_lower.png</v>
      </c>
      <c r="I2981" t="str">
        <f t="shared" si="192"/>
        <v>B(1),R(1)</v>
      </c>
    </row>
    <row r="2982" spans="1:9" x14ac:dyDescent="0.25">
      <c r="A2982" s="6" t="s">
        <v>4602</v>
      </c>
      <c r="B2982" s="4">
        <v>1</v>
      </c>
      <c r="C2982" s="4">
        <v>1</v>
      </c>
      <c r="D2982" s="4"/>
      <c r="E2982" s="4">
        <v>2</v>
      </c>
      <c r="F2982" s="4">
        <f t="shared" si="189"/>
        <v>1</v>
      </c>
      <c r="G2982" s="4">
        <f t="shared" si="190"/>
        <v>1</v>
      </c>
      <c r="H2982" t="str">
        <f t="shared" si="191"/>
        <v>11_06_2018__16_35_19_0749_lower.png</v>
      </c>
      <c r="I2982" t="str">
        <f t="shared" si="192"/>
        <v>B(1),R(1)</v>
      </c>
    </row>
    <row r="2983" spans="1:9" x14ac:dyDescent="0.25">
      <c r="A2983" s="6" t="s">
        <v>4603</v>
      </c>
      <c r="B2983" s="4">
        <v>1</v>
      </c>
      <c r="C2983" s="4">
        <v>1</v>
      </c>
      <c r="D2983" s="4"/>
      <c r="E2983" s="4">
        <v>2</v>
      </c>
      <c r="F2983" s="4">
        <f t="shared" si="189"/>
        <v>1</v>
      </c>
      <c r="G2983" s="4">
        <f t="shared" si="190"/>
        <v>1</v>
      </c>
      <c r="H2983" t="str">
        <f t="shared" si="191"/>
        <v>11_06_2018__16_35_19_0750_lower.png</v>
      </c>
      <c r="I2983" t="str">
        <f t="shared" si="192"/>
        <v>B(1),R(1)</v>
      </c>
    </row>
    <row r="2984" spans="1:9" x14ac:dyDescent="0.25">
      <c r="A2984" s="6" t="s">
        <v>4604</v>
      </c>
      <c r="B2984" s="4">
        <v>1</v>
      </c>
      <c r="C2984" s="4">
        <v>1</v>
      </c>
      <c r="D2984" s="4"/>
      <c r="E2984" s="4">
        <v>2</v>
      </c>
      <c r="F2984" s="4">
        <f t="shared" si="189"/>
        <v>1</v>
      </c>
      <c r="G2984" s="4">
        <f t="shared" si="190"/>
        <v>1</v>
      </c>
      <c r="H2984" t="str">
        <f t="shared" si="191"/>
        <v>11_06_2018__16_35_19_0751_lower.png</v>
      </c>
      <c r="I2984" t="str">
        <f t="shared" si="192"/>
        <v>B(1),R(1)</v>
      </c>
    </row>
    <row r="2985" spans="1:9" x14ac:dyDescent="0.25">
      <c r="A2985" s="6" t="s">
        <v>4605</v>
      </c>
      <c r="B2985" s="4">
        <v>1</v>
      </c>
      <c r="C2985" s="4">
        <v>1</v>
      </c>
      <c r="D2985" s="4"/>
      <c r="E2985" s="4">
        <v>2</v>
      </c>
      <c r="F2985" s="4">
        <f t="shared" si="189"/>
        <v>1</v>
      </c>
      <c r="G2985" s="4">
        <f t="shared" si="190"/>
        <v>1</v>
      </c>
      <c r="H2985" t="str">
        <f t="shared" si="191"/>
        <v>11_06_2018__16_35_19_0752_lower.png</v>
      </c>
      <c r="I2985" t="str">
        <f t="shared" si="192"/>
        <v>B(1),R(1)</v>
      </c>
    </row>
    <row r="2986" spans="1:9" x14ac:dyDescent="0.25">
      <c r="A2986" s="6" t="s">
        <v>4606</v>
      </c>
      <c r="B2986" s="4">
        <v>1</v>
      </c>
      <c r="C2986" s="4">
        <v>1</v>
      </c>
      <c r="D2986" s="4"/>
      <c r="E2986" s="4">
        <v>2</v>
      </c>
      <c r="F2986" s="4">
        <f t="shared" si="189"/>
        <v>1</v>
      </c>
      <c r="G2986" s="4">
        <f t="shared" si="190"/>
        <v>1</v>
      </c>
      <c r="H2986" t="str">
        <f t="shared" si="191"/>
        <v>11_06_2018__16_35_19_0753_lower.png</v>
      </c>
      <c r="I2986" t="str">
        <f t="shared" si="192"/>
        <v>B(1),R(1)</v>
      </c>
    </row>
    <row r="2987" spans="1:9" x14ac:dyDescent="0.25">
      <c r="A2987" s="6" t="s">
        <v>4607</v>
      </c>
      <c r="B2987" s="4">
        <v>1</v>
      </c>
      <c r="C2987" s="4">
        <v>1</v>
      </c>
      <c r="D2987" s="4"/>
      <c r="E2987" s="4">
        <v>2</v>
      </c>
      <c r="F2987" s="4">
        <f t="shared" si="189"/>
        <v>1</v>
      </c>
      <c r="G2987" s="4">
        <f t="shared" si="190"/>
        <v>1</v>
      </c>
      <c r="H2987" t="str">
        <f t="shared" si="191"/>
        <v>11_06_2018__16_35_19_0754_lower.png</v>
      </c>
      <c r="I2987" t="str">
        <f t="shared" si="192"/>
        <v>B(1),R(1)</v>
      </c>
    </row>
    <row r="2988" spans="1:9" x14ac:dyDescent="0.25">
      <c r="A2988" s="6" t="s">
        <v>4608</v>
      </c>
      <c r="B2988" s="4">
        <v>1</v>
      </c>
      <c r="C2988" s="4">
        <v>1</v>
      </c>
      <c r="D2988" s="4"/>
      <c r="E2988" s="4">
        <v>2</v>
      </c>
      <c r="F2988" s="4">
        <f t="shared" si="189"/>
        <v>1</v>
      </c>
      <c r="G2988" s="4">
        <f t="shared" si="190"/>
        <v>1</v>
      </c>
      <c r="H2988" t="str">
        <f t="shared" si="191"/>
        <v>11_06_2018__16_35_19_0755_lower.png</v>
      </c>
      <c r="I2988" t="str">
        <f t="shared" si="192"/>
        <v>B(1),R(1)</v>
      </c>
    </row>
    <row r="2989" spans="1:9" x14ac:dyDescent="0.25">
      <c r="A2989" s="6" t="s">
        <v>4609</v>
      </c>
      <c r="B2989" s="4">
        <v>1</v>
      </c>
      <c r="C2989" s="4">
        <v>1</v>
      </c>
      <c r="D2989" s="4"/>
      <c r="E2989" s="4">
        <v>2</v>
      </c>
      <c r="F2989" s="4">
        <f t="shared" si="189"/>
        <v>1</v>
      </c>
      <c r="G2989" s="4">
        <f t="shared" si="190"/>
        <v>1</v>
      </c>
      <c r="H2989" t="str">
        <f t="shared" si="191"/>
        <v>11_06_2018__16_35_19_0756_lower.png</v>
      </c>
      <c r="I2989" t="str">
        <f t="shared" si="192"/>
        <v>B(1),R(1)</v>
      </c>
    </row>
    <row r="2990" spans="1:9" x14ac:dyDescent="0.25">
      <c r="A2990" s="6" t="s">
        <v>4610</v>
      </c>
      <c r="B2990" s="4">
        <v>1</v>
      </c>
      <c r="C2990" s="4">
        <v>1</v>
      </c>
      <c r="D2990" s="4"/>
      <c r="E2990" s="4">
        <v>2</v>
      </c>
      <c r="F2990" s="4">
        <f t="shared" si="189"/>
        <v>1</v>
      </c>
      <c r="G2990" s="4">
        <f t="shared" si="190"/>
        <v>1</v>
      </c>
      <c r="H2990" t="str">
        <f t="shared" si="191"/>
        <v>11_06_2018__16_35_19_0757_lower.png</v>
      </c>
      <c r="I2990" t="str">
        <f t="shared" si="192"/>
        <v>B(1),R(1)</v>
      </c>
    </row>
    <row r="2991" spans="1:9" x14ac:dyDescent="0.25">
      <c r="A2991" s="6" t="s">
        <v>4611</v>
      </c>
      <c r="B2991" s="4">
        <v>1</v>
      </c>
      <c r="C2991" s="4">
        <v>1</v>
      </c>
      <c r="D2991" s="4"/>
      <c r="E2991" s="4">
        <v>2</v>
      </c>
      <c r="F2991" s="4">
        <f t="shared" si="189"/>
        <v>1</v>
      </c>
      <c r="G2991" s="4">
        <f t="shared" si="190"/>
        <v>1</v>
      </c>
      <c r="H2991" t="str">
        <f t="shared" si="191"/>
        <v>11_06_2018__16_35_19_0758_lower.png</v>
      </c>
      <c r="I2991" t="str">
        <f t="shared" si="192"/>
        <v>B(1),R(1)</v>
      </c>
    </row>
    <row r="2992" spans="1:9" x14ac:dyDescent="0.25">
      <c r="A2992" s="6" t="s">
        <v>4612</v>
      </c>
      <c r="B2992" s="4">
        <v>1</v>
      </c>
      <c r="C2992" s="4">
        <v>1</v>
      </c>
      <c r="D2992" s="4"/>
      <c r="E2992" s="4">
        <v>2</v>
      </c>
      <c r="F2992" s="4">
        <f t="shared" si="189"/>
        <v>1</v>
      </c>
      <c r="G2992" s="4">
        <f t="shared" si="190"/>
        <v>1</v>
      </c>
      <c r="H2992" t="str">
        <f t="shared" si="191"/>
        <v>11_06_2018__16_35_19_0759_lower.png</v>
      </c>
      <c r="I2992" t="str">
        <f t="shared" si="192"/>
        <v>B(1),R(1)</v>
      </c>
    </row>
    <row r="2993" spans="1:9" x14ac:dyDescent="0.25">
      <c r="A2993" s="6" t="s">
        <v>4613</v>
      </c>
      <c r="B2993" s="4">
        <v>1</v>
      </c>
      <c r="C2993" s="4">
        <v>1</v>
      </c>
      <c r="D2993" s="4"/>
      <c r="E2993" s="4">
        <v>2</v>
      </c>
      <c r="F2993" s="4">
        <f t="shared" si="189"/>
        <v>1</v>
      </c>
      <c r="G2993" s="4">
        <f t="shared" si="190"/>
        <v>1</v>
      </c>
      <c r="H2993" t="str">
        <f t="shared" si="191"/>
        <v>11_06_2018__16_35_19_0760_lower.png</v>
      </c>
      <c r="I2993" t="str">
        <f t="shared" si="192"/>
        <v>B(1),R(1)</v>
      </c>
    </row>
    <row r="2994" spans="1:9" x14ac:dyDescent="0.25">
      <c r="A2994" s="6" t="s">
        <v>4614</v>
      </c>
      <c r="B2994" s="4">
        <v>1</v>
      </c>
      <c r="C2994" s="4">
        <v>1</v>
      </c>
      <c r="D2994" s="4"/>
      <c r="E2994" s="4">
        <v>2</v>
      </c>
      <c r="F2994" s="4">
        <f t="shared" si="189"/>
        <v>1</v>
      </c>
      <c r="G2994" s="4">
        <f t="shared" si="190"/>
        <v>1</v>
      </c>
      <c r="H2994" t="str">
        <f t="shared" si="191"/>
        <v>11_06_2018__16_35_19_0761_lower.png</v>
      </c>
      <c r="I2994" t="str">
        <f t="shared" si="192"/>
        <v>B(1),R(1)</v>
      </c>
    </row>
    <row r="2995" spans="1:9" x14ac:dyDescent="0.25">
      <c r="A2995" s="6" t="s">
        <v>4615</v>
      </c>
      <c r="B2995" s="4">
        <v>1</v>
      </c>
      <c r="C2995" s="4">
        <v>1</v>
      </c>
      <c r="D2995" s="4"/>
      <c r="E2995" s="4">
        <v>2</v>
      </c>
      <c r="F2995" s="4">
        <f t="shared" si="189"/>
        <v>1</v>
      </c>
      <c r="G2995" s="4">
        <f t="shared" si="190"/>
        <v>1</v>
      </c>
      <c r="H2995" t="str">
        <f t="shared" si="191"/>
        <v>11_06_2018__16_35_19_0762_lower.png</v>
      </c>
      <c r="I2995" t="str">
        <f t="shared" si="192"/>
        <v>B(1),R(1)</v>
      </c>
    </row>
    <row r="2996" spans="1:9" x14ac:dyDescent="0.25">
      <c r="A2996" s="6" t="s">
        <v>4616</v>
      </c>
      <c r="B2996" s="4">
        <v>1</v>
      </c>
      <c r="C2996" s="4">
        <v>1</v>
      </c>
      <c r="D2996" s="4"/>
      <c r="E2996" s="4">
        <v>2</v>
      </c>
      <c r="F2996" s="4">
        <f t="shared" si="189"/>
        <v>1</v>
      </c>
      <c r="G2996" s="4">
        <f t="shared" si="190"/>
        <v>1</v>
      </c>
      <c r="H2996" t="str">
        <f t="shared" si="191"/>
        <v>11_06_2018__16_35_19_0763_lower.png</v>
      </c>
      <c r="I2996" t="str">
        <f t="shared" si="192"/>
        <v>B(1),R(1)</v>
      </c>
    </row>
    <row r="2997" spans="1:9" x14ac:dyDescent="0.25">
      <c r="A2997" s="6" t="s">
        <v>4617</v>
      </c>
      <c r="B2997" s="4">
        <v>1</v>
      </c>
      <c r="C2997" s="4">
        <v>1</v>
      </c>
      <c r="D2997" s="4"/>
      <c r="E2997" s="4">
        <v>2</v>
      </c>
      <c r="F2997" s="4">
        <f t="shared" si="189"/>
        <v>1</v>
      </c>
      <c r="G2997" s="4">
        <f t="shared" si="190"/>
        <v>1</v>
      </c>
      <c r="H2997" t="str">
        <f t="shared" si="191"/>
        <v>11_06_2018__16_35_19_0764_lower.png</v>
      </c>
      <c r="I2997" t="str">
        <f t="shared" si="192"/>
        <v>B(1),R(1)</v>
      </c>
    </row>
    <row r="2998" spans="1:9" x14ac:dyDescent="0.25">
      <c r="A2998" s="6" t="s">
        <v>4618</v>
      </c>
      <c r="B2998" s="4">
        <v>1</v>
      </c>
      <c r="C2998" s="4">
        <v>1</v>
      </c>
      <c r="D2998" s="4"/>
      <c r="E2998" s="4">
        <v>2</v>
      </c>
      <c r="F2998" s="4">
        <f t="shared" si="189"/>
        <v>1</v>
      </c>
      <c r="G2998" s="4">
        <f t="shared" si="190"/>
        <v>1</v>
      </c>
      <c r="H2998" t="str">
        <f t="shared" si="191"/>
        <v>11_06_2018__16_35_19_0765_lower.png</v>
      </c>
      <c r="I2998" t="str">
        <f t="shared" si="192"/>
        <v>B(1),R(1)</v>
      </c>
    </row>
    <row r="2999" spans="1:9" x14ac:dyDescent="0.25">
      <c r="A2999" s="6" t="s">
        <v>4619</v>
      </c>
      <c r="B2999" s="4">
        <v>1</v>
      </c>
      <c r="C2999" s="4">
        <v>1</v>
      </c>
      <c r="D2999" s="4"/>
      <c r="E2999" s="4">
        <v>2</v>
      </c>
      <c r="F2999" s="4">
        <f t="shared" si="189"/>
        <v>1</v>
      </c>
      <c r="G2999" s="4">
        <f t="shared" si="190"/>
        <v>1</v>
      </c>
      <c r="H2999" t="str">
        <f t="shared" si="191"/>
        <v>11_06_2018__16_35_19_0766_lower.png</v>
      </c>
      <c r="I2999" t="str">
        <f t="shared" si="192"/>
        <v>B(1),R(1)</v>
      </c>
    </row>
    <row r="3000" spans="1:9" x14ac:dyDescent="0.25">
      <c r="A3000" s="6" t="s">
        <v>4620</v>
      </c>
      <c r="B3000" s="4"/>
      <c r="C3000" s="4">
        <v>1</v>
      </c>
      <c r="D3000" s="4"/>
      <c r="E3000" s="4">
        <v>1</v>
      </c>
      <c r="F3000" s="4">
        <f t="shared" si="189"/>
        <v>0</v>
      </c>
      <c r="G3000" s="4">
        <f t="shared" si="190"/>
        <v>1</v>
      </c>
      <c r="H3000" t="str">
        <f t="shared" si="191"/>
        <v>11_06_2018__16_35_19_0767_lower.png</v>
      </c>
      <c r="I3000" t="str">
        <f t="shared" si="192"/>
        <v>B(0),R(1)</v>
      </c>
    </row>
    <row r="3001" spans="1:9" x14ac:dyDescent="0.25">
      <c r="A3001" s="6" t="s">
        <v>4621</v>
      </c>
      <c r="B3001" s="4"/>
      <c r="C3001" s="4">
        <v>1</v>
      </c>
      <c r="D3001" s="4"/>
      <c r="E3001" s="4">
        <v>1</v>
      </c>
      <c r="F3001" s="4">
        <f t="shared" ref="F3001:F3064" si="193">B3001+0</f>
        <v>0</v>
      </c>
      <c r="G3001" s="4">
        <f t="shared" ref="G3001:G3064" si="194">C3001+0</f>
        <v>1</v>
      </c>
      <c r="H3001" t="str">
        <f t="shared" ref="H3001:H3064" si="195">A3001</f>
        <v>11_06_2018__16_35_19_0768_lower.png</v>
      </c>
      <c r="I3001" t="str">
        <f t="shared" ref="I3001:I3064" si="196">"B("&amp;F3001&amp;"),R("&amp;G3001&amp;")"</f>
        <v>B(0),R(1)</v>
      </c>
    </row>
    <row r="3002" spans="1:9" x14ac:dyDescent="0.25">
      <c r="A3002" s="6" t="s">
        <v>4622</v>
      </c>
      <c r="B3002" s="4">
        <v>1</v>
      </c>
      <c r="C3002" s="4">
        <v>1</v>
      </c>
      <c r="D3002" s="4"/>
      <c r="E3002" s="4">
        <v>2</v>
      </c>
      <c r="F3002" s="4">
        <f t="shared" si="193"/>
        <v>1</v>
      </c>
      <c r="G3002" s="4">
        <f t="shared" si="194"/>
        <v>1</v>
      </c>
      <c r="H3002" t="str">
        <f t="shared" si="195"/>
        <v>11_06_2018__16_35_19_0769_lower.png</v>
      </c>
      <c r="I3002" t="str">
        <f t="shared" si="196"/>
        <v>B(1),R(1)</v>
      </c>
    </row>
    <row r="3003" spans="1:9" x14ac:dyDescent="0.25">
      <c r="A3003" s="6" t="s">
        <v>4623</v>
      </c>
      <c r="B3003" s="4">
        <v>1</v>
      </c>
      <c r="C3003" s="4">
        <v>1</v>
      </c>
      <c r="D3003" s="4"/>
      <c r="E3003" s="4">
        <v>2</v>
      </c>
      <c r="F3003" s="4">
        <f t="shared" si="193"/>
        <v>1</v>
      </c>
      <c r="G3003" s="4">
        <f t="shared" si="194"/>
        <v>1</v>
      </c>
      <c r="H3003" t="str">
        <f t="shared" si="195"/>
        <v>11_06_2018__16_35_19_0770_lower.png</v>
      </c>
      <c r="I3003" t="str">
        <f t="shared" si="196"/>
        <v>B(1),R(1)</v>
      </c>
    </row>
    <row r="3004" spans="1:9" x14ac:dyDescent="0.25">
      <c r="A3004" s="6" t="s">
        <v>4624</v>
      </c>
      <c r="B3004" s="4">
        <v>1</v>
      </c>
      <c r="C3004" s="4">
        <v>1</v>
      </c>
      <c r="D3004" s="4"/>
      <c r="E3004" s="4">
        <v>2</v>
      </c>
      <c r="F3004" s="4">
        <f t="shared" si="193"/>
        <v>1</v>
      </c>
      <c r="G3004" s="4">
        <f t="shared" si="194"/>
        <v>1</v>
      </c>
      <c r="H3004" t="str">
        <f t="shared" si="195"/>
        <v>11_06_2018__16_35_19_0771_lower.png</v>
      </c>
      <c r="I3004" t="str">
        <f t="shared" si="196"/>
        <v>B(1),R(1)</v>
      </c>
    </row>
    <row r="3005" spans="1:9" x14ac:dyDescent="0.25">
      <c r="A3005" s="6" t="s">
        <v>4625</v>
      </c>
      <c r="B3005" s="4">
        <v>1</v>
      </c>
      <c r="C3005" s="4">
        <v>1</v>
      </c>
      <c r="D3005" s="4"/>
      <c r="E3005" s="4">
        <v>2</v>
      </c>
      <c r="F3005" s="4">
        <f t="shared" si="193"/>
        <v>1</v>
      </c>
      <c r="G3005" s="4">
        <f t="shared" si="194"/>
        <v>1</v>
      </c>
      <c r="H3005" t="str">
        <f t="shared" si="195"/>
        <v>11_06_2018__16_35_19_0772_lower.png</v>
      </c>
      <c r="I3005" t="str">
        <f t="shared" si="196"/>
        <v>B(1),R(1)</v>
      </c>
    </row>
    <row r="3006" spans="1:9" x14ac:dyDescent="0.25">
      <c r="A3006" s="6" t="s">
        <v>4626</v>
      </c>
      <c r="B3006" s="4">
        <v>1</v>
      </c>
      <c r="C3006" s="4">
        <v>1</v>
      </c>
      <c r="D3006" s="4"/>
      <c r="E3006" s="4">
        <v>2</v>
      </c>
      <c r="F3006" s="4">
        <f t="shared" si="193"/>
        <v>1</v>
      </c>
      <c r="G3006" s="4">
        <f t="shared" si="194"/>
        <v>1</v>
      </c>
      <c r="H3006" t="str">
        <f t="shared" si="195"/>
        <v>11_06_2018__16_35_19_0773_lower.png</v>
      </c>
      <c r="I3006" t="str">
        <f t="shared" si="196"/>
        <v>B(1),R(1)</v>
      </c>
    </row>
    <row r="3007" spans="1:9" x14ac:dyDescent="0.25">
      <c r="A3007" s="6" t="s">
        <v>4627</v>
      </c>
      <c r="B3007" s="4">
        <v>1</v>
      </c>
      <c r="C3007" s="4">
        <v>1</v>
      </c>
      <c r="D3007" s="4"/>
      <c r="E3007" s="4">
        <v>2</v>
      </c>
      <c r="F3007" s="4">
        <f t="shared" si="193"/>
        <v>1</v>
      </c>
      <c r="G3007" s="4">
        <f t="shared" si="194"/>
        <v>1</v>
      </c>
      <c r="H3007" t="str">
        <f t="shared" si="195"/>
        <v>11_06_2018__16_35_19_0774_lower.png</v>
      </c>
      <c r="I3007" t="str">
        <f t="shared" si="196"/>
        <v>B(1),R(1)</v>
      </c>
    </row>
    <row r="3008" spans="1:9" x14ac:dyDescent="0.25">
      <c r="A3008" s="6" t="s">
        <v>4628</v>
      </c>
      <c r="B3008" s="4">
        <v>1</v>
      </c>
      <c r="C3008" s="4">
        <v>2</v>
      </c>
      <c r="D3008" s="4"/>
      <c r="E3008" s="4">
        <v>3</v>
      </c>
      <c r="F3008" s="4">
        <f t="shared" si="193"/>
        <v>1</v>
      </c>
      <c r="G3008" s="4">
        <f t="shared" si="194"/>
        <v>2</v>
      </c>
      <c r="H3008" t="str">
        <f t="shared" si="195"/>
        <v>11_06_2018__16_35_19_0775_lower.png</v>
      </c>
      <c r="I3008" t="str">
        <f t="shared" si="196"/>
        <v>B(1),R(2)</v>
      </c>
    </row>
    <row r="3009" spans="1:9" x14ac:dyDescent="0.25">
      <c r="A3009" s="6" t="s">
        <v>4629</v>
      </c>
      <c r="B3009" s="4">
        <v>1</v>
      </c>
      <c r="C3009" s="4">
        <v>1</v>
      </c>
      <c r="D3009" s="4"/>
      <c r="E3009" s="4">
        <v>2</v>
      </c>
      <c r="F3009" s="4">
        <f t="shared" si="193"/>
        <v>1</v>
      </c>
      <c r="G3009" s="4">
        <f t="shared" si="194"/>
        <v>1</v>
      </c>
      <c r="H3009" t="str">
        <f t="shared" si="195"/>
        <v>11_06_2018__16_35_19_0776_lower.png</v>
      </c>
      <c r="I3009" t="str">
        <f t="shared" si="196"/>
        <v>B(1),R(1)</v>
      </c>
    </row>
    <row r="3010" spans="1:9" x14ac:dyDescent="0.25">
      <c r="A3010" s="6" t="s">
        <v>4630</v>
      </c>
      <c r="B3010" s="4">
        <v>1</v>
      </c>
      <c r="C3010" s="4">
        <v>1</v>
      </c>
      <c r="D3010" s="4"/>
      <c r="E3010" s="4">
        <v>2</v>
      </c>
      <c r="F3010" s="4">
        <f t="shared" si="193"/>
        <v>1</v>
      </c>
      <c r="G3010" s="4">
        <f t="shared" si="194"/>
        <v>1</v>
      </c>
      <c r="H3010" t="str">
        <f t="shared" si="195"/>
        <v>11_06_2018__16_35_19_0777_lower.png</v>
      </c>
      <c r="I3010" t="str">
        <f t="shared" si="196"/>
        <v>B(1),R(1)</v>
      </c>
    </row>
    <row r="3011" spans="1:9" x14ac:dyDescent="0.25">
      <c r="A3011" s="6" t="s">
        <v>4631</v>
      </c>
      <c r="B3011" s="4">
        <v>1</v>
      </c>
      <c r="C3011" s="4">
        <v>1</v>
      </c>
      <c r="D3011" s="4"/>
      <c r="E3011" s="4">
        <v>2</v>
      </c>
      <c r="F3011" s="4">
        <f t="shared" si="193"/>
        <v>1</v>
      </c>
      <c r="G3011" s="4">
        <f t="shared" si="194"/>
        <v>1</v>
      </c>
      <c r="H3011" t="str">
        <f t="shared" si="195"/>
        <v>11_06_2018__16_35_19_0778_lower.png</v>
      </c>
      <c r="I3011" t="str">
        <f t="shared" si="196"/>
        <v>B(1),R(1)</v>
      </c>
    </row>
    <row r="3012" spans="1:9" x14ac:dyDescent="0.25">
      <c r="A3012" s="6" t="s">
        <v>4632</v>
      </c>
      <c r="B3012" s="4">
        <v>1</v>
      </c>
      <c r="C3012" s="4">
        <v>1</v>
      </c>
      <c r="D3012" s="4"/>
      <c r="E3012" s="4">
        <v>2</v>
      </c>
      <c r="F3012" s="4">
        <f t="shared" si="193"/>
        <v>1</v>
      </c>
      <c r="G3012" s="4">
        <f t="shared" si="194"/>
        <v>1</v>
      </c>
      <c r="H3012" t="str">
        <f t="shared" si="195"/>
        <v>11_06_2018__16_35_19_0779_lower.png</v>
      </c>
      <c r="I3012" t="str">
        <f t="shared" si="196"/>
        <v>B(1),R(1)</v>
      </c>
    </row>
    <row r="3013" spans="1:9" x14ac:dyDescent="0.25">
      <c r="A3013" s="6" t="s">
        <v>4633</v>
      </c>
      <c r="B3013" s="4">
        <v>1</v>
      </c>
      <c r="C3013" s="4">
        <v>1</v>
      </c>
      <c r="D3013" s="4"/>
      <c r="E3013" s="4">
        <v>2</v>
      </c>
      <c r="F3013" s="4">
        <f t="shared" si="193"/>
        <v>1</v>
      </c>
      <c r="G3013" s="4">
        <f t="shared" si="194"/>
        <v>1</v>
      </c>
      <c r="H3013" t="str">
        <f t="shared" si="195"/>
        <v>11_06_2018__16_35_19_0780_lower.png</v>
      </c>
      <c r="I3013" t="str">
        <f t="shared" si="196"/>
        <v>B(1),R(1)</v>
      </c>
    </row>
    <row r="3014" spans="1:9" x14ac:dyDescent="0.25">
      <c r="A3014" s="6" t="s">
        <v>4634</v>
      </c>
      <c r="B3014" s="4">
        <v>1</v>
      </c>
      <c r="C3014" s="4">
        <v>1</v>
      </c>
      <c r="D3014" s="4"/>
      <c r="E3014" s="4">
        <v>2</v>
      </c>
      <c r="F3014" s="4">
        <f t="shared" si="193"/>
        <v>1</v>
      </c>
      <c r="G3014" s="4">
        <f t="shared" si="194"/>
        <v>1</v>
      </c>
      <c r="H3014" t="str">
        <f t="shared" si="195"/>
        <v>11_06_2018__16_35_19_0781_lower.png</v>
      </c>
      <c r="I3014" t="str">
        <f t="shared" si="196"/>
        <v>B(1),R(1)</v>
      </c>
    </row>
    <row r="3015" spans="1:9" x14ac:dyDescent="0.25">
      <c r="A3015" s="6" t="s">
        <v>4635</v>
      </c>
      <c r="B3015" s="4">
        <v>1</v>
      </c>
      <c r="C3015" s="4">
        <v>1</v>
      </c>
      <c r="D3015" s="4"/>
      <c r="E3015" s="4">
        <v>2</v>
      </c>
      <c r="F3015" s="4">
        <f t="shared" si="193"/>
        <v>1</v>
      </c>
      <c r="G3015" s="4">
        <f t="shared" si="194"/>
        <v>1</v>
      </c>
      <c r="H3015" t="str">
        <f t="shared" si="195"/>
        <v>11_06_2018__16_35_19_0782_lower.png</v>
      </c>
      <c r="I3015" t="str">
        <f t="shared" si="196"/>
        <v>B(1),R(1)</v>
      </c>
    </row>
    <row r="3016" spans="1:9" x14ac:dyDescent="0.25">
      <c r="A3016" s="6" t="s">
        <v>4636</v>
      </c>
      <c r="B3016" s="4">
        <v>1</v>
      </c>
      <c r="C3016" s="4">
        <v>1</v>
      </c>
      <c r="D3016" s="4"/>
      <c r="E3016" s="4">
        <v>2</v>
      </c>
      <c r="F3016" s="4">
        <f t="shared" si="193"/>
        <v>1</v>
      </c>
      <c r="G3016" s="4">
        <f t="shared" si="194"/>
        <v>1</v>
      </c>
      <c r="H3016" t="str">
        <f t="shared" si="195"/>
        <v>11_06_2018__16_35_19_0783_lower.png</v>
      </c>
      <c r="I3016" t="str">
        <f t="shared" si="196"/>
        <v>B(1),R(1)</v>
      </c>
    </row>
    <row r="3017" spans="1:9" x14ac:dyDescent="0.25">
      <c r="A3017" s="6" t="s">
        <v>4637</v>
      </c>
      <c r="B3017" s="4">
        <v>1</v>
      </c>
      <c r="C3017" s="4">
        <v>1</v>
      </c>
      <c r="D3017" s="4"/>
      <c r="E3017" s="4">
        <v>2</v>
      </c>
      <c r="F3017" s="4">
        <f t="shared" si="193"/>
        <v>1</v>
      </c>
      <c r="G3017" s="4">
        <f t="shared" si="194"/>
        <v>1</v>
      </c>
      <c r="H3017" t="str">
        <f t="shared" si="195"/>
        <v>11_06_2018__16_35_19_0784_lower.png</v>
      </c>
      <c r="I3017" t="str">
        <f t="shared" si="196"/>
        <v>B(1),R(1)</v>
      </c>
    </row>
    <row r="3018" spans="1:9" x14ac:dyDescent="0.25">
      <c r="A3018" s="6" t="s">
        <v>4638</v>
      </c>
      <c r="B3018" s="4">
        <v>1</v>
      </c>
      <c r="C3018" s="4">
        <v>1</v>
      </c>
      <c r="D3018" s="4"/>
      <c r="E3018" s="4">
        <v>2</v>
      </c>
      <c r="F3018" s="4">
        <f t="shared" si="193"/>
        <v>1</v>
      </c>
      <c r="G3018" s="4">
        <f t="shared" si="194"/>
        <v>1</v>
      </c>
      <c r="H3018" t="str">
        <f t="shared" si="195"/>
        <v>11_06_2018__16_35_19_0785_lower.png</v>
      </c>
      <c r="I3018" t="str">
        <f t="shared" si="196"/>
        <v>B(1),R(1)</v>
      </c>
    </row>
    <row r="3019" spans="1:9" x14ac:dyDescent="0.25">
      <c r="A3019" s="6" t="s">
        <v>4639</v>
      </c>
      <c r="B3019" s="4">
        <v>1</v>
      </c>
      <c r="C3019" s="4">
        <v>1</v>
      </c>
      <c r="D3019" s="4"/>
      <c r="E3019" s="4">
        <v>2</v>
      </c>
      <c r="F3019" s="4">
        <f t="shared" si="193"/>
        <v>1</v>
      </c>
      <c r="G3019" s="4">
        <f t="shared" si="194"/>
        <v>1</v>
      </c>
      <c r="H3019" t="str">
        <f t="shared" si="195"/>
        <v>11_06_2018__16_35_19_0786_lower.png</v>
      </c>
      <c r="I3019" t="str">
        <f t="shared" si="196"/>
        <v>B(1),R(1)</v>
      </c>
    </row>
    <row r="3020" spans="1:9" x14ac:dyDescent="0.25">
      <c r="A3020" s="6" t="s">
        <v>4640</v>
      </c>
      <c r="B3020" s="4">
        <v>1</v>
      </c>
      <c r="C3020" s="4">
        <v>1</v>
      </c>
      <c r="D3020" s="4"/>
      <c r="E3020" s="4">
        <v>2</v>
      </c>
      <c r="F3020" s="4">
        <f t="shared" si="193"/>
        <v>1</v>
      </c>
      <c r="G3020" s="4">
        <f t="shared" si="194"/>
        <v>1</v>
      </c>
      <c r="H3020" t="str">
        <f t="shared" si="195"/>
        <v>11_06_2018__16_35_19_0787_lower.png</v>
      </c>
      <c r="I3020" t="str">
        <f t="shared" si="196"/>
        <v>B(1),R(1)</v>
      </c>
    </row>
    <row r="3021" spans="1:9" x14ac:dyDescent="0.25">
      <c r="A3021" s="6" t="s">
        <v>4641</v>
      </c>
      <c r="B3021" s="4">
        <v>1</v>
      </c>
      <c r="C3021" s="4">
        <v>1</v>
      </c>
      <c r="D3021" s="4"/>
      <c r="E3021" s="4">
        <v>2</v>
      </c>
      <c r="F3021" s="4">
        <f t="shared" si="193"/>
        <v>1</v>
      </c>
      <c r="G3021" s="4">
        <f t="shared" si="194"/>
        <v>1</v>
      </c>
      <c r="H3021" t="str">
        <f t="shared" si="195"/>
        <v>11_06_2018__16_35_19_0788_lower.png</v>
      </c>
      <c r="I3021" t="str">
        <f t="shared" si="196"/>
        <v>B(1),R(1)</v>
      </c>
    </row>
    <row r="3022" spans="1:9" x14ac:dyDescent="0.25">
      <c r="A3022" s="6" t="s">
        <v>4642</v>
      </c>
      <c r="B3022" s="4">
        <v>1</v>
      </c>
      <c r="C3022" s="4">
        <v>1</v>
      </c>
      <c r="D3022" s="4"/>
      <c r="E3022" s="4">
        <v>2</v>
      </c>
      <c r="F3022" s="4">
        <f t="shared" si="193"/>
        <v>1</v>
      </c>
      <c r="G3022" s="4">
        <f t="shared" si="194"/>
        <v>1</v>
      </c>
      <c r="H3022" t="str">
        <f t="shared" si="195"/>
        <v>11_06_2018__16_35_19_0789_lower.png</v>
      </c>
      <c r="I3022" t="str">
        <f t="shared" si="196"/>
        <v>B(1),R(1)</v>
      </c>
    </row>
    <row r="3023" spans="1:9" x14ac:dyDescent="0.25">
      <c r="A3023" s="6" t="s">
        <v>4643</v>
      </c>
      <c r="B3023" s="4">
        <v>1</v>
      </c>
      <c r="C3023" s="4">
        <v>1</v>
      </c>
      <c r="D3023" s="4"/>
      <c r="E3023" s="4">
        <v>2</v>
      </c>
      <c r="F3023" s="4">
        <f t="shared" si="193"/>
        <v>1</v>
      </c>
      <c r="G3023" s="4">
        <f t="shared" si="194"/>
        <v>1</v>
      </c>
      <c r="H3023" t="str">
        <f t="shared" si="195"/>
        <v>11_06_2018__16_35_19_0790_lower.png</v>
      </c>
      <c r="I3023" t="str">
        <f t="shared" si="196"/>
        <v>B(1),R(1)</v>
      </c>
    </row>
    <row r="3024" spans="1:9" x14ac:dyDescent="0.25">
      <c r="A3024" s="6" t="s">
        <v>4644</v>
      </c>
      <c r="B3024" s="4">
        <v>1</v>
      </c>
      <c r="C3024" s="4">
        <v>1</v>
      </c>
      <c r="D3024" s="4"/>
      <c r="E3024" s="4">
        <v>2</v>
      </c>
      <c r="F3024" s="4">
        <f t="shared" si="193"/>
        <v>1</v>
      </c>
      <c r="G3024" s="4">
        <f t="shared" si="194"/>
        <v>1</v>
      </c>
      <c r="H3024" t="str">
        <f t="shared" si="195"/>
        <v>11_06_2018__16_35_19_0791_lower.png</v>
      </c>
      <c r="I3024" t="str">
        <f t="shared" si="196"/>
        <v>B(1),R(1)</v>
      </c>
    </row>
    <row r="3025" spans="1:9" x14ac:dyDescent="0.25">
      <c r="A3025" s="6" t="s">
        <v>4645</v>
      </c>
      <c r="B3025" s="4">
        <v>1</v>
      </c>
      <c r="C3025" s="4">
        <v>1</v>
      </c>
      <c r="D3025" s="4"/>
      <c r="E3025" s="4">
        <v>2</v>
      </c>
      <c r="F3025" s="4">
        <f t="shared" si="193"/>
        <v>1</v>
      </c>
      <c r="G3025" s="4">
        <f t="shared" si="194"/>
        <v>1</v>
      </c>
      <c r="H3025" t="str">
        <f t="shared" si="195"/>
        <v>11_06_2018__16_35_19_0792_lower.png</v>
      </c>
      <c r="I3025" t="str">
        <f t="shared" si="196"/>
        <v>B(1),R(1)</v>
      </c>
    </row>
    <row r="3026" spans="1:9" x14ac:dyDescent="0.25">
      <c r="A3026" s="6" t="s">
        <v>4646</v>
      </c>
      <c r="B3026" s="4">
        <v>1</v>
      </c>
      <c r="C3026" s="4">
        <v>1</v>
      </c>
      <c r="D3026" s="4"/>
      <c r="E3026" s="4">
        <v>2</v>
      </c>
      <c r="F3026" s="4">
        <f t="shared" si="193"/>
        <v>1</v>
      </c>
      <c r="G3026" s="4">
        <f t="shared" si="194"/>
        <v>1</v>
      </c>
      <c r="H3026" t="str">
        <f t="shared" si="195"/>
        <v>11_06_2018__16_35_19_0793_lower.png</v>
      </c>
      <c r="I3026" t="str">
        <f t="shared" si="196"/>
        <v>B(1),R(1)</v>
      </c>
    </row>
    <row r="3027" spans="1:9" x14ac:dyDescent="0.25">
      <c r="A3027" s="6" t="s">
        <v>4647</v>
      </c>
      <c r="B3027" s="4">
        <v>1</v>
      </c>
      <c r="C3027" s="4">
        <v>1</v>
      </c>
      <c r="D3027" s="4"/>
      <c r="E3027" s="4">
        <v>2</v>
      </c>
      <c r="F3027" s="4">
        <f t="shared" si="193"/>
        <v>1</v>
      </c>
      <c r="G3027" s="4">
        <f t="shared" si="194"/>
        <v>1</v>
      </c>
      <c r="H3027" t="str">
        <f t="shared" si="195"/>
        <v>11_06_2018__16_35_19_0794_lower.png</v>
      </c>
      <c r="I3027" t="str">
        <f t="shared" si="196"/>
        <v>B(1),R(1)</v>
      </c>
    </row>
    <row r="3028" spans="1:9" x14ac:dyDescent="0.25">
      <c r="A3028" s="6" t="s">
        <v>4648</v>
      </c>
      <c r="B3028" s="4">
        <v>1</v>
      </c>
      <c r="C3028" s="4">
        <v>1</v>
      </c>
      <c r="D3028" s="4"/>
      <c r="E3028" s="4">
        <v>2</v>
      </c>
      <c r="F3028" s="4">
        <f t="shared" si="193"/>
        <v>1</v>
      </c>
      <c r="G3028" s="4">
        <f t="shared" si="194"/>
        <v>1</v>
      </c>
      <c r="H3028" t="str">
        <f t="shared" si="195"/>
        <v>11_06_2018__16_35_19_0795_lower.png</v>
      </c>
      <c r="I3028" t="str">
        <f t="shared" si="196"/>
        <v>B(1),R(1)</v>
      </c>
    </row>
    <row r="3029" spans="1:9" x14ac:dyDescent="0.25">
      <c r="A3029" s="6" t="s">
        <v>4649</v>
      </c>
      <c r="B3029" s="4">
        <v>1</v>
      </c>
      <c r="C3029" s="4">
        <v>1</v>
      </c>
      <c r="D3029" s="4"/>
      <c r="E3029" s="4">
        <v>2</v>
      </c>
      <c r="F3029" s="4">
        <f t="shared" si="193"/>
        <v>1</v>
      </c>
      <c r="G3029" s="4">
        <f t="shared" si="194"/>
        <v>1</v>
      </c>
      <c r="H3029" t="str">
        <f t="shared" si="195"/>
        <v>11_06_2018__16_35_19_0796_lower.png</v>
      </c>
      <c r="I3029" t="str">
        <f t="shared" si="196"/>
        <v>B(1),R(1)</v>
      </c>
    </row>
    <row r="3030" spans="1:9" x14ac:dyDescent="0.25">
      <c r="A3030" s="6" t="s">
        <v>4650</v>
      </c>
      <c r="B3030" s="4">
        <v>1</v>
      </c>
      <c r="C3030" s="4">
        <v>1</v>
      </c>
      <c r="D3030" s="4"/>
      <c r="E3030" s="4">
        <v>2</v>
      </c>
      <c r="F3030" s="4">
        <f t="shared" si="193"/>
        <v>1</v>
      </c>
      <c r="G3030" s="4">
        <f t="shared" si="194"/>
        <v>1</v>
      </c>
      <c r="H3030" t="str">
        <f t="shared" si="195"/>
        <v>11_06_2018__16_35_19_0797_lower.png</v>
      </c>
      <c r="I3030" t="str">
        <f t="shared" si="196"/>
        <v>B(1),R(1)</v>
      </c>
    </row>
    <row r="3031" spans="1:9" x14ac:dyDescent="0.25">
      <c r="A3031" s="6" t="s">
        <v>4651</v>
      </c>
      <c r="B3031" s="4">
        <v>1</v>
      </c>
      <c r="C3031" s="4">
        <v>1</v>
      </c>
      <c r="D3031" s="4"/>
      <c r="E3031" s="4">
        <v>2</v>
      </c>
      <c r="F3031" s="4">
        <f t="shared" si="193"/>
        <v>1</v>
      </c>
      <c r="G3031" s="4">
        <f t="shared" si="194"/>
        <v>1</v>
      </c>
      <c r="H3031" t="str">
        <f t="shared" si="195"/>
        <v>11_06_2018__16_35_19_0798_lower.png</v>
      </c>
      <c r="I3031" t="str">
        <f t="shared" si="196"/>
        <v>B(1),R(1)</v>
      </c>
    </row>
    <row r="3032" spans="1:9" x14ac:dyDescent="0.25">
      <c r="A3032" s="6" t="s">
        <v>4652</v>
      </c>
      <c r="B3032" s="4">
        <v>1</v>
      </c>
      <c r="C3032" s="4">
        <v>1</v>
      </c>
      <c r="D3032" s="4"/>
      <c r="E3032" s="4">
        <v>2</v>
      </c>
      <c r="F3032" s="4">
        <f t="shared" si="193"/>
        <v>1</v>
      </c>
      <c r="G3032" s="4">
        <f t="shared" si="194"/>
        <v>1</v>
      </c>
      <c r="H3032" t="str">
        <f t="shared" si="195"/>
        <v>11_06_2018__16_35_19_0799_lower.png</v>
      </c>
      <c r="I3032" t="str">
        <f t="shared" si="196"/>
        <v>B(1),R(1)</v>
      </c>
    </row>
    <row r="3033" spans="1:9" x14ac:dyDescent="0.25">
      <c r="A3033" s="6" t="s">
        <v>4653</v>
      </c>
      <c r="B3033" s="4"/>
      <c r="C3033" s="4">
        <v>1</v>
      </c>
      <c r="D3033" s="4"/>
      <c r="E3033" s="4">
        <v>1</v>
      </c>
      <c r="F3033" s="4">
        <f t="shared" si="193"/>
        <v>0</v>
      </c>
      <c r="G3033" s="4">
        <f t="shared" si="194"/>
        <v>1</v>
      </c>
      <c r="H3033" t="str">
        <f t="shared" si="195"/>
        <v>11_06_2018__16_35_19_0800_lower.png</v>
      </c>
      <c r="I3033" t="str">
        <f t="shared" si="196"/>
        <v>B(0),R(1)</v>
      </c>
    </row>
    <row r="3034" spans="1:9" x14ac:dyDescent="0.25">
      <c r="A3034" s="6" t="s">
        <v>4654</v>
      </c>
      <c r="B3034" s="4">
        <v>1</v>
      </c>
      <c r="C3034" s="4">
        <v>1</v>
      </c>
      <c r="D3034" s="4"/>
      <c r="E3034" s="4">
        <v>2</v>
      </c>
      <c r="F3034" s="4">
        <f t="shared" si="193"/>
        <v>1</v>
      </c>
      <c r="G3034" s="4">
        <f t="shared" si="194"/>
        <v>1</v>
      </c>
      <c r="H3034" t="str">
        <f t="shared" si="195"/>
        <v>11_06_2018__16_35_19_0801_lower.png</v>
      </c>
      <c r="I3034" t="str">
        <f t="shared" si="196"/>
        <v>B(1),R(1)</v>
      </c>
    </row>
    <row r="3035" spans="1:9" x14ac:dyDescent="0.25">
      <c r="A3035" s="6" t="s">
        <v>4655</v>
      </c>
      <c r="B3035" s="4">
        <v>1</v>
      </c>
      <c r="C3035" s="4">
        <v>1</v>
      </c>
      <c r="D3035" s="4"/>
      <c r="E3035" s="4">
        <v>2</v>
      </c>
      <c r="F3035" s="4">
        <f t="shared" si="193"/>
        <v>1</v>
      </c>
      <c r="G3035" s="4">
        <f t="shared" si="194"/>
        <v>1</v>
      </c>
      <c r="H3035" t="str">
        <f t="shared" si="195"/>
        <v>11_06_2018__16_35_19_0802_lower.png</v>
      </c>
      <c r="I3035" t="str">
        <f t="shared" si="196"/>
        <v>B(1),R(1)</v>
      </c>
    </row>
    <row r="3036" spans="1:9" x14ac:dyDescent="0.25">
      <c r="A3036" s="6" t="s">
        <v>4656</v>
      </c>
      <c r="B3036" s="4">
        <v>1</v>
      </c>
      <c r="C3036" s="4">
        <v>1</v>
      </c>
      <c r="D3036" s="4"/>
      <c r="E3036" s="4">
        <v>2</v>
      </c>
      <c r="F3036" s="4">
        <f t="shared" si="193"/>
        <v>1</v>
      </c>
      <c r="G3036" s="4">
        <f t="shared" si="194"/>
        <v>1</v>
      </c>
      <c r="H3036" t="str">
        <f t="shared" si="195"/>
        <v>11_06_2018__16_35_19_0803_lower.png</v>
      </c>
      <c r="I3036" t="str">
        <f t="shared" si="196"/>
        <v>B(1),R(1)</v>
      </c>
    </row>
    <row r="3037" spans="1:9" x14ac:dyDescent="0.25">
      <c r="A3037" s="6" t="s">
        <v>4657</v>
      </c>
      <c r="B3037" s="4">
        <v>1</v>
      </c>
      <c r="C3037" s="4">
        <v>1</v>
      </c>
      <c r="D3037" s="4"/>
      <c r="E3037" s="4">
        <v>2</v>
      </c>
      <c r="F3037" s="4">
        <f t="shared" si="193"/>
        <v>1</v>
      </c>
      <c r="G3037" s="4">
        <f t="shared" si="194"/>
        <v>1</v>
      </c>
      <c r="H3037" t="str">
        <f t="shared" si="195"/>
        <v>11_06_2018__16_35_19_0804_lower.png</v>
      </c>
      <c r="I3037" t="str">
        <f t="shared" si="196"/>
        <v>B(1),R(1)</v>
      </c>
    </row>
    <row r="3038" spans="1:9" x14ac:dyDescent="0.25">
      <c r="A3038" s="6" t="s">
        <v>4658</v>
      </c>
      <c r="B3038" s="4">
        <v>1</v>
      </c>
      <c r="C3038" s="4">
        <v>1</v>
      </c>
      <c r="D3038" s="4"/>
      <c r="E3038" s="4">
        <v>2</v>
      </c>
      <c r="F3038" s="4">
        <f t="shared" si="193"/>
        <v>1</v>
      </c>
      <c r="G3038" s="4">
        <f t="shared" si="194"/>
        <v>1</v>
      </c>
      <c r="H3038" t="str">
        <f t="shared" si="195"/>
        <v>11_06_2018__16_35_19_0805_lower.png</v>
      </c>
      <c r="I3038" t="str">
        <f t="shared" si="196"/>
        <v>B(1),R(1)</v>
      </c>
    </row>
    <row r="3039" spans="1:9" x14ac:dyDescent="0.25">
      <c r="A3039" s="6" t="s">
        <v>4659</v>
      </c>
      <c r="B3039" s="4">
        <v>1</v>
      </c>
      <c r="C3039" s="4">
        <v>1</v>
      </c>
      <c r="D3039" s="4"/>
      <c r="E3039" s="4">
        <v>2</v>
      </c>
      <c r="F3039" s="4">
        <f t="shared" si="193"/>
        <v>1</v>
      </c>
      <c r="G3039" s="4">
        <f t="shared" si="194"/>
        <v>1</v>
      </c>
      <c r="H3039" t="str">
        <f t="shared" si="195"/>
        <v>11_06_2018__16_35_19_0806_lower.png</v>
      </c>
      <c r="I3039" t="str">
        <f t="shared" si="196"/>
        <v>B(1),R(1)</v>
      </c>
    </row>
    <row r="3040" spans="1:9" x14ac:dyDescent="0.25">
      <c r="A3040" s="6" t="s">
        <v>4660</v>
      </c>
      <c r="B3040" s="4">
        <v>1</v>
      </c>
      <c r="C3040" s="4">
        <v>1</v>
      </c>
      <c r="D3040" s="4"/>
      <c r="E3040" s="4">
        <v>2</v>
      </c>
      <c r="F3040" s="4">
        <f t="shared" si="193"/>
        <v>1</v>
      </c>
      <c r="G3040" s="4">
        <f t="shared" si="194"/>
        <v>1</v>
      </c>
      <c r="H3040" t="str">
        <f t="shared" si="195"/>
        <v>11_06_2018__16_35_19_0807_lower.png</v>
      </c>
      <c r="I3040" t="str">
        <f t="shared" si="196"/>
        <v>B(1),R(1)</v>
      </c>
    </row>
    <row r="3041" spans="1:9" x14ac:dyDescent="0.25">
      <c r="A3041" s="6" t="s">
        <v>4661</v>
      </c>
      <c r="B3041" s="4">
        <v>1</v>
      </c>
      <c r="C3041" s="4">
        <v>1</v>
      </c>
      <c r="D3041" s="4"/>
      <c r="E3041" s="4">
        <v>2</v>
      </c>
      <c r="F3041" s="4">
        <f t="shared" si="193"/>
        <v>1</v>
      </c>
      <c r="G3041" s="4">
        <f t="shared" si="194"/>
        <v>1</v>
      </c>
      <c r="H3041" t="str">
        <f t="shared" si="195"/>
        <v>11_06_2018__16_35_19_0808_lower.png</v>
      </c>
      <c r="I3041" t="str">
        <f t="shared" si="196"/>
        <v>B(1),R(1)</v>
      </c>
    </row>
    <row r="3042" spans="1:9" x14ac:dyDescent="0.25">
      <c r="A3042" s="6" t="s">
        <v>4662</v>
      </c>
      <c r="B3042" s="4">
        <v>1</v>
      </c>
      <c r="C3042" s="4">
        <v>1</v>
      </c>
      <c r="D3042" s="4"/>
      <c r="E3042" s="4">
        <v>2</v>
      </c>
      <c r="F3042" s="4">
        <f t="shared" si="193"/>
        <v>1</v>
      </c>
      <c r="G3042" s="4">
        <f t="shared" si="194"/>
        <v>1</v>
      </c>
      <c r="H3042" t="str">
        <f t="shared" si="195"/>
        <v>11_06_2018__16_35_19_0809_lower.png</v>
      </c>
      <c r="I3042" t="str">
        <f t="shared" si="196"/>
        <v>B(1),R(1)</v>
      </c>
    </row>
    <row r="3043" spans="1:9" x14ac:dyDescent="0.25">
      <c r="A3043" s="6" t="s">
        <v>4663</v>
      </c>
      <c r="B3043" s="4">
        <v>1</v>
      </c>
      <c r="C3043" s="4">
        <v>1</v>
      </c>
      <c r="D3043" s="4"/>
      <c r="E3043" s="4">
        <v>2</v>
      </c>
      <c r="F3043" s="4">
        <f t="shared" si="193"/>
        <v>1</v>
      </c>
      <c r="G3043" s="4">
        <f t="shared" si="194"/>
        <v>1</v>
      </c>
      <c r="H3043" t="str">
        <f t="shared" si="195"/>
        <v>11_06_2018__16_35_19_0810_lower.png</v>
      </c>
      <c r="I3043" t="str">
        <f t="shared" si="196"/>
        <v>B(1),R(1)</v>
      </c>
    </row>
    <row r="3044" spans="1:9" x14ac:dyDescent="0.25">
      <c r="A3044" s="6" t="s">
        <v>4664</v>
      </c>
      <c r="B3044" s="4">
        <v>1</v>
      </c>
      <c r="C3044" s="4">
        <v>1</v>
      </c>
      <c r="D3044" s="4"/>
      <c r="E3044" s="4">
        <v>2</v>
      </c>
      <c r="F3044" s="4">
        <f t="shared" si="193"/>
        <v>1</v>
      </c>
      <c r="G3044" s="4">
        <f t="shared" si="194"/>
        <v>1</v>
      </c>
      <c r="H3044" t="str">
        <f t="shared" si="195"/>
        <v>11_06_2018__16_35_19_0811_lower.png</v>
      </c>
      <c r="I3044" t="str">
        <f t="shared" si="196"/>
        <v>B(1),R(1)</v>
      </c>
    </row>
    <row r="3045" spans="1:9" x14ac:dyDescent="0.25">
      <c r="A3045" s="6" t="s">
        <v>4665</v>
      </c>
      <c r="B3045" s="4">
        <v>1</v>
      </c>
      <c r="C3045" s="4">
        <v>1</v>
      </c>
      <c r="D3045" s="4"/>
      <c r="E3045" s="4">
        <v>2</v>
      </c>
      <c r="F3045" s="4">
        <f t="shared" si="193"/>
        <v>1</v>
      </c>
      <c r="G3045" s="4">
        <f t="shared" si="194"/>
        <v>1</v>
      </c>
      <c r="H3045" t="str">
        <f t="shared" si="195"/>
        <v>11_06_2018__16_35_19_0812_lower.png</v>
      </c>
      <c r="I3045" t="str">
        <f t="shared" si="196"/>
        <v>B(1),R(1)</v>
      </c>
    </row>
    <row r="3046" spans="1:9" x14ac:dyDescent="0.25">
      <c r="A3046" s="6" t="s">
        <v>4667</v>
      </c>
      <c r="B3046" s="4"/>
      <c r="C3046" s="4">
        <v>1</v>
      </c>
      <c r="D3046" s="4">
        <v>1</v>
      </c>
      <c r="E3046" s="4">
        <v>2</v>
      </c>
      <c r="F3046" s="4">
        <f t="shared" si="193"/>
        <v>0</v>
      </c>
      <c r="G3046" s="4">
        <f t="shared" si="194"/>
        <v>1</v>
      </c>
      <c r="H3046" t="str">
        <f t="shared" si="195"/>
        <v>11_06_2018__16_35_19_0813_lower.png</v>
      </c>
      <c r="I3046" t="str">
        <f t="shared" si="196"/>
        <v>B(0),R(1)</v>
      </c>
    </row>
    <row r="3047" spans="1:9" x14ac:dyDescent="0.25">
      <c r="A3047" s="6" t="s">
        <v>4668</v>
      </c>
      <c r="B3047" s="4"/>
      <c r="C3047" s="4">
        <v>1</v>
      </c>
      <c r="D3047" s="4">
        <v>1</v>
      </c>
      <c r="E3047" s="4">
        <v>2</v>
      </c>
      <c r="F3047" s="4">
        <f t="shared" si="193"/>
        <v>0</v>
      </c>
      <c r="G3047" s="4">
        <f t="shared" si="194"/>
        <v>1</v>
      </c>
      <c r="H3047" t="str">
        <f t="shared" si="195"/>
        <v>11_06_2018__16_35_19_0814_lower.png</v>
      </c>
      <c r="I3047" t="str">
        <f t="shared" si="196"/>
        <v>B(0),R(1)</v>
      </c>
    </row>
    <row r="3048" spans="1:9" x14ac:dyDescent="0.25">
      <c r="A3048" s="6" t="s">
        <v>4669</v>
      </c>
      <c r="B3048" s="4"/>
      <c r="C3048" s="4">
        <v>1</v>
      </c>
      <c r="D3048" s="4">
        <v>1</v>
      </c>
      <c r="E3048" s="4">
        <v>2</v>
      </c>
      <c r="F3048" s="4">
        <f t="shared" si="193"/>
        <v>0</v>
      </c>
      <c r="G3048" s="4">
        <f t="shared" si="194"/>
        <v>1</v>
      </c>
      <c r="H3048" t="str">
        <f t="shared" si="195"/>
        <v>11_06_2018__16_35_19_0815_lower.png</v>
      </c>
      <c r="I3048" t="str">
        <f t="shared" si="196"/>
        <v>B(0),R(1)</v>
      </c>
    </row>
    <row r="3049" spans="1:9" x14ac:dyDescent="0.25">
      <c r="A3049" s="6" t="s">
        <v>4670</v>
      </c>
      <c r="B3049" s="4"/>
      <c r="C3049" s="4">
        <v>1</v>
      </c>
      <c r="D3049" s="4">
        <v>1</v>
      </c>
      <c r="E3049" s="4">
        <v>2</v>
      </c>
      <c r="F3049" s="4">
        <f t="shared" si="193"/>
        <v>0</v>
      </c>
      <c r="G3049" s="4">
        <f t="shared" si="194"/>
        <v>1</v>
      </c>
      <c r="H3049" t="str">
        <f t="shared" si="195"/>
        <v>11_06_2018__16_35_19_0816_lower.png</v>
      </c>
      <c r="I3049" t="str">
        <f t="shared" si="196"/>
        <v>B(0),R(1)</v>
      </c>
    </row>
    <row r="3050" spans="1:9" x14ac:dyDescent="0.25">
      <c r="A3050" s="6" t="s">
        <v>4671</v>
      </c>
      <c r="B3050" s="4"/>
      <c r="C3050" s="4">
        <v>1</v>
      </c>
      <c r="D3050" s="4">
        <v>1</v>
      </c>
      <c r="E3050" s="4">
        <v>2</v>
      </c>
      <c r="F3050" s="4">
        <f t="shared" si="193"/>
        <v>0</v>
      </c>
      <c r="G3050" s="4">
        <f t="shared" si="194"/>
        <v>1</v>
      </c>
      <c r="H3050" t="str">
        <f t="shared" si="195"/>
        <v>11_06_2018__16_35_19_0817_lower.png</v>
      </c>
      <c r="I3050" t="str">
        <f t="shared" si="196"/>
        <v>B(0),R(1)</v>
      </c>
    </row>
    <row r="3051" spans="1:9" x14ac:dyDescent="0.25">
      <c r="A3051" s="6" t="s">
        <v>4672</v>
      </c>
      <c r="B3051" s="4"/>
      <c r="C3051" s="4">
        <v>1</v>
      </c>
      <c r="D3051" s="4">
        <v>1</v>
      </c>
      <c r="E3051" s="4">
        <v>2</v>
      </c>
      <c r="F3051" s="4">
        <f t="shared" si="193"/>
        <v>0</v>
      </c>
      <c r="G3051" s="4">
        <f t="shared" si="194"/>
        <v>1</v>
      </c>
      <c r="H3051" t="str">
        <f t="shared" si="195"/>
        <v>11_06_2018__16_35_19_0818_lower.png</v>
      </c>
      <c r="I3051" t="str">
        <f t="shared" si="196"/>
        <v>B(0),R(1)</v>
      </c>
    </row>
    <row r="3052" spans="1:9" x14ac:dyDescent="0.25">
      <c r="A3052" s="6" t="s">
        <v>4673</v>
      </c>
      <c r="B3052" s="4"/>
      <c r="C3052" s="4">
        <v>1</v>
      </c>
      <c r="D3052" s="4">
        <v>1</v>
      </c>
      <c r="E3052" s="4">
        <v>2</v>
      </c>
      <c r="F3052" s="4">
        <f t="shared" si="193"/>
        <v>0</v>
      </c>
      <c r="G3052" s="4">
        <f t="shared" si="194"/>
        <v>1</v>
      </c>
      <c r="H3052" t="str">
        <f t="shared" si="195"/>
        <v>11_06_2018__16_35_19_0819_lower.png</v>
      </c>
      <c r="I3052" t="str">
        <f t="shared" si="196"/>
        <v>B(0),R(1)</v>
      </c>
    </row>
    <row r="3053" spans="1:9" x14ac:dyDescent="0.25">
      <c r="A3053" s="6" t="s">
        <v>4674</v>
      </c>
      <c r="B3053" s="4"/>
      <c r="C3053" s="4">
        <v>1</v>
      </c>
      <c r="D3053" s="4">
        <v>1</v>
      </c>
      <c r="E3053" s="4">
        <v>2</v>
      </c>
      <c r="F3053" s="4">
        <f t="shared" si="193"/>
        <v>0</v>
      </c>
      <c r="G3053" s="4">
        <f t="shared" si="194"/>
        <v>1</v>
      </c>
      <c r="H3053" t="str">
        <f t="shared" si="195"/>
        <v>11_06_2018__16_35_19_0820_lower.png</v>
      </c>
      <c r="I3053" t="str">
        <f t="shared" si="196"/>
        <v>B(0),R(1)</v>
      </c>
    </row>
    <row r="3054" spans="1:9" x14ac:dyDescent="0.25">
      <c r="A3054" s="6" t="s">
        <v>4675</v>
      </c>
      <c r="B3054" s="4"/>
      <c r="C3054" s="4">
        <v>1</v>
      </c>
      <c r="D3054" s="4">
        <v>1</v>
      </c>
      <c r="E3054" s="4">
        <v>2</v>
      </c>
      <c r="F3054" s="4">
        <f t="shared" si="193"/>
        <v>0</v>
      </c>
      <c r="G3054" s="4">
        <f t="shared" si="194"/>
        <v>1</v>
      </c>
      <c r="H3054" t="str">
        <f t="shared" si="195"/>
        <v>11_06_2018__16_35_19_0821_lower.png</v>
      </c>
      <c r="I3054" t="str">
        <f t="shared" si="196"/>
        <v>B(0),R(1)</v>
      </c>
    </row>
    <row r="3055" spans="1:9" x14ac:dyDescent="0.25">
      <c r="A3055" s="6" t="s">
        <v>4676</v>
      </c>
      <c r="B3055" s="4"/>
      <c r="C3055" s="4">
        <v>1</v>
      </c>
      <c r="D3055" s="4">
        <v>1</v>
      </c>
      <c r="E3055" s="4">
        <v>2</v>
      </c>
      <c r="F3055" s="4">
        <f t="shared" si="193"/>
        <v>0</v>
      </c>
      <c r="G3055" s="4">
        <f t="shared" si="194"/>
        <v>1</v>
      </c>
      <c r="H3055" t="str">
        <f t="shared" si="195"/>
        <v>11_06_2018__16_35_19_0822_lower.png</v>
      </c>
      <c r="I3055" t="str">
        <f t="shared" si="196"/>
        <v>B(0),R(1)</v>
      </c>
    </row>
    <row r="3056" spans="1:9" x14ac:dyDescent="0.25">
      <c r="A3056" s="6" t="s">
        <v>4677</v>
      </c>
      <c r="B3056" s="4"/>
      <c r="C3056" s="4">
        <v>1</v>
      </c>
      <c r="D3056" s="4">
        <v>1</v>
      </c>
      <c r="E3056" s="4">
        <v>2</v>
      </c>
      <c r="F3056" s="4">
        <f t="shared" si="193"/>
        <v>0</v>
      </c>
      <c r="G3056" s="4">
        <f t="shared" si="194"/>
        <v>1</v>
      </c>
      <c r="H3056" t="str">
        <f t="shared" si="195"/>
        <v>11_06_2018__16_35_19_0823_lower.png</v>
      </c>
      <c r="I3056" t="str">
        <f t="shared" si="196"/>
        <v>B(0),R(1)</v>
      </c>
    </row>
    <row r="3057" spans="1:9" x14ac:dyDescent="0.25">
      <c r="A3057" s="6" t="s">
        <v>4678</v>
      </c>
      <c r="B3057" s="4"/>
      <c r="C3057" s="4">
        <v>1</v>
      </c>
      <c r="D3057" s="4">
        <v>1</v>
      </c>
      <c r="E3057" s="4">
        <v>2</v>
      </c>
      <c r="F3057" s="4">
        <f t="shared" si="193"/>
        <v>0</v>
      </c>
      <c r="G3057" s="4">
        <f t="shared" si="194"/>
        <v>1</v>
      </c>
      <c r="H3057" t="str">
        <f t="shared" si="195"/>
        <v>11_06_2018__16_35_19_0824_lower.png</v>
      </c>
      <c r="I3057" t="str">
        <f t="shared" si="196"/>
        <v>B(0),R(1)</v>
      </c>
    </row>
    <row r="3058" spans="1:9" x14ac:dyDescent="0.25">
      <c r="A3058" s="6" t="s">
        <v>4679</v>
      </c>
      <c r="B3058" s="4"/>
      <c r="C3058" s="4">
        <v>1</v>
      </c>
      <c r="D3058" s="4">
        <v>1</v>
      </c>
      <c r="E3058" s="4">
        <v>2</v>
      </c>
      <c r="F3058" s="4">
        <f t="shared" si="193"/>
        <v>0</v>
      </c>
      <c r="G3058" s="4">
        <f t="shared" si="194"/>
        <v>1</v>
      </c>
      <c r="H3058" t="str">
        <f t="shared" si="195"/>
        <v>11_06_2018__16_35_19_0825_lower.png</v>
      </c>
      <c r="I3058" t="str">
        <f t="shared" si="196"/>
        <v>B(0),R(1)</v>
      </c>
    </row>
    <row r="3059" spans="1:9" x14ac:dyDescent="0.25">
      <c r="A3059" s="6" t="s">
        <v>4680</v>
      </c>
      <c r="B3059" s="4"/>
      <c r="C3059" s="4">
        <v>1</v>
      </c>
      <c r="D3059" s="4">
        <v>1</v>
      </c>
      <c r="E3059" s="4">
        <v>2</v>
      </c>
      <c r="F3059" s="4">
        <f t="shared" si="193"/>
        <v>0</v>
      </c>
      <c r="G3059" s="4">
        <f t="shared" si="194"/>
        <v>1</v>
      </c>
      <c r="H3059" t="str">
        <f t="shared" si="195"/>
        <v>11_06_2018__16_35_19_0826_lower.png</v>
      </c>
      <c r="I3059" t="str">
        <f t="shared" si="196"/>
        <v>B(0),R(1)</v>
      </c>
    </row>
    <row r="3060" spans="1:9" x14ac:dyDescent="0.25">
      <c r="A3060" s="6" t="s">
        <v>4681</v>
      </c>
      <c r="B3060" s="4"/>
      <c r="C3060" s="4">
        <v>1</v>
      </c>
      <c r="D3060" s="4">
        <v>1</v>
      </c>
      <c r="E3060" s="4">
        <v>2</v>
      </c>
      <c r="F3060" s="4">
        <f t="shared" si="193"/>
        <v>0</v>
      </c>
      <c r="G3060" s="4">
        <f t="shared" si="194"/>
        <v>1</v>
      </c>
      <c r="H3060" t="str">
        <f t="shared" si="195"/>
        <v>11_06_2018__16_35_19_0827_lower.png</v>
      </c>
      <c r="I3060" t="str">
        <f t="shared" si="196"/>
        <v>B(0),R(1)</v>
      </c>
    </row>
    <row r="3061" spans="1:9" x14ac:dyDescent="0.25">
      <c r="A3061" s="6" t="s">
        <v>4682</v>
      </c>
      <c r="B3061" s="4"/>
      <c r="C3061" s="4">
        <v>1</v>
      </c>
      <c r="D3061" s="4">
        <v>1</v>
      </c>
      <c r="E3061" s="4">
        <v>2</v>
      </c>
      <c r="F3061" s="4">
        <f t="shared" si="193"/>
        <v>0</v>
      </c>
      <c r="G3061" s="4">
        <f t="shared" si="194"/>
        <v>1</v>
      </c>
      <c r="H3061" t="str">
        <f t="shared" si="195"/>
        <v>11_06_2018__16_35_19_0828_lower.png</v>
      </c>
      <c r="I3061" t="str">
        <f t="shared" si="196"/>
        <v>B(0),R(1)</v>
      </c>
    </row>
    <row r="3062" spans="1:9" x14ac:dyDescent="0.25">
      <c r="A3062" s="6" t="s">
        <v>4683</v>
      </c>
      <c r="B3062" s="4"/>
      <c r="C3062" s="4">
        <v>1</v>
      </c>
      <c r="D3062" s="4">
        <v>1</v>
      </c>
      <c r="E3062" s="4">
        <v>2</v>
      </c>
      <c r="F3062" s="4">
        <f t="shared" si="193"/>
        <v>0</v>
      </c>
      <c r="G3062" s="4">
        <f t="shared" si="194"/>
        <v>1</v>
      </c>
      <c r="H3062" t="str">
        <f t="shared" si="195"/>
        <v>11_06_2018__16_35_19_0829_lower.png</v>
      </c>
      <c r="I3062" t="str">
        <f t="shared" si="196"/>
        <v>B(0),R(1)</v>
      </c>
    </row>
    <row r="3063" spans="1:9" x14ac:dyDescent="0.25">
      <c r="A3063" s="6" t="s">
        <v>4684</v>
      </c>
      <c r="B3063" s="4"/>
      <c r="C3063" s="4">
        <v>1</v>
      </c>
      <c r="D3063" s="4">
        <v>1</v>
      </c>
      <c r="E3063" s="4">
        <v>2</v>
      </c>
      <c r="F3063" s="4">
        <f t="shared" si="193"/>
        <v>0</v>
      </c>
      <c r="G3063" s="4">
        <f t="shared" si="194"/>
        <v>1</v>
      </c>
      <c r="H3063" t="str">
        <f t="shared" si="195"/>
        <v>11_06_2018__16_35_19_0830_lower.png</v>
      </c>
      <c r="I3063" t="str">
        <f t="shared" si="196"/>
        <v>B(0),R(1)</v>
      </c>
    </row>
    <row r="3064" spans="1:9" x14ac:dyDescent="0.25">
      <c r="A3064" s="6" t="s">
        <v>4685</v>
      </c>
      <c r="B3064" s="4"/>
      <c r="C3064" s="4">
        <v>1</v>
      </c>
      <c r="D3064" s="4">
        <v>1</v>
      </c>
      <c r="E3064" s="4">
        <v>2</v>
      </c>
      <c r="F3064" s="4">
        <f t="shared" si="193"/>
        <v>0</v>
      </c>
      <c r="G3064" s="4">
        <f t="shared" si="194"/>
        <v>1</v>
      </c>
      <c r="H3064" t="str">
        <f t="shared" si="195"/>
        <v>11_06_2018__16_35_19_0831_lower.png</v>
      </c>
      <c r="I3064" t="str">
        <f t="shared" si="196"/>
        <v>B(0),R(1)</v>
      </c>
    </row>
    <row r="3065" spans="1:9" x14ac:dyDescent="0.25">
      <c r="A3065" s="6" t="s">
        <v>4686</v>
      </c>
      <c r="B3065" s="4"/>
      <c r="C3065" s="4">
        <v>1</v>
      </c>
      <c r="D3065" s="4">
        <v>1</v>
      </c>
      <c r="E3065" s="4">
        <v>2</v>
      </c>
      <c r="F3065" s="4">
        <f t="shared" ref="F3065:F3128" si="197">B3065+0</f>
        <v>0</v>
      </c>
      <c r="G3065" s="4">
        <f t="shared" ref="G3065:G3128" si="198">C3065+0</f>
        <v>1</v>
      </c>
      <c r="H3065" t="str">
        <f t="shared" ref="H3065:H3128" si="199">A3065</f>
        <v>11_06_2018__16_35_19_0832_lower.png</v>
      </c>
      <c r="I3065" t="str">
        <f t="shared" ref="I3065:I3128" si="200">"B("&amp;F3065&amp;"),R("&amp;G3065&amp;")"</f>
        <v>B(0),R(1)</v>
      </c>
    </row>
    <row r="3066" spans="1:9" x14ac:dyDescent="0.25">
      <c r="A3066" s="6" t="s">
        <v>4687</v>
      </c>
      <c r="B3066" s="4"/>
      <c r="C3066" s="4">
        <v>1</v>
      </c>
      <c r="D3066" s="4">
        <v>1</v>
      </c>
      <c r="E3066" s="4">
        <v>2</v>
      </c>
      <c r="F3066" s="4">
        <f t="shared" si="197"/>
        <v>0</v>
      </c>
      <c r="G3066" s="4">
        <f t="shared" si="198"/>
        <v>1</v>
      </c>
      <c r="H3066" t="str">
        <f t="shared" si="199"/>
        <v>11_06_2018__16_35_19_0833_lower.png</v>
      </c>
      <c r="I3066" t="str">
        <f t="shared" si="200"/>
        <v>B(0),R(1)</v>
      </c>
    </row>
    <row r="3067" spans="1:9" x14ac:dyDescent="0.25">
      <c r="A3067" s="6" t="s">
        <v>4689</v>
      </c>
      <c r="B3067" s="4"/>
      <c r="C3067" s="4">
        <v>1</v>
      </c>
      <c r="D3067" s="4">
        <v>1</v>
      </c>
      <c r="E3067" s="4">
        <v>2</v>
      </c>
      <c r="F3067" s="4">
        <f t="shared" si="197"/>
        <v>0</v>
      </c>
      <c r="G3067" s="4">
        <f t="shared" si="198"/>
        <v>1</v>
      </c>
      <c r="H3067" t="str">
        <f t="shared" si="199"/>
        <v>11_06_2018__16_35_19_0834_lower.png</v>
      </c>
      <c r="I3067" t="str">
        <f t="shared" si="200"/>
        <v>B(0),R(1)</v>
      </c>
    </row>
    <row r="3068" spans="1:9" x14ac:dyDescent="0.25">
      <c r="A3068" s="6" t="s">
        <v>4690</v>
      </c>
      <c r="B3068" s="4"/>
      <c r="C3068" s="4">
        <v>1</v>
      </c>
      <c r="D3068" s="4"/>
      <c r="E3068" s="4">
        <v>1</v>
      </c>
      <c r="F3068" s="4">
        <f t="shared" si="197"/>
        <v>0</v>
      </c>
      <c r="G3068" s="4">
        <f t="shared" si="198"/>
        <v>1</v>
      </c>
      <c r="H3068" t="str">
        <f t="shared" si="199"/>
        <v>11_06_2018__16_35_19_0835_lower.png</v>
      </c>
      <c r="I3068" t="str">
        <f t="shared" si="200"/>
        <v>B(0),R(1)</v>
      </c>
    </row>
    <row r="3069" spans="1:9" x14ac:dyDescent="0.25">
      <c r="A3069" s="6" t="s">
        <v>4691</v>
      </c>
      <c r="B3069" s="4"/>
      <c r="C3069" s="4">
        <v>1</v>
      </c>
      <c r="D3069" s="4">
        <v>1</v>
      </c>
      <c r="E3069" s="4">
        <v>2</v>
      </c>
      <c r="F3069" s="4">
        <f t="shared" si="197"/>
        <v>0</v>
      </c>
      <c r="G3069" s="4">
        <f t="shared" si="198"/>
        <v>1</v>
      </c>
      <c r="H3069" t="str">
        <f t="shared" si="199"/>
        <v>11_06_2018__16_35_19_0836_lower.png</v>
      </c>
      <c r="I3069" t="str">
        <f t="shared" si="200"/>
        <v>B(0),R(1)</v>
      </c>
    </row>
    <row r="3070" spans="1:9" x14ac:dyDescent="0.25">
      <c r="A3070" s="6" t="s">
        <v>4692</v>
      </c>
      <c r="B3070" s="4"/>
      <c r="C3070" s="4">
        <v>1</v>
      </c>
      <c r="D3070" s="4">
        <v>1</v>
      </c>
      <c r="E3070" s="4">
        <v>2</v>
      </c>
      <c r="F3070" s="4">
        <f t="shared" si="197"/>
        <v>0</v>
      </c>
      <c r="G3070" s="4">
        <f t="shared" si="198"/>
        <v>1</v>
      </c>
      <c r="H3070" t="str">
        <f t="shared" si="199"/>
        <v>11_06_2018__16_35_19_0837_lower.png</v>
      </c>
      <c r="I3070" t="str">
        <f t="shared" si="200"/>
        <v>B(0),R(1)</v>
      </c>
    </row>
    <row r="3071" spans="1:9" x14ac:dyDescent="0.25">
      <c r="A3071" s="6" t="s">
        <v>4693</v>
      </c>
      <c r="B3071" s="4"/>
      <c r="C3071" s="4">
        <v>1</v>
      </c>
      <c r="D3071" s="4">
        <v>1</v>
      </c>
      <c r="E3071" s="4">
        <v>2</v>
      </c>
      <c r="F3071" s="4">
        <f t="shared" si="197"/>
        <v>0</v>
      </c>
      <c r="G3071" s="4">
        <f t="shared" si="198"/>
        <v>1</v>
      </c>
      <c r="H3071" t="str">
        <f t="shared" si="199"/>
        <v>11_06_2018__16_35_19_0838_lower.png</v>
      </c>
      <c r="I3071" t="str">
        <f t="shared" si="200"/>
        <v>B(0),R(1)</v>
      </c>
    </row>
    <row r="3072" spans="1:9" x14ac:dyDescent="0.25">
      <c r="A3072" s="6" t="s">
        <v>4694</v>
      </c>
      <c r="B3072" s="4"/>
      <c r="C3072" s="4">
        <v>1</v>
      </c>
      <c r="D3072" s="4">
        <v>1</v>
      </c>
      <c r="E3072" s="4">
        <v>2</v>
      </c>
      <c r="F3072" s="4">
        <f t="shared" si="197"/>
        <v>0</v>
      </c>
      <c r="G3072" s="4">
        <f t="shared" si="198"/>
        <v>1</v>
      </c>
      <c r="H3072" t="str">
        <f t="shared" si="199"/>
        <v>11_06_2018__16_35_19_0839_lower.png</v>
      </c>
      <c r="I3072" t="str">
        <f t="shared" si="200"/>
        <v>B(0),R(1)</v>
      </c>
    </row>
    <row r="3073" spans="1:9" x14ac:dyDescent="0.25">
      <c r="A3073" s="6" t="s">
        <v>4695</v>
      </c>
      <c r="B3073" s="4"/>
      <c r="C3073" s="4">
        <v>1</v>
      </c>
      <c r="D3073" s="4">
        <v>1</v>
      </c>
      <c r="E3073" s="4">
        <v>2</v>
      </c>
      <c r="F3073" s="4">
        <f t="shared" si="197"/>
        <v>0</v>
      </c>
      <c r="G3073" s="4">
        <f t="shared" si="198"/>
        <v>1</v>
      </c>
      <c r="H3073" t="str">
        <f t="shared" si="199"/>
        <v>11_06_2018__16_35_19_0840_lower.png</v>
      </c>
      <c r="I3073" t="str">
        <f t="shared" si="200"/>
        <v>B(0),R(1)</v>
      </c>
    </row>
    <row r="3074" spans="1:9" x14ac:dyDescent="0.25">
      <c r="A3074" s="6" t="s">
        <v>4696</v>
      </c>
      <c r="B3074" s="4"/>
      <c r="C3074" s="4">
        <v>1</v>
      </c>
      <c r="D3074" s="4">
        <v>1</v>
      </c>
      <c r="E3074" s="4">
        <v>2</v>
      </c>
      <c r="F3074" s="4">
        <f t="shared" si="197"/>
        <v>0</v>
      </c>
      <c r="G3074" s="4">
        <f t="shared" si="198"/>
        <v>1</v>
      </c>
      <c r="H3074" t="str">
        <f t="shared" si="199"/>
        <v>11_06_2018__16_35_19_0841_lower.png</v>
      </c>
      <c r="I3074" t="str">
        <f t="shared" si="200"/>
        <v>B(0),R(1)</v>
      </c>
    </row>
    <row r="3075" spans="1:9" x14ac:dyDescent="0.25">
      <c r="A3075" s="6" t="s">
        <v>4697</v>
      </c>
      <c r="B3075" s="4"/>
      <c r="C3075" s="4">
        <v>1</v>
      </c>
      <c r="D3075" s="4">
        <v>1</v>
      </c>
      <c r="E3075" s="4">
        <v>2</v>
      </c>
      <c r="F3075" s="4">
        <f t="shared" si="197"/>
        <v>0</v>
      </c>
      <c r="G3075" s="4">
        <f t="shared" si="198"/>
        <v>1</v>
      </c>
      <c r="H3075" t="str">
        <f t="shared" si="199"/>
        <v>11_06_2018__16_35_19_0842_lower.png</v>
      </c>
      <c r="I3075" t="str">
        <f t="shared" si="200"/>
        <v>B(0),R(1)</v>
      </c>
    </row>
    <row r="3076" spans="1:9" x14ac:dyDescent="0.25">
      <c r="A3076" s="6" t="s">
        <v>4698</v>
      </c>
      <c r="B3076" s="4"/>
      <c r="C3076" s="4">
        <v>1</v>
      </c>
      <c r="D3076" s="4">
        <v>1</v>
      </c>
      <c r="E3076" s="4">
        <v>2</v>
      </c>
      <c r="F3076" s="4">
        <f t="shared" si="197"/>
        <v>0</v>
      </c>
      <c r="G3076" s="4">
        <f t="shared" si="198"/>
        <v>1</v>
      </c>
      <c r="H3076" t="str">
        <f t="shared" si="199"/>
        <v>11_06_2018__16_35_19_0843_lower.png</v>
      </c>
      <c r="I3076" t="str">
        <f t="shared" si="200"/>
        <v>B(0),R(1)</v>
      </c>
    </row>
    <row r="3077" spans="1:9" x14ac:dyDescent="0.25">
      <c r="A3077" s="6" t="s">
        <v>4699</v>
      </c>
      <c r="B3077" s="4"/>
      <c r="C3077" s="4">
        <v>1</v>
      </c>
      <c r="D3077" s="4">
        <v>1</v>
      </c>
      <c r="E3077" s="4">
        <v>2</v>
      </c>
      <c r="F3077" s="4">
        <f t="shared" si="197"/>
        <v>0</v>
      </c>
      <c r="G3077" s="4">
        <f t="shared" si="198"/>
        <v>1</v>
      </c>
      <c r="H3077" t="str">
        <f t="shared" si="199"/>
        <v>11_06_2018__16_35_19_0844_lower.png</v>
      </c>
      <c r="I3077" t="str">
        <f t="shared" si="200"/>
        <v>B(0),R(1)</v>
      </c>
    </row>
    <row r="3078" spans="1:9" x14ac:dyDescent="0.25">
      <c r="A3078" s="6" t="s">
        <v>4700</v>
      </c>
      <c r="B3078" s="4"/>
      <c r="C3078" s="4">
        <v>1</v>
      </c>
      <c r="D3078" s="4">
        <v>1</v>
      </c>
      <c r="E3078" s="4">
        <v>2</v>
      </c>
      <c r="F3078" s="4">
        <f t="shared" si="197"/>
        <v>0</v>
      </c>
      <c r="G3078" s="4">
        <f t="shared" si="198"/>
        <v>1</v>
      </c>
      <c r="H3078" t="str">
        <f t="shared" si="199"/>
        <v>11_06_2018__16_35_19_0845_lower.png</v>
      </c>
      <c r="I3078" t="str">
        <f t="shared" si="200"/>
        <v>B(0),R(1)</v>
      </c>
    </row>
    <row r="3079" spans="1:9" x14ac:dyDescent="0.25">
      <c r="A3079" s="6" t="s">
        <v>4701</v>
      </c>
      <c r="B3079" s="4"/>
      <c r="C3079" s="4">
        <v>1</v>
      </c>
      <c r="D3079" s="4">
        <v>1</v>
      </c>
      <c r="E3079" s="4">
        <v>2</v>
      </c>
      <c r="F3079" s="4">
        <f t="shared" si="197"/>
        <v>0</v>
      </c>
      <c r="G3079" s="4">
        <f t="shared" si="198"/>
        <v>1</v>
      </c>
      <c r="H3079" t="str">
        <f t="shared" si="199"/>
        <v>11_06_2018__16_35_19_0846_lower.png</v>
      </c>
      <c r="I3079" t="str">
        <f t="shared" si="200"/>
        <v>B(0),R(1)</v>
      </c>
    </row>
    <row r="3080" spans="1:9" x14ac:dyDescent="0.25">
      <c r="A3080" s="6" t="s">
        <v>4702</v>
      </c>
      <c r="B3080" s="4"/>
      <c r="C3080" s="4">
        <v>1</v>
      </c>
      <c r="D3080" s="4">
        <v>1</v>
      </c>
      <c r="E3080" s="4">
        <v>2</v>
      </c>
      <c r="F3080" s="4">
        <f t="shared" si="197"/>
        <v>0</v>
      </c>
      <c r="G3080" s="4">
        <f t="shared" si="198"/>
        <v>1</v>
      </c>
      <c r="H3080" t="str">
        <f t="shared" si="199"/>
        <v>11_06_2018__16_35_19_0847_lower.png</v>
      </c>
      <c r="I3080" t="str">
        <f t="shared" si="200"/>
        <v>B(0),R(1)</v>
      </c>
    </row>
    <row r="3081" spans="1:9" x14ac:dyDescent="0.25">
      <c r="A3081" s="6" t="s">
        <v>4703</v>
      </c>
      <c r="B3081" s="4"/>
      <c r="C3081" s="4">
        <v>1</v>
      </c>
      <c r="D3081" s="4">
        <v>1</v>
      </c>
      <c r="E3081" s="4">
        <v>2</v>
      </c>
      <c r="F3081" s="4">
        <f t="shared" si="197"/>
        <v>0</v>
      </c>
      <c r="G3081" s="4">
        <f t="shared" si="198"/>
        <v>1</v>
      </c>
      <c r="H3081" t="str">
        <f t="shared" si="199"/>
        <v>11_06_2018__16_35_19_0848_lower.png</v>
      </c>
      <c r="I3081" t="str">
        <f t="shared" si="200"/>
        <v>B(0),R(1)</v>
      </c>
    </row>
    <row r="3082" spans="1:9" x14ac:dyDescent="0.25">
      <c r="A3082" s="6" t="s">
        <v>4704</v>
      </c>
      <c r="B3082" s="4"/>
      <c r="C3082" s="4">
        <v>1</v>
      </c>
      <c r="D3082" s="4">
        <v>1</v>
      </c>
      <c r="E3082" s="4">
        <v>2</v>
      </c>
      <c r="F3082" s="4">
        <f t="shared" si="197"/>
        <v>0</v>
      </c>
      <c r="G3082" s="4">
        <f t="shared" si="198"/>
        <v>1</v>
      </c>
      <c r="H3082" t="str">
        <f t="shared" si="199"/>
        <v>11_06_2018__16_35_19_0849_lower.png</v>
      </c>
      <c r="I3082" t="str">
        <f t="shared" si="200"/>
        <v>B(0),R(1)</v>
      </c>
    </row>
    <row r="3083" spans="1:9" x14ac:dyDescent="0.25">
      <c r="A3083" s="6" t="s">
        <v>4705</v>
      </c>
      <c r="B3083" s="4"/>
      <c r="C3083" s="4">
        <v>1</v>
      </c>
      <c r="D3083" s="4">
        <v>1</v>
      </c>
      <c r="E3083" s="4">
        <v>2</v>
      </c>
      <c r="F3083" s="4">
        <f t="shared" si="197"/>
        <v>0</v>
      </c>
      <c r="G3083" s="4">
        <f t="shared" si="198"/>
        <v>1</v>
      </c>
      <c r="H3083" t="str">
        <f t="shared" si="199"/>
        <v>11_06_2018__16_35_19_0850_lower.png</v>
      </c>
      <c r="I3083" t="str">
        <f t="shared" si="200"/>
        <v>B(0),R(1)</v>
      </c>
    </row>
    <row r="3084" spans="1:9" x14ac:dyDescent="0.25">
      <c r="A3084" s="6" t="s">
        <v>4706</v>
      </c>
      <c r="B3084" s="4"/>
      <c r="C3084" s="4">
        <v>1</v>
      </c>
      <c r="D3084" s="4">
        <v>1</v>
      </c>
      <c r="E3084" s="4">
        <v>2</v>
      </c>
      <c r="F3084" s="4">
        <f t="shared" si="197"/>
        <v>0</v>
      </c>
      <c r="G3084" s="4">
        <f t="shared" si="198"/>
        <v>1</v>
      </c>
      <c r="H3084" t="str">
        <f t="shared" si="199"/>
        <v>11_06_2018__16_35_19_0851_lower.png</v>
      </c>
      <c r="I3084" t="str">
        <f t="shared" si="200"/>
        <v>B(0),R(1)</v>
      </c>
    </row>
    <row r="3085" spans="1:9" x14ac:dyDescent="0.25">
      <c r="A3085" s="6" t="s">
        <v>4707</v>
      </c>
      <c r="B3085" s="4"/>
      <c r="C3085" s="4">
        <v>1</v>
      </c>
      <c r="D3085" s="4">
        <v>1</v>
      </c>
      <c r="E3085" s="4">
        <v>2</v>
      </c>
      <c r="F3085" s="4">
        <f t="shared" si="197"/>
        <v>0</v>
      </c>
      <c r="G3085" s="4">
        <f t="shared" si="198"/>
        <v>1</v>
      </c>
      <c r="H3085" t="str">
        <f t="shared" si="199"/>
        <v>11_06_2018__16_35_19_0852_lower.png</v>
      </c>
      <c r="I3085" t="str">
        <f t="shared" si="200"/>
        <v>B(0),R(1)</v>
      </c>
    </row>
    <row r="3086" spans="1:9" x14ac:dyDescent="0.25">
      <c r="A3086" s="6" t="s">
        <v>4708</v>
      </c>
      <c r="B3086" s="4"/>
      <c r="C3086" s="4">
        <v>1</v>
      </c>
      <c r="D3086" s="4">
        <v>1</v>
      </c>
      <c r="E3086" s="4">
        <v>2</v>
      </c>
      <c r="F3086" s="4">
        <f t="shared" si="197"/>
        <v>0</v>
      </c>
      <c r="G3086" s="4">
        <f t="shared" si="198"/>
        <v>1</v>
      </c>
      <c r="H3086" t="str">
        <f t="shared" si="199"/>
        <v>11_06_2018__16_35_19_0853_lower.png</v>
      </c>
      <c r="I3086" t="str">
        <f t="shared" si="200"/>
        <v>B(0),R(1)</v>
      </c>
    </row>
    <row r="3087" spans="1:9" x14ac:dyDescent="0.25">
      <c r="A3087" s="6" t="s">
        <v>4709</v>
      </c>
      <c r="B3087" s="4"/>
      <c r="C3087" s="4">
        <v>1</v>
      </c>
      <c r="D3087" s="4">
        <v>1</v>
      </c>
      <c r="E3087" s="4">
        <v>2</v>
      </c>
      <c r="F3087" s="4">
        <f t="shared" si="197"/>
        <v>0</v>
      </c>
      <c r="G3087" s="4">
        <f t="shared" si="198"/>
        <v>1</v>
      </c>
      <c r="H3087" t="str">
        <f t="shared" si="199"/>
        <v>11_06_2018__16_35_19_0854_lower.png</v>
      </c>
      <c r="I3087" t="str">
        <f t="shared" si="200"/>
        <v>B(0),R(1)</v>
      </c>
    </row>
    <row r="3088" spans="1:9" x14ac:dyDescent="0.25">
      <c r="A3088" s="6" t="s">
        <v>4710</v>
      </c>
      <c r="B3088" s="4"/>
      <c r="C3088" s="4">
        <v>1</v>
      </c>
      <c r="D3088" s="4">
        <v>1</v>
      </c>
      <c r="E3088" s="4">
        <v>2</v>
      </c>
      <c r="F3088" s="4">
        <f t="shared" si="197"/>
        <v>0</v>
      </c>
      <c r="G3088" s="4">
        <f t="shared" si="198"/>
        <v>1</v>
      </c>
      <c r="H3088" t="str">
        <f t="shared" si="199"/>
        <v>11_06_2018__16_35_19_0855_lower.png</v>
      </c>
      <c r="I3088" t="str">
        <f t="shared" si="200"/>
        <v>B(0),R(1)</v>
      </c>
    </row>
    <row r="3089" spans="1:9" x14ac:dyDescent="0.25">
      <c r="A3089" s="6" t="s">
        <v>4711</v>
      </c>
      <c r="B3089" s="4"/>
      <c r="C3089" s="4">
        <v>1</v>
      </c>
      <c r="D3089" s="4">
        <v>1</v>
      </c>
      <c r="E3089" s="4">
        <v>2</v>
      </c>
      <c r="F3089" s="4">
        <f t="shared" si="197"/>
        <v>0</v>
      </c>
      <c r="G3089" s="4">
        <f t="shared" si="198"/>
        <v>1</v>
      </c>
      <c r="H3089" t="str">
        <f t="shared" si="199"/>
        <v>11_06_2018__16_35_19_0856_lower.png</v>
      </c>
      <c r="I3089" t="str">
        <f t="shared" si="200"/>
        <v>B(0),R(1)</v>
      </c>
    </row>
    <row r="3090" spans="1:9" x14ac:dyDescent="0.25">
      <c r="A3090" s="6" t="s">
        <v>4712</v>
      </c>
      <c r="B3090" s="4"/>
      <c r="C3090" s="4">
        <v>1</v>
      </c>
      <c r="D3090" s="4">
        <v>1</v>
      </c>
      <c r="E3090" s="4">
        <v>2</v>
      </c>
      <c r="F3090" s="4">
        <f t="shared" si="197"/>
        <v>0</v>
      </c>
      <c r="G3090" s="4">
        <f t="shared" si="198"/>
        <v>1</v>
      </c>
      <c r="H3090" t="str">
        <f t="shared" si="199"/>
        <v>11_06_2018__16_35_19_0857_lower.png</v>
      </c>
      <c r="I3090" t="str">
        <f t="shared" si="200"/>
        <v>B(0),R(1)</v>
      </c>
    </row>
    <row r="3091" spans="1:9" x14ac:dyDescent="0.25">
      <c r="A3091" s="6" t="s">
        <v>4713</v>
      </c>
      <c r="B3091" s="4"/>
      <c r="C3091" s="4">
        <v>1</v>
      </c>
      <c r="D3091" s="4">
        <v>1</v>
      </c>
      <c r="E3091" s="4">
        <v>2</v>
      </c>
      <c r="F3091" s="4">
        <f t="shared" si="197"/>
        <v>0</v>
      </c>
      <c r="G3091" s="4">
        <f t="shared" si="198"/>
        <v>1</v>
      </c>
      <c r="H3091" t="str">
        <f t="shared" si="199"/>
        <v>11_06_2018__16_35_19_0858_lower.png</v>
      </c>
      <c r="I3091" t="str">
        <f t="shared" si="200"/>
        <v>B(0),R(1)</v>
      </c>
    </row>
    <row r="3092" spans="1:9" x14ac:dyDescent="0.25">
      <c r="A3092" s="6" t="s">
        <v>4714</v>
      </c>
      <c r="B3092" s="4"/>
      <c r="C3092" s="4">
        <v>1</v>
      </c>
      <c r="D3092" s="4">
        <v>1</v>
      </c>
      <c r="E3092" s="4">
        <v>2</v>
      </c>
      <c r="F3092" s="4">
        <f t="shared" si="197"/>
        <v>0</v>
      </c>
      <c r="G3092" s="4">
        <f t="shared" si="198"/>
        <v>1</v>
      </c>
      <c r="H3092" t="str">
        <f t="shared" si="199"/>
        <v>11_06_2018__16_35_19_0859_lower.png</v>
      </c>
      <c r="I3092" t="str">
        <f t="shared" si="200"/>
        <v>B(0),R(1)</v>
      </c>
    </row>
    <row r="3093" spans="1:9" x14ac:dyDescent="0.25">
      <c r="A3093" s="6" t="s">
        <v>4715</v>
      </c>
      <c r="B3093" s="4"/>
      <c r="C3093" s="4">
        <v>1</v>
      </c>
      <c r="D3093" s="4">
        <v>1</v>
      </c>
      <c r="E3093" s="4">
        <v>2</v>
      </c>
      <c r="F3093" s="4">
        <f t="shared" si="197"/>
        <v>0</v>
      </c>
      <c r="G3093" s="4">
        <f t="shared" si="198"/>
        <v>1</v>
      </c>
      <c r="H3093" t="str">
        <f t="shared" si="199"/>
        <v>11_06_2018__16_35_19_0860_lower.png</v>
      </c>
      <c r="I3093" t="str">
        <f t="shared" si="200"/>
        <v>B(0),R(1)</v>
      </c>
    </row>
    <row r="3094" spans="1:9" x14ac:dyDescent="0.25">
      <c r="A3094" s="6" t="s">
        <v>4716</v>
      </c>
      <c r="B3094" s="4"/>
      <c r="C3094" s="4">
        <v>1</v>
      </c>
      <c r="D3094" s="4">
        <v>1</v>
      </c>
      <c r="E3094" s="4">
        <v>2</v>
      </c>
      <c r="F3094" s="4">
        <f t="shared" si="197"/>
        <v>0</v>
      </c>
      <c r="G3094" s="4">
        <f t="shared" si="198"/>
        <v>1</v>
      </c>
      <c r="H3094" t="str">
        <f t="shared" si="199"/>
        <v>11_06_2018__16_35_19_0861_lower.png</v>
      </c>
      <c r="I3094" t="str">
        <f t="shared" si="200"/>
        <v>B(0),R(1)</v>
      </c>
    </row>
    <row r="3095" spans="1:9" x14ac:dyDescent="0.25">
      <c r="A3095" s="6" t="s">
        <v>4717</v>
      </c>
      <c r="B3095" s="4"/>
      <c r="C3095" s="4">
        <v>1</v>
      </c>
      <c r="D3095" s="4">
        <v>1</v>
      </c>
      <c r="E3095" s="4">
        <v>2</v>
      </c>
      <c r="F3095" s="4">
        <f t="shared" si="197"/>
        <v>0</v>
      </c>
      <c r="G3095" s="4">
        <f t="shared" si="198"/>
        <v>1</v>
      </c>
      <c r="H3095" t="str">
        <f t="shared" si="199"/>
        <v>11_06_2018__16_35_19_0862_lower.png</v>
      </c>
      <c r="I3095" t="str">
        <f t="shared" si="200"/>
        <v>B(0),R(1)</v>
      </c>
    </row>
    <row r="3096" spans="1:9" x14ac:dyDescent="0.25">
      <c r="A3096" s="6" t="s">
        <v>4718</v>
      </c>
      <c r="B3096" s="4"/>
      <c r="C3096" s="4">
        <v>1</v>
      </c>
      <c r="D3096" s="4">
        <v>1</v>
      </c>
      <c r="E3096" s="4">
        <v>2</v>
      </c>
      <c r="F3096" s="4">
        <f t="shared" si="197"/>
        <v>0</v>
      </c>
      <c r="G3096" s="4">
        <f t="shared" si="198"/>
        <v>1</v>
      </c>
      <c r="H3096" t="str">
        <f t="shared" si="199"/>
        <v>11_06_2018__16_35_19_0863_lower.png</v>
      </c>
      <c r="I3096" t="str">
        <f t="shared" si="200"/>
        <v>B(0),R(1)</v>
      </c>
    </row>
    <row r="3097" spans="1:9" x14ac:dyDescent="0.25">
      <c r="A3097" s="6" t="s">
        <v>4719</v>
      </c>
      <c r="B3097" s="4"/>
      <c r="C3097" s="4">
        <v>1</v>
      </c>
      <c r="D3097" s="4">
        <v>1</v>
      </c>
      <c r="E3097" s="4">
        <v>2</v>
      </c>
      <c r="F3097" s="4">
        <f t="shared" si="197"/>
        <v>0</v>
      </c>
      <c r="G3097" s="4">
        <f t="shared" si="198"/>
        <v>1</v>
      </c>
      <c r="H3097" t="str">
        <f t="shared" si="199"/>
        <v>11_06_2018__16_35_19_0864_lower.png</v>
      </c>
      <c r="I3097" t="str">
        <f t="shared" si="200"/>
        <v>B(0),R(1)</v>
      </c>
    </row>
    <row r="3098" spans="1:9" x14ac:dyDescent="0.25">
      <c r="A3098" s="6" t="s">
        <v>4720</v>
      </c>
      <c r="B3098" s="4"/>
      <c r="C3098" s="4">
        <v>1</v>
      </c>
      <c r="D3098" s="4">
        <v>1</v>
      </c>
      <c r="E3098" s="4">
        <v>2</v>
      </c>
      <c r="F3098" s="4">
        <f t="shared" si="197"/>
        <v>0</v>
      </c>
      <c r="G3098" s="4">
        <f t="shared" si="198"/>
        <v>1</v>
      </c>
      <c r="H3098" t="str">
        <f t="shared" si="199"/>
        <v>11_06_2018__16_35_19_0865_lower.png</v>
      </c>
      <c r="I3098" t="str">
        <f t="shared" si="200"/>
        <v>B(0),R(1)</v>
      </c>
    </row>
    <row r="3099" spans="1:9" x14ac:dyDescent="0.25">
      <c r="A3099" s="6" t="s">
        <v>4721</v>
      </c>
      <c r="B3099" s="4"/>
      <c r="C3099" s="4">
        <v>1</v>
      </c>
      <c r="D3099" s="4">
        <v>1</v>
      </c>
      <c r="E3099" s="4">
        <v>2</v>
      </c>
      <c r="F3099" s="4">
        <f t="shared" si="197"/>
        <v>0</v>
      </c>
      <c r="G3099" s="4">
        <f t="shared" si="198"/>
        <v>1</v>
      </c>
      <c r="H3099" t="str">
        <f t="shared" si="199"/>
        <v>11_06_2018__16_35_19_0866_lower.png</v>
      </c>
      <c r="I3099" t="str">
        <f t="shared" si="200"/>
        <v>B(0),R(1)</v>
      </c>
    </row>
    <row r="3100" spans="1:9" x14ac:dyDescent="0.25">
      <c r="A3100" s="6" t="s">
        <v>4722</v>
      </c>
      <c r="B3100" s="4"/>
      <c r="C3100" s="4">
        <v>1</v>
      </c>
      <c r="D3100" s="4">
        <v>1</v>
      </c>
      <c r="E3100" s="4">
        <v>2</v>
      </c>
      <c r="F3100" s="4">
        <f t="shared" si="197"/>
        <v>0</v>
      </c>
      <c r="G3100" s="4">
        <f t="shared" si="198"/>
        <v>1</v>
      </c>
      <c r="H3100" t="str">
        <f t="shared" si="199"/>
        <v>11_06_2018__16_35_19_0867_lower.png</v>
      </c>
      <c r="I3100" t="str">
        <f t="shared" si="200"/>
        <v>B(0),R(1)</v>
      </c>
    </row>
    <row r="3101" spans="1:9" x14ac:dyDescent="0.25">
      <c r="A3101" s="6" t="s">
        <v>4723</v>
      </c>
      <c r="B3101" s="4"/>
      <c r="C3101" s="4">
        <v>1</v>
      </c>
      <c r="D3101" s="4">
        <v>1</v>
      </c>
      <c r="E3101" s="4">
        <v>2</v>
      </c>
      <c r="F3101" s="4">
        <f t="shared" si="197"/>
        <v>0</v>
      </c>
      <c r="G3101" s="4">
        <f t="shared" si="198"/>
        <v>1</v>
      </c>
      <c r="H3101" t="str">
        <f t="shared" si="199"/>
        <v>11_06_2018__16_35_19_0868_lower.png</v>
      </c>
      <c r="I3101" t="str">
        <f t="shared" si="200"/>
        <v>B(0),R(1)</v>
      </c>
    </row>
    <row r="3102" spans="1:9" x14ac:dyDescent="0.25">
      <c r="A3102" s="6" t="s">
        <v>4724</v>
      </c>
      <c r="B3102" s="4"/>
      <c r="C3102" s="4">
        <v>1</v>
      </c>
      <c r="D3102" s="4">
        <v>1</v>
      </c>
      <c r="E3102" s="4">
        <v>2</v>
      </c>
      <c r="F3102" s="4">
        <f t="shared" si="197"/>
        <v>0</v>
      </c>
      <c r="G3102" s="4">
        <f t="shared" si="198"/>
        <v>1</v>
      </c>
      <c r="H3102" t="str">
        <f t="shared" si="199"/>
        <v>11_06_2018__16_35_19_0869_lower.png</v>
      </c>
      <c r="I3102" t="str">
        <f t="shared" si="200"/>
        <v>B(0),R(1)</v>
      </c>
    </row>
    <row r="3103" spans="1:9" x14ac:dyDescent="0.25">
      <c r="A3103" s="6" t="s">
        <v>4725</v>
      </c>
      <c r="B3103" s="4"/>
      <c r="C3103" s="4">
        <v>1</v>
      </c>
      <c r="D3103" s="4">
        <v>1</v>
      </c>
      <c r="E3103" s="4">
        <v>2</v>
      </c>
      <c r="F3103" s="4">
        <f t="shared" si="197"/>
        <v>0</v>
      </c>
      <c r="G3103" s="4">
        <f t="shared" si="198"/>
        <v>1</v>
      </c>
      <c r="H3103" t="str">
        <f t="shared" si="199"/>
        <v>11_06_2018__16_35_19_0870_lower.png</v>
      </c>
      <c r="I3103" t="str">
        <f t="shared" si="200"/>
        <v>B(0),R(1)</v>
      </c>
    </row>
    <row r="3104" spans="1:9" x14ac:dyDescent="0.25">
      <c r="A3104" s="6" t="s">
        <v>4726</v>
      </c>
      <c r="B3104" s="4"/>
      <c r="C3104" s="4">
        <v>1</v>
      </c>
      <c r="D3104" s="4">
        <v>1</v>
      </c>
      <c r="E3104" s="4">
        <v>2</v>
      </c>
      <c r="F3104" s="4">
        <f t="shared" si="197"/>
        <v>0</v>
      </c>
      <c r="G3104" s="4">
        <f t="shared" si="198"/>
        <v>1</v>
      </c>
      <c r="H3104" t="str">
        <f t="shared" si="199"/>
        <v>11_06_2018__16_35_19_0871_lower.png</v>
      </c>
      <c r="I3104" t="str">
        <f t="shared" si="200"/>
        <v>B(0),R(1)</v>
      </c>
    </row>
    <row r="3105" spans="1:9" x14ac:dyDescent="0.25">
      <c r="A3105" s="6" t="s">
        <v>4727</v>
      </c>
      <c r="B3105" s="4"/>
      <c r="C3105" s="4">
        <v>1</v>
      </c>
      <c r="D3105" s="4">
        <v>1</v>
      </c>
      <c r="E3105" s="4">
        <v>2</v>
      </c>
      <c r="F3105" s="4">
        <f t="shared" si="197"/>
        <v>0</v>
      </c>
      <c r="G3105" s="4">
        <f t="shared" si="198"/>
        <v>1</v>
      </c>
      <c r="H3105" t="str">
        <f t="shared" si="199"/>
        <v>11_06_2018__16_35_19_0872_lower.png</v>
      </c>
      <c r="I3105" t="str">
        <f t="shared" si="200"/>
        <v>B(0),R(1)</v>
      </c>
    </row>
    <row r="3106" spans="1:9" x14ac:dyDescent="0.25">
      <c r="A3106" s="6" t="s">
        <v>4728</v>
      </c>
      <c r="B3106" s="4"/>
      <c r="C3106" s="4">
        <v>1</v>
      </c>
      <c r="D3106" s="4"/>
      <c r="E3106" s="4">
        <v>1</v>
      </c>
      <c r="F3106" s="4">
        <f t="shared" si="197"/>
        <v>0</v>
      </c>
      <c r="G3106" s="4">
        <f t="shared" si="198"/>
        <v>1</v>
      </c>
      <c r="H3106" t="str">
        <f t="shared" si="199"/>
        <v>11_06_2018__16_35_19_0873_lower.png</v>
      </c>
      <c r="I3106" t="str">
        <f t="shared" si="200"/>
        <v>B(0),R(1)</v>
      </c>
    </row>
    <row r="3107" spans="1:9" x14ac:dyDescent="0.25">
      <c r="A3107" s="6" t="s">
        <v>4729</v>
      </c>
      <c r="B3107" s="4"/>
      <c r="C3107" s="4">
        <v>1</v>
      </c>
      <c r="D3107" s="4">
        <v>1</v>
      </c>
      <c r="E3107" s="4">
        <v>2</v>
      </c>
      <c r="F3107" s="4">
        <f t="shared" si="197"/>
        <v>0</v>
      </c>
      <c r="G3107" s="4">
        <f t="shared" si="198"/>
        <v>1</v>
      </c>
      <c r="H3107" t="str">
        <f t="shared" si="199"/>
        <v>11_06_2018__16_35_19_0874_lower.png</v>
      </c>
      <c r="I3107" t="str">
        <f t="shared" si="200"/>
        <v>B(0),R(1)</v>
      </c>
    </row>
    <row r="3108" spans="1:9" x14ac:dyDescent="0.25">
      <c r="A3108" s="6" t="s">
        <v>4730</v>
      </c>
      <c r="B3108" s="4"/>
      <c r="C3108" s="4">
        <v>1</v>
      </c>
      <c r="D3108" s="4">
        <v>1</v>
      </c>
      <c r="E3108" s="4">
        <v>2</v>
      </c>
      <c r="F3108" s="4">
        <f t="shared" si="197"/>
        <v>0</v>
      </c>
      <c r="G3108" s="4">
        <f t="shared" si="198"/>
        <v>1</v>
      </c>
      <c r="H3108" t="str">
        <f t="shared" si="199"/>
        <v>11_06_2018__16_35_19_0875_lower.png</v>
      </c>
      <c r="I3108" t="str">
        <f t="shared" si="200"/>
        <v>B(0),R(1)</v>
      </c>
    </row>
    <row r="3109" spans="1:9" x14ac:dyDescent="0.25">
      <c r="A3109" s="6" t="s">
        <v>4731</v>
      </c>
      <c r="B3109" s="4"/>
      <c r="C3109" s="4">
        <v>1</v>
      </c>
      <c r="D3109" s="4">
        <v>1</v>
      </c>
      <c r="E3109" s="4">
        <v>2</v>
      </c>
      <c r="F3109" s="4">
        <f t="shared" si="197"/>
        <v>0</v>
      </c>
      <c r="G3109" s="4">
        <f t="shared" si="198"/>
        <v>1</v>
      </c>
      <c r="H3109" t="str">
        <f t="shared" si="199"/>
        <v>11_06_2018__16_35_19_0876_lower.png</v>
      </c>
      <c r="I3109" t="str">
        <f t="shared" si="200"/>
        <v>B(0),R(1)</v>
      </c>
    </row>
    <row r="3110" spans="1:9" x14ac:dyDescent="0.25">
      <c r="A3110" s="6" t="s">
        <v>4732</v>
      </c>
      <c r="B3110" s="4"/>
      <c r="C3110" s="4">
        <v>1</v>
      </c>
      <c r="D3110" s="4">
        <v>1</v>
      </c>
      <c r="E3110" s="4">
        <v>2</v>
      </c>
      <c r="F3110" s="4">
        <f t="shared" si="197"/>
        <v>0</v>
      </c>
      <c r="G3110" s="4">
        <f t="shared" si="198"/>
        <v>1</v>
      </c>
      <c r="H3110" t="str">
        <f t="shared" si="199"/>
        <v>11_06_2018__16_35_19_0877_lower.png</v>
      </c>
      <c r="I3110" t="str">
        <f t="shared" si="200"/>
        <v>B(0),R(1)</v>
      </c>
    </row>
    <row r="3111" spans="1:9" x14ac:dyDescent="0.25">
      <c r="A3111" s="6" t="s">
        <v>4733</v>
      </c>
      <c r="B3111" s="4"/>
      <c r="C3111" s="4">
        <v>1</v>
      </c>
      <c r="D3111" s="4">
        <v>1</v>
      </c>
      <c r="E3111" s="4">
        <v>2</v>
      </c>
      <c r="F3111" s="4">
        <f t="shared" si="197"/>
        <v>0</v>
      </c>
      <c r="G3111" s="4">
        <f t="shared" si="198"/>
        <v>1</v>
      </c>
      <c r="H3111" t="str">
        <f t="shared" si="199"/>
        <v>11_06_2018__16_35_19_0878_lower.png</v>
      </c>
      <c r="I3111" t="str">
        <f t="shared" si="200"/>
        <v>B(0),R(1)</v>
      </c>
    </row>
    <row r="3112" spans="1:9" x14ac:dyDescent="0.25">
      <c r="A3112" s="6" t="s">
        <v>4734</v>
      </c>
      <c r="B3112" s="4"/>
      <c r="C3112" s="4">
        <v>1</v>
      </c>
      <c r="D3112" s="4">
        <v>1</v>
      </c>
      <c r="E3112" s="4">
        <v>2</v>
      </c>
      <c r="F3112" s="4">
        <f t="shared" si="197"/>
        <v>0</v>
      </c>
      <c r="G3112" s="4">
        <f t="shared" si="198"/>
        <v>1</v>
      </c>
      <c r="H3112" t="str">
        <f t="shared" si="199"/>
        <v>11_06_2018__16_35_19_0879_lower.png</v>
      </c>
      <c r="I3112" t="str">
        <f t="shared" si="200"/>
        <v>B(0),R(1)</v>
      </c>
    </row>
    <row r="3113" spans="1:9" x14ac:dyDescent="0.25">
      <c r="A3113" s="6" t="s">
        <v>4735</v>
      </c>
      <c r="B3113" s="4"/>
      <c r="C3113" s="4">
        <v>1</v>
      </c>
      <c r="D3113" s="4">
        <v>1</v>
      </c>
      <c r="E3113" s="4">
        <v>2</v>
      </c>
      <c r="F3113" s="4">
        <f t="shared" si="197"/>
        <v>0</v>
      </c>
      <c r="G3113" s="4">
        <f t="shared" si="198"/>
        <v>1</v>
      </c>
      <c r="H3113" t="str">
        <f t="shared" si="199"/>
        <v>11_06_2018__16_35_19_0880_lower.png</v>
      </c>
      <c r="I3113" t="str">
        <f t="shared" si="200"/>
        <v>B(0),R(1)</v>
      </c>
    </row>
    <row r="3114" spans="1:9" x14ac:dyDescent="0.25">
      <c r="A3114" s="6" t="s">
        <v>4736</v>
      </c>
      <c r="B3114" s="4"/>
      <c r="C3114" s="4">
        <v>1</v>
      </c>
      <c r="D3114" s="4">
        <v>1</v>
      </c>
      <c r="E3114" s="4">
        <v>2</v>
      </c>
      <c r="F3114" s="4">
        <f t="shared" si="197"/>
        <v>0</v>
      </c>
      <c r="G3114" s="4">
        <f t="shared" si="198"/>
        <v>1</v>
      </c>
      <c r="H3114" t="str">
        <f t="shared" si="199"/>
        <v>11_06_2018__16_35_19_0881_lower.png</v>
      </c>
      <c r="I3114" t="str">
        <f t="shared" si="200"/>
        <v>B(0),R(1)</v>
      </c>
    </row>
    <row r="3115" spans="1:9" x14ac:dyDescent="0.25">
      <c r="A3115" s="6" t="s">
        <v>4737</v>
      </c>
      <c r="B3115" s="4"/>
      <c r="C3115" s="4">
        <v>1</v>
      </c>
      <c r="D3115" s="4">
        <v>1</v>
      </c>
      <c r="E3115" s="4">
        <v>2</v>
      </c>
      <c r="F3115" s="4">
        <f t="shared" si="197"/>
        <v>0</v>
      </c>
      <c r="G3115" s="4">
        <f t="shared" si="198"/>
        <v>1</v>
      </c>
      <c r="H3115" t="str">
        <f t="shared" si="199"/>
        <v>11_06_2018__16_35_19_0882_lower.png</v>
      </c>
      <c r="I3115" t="str">
        <f t="shared" si="200"/>
        <v>B(0),R(1)</v>
      </c>
    </row>
    <row r="3116" spans="1:9" x14ac:dyDescent="0.25">
      <c r="A3116" s="6" t="s">
        <v>4738</v>
      </c>
      <c r="B3116" s="4"/>
      <c r="C3116" s="4">
        <v>1</v>
      </c>
      <c r="D3116" s="4">
        <v>1</v>
      </c>
      <c r="E3116" s="4">
        <v>2</v>
      </c>
      <c r="F3116" s="4">
        <f t="shared" si="197"/>
        <v>0</v>
      </c>
      <c r="G3116" s="4">
        <f t="shared" si="198"/>
        <v>1</v>
      </c>
      <c r="H3116" t="str">
        <f t="shared" si="199"/>
        <v>11_06_2018__16_35_19_0883_lower.png</v>
      </c>
      <c r="I3116" t="str">
        <f t="shared" si="200"/>
        <v>B(0),R(1)</v>
      </c>
    </row>
    <row r="3117" spans="1:9" x14ac:dyDescent="0.25">
      <c r="A3117" s="6" t="s">
        <v>4739</v>
      </c>
      <c r="B3117" s="4"/>
      <c r="C3117" s="4">
        <v>1</v>
      </c>
      <c r="D3117" s="4">
        <v>1</v>
      </c>
      <c r="E3117" s="4">
        <v>2</v>
      </c>
      <c r="F3117" s="4">
        <f t="shared" si="197"/>
        <v>0</v>
      </c>
      <c r="G3117" s="4">
        <f t="shared" si="198"/>
        <v>1</v>
      </c>
      <c r="H3117" t="str">
        <f t="shared" si="199"/>
        <v>11_06_2018__16_35_19_0884_lower.png</v>
      </c>
      <c r="I3117" t="str">
        <f t="shared" si="200"/>
        <v>B(0),R(1)</v>
      </c>
    </row>
    <row r="3118" spans="1:9" x14ac:dyDescent="0.25">
      <c r="A3118" s="6" t="s">
        <v>4740</v>
      </c>
      <c r="B3118" s="4"/>
      <c r="C3118" s="4">
        <v>1</v>
      </c>
      <c r="D3118" s="4">
        <v>1</v>
      </c>
      <c r="E3118" s="4">
        <v>2</v>
      </c>
      <c r="F3118" s="4">
        <f t="shared" si="197"/>
        <v>0</v>
      </c>
      <c r="G3118" s="4">
        <f t="shared" si="198"/>
        <v>1</v>
      </c>
      <c r="H3118" t="str">
        <f t="shared" si="199"/>
        <v>11_06_2018__16_35_19_0885_lower.png</v>
      </c>
      <c r="I3118" t="str">
        <f t="shared" si="200"/>
        <v>B(0),R(1)</v>
      </c>
    </row>
    <row r="3119" spans="1:9" x14ac:dyDescent="0.25">
      <c r="A3119" s="6" t="s">
        <v>4741</v>
      </c>
      <c r="B3119" s="4"/>
      <c r="C3119" s="4">
        <v>1</v>
      </c>
      <c r="D3119" s="4">
        <v>1</v>
      </c>
      <c r="E3119" s="4">
        <v>2</v>
      </c>
      <c r="F3119" s="4">
        <f t="shared" si="197"/>
        <v>0</v>
      </c>
      <c r="G3119" s="4">
        <f t="shared" si="198"/>
        <v>1</v>
      </c>
      <c r="H3119" t="str">
        <f t="shared" si="199"/>
        <v>11_06_2018__16_35_19_0886_lower.png</v>
      </c>
      <c r="I3119" t="str">
        <f t="shared" si="200"/>
        <v>B(0),R(1)</v>
      </c>
    </row>
    <row r="3120" spans="1:9" x14ac:dyDescent="0.25">
      <c r="A3120" s="6" t="s">
        <v>4742</v>
      </c>
      <c r="B3120" s="4"/>
      <c r="C3120" s="4">
        <v>1</v>
      </c>
      <c r="D3120" s="4">
        <v>1</v>
      </c>
      <c r="E3120" s="4">
        <v>2</v>
      </c>
      <c r="F3120" s="4">
        <f t="shared" si="197"/>
        <v>0</v>
      </c>
      <c r="G3120" s="4">
        <f t="shared" si="198"/>
        <v>1</v>
      </c>
      <c r="H3120" t="str">
        <f t="shared" si="199"/>
        <v>11_06_2018__16_35_19_0887_lower.png</v>
      </c>
      <c r="I3120" t="str">
        <f t="shared" si="200"/>
        <v>B(0),R(1)</v>
      </c>
    </row>
    <row r="3121" spans="1:9" x14ac:dyDescent="0.25">
      <c r="A3121" s="6" t="s">
        <v>4743</v>
      </c>
      <c r="B3121" s="4"/>
      <c r="C3121" s="4">
        <v>1</v>
      </c>
      <c r="D3121" s="4">
        <v>1</v>
      </c>
      <c r="E3121" s="4">
        <v>2</v>
      </c>
      <c r="F3121" s="4">
        <f t="shared" si="197"/>
        <v>0</v>
      </c>
      <c r="G3121" s="4">
        <f t="shared" si="198"/>
        <v>1</v>
      </c>
      <c r="H3121" t="str">
        <f t="shared" si="199"/>
        <v>11_06_2018__16_35_19_0888_lower.png</v>
      </c>
      <c r="I3121" t="str">
        <f t="shared" si="200"/>
        <v>B(0),R(1)</v>
      </c>
    </row>
    <row r="3122" spans="1:9" x14ac:dyDescent="0.25">
      <c r="A3122" s="6" t="s">
        <v>4744</v>
      </c>
      <c r="B3122" s="4"/>
      <c r="C3122" s="4">
        <v>1</v>
      </c>
      <c r="D3122" s="4">
        <v>1</v>
      </c>
      <c r="E3122" s="4">
        <v>2</v>
      </c>
      <c r="F3122" s="4">
        <f t="shared" si="197"/>
        <v>0</v>
      </c>
      <c r="G3122" s="4">
        <f t="shared" si="198"/>
        <v>1</v>
      </c>
      <c r="H3122" t="str">
        <f t="shared" si="199"/>
        <v>11_06_2018__16_35_19_0889_lower.png</v>
      </c>
      <c r="I3122" t="str">
        <f t="shared" si="200"/>
        <v>B(0),R(1)</v>
      </c>
    </row>
    <row r="3123" spans="1:9" x14ac:dyDescent="0.25">
      <c r="A3123" s="6" t="s">
        <v>4745</v>
      </c>
      <c r="B3123" s="4"/>
      <c r="C3123" s="4">
        <v>1</v>
      </c>
      <c r="D3123" s="4">
        <v>1</v>
      </c>
      <c r="E3123" s="4">
        <v>2</v>
      </c>
      <c r="F3123" s="4">
        <f t="shared" si="197"/>
        <v>0</v>
      </c>
      <c r="G3123" s="4">
        <f t="shared" si="198"/>
        <v>1</v>
      </c>
      <c r="H3123" t="str">
        <f t="shared" si="199"/>
        <v>11_06_2018__16_35_19_0890_lower.png</v>
      </c>
      <c r="I3123" t="str">
        <f t="shared" si="200"/>
        <v>B(0),R(1)</v>
      </c>
    </row>
    <row r="3124" spans="1:9" x14ac:dyDescent="0.25">
      <c r="A3124" s="6" t="s">
        <v>4746</v>
      </c>
      <c r="B3124" s="4"/>
      <c r="C3124" s="4">
        <v>1</v>
      </c>
      <c r="D3124" s="4">
        <v>1</v>
      </c>
      <c r="E3124" s="4">
        <v>2</v>
      </c>
      <c r="F3124" s="4">
        <f t="shared" si="197"/>
        <v>0</v>
      </c>
      <c r="G3124" s="4">
        <f t="shared" si="198"/>
        <v>1</v>
      </c>
      <c r="H3124" t="str">
        <f t="shared" si="199"/>
        <v>11_06_2018__16_35_19_0891_lower.png</v>
      </c>
      <c r="I3124" t="str">
        <f t="shared" si="200"/>
        <v>B(0),R(1)</v>
      </c>
    </row>
    <row r="3125" spans="1:9" x14ac:dyDescent="0.25">
      <c r="A3125" s="6" t="s">
        <v>4750</v>
      </c>
      <c r="B3125" s="4">
        <v>2</v>
      </c>
      <c r="C3125" s="4">
        <v>3</v>
      </c>
      <c r="D3125" s="4"/>
      <c r="E3125" s="4">
        <v>5</v>
      </c>
      <c r="F3125" s="4">
        <f t="shared" si="197"/>
        <v>2</v>
      </c>
      <c r="G3125" s="4">
        <f t="shared" si="198"/>
        <v>3</v>
      </c>
      <c r="H3125" t="str">
        <f t="shared" si="199"/>
        <v>20_07_2018__15_14_36_1104_upper.png</v>
      </c>
      <c r="I3125" t="str">
        <f t="shared" si="200"/>
        <v>B(2),R(3)</v>
      </c>
    </row>
    <row r="3126" spans="1:9" x14ac:dyDescent="0.25">
      <c r="A3126" s="6" t="s">
        <v>4752</v>
      </c>
      <c r="B3126" s="4"/>
      <c r="C3126" s="4">
        <v>2</v>
      </c>
      <c r="D3126" s="4">
        <v>1</v>
      </c>
      <c r="E3126" s="4">
        <v>3</v>
      </c>
      <c r="F3126" s="4">
        <f t="shared" si="197"/>
        <v>0</v>
      </c>
      <c r="G3126" s="4">
        <f t="shared" si="198"/>
        <v>2</v>
      </c>
      <c r="H3126" t="str">
        <f t="shared" si="199"/>
        <v>20_07_2018__15_14_36_0000_upper.png</v>
      </c>
      <c r="I3126" t="str">
        <f t="shared" si="200"/>
        <v>B(0),R(2)</v>
      </c>
    </row>
    <row r="3127" spans="1:9" x14ac:dyDescent="0.25">
      <c r="A3127" s="6" t="s">
        <v>4753</v>
      </c>
      <c r="B3127" s="4"/>
      <c r="C3127" s="4">
        <v>4</v>
      </c>
      <c r="D3127" s="4"/>
      <c r="E3127" s="4">
        <v>4</v>
      </c>
      <c r="F3127" s="4">
        <f t="shared" si="197"/>
        <v>0</v>
      </c>
      <c r="G3127" s="4">
        <f t="shared" si="198"/>
        <v>4</v>
      </c>
      <c r="H3127" t="str">
        <f t="shared" si="199"/>
        <v>20_07_2018__15_14_36_0001_upper.png</v>
      </c>
      <c r="I3127" t="str">
        <f t="shared" si="200"/>
        <v>B(0),R(4)</v>
      </c>
    </row>
    <row r="3128" spans="1:9" x14ac:dyDescent="0.25">
      <c r="A3128" s="6" t="s">
        <v>4755</v>
      </c>
      <c r="B3128" s="4"/>
      <c r="C3128" s="4">
        <v>4</v>
      </c>
      <c r="D3128" s="4"/>
      <c r="E3128" s="4">
        <v>4</v>
      </c>
      <c r="F3128" s="4">
        <f t="shared" si="197"/>
        <v>0</v>
      </c>
      <c r="G3128" s="4">
        <f t="shared" si="198"/>
        <v>4</v>
      </c>
      <c r="H3128" t="str">
        <f t="shared" si="199"/>
        <v>20_07_2018__15_14_36_0002_upper.png</v>
      </c>
      <c r="I3128" t="str">
        <f t="shared" si="200"/>
        <v>B(0),R(4)</v>
      </c>
    </row>
    <row r="3129" spans="1:9" x14ac:dyDescent="0.25">
      <c r="A3129" s="6" t="s">
        <v>4756</v>
      </c>
      <c r="B3129" s="4"/>
      <c r="C3129" s="4">
        <v>4</v>
      </c>
      <c r="D3129" s="4"/>
      <c r="E3129" s="4">
        <v>4</v>
      </c>
      <c r="F3129" s="4">
        <f t="shared" ref="F3129:F3192" si="201">B3129+0</f>
        <v>0</v>
      </c>
      <c r="G3129" s="4">
        <f t="shared" ref="G3129:G3192" si="202">C3129+0</f>
        <v>4</v>
      </c>
      <c r="H3129" t="str">
        <f t="shared" ref="H3129:H3192" si="203">A3129</f>
        <v>20_07_2018__15_14_36_0003_upper.png</v>
      </c>
      <c r="I3129" t="str">
        <f t="shared" ref="I3129:I3192" si="204">"B("&amp;F3129&amp;"),R("&amp;G3129&amp;")"</f>
        <v>B(0),R(4)</v>
      </c>
    </row>
    <row r="3130" spans="1:9" x14ac:dyDescent="0.25">
      <c r="A3130" s="6" t="s">
        <v>4757</v>
      </c>
      <c r="B3130" s="4"/>
      <c r="C3130" s="4">
        <v>4</v>
      </c>
      <c r="D3130" s="4"/>
      <c r="E3130" s="4">
        <v>4</v>
      </c>
      <c r="F3130" s="4">
        <f t="shared" si="201"/>
        <v>0</v>
      </c>
      <c r="G3130" s="4">
        <f t="shared" si="202"/>
        <v>4</v>
      </c>
      <c r="H3130" t="str">
        <f t="shared" si="203"/>
        <v>20_07_2018__15_14_36_0004_upper.png</v>
      </c>
      <c r="I3130" t="str">
        <f t="shared" si="204"/>
        <v>B(0),R(4)</v>
      </c>
    </row>
    <row r="3131" spans="1:9" x14ac:dyDescent="0.25">
      <c r="A3131" s="6" t="s">
        <v>4758</v>
      </c>
      <c r="B3131" s="4"/>
      <c r="C3131" s="4">
        <v>6</v>
      </c>
      <c r="D3131" s="4"/>
      <c r="E3131" s="4">
        <v>6</v>
      </c>
      <c r="F3131" s="4">
        <f t="shared" si="201"/>
        <v>0</v>
      </c>
      <c r="G3131" s="4">
        <f t="shared" si="202"/>
        <v>6</v>
      </c>
      <c r="H3131" t="str">
        <f t="shared" si="203"/>
        <v>20_07_2018__15_14_36_0005_upper.png</v>
      </c>
      <c r="I3131" t="str">
        <f t="shared" si="204"/>
        <v>B(0),R(6)</v>
      </c>
    </row>
    <row r="3132" spans="1:9" x14ac:dyDescent="0.25">
      <c r="A3132" s="6" t="s">
        <v>4759</v>
      </c>
      <c r="B3132" s="4"/>
      <c r="C3132" s="4">
        <v>6</v>
      </c>
      <c r="D3132" s="4"/>
      <c r="E3132" s="4">
        <v>6</v>
      </c>
      <c r="F3132" s="4">
        <f t="shared" si="201"/>
        <v>0</v>
      </c>
      <c r="G3132" s="4">
        <f t="shared" si="202"/>
        <v>6</v>
      </c>
      <c r="H3132" t="str">
        <f t="shared" si="203"/>
        <v>20_07_2018__15_14_36_0006_upper.png</v>
      </c>
      <c r="I3132" t="str">
        <f t="shared" si="204"/>
        <v>B(0),R(6)</v>
      </c>
    </row>
    <row r="3133" spans="1:9" x14ac:dyDescent="0.25">
      <c r="A3133" s="6" t="s">
        <v>4760</v>
      </c>
      <c r="B3133" s="4"/>
      <c r="C3133" s="4">
        <v>6</v>
      </c>
      <c r="D3133" s="4"/>
      <c r="E3133" s="4">
        <v>6</v>
      </c>
      <c r="F3133" s="4">
        <f t="shared" si="201"/>
        <v>0</v>
      </c>
      <c r="G3133" s="4">
        <f t="shared" si="202"/>
        <v>6</v>
      </c>
      <c r="H3133" t="str">
        <f t="shared" si="203"/>
        <v>20_07_2018__15_14_36_0007_upper.png</v>
      </c>
      <c r="I3133" t="str">
        <f t="shared" si="204"/>
        <v>B(0),R(6)</v>
      </c>
    </row>
    <row r="3134" spans="1:9" x14ac:dyDescent="0.25">
      <c r="A3134" s="6" t="s">
        <v>4762</v>
      </c>
      <c r="B3134" s="4"/>
      <c r="C3134" s="4">
        <v>5</v>
      </c>
      <c r="D3134" s="4"/>
      <c r="E3134" s="4">
        <v>5</v>
      </c>
      <c r="F3134" s="4">
        <f t="shared" si="201"/>
        <v>0</v>
      </c>
      <c r="G3134" s="4">
        <f t="shared" si="202"/>
        <v>5</v>
      </c>
      <c r="H3134" t="str">
        <f t="shared" si="203"/>
        <v>20_07_2018__15_14_36_0008_upper.png</v>
      </c>
      <c r="I3134" t="str">
        <f t="shared" si="204"/>
        <v>B(0),R(5)</v>
      </c>
    </row>
    <row r="3135" spans="1:9" x14ac:dyDescent="0.25">
      <c r="A3135" s="6" t="s">
        <v>4763</v>
      </c>
      <c r="B3135" s="4"/>
      <c r="C3135" s="4">
        <v>4</v>
      </c>
      <c r="D3135" s="4"/>
      <c r="E3135" s="4">
        <v>4</v>
      </c>
      <c r="F3135" s="4">
        <f t="shared" si="201"/>
        <v>0</v>
      </c>
      <c r="G3135" s="4">
        <f t="shared" si="202"/>
        <v>4</v>
      </c>
      <c r="H3135" t="str">
        <f t="shared" si="203"/>
        <v>20_07_2018__15_14_36_0009_upper.png</v>
      </c>
      <c r="I3135" t="str">
        <f t="shared" si="204"/>
        <v>B(0),R(4)</v>
      </c>
    </row>
    <row r="3136" spans="1:9" x14ac:dyDescent="0.25">
      <c r="A3136" s="6" t="s">
        <v>4764</v>
      </c>
      <c r="B3136" s="4"/>
      <c r="C3136" s="4">
        <v>4</v>
      </c>
      <c r="D3136" s="4"/>
      <c r="E3136" s="4">
        <v>4</v>
      </c>
      <c r="F3136" s="4">
        <f t="shared" si="201"/>
        <v>0</v>
      </c>
      <c r="G3136" s="4">
        <f t="shared" si="202"/>
        <v>4</v>
      </c>
      <c r="H3136" t="str">
        <f t="shared" si="203"/>
        <v>20_07_2018__15_14_36_0010_upper.png</v>
      </c>
      <c r="I3136" t="str">
        <f t="shared" si="204"/>
        <v>B(0),R(4)</v>
      </c>
    </row>
    <row r="3137" spans="1:9" x14ac:dyDescent="0.25">
      <c r="A3137" s="6" t="s">
        <v>4766</v>
      </c>
      <c r="B3137" s="4"/>
      <c r="C3137" s="4">
        <v>4</v>
      </c>
      <c r="D3137" s="4"/>
      <c r="E3137" s="4">
        <v>4</v>
      </c>
      <c r="F3137" s="4">
        <f t="shared" si="201"/>
        <v>0</v>
      </c>
      <c r="G3137" s="4">
        <f t="shared" si="202"/>
        <v>4</v>
      </c>
      <c r="H3137" t="str">
        <f t="shared" si="203"/>
        <v>20_07_2018__15_14_36_0011_upper.png</v>
      </c>
      <c r="I3137" t="str">
        <f t="shared" si="204"/>
        <v>B(0),R(4)</v>
      </c>
    </row>
    <row r="3138" spans="1:9" x14ac:dyDescent="0.25">
      <c r="A3138" s="6" t="s">
        <v>4768</v>
      </c>
      <c r="B3138" s="4"/>
      <c r="C3138" s="4">
        <v>5</v>
      </c>
      <c r="D3138" s="4"/>
      <c r="E3138" s="4">
        <v>5</v>
      </c>
      <c r="F3138" s="4">
        <f t="shared" si="201"/>
        <v>0</v>
      </c>
      <c r="G3138" s="4">
        <f t="shared" si="202"/>
        <v>5</v>
      </c>
      <c r="H3138" t="str">
        <f t="shared" si="203"/>
        <v>20_07_2018__15_14_36_0012_upper.png</v>
      </c>
      <c r="I3138" t="str">
        <f t="shared" si="204"/>
        <v>B(0),R(5)</v>
      </c>
    </row>
    <row r="3139" spans="1:9" x14ac:dyDescent="0.25">
      <c r="A3139" s="6" t="s">
        <v>4770</v>
      </c>
      <c r="B3139" s="4"/>
      <c r="C3139" s="4">
        <v>6</v>
      </c>
      <c r="D3139" s="4"/>
      <c r="E3139" s="4">
        <v>6</v>
      </c>
      <c r="F3139" s="4">
        <f t="shared" si="201"/>
        <v>0</v>
      </c>
      <c r="G3139" s="4">
        <f t="shared" si="202"/>
        <v>6</v>
      </c>
      <c r="H3139" t="str">
        <f t="shared" si="203"/>
        <v>20_07_2018__15_14_36_0013_upper.png</v>
      </c>
      <c r="I3139" t="str">
        <f t="shared" si="204"/>
        <v>B(0),R(6)</v>
      </c>
    </row>
    <row r="3140" spans="1:9" x14ac:dyDescent="0.25">
      <c r="A3140" s="6" t="s">
        <v>4773</v>
      </c>
      <c r="B3140" s="4"/>
      <c r="C3140" s="4">
        <v>6</v>
      </c>
      <c r="D3140" s="4"/>
      <c r="E3140" s="4">
        <v>6</v>
      </c>
      <c r="F3140" s="4">
        <f t="shared" si="201"/>
        <v>0</v>
      </c>
      <c r="G3140" s="4">
        <f t="shared" si="202"/>
        <v>6</v>
      </c>
      <c r="H3140" t="str">
        <f t="shared" si="203"/>
        <v>20_07_2018__15_14_36_0014_upper.png</v>
      </c>
      <c r="I3140" t="str">
        <f t="shared" si="204"/>
        <v>B(0),R(6)</v>
      </c>
    </row>
    <row r="3141" spans="1:9" x14ac:dyDescent="0.25">
      <c r="A3141" s="6" t="s">
        <v>4775</v>
      </c>
      <c r="B3141" s="4"/>
      <c r="C3141" s="4">
        <v>6</v>
      </c>
      <c r="D3141" s="4"/>
      <c r="E3141" s="4">
        <v>6</v>
      </c>
      <c r="F3141" s="4">
        <f t="shared" si="201"/>
        <v>0</v>
      </c>
      <c r="G3141" s="4">
        <f t="shared" si="202"/>
        <v>6</v>
      </c>
      <c r="H3141" t="str">
        <f t="shared" si="203"/>
        <v>20_07_2018__15_14_36_0015_upper.png</v>
      </c>
      <c r="I3141" t="str">
        <f t="shared" si="204"/>
        <v>B(0),R(6)</v>
      </c>
    </row>
    <row r="3142" spans="1:9" x14ac:dyDescent="0.25">
      <c r="A3142" s="6" t="s">
        <v>4776</v>
      </c>
      <c r="B3142" s="4"/>
      <c r="C3142" s="4">
        <v>4</v>
      </c>
      <c r="D3142" s="4"/>
      <c r="E3142" s="4">
        <v>4</v>
      </c>
      <c r="F3142" s="4">
        <f t="shared" si="201"/>
        <v>0</v>
      </c>
      <c r="G3142" s="4">
        <f t="shared" si="202"/>
        <v>4</v>
      </c>
      <c r="H3142" t="str">
        <f t="shared" si="203"/>
        <v>20_07_2018__15_14_36_0016_upper.png</v>
      </c>
      <c r="I3142" t="str">
        <f t="shared" si="204"/>
        <v>B(0),R(4)</v>
      </c>
    </row>
    <row r="3143" spans="1:9" x14ac:dyDescent="0.25">
      <c r="A3143" s="6" t="s">
        <v>4777</v>
      </c>
      <c r="B3143" s="4"/>
      <c r="C3143" s="4">
        <v>3</v>
      </c>
      <c r="D3143" s="4"/>
      <c r="E3143" s="4">
        <v>3</v>
      </c>
      <c r="F3143" s="4">
        <f t="shared" si="201"/>
        <v>0</v>
      </c>
      <c r="G3143" s="4">
        <f t="shared" si="202"/>
        <v>3</v>
      </c>
      <c r="H3143" t="str">
        <f t="shared" si="203"/>
        <v>20_07_2018__15_14_36_0017_upper.png</v>
      </c>
      <c r="I3143" t="str">
        <f t="shared" si="204"/>
        <v>B(0),R(3)</v>
      </c>
    </row>
    <row r="3144" spans="1:9" x14ac:dyDescent="0.25">
      <c r="A3144" s="6" t="s">
        <v>4779</v>
      </c>
      <c r="B3144" s="4"/>
      <c r="C3144" s="4">
        <v>4</v>
      </c>
      <c r="D3144" s="4"/>
      <c r="E3144" s="4">
        <v>4</v>
      </c>
      <c r="F3144" s="4">
        <f t="shared" si="201"/>
        <v>0</v>
      </c>
      <c r="G3144" s="4">
        <f t="shared" si="202"/>
        <v>4</v>
      </c>
      <c r="H3144" t="str">
        <f t="shared" si="203"/>
        <v>20_07_2018__15_14_36_0018_upper.png</v>
      </c>
      <c r="I3144" t="str">
        <f t="shared" si="204"/>
        <v>B(0),R(4)</v>
      </c>
    </row>
    <row r="3145" spans="1:9" x14ac:dyDescent="0.25">
      <c r="A3145" s="6" t="s">
        <v>4781</v>
      </c>
      <c r="B3145" s="4"/>
      <c r="C3145" s="4">
        <v>4</v>
      </c>
      <c r="D3145" s="4"/>
      <c r="E3145" s="4">
        <v>4</v>
      </c>
      <c r="F3145" s="4">
        <f t="shared" si="201"/>
        <v>0</v>
      </c>
      <c r="G3145" s="4">
        <f t="shared" si="202"/>
        <v>4</v>
      </c>
      <c r="H3145" t="str">
        <f t="shared" si="203"/>
        <v>20_07_2018__15_14_36_0019_upper.png</v>
      </c>
      <c r="I3145" t="str">
        <f t="shared" si="204"/>
        <v>B(0),R(4)</v>
      </c>
    </row>
    <row r="3146" spans="1:9" x14ac:dyDescent="0.25">
      <c r="A3146" s="6" t="s">
        <v>4783</v>
      </c>
      <c r="B3146" s="4"/>
      <c r="C3146" s="4">
        <v>3</v>
      </c>
      <c r="D3146" s="4"/>
      <c r="E3146" s="4">
        <v>3</v>
      </c>
      <c r="F3146" s="4">
        <f t="shared" si="201"/>
        <v>0</v>
      </c>
      <c r="G3146" s="4">
        <f t="shared" si="202"/>
        <v>3</v>
      </c>
      <c r="H3146" t="str">
        <f t="shared" si="203"/>
        <v>20_07_2018__15_14_36_0020_upper.png</v>
      </c>
      <c r="I3146" t="str">
        <f t="shared" si="204"/>
        <v>B(0),R(3)</v>
      </c>
    </row>
    <row r="3147" spans="1:9" x14ac:dyDescent="0.25">
      <c r="A3147" s="6" t="s">
        <v>4785</v>
      </c>
      <c r="B3147" s="4"/>
      <c r="C3147" s="4">
        <v>2</v>
      </c>
      <c r="D3147" s="4"/>
      <c r="E3147" s="4">
        <v>2</v>
      </c>
      <c r="F3147" s="4">
        <f t="shared" si="201"/>
        <v>0</v>
      </c>
      <c r="G3147" s="4">
        <f t="shared" si="202"/>
        <v>2</v>
      </c>
      <c r="H3147" t="str">
        <f t="shared" si="203"/>
        <v>20_07_2018__15_14_36_0021_upper.png</v>
      </c>
      <c r="I3147" t="str">
        <f t="shared" si="204"/>
        <v>B(0),R(2)</v>
      </c>
    </row>
    <row r="3148" spans="1:9" x14ac:dyDescent="0.25">
      <c r="A3148" s="6" t="s">
        <v>4786</v>
      </c>
      <c r="B3148" s="4"/>
      <c r="C3148" s="4">
        <v>3</v>
      </c>
      <c r="D3148" s="4"/>
      <c r="E3148" s="4">
        <v>3</v>
      </c>
      <c r="F3148" s="4">
        <f t="shared" si="201"/>
        <v>0</v>
      </c>
      <c r="G3148" s="4">
        <f t="shared" si="202"/>
        <v>3</v>
      </c>
      <c r="H3148" t="str">
        <f t="shared" si="203"/>
        <v>20_07_2018__15_14_36_0022_upper.png</v>
      </c>
      <c r="I3148" t="str">
        <f t="shared" si="204"/>
        <v>B(0),R(3)</v>
      </c>
    </row>
    <row r="3149" spans="1:9" x14ac:dyDescent="0.25">
      <c r="A3149" s="6" t="s">
        <v>4787</v>
      </c>
      <c r="B3149" s="4"/>
      <c r="C3149" s="4">
        <v>4</v>
      </c>
      <c r="D3149" s="4"/>
      <c r="E3149" s="4">
        <v>4</v>
      </c>
      <c r="F3149" s="4">
        <f t="shared" si="201"/>
        <v>0</v>
      </c>
      <c r="G3149" s="4">
        <f t="shared" si="202"/>
        <v>4</v>
      </c>
      <c r="H3149" t="str">
        <f t="shared" si="203"/>
        <v>20_07_2018__15_14_36_0023_upper.png</v>
      </c>
      <c r="I3149" t="str">
        <f t="shared" si="204"/>
        <v>B(0),R(4)</v>
      </c>
    </row>
    <row r="3150" spans="1:9" x14ac:dyDescent="0.25">
      <c r="A3150" s="6" t="s">
        <v>4788</v>
      </c>
      <c r="B3150" s="4"/>
      <c r="C3150" s="4">
        <v>4</v>
      </c>
      <c r="D3150" s="4"/>
      <c r="E3150" s="4">
        <v>4</v>
      </c>
      <c r="F3150" s="4">
        <f t="shared" si="201"/>
        <v>0</v>
      </c>
      <c r="G3150" s="4">
        <f t="shared" si="202"/>
        <v>4</v>
      </c>
      <c r="H3150" t="str">
        <f t="shared" si="203"/>
        <v>20_07_2018__15_14_36_0024_upper.png</v>
      </c>
      <c r="I3150" t="str">
        <f t="shared" si="204"/>
        <v>B(0),R(4)</v>
      </c>
    </row>
    <row r="3151" spans="1:9" x14ac:dyDescent="0.25">
      <c r="A3151" s="6" t="s">
        <v>4790</v>
      </c>
      <c r="B3151" s="4"/>
      <c r="C3151" s="4">
        <v>4</v>
      </c>
      <c r="D3151" s="4"/>
      <c r="E3151" s="4">
        <v>4</v>
      </c>
      <c r="F3151" s="4">
        <f t="shared" si="201"/>
        <v>0</v>
      </c>
      <c r="G3151" s="4">
        <f t="shared" si="202"/>
        <v>4</v>
      </c>
      <c r="H3151" t="str">
        <f t="shared" si="203"/>
        <v>20_07_2018__15_14_36_0025_upper.png</v>
      </c>
      <c r="I3151" t="str">
        <f t="shared" si="204"/>
        <v>B(0),R(4)</v>
      </c>
    </row>
    <row r="3152" spans="1:9" x14ac:dyDescent="0.25">
      <c r="A3152" s="6" t="s">
        <v>4792</v>
      </c>
      <c r="B3152" s="4"/>
      <c r="C3152" s="4">
        <v>4</v>
      </c>
      <c r="D3152" s="4"/>
      <c r="E3152" s="4">
        <v>4</v>
      </c>
      <c r="F3152" s="4">
        <f t="shared" si="201"/>
        <v>0</v>
      </c>
      <c r="G3152" s="4">
        <f t="shared" si="202"/>
        <v>4</v>
      </c>
      <c r="H3152" t="str">
        <f t="shared" si="203"/>
        <v>20_07_2018__15_14_36_0026_upper.png</v>
      </c>
      <c r="I3152" t="str">
        <f t="shared" si="204"/>
        <v>B(0),R(4)</v>
      </c>
    </row>
    <row r="3153" spans="1:9" x14ac:dyDescent="0.25">
      <c r="A3153" s="6" t="s">
        <v>4794</v>
      </c>
      <c r="B3153" s="4"/>
      <c r="C3153" s="4">
        <v>5</v>
      </c>
      <c r="D3153" s="4"/>
      <c r="E3153" s="4">
        <v>5</v>
      </c>
      <c r="F3153" s="4">
        <f t="shared" si="201"/>
        <v>0</v>
      </c>
      <c r="G3153" s="4">
        <f t="shared" si="202"/>
        <v>5</v>
      </c>
      <c r="H3153" t="str">
        <f t="shared" si="203"/>
        <v>20_07_2018__15_14_36_0027_upper.png</v>
      </c>
      <c r="I3153" t="str">
        <f t="shared" si="204"/>
        <v>B(0),R(5)</v>
      </c>
    </row>
    <row r="3154" spans="1:9" x14ac:dyDescent="0.25">
      <c r="A3154" s="6" t="s">
        <v>4795</v>
      </c>
      <c r="B3154" s="4"/>
      <c r="C3154" s="4">
        <v>6</v>
      </c>
      <c r="D3154" s="4"/>
      <c r="E3154" s="4">
        <v>6</v>
      </c>
      <c r="F3154" s="4">
        <f t="shared" si="201"/>
        <v>0</v>
      </c>
      <c r="G3154" s="4">
        <f t="shared" si="202"/>
        <v>6</v>
      </c>
      <c r="H3154" t="str">
        <f t="shared" si="203"/>
        <v>20_07_2018__15_14_36_0028_upper.png</v>
      </c>
      <c r="I3154" t="str">
        <f t="shared" si="204"/>
        <v>B(0),R(6)</v>
      </c>
    </row>
    <row r="3155" spans="1:9" x14ac:dyDescent="0.25">
      <c r="A3155" s="6" t="s">
        <v>4796</v>
      </c>
      <c r="B3155" s="4"/>
      <c r="C3155" s="4">
        <v>7</v>
      </c>
      <c r="D3155" s="4"/>
      <c r="E3155" s="4">
        <v>7</v>
      </c>
      <c r="F3155" s="4">
        <f t="shared" si="201"/>
        <v>0</v>
      </c>
      <c r="G3155" s="4">
        <f t="shared" si="202"/>
        <v>7</v>
      </c>
      <c r="H3155" t="str">
        <f t="shared" si="203"/>
        <v>20_07_2018__15_14_36_0029_upper.png</v>
      </c>
      <c r="I3155" t="str">
        <f t="shared" si="204"/>
        <v>B(0),R(7)</v>
      </c>
    </row>
    <row r="3156" spans="1:9" x14ac:dyDescent="0.25">
      <c r="A3156" s="6" t="s">
        <v>4798</v>
      </c>
      <c r="B3156" s="4"/>
      <c r="C3156" s="4">
        <v>7</v>
      </c>
      <c r="D3156" s="4"/>
      <c r="E3156" s="4">
        <v>7</v>
      </c>
      <c r="F3156" s="4">
        <f t="shared" si="201"/>
        <v>0</v>
      </c>
      <c r="G3156" s="4">
        <f t="shared" si="202"/>
        <v>7</v>
      </c>
      <c r="H3156" t="str">
        <f t="shared" si="203"/>
        <v>20_07_2018__15_14_36_0030_upper.png</v>
      </c>
      <c r="I3156" t="str">
        <f t="shared" si="204"/>
        <v>B(0),R(7)</v>
      </c>
    </row>
    <row r="3157" spans="1:9" x14ac:dyDescent="0.25">
      <c r="A3157" s="6" t="s">
        <v>4800</v>
      </c>
      <c r="B3157" s="4"/>
      <c r="C3157" s="4">
        <v>6</v>
      </c>
      <c r="D3157" s="4"/>
      <c r="E3157" s="4">
        <v>6</v>
      </c>
      <c r="F3157" s="4">
        <f t="shared" si="201"/>
        <v>0</v>
      </c>
      <c r="G3157" s="4">
        <f t="shared" si="202"/>
        <v>6</v>
      </c>
      <c r="H3157" t="str">
        <f t="shared" si="203"/>
        <v>20_07_2018__15_14_36_0031_upper.png</v>
      </c>
      <c r="I3157" t="str">
        <f t="shared" si="204"/>
        <v>B(0),R(6)</v>
      </c>
    </row>
    <row r="3158" spans="1:9" x14ac:dyDescent="0.25">
      <c r="A3158" s="6" t="s">
        <v>4801</v>
      </c>
      <c r="B3158" s="4"/>
      <c r="C3158" s="4">
        <v>5</v>
      </c>
      <c r="D3158" s="4"/>
      <c r="E3158" s="4">
        <v>5</v>
      </c>
      <c r="F3158" s="4">
        <f t="shared" si="201"/>
        <v>0</v>
      </c>
      <c r="G3158" s="4">
        <f t="shared" si="202"/>
        <v>5</v>
      </c>
      <c r="H3158" t="str">
        <f t="shared" si="203"/>
        <v>20_07_2018__15_14_36_0032_upper.png</v>
      </c>
      <c r="I3158" t="str">
        <f t="shared" si="204"/>
        <v>B(0),R(5)</v>
      </c>
    </row>
    <row r="3159" spans="1:9" x14ac:dyDescent="0.25">
      <c r="A3159" s="6" t="s">
        <v>4802</v>
      </c>
      <c r="B3159" s="4"/>
      <c r="C3159" s="4">
        <v>4</v>
      </c>
      <c r="D3159" s="4"/>
      <c r="E3159" s="4">
        <v>4</v>
      </c>
      <c r="F3159" s="4">
        <f t="shared" si="201"/>
        <v>0</v>
      </c>
      <c r="G3159" s="4">
        <f t="shared" si="202"/>
        <v>4</v>
      </c>
      <c r="H3159" t="str">
        <f t="shared" si="203"/>
        <v>20_07_2018__15_14_36_0033_upper.png</v>
      </c>
      <c r="I3159" t="str">
        <f t="shared" si="204"/>
        <v>B(0),R(4)</v>
      </c>
    </row>
    <row r="3160" spans="1:9" x14ac:dyDescent="0.25">
      <c r="A3160" s="6" t="s">
        <v>4804</v>
      </c>
      <c r="B3160" s="4"/>
      <c r="C3160" s="4">
        <v>4</v>
      </c>
      <c r="D3160" s="4"/>
      <c r="E3160" s="4">
        <v>4</v>
      </c>
      <c r="F3160" s="4">
        <f t="shared" si="201"/>
        <v>0</v>
      </c>
      <c r="G3160" s="4">
        <f t="shared" si="202"/>
        <v>4</v>
      </c>
      <c r="H3160" t="str">
        <f t="shared" si="203"/>
        <v>20_07_2018__15_14_36_0034_upper.png</v>
      </c>
      <c r="I3160" t="str">
        <f t="shared" si="204"/>
        <v>B(0),R(4)</v>
      </c>
    </row>
    <row r="3161" spans="1:9" x14ac:dyDescent="0.25">
      <c r="A3161" s="6" t="s">
        <v>4807</v>
      </c>
      <c r="B3161" s="4"/>
      <c r="C3161" s="4">
        <v>4</v>
      </c>
      <c r="D3161" s="4"/>
      <c r="E3161" s="4">
        <v>4</v>
      </c>
      <c r="F3161" s="4">
        <f t="shared" si="201"/>
        <v>0</v>
      </c>
      <c r="G3161" s="4">
        <f t="shared" si="202"/>
        <v>4</v>
      </c>
      <c r="H3161" t="str">
        <f t="shared" si="203"/>
        <v>20_07_2018__15_14_36_0035_upper.png</v>
      </c>
      <c r="I3161" t="str">
        <f t="shared" si="204"/>
        <v>B(0),R(4)</v>
      </c>
    </row>
    <row r="3162" spans="1:9" x14ac:dyDescent="0.25">
      <c r="A3162" s="6" t="s">
        <v>4808</v>
      </c>
      <c r="B3162" s="4"/>
      <c r="C3162" s="4">
        <v>3</v>
      </c>
      <c r="D3162" s="4"/>
      <c r="E3162" s="4">
        <v>3</v>
      </c>
      <c r="F3162" s="4">
        <f t="shared" si="201"/>
        <v>0</v>
      </c>
      <c r="G3162" s="4">
        <f t="shared" si="202"/>
        <v>3</v>
      </c>
      <c r="H3162" t="str">
        <f t="shared" si="203"/>
        <v>20_07_2018__15_14_36_0036_upper.png</v>
      </c>
      <c r="I3162" t="str">
        <f t="shared" si="204"/>
        <v>B(0),R(3)</v>
      </c>
    </row>
    <row r="3163" spans="1:9" x14ac:dyDescent="0.25">
      <c r="A3163" s="6" t="s">
        <v>4810</v>
      </c>
      <c r="B3163" s="4"/>
      <c r="C3163" s="4">
        <v>2</v>
      </c>
      <c r="D3163" s="4"/>
      <c r="E3163" s="4">
        <v>2</v>
      </c>
      <c r="F3163" s="4">
        <f t="shared" si="201"/>
        <v>0</v>
      </c>
      <c r="G3163" s="4">
        <f t="shared" si="202"/>
        <v>2</v>
      </c>
      <c r="H3163" t="str">
        <f t="shared" si="203"/>
        <v>20_07_2018__15_14_36_0037_upper.png</v>
      </c>
      <c r="I3163" t="str">
        <f t="shared" si="204"/>
        <v>B(0),R(2)</v>
      </c>
    </row>
    <row r="3164" spans="1:9" x14ac:dyDescent="0.25">
      <c r="A3164" s="6" t="s">
        <v>4811</v>
      </c>
      <c r="B3164" s="4"/>
      <c r="C3164" s="4">
        <v>2</v>
      </c>
      <c r="D3164" s="4"/>
      <c r="E3164" s="4">
        <v>2</v>
      </c>
      <c r="F3164" s="4">
        <f t="shared" si="201"/>
        <v>0</v>
      </c>
      <c r="G3164" s="4">
        <f t="shared" si="202"/>
        <v>2</v>
      </c>
      <c r="H3164" t="str">
        <f t="shared" si="203"/>
        <v>20_07_2018__15_14_36_0038_upper.png</v>
      </c>
      <c r="I3164" t="str">
        <f t="shared" si="204"/>
        <v>B(0),R(2)</v>
      </c>
    </row>
    <row r="3165" spans="1:9" x14ac:dyDescent="0.25">
      <c r="A3165" s="6" t="s">
        <v>4812</v>
      </c>
      <c r="B3165" s="4"/>
      <c r="C3165" s="4">
        <v>2</v>
      </c>
      <c r="D3165" s="4"/>
      <c r="E3165" s="4">
        <v>2</v>
      </c>
      <c r="F3165" s="4">
        <f t="shared" si="201"/>
        <v>0</v>
      </c>
      <c r="G3165" s="4">
        <f t="shared" si="202"/>
        <v>2</v>
      </c>
      <c r="H3165" t="str">
        <f t="shared" si="203"/>
        <v>20_07_2018__15_14_36_0039_upper.png</v>
      </c>
      <c r="I3165" t="str">
        <f t="shared" si="204"/>
        <v>B(0),R(2)</v>
      </c>
    </row>
    <row r="3166" spans="1:9" x14ac:dyDescent="0.25">
      <c r="A3166" s="6" t="s">
        <v>4813</v>
      </c>
      <c r="B3166" s="4"/>
      <c r="C3166" s="4">
        <v>3</v>
      </c>
      <c r="D3166" s="4"/>
      <c r="E3166" s="4">
        <v>3</v>
      </c>
      <c r="F3166" s="4">
        <f t="shared" si="201"/>
        <v>0</v>
      </c>
      <c r="G3166" s="4">
        <f t="shared" si="202"/>
        <v>3</v>
      </c>
      <c r="H3166" t="str">
        <f t="shared" si="203"/>
        <v>20_07_2018__15_14_36_0040_upper.png</v>
      </c>
      <c r="I3166" t="str">
        <f t="shared" si="204"/>
        <v>B(0),R(3)</v>
      </c>
    </row>
    <row r="3167" spans="1:9" x14ac:dyDescent="0.25">
      <c r="A3167" s="6" t="s">
        <v>4815</v>
      </c>
      <c r="B3167" s="4"/>
      <c r="C3167" s="4">
        <v>4</v>
      </c>
      <c r="D3167" s="4"/>
      <c r="E3167" s="4">
        <v>4</v>
      </c>
      <c r="F3167" s="4">
        <f t="shared" si="201"/>
        <v>0</v>
      </c>
      <c r="G3167" s="4">
        <f t="shared" si="202"/>
        <v>4</v>
      </c>
      <c r="H3167" t="str">
        <f t="shared" si="203"/>
        <v>20_07_2018__15_14_36_0041_upper.png</v>
      </c>
      <c r="I3167" t="str">
        <f t="shared" si="204"/>
        <v>B(0),R(4)</v>
      </c>
    </row>
    <row r="3168" spans="1:9" x14ac:dyDescent="0.25">
      <c r="A3168" s="6" t="s">
        <v>4816</v>
      </c>
      <c r="B3168" s="4"/>
      <c r="C3168" s="4">
        <v>4</v>
      </c>
      <c r="D3168" s="4"/>
      <c r="E3168" s="4">
        <v>4</v>
      </c>
      <c r="F3168" s="4">
        <f t="shared" si="201"/>
        <v>0</v>
      </c>
      <c r="G3168" s="4">
        <f t="shared" si="202"/>
        <v>4</v>
      </c>
      <c r="H3168" t="str">
        <f t="shared" si="203"/>
        <v>20_07_2018__15_14_36_0042_upper.png</v>
      </c>
      <c r="I3168" t="str">
        <f t="shared" si="204"/>
        <v>B(0),R(4)</v>
      </c>
    </row>
    <row r="3169" spans="1:9" x14ac:dyDescent="0.25">
      <c r="A3169" s="6" t="s">
        <v>4817</v>
      </c>
      <c r="B3169" s="4"/>
      <c r="C3169" s="4">
        <v>4</v>
      </c>
      <c r="D3169" s="4"/>
      <c r="E3169" s="4">
        <v>4</v>
      </c>
      <c r="F3169" s="4">
        <f t="shared" si="201"/>
        <v>0</v>
      </c>
      <c r="G3169" s="4">
        <f t="shared" si="202"/>
        <v>4</v>
      </c>
      <c r="H3169" t="str">
        <f t="shared" si="203"/>
        <v>20_07_2018__15_14_36_0043_upper.png</v>
      </c>
      <c r="I3169" t="str">
        <f t="shared" si="204"/>
        <v>B(0),R(4)</v>
      </c>
    </row>
    <row r="3170" spans="1:9" x14ac:dyDescent="0.25">
      <c r="A3170" s="6" t="s">
        <v>4818</v>
      </c>
      <c r="B3170" s="4"/>
      <c r="C3170" s="4">
        <v>4</v>
      </c>
      <c r="D3170" s="4"/>
      <c r="E3170" s="4">
        <v>4</v>
      </c>
      <c r="F3170" s="4">
        <f t="shared" si="201"/>
        <v>0</v>
      </c>
      <c r="G3170" s="4">
        <f t="shared" si="202"/>
        <v>4</v>
      </c>
      <c r="H3170" t="str">
        <f t="shared" si="203"/>
        <v>20_07_2018__15_14_36_0044_upper.png</v>
      </c>
      <c r="I3170" t="str">
        <f t="shared" si="204"/>
        <v>B(0),R(4)</v>
      </c>
    </row>
    <row r="3171" spans="1:9" x14ac:dyDescent="0.25">
      <c r="A3171" s="6" t="s">
        <v>4819</v>
      </c>
      <c r="B3171" s="4"/>
      <c r="C3171" s="4">
        <v>5</v>
      </c>
      <c r="D3171" s="4"/>
      <c r="E3171" s="4">
        <v>5</v>
      </c>
      <c r="F3171" s="4">
        <f t="shared" si="201"/>
        <v>0</v>
      </c>
      <c r="G3171" s="4">
        <f t="shared" si="202"/>
        <v>5</v>
      </c>
      <c r="H3171" t="str">
        <f t="shared" si="203"/>
        <v>20_07_2018__15_14_36_0045_upper.png</v>
      </c>
      <c r="I3171" t="str">
        <f t="shared" si="204"/>
        <v>B(0),R(5)</v>
      </c>
    </row>
    <row r="3172" spans="1:9" x14ac:dyDescent="0.25">
      <c r="A3172" s="6" t="s">
        <v>4821</v>
      </c>
      <c r="B3172" s="4"/>
      <c r="C3172" s="4">
        <v>7</v>
      </c>
      <c r="D3172" s="4"/>
      <c r="E3172" s="4">
        <v>7</v>
      </c>
      <c r="F3172" s="4">
        <f t="shared" si="201"/>
        <v>0</v>
      </c>
      <c r="G3172" s="4">
        <f t="shared" si="202"/>
        <v>7</v>
      </c>
      <c r="H3172" t="str">
        <f t="shared" si="203"/>
        <v>20_07_2018__15_14_36_0046_upper.png</v>
      </c>
      <c r="I3172" t="str">
        <f t="shared" si="204"/>
        <v>B(0),R(7)</v>
      </c>
    </row>
    <row r="3173" spans="1:9" x14ac:dyDescent="0.25">
      <c r="A3173" s="6" t="s">
        <v>4822</v>
      </c>
      <c r="B3173" s="4"/>
      <c r="C3173" s="4">
        <v>7</v>
      </c>
      <c r="D3173" s="4"/>
      <c r="E3173" s="4">
        <v>7</v>
      </c>
      <c r="F3173" s="4">
        <f t="shared" si="201"/>
        <v>0</v>
      </c>
      <c r="G3173" s="4">
        <f t="shared" si="202"/>
        <v>7</v>
      </c>
      <c r="H3173" t="str">
        <f t="shared" si="203"/>
        <v>20_07_2018__15_14_36_0047_upper.png</v>
      </c>
      <c r="I3173" t="str">
        <f t="shared" si="204"/>
        <v>B(0),R(7)</v>
      </c>
    </row>
    <row r="3174" spans="1:9" x14ac:dyDescent="0.25">
      <c r="A3174" s="6" t="s">
        <v>4823</v>
      </c>
      <c r="B3174" s="4"/>
      <c r="C3174" s="4">
        <v>6</v>
      </c>
      <c r="D3174" s="4"/>
      <c r="E3174" s="4">
        <v>6</v>
      </c>
      <c r="F3174" s="4">
        <f t="shared" si="201"/>
        <v>0</v>
      </c>
      <c r="G3174" s="4">
        <f t="shared" si="202"/>
        <v>6</v>
      </c>
      <c r="H3174" t="str">
        <f t="shared" si="203"/>
        <v>20_07_2018__15_14_36_0048_upper.png</v>
      </c>
      <c r="I3174" t="str">
        <f t="shared" si="204"/>
        <v>B(0),R(6)</v>
      </c>
    </row>
    <row r="3175" spans="1:9" x14ac:dyDescent="0.25">
      <c r="A3175" s="6" t="s">
        <v>4824</v>
      </c>
      <c r="B3175" s="4"/>
      <c r="C3175" s="4">
        <v>5</v>
      </c>
      <c r="D3175" s="4"/>
      <c r="E3175" s="4">
        <v>5</v>
      </c>
      <c r="F3175" s="4">
        <f t="shared" si="201"/>
        <v>0</v>
      </c>
      <c r="G3175" s="4">
        <f t="shared" si="202"/>
        <v>5</v>
      </c>
      <c r="H3175" t="str">
        <f t="shared" si="203"/>
        <v>20_07_2018__15_14_36_0049_upper.png</v>
      </c>
      <c r="I3175" t="str">
        <f t="shared" si="204"/>
        <v>B(0),R(5)</v>
      </c>
    </row>
    <row r="3176" spans="1:9" x14ac:dyDescent="0.25">
      <c r="A3176" s="6" t="s">
        <v>4825</v>
      </c>
      <c r="B3176" s="4"/>
      <c r="C3176" s="4">
        <v>4</v>
      </c>
      <c r="D3176" s="4"/>
      <c r="E3176" s="4">
        <v>4</v>
      </c>
      <c r="F3176" s="4">
        <f t="shared" si="201"/>
        <v>0</v>
      </c>
      <c r="G3176" s="4">
        <f t="shared" si="202"/>
        <v>4</v>
      </c>
      <c r="H3176" t="str">
        <f t="shared" si="203"/>
        <v>20_07_2018__15_14_36_0050_upper.png</v>
      </c>
      <c r="I3176" t="str">
        <f t="shared" si="204"/>
        <v>B(0),R(4)</v>
      </c>
    </row>
    <row r="3177" spans="1:9" x14ac:dyDescent="0.25">
      <c r="A3177" s="6" t="s">
        <v>4827</v>
      </c>
      <c r="B3177" s="4"/>
      <c r="C3177" s="4">
        <v>4</v>
      </c>
      <c r="D3177" s="4"/>
      <c r="E3177" s="4">
        <v>4</v>
      </c>
      <c r="F3177" s="4">
        <f t="shared" si="201"/>
        <v>0</v>
      </c>
      <c r="G3177" s="4">
        <f t="shared" si="202"/>
        <v>4</v>
      </c>
      <c r="H3177" t="str">
        <f t="shared" si="203"/>
        <v>20_07_2018__15_14_36_0051_upper.png</v>
      </c>
      <c r="I3177" t="str">
        <f t="shared" si="204"/>
        <v>B(0),R(4)</v>
      </c>
    </row>
    <row r="3178" spans="1:9" x14ac:dyDescent="0.25">
      <c r="A3178" s="6" t="s">
        <v>4828</v>
      </c>
      <c r="B3178" s="4"/>
      <c r="C3178" s="4">
        <v>4</v>
      </c>
      <c r="D3178" s="4"/>
      <c r="E3178" s="4">
        <v>4</v>
      </c>
      <c r="F3178" s="4">
        <f t="shared" si="201"/>
        <v>0</v>
      </c>
      <c r="G3178" s="4">
        <f t="shared" si="202"/>
        <v>4</v>
      </c>
      <c r="H3178" t="str">
        <f t="shared" si="203"/>
        <v>20_07_2018__15_14_36_0052_upper.png</v>
      </c>
      <c r="I3178" t="str">
        <f t="shared" si="204"/>
        <v>B(0),R(4)</v>
      </c>
    </row>
    <row r="3179" spans="1:9" x14ac:dyDescent="0.25">
      <c r="A3179" s="6" t="s">
        <v>4829</v>
      </c>
      <c r="B3179" s="4"/>
      <c r="C3179" s="4">
        <v>4</v>
      </c>
      <c r="D3179" s="4"/>
      <c r="E3179" s="4">
        <v>4</v>
      </c>
      <c r="F3179" s="4">
        <f t="shared" si="201"/>
        <v>0</v>
      </c>
      <c r="G3179" s="4">
        <f t="shared" si="202"/>
        <v>4</v>
      </c>
      <c r="H3179" t="str">
        <f t="shared" si="203"/>
        <v>20_07_2018__15_14_36_0053_upper.png</v>
      </c>
      <c r="I3179" t="str">
        <f t="shared" si="204"/>
        <v>B(0),R(4)</v>
      </c>
    </row>
    <row r="3180" spans="1:9" x14ac:dyDescent="0.25">
      <c r="A3180" s="6" t="s">
        <v>4830</v>
      </c>
      <c r="B3180" s="4"/>
      <c r="C3180" s="4">
        <v>4</v>
      </c>
      <c r="D3180" s="4"/>
      <c r="E3180" s="4">
        <v>4</v>
      </c>
      <c r="F3180" s="4">
        <f t="shared" si="201"/>
        <v>0</v>
      </c>
      <c r="G3180" s="4">
        <f t="shared" si="202"/>
        <v>4</v>
      </c>
      <c r="H3180" t="str">
        <f t="shared" si="203"/>
        <v>20_07_2018__15_14_36_0054_upper.png</v>
      </c>
      <c r="I3180" t="str">
        <f t="shared" si="204"/>
        <v>B(0),R(4)</v>
      </c>
    </row>
    <row r="3181" spans="1:9" x14ac:dyDescent="0.25">
      <c r="A3181" s="6" t="s">
        <v>4831</v>
      </c>
      <c r="B3181" s="4"/>
      <c r="C3181" s="4">
        <v>4</v>
      </c>
      <c r="D3181" s="4"/>
      <c r="E3181" s="4">
        <v>4</v>
      </c>
      <c r="F3181" s="4">
        <f t="shared" si="201"/>
        <v>0</v>
      </c>
      <c r="G3181" s="4">
        <f t="shared" si="202"/>
        <v>4</v>
      </c>
      <c r="H3181" t="str">
        <f t="shared" si="203"/>
        <v>20_07_2018__15_14_36_0055_upper.png</v>
      </c>
      <c r="I3181" t="str">
        <f t="shared" si="204"/>
        <v>B(0),R(4)</v>
      </c>
    </row>
    <row r="3182" spans="1:9" x14ac:dyDescent="0.25">
      <c r="A3182" s="6" t="s">
        <v>4833</v>
      </c>
      <c r="B3182" s="4"/>
      <c r="C3182" s="4">
        <v>6</v>
      </c>
      <c r="D3182" s="4"/>
      <c r="E3182" s="4">
        <v>6</v>
      </c>
      <c r="F3182" s="4">
        <f t="shared" si="201"/>
        <v>0</v>
      </c>
      <c r="G3182" s="4">
        <f t="shared" si="202"/>
        <v>6</v>
      </c>
      <c r="H3182" t="str">
        <f t="shared" si="203"/>
        <v>20_07_2018__15_14_36_0056_upper.png</v>
      </c>
      <c r="I3182" t="str">
        <f t="shared" si="204"/>
        <v>B(0),R(6)</v>
      </c>
    </row>
    <row r="3183" spans="1:9" x14ac:dyDescent="0.25">
      <c r="A3183" s="6" t="s">
        <v>4836</v>
      </c>
      <c r="B3183" s="4"/>
      <c r="C3183" s="4">
        <v>7</v>
      </c>
      <c r="D3183" s="4"/>
      <c r="E3183" s="4">
        <v>7</v>
      </c>
      <c r="F3183" s="4">
        <f t="shared" si="201"/>
        <v>0</v>
      </c>
      <c r="G3183" s="4">
        <f t="shared" si="202"/>
        <v>7</v>
      </c>
      <c r="H3183" t="str">
        <f t="shared" si="203"/>
        <v>20_07_2018__15_14_36_0057_upper.png</v>
      </c>
      <c r="I3183" t="str">
        <f t="shared" si="204"/>
        <v>B(0),R(7)</v>
      </c>
    </row>
    <row r="3184" spans="1:9" x14ac:dyDescent="0.25">
      <c r="A3184" s="6" t="s">
        <v>4838</v>
      </c>
      <c r="B3184" s="4"/>
      <c r="C3184" s="4">
        <v>8</v>
      </c>
      <c r="D3184" s="4"/>
      <c r="E3184" s="4">
        <v>8</v>
      </c>
      <c r="F3184" s="4">
        <f t="shared" si="201"/>
        <v>0</v>
      </c>
      <c r="G3184" s="4">
        <f t="shared" si="202"/>
        <v>8</v>
      </c>
      <c r="H3184" t="str">
        <f t="shared" si="203"/>
        <v>20_07_2018__15_14_36_0058_upper.png</v>
      </c>
      <c r="I3184" t="str">
        <f t="shared" si="204"/>
        <v>B(0),R(8)</v>
      </c>
    </row>
    <row r="3185" spans="1:9" x14ac:dyDescent="0.25">
      <c r="A3185" s="6" t="s">
        <v>4840</v>
      </c>
      <c r="B3185" s="4"/>
      <c r="C3185" s="4">
        <v>6</v>
      </c>
      <c r="D3185" s="4"/>
      <c r="E3185" s="4">
        <v>6</v>
      </c>
      <c r="F3185" s="4">
        <f t="shared" si="201"/>
        <v>0</v>
      </c>
      <c r="G3185" s="4">
        <f t="shared" si="202"/>
        <v>6</v>
      </c>
      <c r="H3185" t="str">
        <f t="shared" si="203"/>
        <v>20_07_2018__15_14_36_0059_upper.png</v>
      </c>
      <c r="I3185" t="str">
        <f t="shared" si="204"/>
        <v>B(0),R(6)</v>
      </c>
    </row>
    <row r="3186" spans="1:9" x14ac:dyDescent="0.25">
      <c r="A3186" s="6" t="s">
        <v>4842</v>
      </c>
      <c r="B3186" s="4"/>
      <c r="C3186" s="4">
        <v>5</v>
      </c>
      <c r="D3186" s="4"/>
      <c r="E3186" s="4">
        <v>5</v>
      </c>
      <c r="F3186" s="4">
        <f t="shared" si="201"/>
        <v>0</v>
      </c>
      <c r="G3186" s="4">
        <f t="shared" si="202"/>
        <v>5</v>
      </c>
      <c r="H3186" t="str">
        <f t="shared" si="203"/>
        <v>20_07_2018__15_14_36_0060_upper.png</v>
      </c>
      <c r="I3186" t="str">
        <f t="shared" si="204"/>
        <v>B(0),R(5)</v>
      </c>
    </row>
    <row r="3187" spans="1:9" x14ac:dyDescent="0.25">
      <c r="A3187" s="6" t="s">
        <v>4843</v>
      </c>
      <c r="B3187" s="4"/>
      <c r="C3187" s="4">
        <v>4</v>
      </c>
      <c r="D3187" s="4"/>
      <c r="E3187" s="4">
        <v>4</v>
      </c>
      <c r="F3187" s="4">
        <f t="shared" si="201"/>
        <v>0</v>
      </c>
      <c r="G3187" s="4">
        <f t="shared" si="202"/>
        <v>4</v>
      </c>
      <c r="H3187" t="str">
        <f t="shared" si="203"/>
        <v>20_07_2018__15_14_36_0061_upper.png</v>
      </c>
      <c r="I3187" t="str">
        <f t="shared" si="204"/>
        <v>B(0),R(4)</v>
      </c>
    </row>
    <row r="3188" spans="1:9" x14ac:dyDescent="0.25">
      <c r="A3188" s="6" t="s">
        <v>4844</v>
      </c>
      <c r="B3188" s="4"/>
      <c r="C3188" s="4">
        <v>4</v>
      </c>
      <c r="D3188" s="4"/>
      <c r="E3188" s="4">
        <v>4</v>
      </c>
      <c r="F3188" s="4">
        <f t="shared" si="201"/>
        <v>0</v>
      </c>
      <c r="G3188" s="4">
        <f t="shared" si="202"/>
        <v>4</v>
      </c>
      <c r="H3188" t="str">
        <f t="shared" si="203"/>
        <v>20_07_2018__15_14_36_0062_upper.png</v>
      </c>
      <c r="I3188" t="str">
        <f t="shared" si="204"/>
        <v>B(0),R(4)</v>
      </c>
    </row>
    <row r="3189" spans="1:9" x14ac:dyDescent="0.25">
      <c r="A3189" s="6" t="s">
        <v>4846</v>
      </c>
      <c r="B3189" s="4"/>
      <c r="C3189" s="4">
        <v>4</v>
      </c>
      <c r="D3189" s="4"/>
      <c r="E3189" s="4">
        <v>4</v>
      </c>
      <c r="F3189" s="4">
        <f t="shared" si="201"/>
        <v>0</v>
      </c>
      <c r="G3189" s="4">
        <f t="shared" si="202"/>
        <v>4</v>
      </c>
      <c r="H3189" t="str">
        <f t="shared" si="203"/>
        <v>20_07_2018__15_14_36_0063_upper.png</v>
      </c>
      <c r="I3189" t="str">
        <f t="shared" si="204"/>
        <v>B(0),R(4)</v>
      </c>
    </row>
    <row r="3190" spans="1:9" x14ac:dyDescent="0.25">
      <c r="A3190" s="6" t="s">
        <v>4847</v>
      </c>
      <c r="B3190" s="4"/>
      <c r="C3190" s="4">
        <v>4</v>
      </c>
      <c r="D3190" s="4"/>
      <c r="E3190" s="4">
        <v>4</v>
      </c>
      <c r="F3190" s="4">
        <f t="shared" si="201"/>
        <v>0</v>
      </c>
      <c r="G3190" s="4">
        <f t="shared" si="202"/>
        <v>4</v>
      </c>
      <c r="H3190" t="str">
        <f t="shared" si="203"/>
        <v>20_07_2018__15_14_36_0064_upper.png</v>
      </c>
      <c r="I3190" t="str">
        <f t="shared" si="204"/>
        <v>B(0),R(4)</v>
      </c>
    </row>
    <row r="3191" spans="1:9" x14ac:dyDescent="0.25">
      <c r="A3191" s="6" t="s">
        <v>4848</v>
      </c>
      <c r="B3191" s="4"/>
      <c r="C3191" s="4">
        <v>3</v>
      </c>
      <c r="D3191" s="4"/>
      <c r="E3191" s="4">
        <v>3</v>
      </c>
      <c r="F3191" s="4">
        <f t="shared" si="201"/>
        <v>0</v>
      </c>
      <c r="G3191" s="4">
        <f t="shared" si="202"/>
        <v>3</v>
      </c>
      <c r="H3191" t="str">
        <f t="shared" si="203"/>
        <v>20_07_2018__15_14_36_0065_upper.png</v>
      </c>
      <c r="I3191" t="str">
        <f t="shared" si="204"/>
        <v>B(0),R(3)</v>
      </c>
    </row>
    <row r="3192" spans="1:9" x14ac:dyDescent="0.25">
      <c r="A3192" s="6" t="s">
        <v>4849</v>
      </c>
      <c r="B3192" s="4"/>
      <c r="C3192" s="4">
        <v>2</v>
      </c>
      <c r="D3192" s="4"/>
      <c r="E3192" s="4">
        <v>2</v>
      </c>
      <c r="F3192" s="4">
        <f t="shared" si="201"/>
        <v>0</v>
      </c>
      <c r="G3192" s="4">
        <f t="shared" si="202"/>
        <v>2</v>
      </c>
      <c r="H3192" t="str">
        <f t="shared" si="203"/>
        <v>20_07_2018__15_14_36_0066_upper.png</v>
      </c>
      <c r="I3192" t="str">
        <f t="shared" si="204"/>
        <v>B(0),R(2)</v>
      </c>
    </row>
    <row r="3193" spans="1:9" x14ac:dyDescent="0.25">
      <c r="A3193" s="6" t="s">
        <v>4850</v>
      </c>
      <c r="B3193" s="4"/>
      <c r="C3193" s="4">
        <v>2</v>
      </c>
      <c r="D3193" s="4"/>
      <c r="E3193" s="4">
        <v>2</v>
      </c>
      <c r="F3193" s="4">
        <f t="shared" ref="F3193:F3256" si="205">B3193+0</f>
        <v>0</v>
      </c>
      <c r="G3193" s="4">
        <f t="shared" ref="G3193:G3256" si="206">C3193+0</f>
        <v>2</v>
      </c>
      <c r="H3193" t="str">
        <f t="shared" ref="H3193:H3256" si="207">A3193</f>
        <v>20_07_2018__15_14_36_0067_upper.png</v>
      </c>
      <c r="I3193" t="str">
        <f t="shared" ref="I3193:I3256" si="208">"B("&amp;F3193&amp;"),R("&amp;G3193&amp;")"</f>
        <v>B(0),R(2)</v>
      </c>
    </row>
    <row r="3194" spans="1:9" x14ac:dyDescent="0.25">
      <c r="A3194" s="6" t="s">
        <v>4851</v>
      </c>
      <c r="B3194" s="4"/>
      <c r="C3194" s="4">
        <v>2</v>
      </c>
      <c r="D3194" s="4"/>
      <c r="E3194" s="4">
        <v>2</v>
      </c>
      <c r="F3194" s="4">
        <f t="shared" si="205"/>
        <v>0</v>
      </c>
      <c r="G3194" s="4">
        <f t="shared" si="206"/>
        <v>2</v>
      </c>
      <c r="H3194" t="str">
        <f t="shared" si="207"/>
        <v>20_07_2018__15_14_36_0068_upper.png</v>
      </c>
      <c r="I3194" t="str">
        <f t="shared" si="208"/>
        <v>B(0),R(2)</v>
      </c>
    </row>
    <row r="3195" spans="1:9" x14ac:dyDescent="0.25">
      <c r="A3195" s="6" t="s">
        <v>4853</v>
      </c>
      <c r="B3195" s="4"/>
      <c r="C3195" s="4">
        <v>2</v>
      </c>
      <c r="D3195" s="4"/>
      <c r="E3195" s="4">
        <v>2</v>
      </c>
      <c r="F3195" s="4">
        <f t="shared" si="205"/>
        <v>0</v>
      </c>
      <c r="G3195" s="4">
        <f t="shared" si="206"/>
        <v>2</v>
      </c>
      <c r="H3195" t="str">
        <f t="shared" si="207"/>
        <v>20_07_2018__15_14_36_0069_upper.png</v>
      </c>
      <c r="I3195" t="str">
        <f t="shared" si="208"/>
        <v>B(0),R(2)</v>
      </c>
    </row>
    <row r="3196" spans="1:9" x14ac:dyDescent="0.25">
      <c r="A3196" s="6" t="s">
        <v>4854</v>
      </c>
      <c r="B3196" s="4"/>
      <c r="C3196" s="4">
        <v>1</v>
      </c>
      <c r="D3196" s="4"/>
      <c r="E3196" s="4">
        <v>1</v>
      </c>
      <c r="F3196" s="4">
        <f t="shared" si="205"/>
        <v>0</v>
      </c>
      <c r="G3196" s="4">
        <f t="shared" si="206"/>
        <v>1</v>
      </c>
      <c r="H3196" t="str">
        <f t="shared" si="207"/>
        <v>20_07_2018__15_14_36_0070_upper.png</v>
      </c>
      <c r="I3196" t="str">
        <f t="shared" si="208"/>
        <v>B(0),R(1)</v>
      </c>
    </row>
    <row r="3197" spans="1:9" x14ac:dyDescent="0.25">
      <c r="A3197" s="6" t="s">
        <v>4855</v>
      </c>
      <c r="B3197" s="4"/>
      <c r="C3197" s="4">
        <v>2</v>
      </c>
      <c r="D3197" s="4"/>
      <c r="E3197" s="4">
        <v>2</v>
      </c>
      <c r="F3197" s="4">
        <f t="shared" si="205"/>
        <v>0</v>
      </c>
      <c r="G3197" s="4">
        <f t="shared" si="206"/>
        <v>2</v>
      </c>
      <c r="H3197" t="str">
        <f t="shared" si="207"/>
        <v>20_07_2018__15_14_36_0071_upper.png</v>
      </c>
      <c r="I3197" t="str">
        <f t="shared" si="208"/>
        <v>B(0),R(2)</v>
      </c>
    </row>
    <row r="3198" spans="1:9" x14ac:dyDescent="0.25">
      <c r="A3198" s="6" t="s">
        <v>4856</v>
      </c>
      <c r="B3198" s="4"/>
      <c r="C3198" s="4">
        <v>3</v>
      </c>
      <c r="D3198" s="4"/>
      <c r="E3198" s="4">
        <v>3</v>
      </c>
      <c r="F3198" s="4">
        <f t="shared" si="205"/>
        <v>0</v>
      </c>
      <c r="G3198" s="4">
        <f t="shared" si="206"/>
        <v>3</v>
      </c>
      <c r="H3198" t="str">
        <f t="shared" si="207"/>
        <v>20_07_2018__15_14_36_0072_upper.png</v>
      </c>
      <c r="I3198" t="str">
        <f t="shared" si="208"/>
        <v>B(0),R(3)</v>
      </c>
    </row>
    <row r="3199" spans="1:9" x14ac:dyDescent="0.25">
      <c r="A3199" s="6" t="s">
        <v>4857</v>
      </c>
      <c r="B3199" s="4"/>
      <c r="C3199" s="4">
        <v>4</v>
      </c>
      <c r="D3199" s="4"/>
      <c r="E3199" s="4">
        <v>4</v>
      </c>
      <c r="F3199" s="4">
        <f t="shared" si="205"/>
        <v>0</v>
      </c>
      <c r="G3199" s="4">
        <f t="shared" si="206"/>
        <v>4</v>
      </c>
      <c r="H3199" t="str">
        <f t="shared" si="207"/>
        <v>20_07_2018__15_14_36_0073_upper.png</v>
      </c>
      <c r="I3199" t="str">
        <f t="shared" si="208"/>
        <v>B(0),R(4)</v>
      </c>
    </row>
    <row r="3200" spans="1:9" x14ac:dyDescent="0.25">
      <c r="A3200" s="6" t="s">
        <v>4858</v>
      </c>
      <c r="B3200" s="4"/>
      <c r="C3200" s="4">
        <v>4</v>
      </c>
      <c r="D3200" s="4"/>
      <c r="E3200" s="4">
        <v>4</v>
      </c>
      <c r="F3200" s="4">
        <f t="shared" si="205"/>
        <v>0</v>
      </c>
      <c r="G3200" s="4">
        <f t="shared" si="206"/>
        <v>4</v>
      </c>
      <c r="H3200" t="str">
        <f t="shared" si="207"/>
        <v>20_07_2018__15_14_36_0074_upper.png</v>
      </c>
      <c r="I3200" t="str">
        <f t="shared" si="208"/>
        <v>B(0),R(4)</v>
      </c>
    </row>
    <row r="3201" spans="1:9" x14ac:dyDescent="0.25">
      <c r="A3201" s="6" t="s">
        <v>4859</v>
      </c>
      <c r="B3201" s="4"/>
      <c r="C3201" s="4">
        <v>4</v>
      </c>
      <c r="D3201" s="4"/>
      <c r="E3201" s="4">
        <v>4</v>
      </c>
      <c r="F3201" s="4">
        <f t="shared" si="205"/>
        <v>0</v>
      </c>
      <c r="G3201" s="4">
        <f t="shared" si="206"/>
        <v>4</v>
      </c>
      <c r="H3201" t="str">
        <f t="shared" si="207"/>
        <v>20_07_2018__15_14_36_0075_upper.png</v>
      </c>
      <c r="I3201" t="str">
        <f t="shared" si="208"/>
        <v>B(0),R(4)</v>
      </c>
    </row>
    <row r="3202" spans="1:9" x14ac:dyDescent="0.25">
      <c r="A3202" s="6" t="s">
        <v>4860</v>
      </c>
      <c r="B3202" s="4"/>
      <c r="C3202" s="4">
        <v>5</v>
      </c>
      <c r="D3202" s="4"/>
      <c r="E3202" s="4">
        <v>5</v>
      </c>
      <c r="F3202" s="4">
        <f t="shared" si="205"/>
        <v>0</v>
      </c>
      <c r="G3202" s="4">
        <f t="shared" si="206"/>
        <v>5</v>
      </c>
      <c r="H3202" t="str">
        <f t="shared" si="207"/>
        <v>20_07_2018__15_14_36_0076_upper.png</v>
      </c>
      <c r="I3202" t="str">
        <f t="shared" si="208"/>
        <v>B(0),R(5)</v>
      </c>
    </row>
    <row r="3203" spans="1:9" x14ac:dyDescent="0.25">
      <c r="A3203" s="6" t="s">
        <v>4861</v>
      </c>
      <c r="B3203" s="4"/>
      <c r="C3203" s="4">
        <v>6</v>
      </c>
      <c r="D3203" s="4"/>
      <c r="E3203" s="4">
        <v>6</v>
      </c>
      <c r="F3203" s="4">
        <f t="shared" si="205"/>
        <v>0</v>
      </c>
      <c r="G3203" s="4">
        <f t="shared" si="206"/>
        <v>6</v>
      </c>
      <c r="H3203" t="str">
        <f t="shared" si="207"/>
        <v>20_07_2018__15_14_36_0077_upper.png</v>
      </c>
      <c r="I3203" t="str">
        <f t="shared" si="208"/>
        <v>B(0),R(6)</v>
      </c>
    </row>
    <row r="3204" spans="1:9" x14ac:dyDescent="0.25">
      <c r="A3204" s="6" t="s">
        <v>4862</v>
      </c>
      <c r="B3204" s="4"/>
      <c r="C3204" s="4">
        <v>8</v>
      </c>
      <c r="D3204" s="4"/>
      <c r="E3204" s="4">
        <v>8</v>
      </c>
      <c r="F3204" s="4">
        <f t="shared" si="205"/>
        <v>0</v>
      </c>
      <c r="G3204" s="4">
        <f t="shared" si="206"/>
        <v>8</v>
      </c>
      <c r="H3204" t="str">
        <f t="shared" si="207"/>
        <v>20_07_2018__15_14_36_0078_upper.png</v>
      </c>
      <c r="I3204" t="str">
        <f t="shared" si="208"/>
        <v>B(0),R(8)</v>
      </c>
    </row>
    <row r="3205" spans="1:9" x14ac:dyDescent="0.25">
      <c r="A3205" s="6" t="s">
        <v>4863</v>
      </c>
      <c r="B3205" s="4"/>
      <c r="C3205" s="4">
        <v>7</v>
      </c>
      <c r="D3205" s="4"/>
      <c r="E3205" s="4">
        <v>7</v>
      </c>
      <c r="F3205" s="4">
        <f t="shared" si="205"/>
        <v>0</v>
      </c>
      <c r="G3205" s="4">
        <f t="shared" si="206"/>
        <v>7</v>
      </c>
      <c r="H3205" t="str">
        <f t="shared" si="207"/>
        <v>20_07_2018__15_14_36_0079_upper.png</v>
      </c>
      <c r="I3205" t="str">
        <f t="shared" si="208"/>
        <v>B(0),R(7)</v>
      </c>
    </row>
    <row r="3206" spans="1:9" x14ac:dyDescent="0.25">
      <c r="A3206" s="6" t="s">
        <v>4865</v>
      </c>
      <c r="B3206" s="4"/>
      <c r="C3206" s="4">
        <v>6</v>
      </c>
      <c r="D3206" s="4"/>
      <c r="E3206" s="4">
        <v>6</v>
      </c>
      <c r="F3206" s="4">
        <f t="shared" si="205"/>
        <v>0</v>
      </c>
      <c r="G3206" s="4">
        <f t="shared" si="206"/>
        <v>6</v>
      </c>
      <c r="H3206" t="str">
        <f t="shared" si="207"/>
        <v>20_07_2018__15_14_36_0080_upper.png</v>
      </c>
      <c r="I3206" t="str">
        <f t="shared" si="208"/>
        <v>B(0),R(6)</v>
      </c>
    </row>
    <row r="3207" spans="1:9" x14ac:dyDescent="0.25">
      <c r="A3207" s="6" t="s">
        <v>4867</v>
      </c>
      <c r="B3207" s="4"/>
      <c r="C3207" s="4">
        <v>6</v>
      </c>
      <c r="D3207" s="4"/>
      <c r="E3207" s="4">
        <v>6</v>
      </c>
      <c r="F3207" s="4">
        <f t="shared" si="205"/>
        <v>0</v>
      </c>
      <c r="G3207" s="4">
        <f t="shared" si="206"/>
        <v>6</v>
      </c>
      <c r="H3207" t="str">
        <f t="shared" si="207"/>
        <v>20_07_2018__15_14_36_0081_upper.png</v>
      </c>
      <c r="I3207" t="str">
        <f t="shared" si="208"/>
        <v>B(0),R(6)</v>
      </c>
    </row>
    <row r="3208" spans="1:9" x14ac:dyDescent="0.25">
      <c r="A3208" s="6" t="s">
        <v>4869</v>
      </c>
      <c r="B3208" s="4"/>
      <c r="C3208" s="4">
        <v>6</v>
      </c>
      <c r="D3208" s="4"/>
      <c r="E3208" s="4">
        <v>6</v>
      </c>
      <c r="F3208" s="4">
        <f t="shared" si="205"/>
        <v>0</v>
      </c>
      <c r="G3208" s="4">
        <f t="shared" si="206"/>
        <v>6</v>
      </c>
      <c r="H3208" t="str">
        <f t="shared" si="207"/>
        <v>20_07_2018__15_14_36_0082_upper.png</v>
      </c>
      <c r="I3208" t="str">
        <f t="shared" si="208"/>
        <v>B(0),R(6)</v>
      </c>
    </row>
    <row r="3209" spans="1:9" x14ac:dyDescent="0.25">
      <c r="A3209" s="6" t="s">
        <v>4872</v>
      </c>
      <c r="B3209" s="4"/>
      <c r="C3209" s="4">
        <v>6</v>
      </c>
      <c r="D3209" s="4"/>
      <c r="E3209" s="4">
        <v>6</v>
      </c>
      <c r="F3209" s="4">
        <f t="shared" si="205"/>
        <v>0</v>
      </c>
      <c r="G3209" s="4">
        <f t="shared" si="206"/>
        <v>6</v>
      </c>
      <c r="H3209" t="str">
        <f t="shared" si="207"/>
        <v>20_07_2018__15_14_36_0083_upper.png</v>
      </c>
      <c r="I3209" t="str">
        <f t="shared" si="208"/>
        <v>B(0),R(6)</v>
      </c>
    </row>
    <row r="3210" spans="1:9" x14ac:dyDescent="0.25">
      <c r="A3210" s="6" t="s">
        <v>4874</v>
      </c>
      <c r="B3210" s="4"/>
      <c r="C3210" s="4">
        <v>6</v>
      </c>
      <c r="D3210" s="4"/>
      <c r="E3210" s="4">
        <v>6</v>
      </c>
      <c r="F3210" s="4">
        <f t="shared" si="205"/>
        <v>0</v>
      </c>
      <c r="G3210" s="4">
        <f t="shared" si="206"/>
        <v>6</v>
      </c>
      <c r="H3210" t="str">
        <f t="shared" si="207"/>
        <v>20_07_2018__15_14_36_0084_upper.png</v>
      </c>
      <c r="I3210" t="str">
        <f t="shared" si="208"/>
        <v>B(0),R(6)</v>
      </c>
    </row>
    <row r="3211" spans="1:9" x14ac:dyDescent="0.25">
      <c r="A3211" s="6" t="s">
        <v>4875</v>
      </c>
      <c r="B3211" s="4"/>
      <c r="C3211" s="4">
        <v>6</v>
      </c>
      <c r="D3211" s="4"/>
      <c r="E3211" s="4">
        <v>6</v>
      </c>
      <c r="F3211" s="4">
        <f t="shared" si="205"/>
        <v>0</v>
      </c>
      <c r="G3211" s="4">
        <f t="shared" si="206"/>
        <v>6</v>
      </c>
      <c r="H3211" t="str">
        <f t="shared" si="207"/>
        <v>20_07_2018__15_14_36_0085_upper.png</v>
      </c>
      <c r="I3211" t="str">
        <f t="shared" si="208"/>
        <v>B(0),R(6)</v>
      </c>
    </row>
    <row r="3212" spans="1:9" x14ac:dyDescent="0.25">
      <c r="A3212" s="6" t="s">
        <v>4876</v>
      </c>
      <c r="B3212" s="4"/>
      <c r="C3212" s="4">
        <v>8</v>
      </c>
      <c r="D3212" s="4"/>
      <c r="E3212" s="4">
        <v>8</v>
      </c>
      <c r="F3212" s="4">
        <f t="shared" si="205"/>
        <v>0</v>
      </c>
      <c r="G3212" s="4">
        <f t="shared" si="206"/>
        <v>8</v>
      </c>
      <c r="H3212" t="str">
        <f t="shared" si="207"/>
        <v>20_07_2018__15_14_36_0086_upper.png</v>
      </c>
      <c r="I3212" t="str">
        <f t="shared" si="208"/>
        <v>B(0),R(8)</v>
      </c>
    </row>
    <row r="3213" spans="1:9" x14ac:dyDescent="0.25">
      <c r="A3213" s="6" t="s">
        <v>4878</v>
      </c>
      <c r="B3213" s="4"/>
      <c r="C3213" s="4">
        <v>7</v>
      </c>
      <c r="D3213" s="4"/>
      <c r="E3213" s="4">
        <v>7</v>
      </c>
      <c r="F3213" s="4">
        <f t="shared" si="205"/>
        <v>0</v>
      </c>
      <c r="G3213" s="4">
        <f t="shared" si="206"/>
        <v>7</v>
      </c>
      <c r="H3213" t="str">
        <f t="shared" si="207"/>
        <v>20_07_2018__15_14_36_0087_upper.png</v>
      </c>
      <c r="I3213" t="str">
        <f t="shared" si="208"/>
        <v>B(0),R(7)</v>
      </c>
    </row>
    <row r="3214" spans="1:9" x14ac:dyDescent="0.25">
      <c r="A3214" s="6" t="s">
        <v>4879</v>
      </c>
      <c r="B3214" s="4"/>
      <c r="C3214" s="4">
        <v>6</v>
      </c>
      <c r="D3214" s="4"/>
      <c r="E3214" s="4">
        <v>6</v>
      </c>
      <c r="F3214" s="4">
        <f t="shared" si="205"/>
        <v>0</v>
      </c>
      <c r="G3214" s="4">
        <f t="shared" si="206"/>
        <v>6</v>
      </c>
      <c r="H3214" t="str">
        <f t="shared" si="207"/>
        <v>20_07_2018__15_14_36_0088_upper.png</v>
      </c>
      <c r="I3214" t="str">
        <f t="shared" si="208"/>
        <v>B(0),R(6)</v>
      </c>
    </row>
    <row r="3215" spans="1:9" x14ac:dyDescent="0.25">
      <c r="A3215" s="6" t="s">
        <v>4880</v>
      </c>
      <c r="B3215" s="4"/>
      <c r="C3215" s="4">
        <v>4</v>
      </c>
      <c r="D3215" s="4"/>
      <c r="E3215" s="4">
        <v>4</v>
      </c>
      <c r="F3215" s="4">
        <f t="shared" si="205"/>
        <v>0</v>
      </c>
      <c r="G3215" s="4">
        <f t="shared" si="206"/>
        <v>4</v>
      </c>
      <c r="H3215" t="str">
        <f t="shared" si="207"/>
        <v>20_07_2018__15_14_36_0089_upper.png</v>
      </c>
      <c r="I3215" t="str">
        <f t="shared" si="208"/>
        <v>B(0),R(4)</v>
      </c>
    </row>
    <row r="3216" spans="1:9" x14ac:dyDescent="0.25">
      <c r="A3216" s="6" t="s">
        <v>4881</v>
      </c>
      <c r="B3216" s="4"/>
      <c r="C3216" s="4">
        <v>4</v>
      </c>
      <c r="D3216" s="4"/>
      <c r="E3216" s="4">
        <v>4</v>
      </c>
      <c r="F3216" s="4">
        <f t="shared" si="205"/>
        <v>0</v>
      </c>
      <c r="G3216" s="4">
        <f t="shared" si="206"/>
        <v>4</v>
      </c>
      <c r="H3216" t="str">
        <f t="shared" si="207"/>
        <v>20_07_2018__15_14_36_0090_upper.png</v>
      </c>
      <c r="I3216" t="str">
        <f t="shared" si="208"/>
        <v>B(0),R(4)</v>
      </c>
    </row>
    <row r="3217" spans="1:9" x14ac:dyDescent="0.25">
      <c r="A3217" s="6" t="s">
        <v>4882</v>
      </c>
      <c r="B3217" s="4"/>
      <c r="C3217" s="4">
        <v>4</v>
      </c>
      <c r="D3217" s="4"/>
      <c r="E3217" s="4">
        <v>4</v>
      </c>
      <c r="F3217" s="4">
        <f t="shared" si="205"/>
        <v>0</v>
      </c>
      <c r="G3217" s="4">
        <f t="shared" si="206"/>
        <v>4</v>
      </c>
      <c r="H3217" t="str">
        <f t="shared" si="207"/>
        <v>20_07_2018__15_14_36_0091_upper.png</v>
      </c>
      <c r="I3217" t="str">
        <f t="shared" si="208"/>
        <v>B(0),R(4)</v>
      </c>
    </row>
    <row r="3218" spans="1:9" x14ac:dyDescent="0.25">
      <c r="A3218" s="6" t="s">
        <v>4883</v>
      </c>
      <c r="B3218" s="4"/>
      <c r="C3218" s="4">
        <v>4</v>
      </c>
      <c r="D3218" s="4"/>
      <c r="E3218" s="4">
        <v>4</v>
      </c>
      <c r="F3218" s="4">
        <f t="shared" si="205"/>
        <v>0</v>
      </c>
      <c r="G3218" s="4">
        <f t="shared" si="206"/>
        <v>4</v>
      </c>
      <c r="H3218" t="str">
        <f t="shared" si="207"/>
        <v>20_07_2018__15_14_36_0092_upper.png</v>
      </c>
      <c r="I3218" t="str">
        <f t="shared" si="208"/>
        <v>B(0),R(4)</v>
      </c>
    </row>
    <row r="3219" spans="1:9" x14ac:dyDescent="0.25">
      <c r="A3219" s="6" t="s">
        <v>4884</v>
      </c>
      <c r="B3219" s="4"/>
      <c r="C3219" s="4">
        <v>3</v>
      </c>
      <c r="D3219" s="4"/>
      <c r="E3219" s="4">
        <v>3</v>
      </c>
      <c r="F3219" s="4">
        <f t="shared" si="205"/>
        <v>0</v>
      </c>
      <c r="G3219" s="4">
        <f t="shared" si="206"/>
        <v>3</v>
      </c>
      <c r="H3219" t="str">
        <f t="shared" si="207"/>
        <v>20_07_2018__15_14_36_0093_upper.png</v>
      </c>
      <c r="I3219" t="str">
        <f t="shared" si="208"/>
        <v>B(0),R(3)</v>
      </c>
    </row>
    <row r="3220" spans="1:9" x14ac:dyDescent="0.25">
      <c r="A3220" s="6" t="s">
        <v>4886</v>
      </c>
      <c r="B3220" s="4"/>
      <c r="C3220" s="4">
        <v>2</v>
      </c>
      <c r="D3220" s="4"/>
      <c r="E3220" s="4">
        <v>2</v>
      </c>
      <c r="F3220" s="4">
        <f t="shared" si="205"/>
        <v>0</v>
      </c>
      <c r="G3220" s="4">
        <f t="shared" si="206"/>
        <v>2</v>
      </c>
      <c r="H3220" t="str">
        <f t="shared" si="207"/>
        <v>20_07_2018__15_14_36_0094_upper.png</v>
      </c>
      <c r="I3220" t="str">
        <f t="shared" si="208"/>
        <v>B(0),R(2)</v>
      </c>
    </row>
    <row r="3221" spans="1:9" x14ac:dyDescent="0.25">
      <c r="A3221" s="6" t="s">
        <v>4887</v>
      </c>
      <c r="B3221" s="4"/>
      <c r="C3221" s="4">
        <v>2</v>
      </c>
      <c r="D3221" s="4"/>
      <c r="E3221" s="4">
        <v>2</v>
      </c>
      <c r="F3221" s="4">
        <f t="shared" si="205"/>
        <v>0</v>
      </c>
      <c r="G3221" s="4">
        <f t="shared" si="206"/>
        <v>2</v>
      </c>
      <c r="H3221" t="str">
        <f t="shared" si="207"/>
        <v>20_07_2018__15_14_36_0095_upper.png</v>
      </c>
      <c r="I3221" t="str">
        <f t="shared" si="208"/>
        <v>B(0),R(2)</v>
      </c>
    </row>
    <row r="3222" spans="1:9" x14ac:dyDescent="0.25">
      <c r="A3222" s="6" t="s">
        <v>4888</v>
      </c>
      <c r="B3222" s="4"/>
      <c r="C3222" s="4">
        <v>2</v>
      </c>
      <c r="D3222" s="4"/>
      <c r="E3222" s="4">
        <v>2</v>
      </c>
      <c r="F3222" s="4">
        <f t="shared" si="205"/>
        <v>0</v>
      </c>
      <c r="G3222" s="4">
        <f t="shared" si="206"/>
        <v>2</v>
      </c>
      <c r="H3222" t="str">
        <f t="shared" si="207"/>
        <v>20_07_2018__15_14_36_0096_upper.png</v>
      </c>
      <c r="I3222" t="str">
        <f t="shared" si="208"/>
        <v>B(0),R(2)</v>
      </c>
    </row>
    <row r="3223" spans="1:9" x14ac:dyDescent="0.25">
      <c r="A3223" s="6" t="s">
        <v>4890</v>
      </c>
      <c r="B3223" s="4"/>
      <c r="C3223" s="4">
        <v>2</v>
      </c>
      <c r="D3223" s="4"/>
      <c r="E3223" s="4">
        <v>2</v>
      </c>
      <c r="F3223" s="4">
        <f t="shared" si="205"/>
        <v>0</v>
      </c>
      <c r="G3223" s="4">
        <f t="shared" si="206"/>
        <v>2</v>
      </c>
      <c r="H3223" t="str">
        <f t="shared" si="207"/>
        <v>20_07_2018__15_14_36_0097_upper.png</v>
      </c>
      <c r="I3223" t="str">
        <f t="shared" si="208"/>
        <v>B(0),R(2)</v>
      </c>
    </row>
    <row r="3224" spans="1:9" x14ac:dyDescent="0.25">
      <c r="A3224" s="6" t="s">
        <v>4893</v>
      </c>
      <c r="B3224" s="4"/>
      <c r="C3224" s="4">
        <v>2</v>
      </c>
      <c r="D3224" s="4"/>
      <c r="E3224" s="4">
        <v>2</v>
      </c>
      <c r="F3224" s="4">
        <f t="shared" si="205"/>
        <v>0</v>
      </c>
      <c r="G3224" s="4">
        <f t="shared" si="206"/>
        <v>2</v>
      </c>
      <c r="H3224" t="str">
        <f t="shared" si="207"/>
        <v>20_07_2018__15_14_36_0098_upper.png</v>
      </c>
      <c r="I3224" t="str">
        <f t="shared" si="208"/>
        <v>B(0),R(2)</v>
      </c>
    </row>
    <row r="3225" spans="1:9" x14ac:dyDescent="0.25">
      <c r="A3225" s="6" t="s">
        <v>4894</v>
      </c>
      <c r="B3225" s="4"/>
      <c r="C3225" s="4">
        <v>1</v>
      </c>
      <c r="D3225" s="4"/>
      <c r="E3225" s="4">
        <v>1</v>
      </c>
      <c r="F3225" s="4">
        <f t="shared" si="205"/>
        <v>0</v>
      </c>
      <c r="G3225" s="4">
        <f t="shared" si="206"/>
        <v>1</v>
      </c>
      <c r="H3225" t="str">
        <f t="shared" si="207"/>
        <v>20_07_2018__15_14_36_0099_upper.png</v>
      </c>
      <c r="I3225" t="str">
        <f t="shared" si="208"/>
        <v>B(0),R(1)</v>
      </c>
    </row>
    <row r="3226" spans="1:9" x14ac:dyDescent="0.25">
      <c r="A3226" s="6" t="s">
        <v>4895</v>
      </c>
      <c r="B3226" s="4"/>
      <c r="C3226" s="4">
        <v>2</v>
      </c>
      <c r="D3226" s="4"/>
      <c r="E3226" s="4">
        <v>2</v>
      </c>
      <c r="F3226" s="4">
        <f t="shared" si="205"/>
        <v>0</v>
      </c>
      <c r="G3226" s="4">
        <f t="shared" si="206"/>
        <v>2</v>
      </c>
      <c r="H3226" t="str">
        <f t="shared" si="207"/>
        <v>20_07_2018__15_14_36_0100_upper.png</v>
      </c>
      <c r="I3226" t="str">
        <f t="shared" si="208"/>
        <v>B(0),R(2)</v>
      </c>
    </row>
    <row r="3227" spans="1:9" x14ac:dyDescent="0.25">
      <c r="A3227" s="6" t="s">
        <v>4896</v>
      </c>
      <c r="B3227" s="4"/>
      <c r="C3227" s="4">
        <v>3</v>
      </c>
      <c r="D3227" s="4"/>
      <c r="E3227" s="4">
        <v>3</v>
      </c>
      <c r="F3227" s="4">
        <f t="shared" si="205"/>
        <v>0</v>
      </c>
      <c r="G3227" s="4">
        <f t="shared" si="206"/>
        <v>3</v>
      </c>
      <c r="H3227" t="str">
        <f t="shared" si="207"/>
        <v>20_07_2018__15_14_36_0101_upper.png</v>
      </c>
      <c r="I3227" t="str">
        <f t="shared" si="208"/>
        <v>B(0),R(3)</v>
      </c>
    </row>
    <row r="3228" spans="1:9" x14ac:dyDescent="0.25">
      <c r="A3228" s="6" t="s">
        <v>4898</v>
      </c>
      <c r="B3228" s="4"/>
      <c r="C3228" s="4">
        <v>4</v>
      </c>
      <c r="D3228" s="4"/>
      <c r="E3228" s="4">
        <v>4</v>
      </c>
      <c r="F3228" s="4">
        <f t="shared" si="205"/>
        <v>0</v>
      </c>
      <c r="G3228" s="4">
        <f t="shared" si="206"/>
        <v>4</v>
      </c>
      <c r="H3228" t="str">
        <f t="shared" si="207"/>
        <v>20_07_2018__15_14_36_0102_upper.png</v>
      </c>
      <c r="I3228" t="str">
        <f t="shared" si="208"/>
        <v>B(0),R(4)</v>
      </c>
    </row>
    <row r="3229" spans="1:9" x14ac:dyDescent="0.25">
      <c r="A3229" s="6" t="s">
        <v>4900</v>
      </c>
      <c r="B3229" s="4"/>
      <c r="C3229" s="4">
        <v>4</v>
      </c>
      <c r="D3229" s="4"/>
      <c r="E3229" s="4">
        <v>4</v>
      </c>
      <c r="F3229" s="4">
        <f t="shared" si="205"/>
        <v>0</v>
      </c>
      <c r="G3229" s="4">
        <f t="shared" si="206"/>
        <v>4</v>
      </c>
      <c r="H3229" t="str">
        <f t="shared" si="207"/>
        <v>20_07_2018__15_14_36_0103_upper.png</v>
      </c>
      <c r="I3229" t="str">
        <f t="shared" si="208"/>
        <v>B(0),R(4)</v>
      </c>
    </row>
    <row r="3230" spans="1:9" x14ac:dyDescent="0.25">
      <c r="A3230" s="6" t="s">
        <v>4901</v>
      </c>
      <c r="B3230" s="4"/>
      <c r="C3230" s="4">
        <v>4</v>
      </c>
      <c r="D3230" s="4"/>
      <c r="E3230" s="4">
        <v>4</v>
      </c>
      <c r="F3230" s="4">
        <f t="shared" si="205"/>
        <v>0</v>
      </c>
      <c r="G3230" s="4">
        <f t="shared" si="206"/>
        <v>4</v>
      </c>
      <c r="H3230" t="str">
        <f t="shared" si="207"/>
        <v>20_07_2018__15_14_36_0104_upper.png</v>
      </c>
      <c r="I3230" t="str">
        <f t="shared" si="208"/>
        <v>B(0),R(4)</v>
      </c>
    </row>
    <row r="3231" spans="1:9" x14ac:dyDescent="0.25">
      <c r="A3231" s="6" t="s">
        <v>4903</v>
      </c>
      <c r="B3231" s="4"/>
      <c r="C3231" s="4">
        <v>6</v>
      </c>
      <c r="D3231" s="4"/>
      <c r="E3231" s="4">
        <v>6</v>
      </c>
      <c r="F3231" s="4">
        <f t="shared" si="205"/>
        <v>0</v>
      </c>
      <c r="G3231" s="4">
        <f t="shared" si="206"/>
        <v>6</v>
      </c>
      <c r="H3231" t="str">
        <f t="shared" si="207"/>
        <v>20_07_2018__15_14_36_0105_upper.png</v>
      </c>
      <c r="I3231" t="str">
        <f t="shared" si="208"/>
        <v>B(0),R(6)</v>
      </c>
    </row>
    <row r="3232" spans="1:9" x14ac:dyDescent="0.25">
      <c r="A3232" s="6" t="s">
        <v>4904</v>
      </c>
      <c r="B3232" s="4"/>
      <c r="C3232" s="4">
        <v>8</v>
      </c>
      <c r="D3232" s="4"/>
      <c r="E3232" s="4">
        <v>8</v>
      </c>
      <c r="F3232" s="4">
        <f t="shared" si="205"/>
        <v>0</v>
      </c>
      <c r="G3232" s="4">
        <f t="shared" si="206"/>
        <v>8</v>
      </c>
      <c r="H3232" t="str">
        <f t="shared" si="207"/>
        <v>20_07_2018__15_14_36_0106_upper.png</v>
      </c>
      <c r="I3232" t="str">
        <f t="shared" si="208"/>
        <v>B(0),R(8)</v>
      </c>
    </row>
    <row r="3233" spans="1:9" x14ac:dyDescent="0.25">
      <c r="A3233" s="6" t="s">
        <v>4906</v>
      </c>
      <c r="B3233" s="4"/>
      <c r="C3233" s="4">
        <v>7</v>
      </c>
      <c r="D3233" s="4"/>
      <c r="E3233" s="4">
        <v>7</v>
      </c>
      <c r="F3233" s="4">
        <f t="shared" si="205"/>
        <v>0</v>
      </c>
      <c r="G3233" s="4">
        <f t="shared" si="206"/>
        <v>7</v>
      </c>
      <c r="H3233" t="str">
        <f t="shared" si="207"/>
        <v>20_07_2018__15_14_36_0107_upper.png</v>
      </c>
      <c r="I3233" t="str">
        <f t="shared" si="208"/>
        <v>B(0),R(7)</v>
      </c>
    </row>
    <row r="3234" spans="1:9" x14ac:dyDescent="0.25">
      <c r="A3234" s="6" t="s">
        <v>4907</v>
      </c>
      <c r="B3234" s="4"/>
      <c r="C3234" s="4">
        <v>6</v>
      </c>
      <c r="D3234" s="4"/>
      <c r="E3234" s="4">
        <v>6</v>
      </c>
      <c r="F3234" s="4">
        <f t="shared" si="205"/>
        <v>0</v>
      </c>
      <c r="G3234" s="4">
        <f t="shared" si="206"/>
        <v>6</v>
      </c>
      <c r="H3234" t="str">
        <f t="shared" si="207"/>
        <v>20_07_2018__15_14_36_0108_upper.png</v>
      </c>
      <c r="I3234" t="str">
        <f t="shared" si="208"/>
        <v>B(0),R(6)</v>
      </c>
    </row>
    <row r="3235" spans="1:9" x14ac:dyDescent="0.25">
      <c r="A3235" s="6" t="s">
        <v>4910</v>
      </c>
      <c r="B3235" s="4"/>
      <c r="C3235" s="4">
        <v>7</v>
      </c>
      <c r="D3235" s="4"/>
      <c r="E3235" s="4">
        <v>7</v>
      </c>
      <c r="F3235" s="4">
        <f t="shared" si="205"/>
        <v>0</v>
      </c>
      <c r="G3235" s="4">
        <f t="shared" si="206"/>
        <v>7</v>
      </c>
      <c r="H3235" t="str">
        <f t="shared" si="207"/>
        <v>20_07_2018__15_14_36_0109_upper.png</v>
      </c>
      <c r="I3235" t="str">
        <f t="shared" si="208"/>
        <v>B(0),R(7)</v>
      </c>
    </row>
    <row r="3236" spans="1:9" x14ac:dyDescent="0.25">
      <c r="A3236" s="6" t="s">
        <v>4912</v>
      </c>
      <c r="B3236" s="4"/>
      <c r="C3236" s="4">
        <v>6</v>
      </c>
      <c r="D3236" s="4"/>
      <c r="E3236" s="4">
        <v>6</v>
      </c>
      <c r="F3236" s="4">
        <f t="shared" si="205"/>
        <v>0</v>
      </c>
      <c r="G3236" s="4">
        <f t="shared" si="206"/>
        <v>6</v>
      </c>
      <c r="H3236" t="str">
        <f t="shared" si="207"/>
        <v>20_07_2018__15_14_36_0110_upper.png</v>
      </c>
      <c r="I3236" t="str">
        <f t="shared" si="208"/>
        <v>B(0),R(6)</v>
      </c>
    </row>
    <row r="3237" spans="1:9" x14ac:dyDescent="0.25">
      <c r="A3237" s="6" t="s">
        <v>4913</v>
      </c>
      <c r="B3237" s="4"/>
      <c r="C3237" s="4">
        <v>6</v>
      </c>
      <c r="D3237" s="4"/>
      <c r="E3237" s="4">
        <v>6</v>
      </c>
      <c r="F3237" s="4">
        <f t="shared" si="205"/>
        <v>0</v>
      </c>
      <c r="G3237" s="4">
        <f t="shared" si="206"/>
        <v>6</v>
      </c>
      <c r="H3237" t="str">
        <f t="shared" si="207"/>
        <v>20_07_2018__15_14_36_0111_upper.png</v>
      </c>
      <c r="I3237" t="str">
        <f t="shared" si="208"/>
        <v>B(0),R(6)</v>
      </c>
    </row>
    <row r="3238" spans="1:9" x14ac:dyDescent="0.25">
      <c r="A3238" s="6" t="s">
        <v>4914</v>
      </c>
      <c r="B3238" s="4"/>
      <c r="C3238" s="4">
        <v>5</v>
      </c>
      <c r="D3238" s="4"/>
      <c r="E3238" s="4">
        <v>5</v>
      </c>
      <c r="F3238" s="4">
        <f t="shared" si="205"/>
        <v>0</v>
      </c>
      <c r="G3238" s="4">
        <f t="shared" si="206"/>
        <v>5</v>
      </c>
      <c r="H3238" t="str">
        <f t="shared" si="207"/>
        <v>20_07_2018__15_14_36_0112_upper.png</v>
      </c>
      <c r="I3238" t="str">
        <f t="shared" si="208"/>
        <v>B(0),R(5)</v>
      </c>
    </row>
    <row r="3239" spans="1:9" x14ac:dyDescent="0.25">
      <c r="A3239" s="6" t="s">
        <v>4915</v>
      </c>
      <c r="B3239" s="4"/>
      <c r="C3239" s="4">
        <v>5</v>
      </c>
      <c r="D3239" s="4"/>
      <c r="E3239" s="4">
        <v>5</v>
      </c>
      <c r="F3239" s="4">
        <f t="shared" si="205"/>
        <v>0</v>
      </c>
      <c r="G3239" s="4">
        <f t="shared" si="206"/>
        <v>5</v>
      </c>
      <c r="H3239" t="str">
        <f t="shared" si="207"/>
        <v>20_07_2018__15_14_36_0113_upper.png</v>
      </c>
      <c r="I3239" t="str">
        <f t="shared" si="208"/>
        <v>B(0),R(5)</v>
      </c>
    </row>
    <row r="3240" spans="1:9" x14ac:dyDescent="0.25">
      <c r="A3240" s="6" t="s">
        <v>4916</v>
      </c>
      <c r="B3240" s="4"/>
      <c r="C3240" s="4">
        <v>4</v>
      </c>
      <c r="D3240" s="4"/>
      <c r="E3240" s="4">
        <v>4</v>
      </c>
      <c r="F3240" s="4">
        <f t="shared" si="205"/>
        <v>0</v>
      </c>
      <c r="G3240" s="4">
        <f t="shared" si="206"/>
        <v>4</v>
      </c>
      <c r="H3240" t="str">
        <f t="shared" si="207"/>
        <v>20_07_2018__15_14_36_0114_upper.png</v>
      </c>
      <c r="I3240" t="str">
        <f t="shared" si="208"/>
        <v>B(0),R(4)</v>
      </c>
    </row>
    <row r="3241" spans="1:9" x14ac:dyDescent="0.25">
      <c r="A3241" s="6" t="s">
        <v>4918</v>
      </c>
      <c r="B3241" s="4"/>
      <c r="C3241" s="4">
        <v>4</v>
      </c>
      <c r="D3241" s="4"/>
      <c r="E3241" s="4">
        <v>4</v>
      </c>
      <c r="F3241" s="4">
        <f t="shared" si="205"/>
        <v>0</v>
      </c>
      <c r="G3241" s="4">
        <f t="shared" si="206"/>
        <v>4</v>
      </c>
      <c r="H3241" t="str">
        <f t="shared" si="207"/>
        <v>20_07_2018__15_14_36_0115_upper.png</v>
      </c>
      <c r="I3241" t="str">
        <f t="shared" si="208"/>
        <v>B(0),R(4)</v>
      </c>
    </row>
    <row r="3242" spans="1:9" x14ac:dyDescent="0.25">
      <c r="A3242" s="6" t="s">
        <v>4919</v>
      </c>
      <c r="B3242" s="4"/>
      <c r="C3242" s="4">
        <v>5</v>
      </c>
      <c r="D3242" s="4"/>
      <c r="E3242" s="4">
        <v>5</v>
      </c>
      <c r="F3242" s="4">
        <f t="shared" si="205"/>
        <v>0</v>
      </c>
      <c r="G3242" s="4">
        <f t="shared" si="206"/>
        <v>5</v>
      </c>
      <c r="H3242" t="str">
        <f t="shared" si="207"/>
        <v>20_07_2018__15_14_36_0116_upper.png</v>
      </c>
      <c r="I3242" t="str">
        <f t="shared" si="208"/>
        <v>B(0),R(5)</v>
      </c>
    </row>
    <row r="3243" spans="1:9" x14ac:dyDescent="0.25">
      <c r="A3243" s="6" t="s">
        <v>4920</v>
      </c>
      <c r="B3243" s="4"/>
      <c r="C3243" s="4">
        <v>5</v>
      </c>
      <c r="D3243" s="4"/>
      <c r="E3243" s="4">
        <v>5</v>
      </c>
      <c r="F3243" s="4">
        <f t="shared" si="205"/>
        <v>0</v>
      </c>
      <c r="G3243" s="4">
        <f t="shared" si="206"/>
        <v>5</v>
      </c>
      <c r="H3243" t="str">
        <f t="shared" si="207"/>
        <v>20_07_2018__15_14_36_0117_upper.png</v>
      </c>
      <c r="I3243" t="str">
        <f t="shared" si="208"/>
        <v>B(0),R(5)</v>
      </c>
    </row>
    <row r="3244" spans="1:9" x14ac:dyDescent="0.25">
      <c r="A3244" s="6" t="s">
        <v>4921</v>
      </c>
      <c r="B3244" s="4"/>
      <c r="C3244" s="4">
        <v>6</v>
      </c>
      <c r="D3244" s="4"/>
      <c r="E3244" s="4">
        <v>6</v>
      </c>
      <c r="F3244" s="4">
        <f t="shared" si="205"/>
        <v>0</v>
      </c>
      <c r="G3244" s="4">
        <f t="shared" si="206"/>
        <v>6</v>
      </c>
      <c r="H3244" t="str">
        <f t="shared" si="207"/>
        <v>20_07_2018__15_14_36_0118_upper.png</v>
      </c>
      <c r="I3244" t="str">
        <f t="shared" si="208"/>
        <v>B(0),R(6)</v>
      </c>
    </row>
    <row r="3245" spans="1:9" x14ac:dyDescent="0.25">
      <c r="A3245" s="6" t="s">
        <v>4922</v>
      </c>
      <c r="B3245" s="4"/>
      <c r="C3245" s="4">
        <v>6</v>
      </c>
      <c r="D3245" s="4"/>
      <c r="E3245" s="4">
        <v>6</v>
      </c>
      <c r="F3245" s="4">
        <f t="shared" si="205"/>
        <v>0</v>
      </c>
      <c r="G3245" s="4">
        <f t="shared" si="206"/>
        <v>6</v>
      </c>
      <c r="H3245" t="str">
        <f t="shared" si="207"/>
        <v>20_07_2018__15_14_36_0119_upper.png</v>
      </c>
      <c r="I3245" t="str">
        <f t="shared" si="208"/>
        <v>B(0),R(6)</v>
      </c>
    </row>
    <row r="3246" spans="1:9" x14ac:dyDescent="0.25">
      <c r="A3246" s="6" t="s">
        <v>4923</v>
      </c>
      <c r="B3246" s="4"/>
      <c r="C3246" s="4">
        <v>7</v>
      </c>
      <c r="D3246" s="4"/>
      <c r="E3246" s="4">
        <v>7</v>
      </c>
      <c r="F3246" s="4">
        <f t="shared" si="205"/>
        <v>0</v>
      </c>
      <c r="G3246" s="4">
        <f t="shared" si="206"/>
        <v>7</v>
      </c>
      <c r="H3246" t="str">
        <f t="shared" si="207"/>
        <v>20_07_2018__15_14_36_0120_upper.png</v>
      </c>
      <c r="I3246" t="str">
        <f t="shared" si="208"/>
        <v>B(0),R(7)</v>
      </c>
    </row>
    <row r="3247" spans="1:9" x14ac:dyDescent="0.25">
      <c r="A3247" s="6" t="s">
        <v>4924</v>
      </c>
      <c r="B3247" s="4"/>
      <c r="C3247" s="4">
        <v>6</v>
      </c>
      <c r="D3247" s="4"/>
      <c r="E3247" s="4">
        <v>6</v>
      </c>
      <c r="F3247" s="4">
        <f t="shared" si="205"/>
        <v>0</v>
      </c>
      <c r="G3247" s="4">
        <f t="shared" si="206"/>
        <v>6</v>
      </c>
      <c r="H3247" t="str">
        <f t="shared" si="207"/>
        <v>20_07_2018__15_14_36_0121_upper.png</v>
      </c>
      <c r="I3247" t="str">
        <f t="shared" si="208"/>
        <v>B(0),R(6)</v>
      </c>
    </row>
    <row r="3248" spans="1:9" x14ac:dyDescent="0.25">
      <c r="A3248" s="6" t="s">
        <v>4926</v>
      </c>
      <c r="B3248" s="4"/>
      <c r="C3248" s="4">
        <v>3</v>
      </c>
      <c r="D3248" s="4"/>
      <c r="E3248" s="4">
        <v>3</v>
      </c>
      <c r="F3248" s="4">
        <f t="shared" si="205"/>
        <v>0</v>
      </c>
      <c r="G3248" s="4">
        <f t="shared" si="206"/>
        <v>3</v>
      </c>
      <c r="H3248" t="str">
        <f t="shared" si="207"/>
        <v>20_07_2018__15_14_36_0122_upper.png</v>
      </c>
      <c r="I3248" t="str">
        <f t="shared" si="208"/>
        <v>B(0),R(3)</v>
      </c>
    </row>
    <row r="3249" spans="1:9" x14ac:dyDescent="0.25">
      <c r="A3249" s="6" t="s">
        <v>4927</v>
      </c>
      <c r="B3249" s="4"/>
      <c r="C3249" s="4">
        <v>3</v>
      </c>
      <c r="D3249" s="4"/>
      <c r="E3249" s="4">
        <v>3</v>
      </c>
      <c r="F3249" s="4">
        <f t="shared" si="205"/>
        <v>0</v>
      </c>
      <c r="G3249" s="4">
        <f t="shared" si="206"/>
        <v>3</v>
      </c>
      <c r="H3249" t="str">
        <f t="shared" si="207"/>
        <v>20_07_2018__15_14_36_0123_upper.png</v>
      </c>
      <c r="I3249" t="str">
        <f t="shared" si="208"/>
        <v>B(0),R(3)</v>
      </c>
    </row>
    <row r="3250" spans="1:9" x14ac:dyDescent="0.25">
      <c r="A3250" s="6" t="s">
        <v>4928</v>
      </c>
      <c r="B3250" s="4"/>
      <c r="C3250" s="4">
        <v>4</v>
      </c>
      <c r="D3250" s="4"/>
      <c r="E3250" s="4">
        <v>4</v>
      </c>
      <c r="F3250" s="4">
        <f t="shared" si="205"/>
        <v>0</v>
      </c>
      <c r="G3250" s="4">
        <f t="shared" si="206"/>
        <v>4</v>
      </c>
      <c r="H3250" t="str">
        <f t="shared" si="207"/>
        <v>20_07_2018__15_14_36_0124_upper.png</v>
      </c>
      <c r="I3250" t="str">
        <f t="shared" si="208"/>
        <v>B(0),R(4)</v>
      </c>
    </row>
    <row r="3251" spans="1:9" x14ac:dyDescent="0.25">
      <c r="A3251" s="6" t="s">
        <v>4929</v>
      </c>
      <c r="B3251" s="4"/>
      <c r="C3251" s="4">
        <v>4</v>
      </c>
      <c r="D3251" s="4"/>
      <c r="E3251" s="4">
        <v>4</v>
      </c>
      <c r="F3251" s="4">
        <f t="shared" si="205"/>
        <v>0</v>
      </c>
      <c r="G3251" s="4">
        <f t="shared" si="206"/>
        <v>4</v>
      </c>
      <c r="H3251" t="str">
        <f t="shared" si="207"/>
        <v>20_07_2018__15_14_36_0125_upper.png</v>
      </c>
      <c r="I3251" t="str">
        <f t="shared" si="208"/>
        <v>B(0),R(4)</v>
      </c>
    </row>
    <row r="3252" spans="1:9" x14ac:dyDescent="0.25">
      <c r="A3252" s="6" t="s">
        <v>4931</v>
      </c>
      <c r="B3252" s="4"/>
      <c r="C3252" s="4">
        <v>4</v>
      </c>
      <c r="D3252" s="4"/>
      <c r="E3252" s="4">
        <v>4</v>
      </c>
      <c r="F3252" s="4">
        <f t="shared" si="205"/>
        <v>0</v>
      </c>
      <c r="G3252" s="4">
        <f t="shared" si="206"/>
        <v>4</v>
      </c>
      <c r="H3252" t="str">
        <f t="shared" si="207"/>
        <v>20_07_2018__15_14_36_0126_upper.png</v>
      </c>
      <c r="I3252" t="str">
        <f t="shared" si="208"/>
        <v>B(0),R(4)</v>
      </c>
    </row>
    <row r="3253" spans="1:9" x14ac:dyDescent="0.25">
      <c r="A3253" s="6" t="s">
        <v>4932</v>
      </c>
      <c r="B3253" s="4"/>
      <c r="C3253" s="4">
        <v>5</v>
      </c>
      <c r="D3253" s="4"/>
      <c r="E3253" s="4">
        <v>5</v>
      </c>
      <c r="F3253" s="4">
        <f t="shared" si="205"/>
        <v>0</v>
      </c>
      <c r="G3253" s="4">
        <f t="shared" si="206"/>
        <v>5</v>
      </c>
      <c r="H3253" t="str">
        <f t="shared" si="207"/>
        <v>20_07_2018__15_14_36_0127_upper.png</v>
      </c>
      <c r="I3253" t="str">
        <f t="shared" si="208"/>
        <v>B(0),R(5)</v>
      </c>
    </row>
    <row r="3254" spans="1:9" x14ac:dyDescent="0.25">
      <c r="A3254" s="6" t="s">
        <v>4934</v>
      </c>
      <c r="B3254" s="4"/>
      <c r="C3254" s="4">
        <v>4</v>
      </c>
      <c r="D3254" s="4"/>
      <c r="E3254" s="4">
        <v>4</v>
      </c>
      <c r="F3254" s="4">
        <f t="shared" si="205"/>
        <v>0</v>
      </c>
      <c r="G3254" s="4">
        <f t="shared" si="206"/>
        <v>4</v>
      </c>
      <c r="H3254" t="str">
        <f t="shared" si="207"/>
        <v>20_07_2018__15_14_36_0128_upper.png</v>
      </c>
      <c r="I3254" t="str">
        <f t="shared" si="208"/>
        <v>B(0),R(4)</v>
      </c>
    </row>
    <row r="3255" spans="1:9" x14ac:dyDescent="0.25">
      <c r="A3255" s="6" t="s">
        <v>4935</v>
      </c>
      <c r="B3255" s="4"/>
      <c r="C3255" s="4">
        <v>4</v>
      </c>
      <c r="D3255" s="4"/>
      <c r="E3255" s="4">
        <v>4</v>
      </c>
      <c r="F3255" s="4">
        <f t="shared" si="205"/>
        <v>0</v>
      </c>
      <c r="G3255" s="4">
        <f t="shared" si="206"/>
        <v>4</v>
      </c>
      <c r="H3255" t="str">
        <f t="shared" si="207"/>
        <v>20_07_2018__15_14_36_0129_upper.png</v>
      </c>
      <c r="I3255" t="str">
        <f t="shared" si="208"/>
        <v>B(0),R(4)</v>
      </c>
    </row>
    <row r="3256" spans="1:9" x14ac:dyDescent="0.25">
      <c r="A3256" s="6" t="s">
        <v>4937</v>
      </c>
      <c r="B3256" s="4"/>
      <c r="C3256" s="4">
        <v>3</v>
      </c>
      <c r="D3256" s="4"/>
      <c r="E3256" s="4">
        <v>3</v>
      </c>
      <c r="F3256" s="4">
        <f t="shared" si="205"/>
        <v>0</v>
      </c>
      <c r="G3256" s="4">
        <f t="shared" si="206"/>
        <v>3</v>
      </c>
      <c r="H3256" t="str">
        <f t="shared" si="207"/>
        <v>20_07_2018__15_14_36_0130_upper.png</v>
      </c>
      <c r="I3256" t="str">
        <f t="shared" si="208"/>
        <v>B(0),R(3)</v>
      </c>
    </row>
    <row r="3257" spans="1:9" x14ac:dyDescent="0.25">
      <c r="A3257" s="6" t="s">
        <v>4938</v>
      </c>
      <c r="B3257" s="4"/>
      <c r="C3257" s="4">
        <v>4</v>
      </c>
      <c r="D3257" s="4"/>
      <c r="E3257" s="4">
        <v>4</v>
      </c>
      <c r="F3257" s="4">
        <f t="shared" ref="F3257:F3320" si="209">B3257+0</f>
        <v>0</v>
      </c>
      <c r="G3257" s="4">
        <f t="shared" ref="G3257:G3320" si="210">C3257+0</f>
        <v>4</v>
      </c>
      <c r="H3257" t="str">
        <f t="shared" ref="H3257:H3320" si="211">A3257</f>
        <v>20_07_2018__15_14_36_0131_upper.png</v>
      </c>
      <c r="I3257" t="str">
        <f t="shared" ref="I3257:I3320" si="212">"B("&amp;F3257&amp;"),R("&amp;G3257&amp;")"</f>
        <v>B(0),R(4)</v>
      </c>
    </row>
    <row r="3258" spans="1:9" x14ac:dyDescent="0.25">
      <c r="A3258" s="6" t="s">
        <v>4939</v>
      </c>
      <c r="B3258" s="4"/>
      <c r="C3258" s="4">
        <v>5</v>
      </c>
      <c r="D3258" s="4"/>
      <c r="E3258" s="4">
        <v>5</v>
      </c>
      <c r="F3258" s="4">
        <f t="shared" si="209"/>
        <v>0</v>
      </c>
      <c r="G3258" s="4">
        <f t="shared" si="210"/>
        <v>5</v>
      </c>
      <c r="H3258" t="str">
        <f t="shared" si="211"/>
        <v>20_07_2018__15_14_36_0132_upper.png</v>
      </c>
      <c r="I3258" t="str">
        <f t="shared" si="212"/>
        <v>B(0),R(5)</v>
      </c>
    </row>
    <row r="3259" spans="1:9" x14ac:dyDescent="0.25">
      <c r="A3259" s="6" t="s">
        <v>4942</v>
      </c>
      <c r="B3259" s="4"/>
      <c r="C3259" s="4">
        <v>5</v>
      </c>
      <c r="D3259" s="4"/>
      <c r="E3259" s="4">
        <v>5</v>
      </c>
      <c r="F3259" s="4">
        <f t="shared" si="209"/>
        <v>0</v>
      </c>
      <c r="G3259" s="4">
        <f t="shared" si="210"/>
        <v>5</v>
      </c>
      <c r="H3259" t="str">
        <f t="shared" si="211"/>
        <v>20_07_2018__15_14_36_0133_upper.png</v>
      </c>
      <c r="I3259" t="str">
        <f t="shared" si="212"/>
        <v>B(0),R(5)</v>
      </c>
    </row>
    <row r="3260" spans="1:9" x14ac:dyDescent="0.25">
      <c r="A3260" s="6" t="s">
        <v>4943</v>
      </c>
      <c r="B3260" s="4"/>
      <c r="C3260" s="4">
        <v>3</v>
      </c>
      <c r="D3260" s="4"/>
      <c r="E3260" s="4">
        <v>3</v>
      </c>
      <c r="F3260" s="4">
        <f t="shared" si="209"/>
        <v>0</v>
      </c>
      <c r="G3260" s="4">
        <f t="shared" si="210"/>
        <v>3</v>
      </c>
      <c r="H3260" t="str">
        <f t="shared" si="211"/>
        <v>20_07_2018__15_14_36_0134_upper.png</v>
      </c>
      <c r="I3260" t="str">
        <f t="shared" si="212"/>
        <v>B(0),R(3)</v>
      </c>
    </row>
    <row r="3261" spans="1:9" x14ac:dyDescent="0.25">
      <c r="A3261" s="6" t="s">
        <v>4944</v>
      </c>
      <c r="B3261" s="4"/>
      <c r="C3261" s="4">
        <v>4</v>
      </c>
      <c r="D3261" s="4"/>
      <c r="E3261" s="4">
        <v>4</v>
      </c>
      <c r="F3261" s="4">
        <f t="shared" si="209"/>
        <v>0</v>
      </c>
      <c r="G3261" s="4">
        <f t="shared" si="210"/>
        <v>4</v>
      </c>
      <c r="H3261" t="str">
        <f t="shared" si="211"/>
        <v>20_07_2018__15_14_36_0135_upper.png</v>
      </c>
      <c r="I3261" t="str">
        <f t="shared" si="212"/>
        <v>B(0),R(4)</v>
      </c>
    </row>
    <row r="3262" spans="1:9" x14ac:dyDescent="0.25">
      <c r="A3262" s="6" t="s">
        <v>4945</v>
      </c>
      <c r="B3262" s="4"/>
      <c r="C3262" s="4">
        <v>3</v>
      </c>
      <c r="D3262" s="4"/>
      <c r="E3262" s="4">
        <v>3</v>
      </c>
      <c r="F3262" s="4">
        <f t="shared" si="209"/>
        <v>0</v>
      </c>
      <c r="G3262" s="4">
        <f t="shared" si="210"/>
        <v>3</v>
      </c>
      <c r="H3262" t="str">
        <f t="shared" si="211"/>
        <v>20_07_2018__15_14_36_0136_upper.png</v>
      </c>
      <c r="I3262" t="str">
        <f t="shared" si="212"/>
        <v>B(0),R(3)</v>
      </c>
    </row>
    <row r="3263" spans="1:9" x14ac:dyDescent="0.25">
      <c r="A3263" s="6" t="s">
        <v>4946</v>
      </c>
      <c r="B3263" s="4"/>
      <c r="C3263" s="4">
        <v>3</v>
      </c>
      <c r="D3263" s="4"/>
      <c r="E3263" s="4">
        <v>3</v>
      </c>
      <c r="F3263" s="4">
        <f t="shared" si="209"/>
        <v>0</v>
      </c>
      <c r="G3263" s="4">
        <f t="shared" si="210"/>
        <v>3</v>
      </c>
      <c r="H3263" t="str">
        <f t="shared" si="211"/>
        <v>20_07_2018__15_14_36_0137_upper.png</v>
      </c>
      <c r="I3263" t="str">
        <f t="shared" si="212"/>
        <v>B(0),R(3)</v>
      </c>
    </row>
    <row r="3264" spans="1:9" x14ac:dyDescent="0.25">
      <c r="A3264" s="6" t="s">
        <v>4947</v>
      </c>
      <c r="B3264" s="4"/>
      <c r="C3264" s="4">
        <v>5</v>
      </c>
      <c r="D3264" s="4"/>
      <c r="E3264" s="4">
        <v>5</v>
      </c>
      <c r="F3264" s="4">
        <f t="shared" si="209"/>
        <v>0</v>
      </c>
      <c r="G3264" s="4">
        <f t="shared" si="210"/>
        <v>5</v>
      </c>
      <c r="H3264" t="str">
        <f t="shared" si="211"/>
        <v>20_07_2018__15_14_36_0138_upper.png</v>
      </c>
      <c r="I3264" t="str">
        <f t="shared" si="212"/>
        <v>B(0),R(5)</v>
      </c>
    </row>
    <row r="3265" spans="1:9" x14ac:dyDescent="0.25">
      <c r="A3265" s="6" t="s">
        <v>4949</v>
      </c>
      <c r="B3265" s="4"/>
      <c r="C3265" s="4">
        <v>7</v>
      </c>
      <c r="D3265" s="4"/>
      <c r="E3265" s="4">
        <v>7</v>
      </c>
      <c r="F3265" s="4">
        <f t="shared" si="209"/>
        <v>0</v>
      </c>
      <c r="G3265" s="4">
        <f t="shared" si="210"/>
        <v>7</v>
      </c>
      <c r="H3265" t="str">
        <f t="shared" si="211"/>
        <v>20_07_2018__15_14_36_0139_upper.png</v>
      </c>
      <c r="I3265" t="str">
        <f t="shared" si="212"/>
        <v>B(0),R(7)</v>
      </c>
    </row>
    <row r="3266" spans="1:9" x14ac:dyDescent="0.25">
      <c r="A3266" s="6" t="s">
        <v>4950</v>
      </c>
      <c r="B3266" s="4"/>
      <c r="C3266" s="4">
        <v>6</v>
      </c>
      <c r="D3266" s="4"/>
      <c r="E3266" s="4">
        <v>6</v>
      </c>
      <c r="F3266" s="4">
        <f t="shared" si="209"/>
        <v>0</v>
      </c>
      <c r="G3266" s="4">
        <f t="shared" si="210"/>
        <v>6</v>
      </c>
      <c r="H3266" t="str">
        <f t="shared" si="211"/>
        <v>20_07_2018__15_14_36_0140_upper.png</v>
      </c>
      <c r="I3266" t="str">
        <f t="shared" si="212"/>
        <v>B(0),R(6)</v>
      </c>
    </row>
    <row r="3267" spans="1:9" x14ac:dyDescent="0.25">
      <c r="A3267" s="6" t="s">
        <v>4952</v>
      </c>
      <c r="B3267" s="4"/>
      <c r="C3267" s="4">
        <v>6</v>
      </c>
      <c r="D3267" s="4"/>
      <c r="E3267" s="4">
        <v>6</v>
      </c>
      <c r="F3267" s="4">
        <f t="shared" si="209"/>
        <v>0</v>
      </c>
      <c r="G3267" s="4">
        <f t="shared" si="210"/>
        <v>6</v>
      </c>
      <c r="H3267" t="str">
        <f t="shared" si="211"/>
        <v>20_07_2018__15_14_36_0141_upper.png</v>
      </c>
      <c r="I3267" t="str">
        <f t="shared" si="212"/>
        <v>B(0),R(6)</v>
      </c>
    </row>
    <row r="3268" spans="1:9" x14ac:dyDescent="0.25">
      <c r="A3268" s="6" t="s">
        <v>4953</v>
      </c>
      <c r="B3268" s="4"/>
      <c r="C3268" s="4">
        <v>5</v>
      </c>
      <c r="D3268" s="4"/>
      <c r="E3268" s="4">
        <v>5</v>
      </c>
      <c r="F3268" s="4">
        <f t="shared" si="209"/>
        <v>0</v>
      </c>
      <c r="G3268" s="4">
        <f t="shared" si="210"/>
        <v>5</v>
      </c>
      <c r="H3268" t="str">
        <f t="shared" si="211"/>
        <v>20_07_2018__15_14_36_0142_upper.png</v>
      </c>
      <c r="I3268" t="str">
        <f t="shared" si="212"/>
        <v>B(0),R(5)</v>
      </c>
    </row>
    <row r="3269" spans="1:9" x14ac:dyDescent="0.25">
      <c r="A3269" s="6" t="s">
        <v>4955</v>
      </c>
      <c r="B3269" s="4"/>
      <c r="C3269" s="4">
        <v>5</v>
      </c>
      <c r="D3269" s="4"/>
      <c r="E3269" s="4">
        <v>5</v>
      </c>
      <c r="F3269" s="4">
        <f t="shared" si="209"/>
        <v>0</v>
      </c>
      <c r="G3269" s="4">
        <f t="shared" si="210"/>
        <v>5</v>
      </c>
      <c r="H3269" t="str">
        <f t="shared" si="211"/>
        <v>20_07_2018__15_14_36_0143_upper.png</v>
      </c>
      <c r="I3269" t="str">
        <f t="shared" si="212"/>
        <v>B(0),R(5)</v>
      </c>
    </row>
    <row r="3270" spans="1:9" x14ac:dyDescent="0.25">
      <c r="A3270" s="6" t="s">
        <v>4956</v>
      </c>
      <c r="B3270" s="4"/>
      <c r="C3270" s="4">
        <v>4</v>
      </c>
      <c r="D3270" s="4"/>
      <c r="E3270" s="4">
        <v>4</v>
      </c>
      <c r="F3270" s="4">
        <f t="shared" si="209"/>
        <v>0</v>
      </c>
      <c r="G3270" s="4">
        <f t="shared" si="210"/>
        <v>4</v>
      </c>
      <c r="H3270" t="str">
        <f t="shared" si="211"/>
        <v>20_07_2018__15_14_36_0144_upper.png</v>
      </c>
      <c r="I3270" t="str">
        <f t="shared" si="212"/>
        <v>B(0),R(4)</v>
      </c>
    </row>
    <row r="3271" spans="1:9" x14ac:dyDescent="0.25">
      <c r="A3271" s="6" t="s">
        <v>4957</v>
      </c>
      <c r="B3271" s="4"/>
      <c r="C3271" s="4">
        <v>4</v>
      </c>
      <c r="D3271" s="4"/>
      <c r="E3271" s="4">
        <v>4</v>
      </c>
      <c r="F3271" s="4">
        <f t="shared" si="209"/>
        <v>0</v>
      </c>
      <c r="G3271" s="4">
        <f t="shared" si="210"/>
        <v>4</v>
      </c>
      <c r="H3271" t="str">
        <f t="shared" si="211"/>
        <v>20_07_2018__15_14_36_0145_upper.png</v>
      </c>
      <c r="I3271" t="str">
        <f t="shared" si="212"/>
        <v>B(0),R(4)</v>
      </c>
    </row>
    <row r="3272" spans="1:9" x14ac:dyDescent="0.25">
      <c r="A3272" s="6" t="s">
        <v>4958</v>
      </c>
      <c r="B3272" s="4"/>
      <c r="C3272" s="4">
        <v>4</v>
      </c>
      <c r="D3272" s="4"/>
      <c r="E3272" s="4">
        <v>4</v>
      </c>
      <c r="F3272" s="4">
        <f t="shared" si="209"/>
        <v>0</v>
      </c>
      <c r="G3272" s="4">
        <f t="shared" si="210"/>
        <v>4</v>
      </c>
      <c r="H3272" t="str">
        <f t="shared" si="211"/>
        <v>20_07_2018__15_14_36_0146_upper.png</v>
      </c>
      <c r="I3272" t="str">
        <f t="shared" si="212"/>
        <v>B(0),R(4)</v>
      </c>
    </row>
    <row r="3273" spans="1:9" x14ac:dyDescent="0.25">
      <c r="A3273" s="6" t="s">
        <v>4959</v>
      </c>
      <c r="B3273" s="4"/>
      <c r="C3273" s="4">
        <v>5</v>
      </c>
      <c r="D3273" s="4"/>
      <c r="E3273" s="4">
        <v>5</v>
      </c>
      <c r="F3273" s="4">
        <f t="shared" si="209"/>
        <v>0</v>
      </c>
      <c r="G3273" s="4">
        <f t="shared" si="210"/>
        <v>5</v>
      </c>
      <c r="H3273" t="str">
        <f t="shared" si="211"/>
        <v>20_07_2018__15_14_36_0147_upper.png</v>
      </c>
      <c r="I3273" t="str">
        <f t="shared" si="212"/>
        <v>B(0),R(5)</v>
      </c>
    </row>
    <row r="3274" spans="1:9" x14ac:dyDescent="0.25">
      <c r="A3274" s="6" t="s">
        <v>4960</v>
      </c>
      <c r="B3274" s="4"/>
      <c r="C3274" s="4">
        <v>5</v>
      </c>
      <c r="D3274" s="4"/>
      <c r="E3274" s="4">
        <v>5</v>
      </c>
      <c r="F3274" s="4">
        <f t="shared" si="209"/>
        <v>0</v>
      </c>
      <c r="G3274" s="4">
        <f t="shared" si="210"/>
        <v>5</v>
      </c>
      <c r="H3274" t="str">
        <f t="shared" si="211"/>
        <v>20_07_2018__15_14_36_0148_upper.png</v>
      </c>
      <c r="I3274" t="str">
        <f t="shared" si="212"/>
        <v>B(0),R(5)</v>
      </c>
    </row>
    <row r="3275" spans="1:9" x14ac:dyDescent="0.25">
      <c r="A3275" s="6" t="s">
        <v>4961</v>
      </c>
      <c r="B3275" s="4"/>
      <c r="C3275" s="4">
        <v>5</v>
      </c>
      <c r="D3275" s="4"/>
      <c r="E3275" s="4">
        <v>5</v>
      </c>
      <c r="F3275" s="4">
        <f t="shared" si="209"/>
        <v>0</v>
      </c>
      <c r="G3275" s="4">
        <f t="shared" si="210"/>
        <v>5</v>
      </c>
      <c r="H3275" t="str">
        <f t="shared" si="211"/>
        <v>20_07_2018__15_14_36_0149_upper.png</v>
      </c>
      <c r="I3275" t="str">
        <f t="shared" si="212"/>
        <v>B(0),R(5)</v>
      </c>
    </row>
    <row r="3276" spans="1:9" x14ac:dyDescent="0.25">
      <c r="A3276" s="6" t="s">
        <v>4962</v>
      </c>
      <c r="B3276" s="4"/>
      <c r="C3276" s="4">
        <v>6</v>
      </c>
      <c r="D3276" s="4"/>
      <c r="E3276" s="4">
        <v>6</v>
      </c>
      <c r="F3276" s="4">
        <f t="shared" si="209"/>
        <v>0</v>
      </c>
      <c r="G3276" s="4">
        <f t="shared" si="210"/>
        <v>6</v>
      </c>
      <c r="H3276" t="str">
        <f t="shared" si="211"/>
        <v>20_07_2018__15_14_36_0150_upper.png</v>
      </c>
      <c r="I3276" t="str">
        <f t="shared" si="212"/>
        <v>B(0),R(6)</v>
      </c>
    </row>
    <row r="3277" spans="1:9" x14ac:dyDescent="0.25">
      <c r="A3277" s="6" t="s">
        <v>4963</v>
      </c>
      <c r="B3277" s="4"/>
      <c r="C3277" s="4">
        <v>7</v>
      </c>
      <c r="D3277" s="4"/>
      <c r="E3277" s="4">
        <v>7</v>
      </c>
      <c r="F3277" s="4">
        <f t="shared" si="209"/>
        <v>0</v>
      </c>
      <c r="G3277" s="4">
        <f t="shared" si="210"/>
        <v>7</v>
      </c>
      <c r="H3277" t="str">
        <f t="shared" si="211"/>
        <v>20_07_2018__15_14_36_0151_upper.png</v>
      </c>
      <c r="I3277" t="str">
        <f t="shared" si="212"/>
        <v>B(0),R(7)</v>
      </c>
    </row>
    <row r="3278" spans="1:9" x14ac:dyDescent="0.25">
      <c r="A3278" s="6" t="s">
        <v>4964</v>
      </c>
      <c r="B3278" s="4"/>
      <c r="C3278" s="4">
        <v>6</v>
      </c>
      <c r="D3278" s="4"/>
      <c r="E3278" s="4">
        <v>6</v>
      </c>
      <c r="F3278" s="4">
        <f t="shared" si="209"/>
        <v>0</v>
      </c>
      <c r="G3278" s="4">
        <f t="shared" si="210"/>
        <v>6</v>
      </c>
      <c r="H3278" t="str">
        <f t="shared" si="211"/>
        <v>20_07_2018__15_14_36_0152_upper.png</v>
      </c>
      <c r="I3278" t="str">
        <f t="shared" si="212"/>
        <v>B(0),R(6)</v>
      </c>
    </row>
    <row r="3279" spans="1:9" x14ac:dyDescent="0.25">
      <c r="A3279" s="6" t="s">
        <v>4965</v>
      </c>
      <c r="B3279" s="4"/>
      <c r="C3279" s="4">
        <v>3</v>
      </c>
      <c r="D3279" s="4"/>
      <c r="E3279" s="4">
        <v>3</v>
      </c>
      <c r="F3279" s="4">
        <f t="shared" si="209"/>
        <v>0</v>
      </c>
      <c r="G3279" s="4">
        <f t="shared" si="210"/>
        <v>3</v>
      </c>
      <c r="H3279" t="str">
        <f t="shared" si="211"/>
        <v>20_07_2018__15_14_36_0153_upper.png</v>
      </c>
      <c r="I3279" t="str">
        <f t="shared" si="212"/>
        <v>B(0),R(3)</v>
      </c>
    </row>
    <row r="3280" spans="1:9" x14ac:dyDescent="0.25">
      <c r="A3280" s="6" t="s">
        <v>4966</v>
      </c>
      <c r="B3280" s="4"/>
      <c r="C3280" s="4">
        <v>3</v>
      </c>
      <c r="D3280" s="4"/>
      <c r="E3280" s="4">
        <v>3</v>
      </c>
      <c r="F3280" s="4">
        <f t="shared" si="209"/>
        <v>0</v>
      </c>
      <c r="G3280" s="4">
        <f t="shared" si="210"/>
        <v>3</v>
      </c>
      <c r="H3280" t="str">
        <f t="shared" si="211"/>
        <v>20_07_2018__15_14_36_0154_upper.png</v>
      </c>
      <c r="I3280" t="str">
        <f t="shared" si="212"/>
        <v>B(0),R(3)</v>
      </c>
    </row>
    <row r="3281" spans="1:9" x14ac:dyDescent="0.25">
      <c r="A3281" s="6" t="s">
        <v>4969</v>
      </c>
      <c r="B3281" s="4"/>
      <c r="C3281" s="4">
        <v>4</v>
      </c>
      <c r="D3281" s="4"/>
      <c r="E3281" s="4">
        <v>4</v>
      </c>
      <c r="F3281" s="4">
        <f t="shared" si="209"/>
        <v>0</v>
      </c>
      <c r="G3281" s="4">
        <f t="shared" si="210"/>
        <v>4</v>
      </c>
      <c r="H3281" t="str">
        <f t="shared" si="211"/>
        <v>20_07_2018__15_14_36_0155_upper.png</v>
      </c>
      <c r="I3281" t="str">
        <f t="shared" si="212"/>
        <v>B(0),R(4)</v>
      </c>
    </row>
    <row r="3282" spans="1:9" x14ac:dyDescent="0.25">
      <c r="A3282" s="6" t="s">
        <v>4970</v>
      </c>
      <c r="B3282" s="4"/>
      <c r="C3282" s="4">
        <v>4</v>
      </c>
      <c r="D3282" s="4"/>
      <c r="E3282" s="4">
        <v>4</v>
      </c>
      <c r="F3282" s="4">
        <f t="shared" si="209"/>
        <v>0</v>
      </c>
      <c r="G3282" s="4">
        <f t="shared" si="210"/>
        <v>4</v>
      </c>
      <c r="H3282" t="str">
        <f t="shared" si="211"/>
        <v>20_07_2018__15_14_36_0156_upper.png</v>
      </c>
      <c r="I3282" t="str">
        <f t="shared" si="212"/>
        <v>B(0),R(4)</v>
      </c>
    </row>
    <row r="3283" spans="1:9" x14ac:dyDescent="0.25">
      <c r="A3283" s="6" t="s">
        <v>4971</v>
      </c>
      <c r="B3283" s="4"/>
      <c r="C3283" s="4">
        <v>4</v>
      </c>
      <c r="D3283" s="4"/>
      <c r="E3283" s="4">
        <v>4</v>
      </c>
      <c r="F3283" s="4">
        <f t="shared" si="209"/>
        <v>0</v>
      </c>
      <c r="G3283" s="4">
        <f t="shared" si="210"/>
        <v>4</v>
      </c>
      <c r="H3283" t="str">
        <f t="shared" si="211"/>
        <v>20_07_2018__15_14_36_0157_upper.png</v>
      </c>
      <c r="I3283" t="str">
        <f t="shared" si="212"/>
        <v>B(0),R(4)</v>
      </c>
    </row>
    <row r="3284" spans="1:9" x14ac:dyDescent="0.25">
      <c r="A3284" s="6" t="s">
        <v>4972</v>
      </c>
      <c r="B3284" s="4"/>
      <c r="C3284" s="4">
        <v>5</v>
      </c>
      <c r="D3284" s="4"/>
      <c r="E3284" s="4">
        <v>5</v>
      </c>
      <c r="F3284" s="4">
        <f t="shared" si="209"/>
        <v>0</v>
      </c>
      <c r="G3284" s="4">
        <f t="shared" si="210"/>
        <v>5</v>
      </c>
      <c r="H3284" t="str">
        <f t="shared" si="211"/>
        <v>20_07_2018__15_14_36_0158_upper.png</v>
      </c>
      <c r="I3284" t="str">
        <f t="shared" si="212"/>
        <v>B(0),R(5)</v>
      </c>
    </row>
    <row r="3285" spans="1:9" x14ac:dyDescent="0.25">
      <c r="A3285" s="6" t="s">
        <v>4974</v>
      </c>
      <c r="B3285" s="4"/>
      <c r="C3285" s="4">
        <v>4</v>
      </c>
      <c r="D3285" s="4"/>
      <c r="E3285" s="4">
        <v>4</v>
      </c>
      <c r="F3285" s="4">
        <f t="shared" si="209"/>
        <v>0</v>
      </c>
      <c r="G3285" s="4">
        <f t="shared" si="210"/>
        <v>4</v>
      </c>
      <c r="H3285" t="str">
        <f t="shared" si="211"/>
        <v>20_07_2018__15_14_36_0159_upper.png</v>
      </c>
      <c r="I3285" t="str">
        <f t="shared" si="212"/>
        <v>B(0),R(4)</v>
      </c>
    </row>
    <row r="3286" spans="1:9" x14ac:dyDescent="0.25">
      <c r="A3286" s="6" t="s">
        <v>4975</v>
      </c>
      <c r="B3286" s="4"/>
      <c r="C3286" s="4">
        <v>4</v>
      </c>
      <c r="D3286" s="4"/>
      <c r="E3286" s="4">
        <v>4</v>
      </c>
      <c r="F3286" s="4">
        <f t="shared" si="209"/>
        <v>0</v>
      </c>
      <c r="G3286" s="4">
        <f t="shared" si="210"/>
        <v>4</v>
      </c>
      <c r="H3286" t="str">
        <f t="shared" si="211"/>
        <v>20_07_2018__15_14_36_0160_upper.png</v>
      </c>
      <c r="I3286" t="str">
        <f t="shared" si="212"/>
        <v>B(0),R(4)</v>
      </c>
    </row>
    <row r="3287" spans="1:9" x14ac:dyDescent="0.25">
      <c r="A3287" s="6" t="s">
        <v>4976</v>
      </c>
      <c r="B3287" s="4"/>
      <c r="C3287" s="4">
        <v>3</v>
      </c>
      <c r="D3287" s="4"/>
      <c r="E3287" s="4">
        <v>3</v>
      </c>
      <c r="F3287" s="4">
        <f t="shared" si="209"/>
        <v>0</v>
      </c>
      <c r="G3287" s="4">
        <f t="shared" si="210"/>
        <v>3</v>
      </c>
      <c r="H3287" t="str">
        <f t="shared" si="211"/>
        <v>20_07_2018__15_14_36_0161_upper.png</v>
      </c>
      <c r="I3287" t="str">
        <f t="shared" si="212"/>
        <v>B(0),R(3)</v>
      </c>
    </row>
    <row r="3288" spans="1:9" x14ac:dyDescent="0.25">
      <c r="A3288" s="6" t="s">
        <v>4978</v>
      </c>
      <c r="B3288" s="4"/>
      <c r="C3288" s="4">
        <v>3</v>
      </c>
      <c r="D3288" s="4"/>
      <c r="E3288" s="4">
        <v>3</v>
      </c>
      <c r="F3288" s="4">
        <f t="shared" si="209"/>
        <v>0</v>
      </c>
      <c r="G3288" s="4">
        <f t="shared" si="210"/>
        <v>3</v>
      </c>
      <c r="H3288" t="str">
        <f t="shared" si="211"/>
        <v>20_07_2018__15_14_36_0162_upper.png</v>
      </c>
      <c r="I3288" t="str">
        <f t="shared" si="212"/>
        <v>B(0),R(3)</v>
      </c>
    </row>
    <row r="3289" spans="1:9" x14ac:dyDescent="0.25">
      <c r="A3289" s="6" t="s">
        <v>4979</v>
      </c>
      <c r="B3289" s="4"/>
      <c r="C3289" s="4">
        <v>3</v>
      </c>
      <c r="D3289" s="4"/>
      <c r="E3289" s="4">
        <v>3</v>
      </c>
      <c r="F3289" s="4">
        <f t="shared" si="209"/>
        <v>0</v>
      </c>
      <c r="G3289" s="4">
        <f t="shared" si="210"/>
        <v>3</v>
      </c>
      <c r="H3289" t="str">
        <f t="shared" si="211"/>
        <v>20_07_2018__15_14_36_0163_upper.png</v>
      </c>
      <c r="I3289" t="str">
        <f t="shared" si="212"/>
        <v>B(0),R(3)</v>
      </c>
    </row>
    <row r="3290" spans="1:9" x14ac:dyDescent="0.25">
      <c r="A3290" s="6" t="s">
        <v>4980</v>
      </c>
      <c r="B3290" s="4"/>
      <c r="C3290" s="4">
        <v>4</v>
      </c>
      <c r="D3290" s="4"/>
      <c r="E3290" s="4">
        <v>4</v>
      </c>
      <c r="F3290" s="4">
        <f t="shared" si="209"/>
        <v>0</v>
      </c>
      <c r="G3290" s="4">
        <f t="shared" si="210"/>
        <v>4</v>
      </c>
      <c r="H3290" t="str">
        <f t="shared" si="211"/>
        <v>20_07_2018__15_14_36_0164_upper.png</v>
      </c>
      <c r="I3290" t="str">
        <f t="shared" si="212"/>
        <v>B(0),R(4)</v>
      </c>
    </row>
    <row r="3291" spans="1:9" x14ac:dyDescent="0.25">
      <c r="A3291" s="6" t="s">
        <v>4983</v>
      </c>
      <c r="B3291" s="4"/>
      <c r="C3291" s="4">
        <v>2</v>
      </c>
      <c r="D3291" s="4"/>
      <c r="E3291" s="4">
        <v>2</v>
      </c>
      <c r="F3291" s="4">
        <f t="shared" si="209"/>
        <v>0</v>
      </c>
      <c r="G3291" s="4">
        <f t="shared" si="210"/>
        <v>2</v>
      </c>
      <c r="H3291" t="str">
        <f t="shared" si="211"/>
        <v>20_07_2018__15_14_36_0165_upper.png</v>
      </c>
      <c r="I3291" t="str">
        <f t="shared" si="212"/>
        <v>B(0),R(2)</v>
      </c>
    </row>
    <row r="3292" spans="1:9" x14ac:dyDescent="0.25">
      <c r="A3292" s="6" t="s">
        <v>4985</v>
      </c>
      <c r="B3292" s="4"/>
      <c r="C3292" s="4">
        <v>2</v>
      </c>
      <c r="D3292" s="4"/>
      <c r="E3292" s="4">
        <v>2</v>
      </c>
      <c r="F3292" s="4">
        <f t="shared" si="209"/>
        <v>0</v>
      </c>
      <c r="G3292" s="4">
        <f t="shared" si="210"/>
        <v>2</v>
      </c>
      <c r="H3292" t="str">
        <f t="shared" si="211"/>
        <v>20_07_2018__15_14_36_0166_upper.png</v>
      </c>
      <c r="I3292" t="str">
        <f t="shared" si="212"/>
        <v>B(0),R(2)</v>
      </c>
    </row>
    <row r="3293" spans="1:9" x14ac:dyDescent="0.25">
      <c r="A3293" s="6" t="s">
        <v>4986</v>
      </c>
      <c r="B3293" s="4"/>
      <c r="C3293" s="4">
        <v>1</v>
      </c>
      <c r="D3293" s="4"/>
      <c r="E3293" s="4">
        <v>1</v>
      </c>
      <c r="F3293" s="4">
        <f t="shared" si="209"/>
        <v>0</v>
      </c>
      <c r="G3293" s="4">
        <f t="shared" si="210"/>
        <v>1</v>
      </c>
      <c r="H3293" t="str">
        <f t="shared" si="211"/>
        <v>20_07_2018__15_14_36_0167_upper.png</v>
      </c>
      <c r="I3293" t="str">
        <f t="shared" si="212"/>
        <v>B(0),R(1)</v>
      </c>
    </row>
    <row r="3294" spans="1:9" x14ac:dyDescent="0.25">
      <c r="A3294" s="6" t="s">
        <v>4987</v>
      </c>
      <c r="B3294" s="4"/>
      <c r="C3294" s="4">
        <v>1</v>
      </c>
      <c r="D3294" s="4"/>
      <c r="E3294" s="4">
        <v>1</v>
      </c>
      <c r="F3294" s="4">
        <f t="shared" si="209"/>
        <v>0</v>
      </c>
      <c r="G3294" s="4">
        <f t="shared" si="210"/>
        <v>1</v>
      </c>
      <c r="H3294" t="str">
        <f t="shared" si="211"/>
        <v>20_07_2018__15_14_36_0168_upper.png</v>
      </c>
      <c r="I3294" t="str">
        <f t="shared" si="212"/>
        <v>B(0),R(1)</v>
      </c>
    </row>
    <row r="3295" spans="1:9" x14ac:dyDescent="0.25">
      <c r="A3295" s="6" t="s">
        <v>4989</v>
      </c>
      <c r="B3295" s="4"/>
      <c r="C3295" s="4"/>
      <c r="D3295" s="4">
        <v>1</v>
      </c>
      <c r="E3295" s="4">
        <v>1</v>
      </c>
      <c r="F3295" s="4">
        <f t="shared" si="209"/>
        <v>0</v>
      </c>
      <c r="G3295" s="4">
        <f t="shared" si="210"/>
        <v>0</v>
      </c>
      <c r="H3295" t="str">
        <f t="shared" si="211"/>
        <v>20_07_2018__15_14_36_0169_upper.png</v>
      </c>
      <c r="I3295" t="str">
        <f t="shared" si="212"/>
        <v>B(0),R(0)</v>
      </c>
    </row>
    <row r="3296" spans="1:9" x14ac:dyDescent="0.25">
      <c r="A3296" s="6" t="s">
        <v>4990</v>
      </c>
      <c r="B3296" s="4"/>
      <c r="C3296" s="4"/>
      <c r="D3296" s="4">
        <v>1</v>
      </c>
      <c r="E3296" s="4">
        <v>1</v>
      </c>
      <c r="F3296" s="4">
        <f t="shared" si="209"/>
        <v>0</v>
      </c>
      <c r="G3296" s="4">
        <f t="shared" si="210"/>
        <v>0</v>
      </c>
      <c r="H3296" t="str">
        <f t="shared" si="211"/>
        <v>20_07_2018__15_14_36_0170_upper.png</v>
      </c>
      <c r="I3296" t="str">
        <f t="shared" si="212"/>
        <v>B(0),R(0)</v>
      </c>
    </row>
    <row r="3297" spans="1:9" x14ac:dyDescent="0.25">
      <c r="A3297" s="6" t="s">
        <v>4991</v>
      </c>
      <c r="B3297" s="4"/>
      <c r="C3297" s="4"/>
      <c r="D3297" s="4">
        <v>1</v>
      </c>
      <c r="E3297" s="4">
        <v>1</v>
      </c>
      <c r="F3297" s="4">
        <f t="shared" si="209"/>
        <v>0</v>
      </c>
      <c r="G3297" s="4">
        <f t="shared" si="210"/>
        <v>0</v>
      </c>
      <c r="H3297" t="str">
        <f t="shared" si="211"/>
        <v>20_07_2018__15_14_36_0171_upper.png</v>
      </c>
      <c r="I3297" t="str">
        <f t="shared" si="212"/>
        <v>B(0),R(0)</v>
      </c>
    </row>
    <row r="3298" spans="1:9" x14ac:dyDescent="0.25">
      <c r="A3298" s="6" t="s">
        <v>4992</v>
      </c>
      <c r="B3298" s="4"/>
      <c r="C3298" s="4"/>
      <c r="D3298" s="4">
        <v>1</v>
      </c>
      <c r="E3298" s="4">
        <v>1</v>
      </c>
      <c r="F3298" s="4">
        <f t="shared" si="209"/>
        <v>0</v>
      </c>
      <c r="G3298" s="4">
        <f t="shared" si="210"/>
        <v>0</v>
      </c>
      <c r="H3298" t="str">
        <f t="shared" si="211"/>
        <v>20_07_2018__15_14_36_0172_upper.png</v>
      </c>
      <c r="I3298" t="str">
        <f t="shared" si="212"/>
        <v>B(0),R(0)</v>
      </c>
    </row>
    <row r="3299" spans="1:9" x14ac:dyDescent="0.25">
      <c r="A3299" s="6" t="s">
        <v>4993</v>
      </c>
      <c r="B3299" s="4"/>
      <c r="C3299" s="4">
        <v>1</v>
      </c>
      <c r="D3299" s="4"/>
      <c r="E3299" s="4">
        <v>1</v>
      </c>
      <c r="F3299" s="4">
        <f t="shared" si="209"/>
        <v>0</v>
      </c>
      <c r="G3299" s="4">
        <f t="shared" si="210"/>
        <v>1</v>
      </c>
      <c r="H3299" t="str">
        <f t="shared" si="211"/>
        <v>20_07_2018__15_14_36_0173_upper.png</v>
      </c>
      <c r="I3299" t="str">
        <f t="shared" si="212"/>
        <v>B(0),R(1)</v>
      </c>
    </row>
    <row r="3300" spans="1:9" x14ac:dyDescent="0.25">
      <c r="A3300" s="6" t="s">
        <v>4994</v>
      </c>
      <c r="B3300" s="4"/>
      <c r="C3300" s="4">
        <v>1</v>
      </c>
      <c r="D3300" s="4"/>
      <c r="E3300" s="4">
        <v>1</v>
      </c>
      <c r="F3300" s="4">
        <f t="shared" si="209"/>
        <v>0</v>
      </c>
      <c r="G3300" s="4">
        <f t="shared" si="210"/>
        <v>1</v>
      </c>
      <c r="H3300" t="str">
        <f t="shared" si="211"/>
        <v>20_07_2018__15_14_36_0174_upper.png</v>
      </c>
      <c r="I3300" t="str">
        <f t="shared" si="212"/>
        <v>B(0),R(1)</v>
      </c>
    </row>
    <row r="3301" spans="1:9" x14ac:dyDescent="0.25">
      <c r="A3301" s="6" t="s">
        <v>4995</v>
      </c>
      <c r="B3301" s="4"/>
      <c r="C3301" s="4">
        <v>2</v>
      </c>
      <c r="D3301" s="4"/>
      <c r="E3301" s="4">
        <v>2</v>
      </c>
      <c r="F3301" s="4">
        <f t="shared" si="209"/>
        <v>0</v>
      </c>
      <c r="G3301" s="4">
        <f t="shared" si="210"/>
        <v>2</v>
      </c>
      <c r="H3301" t="str">
        <f t="shared" si="211"/>
        <v>20_07_2018__15_14_36_0175_upper.png</v>
      </c>
      <c r="I3301" t="str">
        <f t="shared" si="212"/>
        <v>B(0),R(2)</v>
      </c>
    </row>
    <row r="3302" spans="1:9" x14ac:dyDescent="0.25">
      <c r="A3302" s="6" t="s">
        <v>4997</v>
      </c>
      <c r="B3302" s="4"/>
      <c r="C3302" s="4">
        <v>3</v>
      </c>
      <c r="D3302" s="4"/>
      <c r="E3302" s="4">
        <v>3</v>
      </c>
      <c r="F3302" s="4">
        <f t="shared" si="209"/>
        <v>0</v>
      </c>
      <c r="G3302" s="4">
        <f t="shared" si="210"/>
        <v>3</v>
      </c>
      <c r="H3302" t="str">
        <f t="shared" si="211"/>
        <v>20_07_2018__15_14_36_0176_upper.png</v>
      </c>
      <c r="I3302" t="str">
        <f t="shared" si="212"/>
        <v>B(0),R(3)</v>
      </c>
    </row>
    <row r="3303" spans="1:9" x14ac:dyDescent="0.25">
      <c r="A3303" s="6" t="s">
        <v>4998</v>
      </c>
      <c r="B3303" s="4"/>
      <c r="C3303" s="4">
        <v>3</v>
      </c>
      <c r="D3303" s="4"/>
      <c r="E3303" s="4">
        <v>3</v>
      </c>
      <c r="F3303" s="4">
        <f t="shared" si="209"/>
        <v>0</v>
      </c>
      <c r="G3303" s="4">
        <f t="shared" si="210"/>
        <v>3</v>
      </c>
      <c r="H3303" t="str">
        <f t="shared" si="211"/>
        <v>20_07_2018__15_14_36_0177_upper.png</v>
      </c>
      <c r="I3303" t="str">
        <f t="shared" si="212"/>
        <v>B(0),R(3)</v>
      </c>
    </row>
    <row r="3304" spans="1:9" x14ac:dyDescent="0.25">
      <c r="A3304" s="6" t="s">
        <v>4999</v>
      </c>
      <c r="B3304" s="4"/>
      <c r="C3304" s="4">
        <v>5</v>
      </c>
      <c r="D3304" s="4"/>
      <c r="E3304" s="4">
        <v>5</v>
      </c>
      <c r="F3304" s="4">
        <f t="shared" si="209"/>
        <v>0</v>
      </c>
      <c r="G3304" s="4">
        <f t="shared" si="210"/>
        <v>5</v>
      </c>
      <c r="H3304" t="str">
        <f t="shared" si="211"/>
        <v>20_07_2018__15_14_36_0178_upper.png</v>
      </c>
      <c r="I3304" t="str">
        <f t="shared" si="212"/>
        <v>B(0),R(5)</v>
      </c>
    </row>
    <row r="3305" spans="1:9" x14ac:dyDescent="0.25">
      <c r="A3305" s="6" t="s">
        <v>5002</v>
      </c>
      <c r="B3305" s="4"/>
      <c r="C3305" s="4">
        <v>5</v>
      </c>
      <c r="D3305" s="4"/>
      <c r="E3305" s="4">
        <v>5</v>
      </c>
      <c r="F3305" s="4">
        <f t="shared" si="209"/>
        <v>0</v>
      </c>
      <c r="G3305" s="4">
        <f t="shared" si="210"/>
        <v>5</v>
      </c>
      <c r="H3305" t="str">
        <f t="shared" si="211"/>
        <v>20_07_2018__15_14_36_0179_upper.png</v>
      </c>
      <c r="I3305" t="str">
        <f t="shared" si="212"/>
        <v>B(0),R(5)</v>
      </c>
    </row>
    <row r="3306" spans="1:9" x14ac:dyDescent="0.25">
      <c r="A3306" s="6" t="s">
        <v>5003</v>
      </c>
      <c r="B3306" s="4"/>
      <c r="C3306" s="4">
        <v>5</v>
      </c>
      <c r="D3306" s="4"/>
      <c r="E3306" s="4">
        <v>5</v>
      </c>
      <c r="F3306" s="4">
        <f t="shared" si="209"/>
        <v>0</v>
      </c>
      <c r="G3306" s="4">
        <f t="shared" si="210"/>
        <v>5</v>
      </c>
      <c r="H3306" t="str">
        <f t="shared" si="211"/>
        <v>20_07_2018__15_14_36_0180_upper.png</v>
      </c>
      <c r="I3306" t="str">
        <f t="shared" si="212"/>
        <v>B(0),R(5)</v>
      </c>
    </row>
    <row r="3307" spans="1:9" x14ac:dyDescent="0.25">
      <c r="A3307" s="6" t="s">
        <v>5004</v>
      </c>
      <c r="B3307" s="4"/>
      <c r="C3307" s="4">
        <v>5</v>
      </c>
      <c r="D3307" s="4"/>
      <c r="E3307" s="4">
        <v>5</v>
      </c>
      <c r="F3307" s="4">
        <f t="shared" si="209"/>
        <v>0</v>
      </c>
      <c r="G3307" s="4">
        <f t="shared" si="210"/>
        <v>5</v>
      </c>
      <c r="H3307" t="str">
        <f t="shared" si="211"/>
        <v>20_07_2018__15_14_36_0181_upper.png</v>
      </c>
      <c r="I3307" t="str">
        <f t="shared" si="212"/>
        <v>B(0),R(5)</v>
      </c>
    </row>
    <row r="3308" spans="1:9" x14ac:dyDescent="0.25">
      <c r="A3308" s="6" t="s">
        <v>5005</v>
      </c>
      <c r="B3308" s="4"/>
      <c r="C3308" s="4">
        <v>4</v>
      </c>
      <c r="D3308" s="4"/>
      <c r="E3308" s="4">
        <v>4</v>
      </c>
      <c r="F3308" s="4">
        <f t="shared" si="209"/>
        <v>0</v>
      </c>
      <c r="G3308" s="4">
        <f t="shared" si="210"/>
        <v>4</v>
      </c>
      <c r="H3308" t="str">
        <f t="shared" si="211"/>
        <v>20_07_2018__15_14_36_0182_upper.png</v>
      </c>
      <c r="I3308" t="str">
        <f t="shared" si="212"/>
        <v>B(0),R(4)</v>
      </c>
    </row>
    <row r="3309" spans="1:9" x14ac:dyDescent="0.25">
      <c r="A3309" s="6" t="s">
        <v>5006</v>
      </c>
      <c r="B3309" s="4"/>
      <c r="C3309" s="4">
        <v>5</v>
      </c>
      <c r="D3309" s="4"/>
      <c r="E3309" s="4">
        <v>5</v>
      </c>
      <c r="F3309" s="4">
        <f t="shared" si="209"/>
        <v>0</v>
      </c>
      <c r="G3309" s="4">
        <f t="shared" si="210"/>
        <v>5</v>
      </c>
      <c r="H3309" t="str">
        <f t="shared" si="211"/>
        <v>20_07_2018__15_14_36_0183_upper.png</v>
      </c>
      <c r="I3309" t="str">
        <f t="shared" si="212"/>
        <v>B(0),R(5)</v>
      </c>
    </row>
    <row r="3310" spans="1:9" x14ac:dyDescent="0.25">
      <c r="A3310" s="6" t="s">
        <v>5007</v>
      </c>
      <c r="B3310" s="4"/>
      <c r="C3310" s="4">
        <v>4</v>
      </c>
      <c r="D3310" s="4"/>
      <c r="E3310" s="4">
        <v>4</v>
      </c>
      <c r="F3310" s="4">
        <f t="shared" si="209"/>
        <v>0</v>
      </c>
      <c r="G3310" s="4">
        <f t="shared" si="210"/>
        <v>4</v>
      </c>
      <c r="H3310" t="str">
        <f t="shared" si="211"/>
        <v>20_07_2018__15_14_36_0184_upper.png</v>
      </c>
      <c r="I3310" t="str">
        <f t="shared" si="212"/>
        <v>B(0),R(4)</v>
      </c>
    </row>
    <row r="3311" spans="1:9" x14ac:dyDescent="0.25">
      <c r="A3311" s="6" t="s">
        <v>5008</v>
      </c>
      <c r="B3311" s="4"/>
      <c r="C3311" s="4">
        <v>5</v>
      </c>
      <c r="D3311" s="4"/>
      <c r="E3311" s="4">
        <v>5</v>
      </c>
      <c r="F3311" s="4">
        <f t="shared" si="209"/>
        <v>0</v>
      </c>
      <c r="G3311" s="4">
        <f t="shared" si="210"/>
        <v>5</v>
      </c>
      <c r="H3311" t="str">
        <f t="shared" si="211"/>
        <v>20_07_2018__15_14_36_0185_upper.png</v>
      </c>
      <c r="I3311" t="str">
        <f t="shared" si="212"/>
        <v>B(0),R(5)</v>
      </c>
    </row>
    <row r="3312" spans="1:9" x14ac:dyDescent="0.25">
      <c r="A3312" s="6" t="s">
        <v>5009</v>
      </c>
      <c r="B3312" s="4"/>
      <c r="C3312" s="4">
        <v>5</v>
      </c>
      <c r="D3312" s="4"/>
      <c r="E3312" s="4">
        <v>5</v>
      </c>
      <c r="F3312" s="4">
        <f t="shared" si="209"/>
        <v>0</v>
      </c>
      <c r="G3312" s="4">
        <f t="shared" si="210"/>
        <v>5</v>
      </c>
      <c r="H3312" t="str">
        <f t="shared" si="211"/>
        <v>20_07_2018__15_14_36_0186_upper.png</v>
      </c>
      <c r="I3312" t="str">
        <f t="shared" si="212"/>
        <v>B(0),R(5)</v>
      </c>
    </row>
    <row r="3313" spans="1:9" x14ac:dyDescent="0.25">
      <c r="A3313" s="6" t="s">
        <v>5012</v>
      </c>
      <c r="B3313" s="4"/>
      <c r="C3313" s="4">
        <v>5</v>
      </c>
      <c r="D3313" s="4"/>
      <c r="E3313" s="4">
        <v>5</v>
      </c>
      <c r="F3313" s="4">
        <f t="shared" si="209"/>
        <v>0</v>
      </c>
      <c r="G3313" s="4">
        <f t="shared" si="210"/>
        <v>5</v>
      </c>
      <c r="H3313" t="str">
        <f t="shared" si="211"/>
        <v>20_07_2018__15_14_36_0187_upper.png</v>
      </c>
      <c r="I3313" t="str">
        <f t="shared" si="212"/>
        <v>B(0),R(5)</v>
      </c>
    </row>
    <row r="3314" spans="1:9" x14ac:dyDescent="0.25">
      <c r="A3314" s="6" t="s">
        <v>5013</v>
      </c>
      <c r="B3314" s="4"/>
      <c r="C3314" s="4">
        <v>5</v>
      </c>
      <c r="D3314" s="4"/>
      <c r="E3314" s="4">
        <v>5</v>
      </c>
      <c r="F3314" s="4">
        <f t="shared" si="209"/>
        <v>0</v>
      </c>
      <c r="G3314" s="4">
        <f t="shared" si="210"/>
        <v>5</v>
      </c>
      <c r="H3314" t="str">
        <f t="shared" si="211"/>
        <v>20_07_2018__15_14_36_0188_upper.png</v>
      </c>
      <c r="I3314" t="str">
        <f t="shared" si="212"/>
        <v>B(0),R(5)</v>
      </c>
    </row>
    <row r="3315" spans="1:9" x14ac:dyDescent="0.25">
      <c r="A3315" s="6" t="s">
        <v>5015</v>
      </c>
      <c r="B3315" s="4"/>
      <c r="C3315" s="4">
        <v>5</v>
      </c>
      <c r="D3315" s="4"/>
      <c r="E3315" s="4">
        <v>5</v>
      </c>
      <c r="F3315" s="4">
        <f t="shared" si="209"/>
        <v>0</v>
      </c>
      <c r="G3315" s="4">
        <f t="shared" si="210"/>
        <v>5</v>
      </c>
      <c r="H3315" t="str">
        <f t="shared" si="211"/>
        <v>20_07_2018__15_14_36_0189_upper.png</v>
      </c>
      <c r="I3315" t="str">
        <f t="shared" si="212"/>
        <v>B(0),R(5)</v>
      </c>
    </row>
    <row r="3316" spans="1:9" x14ac:dyDescent="0.25">
      <c r="A3316" s="6" t="s">
        <v>5016</v>
      </c>
      <c r="B3316" s="4"/>
      <c r="C3316" s="4">
        <v>5</v>
      </c>
      <c r="D3316" s="4"/>
      <c r="E3316" s="4">
        <v>5</v>
      </c>
      <c r="F3316" s="4">
        <f t="shared" si="209"/>
        <v>0</v>
      </c>
      <c r="G3316" s="4">
        <f t="shared" si="210"/>
        <v>5</v>
      </c>
      <c r="H3316" t="str">
        <f t="shared" si="211"/>
        <v>20_07_2018__15_14_36_0190_upper.png</v>
      </c>
      <c r="I3316" t="str">
        <f t="shared" si="212"/>
        <v>B(0),R(5)</v>
      </c>
    </row>
    <row r="3317" spans="1:9" x14ac:dyDescent="0.25">
      <c r="A3317" s="6" t="s">
        <v>5017</v>
      </c>
      <c r="B3317" s="4"/>
      <c r="C3317" s="4">
        <v>4</v>
      </c>
      <c r="D3317" s="4"/>
      <c r="E3317" s="4">
        <v>4</v>
      </c>
      <c r="F3317" s="4">
        <f t="shared" si="209"/>
        <v>0</v>
      </c>
      <c r="G3317" s="4">
        <f t="shared" si="210"/>
        <v>4</v>
      </c>
      <c r="H3317" t="str">
        <f t="shared" si="211"/>
        <v>20_07_2018__15_14_36_0191_upper.png</v>
      </c>
      <c r="I3317" t="str">
        <f t="shared" si="212"/>
        <v>B(0),R(4)</v>
      </c>
    </row>
    <row r="3318" spans="1:9" x14ac:dyDescent="0.25">
      <c r="A3318" s="6" t="s">
        <v>5018</v>
      </c>
      <c r="B3318" s="4"/>
      <c r="C3318" s="4">
        <v>5</v>
      </c>
      <c r="D3318" s="4"/>
      <c r="E3318" s="4">
        <v>5</v>
      </c>
      <c r="F3318" s="4">
        <f t="shared" si="209"/>
        <v>0</v>
      </c>
      <c r="G3318" s="4">
        <f t="shared" si="210"/>
        <v>5</v>
      </c>
      <c r="H3318" t="str">
        <f t="shared" si="211"/>
        <v>20_07_2018__15_14_36_0192_upper.png</v>
      </c>
      <c r="I3318" t="str">
        <f t="shared" si="212"/>
        <v>B(0),R(5)</v>
      </c>
    </row>
    <row r="3319" spans="1:9" x14ac:dyDescent="0.25">
      <c r="A3319" s="6" t="s">
        <v>5019</v>
      </c>
      <c r="B3319" s="4"/>
      <c r="C3319" s="4">
        <v>6</v>
      </c>
      <c r="D3319" s="4"/>
      <c r="E3319" s="4">
        <v>6</v>
      </c>
      <c r="F3319" s="4">
        <f t="shared" si="209"/>
        <v>0</v>
      </c>
      <c r="G3319" s="4">
        <f t="shared" si="210"/>
        <v>6</v>
      </c>
      <c r="H3319" t="str">
        <f t="shared" si="211"/>
        <v>20_07_2018__15_14_36_0193_upper.png</v>
      </c>
      <c r="I3319" t="str">
        <f t="shared" si="212"/>
        <v>B(0),R(6)</v>
      </c>
    </row>
    <row r="3320" spans="1:9" x14ac:dyDescent="0.25">
      <c r="A3320" s="6" t="s">
        <v>5020</v>
      </c>
      <c r="B3320" s="4"/>
      <c r="C3320" s="4">
        <v>5</v>
      </c>
      <c r="D3320" s="4"/>
      <c r="E3320" s="4">
        <v>5</v>
      </c>
      <c r="F3320" s="4">
        <f t="shared" si="209"/>
        <v>0</v>
      </c>
      <c r="G3320" s="4">
        <f t="shared" si="210"/>
        <v>5</v>
      </c>
      <c r="H3320" t="str">
        <f t="shared" si="211"/>
        <v>20_07_2018__15_14_36_0194_upper.png</v>
      </c>
      <c r="I3320" t="str">
        <f t="shared" si="212"/>
        <v>B(0),R(5)</v>
      </c>
    </row>
    <row r="3321" spans="1:9" x14ac:dyDescent="0.25">
      <c r="A3321" s="6" t="s">
        <v>5022</v>
      </c>
      <c r="B3321" s="4"/>
      <c r="C3321" s="4">
        <v>5</v>
      </c>
      <c r="D3321" s="4"/>
      <c r="E3321" s="4">
        <v>5</v>
      </c>
      <c r="F3321" s="4">
        <f t="shared" ref="F3321:F3384" si="213">B3321+0</f>
        <v>0</v>
      </c>
      <c r="G3321" s="4">
        <f t="shared" ref="G3321:G3384" si="214">C3321+0</f>
        <v>5</v>
      </c>
      <c r="H3321" t="str">
        <f t="shared" ref="H3321:H3384" si="215">A3321</f>
        <v>20_07_2018__15_14_36_0195_upper.png</v>
      </c>
      <c r="I3321" t="str">
        <f t="shared" ref="I3321:I3384" si="216">"B("&amp;F3321&amp;"),R("&amp;G3321&amp;")"</f>
        <v>B(0),R(5)</v>
      </c>
    </row>
    <row r="3322" spans="1:9" x14ac:dyDescent="0.25">
      <c r="A3322" s="6" t="s">
        <v>5024</v>
      </c>
      <c r="B3322" s="4"/>
      <c r="C3322" s="4">
        <v>5</v>
      </c>
      <c r="D3322" s="4"/>
      <c r="E3322" s="4">
        <v>5</v>
      </c>
      <c r="F3322" s="4">
        <f t="shared" si="213"/>
        <v>0</v>
      </c>
      <c r="G3322" s="4">
        <f t="shared" si="214"/>
        <v>5</v>
      </c>
      <c r="H3322" t="str">
        <f t="shared" si="215"/>
        <v>20_07_2018__15_14_36_0196_upper.png</v>
      </c>
      <c r="I3322" t="str">
        <f t="shared" si="216"/>
        <v>B(0),R(5)</v>
      </c>
    </row>
    <row r="3323" spans="1:9" x14ac:dyDescent="0.25">
      <c r="A3323" s="6" t="s">
        <v>5025</v>
      </c>
      <c r="B3323" s="4"/>
      <c r="C3323" s="4">
        <v>4</v>
      </c>
      <c r="D3323" s="4"/>
      <c r="E3323" s="4">
        <v>4</v>
      </c>
      <c r="F3323" s="4">
        <f t="shared" si="213"/>
        <v>0</v>
      </c>
      <c r="G3323" s="4">
        <f t="shared" si="214"/>
        <v>4</v>
      </c>
      <c r="H3323" t="str">
        <f t="shared" si="215"/>
        <v>20_07_2018__15_14_36_0197_upper.png</v>
      </c>
      <c r="I3323" t="str">
        <f t="shared" si="216"/>
        <v>B(0),R(4)</v>
      </c>
    </row>
    <row r="3324" spans="1:9" x14ac:dyDescent="0.25">
      <c r="A3324" s="6" t="s">
        <v>5026</v>
      </c>
      <c r="B3324" s="4"/>
      <c r="C3324" s="4">
        <v>3</v>
      </c>
      <c r="D3324" s="4"/>
      <c r="E3324" s="4">
        <v>3</v>
      </c>
      <c r="F3324" s="4">
        <f t="shared" si="213"/>
        <v>0</v>
      </c>
      <c r="G3324" s="4">
        <f t="shared" si="214"/>
        <v>3</v>
      </c>
      <c r="H3324" t="str">
        <f t="shared" si="215"/>
        <v>20_07_2018__15_14_36_0198_upper.png</v>
      </c>
      <c r="I3324" t="str">
        <f t="shared" si="216"/>
        <v>B(0),R(3)</v>
      </c>
    </row>
    <row r="3325" spans="1:9" x14ac:dyDescent="0.25">
      <c r="A3325" s="6" t="s">
        <v>5027</v>
      </c>
      <c r="B3325" s="4"/>
      <c r="C3325" s="4">
        <v>2</v>
      </c>
      <c r="D3325" s="4"/>
      <c r="E3325" s="4">
        <v>2</v>
      </c>
      <c r="F3325" s="4">
        <f t="shared" si="213"/>
        <v>0</v>
      </c>
      <c r="G3325" s="4">
        <f t="shared" si="214"/>
        <v>2</v>
      </c>
      <c r="H3325" t="str">
        <f t="shared" si="215"/>
        <v>20_07_2018__15_14_36_0199_upper.png</v>
      </c>
      <c r="I3325" t="str">
        <f t="shared" si="216"/>
        <v>B(0),R(2)</v>
      </c>
    </row>
    <row r="3326" spans="1:9" x14ac:dyDescent="0.25">
      <c r="A3326" s="6" t="s">
        <v>5028</v>
      </c>
      <c r="B3326" s="4"/>
      <c r="C3326" s="4">
        <v>2</v>
      </c>
      <c r="D3326" s="4"/>
      <c r="E3326" s="4">
        <v>2</v>
      </c>
      <c r="F3326" s="4">
        <f t="shared" si="213"/>
        <v>0</v>
      </c>
      <c r="G3326" s="4">
        <f t="shared" si="214"/>
        <v>2</v>
      </c>
      <c r="H3326" t="str">
        <f t="shared" si="215"/>
        <v>20_07_2018__15_14_36_0200_upper.png</v>
      </c>
      <c r="I3326" t="str">
        <f t="shared" si="216"/>
        <v>B(0),R(2)</v>
      </c>
    </row>
    <row r="3327" spans="1:9" x14ac:dyDescent="0.25">
      <c r="A3327" s="6" t="s">
        <v>5030</v>
      </c>
      <c r="B3327" s="4"/>
      <c r="C3327" s="4">
        <v>1</v>
      </c>
      <c r="D3327" s="4"/>
      <c r="E3327" s="4">
        <v>1</v>
      </c>
      <c r="F3327" s="4">
        <f t="shared" si="213"/>
        <v>0</v>
      </c>
      <c r="G3327" s="4">
        <f t="shared" si="214"/>
        <v>1</v>
      </c>
      <c r="H3327" t="str">
        <f t="shared" si="215"/>
        <v>20_07_2018__15_14_36_0201_upper.png</v>
      </c>
      <c r="I3327" t="str">
        <f t="shared" si="216"/>
        <v>B(0),R(1)</v>
      </c>
    </row>
    <row r="3328" spans="1:9" x14ac:dyDescent="0.25">
      <c r="A3328" s="6" t="s">
        <v>5031</v>
      </c>
      <c r="B3328" s="4"/>
      <c r="C3328" s="4">
        <v>1</v>
      </c>
      <c r="D3328" s="4"/>
      <c r="E3328" s="4">
        <v>1</v>
      </c>
      <c r="F3328" s="4">
        <f t="shared" si="213"/>
        <v>0</v>
      </c>
      <c r="G3328" s="4">
        <f t="shared" si="214"/>
        <v>1</v>
      </c>
      <c r="H3328" t="str">
        <f t="shared" si="215"/>
        <v>20_07_2018__15_14_36_0202_upper.png</v>
      </c>
      <c r="I3328" t="str">
        <f t="shared" si="216"/>
        <v>B(0),R(1)</v>
      </c>
    </row>
    <row r="3329" spans="1:9" x14ac:dyDescent="0.25">
      <c r="A3329" s="6" t="s">
        <v>5032</v>
      </c>
      <c r="B3329" s="4"/>
      <c r="C3329" s="4"/>
      <c r="D3329" s="4">
        <v>1</v>
      </c>
      <c r="E3329" s="4">
        <v>1</v>
      </c>
      <c r="F3329" s="4">
        <f t="shared" si="213"/>
        <v>0</v>
      </c>
      <c r="G3329" s="4">
        <f t="shared" si="214"/>
        <v>0</v>
      </c>
      <c r="H3329" t="str">
        <f t="shared" si="215"/>
        <v>20_07_2018__15_14_36_0203_upper.png</v>
      </c>
      <c r="I3329" t="str">
        <f t="shared" si="216"/>
        <v>B(0),R(0)</v>
      </c>
    </row>
    <row r="3330" spans="1:9" x14ac:dyDescent="0.25">
      <c r="A3330" s="6" t="s">
        <v>5033</v>
      </c>
      <c r="B3330" s="4"/>
      <c r="C3330" s="4"/>
      <c r="D3330" s="4">
        <v>1</v>
      </c>
      <c r="E3330" s="4">
        <v>1</v>
      </c>
      <c r="F3330" s="4">
        <f t="shared" si="213"/>
        <v>0</v>
      </c>
      <c r="G3330" s="4">
        <f t="shared" si="214"/>
        <v>0</v>
      </c>
      <c r="H3330" t="str">
        <f t="shared" si="215"/>
        <v>20_07_2018__15_14_36_0204_upper.png</v>
      </c>
      <c r="I3330" t="str">
        <f t="shared" si="216"/>
        <v>B(0),R(0)</v>
      </c>
    </row>
    <row r="3331" spans="1:9" x14ac:dyDescent="0.25">
      <c r="A3331" s="6" t="s">
        <v>5034</v>
      </c>
      <c r="B3331" s="4"/>
      <c r="C3331" s="4">
        <v>1</v>
      </c>
      <c r="D3331" s="4"/>
      <c r="E3331" s="4">
        <v>1</v>
      </c>
      <c r="F3331" s="4">
        <f t="shared" si="213"/>
        <v>0</v>
      </c>
      <c r="G3331" s="4">
        <f t="shared" si="214"/>
        <v>1</v>
      </c>
      <c r="H3331" t="str">
        <f t="shared" si="215"/>
        <v>20_07_2018__15_14_36_0205_upper.png</v>
      </c>
      <c r="I3331" t="str">
        <f t="shared" si="216"/>
        <v>B(0),R(1)</v>
      </c>
    </row>
    <row r="3332" spans="1:9" x14ac:dyDescent="0.25">
      <c r="A3332" s="6" t="s">
        <v>5035</v>
      </c>
      <c r="B3332" s="4"/>
      <c r="C3332" s="4">
        <v>1</v>
      </c>
      <c r="D3332" s="4"/>
      <c r="E3332" s="4">
        <v>1</v>
      </c>
      <c r="F3332" s="4">
        <f t="shared" si="213"/>
        <v>0</v>
      </c>
      <c r="G3332" s="4">
        <f t="shared" si="214"/>
        <v>1</v>
      </c>
      <c r="H3332" t="str">
        <f t="shared" si="215"/>
        <v>20_07_2018__15_14_36_0206_upper.png</v>
      </c>
      <c r="I3332" t="str">
        <f t="shared" si="216"/>
        <v>B(0),R(1)</v>
      </c>
    </row>
    <row r="3333" spans="1:9" x14ac:dyDescent="0.25">
      <c r="A3333" s="6" t="s">
        <v>5036</v>
      </c>
      <c r="B3333" s="4"/>
      <c r="C3333" s="4">
        <v>2</v>
      </c>
      <c r="D3333" s="4"/>
      <c r="E3333" s="4">
        <v>2</v>
      </c>
      <c r="F3333" s="4">
        <f t="shared" si="213"/>
        <v>0</v>
      </c>
      <c r="G3333" s="4">
        <f t="shared" si="214"/>
        <v>2</v>
      </c>
      <c r="H3333" t="str">
        <f t="shared" si="215"/>
        <v>20_07_2018__15_14_36_0207_upper.png</v>
      </c>
      <c r="I3333" t="str">
        <f t="shared" si="216"/>
        <v>B(0),R(2)</v>
      </c>
    </row>
    <row r="3334" spans="1:9" x14ac:dyDescent="0.25">
      <c r="A3334" s="6" t="s">
        <v>5037</v>
      </c>
      <c r="B3334" s="4"/>
      <c r="C3334" s="4">
        <v>3</v>
      </c>
      <c r="D3334" s="4"/>
      <c r="E3334" s="4">
        <v>3</v>
      </c>
      <c r="F3334" s="4">
        <f t="shared" si="213"/>
        <v>0</v>
      </c>
      <c r="G3334" s="4">
        <f t="shared" si="214"/>
        <v>3</v>
      </c>
      <c r="H3334" t="str">
        <f t="shared" si="215"/>
        <v>20_07_2018__15_14_36_0208_upper.png</v>
      </c>
      <c r="I3334" t="str">
        <f t="shared" si="216"/>
        <v>B(0),R(3)</v>
      </c>
    </row>
    <row r="3335" spans="1:9" x14ac:dyDescent="0.25">
      <c r="A3335" s="6" t="s">
        <v>5038</v>
      </c>
      <c r="B3335" s="4"/>
      <c r="C3335" s="4">
        <v>3</v>
      </c>
      <c r="D3335" s="4"/>
      <c r="E3335" s="4">
        <v>3</v>
      </c>
      <c r="F3335" s="4">
        <f t="shared" si="213"/>
        <v>0</v>
      </c>
      <c r="G3335" s="4">
        <f t="shared" si="214"/>
        <v>3</v>
      </c>
      <c r="H3335" t="str">
        <f t="shared" si="215"/>
        <v>20_07_2018__15_14_36_0209_upper.png</v>
      </c>
      <c r="I3335" t="str">
        <f t="shared" si="216"/>
        <v>B(0),R(3)</v>
      </c>
    </row>
    <row r="3336" spans="1:9" x14ac:dyDescent="0.25">
      <c r="A3336" s="6" t="s">
        <v>5041</v>
      </c>
      <c r="B3336" s="4"/>
      <c r="C3336" s="4">
        <v>4</v>
      </c>
      <c r="D3336" s="4"/>
      <c r="E3336" s="4">
        <v>4</v>
      </c>
      <c r="F3336" s="4">
        <f t="shared" si="213"/>
        <v>0</v>
      </c>
      <c r="G3336" s="4">
        <f t="shared" si="214"/>
        <v>4</v>
      </c>
      <c r="H3336" t="str">
        <f t="shared" si="215"/>
        <v>20_07_2018__15_14_36_0210_upper.png</v>
      </c>
      <c r="I3336" t="str">
        <f t="shared" si="216"/>
        <v>B(0),R(4)</v>
      </c>
    </row>
    <row r="3337" spans="1:9" x14ac:dyDescent="0.25">
      <c r="A3337" s="6" t="s">
        <v>5042</v>
      </c>
      <c r="B3337" s="4"/>
      <c r="C3337" s="4">
        <v>5</v>
      </c>
      <c r="D3337" s="4"/>
      <c r="E3337" s="4">
        <v>5</v>
      </c>
      <c r="F3337" s="4">
        <f t="shared" si="213"/>
        <v>0</v>
      </c>
      <c r="G3337" s="4">
        <f t="shared" si="214"/>
        <v>5</v>
      </c>
      <c r="H3337" t="str">
        <f t="shared" si="215"/>
        <v>20_07_2018__15_14_36_0211_upper.png</v>
      </c>
      <c r="I3337" t="str">
        <f t="shared" si="216"/>
        <v>B(0),R(5)</v>
      </c>
    </row>
    <row r="3338" spans="1:9" x14ac:dyDescent="0.25">
      <c r="A3338" s="6" t="s">
        <v>5043</v>
      </c>
      <c r="B3338" s="4"/>
      <c r="C3338" s="4">
        <v>5</v>
      </c>
      <c r="D3338" s="4"/>
      <c r="E3338" s="4">
        <v>5</v>
      </c>
      <c r="F3338" s="4">
        <f t="shared" si="213"/>
        <v>0</v>
      </c>
      <c r="G3338" s="4">
        <f t="shared" si="214"/>
        <v>5</v>
      </c>
      <c r="H3338" t="str">
        <f t="shared" si="215"/>
        <v>20_07_2018__15_14_36_0212_upper.png</v>
      </c>
      <c r="I3338" t="str">
        <f t="shared" si="216"/>
        <v>B(0),R(5)</v>
      </c>
    </row>
    <row r="3339" spans="1:9" x14ac:dyDescent="0.25">
      <c r="A3339" s="6" t="s">
        <v>5044</v>
      </c>
      <c r="B3339" s="4"/>
      <c r="C3339" s="4">
        <v>5</v>
      </c>
      <c r="D3339" s="4"/>
      <c r="E3339" s="4">
        <v>5</v>
      </c>
      <c r="F3339" s="4">
        <f t="shared" si="213"/>
        <v>0</v>
      </c>
      <c r="G3339" s="4">
        <f t="shared" si="214"/>
        <v>5</v>
      </c>
      <c r="H3339" t="str">
        <f t="shared" si="215"/>
        <v>20_07_2018__15_14_36_0213_upper.png</v>
      </c>
      <c r="I3339" t="str">
        <f t="shared" si="216"/>
        <v>B(0),R(5)</v>
      </c>
    </row>
    <row r="3340" spans="1:9" x14ac:dyDescent="0.25">
      <c r="A3340" s="6" t="s">
        <v>5046</v>
      </c>
      <c r="B3340" s="4"/>
      <c r="C3340" s="4">
        <v>6</v>
      </c>
      <c r="D3340" s="4"/>
      <c r="E3340" s="4">
        <v>6</v>
      </c>
      <c r="F3340" s="4">
        <f t="shared" si="213"/>
        <v>0</v>
      </c>
      <c r="G3340" s="4">
        <f t="shared" si="214"/>
        <v>6</v>
      </c>
      <c r="H3340" t="str">
        <f t="shared" si="215"/>
        <v>20_07_2018__15_14_36_0214_upper.png</v>
      </c>
      <c r="I3340" t="str">
        <f t="shared" si="216"/>
        <v>B(0),R(6)</v>
      </c>
    </row>
    <row r="3341" spans="1:9" x14ac:dyDescent="0.25">
      <c r="A3341" s="6" t="s">
        <v>5048</v>
      </c>
      <c r="B3341" s="4"/>
      <c r="C3341" s="4">
        <v>5</v>
      </c>
      <c r="D3341" s="4"/>
      <c r="E3341" s="4">
        <v>5</v>
      </c>
      <c r="F3341" s="4">
        <f t="shared" si="213"/>
        <v>0</v>
      </c>
      <c r="G3341" s="4">
        <f t="shared" si="214"/>
        <v>5</v>
      </c>
      <c r="H3341" t="str">
        <f t="shared" si="215"/>
        <v>20_07_2018__15_14_36_0215_upper.png</v>
      </c>
      <c r="I3341" t="str">
        <f t="shared" si="216"/>
        <v>B(0),R(5)</v>
      </c>
    </row>
    <row r="3342" spans="1:9" x14ac:dyDescent="0.25">
      <c r="A3342" s="6" t="s">
        <v>5049</v>
      </c>
      <c r="B3342" s="4"/>
      <c r="C3342" s="4">
        <v>4</v>
      </c>
      <c r="D3342" s="4"/>
      <c r="E3342" s="4">
        <v>4</v>
      </c>
      <c r="F3342" s="4">
        <f t="shared" si="213"/>
        <v>0</v>
      </c>
      <c r="G3342" s="4">
        <f t="shared" si="214"/>
        <v>4</v>
      </c>
      <c r="H3342" t="str">
        <f t="shared" si="215"/>
        <v>20_07_2018__15_14_36_0216_upper.png</v>
      </c>
      <c r="I3342" t="str">
        <f t="shared" si="216"/>
        <v>B(0),R(4)</v>
      </c>
    </row>
    <row r="3343" spans="1:9" x14ac:dyDescent="0.25">
      <c r="A3343" s="6" t="s">
        <v>5050</v>
      </c>
      <c r="B3343" s="4"/>
      <c r="C3343" s="4">
        <v>4</v>
      </c>
      <c r="D3343" s="4"/>
      <c r="E3343" s="4">
        <v>4</v>
      </c>
      <c r="F3343" s="4">
        <f t="shared" si="213"/>
        <v>0</v>
      </c>
      <c r="G3343" s="4">
        <f t="shared" si="214"/>
        <v>4</v>
      </c>
      <c r="H3343" t="str">
        <f t="shared" si="215"/>
        <v>20_07_2018__15_14_36_0217_upper.png</v>
      </c>
      <c r="I3343" t="str">
        <f t="shared" si="216"/>
        <v>B(0),R(4)</v>
      </c>
    </row>
    <row r="3344" spans="1:9" x14ac:dyDescent="0.25">
      <c r="A3344" s="6" t="s">
        <v>5052</v>
      </c>
      <c r="B3344" s="4"/>
      <c r="C3344" s="4">
        <v>5</v>
      </c>
      <c r="D3344" s="4"/>
      <c r="E3344" s="4">
        <v>5</v>
      </c>
      <c r="F3344" s="4">
        <f t="shared" si="213"/>
        <v>0</v>
      </c>
      <c r="G3344" s="4">
        <f t="shared" si="214"/>
        <v>5</v>
      </c>
      <c r="H3344" t="str">
        <f t="shared" si="215"/>
        <v>20_07_2018__15_14_36_0218_upper.png</v>
      </c>
      <c r="I3344" t="str">
        <f t="shared" si="216"/>
        <v>B(0),R(5)</v>
      </c>
    </row>
    <row r="3345" spans="1:9" x14ac:dyDescent="0.25">
      <c r="A3345" s="6" t="s">
        <v>5053</v>
      </c>
      <c r="B3345" s="4"/>
      <c r="C3345" s="4">
        <v>5</v>
      </c>
      <c r="D3345" s="4"/>
      <c r="E3345" s="4">
        <v>5</v>
      </c>
      <c r="F3345" s="4">
        <f t="shared" si="213"/>
        <v>0</v>
      </c>
      <c r="G3345" s="4">
        <f t="shared" si="214"/>
        <v>5</v>
      </c>
      <c r="H3345" t="str">
        <f t="shared" si="215"/>
        <v>20_07_2018__15_14_36_0219_upper.png</v>
      </c>
      <c r="I3345" t="str">
        <f t="shared" si="216"/>
        <v>B(0),R(5)</v>
      </c>
    </row>
    <row r="3346" spans="1:9" x14ac:dyDescent="0.25">
      <c r="A3346" s="6" t="s">
        <v>5054</v>
      </c>
      <c r="B3346" s="4"/>
      <c r="C3346" s="4">
        <v>5</v>
      </c>
      <c r="D3346" s="4"/>
      <c r="E3346" s="4">
        <v>5</v>
      </c>
      <c r="F3346" s="4">
        <f t="shared" si="213"/>
        <v>0</v>
      </c>
      <c r="G3346" s="4">
        <f t="shared" si="214"/>
        <v>5</v>
      </c>
      <c r="H3346" t="str">
        <f t="shared" si="215"/>
        <v>20_07_2018__15_14_36_0220_upper.png</v>
      </c>
      <c r="I3346" t="str">
        <f t="shared" si="216"/>
        <v>B(0),R(5)</v>
      </c>
    </row>
    <row r="3347" spans="1:9" x14ac:dyDescent="0.25">
      <c r="A3347" s="6" t="s">
        <v>5055</v>
      </c>
      <c r="B3347" s="4"/>
      <c r="C3347" s="4">
        <v>5</v>
      </c>
      <c r="D3347" s="4"/>
      <c r="E3347" s="4">
        <v>5</v>
      </c>
      <c r="F3347" s="4">
        <f t="shared" si="213"/>
        <v>0</v>
      </c>
      <c r="G3347" s="4">
        <f t="shared" si="214"/>
        <v>5</v>
      </c>
      <c r="H3347" t="str">
        <f t="shared" si="215"/>
        <v>20_07_2018__15_14_36_0221_upper.png</v>
      </c>
      <c r="I3347" t="str">
        <f t="shared" si="216"/>
        <v>B(0),R(5)</v>
      </c>
    </row>
    <row r="3348" spans="1:9" x14ac:dyDescent="0.25">
      <c r="A3348" s="6" t="s">
        <v>5056</v>
      </c>
      <c r="B3348" s="4"/>
      <c r="C3348" s="4">
        <v>5</v>
      </c>
      <c r="D3348" s="4"/>
      <c r="E3348" s="4">
        <v>5</v>
      </c>
      <c r="F3348" s="4">
        <f t="shared" si="213"/>
        <v>0</v>
      </c>
      <c r="G3348" s="4">
        <f t="shared" si="214"/>
        <v>5</v>
      </c>
      <c r="H3348" t="str">
        <f t="shared" si="215"/>
        <v>20_07_2018__15_14_36_0222_upper.png</v>
      </c>
      <c r="I3348" t="str">
        <f t="shared" si="216"/>
        <v>B(0),R(5)</v>
      </c>
    </row>
    <row r="3349" spans="1:9" x14ac:dyDescent="0.25">
      <c r="A3349" s="6" t="s">
        <v>5060</v>
      </c>
      <c r="B3349" s="4"/>
      <c r="C3349" s="4">
        <v>5</v>
      </c>
      <c r="D3349" s="4"/>
      <c r="E3349" s="4">
        <v>5</v>
      </c>
      <c r="F3349" s="4">
        <f t="shared" si="213"/>
        <v>0</v>
      </c>
      <c r="G3349" s="4">
        <f t="shared" si="214"/>
        <v>5</v>
      </c>
      <c r="H3349" t="str">
        <f t="shared" si="215"/>
        <v>20_07_2018__15_14_36_0223_upper.png</v>
      </c>
      <c r="I3349" t="str">
        <f t="shared" si="216"/>
        <v>B(0),R(5)</v>
      </c>
    </row>
    <row r="3350" spans="1:9" x14ac:dyDescent="0.25">
      <c r="A3350" s="6" t="s">
        <v>5061</v>
      </c>
      <c r="B3350" s="4"/>
      <c r="C3350" s="4">
        <v>6</v>
      </c>
      <c r="D3350" s="4"/>
      <c r="E3350" s="4">
        <v>6</v>
      </c>
      <c r="F3350" s="4">
        <f t="shared" si="213"/>
        <v>0</v>
      </c>
      <c r="G3350" s="4">
        <f t="shared" si="214"/>
        <v>6</v>
      </c>
      <c r="H3350" t="str">
        <f t="shared" si="215"/>
        <v>20_07_2018__15_14_36_0224_upper.png</v>
      </c>
      <c r="I3350" t="str">
        <f t="shared" si="216"/>
        <v>B(0),R(6)</v>
      </c>
    </row>
    <row r="3351" spans="1:9" x14ac:dyDescent="0.25">
      <c r="A3351" s="6" t="s">
        <v>5063</v>
      </c>
      <c r="B3351" s="4"/>
      <c r="C3351" s="4">
        <v>5</v>
      </c>
      <c r="D3351" s="4"/>
      <c r="E3351" s="4">
        <v>5</v>
      </c>
      <c r="F3351" s="4">
        <f t="shared" si="213"/>
        <v>0</v>
      </c>
      <c r="G3351" s="4">
        <f t="shared" si="214"/>
        <v>5</v>
      </c>
      <c r="H3351" t="str">
        <f t="shared" si="215"/>
        <v>20_07_2018__15_14_36_0225_upper.png</v>
      </c>
      <c r="I3351" t="str">
        <f t="shared" si="216"/>
        <v>B(0),R(5)</v>
      </c>
    </row>
    <row r="3352" spans="1:9" x14ac:dyDescent="0.25">
      <c r="A3352" s="6" t="s">
        <v>5065</v>
      </c>
      <c r="B3352" s="4"/>
      <c r="C3352" s="4">
        <v>5</v>
      </c>
      <c r="D3352" s="4"/>
      <c r="E3352" s="4">
        <v>5</v>
      </c>
      <c r="F3352" s="4">
        <f t="shared" si="213"/>
        <v>0</v>
      </c>
      <c r="G3352" s="4">
        <f t="shared" si="214"/>
        <v>5</v>
      </c>
      <c r="H3352" t="str">
        <f t="shared" si="215"/>
        <v>20_07_2018__15_14_36_0226_upper.png</v>
      </c>
      <c r="I3352" t="str">
        <f t="shared" si="216"/>
        <v>B(0),R(5)</v>
      </c>
    </row>
    <row r="3353" spans="1:9" x14ac:dyDescent="0.25">
      <c r="A3353" s="6" t="s">
        <v>5067</v>
      </c>
      <c r="B3353" s="4"/>
      <c r="C3353" s="4">
        <v>5</v>
      </c>
      <c r="D3353" s="4"/>
      <c r="E3353" s="4">
        <v>5</v>
      </c>
      <c r="F3353" s="4">
        <f t="shared" si="213"/>
        <v>0</v>
      </c>
      <c r="G3353" s="4">
        <f t="shared" si="214"/>
        <v>5</v>
      </c>
      <c r="H3353" t="str">
        <f t="shared" si="215"/>
        <v>20_07_2018__15_14_36_0227_upper.png</v>
      </c>
      <c r="I3353" t="str">
        <f t="shared" si="216"/>
        <v>B(0),R(5)</v>
      </c>
    </row>
    <row r="3354" spans="1:9" x14ac:dyDescent="0.25">
      <c r="A3354" s="6" t="s">
        <v>5069</v>
      </c>
      <c r="B3354" s="4"/>
      <c r="C3354" s="4">
        <v>4</v>
      </c>
      <c r="D3354" s="4"/>
      <c r="E3354" s="4">
        <v>4</v>
      </c>
      <c r="F3354" s="4">
        <f t="shared" si="213"/>
        <v>0</v>
      </c>
      <c r="G3354" s="4">
        <f t="shared" si="214"/>
        <v>4</v>
      </c>
      <c r="H3354" t="str">
        <f t="shared" si="215"/>
        <v>20_07_2018__15_14_36_0228_upper.png</v>
      </c>
      <c r="I3354" t="str">
        <f t="shared" si="216"/>
        <v>B(0),R(4)</v>
      </c>
    </row>
    <row r="3355" spans="1:9" x14ac:dyDescent="0.25">
      <c r="A3355" s="6" t="s">
        <v>5070</v>
      </c>
      <c r="B3355" s="4"/>
      <c r="C3355" s="4">
        <v>2</v>
      </c>
      <c r="D3355" s="4"/>
      <c r="E3355" s="4">
        <v>2</v>
      </c>
      <c r="F3355" s="4">
        <f t="shared" si="213"/>
        <v>0</v>
      </c>
      <c r="G3355" s="4">
        <f t="shared" si="214"/>
        <v>2</v>
      </c>
      <c r="H3355" t="str">
        <f t="shared" si="215"/>
        <v>20_07_2018__15_14_36_0229_upper.png</v>
      </c>
      <c r="I3355" t="str">
        <f t="shared" si="216"/>
        <v>B(0),R(2)</v>
      </c>
    </row>
    <row r="3356" spans="1:9" x14ac:dyDescent="0.25">
      <c r="A3356" s="6" t="s">
        <v>5071</v>
      </c>
      <c r="B3356" s="4"/>
      <c r="C3356" s="4">
        <v>2</v>
      </c>
      <c r="D3356" s="4"/>
      <c r="E3356" s="4">
        <v>2</v>
      </c>
      <c r="F3356" s="4">
        <f t="shared" si="213"/>
        <v>0</v>
      </c>
      <c r="G3356" s="4">
        <f t="shared" si="214"/>
        <v>2</v>
      </c>
      <c r="H3356" t="str">
        <f t="shared" si="215"/>
        <v>20_07_2018__15_14_36_0230_upper.png</v>
      </c>
      <c r="I3356" t="str">
        <f t="shared" si="216"/>
        <v>B(0),R(2)</v>
      </c>
    </row>
    <row r="3357" spans="1:9" x14ac:dyDescent="0.25">
      <c r="A3357" s="6" t="s">
        <v>5072</v>
      </c>
      <c r="B3357" s="4"/>
      <c r="C3357" s="4">
        <v>2</v>
      </c>
      <c r="D3357" s="4"/>
      <c r="E3357" s="4">
        <v>2</v>
      </c>
      <c r="F3357" s="4">
        <f t="shared" si="213"/>
        <v>0</v>
      </c>
      <c r="G3357" s="4">
        <f t="shared" si="214"/>
        <v>2</v>
      </c>
      <c r="H3357" t="str">
        <f t="shared" si="215"/>
        <v>20_07_2018__15_14_36_0231_upper.png</v>
      </c>
      <c r="I3357" t="str">
        <f t="shared" si="216"/>
        <v>B(0),R(2)</v>
      </c>
    </row>
    <row r="3358" spans="1:9" x14ac:dyDescent="0.25">
      <c r="A3358" s="6" t="s">
        <v>5073</v>
      </c>
      <c r="B3358" s="4"/>
      <c r="C3358" s="4">
        <v>2</v>
      </c>
      <c r="D3358" s="4"/>
      <c r="E3358" s="4">
        <v>2</v>
      </c>
      <c r="F3358" s="4">
        <f t="shared" si="213"/>
        <v>0</v>
      </c>
      <c r="G3358" s="4">
        <f t="shared" si="214"/>
        <v>2</v>
      </c>
      <c r="H3358" t="str">
        <f t="shared" si="215"/>
        <v>20_07_2018__15_14_36_0232_upper.png</v>
      </c>
      <c r="I3358" t="str">
        <f t="shared" si="216"/>
        <v>B(0),R(2)</v>
      </c>
    </row>
    <row r="3359" spans="1:9" x14ac:dyDescent="0.25">
      <c r="A3359" s="6" t="s">
        <v>5074</v>
      </c>
      <c r="B3359" s="4"/>
      <c r="C3359" s="4">
        <v>2</v>
      </c>
      <c r="D3359" s="4"/>
      <c r="E3359" s="4">
        <v>2</v>
      </c>
      <c r="F3359" s="4">
        <f t="shared" si="213"/>
        <v>0</v>
      </c>
      <c r="G3359" s="4">
        <f t="shared" si="214"/>
        <v>2</v>
      </c>
      <c r="H3359" t="str">
        <f t="shared" si="215"/>
        <v>20_07_2018__15_14_36_0233_upper.png</v>
      </c>
      <c r="I3359" t="str">
        <f t="shared" si="216"/>
        <v>B(0),R(2)</v>
      </c>
    </row>
    <row r="3360" spans="1:9" x14ac:dyDescent="0.25">
      <c r="A3360" s="6" t="s">
        <v>5075</v>
      </c>
      <c r="B3360" s="4"/>
      <c r="C3360" s="4">
        <v>2</v>
      </c>
      <c r="D3360" s="4"/>
      <c r="E3360" s="4">
        <v>2</v>
      </c>
      <c r="F3360" s="4">
        <f t="shared" si="213"/>
        <v>0</v>
      </c>
      <c r="G3360" s="4">
        <f t="shared" si="214"/>
        <v>2</v>
      </c>
      <c r="H3360" t="str">
        <f t="shared" si="215"/>
        <v>20_07_2018__15_14_36_0234_upper.png</v>
      </c>
      <c r="I3360" t="str">
        <f t="shared" si="216"/>
        <v>B(0),R(2)</v>
      </c>
    </row>
    <row r="3361" spans="1:9" x14ac:dyDescent="0.25">
      <c r="A3361" s="6" t="s">
        <v>5076</v>
      </c>
      <c r="B3361" s="4"/>
      <c r="C3361" s="4">
        <v>2</v>
      </c>
      <c r="D3361" s="4"/>
      <c r="E3361" s="4">
        <v>2</v>
      </c>
      <c r="F3361" s="4">
        <f t="shared" si="213"/>
        <v>0</v>
      </c>
      <c r="G3361" s="4">
        <f t="shared" si="214"/>
        <v>2</v>
      </c>
      <c r="H3361" t="str">
        <f t="shared" si="215"/>
        <v>20_07_2018__15_14_36_0235_upper.png</v>
      </c>
      <c r="I3361" t="str">
        <f t="shared" si="216"/>
        <v>B(0),R(2)</v>
      </c>
    </row>
    <row r="3362" spans="1:9" x14ac:dyDescent="0.25">
      <c r="A3362" s="6" t="s">
        <v>5077</v>
      </c>
      <c r="B3362" s="4"/>
      <c r="C3362" s="4">
        <v>2</v>
      </c>
      <c r="D3362" s="4"/>
      <c r="E3362" s="4">
        <v>2</v>
      </c>
      <c r="F3362" s="4">
        <f t="shared" si="213"/>
        <v>0</v>
      </c>
      <c r="G3362" s="4">
        <f t="shared" si="214"/>
        <v>2</v>
      </c>
      <c r="H3362" t="str">
        <f t="shared" si="215"/>
        <v>20_07_2018__15_14_36_0236_upper.png</v>
      </c>
      <c r="I3362" t="str">
        <f t="shared" si="216"/>
        <v>B(0),R(2)</v>
      </c>
    </row>
    <row r="3363" spans="1:9" x14ac:dyDescent="0.25">
      <c r="A3363" s="6" t="s">
        <v>5078</v>
      </c>
      <c r="B3363" s="4"/>
      <c r="C3363" s="4">
        <v>2</v>
      </c>
      <c r="D3363" s="4"/>
      <c r="E3363" s="4">
        <v>2</v>
      </c>
      <c r="F3363" s="4">
        <f t="shared" si="213"/>
        <v>0</v>
      </c>
      <c r="G3363" s="4">
        <f t="shared" si="214"/>
        <v>2</v>
      </c>
      <c r="H3363" t="str">
        <f t="shared" si="215"/>
        <v>20_07_2018__15_14_36_0237_upper.png</v>
      </c>
      <c r="I3363" t="str">
        <f t="shared" si="216"/>
        <v>B(0),R(2)</v>
      </c>
    </row>
    <row r="3364" spans="1:9" x14ac:dyDescent="0.25">
      <c r="A3364" s="6" t="s">
        <v>5079</v>
      </c>
      <c r="B3364" s="4"/>
      <c r="C3364" s="4">
        <v>2</v>
      </c>
      <c r="D3364" s="4"/>
      <c r="E3364" s="4">
        <v>2</v>
      </c>
      <c r="F3364" s="4">
        <f t="shared" si="213"/>
        <v>0</v>
      </c>
      <c r="G3364" s="4">
        <f t="shared" si="214"/>
        <v>2</v>
      </c>
      <c r="H3364" t="str">
        <f t="shared" si="215"/>
        <v>20_07_2018__15_14_36_0238_upper.png</v>
      </c>
      <c r="I3364" t="str">
        <f t="shared" si="216"/>
        <v>B(0),R(2)</v>
      </c>
    </row>
    <row r="3365" spans="1:9" x14ac:dyDescent="0.25">
      <c r="A3365" s="6" t="s">
        <v>5081</v>
      </c>
      <c r="B3365" s="4"/>
      <c r="C3365" s="4">
        <v>2</v>
      </c>
      <c r="D3365" s="4"/>
      <c r="E3365" s="4">
        <v>2</v>
      </c>
      <c r="F3365" s="4">
        <f t="shared" si="213"/>
        <v>0</v>
      </c>
      <c r="G3365" s="4">
        <f t="shared" si="214"/>
        <v>2</v>
      </c>
      <c r="H3365" t="str">
        <f t="shared" si="215"/>
        <v>20_07_2018__15_14_36_0239_upper.png</v>
      </c>
      <c r="I3365" t="str">
        <f t="shared" si="216"/>
        <v>B(0),R(2)</v>
      </c>
    </row>
    <row r="3366" spans="1:9" x14ac:dyDescent="0.25">
      <c r="A3366" s="6" t="s">
        <v>5082</v>
      </c>
      <c r="B3366" s="4"/>
      <c r="C3366" s="4">
        <v>2</v>
      </c>
      <c r="D3366" s="4"/>
      <c r="E3366" s="4">
        <v>2</v>
      </c>
      <c r="F3366" s="4">
        <f t="shared" si="213"/>
        <v>0</v>
      </c>
      <c r="G3366" s="4">
        <f t="shared" si="214"/>
        <v>2</v>
      </c>
      <c r="H3366" t="str">
        <f t="shared" si="215"/>
        <v>20_07_2018__15_14_36_0240_upper.png</v>
      </c>
      <c r="I3366" t="str">
        <f t="shared" si="216"/>
        <v>B(0),R(2)</v>
      </c>
    </row>
    <row r="3367" spans="1:9" x14ac:dyDescent="0.25">
      <c r="A3367" s="6" t="s">
        <v>5083</v>
      </c>
      <c r="B3367" s="4"/>
      <c r="C3367" s="4">
        <v>1</v>
      </c>
      <c r="D3367" s="4"/>
      <c r="E3367" s="4">
        <v>1</v>
      </c>
      <c r="F3367" s="4">
        <f t="shared" si="213"/>
        <v>0</v>
      </c>
      <c r="G3367" s="4">
        <f t="shared" si="214"/>
        <v>1</v>
      </c>
      <c r="H3367" t="str">
        <f t="shared" si="215"/>
        <v>20_07_2018__15_14_36_0241_upper.png</v>
      </c>
      <c r="I3367" t="str">
        <f t="shared" si="216"/>
        <v>B(0),R(1)</v>
      </c>
    </row>
    <row r="3368" spans="1:9" x14ac:dyDescent="0.25">
      <c r="A3368" s="6" t="s">
        <v>5084</v>
      </c>
      <c r="B3368" s="4"/>
      <c r="C3368" s="4">
        <v>2</v>
      </c>
      <c r="D3368" s="4"/>
      <c r="E3368" s="4">
        <v>2</v>
      </c>
      <c r="F3368" s="4">
        <f t="shared" si="213"/>
        <v>0</v>
      </c>
      <c r="G3368" s="4">
        <f t="shared" si="214"/>
        <v>2</v>
      </c>
      <c r="H3368" t="str">
        <f t="shared" si="215"/>
        <v>20_07_2018__15_14_36_0242_upper.png</v>
      </c>
      <c r="I3368" t="str">
        <f t="shared" si="216"/>
        <v>B(0),R(2)</v>
      </c>
    </row>
    <row r="3369" spans="1:9" x14ac:dyDescent="0.25">
      <c r="A3369" s="6" t="s">
        <v>5085</v>
      </c>
      <c r="B3369" s="4"/>
      <c r="C3369" s="4">
        <v>4</v>
      </c>
      <c r="D3369" s="4"/>
      <c r="E3369" s="4">
        <v>4</v>
      </c>
      <c r="F3369" s="4">
        <f t="shared" si="213"/>
        <v>0</v>
      </c>
      <c r="G3369" s="4">
        <f t="shared" si="214"/>
        <v>4</v>
      </c>
      <c r="H3369" t="str">
        <f t="shared" si="215"/>
        <v>20_07_2018__15_14_36_0243_upper.png</v>
      </c>
      <c r="I3369" t="str">
        <f t="shared" si="216"/>
        <v>B(0),R(4)</v>
      </c>
    </row>
    <row r="3370" spans="1:9" x14ac:dyDescent="0.25">
      <c r="A3370" s="6" t="s">
        <v>5087</v>
      </c>
      <c r="B3370" s="4"/>
      <c r="C3370" s="4">
        <v>4</v>
      </c>
      <c r="D3370" s="4"/>
      <c r="E3370" s="4">
        <v>4</v>
      </c>
      <c r="F3370" s="4">
        <f t="shared" si="213"/>
        <v>0</v>
      </c>
      <c r="G3370" s="4">
        <f t="shared" si="214"/>
        <v>4</v>
      </c>
      <c r="H3370" t="str">
        <f t="shared" si="215"/>
        <v>20_07_2018__15_14_36_0244_upper.png</v>
      </c>
      <c r="I3370" t="str">
        <f t="shared" si="216"/>
        <v>B(0),R(4)</v>
      </c>
    </row>
    <row r="3371" spans="1:9" x14ac:dyDescent="0.25">
      <c r="A3371" s="6" t="s">
        <v>5088</v>
      </c>
      <c r="B3371" s="4"/>
      <c r="C3371" s="4">
        <v>4</v>
      </c>
      <c r="D3371" s="4"/>
      <c r="E3371" s="4">
        <v>4</v>
      </c>
      <c r="F3371" s="4">
        <f t="shared" si="213"/>
        <v>0</v>
      </c>
      <c r="G3371" s="4">
        <f t="shared" si="214"/>
        <v>4</v>
      </c>
      <c r="H3371" t="str">
        <f t="shared" si="215"/>
        <v>20_07_2018__15_14_36_0245_upper.png</v>
      </c>
      <c r="I3371" t="str">
        <f t="shared" si="216"/>
        <v>B(0),R(4)</v>
      </c>
    </row>
    <row r="3372" spans="1:9" x14ac:dyDescent="0.25">
      <c r="A3372" s="6" t="s">
        <v>5089</v>
      </c>
      <c r="B3372" s="4"/>
      <c r="C3372" s="4">
        <v>4</v>
      </c>
      <c r="D3372" s="4"/>
      <c r="E3372" s="4">
        <v>4</v>
      </c>
      <c r="F3372" s="4">
        <f t="shared" si="213"/>
        <v>0</v>
      </c>
      <c r="G3372" s="4">
        <f t="shared" si="214"/>
        <v>4</v>
      </c>
      <c r="H3372" t="str">
        <f t="shared" si="215"/>
        <v>20_07_2018__15_14_36_0246_upper.png</v>
      </c>
      <c r="I3372" t="str">
        <f t="shared" si="216"/>
        <v>B(0),R(4)</v>
      </c>
    </row>
    <row r="3373" spans="1:9" x14ac:dyDescent="0.25">
      <c r="A3373" s="6" t="s">
        <v>5090</v>
      </c>
      <c r="B3373" s="4"/>
      <c r="C3373" s="4">
        <v>4</v>
      </c>
      <c r="D3373" s="4"/>
      <c r="E3373" s="4">
        <v>4</v>
      </c>
      <c r="F3373" s="4">
        <f t="shared" si="213"/>
        <v>0</v>
      </c>
      <c r="G3373" s="4">
        <f t="shared" si="214"/>
        <v>4</v>
      </c>
      <c r="H3373" t="str">
        <f t="shared" si="215"/>
        <v>20_07_2018__15_14_36_0247_upper.png</v>
      </c>
      <c r="I3373" t="str">
        <f t="shared" si="216"/>
        <v>B(0),R(4)</v>
      </c>
    </row>
    <row r="3374" spans="1:9" x14ac:dyDescent="0.25">
      <c r="A3374" s="6" t="s">
        <v>5091</v>
      </c>
      <c r="B3374" s="4"/>
      <c r="C3374" s="4">
        <v>4</v>
      </c>
      <c r="D3374" s="4"/>
      <c r="E3374" s="4">
        <v>4</v>
      </c>
      <c r="F3374" s="4">
        <f t="shared" si="213"/>
        <v>0</v>
      </c>
      <c r="G3374" s="4">
        <f t="shared" si="214"/>
        <v>4</v>
      </c>
      <c r="H3374" t="str">
        <f t="shared" si="215"/>
        <v>20_07_2018__15_14_36_0248_upper.png</v>
      </c>
      <c r="I3374" t="str">
        <f t="shared" si="216"/>
        <v>B(0),R(4)</v>
      </c>
    </row>
    <row r="3375" spans="1:9" x14ac:dyDescent="0.25">
      <c r="A3375" s="6" t="s">
        <v>5095</v>
      </c>
      <c r="B3375" s="4"/>
      <c r="C3375" s="4">
        <v>4</v>
      </c>
      <c r="D3375" s="4"/>
      <c r="E3375" s="4">
        <v>4</v>
      </c>
      <c r="F3375" s="4">
        <f t="shared" si="213"/>
        <v>0</v>
      </c>
      <c r="G3375" s="4">
        <f t="shared" si="214"/>
        <v>4</v>
      </c>
      <c r="H3375" t="str">
        <f t="shared" si="215"/>
        <v>20_07_2018__15_14_36_0249_upper.png</v>
      </c>
      <c r="I3375" t="str">
        <f t="shared" si="216"/>
        <v>B(0),R(4)</v>
      </c>
    </row>
    <row r="3376" spans="1:9" x14ac:dyDescent="0.25">
      <c r="A3376" s="6" t="s">
        <v>5096</v>
      </c>
      <c r="B3376" s="4"/>
      <c r="C3376" s="4">
        <v>4</v>
      </c>
      <c r="D3376" s="4"/>
      <c r="E3376" s="4">
        <v>4</v>
      </c>
      <c r="F3376" s="4">
        <f t="shared" si="213"/>
        <v>0</v>
      </c>
      <c r="G3376" s="4">
        <f t="shared" si="214"/>
        <v>4</v>
      </c>
      <c r="H3376" t="str">
        <f t="shared" si="215"/>
        <v>20_07_2018__15_14_36_0250_upper.png</v>
      </c>
      <c r="I3376" t="str">
        <f t="shared" si="216"/>
        <v>B(0),R(4)</v>
      </c>
    </row>
    <row r="3377" spans="1:9" x14ac:dyDescent="0.25">
      <c r="A3377" s="6" t="s">
        <v>5097</v>
      </c>
      <c r="B3377" s="4"/>
      <c r="C3377" s="4">
        <v>4</v>
      </c>
      <c r="D3377" s="4"/>
      <c r="E3377" s="4">
        <v>4</v>
      </c>
      <c r="F3377" s="4">
        <f t="shared" si="213"/>
        <v>0</v>
      </c>
      <c r="G3377" s="4">
        <f t="shared" si="214"/>
        <v>4</v>
      </c>
      <c r="H3377" t="str">
        <f t="shared" si="215"/>
        <v>20_07_2018__15_14_36_0251_upper.png</v>
      </c>
      <c r="I3377" t="str">
        <f t="shared" si="216"/>
        <v>B(0),R(4)</v>
      </c>
    </row>
    <row r="3378" spans="1:9" x14ac:dyDescent="0.25">
      <c r="A3378" s="6" t="s">
        <v>5098</v>
      </c>
      <c r="B3378" s="4"/>
      <c r="C3378" s="4">
        <v>4</v>
      </c>
      <c r="D3378" s="4"/>
      <c r="E3378" s="4">
        <v>4</v>
      </c>
      <c r="F3378" s="4">
        <f t="shared" si="213"/>
        <v>0</v>
      </c>
      <c r="G3378" s="4">
        <f t="shared" si="214"/>
        <v>4</v>
      </c>
      <c r="H3378" t="str">
        <f t="shared" si="215"/>
        <v>20_07_2018__15_14_36_0252_upper.png</v>
      </c>
      <c r="I3378" t="str">
        <f t="shared" si="216"/>
        <v>B(0),R(4)</v>
      </c>
    </row>
    <row r="3379" spans="1:9" x14ac:dyDescent="0.25">
      <c r="A3379" s="6" t="s">
        <v>5099</v>
      </c>
      <c r="B3379" s="4"/>
      <c r="C3379" s="4">
        <v>4</v>
      </c>
      <c r="D3379" s="4"/>
      <c r="E3379" s="4">
        <v>4</v>
      </c>
      <c r="F3379" s="4">
        <f t="shared" si="213"/>
        <v>0</v>
      </c>
      <c r="G3379" s="4">
        <f t="shared" si="214"/>
        <v>4</v>
      </c>
      <c r="H3379" t="str">
        <f t="shared" si="215"/>
        <v>20_07_2018__15_14_36_0253_upper.png</v>
      </c>
      <c r="I3379" t="str">
        <f t="shared" si="216"/>
        <v>B(0),R(4)</v>
      </c>
    </row>
    <row r="3380" spans="1:9" x14ac:dyDescent="0.25">
      <c r="A3380" s="6" t="s">
        <v>5100</v>
      </c>
      <c r="B3380" s="4"/>
      <c r="C3380" s="4">
        <v>4</v>
      </c>
      <c r="D3380" s="4"/>
      <c r="E3380" s="4">
        <v>4</v>
      </c>
      <c r="F3380" s="4">
        <f t="shared" si="213"/>
        <v>0</v>
      </c>
      <c r="G3380" s="4">
        <f t="shared" si="214"/>
        <v>4</v>
      </c>
      <c r="H3380" t="str">
        <f t="shared" si="215"/>
        <v>20_07_2018__15_14_36_0254_upper.png</v>
      </c>
      <c r="I3380" t="str">
        <f t="shared" si="216"/>
        <v>B(0),R(4)</v>
      </c>
    </row>
    <row r="3381" spans="1:9" x14ac:dyDescent="0.25">
      <c r="A3381" s="6" t="s">
        <v>5101</v>
      </c>
      <c r="B3381" s="4"/>
      <c r="C3381" s="4">
        <v>4</v>
      </c>
      <c r="D3381" s="4"/>
      <c r="E3381" s="4">
        <v>4</v>
      </c>
      <c r="F3381" s="4">
        <f t="shared" si="213"/>
        <v>0</v>
      </c>
      <c r="G3381" s="4">
        <f t="shared" si="214"/>
        <v>4</v>
      </c>
      <c r="H3381" t="str">
        <f t="shared" si="215"/>
        <v>20_07_2018__15_14_36_0255_upper.png</v>
      </c>
      <c r="I3381" t="str">
        <f t="shared" si="216"/>
        <v>B(0),R(4)</v>
      </c>
    </row>
    <row r="3382" spans="1:9" x14ac:dyDescent="0.25">
      <c r="A3382" s="6" t="s">
        <v>5102</v>
      </c>
      <c r="B3382" s="4"/>
      <c r="C3382" s="4">
        <v>4</v>
      </c>
      <c r="D3382" s="4"/>
      <c r="E3382" s="4">
        <v>4</v>
      </c>
      <c r="F3382" s="4">
        <f t="shared" si="213"/>
        <v>0</v>
      </c>
      <c r="G3382" s="4">
        <f t="shared" si="214"/>
        <v>4</v>
      </c>
      <c r="H3382" t="str">
        <f t="shared" si="215"/>
        <v>20_07_2018__15_14_36_0256_upper.png</v>
      </c>
      <c r="I3382" t="str">
        <f t="shared" si="216"/>
        <v>B(0),R(4)</v>
      </c>
    </row>
    <row r="3383" spans="1:9" x14ac:dyDescent="0.25">
      <c r="A3383" s="6" t="s">
        <v>5103</v>
      </c>
      <c r="B3383" s="4"/>
      <c r="C3383" s="4">
        <v>4</v>
      </c>
      <c r="D3383" s="4"/>
      <c r="E3383" s="4">
        <v>4</v>
      </c>
      <c r="F3383" s="4">
        <f t="shared" si="213"/>
        <v>0</v>
      </c>
      <c r="G3383" s="4">
        <f t="shared" si="214"/>
        <v>4</v>
      </c>
      <c r="H3383" t="str">
        <f t="shared" si="215"/>
        <v>20_07_2018__15_14_36_0257_upper.png</v>
      </c>
      <c r="I3383" t="str">
        <f t="shared" si="216"/>
        <v>B(0),R(4)</v>
      </c>
    </row>
    <row r="3384" spans="1:9" x14ac:dyDescent="0.25">
      <c r="A3384" s="6" t="s">
        <v>5104</v>
      </c>
      <c r="B3384" s="4"/>
      <c r="C3384" s="4">
        <v>4</v>
      </c>
      <c r="D3384" s="4"/>
      <c r="E3384" s="4">
        <v>4</v>
      </c>
      <c r="F3384" s="4">
        <f t="shared" si="213"/>
        <v>0</v>
      </c>
      <c r="G3384" s="4">
        <f t="shared" si="214"/>
        <v>4</v>
      </c>
      <c r="H3384" t="str">
        <f t="shared" si="215"/>
        <v>20_07_2018__15_14_36_0258_upper.png</v>
      </c>
      <c r="I3384" t="str">
        <f t="shared" si="216"/>
        <v>B(0),R(4)</v>
      </c>
    </row>
    <row r="3385" spans="1:9" x14ac:dyDescent="0.25">
      <c r="A3385" s="6" t="s">
        <v>5105</v>
      </c>
      <c r="B3385" s="4"/>
      <c r="C3385" s="4">
        <v>4</v>
      </c>
      <c r="D3385" s="4"/>
      <c r="E3385" s="4">
        <v>4</v>
      </c>
      <c r="F3385" s="4">
        <f t="shared" ref="F3385:F3448" si="217">B3385+0</f>
        <v>0</v>
      </c>
      <c r="G3385" s="4">
        <f t="shared" ref="G3385:G3448" si="218">C3385+0</f>
        <v>4</v>
      </c>
      <c r="H3385" t="str">
        <f t="shared" ref="H3385:H3448" si="219">A3385</f>
        <v>20_07_2018__15_14_36_0259_upper.png</v>
      </c>
      <c r="I3385" t="str">
        <f t="shared" ref="I3385:I3448" si="220">"B("&amp;F3385&amp;"),R("&amp;G3385&amp;")"</f>
        <v>B(0),R(4)</v>
      </c>
    </row>
    <row r="3386" spans="1:9" x14ac:dyDescent="0.25">
      <c r="A3386" s="6" t="s">
        <v>5106</v>
      </c>
      <c r="B3386" s="4"/>
      <c r="C3386" s="4">
        <v>2</v>
      </c>
      <c r="D3386" s="4"/>
      <c r="E3386" s="4">
        <v>2</v>
      </c>
      <c r="F3386" s="4">
        <f t="shared" si="217"/>
        <v>0</v>
      </c>
      <c r="G3386" s="4">
        <f t="shared" si="218"/>
        <v>2</v>
      </c>
      <c r="H3386" t="str">
        <f t="shared" si="219"/>
        <v>20_07_2018__15_14_36_0260_upper.png</v>
      </c>
      <c r="I3386" t="str">
        <f t="shared" si="220"/>
        <v>B(0),R(2)</v>
      </c>
    </row>
    <row r="3387" spans="1:9" x14ac:dyDescent="0.25">
      <c r="A3387" s="6" t="s">
        <v>5107</v>
      </c>
      <c r="B3387" s="4"/>
      <c r="C3387" s="4">
        <v>2</v>
      </c>
      <c r="D3387" s="4"/>
      <c r="E3387" s="4">
        <v>2</v>
      </c>
      <c r="F3387" s="4">
        <f t="shared" si="217"/>
        <v>0</v>
      </c>
      <c r="G3387" s="4">
        <f t="shared" si="218"/>
        <v>2</v>
      </c>
      <c r="H3387" t="str">
        <f t="shared" si="219"/>
        <v>20_07_2018__15_14_36_0261_upper.png</v>
      </c>
      <c r="I3387" t="str">
        <f t="shared" si="220"/>
        <v>B(0),R(2)</v>
      </c>
    </row>
    <row r="3388" spans="1:9" x14ac:dyDescent="0.25">
      <c r="A3388" s="6" t="s">
        <v>5108</v>
      </c>
      <c r="B3388" s="4"/>
      <c r="C3388" s="4">
        <v>2</v>
      </c>
      <c r="D3388" s="4"/>
      <c r="E3388" s="4">
        <v>2</v>
      </c>
      <c r="F3388" s="4">
        <f t="shared" si="217"/>
        <v>0</v>
      </c>
      <c r="G3388" s="4">
        <f t="shared" si="218"/>
        <v>2</v>
      </c>
      <c r="H3388" t="str">
        <f t="shared" si="219"/>
        <v>20_07_2018__15_14_36_0262_upper.png</v>
      </c>
      <c r="I3388" t="str">
        <f t="shared" si="220"/>
        <v>B(0),R(2)</v>
      </c>
    </row>
    <row r="3389" spans="1:9" x14ac:dyDescent="0.25">
      <c r="A3389" s="6" t="s">
        <v>5109</v>
      </c>
      <c r="B3389" s="4"/>
      <c r="C3389" s="4">
        <v>2</v>
      </c>
      <c r="D3389" s="4"/>
      <c r="E3389" s="4">
        <v>2</v>
      </c>
      <c r="F3389" s="4">
        <f t="shared" si="217"/>
        <v>0</v>
      </c>
      <c r="G3389" s="4">
        <f t="shared" si="218"/>
        <v>2</v>
      </c>
      <c r="H3389" t="str">
        <f t="shared" si="219"/>
        <v>20_07_2018__15_14_36_0263_upper.png</v>
      </c>
      <c r="I3389" t="str">
        <f t="shared" si="220"/>
        <v>B(0),R(2)</v>
      </c>
    </row>
    <row r="3390" spans="1:9" x14ac:dyDescent="0.25">
      <c r="A3390" s="6" t="s">
        <v>5110</v>
      </c>
      <c r="B3390" s="4"/>
      <c r="C3390" s="4">
        <v>2</v>
      </c>
      <c r="D3390" s="4"/>
      <c r="E3390" s="4">
        <v>2</v>
      </c>
      <c r="F3390" s="4">
        <f t="shared" si="217"/>
        <v>0</v>
      </c>
      <c r="G3390" s="4">
        <f t="shared" si="218"/>
        <v>2</v>
      </c>
      <c r="H3390" t="str">
        <f t="shared" si="219"/>
        <v>20_07_2018__15_14_36_0264_upper.png</v>
      </c>
      <c r="I3390" t="str">
        <f t="shared" si="220"/>
        <v>B(0),R(2)</v>
      </c>
    </row>
    <row r="3391" spans="1:9" x14ac:dyDescent="0.25">
      <c r="A3391" s="6" t="s">
        <v>5111</v>
      </c>
      <c r="B3391" s="4"/>
      <c r="C3391" s="4">
        <v>2</v>
      </c>
      <c r="D3391" s="4"/>
      <c r="E3391" s="4">
        <v>2</v>
      </c>
      <c r="F3391" s="4">
        <f t="shared" si="217"/>
        <v>0</v>
      </c>
      <c r="G3391" s="4">
        <f t="shared" si="218"/>
        <v>2</v>
      </c>
      <c r="H3391" t="str">
        <f t="shared" si="219"/>
        <v>20_07_2018__15_14_36_0265_upper.png</v>
      </c>
      <c r="I3391" t="str">
        <f t="shared" si="220"/>
        <v>B(0),R(2)</v>
      </c>
    </row>
    <row r="3392" spans="1:9" x14ac:dyDescent="0.25">
      <c r="A3392" s="6" t="s">
        <v>5112</v>
      </c>
      <c r="B3392" s="4"/>
      <c r="C3392" s="4">
        <v>1</v>
      </c>
      <c r="D3392" s="4"/>
      <c r="E3392" s="4">
        <v>1</v>
      </c>
      <c r="F3392" s="4">
        <f t="shared" si="217"/>
        <v>0</v>
      </c>
      <c r="G3392" s="4">
        <f t="shared" si="218"/>
        <v>1</v>
      </c>
      <c r="H3392" t="str">
        <f t="shared" si="219"/>
        <v>20_07_2018__15_14_36_0266_upper.png</v>
      </c>
      <c r="I3392" t="str">
        <f t="shared" si="220"/>
        <v>B(0),R(1)</v>
      </c>
    </row>
    <row r="3393" spans="1:9" x14ac:dyDescent="0.25">
      <c r="A3393" s="6" t="s">
        <v>5113</v>
      </c>
      <c r="B3393" s="4"/>
      <c r="C3393" s="4">
        <v>2</v>
      </c>
      <c r="D3393" s="4"/>
      <c r="E3393" s="4">
        <v>2</v>
      </c>
      <c r="F3393" s="4">
        <f t="shared" si="217"/>
        <v>0</v>
      </c>
      <c r="G3393" s="4">
        <f t="shared" si="218"/>
        <v>2</v>
      </c>
      <c r="H3393" t="str">
        <f t="shared" si="219"/>
        <v>20_07_2018__15_14_36_0267_upper.png</v>
      </c>
      <c r="I3393" t="str">
        <f t="shared" si="220"/>
        <v>B(0),R(2)</v>
      </c>
    </row>
    <row r="3394" spans="1:9" x14ac:dyDescent="0.25">
      <c r="A3394" s="6" t="s">
        <v>5115</v>
      </c>
      <c r="B3394" s="4"/>
      <c r="C3394" s="4">
        <v>2</v>
      </c>
      <c r="D3394" s="4"/>
      <c r="E3394" s="4">
        <v>2</v>
      </c>
      <c r="F3394" s="4">
        <f t="shared" si="217"/>
        <v>0</v>
      </c>
      <c r="G3394" s="4">
        <f t="shared" si="218"/>
        <v>2</v>
      </c>
      <c r="H3394" t="str">
        <f t="shared" si="219"/>
        <v>20_07_2018__15_14_36_0268_upper.png</v>
      </c>
      <c r="I3394" t="str">
        <f t="shared" si="220"/>
        <v>B(0),R(2)</v>
      </c>
    </row>
    <row r="3395" spans="1:9" x14ac:dyDescent="0.25">
      <c r="A3395" s="6" t="s">
        <v>5116</v>
      </c>
      <c r="B3395" s="4"/>
      <c r="C3395" s="4">
        <v>1</v>
      </c>
      <c r="D3395" s="4"/>
      <c r="E3395" s="4">
        <v>1</v>
      </c>
      <c r="F3395" s="4">
        <f t="shared" si="217"/>
        <v>0</v>
      </c>
      <c r="G3395" s="4">
        <f t="shared" si="218"/>
        <v>1</v>
      </c>
      <c r="H3395" t="str">
        <f t="shared" si="219"/>
        <v>20_07_2018__15_14_36_0269_upper.png</v>
      </c>
      <c r="I3395" t="str">
        <f t="shared" si="220"/>
        <v>B(0),R(1)</v>
      </c>
    </row>
    <row r="3396" spans="1:9" x14ac:dyDescent="0.25">
      <c r="A3396" s="6" t="s">
        <v>5117</v>
      </c>
      <c r="B3396" s="4"/>
      <c r="C3396" s="4">
        <v>1</v>
      </c>
      <c r="D3396" s="4"/>
      <c r="E3396" s="4">
        <v>1</v>
      </c>
      <c r="F3396" s="4">
        <f t="shared" si="217"/>
        <v>0</v>
      </c>
      <c r="G3396" s="4">
        <f t="shared" si="218"/>
        <v>1</v>
      </c>
      <c r="H3396" t="str">
        <f t="shared" si="219"/>
        <v>20_07_2018__15_14_36_0270_upper.png</v>
      </c>
      <c r="I3396" t="str">
        <f t="shared" si="220"/>
        <v>B(0),R(1)</v>
      </c>
    </row>
    <row r="3397" spans="1:9" x14ac:dyDescent="0.25">
      <c r="A3397" s="6" t="s">
        <v>5118</v>
      </c>
      <c r="B3397" s="4"/>
      <c r="C3397" s="4">
        <v>1</v>
      </c>
      <c r="D3397" s="4"/>
      <c r="E3397" s="4">
        <v>1</v>
      </c>
      <c r="F3397" s="4">
        <f t="shared" si="217"/>
        <v>0</v>
      </c>
      <c r="G3397" s="4">
        <f t="shared" si="218"/>
        <v>1</v>
      </c>
      <c r="H3397" t="str">
        <f t="shared" si="219"/>
        <v>20_07_2018__15_14_36_0271_upper.png</v>
      </c>
      <c r="I3397" t="str">
        <f t="shared" si="220"/>
        <v>B(0),R(1)</v>
      </c>
    </row>
    <row r="3398" spans="1:9" x14ac:dyDescent="0.25">
      <c r="A3398" s="6" t="s">
        <v>5119</v>
      </c>
      <c r="B3398" s="4"/>
      <c r="C3398" s="4">
        <v>1</v>
      </c>
      <c r="D3398" s="4"/>
      <c r="E3398" s="4">
        <v>1</v>
      </c>
      <c r="F3398" s="4">
        <f t="shared" si="217"/>
        <v>0</v>
      </c>
      <c r="G3398" s="4">
        <f t="shared" si="218"/>
        <v>1</v>
      </c>
      <c r="H3398" t="str">
        <f t="shared" si="219"/>
        <v>20_07_2018__15_14_36_0272_upper.png</v>
      </c>
      <c r="I3398" t="str">
        <f t="shared" si="220"/>
        <v>B(0),R(1)</v>
      </c>
    </row>
    <row r="3399" spans="1:9" x14ac:dyDescent="0.25">
      <c r="A3399" s="6" t="s">
        <v>5120</v>
      </c>
      <c r="B3399" s="4"/>
      <c r="C3399" s="4">
        <v>1</v>
      </c>
      <c r="D3399" s="4"/>
      <c r="E3399" s="4">
        <v>1</v>
      </c>
      <c r="F3399" s="4">
        <f t="shared" si="217"/>
        <v>0</v>
      </c>
      <c r="G3399" s="4">
        <f t="shared" si="218"/>
        <v>1</v>
      </c>
      <c r="H3399" t="str">
        <f t="shared" si="219"/>
        <v>20_07_2018__15_14_36_0273_upper.png</v>
      </c>
      <c r="I3399" t="str">
        <f t="shared" si="220"/>
        <v>B(0),R(1)</v>
      </c>
    </row>
    <row r="3400" spans="1:9" x14ac:dyDescent="0.25">
      <c r="A3400" s="6" t="s">
        <v>5121</v>
      </c>
      <c r="B3400" s="4"/>
      <c r="C3400" s="4">
        <v>1</v>
      </c>
      <c r="D3400" s="4"/>
      <c r="E3400" s="4">
        <v>1</v>
      </c>
      <c r="F3400" s="4">
        <f t="shared" si="217"/>
        <v>0</v>
      </c>
      <c r="G3400" s="4">
        <f t="shared" si="218"/>
        <v>1</v>
      </c>
      <c r="H3400" t="str">
        <f t="shared" si="219"/>
        <v>20_07_2018__15_14_36_0274_upper.png</v>
      </c>
      <c r="I3400" t="str">
        <f t="shared" si="220"/>
        <v>B(0),R(1)</v>
      </c>
    </row>
    <row r="3401" spans="1:9" x14ac:dyDescent="0.25">
      <c r="A3401" s="6" t="s">
        <v>5122</v>
      </c>
      <c r="B3401" s="4"/>
      <c r="C3401" s="4">
        <v>1</v>
      </c>
      <c r="D3401" s="4"/>
      <c r="E3401" s="4">
        <v>1</v>
      </c>
      <c r="F3401" s="4">
        <f t="shared" si="217"/>
        <v>0</v>
      </c>
      <c r="G3401" s="4">
        <f t="shared" si="218"/>
        <v>1</v>
      </c>
      <c r="H3401" t="str">
        <f t="shared" si="219"/>
        <v>20_07_2018__15_14_36_0275_upper.png</v>
      </c>
      <c r="I3401" t="str">
        <f t="shared" si="220"/>
        <v>B(0),R(1)</v>
      </c>
    </row>
    <row r="3402" spans="1:9" x14ac:dyDescent="0.25">
      <c r="A3402" s="6" t="s">
        <v>5123</v>
      </c>
      <c r="B3402" s="4"/>
      <c r="C3402" s="4">
        <v>2</v>
      </c>
      <c r="D3402" s="4"/>
      <c r="E3402" s="4">
        <v>2</v>
      </c>
      <c r="F3402" s="4">
        <f t="shared" si="217"/>
        <v>0</v>
      </c>
      <c r="G3402" s="4">
        <f t="shared" si="218"/>
        <v>2</v>
      </c>
      <c r="H3402" t="str">
        <f t="shared" si="219"/>
        <v>20_07_2018__15_14_36_0276_upper.png</v>
      </c>
      <c r="I3402" t="str">
        <f t="shared" si="220"/>
        <v>B(0),R(2)</v>
      </c>
    </row>
    <row r="3403" spans="1:9" x14ac:dyDescent="0.25">
      <c r="A3403" s="6" t="s">
        <v>5124</v>
      </c>
      <c r="B3403" s="4"/>
      <c r="C3403" s="4">
        <v>1</v>
      </c>
      <c r="D3403" s="4"/>
      <c r="E3403" s="4">
        <v>1</v>
      </c>
      <c r="F3403" s="4">
        <f t="shared" si="217"/>
        <v>0</v>
      </c>
      <c r="G3403" s="4">
        <f t="shared" si="218"/>
        <v>1</v>
      </c>
      <c r="H3403" t="str">
        <f t="shared" si="219"/>
        <v>20_07_2018__15_14_36_0277_upper.png</v>
      </c>
      <c r="I3403" t="str">
        <f t="shared" si="220"/>
        <v>B(0),R(1)</v>
      </c>
    </row>
    <row r="3404" spans="1:9" x14ac:dyDescent="0.25">
      <c r="A3404" s="6" t="s">
        <v>5125</v>
      </c>
      <c r="B3404" s="4"/>
      <c r="C3404" s="4">
        <v>1</v>
      </c>
      <c r="D3404" s="4"/>
      <c r="E3404" s="4">
        <v>1</v>
      </c>
      <c r="F3404" s="4">
        <f t="shared" si="217"/>
        <v>0</v>
      </c>
      <c r="G3404" s="4">
        <f t="shared" si="218"/>
        <v>1</v>
      </c>
      <c r="H3404" t="str">
        <f t="shared" si="219"/>
        <v>20_07_2018__15_14_36_0278_upper.png</v>
      </c>
      <c r="I3404" t="str">
        <f t="shared" si="220"/>
        <v>B(0),R(1)</v>
      </c>
    </row>
    <row r="3405" spans="1:9" x14ac:dyDescent="0.25">
      <c r="A3405" s="6" t="s">
        <v>5126</v>
      </c>
      <c r="B3405" s="4"/>
      <c r="C3405" s="4">
        <v>2</v>
      </c>
      <c r="D3405" s="4"/>
      <c r="E3405" s="4">
        <v>2</v>
      </c>
      <c r="F3405" s="4">
        <f t="shared" si="217"/>
        <v>0</v>
      </c>
      <c r="G3405" s="4">
        <f t="shared" si="218"/>
        <v>2</v>
      </c>
      <c r="H3405" t="str">
        <f t="shared" si="219"/>
        <v>20_07_2018__15_14_36_0279_upper.png</v>
      </c>
      <c r="I3405" t="str">
        <f t="shared" si="220"/>
        <v>B(0),R(2)</v>
      </c>
    </row>
    <row r="3406" spans="1:9" x14ac:dyDescent="0.25">
      <c r="A3406" s="6" t="s">
        <v>5127</v>
      </c>
      <c r="B3406" s="4"/>
      <c r="C3406" s="4">
        <v>2</v>
      </c>
      <c r="D3406" s="4"/>
      <c r="E3406" s="4">
        <v>2</v>
      </c>
      <c r="F3406" s="4">
        <f t="shared" si="217"/>
        <v>0</v>
      </c>
      <c r="G3406" s="4">
        <f t="shared" si="218"/>
        <v>2</v>
      </c>
      <c r="H3406" t="str">
        <f t="shared" si="219"/>
        <v>20_07_2018__15_14_36_0280_upper.png</v>
      </c>
      <c r="I3406" t="str">
        <f t="shared" si="220"/>
        <v>B(0),R(2)</v>
      </c>
    </row>
    <row r="3407" spans="1:9" x14ac:dyDescent="0.25">
      <c r="A3407" s="6" t="s">
        <v>5129</v>
      </c>
      <c r="B3407" s="4"/>
      <c r="C3407" s="4">
        <v>2</v>
      </c>
      <c r="D3407" s="4"/>
      <c r="E3407" s="4">
        <v>2</v>
      </c>
      <c r="F3407" s="4">
        <f t="shared" si="217"/>
        <v>0</v>
      </c>
      <c r="G3407" s="4">
        <f t="shared" si="218"/>
        <v>2</v>
      </c>
      <c r="H3407" t="str">
        <f t="shared" si="219"/>
        <v>20_07_2018__15_14_36_0281_upper.png</v>
      </c>
      <c r="I3407" t="str">
        <f t="shared" si="220"/>
        <v>B(0),R(2)</v>
      </c>
    </row>
    <row r="3408" spans="1:9" x14ac:dyDescent="0.25">
      <c r="A3408" s="6" t="s">
        <v>5130</v>
      </c>
      <c r="B3408" s="4"/>
      <c r="C3408" s="4">
        <v>1</v>
      </c>
      <c r="D3408" s="4"/>
      <c r="E3408" s="4">
        <v>1</v>
      </c>
      <c r="F3408" s="4">
        <f t="shared" si="217"/>
        <v>0</v>
      </c>
      <c r="G3408" s="4">
        <f t="shared" si="218"/>
        <v>1</v>
      </c>
      <c r="H3408" t="str">
        <f t="shared" si="219"/>
        <v>20_07_2018__15_14_36_0282_upper.png</v>
      </c>
      <c r="I3408" t="str">
        <f t="shared" si="220"/>
        <v>B(0),R(1)</v>
      </c>
    </row>
    <row r="3409" spans="1:9" x14ac:dyDescent="0.25">
      <c r="A3409" s="6" t="s">
        <v>5131</v>
      </c>
      <c r="B3409" s="4"/>
      <c r="C3409" s="4">
        <v>2</v>
      </c>
      <c r="D3409" s="4"/>
      <c r="E3409" s="4">
        <v>2</v>
      </c>
      <c r="F3409" s="4">
        <f t="shared" si="217"/>
        <v>0</v>
      </c>
      <c r="G3409" s="4">
        <f t="shared" si="218"/>
        <v>2</v>
      </c>
      <c r="H3409" t="str">
        <f t="shared" si="219"/>
        <v>20_07_2018__15_14_36_0283_upper.png</v>
      </c>
      <c r="I3409" t="str">
        <f t="shared" si="220"/>
        <v>B(0),R(2)</v>
      </c>
    </row>
    <row r="3410" spans="1:9" x14ac:dyDescent="0.25">
      <c r="A3410" s="6" t="s">
        <v>5133</v>
      </c>
      <c r="B3410" s="4"/>
      <c r="C3410" s="4">
        <v>2</v>
      </c>
      <c r="D3410" s="4"/>
      <c r="E3410" s="4">
        <v>2</v>
      </c>
      <c r="F3410" s="4">
        <f t="shared" si="217"/>
        <v>0</v>
      </c>
      <c r="G3410" s="4">
        <f t="shared" si="218"/>
        <v>2</v>
      </c>
      <c r="H3410" t="str">
        <f t="shared" si="219"/>
        <v>20_07_2018__15_14_36_0284_upper.png</v>
      </c>
      <c r="I3410" t="str">
        <f t="shared" si="220"/>
        <v>B(0),R(2)</v>
      </c>
    </row>
    <row r="3411" spans="1:9" x14ac:dyDescent="0.25">
      <c r="A3411" s="6" t="s">
        <v>5134</v>
      </c>
      <c r="B3411" s="4"/>
      <c r="C3411" s="4">
        <v>2</v>
      </c>
      <c r="D3411" s="4"/>
      <c r="E3411" s="4">
        <v>2</v>
      </c>
      <c r="F3411" s="4">
        <f t="shared" si="217"/>
        <v>0</v>
      </c>
      <c r="G3411" s="4">
        <f t="shared" si="218"/>
        <v>2</v>
      </c>
      <c r="H3411" t="str">
        <f t="shared" si="219"/>
        <v>20_07_2018__15_14_36_0285_upper.png</v>
      </c>
      <c r="I3411" t="str">
        <f t="shared" si="220"/>
        <v>B(0),R(2)</v>
      </c>
    </row>
    <row r="3412" spans="1:9" x14ac:dyDescent="0.25">
      <c r="A3412" s="6" t="s">
        <v>5135</v>
      </c>
      <c r="B3412" s="4"/>
      <c r="C3412" s="4">
        <v>2</v>
      </c>
      <c r="D3412" s="4"/>
      <c r="E3412" s="4">
        <v>2</v>
      </c>
      <c r="F3412" s="4">
        <f t="shared" si="217"/>
        <v>0</v>
      </c>
      <c r="G3412" s="4">
        <f t="shared" si="218"/>
        <v>2</v>
      </c>
      <c r="H3412" t="str">
        <f t="shared" si="219"/>
        <v>20_07_2018__15_14_36_0286_upper.png</v>
      </c>
      <c r="I3412" t="str">
        <f t="shared" si="220"/>
        <v>B(0),R(2)</v>
      </c>
    </row>
    <row r="3413" spans="1:9" x14ac:dyDescent="0.25">
      <c r="A3413" s="6" t="s">
        <v>5137</v>
      </c>
      <c r="B3413" s="4"/>
      <c r="C3413" s="4">
        <v>2</v>
      </c>
      <c r="D3413" s="4"/>
      <c r="E3413" s="4">
        <v>2</v>
      </c>
      <c r="F3413" s="4">
        <f t="shared" si="217"/>
        <v>0</v>
      </c>
      <c r="G3413" s="4">
        <f t="shared" si="218"/>
        <v>2</v>
      </c>
      <c r="H3413" t="str">
        <f t="shared" si="219"/>
        <v>20_07_2018__15_14_36_0287_upper.png</v>
      </c>
      <c r="I3413" t="str">
        <f t="shared" si="220"/>
        <v>B(0),R(2)</v>
      </c>
    </row>
    <row r="3414" spans="1:9" x14ac:dyDescent="0.25">
      <c r="A3414" s="6" t="s">
        <v>5138</v>
      </c>
      <c r="B3414" s="4"/>
      <c r="C3414" s="4">
        <v>2</v>
      </c>
      <c r="D3414" s="4"/>
      <c r="E3414" s="4">
        <v>2</v>
      </c>
      <c r="F3414" s="4">
        <f t="shared" si="217"/>
        <v>0</v>
      </c>
      <c r="G3414" s="4">
        <f t="shared" si="218"/>
        <v>2</v>
      </c>
      <c r="H3414" t="str">
        <f t="shared" si="219"/>
        <v>20_07_2018__15_14_36_0288_upper.png</v>
      </c>
      <c r="I3414" t="str">
        <f t="shared" si="220"/>
        <v>B(0),R(2)</v>
      </c>
    </row>
    <row r="3415" spans="1:9" x14ac:dyDescent="0.25">
      <c r="A3415" s="6" t="s">
        <v>5141</v>
      </c>
      <c r="B3415" s="4"/>
      <c r="C3415" s="4">
        <v>1</v>
      </c>
      <c r="D3415" s="4"/>
      <c r="E3415" s="4">
        <v>1</v>
      </c>
      <c r="F3415" s="4">
        <f t="shared" si="217"/>
        <v>0</v>
      </c>
      <c r="G3415" s="4">
        <f t="shared" si="218"/>
        <v>1</v>
      </c>
      <c r="H3415" t="str">
        <f t="shared" si="219"/>
        <v>20_07_2018__15_14_36_0289_upper.png</v>
      </c>
      <c r="I3415" t="str">
        <f t="shared" si="220"/>
        <v>B(0),R(1)</v>
      </c>
    </row>
    <row r="3416" spans="1:9" x14ac:dyDescent="0.25">
      <c r="A3416" s="6" t="s">
        <v>5142</v>
      </c>
      <c r="B3416" s="4"/>
      <c r="C3416" s="4">
        <v>1</v>
      </c>
      <c r="D3416" s="4"/>
      <c r="E3416" s="4">
        <v>1</v>
      </c>
      <c r="F3416" s="4">
        <f t="shared" si="217"/>
        <v>0</v>
      </c>
      <c r="G3416" s="4">
        <f t="shared" si="218"/>
        <v>1</v>
      </c>
      <c r="H3416" t="str">
        <f t="shared" si="219"/>
        <v>20_07_2018__15_14_36_0290_upper.png</v>
      </c>
      <c r="I3416" t="str">
        <f t="shared" si="220"/>
        <v>B(0),R(1)</v>
      </c>
    </row>
    <row r="3417" spans="1:9" x14ac:dyDescent="0.25">
      <c r="A3417" s="6" t="s">
        <v>5143</v>
      </c>
      <c r="B3417" s="4"/>
      <c r="C3417" s="4">
        <v>1</v>
      </c>
      <c r="D3417" s="4"/>
      <c r="E3417" s="4">
        <v>1</v>
      </c>
      <c r="F3417" s="4">
        <f t="shared" si="217"/>
        <v>0</v>
      </c>
      <c r="G3417" s="4">
        <f t="shared" si="218"/>
        <v>1</v>
      </c>
      <c r="H3417" t="str">
        <f t="shared" si="219"/>
        <v>20_07_2018__15_14_36_0291_upper.png</v>
      </c>
      <c r="I3417" t="str">
        <f t="shared" si="220"/>
        <v>B(0),R(1)</v>
      </c>
    </row>
    <row r="3418" spans="1:9" x14ac:dyDescent="0.25">
      <c r="A3418" s="6" t="s">
        <v>5144</v>
      </c>
      <c r="B3418" s="4"/>
      <c r="C3418" s="4">
        <v>1</v>
      </c>
      <c r="D3418" s="4"/>
      <c r="E3418" s="4">
        <v>1</v>
      </c>
      <c r="F3418" s="4">
        <f t="shared" si="217"/>
        <v>0</v>
      </c>
      <c r="G3418" s="4">
        <f t="shared" si="218"/>
        <v>1</v>
      </c>
      <c r="H3418" t="str">
        <f t="shared" si="219"/>
        <v>20_07_2018__15_14_36_0292_upper.png</v>
      </c>
      <c r="I3418" t="str">
        <f t="shared" si="220"/>
        <v>B(0),R(1)</v>
      </c>
    </row>
    <row r="3419" spans="1:9" x14ac:dyDescent="0.25">
      <c r="A3419" s="6" t="s">
        <v>5145</v>
      </c>
      <c r="B3419" s="4"/>
      <c r="C3419" s="4">
        <v>1</v>
      </c>
      <c r="D3419" s="4"/>
      <c r="E3419" s="4">
        <v>1</v>
      </c>
      <c r="F3419" s="4">
        <f t="shared" si="217"/>
        <v>0</v>
      </c>
      <c r="G3419" s="4">
        <f t="shared" si="218"/>
        <v>1</v>
      </c>
      <c r="H3419" t="str">
        <f t="shared" si="219"/>
        <v>20_07_2018__15_14_36_0293_upper.png</v>
      </c>
      <c r="I3419" t="str">
        <f t="shared" si="220"/>
        <v>B(0),R(1)</v>
      </c>
    </row>
    <row r="3420" spans="1:9" x14ac:dyDescent="0.25">
      <c r="A3420" s="6" t="s">
        <v>5146</v>
      </c>
      <c r="B3420" s="4"/>
      <c r="C3420" s="4">
        <v>2</v>
      </c>
      <c r="D3420" s="4"/>
      <c r="E3420" s="4">
        <v>2</v>
      </c>
      <c r="F3420" s="4">
        <f t="shared" si="217"/>
        <v>0</v>
      </c>
      <c r="G3420" s="4">
        <f t="shared" si="218"/>
        <v>2</v>
      </c>
      <c r="H3420" t="str">
        <f t="shared" si="219"/>
        <v>20_07_2018__15_14_36_0294_upper.png</v>
      </c>
      <c r="I3420" t="str">
        <f t="shared" si="220"/>
        <v>B(0),R(2)</v>
      </c>
    </row>
    <row r="3421" spans="1:9" x14ac:dyDescent="0.25">
      <c r="A3421" s="6" t="s">
        <v>5147</v>
      </c>
      <c r="B3421" s="4"/>
      <c r="C3421" s="4">
        <v>2</v>
      </c>
      <c r="D3421" s="4"/>
      <c r="E3421" s="4">
        <v>2</v>
      </c>
      <c r="F3421" s="4">
        <f t="shared" si="217"/>
        <v>0</v>
      </c>
      <c r="G3421" s="4">
        <f t="shared" si="218"/>
        <v>2</v>
      </c>
      <c r="H3421" t="str">
        <f t="shared" si="219"/>
        <v>20_07_2018__15_14_36_0295_upper.png</v>
      </c>
      <c r="I3421" t="str">
        <f t="shared" si="220"/>
        <v>B(0),R(2)</v>
      </c>
    </row>
    <row r="3422" spans="1:9" x14ac:dyDescent="0.25">
      <c r="A3422" s="6" t="s">
        <v>5148</v>
      </c>
      <c r="B3422" s="4"/>
      <c r="C3422" s="4">
        <v>2</v>
      </c>
      <c r="D3422" s="4"/>
      <c r="E3422" s="4">
        <v>2</v>
      </c>
      <c r="F3422" s="4">
        <f t="shared" si="217"/>
        <v>0</v>
      </c>
      <c r="G3422" s="4">
        <f t="shared" si="218"/>
        <v>2</v>
      </c>
      <c r="H3422" t="str">
        <f t="shared" si="219"/>
        <v>20_07_2018__15_14_36_0296_upper.png</v>
      </c>
      <c r="I3422" t="str">
        <f t="shared" si="220"/>
        <v>B(0),R(2)</v>
      </c>
    </row>
    <row r="3423" spans="1:9" x14ac:dyDescent="0.25">
      <c r="A3423" s="6" t="s">
        <v>5149</v>
      </c>
      <c r="B3423" s="4"/>
      <c r="C3423" s="4">
        <v>2</v>
      </c>
      <c r="D3423" s="4"/>
      <c r="E3423" s="4">
        <v>2</v>
      </c>
      <c r="F3423" s="4">
        <f t="shared" si="217"/>
        <v>0</v>
      </c>
      <c r="G3423" s="4">
        <f t="shared" si="218"/>
        <v>2</v>
      </c>
      <c r="H3423" t="str">
        <f t="shared" si="219"/>
        <v>20_07_2018__15_14_36_0297_upper.png</v>
      </c>
      <c r="I3423" t="str">
        <f t="shared" si="220"/>
        <v>B(0),R(2)</v>
      </c>
    </row>
    <row r="3424" spans="1:9" x14ac:dyDescent="0.25">
      <c r="A3424" s="6" t="s">
        <v>5150</v>
      </c>
      <c r="B3424" s="4"/>
      <c r="C3424" s="4">
        <v>2</v>
      </c>
      <c r="D3424" s="4"/>
      <c r="E3424" s="4">
        <v>2</v>
      </c>
      <c r="F3424" s="4">
        <f t="shared" si="217"/>
        <v>0</v>
      </c>
      <c r="G3424" s="4">
        <f t="shared" si="218"/>
        <v>2</v>
      </c>
      <c r="H3424" t="str">
        <f t="shared" si="219"/>
        <v>20_07_2018__15_14_36_0298_upper.png</v>
      </c>
      <c r="I3424" t="str">
        <f t="shared" si="220"/>
        <v>B(0),R(2)</v>
      </c>
    </row>
    <row r="3425" spans="1:9" x14ac:dyDescent="0.25">
      <c r="A3425" s="6" t="s">
        <v>5151</v>
      </c>
      <c r="B3425" s="4"/>
      <c r="C3425" s="4">
        <v>3</v>
      </c>
      <c r="D3425" s="4"/>
      <c r="E3425" s="4">
        <v>3</v>
      </c>
      <c r="F3425" s="4">
        <f t="shared" si="217"/>
        <v>0</v>
      </c>
      <c r="G3425" s="4">
        <f t="shared" si="218"/>
        <v>3</v>
      </c>
      <c r="H3425" t="str">
        <f t="shared" si="219"/>
        <v>20_07_2018__15_14_36_0299_upper.png</v>
      </c>
      <c r="I3425" t="str">
        <f t="shared" si="220"/>
        <v>B(0),R(3)</v>
      </c>
    </row>
    <row r="3426" spans="1:9" x14ac:dyDescent="0.25">
      <c r="A3426" s="6" t="s">
        <v>5153</v>
      </c>
      <c r="B3426" s="4"/>
      <c r="C3426" s="4">
        <v>2</v>
      </c>
      <c r="D3426" s="4"/>
      <c r="E3426" s="4">
        <v>2</v>
      </c>
      <c r="F3426" s="4">
        <f t="shared" si="217"/>
        <v>0</v>
      </c>
      <c r="G3426" s="4">
        <f t="shared" si="218"/>
        <v>2</v>
      </c>
      <c r="H3426" t="str">
        <f t="shared" si="219"/>
        <v>20_07_2018__15_14_36_0300_upper.png</v>
      </c>
      <c r="I3426" t="str">
        <f t="shared" si="220"/>
        <v>B(0),R(2)</v>
      </c>
    </row>
    <row r="3427" spans="1:9" x14ac:dyDescent="0.25">
      <c r="A3427" s="6" t="s">
        <v>5154</v>
      </c>
      <c r="B3427" s="4"/>
      <c r="C3427" s="4">
        <v>2</v>
      </c>
      <c r="D3427" s="4"/>
      <c r="E3427" s="4">
        <v>2</v>
      </c>
      <c r="F3427" s="4">
        <f t="shared" si="217"/>
        <v>0</v>
      </c>
      <c r="G3427" s="4">
        <f t="shared" si="218"/>
        <v>2</v>
      </c>
      <c r="H3427" t="str">
        <f t="shared" si="219"/>
        <v>20_07_2018__15_14_36_0301_upper.png</v>
      </c>
      <c r="I3427" t="str">
        <f t="shared" si="220"/>
        <v>B(0),R(2)</v>
      </c>
    </row>
    <row r="3428" spans="1:9" x14ac:dyDescent="0.25">
      <c r="A3428" s="6" t="s">
        <v>5155</v>
      </c>
      <c r="B3428" s="4"/>
      <c r="C3428" s="4">
        <v>2</v>
      </c>
      <c r="D3428" s="4"/>
      <c r="E3428" s="4">
        <v>2</v>
      </c>
      <c r="F3428" s="4">
        <f t="shared" si="217"/>
        <v>0</v>
      </c>
      <c r="G3428" s="4">
        <f t="shared" si="218"/>
        <v>2</v>
      </c>
      <c r="H3428" t="str">
        <f t="shared" si="219"/>
        <v>20_07_2018__15_14_36_0302_upper.png</v>
      </c>
      <c r="I3428" t="str">
        <f t="shared" si="220"/>
        <v>B(0),R(2)</v>
      </c>
    </row>
    <row r="3429" spans="1:9" x14ac:dyDescent="0.25">
      <c r="A3429" s="6" t="s">
        <v>5156</v>
      </c>
      <c r="B3429" s="4"/>
      <c r="C3429" s="4">
        <v>2</v>
      </c>
      <c r="D3429" s="4"/>
      <c r="E3429" s="4">
        <v>2</v>
      </c>
      <c r="F3429" s="4">
        <f t="shared" si="217"/>
        <v>0</v>
      </c>
      <c r="G3429" s="4">
        <f t="shared" si="218"/>
        <v>2</v>
      </c>
      <c r="H3429" t="str">
        <f t="shared" si="219"/>
        <v>20_07_2018__15_14_36_0303_upper.png</v>
      </c>
      <c r="I3429" t="str">
        <f t="shared" si="220"/>
        <v>B(0),R(2)</v>
      </c>
    </row>
    <row r="3430" spans="1:9" x14ac:dyDescent="0.25">
      <c r="A3430" s="6" t="s">
        <v>5157</v>
      </c>
      <c r="B3430" s="4"/>
      <c r="C3430" s="4">
        <v>1</v>
      </c>
      <c r="D3430" s="4"/>
      <c r="E3430" s="4">
        <v>1</v>
      </c>
      <c r="F3430" s="4">
        <f t="shared" si="217"/>
        <v>0</v>
      </c>
      <c r="G3430" s="4">
        <f t="shared" si="218"/>
        <v>1</v>
      </c>
      <c r="H3430" t="str">
        <f t="shared" si="219"/>
        <v>20_07_2018__15_14_36_0304_upper.png</v>
      </c>
      <c r="I3430" t="str">
        <f t="shared" si="220"/>
        <v>B(0),R(1)</v>
      </c>
    </row>
    <row r="3431" spans="1:9" x14ac:dyDescent="0.25">
      <c r="A3431" s="6" t="s">
        <v>5158</v>
      </c>
      <c r="B3431" s="4"/>
      <c r="C3431" s="4">
        <v>2</v>
      </c>
      <c r="D3431" s="4"/>
      <c r="E3431" s="4">
        <v>2</v>
      </c>
      <c r="F3431" s="4">
        <f t="shared" si="217"/>
        <v>0</v>
      </c>
      <c r="G3431" s="4">
        <f t="shared" si="218"/>
        <v>2</v>
      </c>
      <c r="H3431" t="str">
        <f t="shared" si="219"/>
        <v>20_07_2018__15_14_36_0305_upper.png</v>
      </c>
      <c r="I3431" t="str">
        <f t="shared" si="220"/>
        <v>B(0),R(2)</v>
      </c>
    </row>
    <row r="3432" spans="1:9" x14ac:dyDescent="0.25">
      <c r="A3432" s="6" t="s">
        <v>5159</v>
      </c>
      <c r="B3432" s="4"/>
      <c r="C3432" s="4">
        <v>1</v>
      </c>
      <c r="D3432" s="4"/>
      <c r="E3432" s="4">
        <v>1</v>
      </c>
      <c r="F3432" s="4">
        <f t="shared" si="217"/>
        <v>0</v>
      </c>
      <c r="G3432" s="4">
        <f t="shared" si="218"/>
        <v>1</v>
      </c>
      <c r="H3432" t="str">
        <f t="shared" si="219"/>
        <v>20_07_2018__15_14_36_0306_upper.png</v>
      </c>
      <c r="I3432" t="str">
        <f t="shared" si="220"/>
        <v>B(0),R(1)</v>
      </c>
    </row>
    <row r="3433" spans="1:9" x14ac:dyDescent="0.25">
      <c r="A3433" s="6" t="s">
        <v>5160</v>
      </c>
      <c r="B3433" s="4"/>
      <c r="C3433" s="4">
        <v>1</v>
      </c>
      <c r="D3433" s="4"/>
      <c r="E3433" s="4">
        <v>1</v>
      </c>
      <c r="F3433" s="4">
        <f t="shared" si="217"/>
        <v>0</v>
      </c>
      <c r="G3433" s="4">
        <f t="shared" si="218"/>
        <v>1</v>
      </c>
      <c r="H3433" t="str">
        <f t="shared" si="219"/>
        <v>20_07_2018__15_14_36_0307_upper.png</v>
      </c>
      <c r="I3433" t="str">
        <f t="shared" si="220"/>
        <v>B(0),R(1)</v>
      </c>
    </row>
    <row r="3434" spans="1:9" x14ac:dyDescent="0.25">
      <c r="A3434" s="6" t="s">
        <v>5161</v>
      </c>
      <c r="B3434" s="4"/>
      <c r="C3434" s="4">
        <v>1</v>
      </c>
      <c r="D3434" s="4"/>
      <c r="E3434" s="4">
        <v>1</v>
      </c>
      <c r="F3434" s="4">
        <f t="shared" si="217"/>
        <v>0</v>
      </c>
      <c r="G3434" s="4">
        <f t="shared" si="218"/>
        <v>1</v>
      </c>
      <c r="H3434" t="str">
        <f t="shared" si="219"/>
        <v>20_07_2018__15_14_36_0308_upper.png</v>
      </c>
      <c r="I3434" t="str">
        <f t="shared" si="220"/>
        <v>B(0),R(1)</v>
      </c>
    </row>
    <row r="3435" spans="1:9" x14ac:dyDescent="0.25">
      <c r="A3435" s="6" t="s">
        <v>5162</v>
      </c>
      <c r="B3435" s="4"/>
      <c r="C3435" s="4">
        <v>1</v>
      </c>
      <c r="D3435" s="4"/>
      <c r="E3435" s="4">
        <v>1</v>
      </c>
      <c r="F3435" s="4">
        <f t="shared" si="217"/>
        <v>0</v>
      </c>
      <c r="G3435" s="4">
        <f t="shared" si="218"/>
        <v>1</v>
      </c>
      <c r="H3435" t="str">
        <f t="shared" si="219"/>
        <v>20_07_2018__15_14_36_0309_upper.png</v>
      </c>
      <c r="I3435" t="str">
        <f t="shared" si="220"/>
        <v>B(0),R(1)</v>
      </c>
    </row>
    <row r="3436" spans="1:9" x14ac:dyDescent="0.25">
      <c r="A3436" s="6" t="s">
        <v>5163</v>
      </c>
      <c r="B3436" s="4"/>
      <c r="C3436" s="4">
        <v>1</v>
      </c>
      <c r="D3436" s="4"/>
      <c r="E3436" s="4">
        <v>1</v>
      </c>
      <c r="F3436" s="4">
        <f t="shared" si="217"/>
        <v>0</v>
      </c>
      <c r="G3436" s="4">
        <f t="shared" si="218"/>
        <v>1</v>
      </c>
      <c r="H3436" t="str">
        <f t="shared" si="219"/>
        <v>20_07_2018__15_14_36_0310_upper.png</v>
      </c>
      <c r="I3436" t="str">
        <f t="shared" si="220"/>
        <v>B(0),R(1)</v>
      </c>
    </row>
    <row r="3437" spans="1:9" x14ac:dyDescent="0.25">
      <c r="A3437" s="6" t="s">
        <v>5164</v>
      </c>
      <c r="B3437" s="4"/>
      <c r="C3437" s="4">
        <v>2</v>
      </c>
      <c r="D3437" s="4"/>
      <c r="E3437" s="4">
        <v>2</v>
      </c>
      <c r="F3437" s="4">
        <f t="shared" si="217"/>
        <v>0</v>
      </c>
      <c r="G3437" s="4">
        <f t="shared" si="218"/>
        <v>2</v>
      </c>
      <c r="H3437" t="str">
        <f t="shared" si="219"/>
        <v>20_07_2018__15_14_36_0311_upper.png</v>
      </c>
      <c r="I3437" t="str">
        <f t="shared" si="220"/>
        <v>B(0),R(2)</v>
      </c>
    </row>
    <row r="3438" spans="1:9" x14ac:dyDescent="0.25">
      <c r="A3438" s="6" t="s">
        <v>5166</v>
      </c>
      <c r="B3438" s="4"/>
      <c r="C3438" s="4">
        <v>2</v>
      </c>
      <c r="D3438" s="4"/>
      <c r="E3438" s="4">
        <v>2</v>
      </c>
      <c r="F3438" s="4">
        <f t="shared" si="217"/>
        <v>0</v>
      </c>
      <c r="G3438" s="4">
        <f t="shared" si="218"/>
        <v>2</v>
      </c>
      <c r="H3438" t="str">
        <f t="shared" si="219"/>
        <v>20_07_2018__15_14_36_0312_upper.png</v>
      </c>
      <c r="I3438" t="str">
        <f t="shared" si="220"/>
        <v>B(0),R(2)</v>
      </c>
    </row>
    <row r="3439" spans="1:9" x14ac:dyDescent="0.25">
      <c r="A3439" s="6" t="s">
        <v>5167</v>
      </c>
      <c r="B3439" s="4"/>
      <c r="C3439" s="4">
        <v>3</v>
      </c>
      <c r="D3439" s="4"/>
      <c r="E3439" s="4">
        <v>3</v>
      </c>
      <c r="F3439" s="4">
        <f t="shared" si="217"/>
        <v>0</v>
      </c>
      <c r="G3439" s="4">
        <f t="shared" si="218"/>
        <v>3</v>
      </c>
      <c r="H3439" t="str">
        <f t="shared" si="219"/>
        <v>20_07_2018__15_14_36_0313_upper.png</v>
      </c>
      <c r="I3439" t="str">
        <f t="shared" si="220"/>
        <v>B(0),R(3)</v>
      </c>
    </row>
    <row r="3440" spans="1:9" x14ac:dyDescent="0.25">
      <c r="A3440" s="6" t="s">
        <v>5168</v>
      </c>
      <c r="B3440" s="4"/>
      <c r="C3440" s="4">
        <v>2</v>
      </c>
      <c r="D3440" s="4"/>
      <c r="E3440" s="4">
        <v>2</v>
      </c>
      <c r="F3440" s="4">
        <f t="shared" si="217"/>
        <v>0</v>
      </c>
      <c r="G3440" s="4">
        <f t="shared" si="218"/>
        <v>2</v>
      </c>
      <c r="H3440" t="str">
        <f t="shared" si="219"/>
        <v>20_07_2018__15_14_36_0314_upper.png</v>
      </c>
      <c r="I3440" t="str">
        <f t="shared" si="220"/>
        <v>B(0),R(2)</v>
      </c>
    </row>
    <row r="3441" spans="1:9" x14ac:dyDescent="0.25">
      <c r="A3441" s="6" t="s">
        <v>5169</v>
      </c>
      <c r="B3441" s="4"/>
      <c r="C3441" s="4">
        <v>2</v>
      </c>
      <c r="D3441" s="4"/>
      <c r="E3441" s="4">
        <v>2</v>
      </c>
      <c r="F3441" s="4">
        <f t="shared" si="217"/>
        <v>0</v>
      </c>
      <c r="G3441" s="4">
        <f t="shared" si="218"/>
        <v>2</v>
      </c>
      <c r="H3441" t="str">
        <f t="shared" si="219"/>
        <v>20_07_2018__15_14_36_0315_upper.png</v>
      </c>
      <c r="I3441" t="str">
        <f t="shared" si="220"/>
        <v>B(0),R(2)</v>
      </c>
    </row>
    <row r="3442" spans="1:9" x14ac:dyDescent="0.25">
      <c r="A3442" s="6" t="s">
        <v>5170</v>
      </c>
      <c r="B3442" s="4"/>
      <c r="C3442" s="4">
        <v>1</v>
      </c>
      <c r="D3442" s="4"/>
      <c r="E3442" s="4">
        <v>1</v>
      </c>
      <c r="F3442" s="4">
        <f t="shared" si="217"/>
        <v>0</v>
      </c>
      <c r="G3442" s="4">
        <f t="shared" si="218"/>
        <v>1</v>
      </c>
      <c r="H3442" t="str">
        <f t="shared" si="219"/>
        <v>20_07_2018__15_14_36_0316_upper.png</v>
      </c>
      <c r="I3442" t="str">
        <f t="shared" si="220"/>
        <v>B(0),R(1)</v>
      </c>
    </row>
    <row r="3443" spans="1:9" x14ac:dyDescent="0.25">
      <c r="A3443" s="6" t="s">
        <v>5171</v>
      </c>
      <c r="B3443" s="4"/>
      <c r="C3443" s="4">
        <v>1</v>
      </c>
      <c r="D3443" s="4"/>
      <c r="E3443" s="4">
        <v>1</v>
      </c>
      <c r="F3443" s="4">
        <f t="shared" si="217"/>
        <v>0</v>
      </c>
      <c r="G3443" s="4">
        <f t="shared" si="218"/>
        <v>1</v>
      </c>
      <c r="H3443" t="str">
        <f t="shared" si="219"/>
        <v>20_07_2018__15_14_36_0317_upper.png</v>
      </c>
      <c r="I3443" t="str">
        <f t="shared" si="220"/>
        <v>B(0),R(1)</v>
      </c>
    </row>
    <row r="3444" spans="1:9" x14ac:dyDescent="0.25">
      <c r="A3444" s="6" t="s">
        <v>5172</v>
      </c>
      <c r="B3444" s="4"/>
      <c r="C3444" s="4">
        <v>1</v>
      </c>
      <c r="D3444" s="4"/>
      <c r="E3444" s="4">
        <v>1</v>
      </c>
      <c r="F3444" s="4">
        <f t="shared" si="217"/>
        <v>0</v>
      </c>
      <c r="G3444" s="4">
        <f t="shared" si="218"/>
        <v>1</v>
      </c>
      <c r="H3444" t="str">
        <f t="shared" si="219"/>
        <v>20_07_2018__15_14_36_0318_upper.png</v>
      </c>
      <c r="I3444" t="str">
        <f t="shared" si="220"/>
        <v>B(0),R(1)</v>
      </c>
    </row>
    <row r="3445" spans="1:9" x14ac:dyDescent="0.25">
      <c r="A3445" s="6" t="s">
        <v>5173</v>
      </c>
      <c r="B3445" s="4"/>
      <c r="C3445" s="4">
        <v>1</v>
      </c>
      <c r="D3445" s="4"/>
      <c r="E3445" s="4">
        <v>1</v>
      </c>
      <c r="F3445" s="4">
        <f t="shared" si="217"/>
        <v>0</v>
      </c>
      <c r="G3445" s="4">
        <f t="shared" si="218"/>
        <v>1</v>
      </c>
      <c r="H3445" t="str">
        <f t="shared" si="219"/>
        <v>20_07_2018__15_14_36_0319_upper.png</v>
      </c>
      <c r="I3445" t="str">
        <f t="shared" si="220"/>
        <v>B(0),R(1)</v>
      </c>
    </row>
    <row r="3446" spans="1:9" x14ac:dyDescent="0.25">
      <c r="A3446" s="6" t="s">
        <v>5174</v>
      </c>
      <c r="B3446" s="4"/>
      <c r="C3446" s="4">
        <v>1</v>
      </c>
      <c r="D3446" s="4"/>
      <c r="E3446" s="4">
        <v>1</v>
      </c>
      <c r="F3446" s="4">
        <f t="shared" si="217"/>
        <v>0</v>
      </c>
      <c r="G3446" s="4">
        <f t="shared" si="218"/>
        <v>1</v>
      </c>
      <c r="H3446" t="str">
        <f t="shared" si="219"/>
        <v>20_07_2018__15_14_36_0320_upper.png</v>
      </c>
      <c r="I3446" t="str">
        <f t="shared" si="220"/>
        <v>B(0),R(1)</v>
      </c>
    </row>
    <row r="3447" spans="1:9" x14ac:dyDescent="0.25">
      <c r="A3447" s="6" t="s">
        <v>5175</v>
      </c>
      <c r="B3447" s="4"/>
      <c r="C3447" s="4">
        <v>2</v>
      </c>
      <c r="D3447" s="4"/>
      <c r="E3447" s="4">
        <v>2</v>
      </c>
      <c r="F3447" s="4">
        <f t="shared" si="217"/>
        <v>0</v>
      </c>
      <c r="G3447" s="4">
        <f t="shared" si="218"/>
        <v>2</v>
      </c>
      <c r="H3447" t="str">
        <f t="shared" si="219"/>
        <v>20_07_2018__15_14_36_0321_upper.png</v>
      </c>
      <c r="I3447" t="str">
        <f t="shared" si="220"/>
        <v>B(0),R(2)</v>
      </c>
    </row>
    <row r="3448" spans="1:9" x14ac:dyDescent="0.25">
      <c r="A3448" s="6" t="s">
        <v>5176</v>
      </c>
      <c r="B3448" s="4"/>
      <c r="C3448" s="4">
        <v>3</v>
      </c>
      <c r="D3448" s="4"/>
      <c r="E3448" s="4">
        <v>3</v>
      </c>
      <c r="F3448" s="4">
        <f t="shared" si="217"/>
        <v>0</v>
      </c>
      <c r="G3448" s="4">
        <f t="shared" si="218"/>
        <v>3</v>
      </c>
      <c r="H3448" t="str">
        <f t="shared" si="219"/>
        <v>20_07_2018__15_14_36_0322_upper.png</v>
      </c>
      <c r="I3448" t="str">
        <f t="shared" si="220"/>
        <v>B(0),R(3)</v>
      </c>
    </row>
    <row r="3449" spans="1:9" x14ac:dyDescent="0.25">
      <c r="A3449" s="6" t="s">
        <v>5177</v>
      </c>
      <c r="B3449" s="4"/>
      <c r="C3449" s="4">
        <v>2</v>
      </c>
      <c r="D3449" s="4"/>
      <c r="E3449" s="4">
        <v>2</v>
      </c>
      <c r="F3449" s="4">
        <f t="shared" ref="F3449:F3512" si="221">B3449+0</f>
        <v>0</v>
      </c>
      <c r="G3449" s="4">
        <f t="shared" ref="G3449:G3512" si="222">C3449+0</f>
        <v>2</v>
      </c>
      <c r="H3449" t="str">
        <f t="shared" ref="H3449:H3512" si="223">A3449</f>
        <v>20_07_2018__15_14_36_0323_upper.png</v>
      </c>
      <c r="I3449" t="str">
        <f t="shared" ref="I3449:I3512" si="224">"B("&amp;F3449&amp;"),R("&amp;G3449&amp;")"</f>
        <v>B(0),R(2)</v>
      </c>
    </row>
    <row r="3450" spans="1:9" x14ac:dyDescent="0.25">
      <c r="A3450" s="6" t="s">
        <v>5178</v>
      </c>
      <c r="B3450" s="4"/>
      <c r="C3450" s="4">
        <v>2</v>
      </c>
      <c r="D3450" s="4"/>
      <c r="E3450" s="4">
        <v>2</v>
      </c>
      <c r="F3450" s="4">
        <f t="shared" si="221"/>
        <v>0</v>
      </c>
      <c r="G3450" s="4">
        <f t="shared" si="222"/>
        <v>2</v>
      </c>
      <c r="H3450" t="str">
        <f t="shared" si="223"/>
        <v>20_07_2018__15_14_36_0324_upper.png</v>
      </c>
      <c r="I3450" t="str">
        <f t="shared" si="224"/>
        <v>B(0),R(2)</v>
      </c>
    </row>
    <row r="3451" spans="1:9" x14ac:dyDescent="0.25">
      <c r="A3451" s="6" t="s">
        <v>5180</v>
      </c>
      <c r="B3451" s="4"/>
      <c r="C3451" s="4">
        <v>1</v>
      </c>
      <c r="D3451" s="4"/>
      <c r="E3451" s="4">
        <v>1</v>
      </c>
      <c r="F3451" s="4">
        <f t="shared" si="221"/>
        <v>0</v>
      </c>
      <c r="G3451" s="4">
        <f t="shared" si="222"/>
        <v>1</v>
      </c>
      <c r="H3451" t="str">
        <f t="shared" si="223"/>
        <v>20_07_2018__15_14_36_0325_upper.png</v>
      </c>
      <c r="I3451" t="str">
        <f t="shared" si="224"/>
        <v>B(0),R(1)</v>
      </c>
    </row>
    <row r="3452" spans="1:9" x14ac:dyDescent="0.25">
      <c r="A3452" s="6" t="s">
        <v>5181</v>
      </c>
      <c r="B3452" s="4"/>
      <c r="C3452" s="4">
        <v>1</v>
      </c>
      <c r="D3452" s="4"/>
      <c r="E3452" s="4">
        <v>1</v>
      </c>
      <c r="F3452" s="4">
        <f t="shared" si="221"/>
        <v>0</v>
      </c>
      <c r="G3452" s="4">
        <f t="shared" si="222"/>
        <v>1</v>
      </c>
      <c r="H3452" t="str">
        <f t="shared" si="223"/>
        <v>20_07_2018__15_14_36_0326_upper.png</v>
      </c>
      <c r="I3452" t="str">
        <f t="shared" si="224"/>
        <v>B(0),R(1)</v>
      </c>
    </row>
    <row r="3453" spans="1:9" x14ac:dyDescent="0.25">
      <c r="A3453" s="6" t="s">
        <v>5182</v>
      </c>
      <c r="B3453" s="4"/>
      <c r="C3453" s="4">
        <v>2</v>
      </c>
      <c r="D3453" s="4"/>
      <c r="E3453" s="4">
        <v>2</v>
      </c>
      <c r="F3453" s="4">
        <f t="shared" si="221"/>
        <v>0</v>
      </c>
      <c r="G3453" s="4">
        <f t="shared" si="222"/>
        <v>2</v>
      </c>
      <c r="H3453" t="str">
        <f t="shared" si="223"/>
        <v>20_07_2018__15_14_36_0327_upper.png</v>
      </c>
      <c r="I3453" t="str">
        <f t="shared" si="224"/>
        <v>B(0),R(2)</v>
      </c>
    </row>
    <row r="3454" spans="1:9" x14ac:dyDescent="0.25">
      <c r="A3454" s="6" t="s">
        <v>5183</v>
      </c>
      <c r="B3454" s="4"/>
      <c r="C3454" s="4">
        <v>1</v>
      </c>
      <c r="D3454" s="4"/>
      <c r="E3454" s="4">
        <v>1</v>
      </c>
      <c r="F3454" s="4">
        <f t="shared" si="221"/>
        <v>0</v>
      </c>
      <c r="G3454" s="4">
        <f t="shared" si="222"/>
        <v>1</v>
      </c>
      <c r="H3454" t="str">
        <f t="shared" si="223"/>
        <v>20_07_2018__15_14_36_0328_upper.png</v>
      </c>
      <c r="I3454" t="str">
        <f t="shared" si="224"/>
        <v>B(0),R(1)</v>
      </c>
    </row>
    <row r="3455" spans="1:9" x14ac:dyDescent="0.25">
      <c r="A3455" s="6" t="s">
        <v>5184</v>
      </c>
      <c r="B3455" s="4"/>
      <c r="C3455" s="4">
        <v>1</v>
      </c>
      <c r="D3455" s="4"/>
      <c r="E3455" s="4">
        <v>1</v>
      </c>
      <c r="F3455" s="4">
        <f t="shared" si="221"/>
        <v>0</v>
      </c>
      <c r="G3455" s="4">
        <f t="shared" si="222"/>
        <v>1</v>
      </c>
      <c r="H3455" t="str">
        <f t="shared" si="223"/>
        <v>20_07_2018__15_14_36_0329_upper.png</v>
      </c>
      <c r="I3455" t="str">
        <f t="shared" si="224"/>
        <v>B(0),R(1)</v>
      </c>
    </row>
    <row r="3456" spans="1:9" x14ac:dyDescent="0.25">
      <c r="A3456" s="6" t="s">
        <v>5185</v>
      </c>
      <c r="B3456" s="4"/>
      <c r="C3456" s="4">
        <v>1</v>
      </c>
      <c r="D3456" s="4"/>
      <c r="E3456" s="4">
        <v>1</v>
      </c>
      <c r="F3456" s="4">
        <f t="shared" si="221"/>
        <v>0</v>
      </c>
      <c r="G3456" s="4">
        <f t="shared" si="222"/>
        <v>1</v>
      </c>
      <c r="H3456" t="str">
        <f t="shared" si="223"/>
        <v>20_07_2018__15_14_36_0330_upper.png</v>
      </c>
      <c r="I3456" t="str">
        <f t="shared" si="224"/>
        <v>B(0),R(1)</v>
      </c>
    </row>
    <row r="3457" spans="1:9" x14ac:dyDescent="0.25">
      <c r="A3457" s="6" t="s">
        <v>5187</v>
      </c>
      <c r="B3457" s="4"/>
      <c r="C3457" s="4">
        <v>1</v>
      </c>
      <c r="D3457" s="4"/>
      <c r="E3457" s="4">
        <v>1</v>
      </c>
      <c r="F3457" s="4">
        <f t="shared" si="221"/>
        <v>0</v>
      </c>
      <c r="G3457" s="4">
        <f t="shared" si="222"/>
        <v>1</v>
      </c>
      <c r="H3457" t="str">
        <f t="shared" si="223"/>
        <v>20_07_2018__15_14_36_0331_upper.png</v>
      </c>
      <c r="I3457" t="str">
        <f t="shared" si="224"/>
        <v>B(0),R(1)</v>
      </c>
    </row>
    <row r="3458" spans="1:9" x14ac:dyDescent="0.25">
      <c r="A3458" s="6" t="s">
        <v>5188</v>
      </c>
      <c r="B3458" s="4"/>
      <c r="C3458" s="4">
        <v>1</v>
      </c>
      <c r="D3458" s="4"/>
      <c r="E3458" s="4">
        <v>1</v>
      </c>
      <c r="F3458" s="4">
        <f t="shared" si="221"/>
        <v>0</v>
      </c>
      <c r="G3458" s="4">
        <f t="shared" si="222"/>
        <v>1</v>
      </c>
      <c r="H3458" t="str">
        <f t="shared" si="223"/>
        <v>20_07_2018__15_14_36_0332_upper.png</v>
      </c>
      <c r="I3458" t="str">
        <f t="shared" si="224"/>
        <v>B(0),R(1)</v>
      </c>
    </row>
    <row r="3459" spans="1:9" x14ac:dyDescent="0.25">
      <c r="A3459" s="6" t="s">
        <v>5189</v>
      </c>
      <c r="B3459" s="4"/>
      <c r="C3459" s="4">
        <v>1</v>
      </c>
      <c r="D3459" s="4"/>
      <c r="E3459" s="4">
        <v>1</v>
      </c>
      <c r="F3459" s="4">
        <f t="shared" si="221"/>
        <v>0</v>
      </c>
      <c r="G3459" s="4">
        <f t="shared" si="222"/>
        <v>1</v>
      </c>
      <c r="H3459" t="str">
        <f t="shared" si="223"/>
        <v>20_07_2018__15_14_36_0333_upper.png</v>
      </c>
      <c r="I3459" t="str">
        <f t="shared" si="224"/>
        <v>B(0),R(1)</v>
      </c>
    </row>
    <row r="3460" spans="1:9" x14ac:dyDescent="0.25">
      <c r="A3460" s="6" t="s">
        <v>5190</v>
      </c>
      <c r="B3460" s="4"/>
      <c r="C3460" s="4">
        <v>1</v>
      </c>
      <c r="D3460" s="4"/>
      <c r="E3460" s="4">
        <v>1</v>
      </c>
      <c r="F3460" s="4">
        <f t="shared" si="221"/>
        <v>0</v>
      </c>
      <c r="G3460" s="4">
        <f t="shared" si="222"/>
        <v>1</v>
      </c>
      <c r="H3460" t="str">
        <f t="shared" si="223"/>
        <v>20_07_2018__15_14_36_0334_upper.png</v>
      </c>
      <c r="I3460" t="str">
        <f t="shared" si="224"/>
        <v>B(0),R(1)</v>
      </c>
    </row>
    <row r="3461" spans="1:9" x14ac:dyDescent="0.25">
      <c r="A3461" s="6" t="s">
        <v>5191</v>
      </c>
      <c r="B3461" s="4"/>
      <c r="C3461" s="4"/>
      <c r="D3461" s="4">
        <v>1</v>
      </c>
      <c r="E3461" s="4">
        <v>1</v>
      </c>
      <c r="F3461" s="4">
        <f t="shared" si="221"/>
        <v>0</v>
      </c>
      <c r="G3461" s="4">
        <f t="shared" si="222"/>
        <v>0</v>
      </c>
      <c r="H3461" t="str">
        <f t="shared" si="223"/>
        <v>20_07_2018__15_14_36_0335_upper.png</v>
      </c>
      <c r="I3461" t="str">
        <f t="shared" si="224"/>
        <v>B(0),R(0)</v>
      </c>
    </row>
    <row r="3462" spans="1:9" x14ac:dyDescent="0.25">
      <c r="A3462" s="6" t="s">
        <v>5192</v>
      </c>
      <c r="B3462" s="4"/>
      <c r="C3462" s="4"/>
      <c r="D3462" s="4">
        <v>1</v>
      </c>
      <c r="E3462" s="4">
        <v>1</v>
      </c>
      <c r="F3462" s="4">
        <f t="shared" si="221"/>
        <v>0</v>
      </c>
      <c r="G3462" s="4">
        <f t="shared" si="222"/>
        <v>0</v>
      </c>
      <c r="H3462" t="str">
        <f t="shared" si="223"/>
        <v>20_07_2018__15_14_36_0336_upper.png</v>
      </c>
      <c r="I3462" t="str">
        <f t="shared" si="224"/>
        <v>B(0),R(0)</v>
      </c>
    </row>
    <row r="3463" spans="1:9" x14ac:dyDescent="0.25">
      <c r="A3463" s="6" t="s">
        <v>5193</v>
      </c>
      <c r="B3463" s="4"/>
      <c r="C3463" s="4"/>
      <c r="D3463" s="4">
        <v>1</v>
      </c>
      <c r="E3463" s="4">
        <v>1</v>
      </c>
      <c r="F3463" s="4">
        <f t="shared" si="221"/>
        <v>0</v>
      </c>
      <c r="G3463" s="4">
        <f t="shared" si="222"/>
        <v>0</v>
      </c>
      <c r="H3463" t="str">
        <f t="shared" si="223"/>
        <v>20_07_2018__15_14_36_0337_upper.png</v>
      </c>
      <c r="I3463" t="str">
        <f t="shared" si="224"/>
        <v>B(0),R(0)</v>
      </c>
    </row>
    <row r="3464" spans="1:9" x14ac:dyDescent="0.25">
      <c r="A3464" s="6" t="s">
        <v>5194</v>
      </c>
      <c r="B3464" s="4"/>
      <c r="C3464" s="4"/>
      <c r="D3464" s="4">
        <v>1</v>
      </c>
      <c r="E3464" s="4">
        <v>1</v>
      </c>
      <c r="F3464" s="4">
        <f t="shared" si="221"/>
        <v>0</v>
      </c>
      <c r="G3464" s="4">
        <f t="shared" si="222"/>
        <v>0</v>
      </c>
      <c r="H3464" t="str">
        <f t="shared" si="223"/>
        <v>20_07_2018__15_14_36_0338_upper.png</v>
      </c>
      <c r="I3464" t="str">
        <f t="shared" si="224"/>
        <v>B(0),R(0)</v>
      </c>
    </row>
    <row r="3465" spans="1:9" x14ac:dyDescent="0.25">
      <c r="A3465" s="6" t="s">
        <v>5195</v>
      </c>
      <c r="B3465" s="4"/>
      <c r="C3465" s="4"/>
      <c r="D3465" s="4">
        <v>1</v>
      </c>
      <c r="E3465" s="4">
        <v>1</v>
      </c>
      <c r="F3465" s="4">
        <f t="shared" si="221"/>
        <v>0</v>
      </c>
      <c r="G3465" s="4">
        <f t="shared" si="222"/>
        <v>0</v>
      </c>
      <c r="H3465" t="str">
        <f t="shared" si="223"/>
        <v>20_07_2018__15_14_36_0339_upper.png</v>
      </c>
      <c r="I3465" t="str">
        <f t="shared" si="224"/>
        <v>B(0),R(0)</v>
      </c>
    </row>
    <row r="3466" spans="1:9" x14ac:dyDescent="0.25">
      <c r="A3466" s="6" t="s">
        <v>5196</v>
      </c>
      <c r="B3466" s="4"/>
      <c r="C3466" s="4"/>
      <c r="D3466" s="4">
        <v>1</v>
      </c>
      <c r="E3466" s="4">
        <v>1</v>
      </c>
      <c r="F3466" s="4">
        <f t="shared" si="221"/>
        <v>0</v>
      </c>
      <c r="G3466" s="4">
        <f t="shared" si="222"/>
        <v>0</v>
      </c>
      <c r="H3466" t="str">
        <f t="shared" si="223"/>
        <v>20_07_2018__15_14_36_0340_upper.png</v>
      </c>
      <c r="I3466" t="str">
        <f t="shared" si="224"/>
        <v>B(0),R(0)</v>
      </c>
    </row>
    <row r="3467" spans="1:9" x14ac:dyDescent="0.25">
      <c r="A3467" s="6" t="s">
        <v>5197</v>
      </c>
      <c r="B3467" s="4"/>
      <c r="C3467" s="4"/>
      <c r="D3467" s="4">
        <v>1</v>
      </c>
      <c r="E3467" s="4">
        <v>1</v>
      </c>
      <c r="F3467" s="4">
        <f t="shared" si="221"/>
        <v>0</v>
      </c>
      <c r="G3467" s="4">
        <f t="shared" si="222"/>
        <v>0</v>
      </c>
      <c r="H3467" t="str">
        <f t="shared" si="223"/>
        <v>20_07_2018__15_14_36_0341_upper.png</v>
      </c>
      <c r="I3467" t="str">
        <f t="shared" si="224"/>
        <v>B(0),R(0)</v>
      </c>
    </row>
    <row r="3468" spans="1:9" x14ac:dyDescent="0.25">
      <c r="A3468" s="6" t="s">
        <v>5198</v>
      </c>
      <c r="B3468" s="4"/>
      <c r="C3468" s="4"/>
      <c r="D3468" s="4">
        <v>1</v>
      </c>
      <c r="E3468" s="4">
        <v>1</v>
      </c>
      <c r="F3468" s="4">
        <f t="shared" si="221"/>
        <v>0</v>
      </c>
      <c r="G3468" s="4">
        <f t="shared" si="222"/>
        <v>0</v>
      </c>
      <c r="H3468" t="str">
        <f t="shared" si="223"/>
        <v>20_07_2018__15_14_36_0342_upper.png</v>
      </c>
      <c r="I3468" t="str">
        <f t="shared" si="224"/>
        <v>B(0),R(0)</v>
      </c>
    </row>
    <row r="3469" spans="1:9" x14ac:dyDescent="0.25">
      <c r="A3469" s="6" t="s">
        <v>5199</v>
      </c>
      <c r="B3469" s="4"/>
      <c r="C3469" s="4"/>
      <c r="D3469" s="4">
        <v>1</v>
      </c>
      <c r="E3469" s="4">
        <v>1</v>
      </c>
      <c r="F3469" s="4">
        <f t="shared" si="221"/>
        <v>0</v>
      </c>
      <c r="G3469" s="4">
        <f t="shared" si="222"/>
        <v>0</v>
      </c>
      <c r="H3469" t="str">
        <f t="shared" si="223"/>
        <v>20_07_2018__15_14_36_0343_upper.png</v>
      </c>
      <c r="I3469" t="str">
        <f t="shared" si="224"/>
        <v>B(0),R(0)</v>
      </c>
    </row>
    <row r="3470" spans="1:9" x14ac:dyDescent="0.25">
      <c r="A3470" s="6" t="s">
        <v>5200</v>
      </c>
      <c r="B3470" s="4"/>
      <c r="C3470" s="4"/>
      <c r="D3470" s="4">
        <v>1</v>
      </c>
      <c r="E3470" s="4">
        <v>1</v>
      </c>
      <c r="F3470" s="4">
        <f t="shared" si="221"/>
        <v>0</v>
      </c>
      <c r="G3470" s="4">
        <f t="shared" si="222"/>
        <v>0</v>
      </c>
      <c r="H3470" t="str">
        <f t="shared" si="223"/>
        <v>20_07_2018__15_14_36_0344_upper.png</v>
      </c>
      <c r="I3470" t="str">
        <f t="shared" si="224"/>
        <v>B(0),R(0)</v>
      </c>
    </row>
    <row r="3471" spans="1:9" x14ac:dyDescent="0.25">
      <c r="A3471" s="6" t="s">
        <v>5201</v>
      </c>
      <c r="B3471" s="4"/>
      <c r="C3471" s="4"/>
      <c r="D3471" s="4">
        <v>1</v>
      </c>
      <c r="E3471" s="4">
        <v>1</v>
      </c>
      <c r="F3471" s="4">
        <f t="shared" si="221"/>
        <v>0</v>
      </c>
      <c r="G3471" s="4">
        <f t="shared" si="222"/>
        <v>0</v>
      </c>
      <c r="H3471" t="str">
        <f t="shared" si="223"/>
        <v>20_07_2018__15_14_36_0345_upper.png</v>
      </c>
      <c r="I3471" t="str">
        <f t="shared" si="224"/>
        <v>B(0),R(0)</v>
      </c>
    </row>
    <row r="3472" spans="1:9" x14ac:dyDescent="0.25">
      <c r="A3472" s="6" t="s">
        <v>5202</v>
      </c>
      <c r="B3472" s="4"/>
      <c r="C3472" s="4">
        <v>2</v>
      </c>
      <c r="D3472" s="4"/>
      <c r="E3472" s="4">
        <v>2</v>
      </c>
      <c r="F3472" s="4">
        <f t="shared" si="221"/>
        <v>0</v>
      </c>
      <c r="G3472" s="4">
        <f t="shared" si="222"/>
        <v>2</v>
      </c>
      <c r="H3472" t="str">
        <f t="shared" si="223"/>
        <v>20_07_2018__15_14_36_0346_upper.png</v>
      </c>
      <c r="I3472" t="str">
        <f t="shared" si="224"/>
        <v>B(0),R(2)</v>
      </c>
    </row>
    <row r="3473" spans="1:9" x14ac:dyDescent="0.25">
      <c r="A3473" s="6" t="s">
        <v>5203</v>
      </c>
      <c r="B3473" s="4"/>
      <c r="C3473" s="4">
        <v>2</v>
      </c>
      <c r="D3473" s="4"/>
      <c r="E3473" s="4">
        <v>2</v>
      </c>
      <c r="F3473" s="4">
        <f t="shared" si="221"/>
        <v>0</v>
      </c>
      <c r="G3473" s="4">
        <f t="shared" si="222"/>
        <v>2</v>
      </c>
      <c r="H3473" t="str">
        <f t="shared" si="223"/>
        <v>20_07_2018__15_14_36_0347_upper.png</v>
      </c>
      <c r="I3473" t="str">
        <f t="shared" si="224"/>
        <v>B(0),R(2)</v>
      </c>
    </row>
    <row r="3474" spans="1:9" x14ac:dyDescent="0.25">
      <c r="A3474" s="6" t="s">
        <v>5205</v>
      </c>
      <c r="B3474" s="4"/>
      <c r="C3474" s="4">
        <v>2</v>
      </c>
      <c r="D3474" s="4"/>
      <c r="E3474" s="4">
        <v>2</v>
      </c>
      <c r="F3474" s="4">
        <f t="shared" si="221"/>
        <v>0</v>
      </c>
      <c r="G3474" s="4">
        <f t="shared" si="222"/>
        <v>2</v>
      </c>
      <c r="H3474" t="str">
        <f t="shared" si="223"/>
        <v>20_07_2018__15_14_36_0348_upper.png</v>
      </c>
      <c r="I3474" t="str">
        <f t="shared" si="224"/>
        <v>B(0),R(2)</v>
      </c>
    </row>
    <row r="3475" spans="1:9" x14ac:dyDescent="0.25">
      <c r="A3475" s="6" t="s">
        <v>5206</v>
      </c>
      <c r="B3475" s="4"/>
      <c r="C3475" s="4">
        <v>1</v>
      </c>
      <c r="D3475" s="4"/>
      <c r="E3475" s="4">
        <v>1</v>
      </c>
      <c r="F3475" s="4">
        <f t="shared" si="221"/>
        <v>0</v>
      </c>
      <c r="G3475" s="4">
        <f t="shared" si="222"/>
        <v>1</v>
      </c>
      <c r="H3475" t="str">
        <f t="shared" si="223"/>
        <v>20_07_2018__15_14_36_0349_upper.png</v>
      </c>
      <c r="I3475" t="str">
        <f t="shared" si="224"/>
        <v>B(0),R(1)</v>
      </c>
    </row>
    <row r="3476" spans="1:9" x14ac:dyDescent="0.25">
      <c r="A3476" s="6" t="s">
        <v>5207</v>
      </c>
      <c r="B3476" s="4"/>
      <c r="C3476" s="4">
        <v>1</v>
      </c>
      <c r="D3476" s="4"/>
      <c r="E3476" s="4">
        <v>1</v>
      </c>
      <c r="F3476" s="4">
        <f t="shared" si="221"/>
        <v>0</v>
      </c>
      <c r="G3476" s="4">
        <f t="shared" si="222"/>
        <v>1</v>
      </c>
      <c r="H3476" t="str">
        <f t="shared" si="223"/>
        <v>20_07_2018__15_14_36_0350_upper.png</v>
      </c>
      <c r="I3476" t="str">
        <f t="shared" si="224"/>
        <v>B(0),R(1)</v>
      </c>
    </row>
    <row r="3477" spans="1:9" x14ac:dyDescent="0.25">
      <c r="A3477" s="6" t="s">
        <v>5208</v>
      </c>
      <c r="B3477" s="4"/>
      <c r="C3477" s="4">
        <v>1</v>
      </c>
      <c r="D3477" s="4"/>
      <c r="E3477" s="4">
        <v>1</v>
      </c>
      <c r="F3477" s="4">
        <f t="shared" si="221"/>
        <v>0</v>
      </c>
      <c r="G3477" s="4">
        <f t="shared" si="222"/>
        <v>1</v>
      </c>
      <c r="H3477" t="str">
        <f t="shared" si="223"/>
        <v>20_07_2018__15_14_36_0352_upper.png</v>
      </c>
      <c r="I3477" t="str">
        <f t="shared" si="224"/>
        <v>B(0),R(1)</v>
      </c>
    </row>
    <row r="3478" spans="1:9" x14ac:dyDescent="0.25">
      <c r="A3478" s="6" t="s">
        <v>5209</v>
      </c>
      <c r="B3478" s="4"/>
      <c r="C3478" s="4">
        <v>1</v>
      </c>
      <c r="D3478" s="4"/>
      <c r="E3478" s="4">
        <v>1</v>
      </c>
      <c r="F3478" s="4">
        <f t="shared" si="221"/>
        <v>0</v>
      </c>
      <c r="G3478" s="4">
        <f t="shared" si="222"/>
        <v>1</v>
      </c>
      <c r="H3478" t="str">
        <f t="shared" si="223"/>
        <v>20_07_2018__15_14_36_0353_upper.png</v>
      </c>
      <c r="I3478" t="str">
        <f t="shared" si="224"/>
        <v>B(0),R(1)</v>
      </c>
    </row>
    <row r="3479" spans="1:9" x14ac:dyDescent="0.25">
      <c r="A3479" s="6" t="s">
        <v>5210</v>
      </c>
      <c r="B3479" s="4"/>
      <c r="C3479" s="4">
        <v>2</v>
      </c>
      <c r="D3479" s="4"/>
      <c r="E3479" s="4">
        <v>2</v>
      </c>
      <c r="F3479" s="4">
        <f t="shared" si="221"/>
        <v>0</v>
      </c>
      <c r="G3479" s="4">
        <f t="shared" si="222"/>
        <v>2</v>
      </c>
      <c r="H3479" t="str">
        <f t="shared" si="223"/>
        <v>20_07_2018__15_14_36_0354_upper.png</v>
      </c>
      <c r="I3479" t="str">
        <f t="shared" si="224"/>
        <v>B(0),R(2)</v>
      </c>
    </row>
    <row r="3480" spans="1:9" x14ac:dyDescent="0.25">
      <c r="A3480" s="6" t="s">
        <v>5211</v>
      </c>
      <c r="B3480" s="4"/>
      <c r="C3480" s="4">
        <v>2</v>
      </c>
      <c r="D3480" s="4"/>
      <c r="E3480" s="4">
        <v>2</v>
      </c>
      <c r="F3480" s="4">
        <f t="shared" si="221"/>
        <v>0</v>
      </c>
      <c r="G3480" s="4">
        <f t="shared" si="222"/>
        <v>2</v>
      </c>
      <c r="H3480" t="str">
        <f t="shared" si="223"/>
        <v>20_07_2018__15_14_36_0355_upper.png</v>
      </c>
      <c r="I3480" t="str">
        <f t="shared" si="224"/>
        <v>B(0),R(2)</v>
      </c>
    </row>
    <row r="3481" spans="1:9" x14ac:dyDescent="0.25">
      <c r="A3481" s="6" t="s">
        <v>5212</v>
      </c>
      <c r="B3481" s="4"/>
      <c r="C3481" s="4">
        <v>1</v>
      </c>
      <c r="D3481" s="4"/>
      <c r="E3481" s="4">
        <v>1</v>
      </c>
      <c r="F3481" s="4">
        <f t="shared" si="221"/>
        <v>0</v>
      </c>
      <c r="G3481" s="4">
        <f t="shared" si="222"/>
        <v>1</v>
      </c>
      <c r="H3481" t="str">
        <f t="shared" si="223"/>
        <v>20_07_2018__15_14_36_0356_upper.png</v>
      </c>
      <c r="I3481" t="str">
        <f t="shared" si="224"/>
        <v>B(0),R(1)</v>
      </c>
    </row>
    <row r="3482" spans="1:9" x14ac:dyDescent="0.25">
      <c r="A3482" s="6" t="s">
        <v>5214</v>
      </c>
      <c r="B3482" s="4"/>
      <c r="C3482" s="4">
        <v>1</v>
      </c>
      <c r="D3482" s="4"/>
      <c r="E3482" s="4">
        <v>1</v>
      </c>
      <c r="F3482" s="4">
        <f t="shared" si="221"/>
        <v>0</v>
      </c>
      <c r="G3482" s="4">
        <f t="shared" si="222"/>
        <v>1</v>
      </c>
      <c r="H3482" t="str">
        <f t="shared" si="223"/>
        <v>20_07_2018__15_14_36_0357_upper.png</v>
      </c>
      <c r="I3482" t="str">
        <f t="shared" si="224"/>
        <v>B(0),R(1)</v>
      </c>
    </row>
    <row r="3483" spans="1:9" x14ac:dyDescent="0.25">
      <c r="A3483" s="6" t="s">
        <v>5215</v>
      </c>
      <c r="B3483" s="4"/>
      <c r="C3483" s="4">
        <v>1</v>
      </c>
      <c r="D3483" s="4"/>
      <c r="E3483" s="4">
        <v>1</v>
      </c>
      <c r="F3483" s="4">
        <f t="shared" si="221"/>
        <v>0</v>
      </c>
      <c r="G3483" s="4">
        <f t="shared" si="222"/>
        <v>1</v>
      </c>
      <c r="H3483" t="str">
        <f t="shared" si="223"/>
        <v>20_07_2018__15_14_36_0358_upper.png</v>
      </c>
      <c r="I3483" t="str">
        <f t="shared" si="224"/>
        <v>B(0),R(1)</v>
      </c>
    </row>
    <row r="3484" spans="1:9" x14ac:dyDescent="0.25">
      <c r="A3484" s="6" t="s">
        <v>5216</v>
      </c>
      <c r="B3484" s="4"/>
      <c r="C3484" s="4">
        <v>1</v>
      </c>
      <c r="D3484" s="4"/>
      <c r="E3484" s="4">
        <v>1</v>
      </c>
      <c r="F3484" s="4">
        <f t="shared" si="221"/>
        <v>0</v>
      </c>
      <c r="G3484" s="4">
        <f t="shared" si="222"/>
        <v>1</v>
      </c>
      <c r="H3484" t="str">
        <f t="shared" si="223"/>
        <v>20_07_2018__15_14_36_0359_upper.png</v>
      </c>
      <c r="I3484" t="str">
        <f t="shared" si="224"/>
        <v>B(0),R(1)</v>
      </c>
    </row>
    <row r="3485" spans="1:9" x14ac:dyDescent="0.25">
      <c r="A3485" s="6" t="s">
        <v>5217</v>
      </c>
      <c r="B3485" s="4"/>
      <c r="C3485" s="4">
        <v>1</v>
      </c>
      <c r="D3485" s="4"/>
      <c r="E3485" s="4">
        <v>1</v>
      </c>
      <c r="F3485" s="4">
        <f t="shared" si="221"/>
        <v>0</v>
      </c>
      <c r="G3485" s="4">
        <f t="shared" si="222"/>
        <v>1</v>
      </c>
      <c r="H3485" t="str">
        <f t="shared" si="223"/>
        <v>20_07_2018__15_14_36_0360_upper.png</v>
      </c>
      <c r="I3485" t="str">
        <f t="shared" si="224"/>
        <v>B(0),R(1)</v>
      </c>
    </row>
    <row r="3486" spans="1:9" x14ac:dyDescent="0.25">
      <c r="A3486" s="6" t="s">
        <v>5218</v>
      </c>
      <c r="B3486" s="4"/>
      <c r="C3486" s="4">
        <v>1</v>
      </c>
      <c r="D3486" s="4"/>
      <c r="E3486" s="4">
        <v>1</v>
      </c>
      <c r="F3486" s="4">
        <f t="shared" si="221"/>
        <v>0</v>
      </c>
      <c r="G3486" s="4">
        <f t="shared" si="222"/>
        <v>1</v>
      </c>
      <c r="H3486" t="str">
        <f t="shared" si="223"/>
        <v>20_07_2018__15_14_36_0361_upper.png</v>
      </c>
      <c r="I3486" t="str">
        <f t="shared" si="224"/>
        <v>B(0),R(1)</v>
      </c>
    </row>
    <row r="3487" spans="1:9" x14ac:dyDescent="0.25">
      <c r="A3487" s="6" t="s">
        <v>5219</v>
      </c>
      <c r="B3487" s="4"/>
      <c r="C3487" s="4">
        <v>1</v>
      </c>
      <c r="D3487" s="4"/>
      <c r="E3487" s="4">
        <v>1</v>
      </c>
      <c r="F3487" s="4">
        <f t="shared" si="221"/>
        <v>0</v>
      </c>
      <c r="G3487" s="4">
        <f t="shared" si="222"/>
        <v>1</v>
      </c>
      <c r="H3487" t="str">
        <f t="shared" si="223"/>
        <v>20_07_2018__15_14_36_0362_upper.png</v>
      </c>
      <c r="I3487" t="str">
        <f t="shared" si="224"/>
        <v>B(0),R(1)</v>
      </c>
    </row>
    <row r="3488" spans="1:9" x14ac:dyDescent="0.25">
      <c r="A3488" s="6" t="s">
        <v>5220</v>
      </c>
      <c r="B3488" s="4"/>
      <c r="C3488" s="4">
        <v>1</v>
      </c>
      <c r="D3488" s="4"/>
      <c r="E3488" s="4">
        <v>1</v>
      </c>
      <c r="F3488" s="4">
        <f t="shared" si="221"/>
        <v>0</v>
      </c>
      <c r="G3488" s="4">
        <f t="shared" si="222"/>
        <v>1</v>
      </c>
      <c r="H3488" t="str">
        <f t="shared" si="223"/>
        <v>20_07_2018__15_14_36_0363_upper.png</v>
      </c>
      <c r="I3488" t="str">
        <f t="shared" si="224"/>
        <v>B(0),R(1)</v>
      </c>
    </row>
    <row r="3489" spans="1:9" x14ac:dyDescent="0.25">
      <c r="A3489" s="6" t="s">
        <v>5221</v>
      </c>
      <c r="B3489" s="4"/>
      <c r="C3489" s="4">
        <v>2</v>
      </c>
      <c r="D3489" s="4"/>
      <c r="E3489" s="4">
        <v>2</v>
      </c>
      <c r="F3489" s="4">
        <f t="shared" si="221"/>
        <v>0</v>
      </c>
      <c r="G3489" s="4">
        <f t="shared" si="222"/>
        <v>2</v>
      </c>
      <c r="H3489" t="str">
        <f t="shared" si="223"/>
        <v>20_07_2018__15_14_36_0364_upper.png</v>
      </c>
      <c r="I3489" t="str">
        <f t="shared" si="224"/>
        <v>B(0),R(2)</v>
      </c>
    </row>
    <row r="3490" spans="1:9" x14ac:dyDescent="0.25">
      <c r="A3490" s="6" t="s">
        <v>5222</v>
      </c>
      <c r="B3490" s="4"/>
      <c r="C3490" s="4">
        <v>1</v>
      </c>
      <c r="D3490" s="4"/>
      <c r="E3490" s="4">
        <v>1</v>
      </c>
      <c r="F3490" s="4">
        <f t="shared" si="221"/>
        <v>0</v>
      </c>
      <c r="G3490" s="4">
        <f t="shared" si="222"/>
        <v>1</v>
      </c>
      <c r="H3490" t="str">
        <f t="shared" si="223"/>
        <v>20_07_2018__15_14_36_0365_upper.png</v>
      </c>
      <c r="I3490" t="str">
        <f t="shared" si="224"/>
        <v>B(0),R(1)</v>
      </c>
    </row>
    <row r="3491" spans="1:9" x14ac:dyDescent="0.25">
      <c r="A3491" s="6" t="s">
        <v>5223</v>
      </c>
      <c r="B3491" s="4"/>
      <c r="C3491" s="4">
        <v>1</v>
      </c>
      <c r="D3491" s="4"/>
      <c r="E3491" s="4">
        <v>1</v>
      </c>
      <c r="F3491" s="4">
        <f t="shared" si="221"/>
        <v>0</v>
      </c>
      <c r="G3491" s="4">
        <f t="shared" si="222"/>
        <v>1</v>
      </c>
      <c r="H3491" t="str">
        <f t="shared" si="223"/>
        <v>20_07_2018__15_14_36_0366_upper.png</v>
      </c>
      <c r="I3491" t="str">
        <f t="shared" si="224"/>
        <v>B(0),R(1)</v>
      </c>
    </row>
    <row r="3492" spans="1:9" x14ac:dyDescent="0.25">
      <c r="A3492" s="6" t="s">
        <v>5224</v>
      </c>
      <c r="B3492" s="4"/>
      <c r="C3492" s="4">
        <v>1</v>
      </c>
      <c r="D3492" s="4"/>
      <c r="E3492" s="4">
        <v>1</v>
      </c>
      <c r="F3492" s="4">
        <f t="shared" si="221"/>
        <v>0</v>
      </c>
      <c r="G3492" s="4">
        <f t="shared" si="222"/>
        <v>1</v>
      </c>
      <c r="H3492" t="str">
        <f t="shared" si="223"/>
        <v>20_07_2018__15_14_36_0367_upper.png</v>
      </c>
      <c r="I3492" t="str">
        <f t="shared" si="224"/>
        <v>B(0),R(1)</v>
      </c>
    </row>
    <row r="3493" spans="1:9" x14ac:dyDescent="0.25">
      <c r="A3493" s="6" t="s">
        <v>5225</v>
      </c>
      <c r="B3493" s="4"/>
      <c r="C3493" s="4">
        <v>1</v>
      </c>
      <c r="D3493" s="4"/>
      <c r="E3493" s="4">
        <v>1</v>
      </c>
      <c r="F3493" s="4">
        <f t="shared" si="221"/>
        <v>0</v>
      </c>
      <c r="G3493" s="4">
        <f t="shared" si="222"/>
        <v>1</v>
      </c>
      <c r="H3493" t="str">
        <f t="shared" si="223"/>
        <v>20_07_2018__15_14_36_0368_upper.png</v>
      </c>
      <c r="I3493" t="str">
        <f t="shared" si="224"/>
        <v>B(0),R(1)</v>
      </c>
    </row>
    <row r="3494" spans="1:9" x14ac:dyDescent="0.25">
      <c r="A3494" s="6" t="s">
        <v>5226</v>
      </c>
      <c r="B3494" s="4"/>
      <c r="C3494" s="4">
        <v>1</v>
      </c>
      <c r="D3494" s="4"/>
      <c r="E3494" s="4">
        <v>1</v>
      </c>
      <c r="F3494" s="4">
        <f t="shared" si="221"/>
        <v>0</v>
      </c>
      <c r="G3494" s="4">
        <f t="shared" si="222"/>
        <v>1</v>
      </c>
      <c r="H3494" t="str">
        <f t="shared" si="223"/>
        <v>20_07_2018__15_14_36_0369_upper.png</v>
      </c>
      <c r="I3494" t="str">
        <f t="shared" si="224"/>
        <v>B(0),R(1)</v>
      </c>
    </row>
    <row r="3495" spans="1:9" x14ac:dyDescent="0.25">
      <c r="A3495" s="6" t="s">
        <v>5227</v>
      </c>
      <c r="B3495" s="4"/>
      <c r="C3495" s="4">
        <v>1</v>
      </c>
      <c r="D3495" s="4"/>
      <c r="E3495" s="4">
        <v>1</v>
      </c>
      <c r="F3495" s="4">
        <f t="shared" si="221"/>
        <v>0</v>
      </c>
      <c r="G3495" s="4">
        <f t="shared" si="222"/>
        <v>1</v>
      </c>
      <c r="H3495" t="str">
        <f t="shared" si="223"/>
        <v>20_07_2018__15_14_36_0370_upper.png</v>
      </c>
      <c r="I3495" t="str">
        <f t="shared" si="224"/>
        <v>B(0),R(1)</v>
      </c>
    </row>
    <row r="3496" spans="1:9" x14ac:dyDescent="0.25">
      <c r="A3496" s="6" t="s">
        <v>5228</v>
      </c>
      <c r="B3496" s="4"/>
      <c r="C3496" s="4">
        <v>1</v>
      </c>
      <c r="D3496" s="4"/>
      <c r="E3496" s="4">
        <v>1</v>
      </c>
      <c r="F3496" s="4">
        <f t="shared" si="221"/>
        <v>0</v>
      </c>
      <c r="G3496" s="4">
        <f t="shared" si="222"/>
        <v>1</v>
      </c>
      <c r="H3496" t="str">
        <f t="shared" si="223"/>
        <v>20_07_2018__15_14_36_0371_upper.png</v>
      </c>
      <c r="I3496" t="str">
        <f t="shared" si="224"/>
        <v>B(0),R(1)</v>
      </c>
    </row>
    <row r="3497" spans="1:9" x14ac:dyDescent="0.25">
      <c r="A3497" s="6" t="s">
        <v>5229</v>
      </c>
      <c r="B3497" s="4"/>
      <c r="C3497" s="4">
        <v>1</v>
      </c>
      <c r="D3497" s="4"/>
      <c r="E3497" s="4">
        <v>1</v>
      </c>
      <c r="F3497" s="4">
        <f t="shared" si="221"/>
        <v>0</v>
      </c>
      <c r="G3497" s="4">
        <f t="shared" si="222"/>
        <v>1</v>
      </c>
      <c r="H3497" t="str">
        <f t="shared" si="223"/>
        <v>20_07_2018__15_14_36_0372_upper.png</v>
      </c>
      <c r="I3497" t="str">
        <f t="shared" si="224"/>
        <v>B(0),R(1)</v>
      </c>
    </row>
    <row r="3498" spans="1:9" x14ac:dyDescent="0.25">
      <c r="A3498" s="6" t="s">
        <v>5230</v>
      </c>
      <c r="B3498" s="4"/>
      <c r="C3498" s="4"/>
      <c r="D3498" s="4">
        <v>1</v>
      </c>
      <c r="E3498" s="4">
        <v>1</v>
      </c>
      <c r="F3498" s="4">
        <f t="shared" si="221"/>
        <v>0</v>
      </c>
      <c r="G3498" s="4">
        <f t="shared" si="222"/>
        <v>0</v>
      </c>
      <c r="H3498" t="str">
        <f t="shared" si="223"/>
        <v>20_07_2018__15_14_36_0373_upper.png</v>
      </c>
      <c r="I3498" t="str">
        <f t="shared" si="224"/>
        <v>B(0),R(0)</v>
      </c>
    </row>
    <row r="3499" spans="1:9" x14ac:dyDescent="0.25">
      <c r="A3499" s="6" t="s">
        <v>5231</v>
      </c>
      <c r="B3499" s="4"/>
      <c r="C3499" s="4"/>
      <c r="D3499" s="4">
        <v>1</v>
      </c>
      <c r="E3499" s="4">
        <v>1</v>
      </c>
      <c r="F3499" s="4">
        <f t="shared" si="221"/>
        <v>0</v>
      </c>
      <c r="G3499" s="4">
        <f t="shared" si="222"/>
        <v>0</v>
      </c>
      <c r="H3499" t="str">
        <f t="shared" si="223"/>
        <v>20_07_2018__15_14_36_0374_upper.png</v>
      </c>
      <c r="I3499" t="str">
        <f t="shared" si="224"/>
        <v>B(0),R(0)</v>
      </c>
    </row>
    <row r="3500" spans="1:9" x14ac:dyDescent="0.25">
      <c r="A3500" s="6" t="s">
        <v>5232</v>
      </c>
      <c r="B3500" s="4"/>
      <c r="C3500" s="4"/>
      <c r="D3500" s="4">
        <v>1</v>
      </c>
      <c r="E3500" s="4">
        <v>1</v>
      </c>
      <c r="F3500" s="4">
        <f t="shared" si="221"/>
        <v>0</v>
      </c>
      <c r="G3500" s="4">
        <f t="shared" si="222"/>
        <v>0</v>
      </c>
      <c r="H3500" t="str">
        <f t="shared" si="223"/>
        <v>20_07_2018__15_14_36_0375_upper.png</v>
      </c>
      <c r="I3500" t="str">
        <f t="shared" si="224"/>
        <v>B(0),R(0)</v>
      </c>
    </row>
    <row r="3501" spans="1:9" x14ac:dyDescent="0.25">
      <c r="A3501" s="6" t="s">
        <v>5233</v>
      </c>
      <c r="B3501" s="4"/>
      <c r="C3501" s="4"/>
      <c r="D3501" s="4">
        <v>1</v>
      </c>
      <c r="E3501" s="4">
        <v>1</v>
      </c>
      <c r="F3501" s="4">
        <f t="shared" si="221"/>
        <v>0</v>
      </c>
      <c r="G3501" s="4">
        <f t="shared" si="222"/>
        <v>0</v>
      </c>
      <c r="H3501" t="str">
        <f t="shared" si="223"/>
        <v>20_07_2018__15_14_36_0376_upper.png</v>
      </c>
      <c r="I3501" t="str">
        <f t="shared" si="224"/>
        <v>B(0),R(0)</v>
      </c>
    </row>
    <row r="3502" spans="1:9" x14ac:dyDescent="0.25">
      <c r="A3502" s="6" t="s">
        <v>5234</v>
      </c>
      <c r="B3502" s="4"/>
      <c r="C3502" s="4"/>
      <c r="D3502" s="4">
        <v>1</v>
      </c>
      <c r="E3502" s="4">
        <v>1</v>
      </c>
      <c r="F3502" s="4">
        <f t="shared" si="221"/>
        <v>0</v>
      </c>
      <c r="G3502" s="4">
        <f t="shared" si="222"/>
        <v>0</v>
      </c>
      <c r="H3502" t="str">
        <f t="shared" si="223"/>
        <v>20_07_2018__15_14_36_0377_upper.png</v>
      </c>
      <c r="I3502" t="str">
        <f t="shared" si="224"/>
        <v>B(0),R(0)</v>
      </c>
    </row>
    <row r="3503" spans="1:9" x14ac:dyDescent="0.25">
      <c r="A3503" s="6" t="s">
        <v>5235</v>
      </c>
      <c r="B3503" s="4"/>
      <c r="C3503" s="4">
        <v>1</v>
      </c>
      <c r="D3503" s="4"/>
      <c r="E3503" s="4">
        <v>1</v>
      </c>
      <c r="F3503" s="4">
        <f t="shared" si="221"/>
        <v>0</v>
      </c>
      <c r="G3503" s="4">
        <f t="shared" si="222"/>
        <v>1</v>
      </c>
      <c r="H3503" t="str">
        <f t="shared" si="223"/>
        <v>20_07_2018__15_14_36_0378_upper.png</v>
      </c>
      <c r="I3503" t="str">
        <f t="shared" si="224"/>
        <v>B(0),R(1)</v>
      </c>
    </row>
    <row r="3504" spans="1:9" x14ac:dyDescent="0.25">
      <c r="A3504" s="6" t="s">
        <v>5236</v>
      </c>
      <c r="B3504" s="4"/>
      <c r="C3504" s="4">
        <v>1</v>
      </c>
      <c r="D3504" s="4"/>
      <c r="E3504" s="4">
        <v>1</v>
      </c>
      <c r="F3504" s="4">
        <f t="shared" si="221"/>
        <v>0</v>
      </c>
      <c r="G3504" s="4">
        <f t="shared" si="222"/>
        <v>1</v>
      </c>
      <c r="H3504" t="str">
        <f t="shared" si="223"/>
        <v>20_07_2018__15_14_36_0379_upper.png</v>
      </c>
      <c r="I3504" t="str">
        <f t="shared" si="224"/>
        <v>B(0),R(1)</v>
      </c>
    </row>
    <row r="3505" spans="1:9" x14ac:dyDescent="0.25">
      <c r="A3505" s="6" t="s">
        <v>5237</v>
      </c>
      <c r="B3505" s="4"/>
      <c r="C3505" s="4">
        <v>1</v>
      </c>
      <c r="D3505" s="4"/>
      <c r="E3505" s="4">
        <v>1</v>
      </c>
      <c r="F3505" s="4">
        <f t="shared" si="221"/>
        <v>0</v>
      </c>
      <c r="G3505" s="4">
        <f t="shared" si="222"/>
        <v>1</v>
      </c>
      <c r="H3505" t="str">
        <f t="shared" si="223"/>
        <v>20_07_2018__15_14_36_0380_upper.png</v>
      </c>
      <c r="I3505" t="str">
        <f t="shared" si="224"/>
        <v>B(0),R(1)</v>
      </c>
    </row>
    <row r="3506" spans="1:9" x14ac:dyDescent="0.25">
      <c r="A3506" s="6" t="s">
        <v>5238</v>
      </c>
      <c r="B3506" s="4"/>
      <c r="C3506" s="4">
        <v>1</v>
      </c>
      <c r="D3506" s="4"/>
      <c r="E3506" s="4">
        <v>1</v>
      </c>
      <c r="F3506" s="4">
        <f t="shared" si="221"/>
        <v>0</v>
      </c>
      <c r="G3506" s="4">
        <f t="shared" si="222"/>
        <v>1</v>
      </c>
      <c r="H3506" t="str">
        <f t="shared" si="223"/>
        <v>20_07_2018__15_14_36_0381_upper.png</v>
      </c>
      <c r="I3506" t="str">
        <f t="shared" si="224"/>
        <v>B(0),R(1)</v>
      </c>
    </row>
    <row r="3507" spans="1:9" x14ac:dyDescent="0.25">
      <c r="A3507" s="6" t="s">
        <v>5239</v>
      </c>
      <c r="B3507" s="4"/>
      <c r="C3507" s="4">
        <v>1</v>
      </c>
      <c r="D3507" s="4"/>
      <c r="E3507" s="4">
        <v>1</v>
      </c>
      <c r="F3507" s="4">
        <f t="shared" si="221"/>
        <v>0</v>
      </c>
      <c r="G3507" s="4">
        <f t="shared" si="222"/>
        <v>1</v>
      </c>
      <c r="H3507" t="str">
        <f t="shared" si="223"/>
        <v>20_07_2018__15_14_36_0382_upper.png</v>
      </c>
      <c r="I3507" t="str">
        <f t="shared" si="224"/>
        <v>B(0),R(1)</v>
      </c>
    </row>
    <row r="3508" spans="1:9" x14ac:dyDescent="0.25">
      <c r="A3508" s="6" t="s">
        <v>5240</v>
      </c>
      <c r="B3508" s="4"/>
      <c r="C3508" s="4">
        <v>1</v>
      </c>
      <c r="D3508" s="4"/>
      <c r="E3508" s="4">
        <v>1</v>
      </c>
      <c r="F3508" s="4">
        <f t="shared" si="221"/>
        <v>0</v>
      </c>
      <c r="G3508" s="4">
        <f t="shared" si="222"/>
        <v>1</v>
      </c>
      <c r="H3508" t="str">
        <f t="shared" si="223"/>
        <v>20_07_2018__15_14_36_0383_upper.png</v>
      </c>
      <c r="I3508" t="str">
        <f t="shared" si="224"/>
        <v>B(0),R(1)</v>
      </c>
    </row>
    <row r="3509" spans="1:9" x14ac:dyDescent="0.25">
      <c r="A3509" s="6" t="s">
        <v>5241</v>
      </c>
      <c r="B3509" s="4"/>
      <c r="C3509" s="4">
        <v>1</v>
      </c>
      <c r="D3509" s="4"/>
      <c r="E3509" s="4">
        <v>1</v>
      </c>
      <c r="F3509" s="4">
        <f t="shared" si="221"/>
        <v>0</v>
      </c>
      <c r="G3509" s="4">
        <f t="shared" si="222"/>
        <v>1</v>
      </c>
      <c r="H3509" t="str">
        <f t="shared" si="223"/>
        <v>20_07_2018__15_14_36_0384_upper.png</v>
      </c>
      <c r="I3509" t="str">
        <f t="shared" si="224"/>
        <v>B(0),R(1)</v>
      </c>
    </row>
    <row r="3510" spans="1:9" x14ac:dyDescent="0.25">
      <c r="A3510" s="6" t="s">
        <v>5242</v>
      </c>
      <c r="B3510" s="4"/>
      <c r="C3510" s="4">
        <v>1</v>
      </c>
      <c r="D3510" s="4"/>
      <c r="E3510" s="4">
        <v>1</v>
      </c>
      <c r="F3510" s="4">
        <f t="shared" si="221"/>
        <v>0</v>
      </c>
      <c r="G3510" s="4">
        <f t="shared" si="222"/>
        <v>1</v>
      </c>
      <c r="H3510" t="str">
        <f t="shared" si="223"/>
        <v>20_07_2018__15_14_36_0385_upper.png</v>
      </c>
      <c r="I3510" t="str">
        <f t="shared" si="224"/>
        <v>B(0),R(1)</v>
      </c>
    </row>
    <row r="3511" spans="1:9" x14ac:dyDescent="0.25">
      <c r="A3511" s="6" t="s">
        <v>5243</v>
      </c>
      <c r="B3511" s="4"/>
      <c r="C3511" s="4">
        <v>1</v>
      </c>
      <c r="D3511" s="4"/>
      <c r="E3511" s="4">
        <v>1</v>
      </c>
      <c r="F3511" s="4">
        <f t="shared" si="221"/>
        <v>0</v>
      </c>
      <c r="G3511" s="4">
        <f t="shared" si="222"/>
        <v>1</v>
      </c>
      <c r="H3511" t="str">
        <f t="shared" si="223"/>
        <v>20_07_2018__15_14_36_0386_upper.png</v>
      </c>
      <c r="I3511" t="str">
        <f t="shared" si="224"/>
        <v>B(0),R(1)</v>
      </c>
    </row>
    <row r="3512" spans="1:9" x14ac:dyDescent="0.25">
      <c r="A3512" s="6" t="s">
        <v>5244</v>
      </c>
      <c r="B3512" s="4"/>
      <c r="C3512" s="4">
        <v>1</v>
      </c>
      <c r="D3512" s="4"/>
      <c r="E3512" s="4">
        <v>1</v>
      </c>
      <c r="F3512" s="4">
        <f t="shared" si="221"/>
        <v>0</v>
      </c>
      <c r="G3512" s="4">
        <f t="shared" si="222"/>
        <v>1</v>
      </c>
      <c r="H3512" t="str">
        <f t="shared" si="223"/>
        <v>20_07_2018__15_14_36_0387_upper.png</v>
      </c>
      <c r="I3512" t="str">
        <f t="shared" si="224"/>
        <v>B(0),R(1)</v>
      </c>
    </row>
    <row r="3513" spans="1:9" x14ac:dyDescent="0.25">
      <c r="A3513" s="6" t="s">
        <v>5245</v>
      </c>
      <c r="B3513" s="4"/>
      <c r="C3513" s="4">
        <v>1</v>
      </c>
      <c r="D3513" s="4"/>
      <c r="E3513" s="4">
        <v>1</v>
      </c>
      <c r="F3513" s="4">
        <f t="shared" ref="F3513:F3576" si="225">B3513+0</f>
        <v>0</v>
      </c>
      <c r="G3513" s="4">
        <f t="shared" ref="G3513:G3576" si="226">C3513+0</f>
        <v>1</v>
      </c>
      <c r="H3513" t="str">
        <f t="shared" ref="H3513:H3576" si="227">A3513</f>
        <v>20_07_2018__15_14_36_0388_upper.png</v>
      </c>
      <c r="I3513" t="str">
        <f t="shared" ref="I3513:I3576" si="228">"B("&amp;F3513&amp;"),R("&amp;G3513&amp;")"</f>
        <v>B(0),R(1)</v>
      </c>
    </row>
    <row r="3514" spans="1:9" x14ac:dyDescent="0.25">
      <c r="A3514" s="6" t="s">
        <v>5246</v>
      </c>
      <c r="B3514" s="4"/>
      <c r="C3514" s="4">
        <v>1</v>
      </c>
      <c r="D3514" s="4"/>
      <c r="E3514" s="4">
        <v>1</v>
      </c>
      <c r="F3514" s="4">
        <f t="shared" si="225"/>
        <v>0</v>
      </c>
      <c r="G3514" s="4">
        <f t="shared" si="226"/>
        <v>1</v>
      </c>
      <c r="H3514" t="str">
        <f t="shared" si="227"/>
        <v>20_07_2018__15_14_36_0389_upper.png</v>
      </c>
      <c r="I3514" t="str">
        <f t="shared" si="228"/>
        <v>B(0),R(1)</v>
      </c>
    </row>
    <row r="3515" spans="1:9" x14ac:dyDescent="0.25">
      <c r="A3515" s="6" t="s">
        <v>5247</v>
      </c>
      <c r="B3515" s="4"/>
      <c r="C3515" s="4">
        <v>1</v>
      </c>
      <c r="D3515" s="4"/>
      <c r="E3515" s="4">
        <v>1</v>
      </c>
      <c r="F3515" s="4">
        <f t="shared" si="225"/>
        <v>0</v>
      </c>
      <c r="G3515" s="4">
        <f t="shared" si="226"/>
        <v>1</v>
      </c>
      <c r="H3515" t="str">
        <f t="shared" si="227"/>
        <v>20_07_2018__15_14_36_0390_upper.png</v>
      </c>
      <c r="I3515" t="str">
        <f t="shared" si="228"/>
        <v>B(0),R(1)</v>
      </c>
    </row>
    <row r="3516" spans="1:9" x14ac:dyDescent="0.25">
      <c r="A3516" s="6" t="s">
        <v>5248</v>
      </c>
      <c r="B3516" s="4"/>
      <c r="C3516" s="4">
        <v>1</v>
      </c>
      <c r="D3516" s="4"/>
      <c r="E3516" s="4">
        <v>1</v>
      </c>
      <c r="F3516" s="4">
        <f t="shared" si="225"/>
        <v>0</v>
      </c>
      <c r="G3516" s="4">
        <f t="shared" si="226"/>
        <v>1</v>
      </c>
      <c r="H3516" t="str">
        <f t="shared" si="227"/>
        <v>20_07_2018__15_14_36_0391_upper.png</v>
      </c>
      <c r="I3516" t="str">
        <f t="shared" si="228"/>
        <v>B(0),R(1)</v>
      </c>
    </row>
    <row r="3517" spans="1:9" x14ac:dyDescent="0.25">
      <c r="A3517" s="6" t="s">
        <v>5249</v>
      </c>
      <c r="B3517" s="4"/>
      <c r="C3517" s="4">
        <v>1</v>
      </c>
      <c r="D3517" s="4"/>
      <c r="E3517" s="4">
        <v>1</v>
      </c>
      <c r="F3517" s="4">
        <f t="shared" si="225"/>
        <v>0</v>
      </c>
      <c r="G3517" s="4">
        <f t="shared" si="226"/>
        <v>1</v>
      </c>
      <c r="H3517" t="str">
        <f t="shared" si="227"/>
        <v>20_07_2018__15_14_36_0392_upper.png</v>
      </c>
      <c r="I3517" t="str">
        <f t="shared" si="228"/>
        <v>B(0),R(1)</v>
      </c>
    </row>
    <row r="3518" spans="1:9" x14ac:dyDescent="0.25">
      <c r="A3518" s="6" t="s">
        <v>5250</v>
      </c>
      <c r="B3518" s="4"/>
      <c r="C3518" s="4">
        <v>1</v>
      </c>
      <c r="D3518" s="4"/>
      <c r="E3518" s="4">
        <v>1</v>
      </c>
      <c r="F3518" s="4">
        <f t="shared" si="225"/>
        <v>0</v>
      </c>
      <c r="G3518" s="4">
        <f t="shared" si="226"/>
        <v>1</v>
      </c>
      <c r="H3518" t="str">
        <f t="shared" si="227"/>
        <v>20_07_2018__15_14_36_0393_upper.png</v>
      </c>
      <c r="I3518" t="str">
        <f t="shared" si="228"/>
        <v>B(0),R(1)</v>
      </c>
    </row>
    <row r="3519" spans="1:9" x14ac:dyDescent="0.25">
      <c r="A3519" s="6" t="s">
        <v>5251</v>
      </c>
      <c r="B3519" s="4"/>
      <c r="C3519" s="4">
        <v>1</v>
      </c>
      <c r="D3519" s="4"/>
      <c r="E3519" s="4">
        <v>1</v>
      </c>
      <c r="F3519" s="4">
        <f t="shared" si="225"/>
        <v>0</v>
      </c>
      <c r="G3519" s="4">
        <f t="shared" si="226"/>
        <v>1</v>
      </c>
      <c r="H3519" t="str">
        <f t="shared" si="227"/>
        <v>20_07_2018__15_14_36_0394_upper.png</v>
      </c>
      <c r="I3519" t="str">
        <f t="shared" si="228"/>
        <v>B(0),R(1)</v>
      </c>
    </row>
    <row r="3520" spans="1:9" x14ac:dyDescent="0.25">
      <c r="A3520" s="6" t="s">
        <v>5252</v>
      </c>
      <c r="B3520" s="4"/>
      <c r="C3520" s="4">
        <v>1</v>
      </c>
      <c r="D3520" s="4"/>
      <c r="E3520" s="4">
        <v>1</v>
      </c>
      <c r="F3520" s="4">
        <f t="shared" si="225"/>
        <v>0</v>
      </c>
      <c r="G3520" s="4">
        <f t="shared" si="226"/>
        <v>1</v>
      </c>
      <c r="H3520" t="str">
        <f t="shared" si="227"/>
        <v>20_07_2018__15_14_36_0395_upper.png</v>
      </c>
      <c r="I3520" t="str">
        <f t="shared" si="228"/>
        <v>B(0),R(1)</v>
      </c>
    </row>
    <row r="3521" spans="1:9" x14ac:dyDescent="0.25">
      <c r="A3521" s="6" t="s">
        <v>5253</v>
      </c>
      <c r="B3521" s="4"/>
      <c r="C3521" s="4">
        <v>1</v>
      </c>
      <c r="D3521" s="4"/>
      <c r="E3521" s="4">
        <v>1</v>
      </c>
      <c r="F3521" s="4">
        <f t="shared" si="225"/>
        <v>0</v>
      </c>
      <c r="G3521" s="4">
        <f t="shared" si="226"/>
        <v>1</v>
      </c>
      <c r="H3521" t="str">
        <f t="shared" si="227"/>
        <v>20_07_2018__15_14_36_0396_upper.png</v>
      </c>
      <c r="I3521" t="str">
        <f t="shared" si="228"/>
        <v>B(0),R(1)</v>
      </c>
    </row>
    <row r="3522" spans="1:9" x14ac:dyDescent="0.25">
      <c r="A3522" s="6" t="s">
        <v>5255</v>
      </c>
      <c r="B3522" s="4"/>
      <c r="C3522" s="4">
        <v>1</v>
      </c>
      <c r="D3522" s="4"/>
      <c r="E3522" s="4">
        <v>1</v>
      </c>
      <c r="F3522" s="4">
        <f t="shared" si="225"/>
        <v>0</v>
      </c>
      <c r="G3522" s="4">
        <f t="shared" si="226"/>
        <v>1</v>
      </c>
      <c r="H3522" t="str">
        <f t="shared" si="227"/>
        <v>20_07_2018__15_14_36_0397_upper.png</v>
      </c>
      <c r="I3522" t="str">
        <f t="shared" si="228"/>
        <v>B(0),R(1)</v>
      </c>
    </row>
    <row r="3523" spans="1:9" x14ac:dyDescent="0.25">
      <c r="A3523" s="6" t="s">
        <v>5256</v>
      </c>
      <c r="B3523" s="4"/>
      <c r="C3523" s="4">
        <v>1</v>
      </c>
      <c r="D3523" s="4"/>
      <c r="E3523" s="4">
        <v>1</v>
      </c>
      <c r="F3523" s="4">
        <f t="shared" si="225"/>
        <v>0</v>
      </c>
      <c r="G3523" s="4">
        <f t="shared" si="226"/>
        <v>1</v>
      </c>
      <c r="H3523" t="str">
        <f t="shared" si="227"/>
        <v>20_07_2018__15_14_36_0398_upper.png</v>
      </c>
      <c r="I3523" t="str">
        <f t="shared" si="228"/>
        <v>B(0),R(1)</v>
      </c>
    </row>
    <row r="3524" spans="1:9" x14ac:dyDescent="0.25">
      <c r="A3524" s="6" t="s">
        <v>5257</v>
      </c>
      <c r="B3524" s="4"/>
      <c r="C3524" s="4">
        <v>1</v>
      </c>
      <c r="D3524" s="4"/>
      <c r="E3524" s="4">
        <v>1</v>
      </c>
      <c r="F3524" s="4">
        <f t="shared" si="225"/>
        <v>0</v>
      </c>
      <c r="G3524" s="4">
        <f t="shared" si="226"/>
        <v>1</v>
      </c>
      <c r="H3524" t="str">
        <f t="shared" si="227"/>
        <v>20_07_2018__15_14_36_0399_upper.png</v>
      </c>
      <c r="I3524" t="str">
        <f t="shared" si="228"/>
        <v>B(0),R(1)</v>
      </c>
    </row>
    <row r="3525" spans="1:9" x14ac:dyDescent="0.25">
      <c r="A3525" s="6" t="s">
        <v>5258</v>
      </c>
      <c r="B3525" s="4"/>
      <c r="C3525" s="4">
        <v>1</v>
      </c>
      <c r="D3525" s="4"/>
      <c r="E3525" s="4">
        <v>1</v>
      </c>
      <c r="F3525" s="4">
        <f t="shared" si="225"/>
        <v>0</v>
      </c>
      <c r="G3525" s="4">
        <f t="shared" si="226"/>
        <v>1</v>
      </c>
      <c r="H3525" t="str">
        <f t="shared" si="227"/>
        <v>20_07_2018__15_14_36_0400_upper.png</v>
      </c>
      <c r="I3525" t="str">
        <f t="shared" si="228"/>
        <v>B(0),R(1)</v>
      </c>
    </row>
    <row r="3526" spans="1:9" x14ac:dyDescent="0.25">
      <c r="A3526" s="6" t="s">
        <v>5259</v>
      </c>
      <c r="B3526" s="4"/>
      <c r="C3526" s="4"/>
      <c r="D3526" s="4">
        <v>1</v>
      </c>
      <c r="E3526" s="4">
        <v>1</v>
      </c>
      <c r="F3526" s="4">
        <f t="shared" si="225"/>
        <v>0</v>
      </c>
      <c r="G3526" s="4">
        <f t="shared" si="226"/>
        <v>0</v>
      </c>
      <c r="H3526" t="str">
        <f t="shared" si="227"/>
        <v>20_07_2018__15_14_36_0401_upper.png</v>
      </c>
      <c r="I3526" t="str">
        <f t="shared" si="228"/>
        <v>B(0),R(0)</v>
      </c>
    </row>
    <row r="3527" spans="1:9" x14ac:dyDescent="0.25">
      <c r="A3527" s="6" t="s">
        <v>5260</v>
      </c>
      <c r="B3527" s="4"/>
      <c r="C3527" s="4"/>
      <c r="D3527" s="4">
        <v>1</v>
      </c>
      <c r="E3527" s="4">
        <v>1</v>
      </c>
      <c r="F3527" s="4">
        <f t="shared" si="225"/>
        <v>0</v>
      </c>
      <c r="G3527" s="4">
        <f t="shared" si="226"/>
        <v>0</v>
      </c>
      <c r="H3527" t="str">
        <f t="shared" si="227"/>
        <v>20_07_2018__15_14_36_0402_upper.png</v>
      </c>
      <c r="I3527" t="str">
        <f t="shared" si="228"/>
        <v>B(0),R(0)</v>
      </c>
    </row>
    <row r="3528" spans="1:9" x14ac:dyDescent="0.25">
      <c r="A3528" s="6" t="s">
        <v>5261</v>
      </c>
      <c r="B3528" s="4"/>
      <c r="C3528" s="4"/>
      <c r="D3528" s="4">
        <v>1</v>
      </c>
      <c r="E3528" s="4">
        <v>1</v>
      </c>
      <c r="F3528" s="4">
        <f t="shared" si="225"/>
        <v>0</v>
      </c>
      <c r="G3528" s="4">
        <f t="shared" si="226"/>
        <v>0</v>
      </c>
      <c r="H3528" t="str">
        <f t="shared" si="227"/>
        <v>20_07_2018__15_14_36_0403_upper.png</v>
      </c>
      <c r="I3528" t="str">
        <f t="shared" si="228"/>
        <v>B(0),R(0)</v>
      </c>
    </row>
    <row r="3529" spans="1:9" x14ac:dyDescent="0.25">
      <c r="A3529" s="6" t="s">
        <v>5262</v>
      </c>
      <c r="B3529" s="4"/>
      <c r="C3529" s="4"/>
      <c r="D3529" s="4">
        <v>1</v>
      </c>
      <c r="E3529" s="4">
        <v>1</v>
      </c>
      <c r="F3529" s="4">
        <f t="shared" si="225"/>
        <v>0</v>
      </c>
      <c r="G3529" s="4">
        <f t="shared" si="226"/>
        <v>0</v>
      </c>
      <c r="H3529" t="str">
        <f t="shared" si="227"/>
        <v>20_07_2018__15_14_36_0404_upper.png</v>
      </c>
      <c r="I3529" t="str">
        <f t="shared" si="228"/>
        <v>B(0),R(0)</v>
      </c>
    </row>
    <row r="3530" spans="1:9" x14ac:dyDescent="0.25">
      <c r="A3530" s="6" t="s">
        <v>5263</v>
      </c>
      <c r="B3530" s="4"/>
      <c r="C3530" s="4"/>
      <c r="D3530" s="4">
        <v>1</v>
      </c>
      <c r="E3530" s="4">
        <v>1</v>
      </c>
      <c r="F3530" s="4">
        <f t="shared" si="225"/>
        <v>0</v>
      </c>
      <c r="G3530" s="4">
        <f t="shared" si="226"/>
        <v>0</v>
      </c>
      <c r="H3530" t="str">
        <f t="shared" si="227"/>
        <v>20_07_2018__15_14_36_0405_upper.png</v>
      </c>
      <c r="I3530" t="str">
        <f t="shared" si="228"/>
        <v>B(0),R(0)</v>
      </c>
    </row>
    <row r="3531" spans="1:9" x14ac:dyDescent="0.25">
      <c r="A3531" s="6" t="s">
        <v>5264</v>
      </c>
      <c r="B3531" s="4"/>
      <c r="C3531" s="4"/>
      <c r="D3531" s="4">
        <v>1</v>
      </c>
      <c r="E3531" s="4">
        <v>1</v>
      </c>
      <c r="F3531" s="4">
        <f t="shared" si="225"/>
        <v>0</v>
      </c>
      <c r="G3531" s="4">
        <f t="shared" si="226"/>
        <v>0</v>
      </c>
      <c r="H3531" t="str">
        <f t="shared" si="227"/>
        <v>20_07_2018__15_14_36_0406_upper.png</v>
      </c>
      <c r="I3531" t="str">
        <f t="shared" si="228"/>
        <v>B(0),R(0)</v>
      </c>
    </row>
    <row r="3532" spans="1:9" x14ac:dyDescent="0.25">
      <c r="A3532" s="6" t="s">
        <v>5265</v>
      </c>
      <c r="B3532" s="4"/>
      <c r="C3532" s="4"/>
      <c r="D3532" s="4">
        <v>1</v>
      </c>
      <c r="E3532" s="4">
        <v>1</v>
      </c>
      <c r="F3532" s="4">
        <f t="shared" si="225"/>
        <v>0</v>
      </c>
      <c r="G3532" s="4">
        <f t="shared" si="226"/>
        <v>0</v>
      </c>
      <c r="H3532" t="str">
        <f t="shared" si="227"/>
        <v>20_07_2018__15_14_36_0407_upper.png</v>
      </c>
      <c r="I3532" t="str">
        <f t="shared" si="228"/>
        <v>B(0),R(0)</v>
      </c>
    </row>
    <row r="3533" spans="1:9" x14ac:dyDescent="0.25">
      <c r="A3533" s="6" t="s">
        <v>5266</v>
      </c>
      <c r="B3533" s="4"/>
      <c r="C3533" s="4"/>
      <c r="D3533" s="4">
        <v>1</v>
      </c>
      <c r="E3533" s="4">
        <v>1</v>
      </c>
      <c r="F3533" s="4">
        <f t="shared" si="225"/>
        <v>0</v>
      </c>
      <c r="G3533" s="4">
        <f t="shared" si="226"/>
        <v>0</v>
      </c>
      <c r="H3533" t="str">
        <f t="shared" si="227"/>
        <v>20_07_2018__15_14_36_0408_upper.png</v>
      </c>
      <c r="I3533" t="str">
        <f t="shared" si="228"/>
        <v>B(0),R(0)</v>
      </c>
    </row>
    <row r="3534" spans="1:9" x14ac:dyDescent="0.25">
      <c r="A3534" s="6" t="s">
        <v>5267</v>
      </c>
      <c r="B3534" s="4"/>
      <c r="C3534" s="4"/>
      <c r="D3534" s="4">
        <v>1</v>
      </c>
      <c r="E3534" s="4">
        <v>1</v>
      </c>
      <c r="F3534" s="4">
        <f t="shared" si="225"/>
        <v>0</v>
      </c>
      <c r="G3534" s="4">
        <f t="shared" si="226"/>
        <v>0</v>
      </c>
      <c r="H3534" t="str">
        <f t="shared" si="227"/>
        <v>20_07_2018__15_14_36_0409_upper.png</v>
      </c>
      <c r="I3534" t="str">
        <f t="shared" si="228"/>
        <v>B(0),R(0)</v>
      </c>
    </row>
    <row r="3535" spans="1:9" x14ac:dyDescent="0.25">
      <c r="A3535" s="6" t="s">
        <v>5268</v>
      </c>
      <c r="B3535" s="4"/>
      <c r="C3535" s="4">
        <v>1</v>
      </c>
      <c r="D3535" s="4"/>
      <c r="E3535" s="4">
        <v>1</v>
      </c>
      <c r="F3535" s="4">
        <f t="shared" si="225"/>
        <v>0</v>
      </c>
      <c r="G3535" s="4">
        <f t="shared" si="226"/>
        <v>1</v>
      </c>
      <c r="H3535" t="str">
        <f t="shared" si="227"/>
        <v>20_07_2018__15_14_36_0410_upper.png</v>
      </c>
      <c r="I3535" t="str">
        <f t="shared" si="228"/>
        <v>B(0),R(1)</v>
      </c>
    </row>
    <row r="3536" spans="1:9" x14ac:dyDescent="0.25">
      <c r="A3536" s="6" t="s">
        <v>5269</v>
      </c>
      <c r="B3536" s="4"/>
      <c r="C3536" s="4">
        <v>1</v>
      </c>
      <c r="D3536" s="4"/>
      <c r="E3536" s="4">
        <v>1</v>
      </c>
      <c r="F3536" s="4">
        <f t="shared" si="225"/>
        <v>0</v>
      </c>
      <c r="G3536" s="4">
        <f t="shared" si="226"/>
        <v>1</v>
      </c>
      <c r="H3536" t="str">
        <f t="shared" si="227"/>
        <v>20_07_2018__15_14_36_0411_upper.png</v>
      </c>
      <c r="I3536" t="str">
        <f t="shared" si="228"/>
        <v>B(0),R(1)</v>
      </c>
    </row>
    <row r="3537" spans="1:9" x14ac:dyDescent="0.25">
      <c r="A3537" s="6" t="s">
        <v>5270</v>
      </c>
      <c r="B3537" s="4"/>
      <c r="C3537" s="4">
        <v>1</v>
      </c>
      <c r="D3537" s="4"/>
      <c r="E3537" s="4">
        <v>1</v>
      </c>
      <c r="F3537" s="4">
        <f t="shared" si="225"/>
        <v>0</v>
      </c>
      <c r="G3537" s="4">
        <f t="shared" si="226"/>
        <v>1</v>
      </c>
      <c r="H3537" t="str">
        <f t="shared" si="227"/>
        <v>20_07_2018__15_14_36_0412_upper.png</v>
      </c>
      <c r="I3537" t="str">
        <f t="shared" si="228"/>
        <v>B(0),R(1)</v>
      </c>
    </row>
    <row r="3538" spans="1:9" x14ac:dyDescent="0.25">
      <c r="A3538" s="6" t="s">
        <v>5271</v>
      </c>
      <c r="B3538" s="4"/>
      <c r="C3538" s="4">
        <v>1</v>
      </c>
      <c r="D3538" s="4"/>
      <c r="E3538" s="4">
        <v>1</v>
      </c>
      <c r="F3538" s="4">
        <f t="shared" si="225"/>
        <v>0</v>
      </c>
      <c r="G3538" s="4">
        <f t="shared" si="226"/>
        <v>1</v>
      </c>
      <c r="H3538" t="str">
        <f t="shared" si="227"/>
        <v>20_07_2018__15_14_36_0413_upper.png</v>
      </c>
      <c r="I3538" t="str">
        <f t="shared" si="228"/>
        <v>B(0),R(1)</v>
      </c>
    </row>
    <row r="3539" spans="1:9" x14ac:dyDescent="0.25">
      <c r="A3539" s="6" t="s">
        <v>5272</v>
      </c>
      <c r="B3539" s="4"/>
      <c r="C3539" s="4">
        <v>1</v>
      </c>
      <c r="D3539" s="4"/>
      <c r="E3539" s="4">
        <v>1</v>
      </c>
      <c r="F3539" s="4">
        <f t="shared" si="225"/>
        <v>0</v>
      </c>
      <c r="G3539" s="4">
        <f t="shared" si="226"/>
        <v>1</v>
      </c>
      <c r="H3539" t="str">
        <f t="shared" si="227"/>
        <v>20_07_2018__15_14_36_0414_upper.png</v>
      </c>
      <c r="I3539" t="str">
        <f t="shared" si="228"/>
        <v>B(0),R(1)</v>
      </c>
    </row>
    <row r="3540" spans="1:9" x14ac:dyDescent="0.25">
      <c r="A3540" s="6" t="s">
        <v>5273</v>
      </c>
      <c r="B3540" s="4"/>
      <c r="C3540" s="4">
        <v>1</v>
      </c>
      <c r="D3540" s="4"/>
      <c r="E3540" s="4">
        <v>1</v>
      </c>
      <c r="F3540" s="4">
        <f t="shared" si="225"/>
        <v>0</v>
      </c>
      <c r="G3540" s="4">
        <f t="shared" si="226"/>
        <v>1</v>
      </c>
      <c r="H3540" t="str">
        <f t="shared" si="227"/>
        <v>20_07_2018__15_14_36_0415_upper.png</v>
      </c>
      <c r="I3540" t="str">
        <f t="shared" si="228"/>
        <v>B(0),R(1)</v>
      </c>
    </row>
    <row r="3541" spans="1:9" x14ac:dyDescent="0.25">
      <c r="A3541" s="6" t="s">
        <v>5274</v>
      </c>
      <c r="B3541" s="4"/>
      <c r="C3541" s="4">
        <v>1</v>
      </c>
      <c r="D3541" s="4"/>
      <c r="E3541" s="4">
        <v>1</v>
      </c>
      <c r="F3541" s="4">
        <f t="shared" si="225"/>
        <v>0</v>
      </c>
      <c r="G3541" s="4">
        <f t="shared" si="226"/>
        <v>1</v>
      </c>
      <c r="H3541" t="str">
        <f t="shared" si="227"/>
        <v>20_07_2018__15_14_36_0416_upper.png</v>
      </c>
      <c r="I3541" t="str">
        <f t="shared" si="228"/>
        <v>B(0),R(1)</v>
      </c>
    </row>
    <row r="3542" spans="1:9" x14ac:dyDescent="0.25">
      <c r="A3542" s="6" t="s">
        <v>5275</v>
      </c>
      <c r="B3542" s="4"/>
      <c r="C3542" s="4">
        <v>1</v>
      </c>
      <c r="D3542" s="4"/>
      <c r="E3542" s="4">
        <v>1</v>
      </c>
      <c r="F3542" s="4">
        <f t="shared" si="225"/>
        <v>0</v>
      </c>
      <c r="G3542" s="4">
        <f t="shared" si="226"/>
        <v>1</v>
      </c>
      <c r="H3542" t="str">
        <f t="shared" si="227"/>
        <v>20_07_2018__15_14_36_0417_upper.png</v>
      </c>
      <c r="I3542" t="str">
        <f t="shared" si="228"/>
        <v>B(0),R(1)</v>
      </c>
    </row>
    <row r="3543" spans="1:9" x14ac:dyDescent="0.25">
      <c r="A3543" s="6" t="s">
        <v>5276</v>
      </c>
      <c r="B3543" s="4"/>
      <c r="C3543" s="4">
        <v>1</v>
      </c>
      <c r="D3543" s="4"/>
      <c r="E3543" s="4">
        <v>1</v>
      </c>
      <c r="F3543" s="4">
        <f t="shared" si="225"/>
        <v>0</v>
      </c>
      <c r="G3543" s="4">
        <f t="shared" si="226"/>
        <v>1</v>
      </c>
      <c r="H3543" t="str">
        <f t="shared" si="227"/>
        <v>20_07_2018__15_14_36_0418_upper.png</v>
      </c>
      <c r="I3543" t="str">
        <f t="shared" si="228"/>
        <v>B(0),R(1)</v>
      </c>
    </row>
    <row r="3544" spans="1:9" x14ac:dyDescent="0.25">
      <c r="A3544" s="6" t="s">
        <v>5277</v>
      </c>
      <c r="B3544" s="4"/>
      <c r="C3544" s="4">
        <v>1</v>
      </c>
      <c r="D3544" s="4"/>
      <c r="E3544" s="4">
        <v>1</v>
      </c>
      <c r="F3544" s="4">
        <f t="shared" si="225"/>
        <v>0</v>
      </c>
      <c r="G3544" s="4">
        <f t="shared" si="226"/>
        <v>1</v>
      </c>
      <c r="H3544" t="str">
        <f t="shared" si="227"/>
        <v>20_07_2018__15_14_36_0419_upper.png</v>
      </c>
      <c r="I3544" t="str">
        <f t="shared" si="228"/>
        <v>B(0),R(1)</v>
      </c>
    </row>
    <row r="3545" spans="1:9" x14ac:dyDescent="0.25">
      <c r="A3545" s="6" t="s">
        <v>5278</v>
      </c>
      <c r="B3545" s="4"/>
      <c r="C3545" s="4"/>
      <c r="D3545" s="4">
        <v>1</v>
      </c>
      <c r="E3545" s="4">
        <v>1</v>
      </c>
      <c r="F3545" s="4">
        <f t="shared" si="225"/>
        <v>0</v>
      </c>
      <c r="G3545" s="4">
        <f t="shared" si="226"/>
        <v>0</v>
      </c>
      <c r="H3545" t="str">
        <f t="shared" si="227"/>
        <v>20_07_2018__15_14_36_0420_upper.png</v>
      </c>
      <c r="I3545" t="str">
        <f t="shared" si="228"/>
        <v>B(0),R(0)</v>
      </c>
    </row>
    <row r="3546" spans="1:9" x14ac:dyDescent="0.25">
      <c r="A3546" s="6" t="s">
        <v>5279</v>
      </c>
      <c r="B3546" s="4"/>
      <c r="C3546" s="4"/>
      <c r="D3546" s="4">
        <v>1</v>
      </c>
      <c r="E3546" s="4">
        <v>1</v>
      </c>
      <c r="F3546" s="4">
        <f t="shared" si="225"/>
        <v>0</v>
      </c>
      <c r="G3546" s="4">
        <f t="shared" si="226"/>
        <v>0</v>
      </c>
      <c r="H3546" t="str">
        <f t="shared" si="227"/>
        <v>20_07_2018__15_14_36_0421_upper.png</v>
      </c>
      <c r="I3546" t="str">
        <f t="shared" si="228"/>
        <v>B(0),R(0)</v>
      </c>
    </row>
    <row r="3547" spans="1:9" x14ac:dyDescent="0.25">
      <c r="A3547" s="6" t="s">
        <v>5280</v>
      </c>
      <c r="B3547" s="4"/>
      <c r="C3547" s="4"/>
      <c r="D3547" s="4">
        <v>1</v>
      </c>
      <c r="E3547" s="4">
        <v>1</v>
      </c>
      <c r="F3547" s="4">
        <f t="shared" si="225"/>
        <v>0</v>
      </c>
      <c r="G3547" s="4">
        <f t="shared" si="226"/>
        <v>0</v>
      </c>
      <c r="H3547" t="str">
        <f t="shared" si="227"/>
        <v>20_07_2018__15_14_36_0422_upper.png</v>
      </c>
      <c r="I3547" t="str">
        <f t="shared" si="228"/>
        <v>B(0),R(0)</v>
      </c>
    </row>
    <row r="3548" spans="1:9" x14ac:dyDescent="0.25">
      <c r="A3548" s="6" t="s">
        <v>5281</v>
      </c>
      <c r="B3548" s="4"/>
      <c r="C3548" s="4"/>
      <c r="D3548" s="4">
        <v>1</v>
      </c>
      <c r="E3548" s="4">
        <v>1</v>
      </c>
      <c r="F3548" s="4">
        <f t="shared" si="225"/>
        <v>0</v>
      </c>
      <c r="G3548" s="4">
        <f t="shared" si="226"/>
        <v>0</v>
      </c>
      <c r="H3548" t="str">
        <f t="shared" si="227"/>
        <v>20_07_2018__15_14_36_0423_upper.png</v>
      </c>
      <c r="I3548" t="str">
        <f t="shared" si="228"/>
        <v>B(0),R(0)</v>
      </c>
    </row>
    <row r="3549" spans="1:9" x14ac:dyDescent="0.25">
      <c r="A3549" s="6" t="s">
        <v>5282</v>
      </c>
      <c r="B3549" s="4"/>
      <c r="C3549" s="4"/>
      <c r="D3549" s="4">
        <v>1</v>
      </c>
      <c r="E3549" s="4">
        <v>1</v>
      </c>
      <c r="F3549" s="4">
        <f t="shared" si="225"/>
        <v>0</v>
      </c>
      <c r="G3549" s="4">
        <f t="shared" si="226"/>
        <v>0</v>
      </c>
      <c r="H3549" t="str">
        <f t="shared" si="227"/>
        <v>20_07_2018__15_14_36_0424_upper.png</v>
      </c>
      <c r="I3549" t="str">
        <f t="shared" si="228"/>
        <v>B(0),R(0)</v>
      </c>
    </row>
    <row r="3550" spans="1:9" x14ac:dyDescent="0.25">
      <c r="A3550" s="6" t="s">
        <v>5283</v>
      </c>
      <c r="B3550" s="4"/>
      <c r="C3550" s="4">
        <v>1</v>
      </c>
      <c r="D3550" s="4"/>
      <c r="E3550" s="4">
        <v>1</v>
      </c>
      <c r="F3550" s="4">
        <f t="shared" si="225"/>
        <v>0</v>
      </c>
      <c r="G3550" s="4">
        <f t="shared" si="226"/>
        <v>1</v>
      </c>
      <c r="H3550" t="str">
        <f t="shared" si="227"/>
        <v>20_07_2018__15_14_36_0425_upper.png</v>
      </c>
      <c r="I3550" t="str">
        <f t="shared" si="228"/>
        <v>B(0),R(1)</v>
      </c>
    </row>
    <row r="3551" spans="1:9" x14ac:dyDescent="0.25">
      <c r="A3551" s="6" t="s">
        <v>5284</v>
      </c>
      <c r="B3551" s="4"/>
      <c r="C3551" s="4">
        <v>1</v>
      </c>
      <c r="D3551" s="4"/>
      <c r="E3551" s="4">
        <v>1</v>
      </c>
      <c r="F3551" s="4">
        <f t="shared" si="225"/>
        <v>0</v>
      </c>
      <c r="G3551" s="4">
        <f t="shared" si="226"/>
        <v>1</v>
      </c>
      <c r="H3551" t="str">
        <f t="shared" si="227"/>
        <v>20_07_2018__15_14_36_0426_upper.png</v>
      </c>
      <c r="I3551" t="str">
        <f t="shared" si="228"/>
        <v>B(0),R(1)</v>
      </c>
    </row>
    <row r="3552" spans="1:9" x14ac:dyDescent="0.25">
      <c r="A3552" s="6" t="s">
        <v>5285</v>
      </c>
      <c r="B3552" s="4"/>
      <c r="C3552" s="4">
        <v>1</v>
      </c>
      <c r="D3552" s="4"/>
      <c r="E3552" s="4">
        <v>1</v>
      </c>
      <c r="F3552" s="4">
        <f t="shared" si="225"/>
        <v>0</v>
      </c>
      <c r="G3552" s="4">
        <f t="shared" si="226"/>
        <v>1</v>
      </c>
      <c r="H3552" t="str">
        <f t="shared" si="227"/>
        <v>20_07_2018__15_14_36_0427_upper.png</v>
      </c>
      <c r="I3552" t="str">
        <f t="shared" si="228"/>
        <v>B(0),R(1)</v>
      </c>
    </row>
    <row r="3553" spans="1:9" x14ac:dyDescent="0.25">
      <c r="A3553" s="6" t="s">
        <v>5286</v>
      </c>
      <c r="B3553" s="4"/>
      <c r="C3553" s="4">
        <v>1</v>
      </c>
      <c r="D3553" s="4"/>
      <c r="E3553" s="4">
        <v>1</v>
      </c>
      <c r="F3553" s="4">
        <f t="shared" si="225"/>
        <v>0</v>
      </c>
      <c r="G3553" s="4">
        <f t="shared" si="226"/>
        <v>1</v>
      </c>
      <c r="H3553" t="str">
        <f t="shared" si="227"/>
        <v>20_07_2018__15_14_36_0428_upper.png</v>
      </c>
      <c r="I3553" t="str">
        <f t="shared" si="228"/>
        <v>B(0),R(1)</v>
      </c>
    </row>
    <row r="3554" spans="1:9" x14ac:dyDescent="0.25">
      <c r="A3554" s="6" t="s">
        <v>5287</v>
      </c>
      <c r="B3554" s="4"/>
      <c r="C3554" s="4">
        <v>1</v>
      </c>
      <c r="D3554" s="4"/>
      <c r="E3554" s="4">
        <v>1</v>
      </c>
      <c r="F3554" s="4">
        <f t="shared" si="225"/>
        <v>0</v>
      </c>
      <c r="G3554" s="4">
        <f t="shared" si="226"/>
        <v>1</v>
      </c>
      <c r="H3554" t="str">
        <f t="shared" si="227"/>
        <v>20_07_2018__15_14_36_0429_upper.png</v>
      </c>
      <c r="I3554" t="str">
        <f t="shared" si="228"/>
        <v>B(0),R(1)</v>
      </c>
    </row>
    <row r="3555" spans="1:9" x14ac:dyDescent="0.25">
      <c r="A3555" s="6" t="s">
        <v>5288</v>
      </c>
      <c r="B3555" s="4"/>
      <c r="C3555" s="4">
        <v>1</v>
      </c>
      <c r="D3555" s="4"/>
      <c r="E3555" s="4">
        <v>1</v>
      </c>
      <c r="F3555" s="4">
        <f t="shared" si="225"/>
        <v>0</v>
      </c>
      <c r="G3555" s="4">
        <f t="shared" si="226"/>
        <v>1</v>
      </c>
      <c r="H3555" t="str">
        <f t="shared" si="227"/>
        <v>20_07_2018__15_14_36_0430_upper.png</v>
      </c>
      <c r="I3555" t="str">
        <f t="shared" si="228"/>
        <v>B(0),R(1)</v>
      </c>
    </row>
    <row r="3556" spans="1:9" x14ac:dyDescent="0.25">
      <c r="A3556" s="6" t="s">
        <v>5289</v>
      </c>
      <c r="B3556" s="4"/>
      <c r="C3556" s="4">
        <v>1</v>
      </c>
      <c r="D3556" s="4"/>
      <c r="E3556" s="4">
        <v>1</v>
      </c>
      <c r="F3556" s="4">
        <f t="shared" si="225"/>
        <v>0</v>
      </c>
      <c r="G3556" s="4">
        <f t="shared" si="226"/>
        <v>1</v>
      </c>
      <c r="H3556" t="str">
        <f t="shared" si="227"/>
        <v>20_07_2018__15_14_36_0431_upper.png</v>
      </c>
      <c r="I3556" t="str">
        <f t="shared" si="228"/>
        <v>B(0),R(1)</v>
      </c>
    </row>
    <row r="3557" spans="1:9" x14ac:dyDescent="0.25">
      <c r="A3557" s="6" t="s">
        <v>5290</v>
      </c>
      <c r="B3557" s="4"/>
      <c r="C3557" s="4">
        <v>2</v>
      </c>
      <c r="D3557" s="4"/>
      <c r="E3557" s="4">
        <v>2</v>
      </c>
      <c r="F3557" s="4">
        <f t="shared" si="225"/>
        <v>0</v>
      </c>
      <c r="G3557" s="4">
        <f t="shared" si="226"/>
        <v>2</v>
      </c>
      <c r="H3557" t="str">
        <f t="shared" si="227"/>
        <v>20_07_2018__15_14_36_0432_upper.png</v>
      </c>
      <c r="I3557" t="str">
        <f t="shared" si="228"/>
        <v>B(0),R(2)</v>
      </c>
    </row>
    <row r="3558" spans="1:9" x14ac:dyDescent="0.25">
      <c r="A3558" s="6" t="s">
        <v>5292</v>
      </c>
      <c r="B3558" s="4"/>
      <c r="C3558" s="4">
        <v>2</v>
      </c>
      <c r="D3558" s="4"/>
      <c r="E3558" s="4">
        <v>2</v>
      </c>
      <c r="F3558" s="4">
        <f t="shared" si="225"/>
        <v>0</v>
      </c>
      <c r="G3558" s="4">
        <f t="shared" si="226"/>
        <v>2</v>
      </c>
      <c r="H3558" t="str">
        <f t="shared" si="227"/>
        <v>20_07_2018__15_14_36_0433_upper.png</v>
      </c>
      <c r="I3558" t="str">
        <f t="shared" si="228"/>
        <v>B(0),R(2)</v>
      </c>
    </row>
    <row r="3559" spans="1:9" x14ac:dyDescent="0.25">
      <c r="A3559" s="6" t="s">
        <v>5294</v>
      </c>
      <c r="B3559" s="4"/>
      <c r="C3559" s="4">
        <v>1</v>
      </c>
      <c r="D3559" s="4"/>
      <c r="E3559" s="4">
        <v>1</v>
      </c>
      <c r="F3559" s="4">
        <f t="shared" si="225"/>
        <v>0</v>
      </c>
      <c r="G3559" s="4">
        <f t="shared" si="226"/>
        <v>1</v>
      </c>
      <c r="H3559" t="str">
        <f t="shared" si="227"/>
        <v>20_07_2018__15_14_36_0434_upper.png</v>
      </c>
      <c r="I3559" t="str">
        <f t="shared" si="228"/>
        <v>B(0),R(1)</v>
      </c>
    </row>
    <row r="3560" spans="1:9" x14ac:dyDescent="0.25">
      <c r="A3560" s="6" t="s">
        <v>5295</v>
      </c>
      <c r="B3560" s="4"/>
      <c r="C3560" s="4">
        <v>1</v>
      </c>
      <c r="D3560" s="4"/>
      <c r="E3560" s="4">
        <v>1</v>
      </c>
      <c r="F3560" s="4">
        <f t="shared" si="225"/>
        <v>0</v>
      </c>
      <c r="G3560" s="4">
        <f t="shared" si="226"/>
        <v>1</v>
      </c>
      <c r="H3560" t="str">
        <f t="shared" si="227"/>
        <v>20_07_2018__15_14_36_0435_upper.png</v>
      </c>
      <c r="I3560" t="str">
        <f t="shared" si="228"/>
        <v>B(0),R(1)</v>
      </c>
    </row>
    <row r="3561" spans="1:9" x14ac:dyDescent="0.25">
      <c r="A3561" s="6" t="s">
        <v>5296</v>
      </c>
      <c r="B3561" s="4"/>
      <c r="C3561" s="4">
        <v>1</v>
      </c>
      <c r="D3561" s="4"/>
      <c r="E3561" s="4">
        <v>1</v>
      </c>
      <c r="F3561" s="4">
        <f t="shared" si="225"/>
        <v>0</v>
      </c>
      <c r="G3561" s="4">
        <f t="shared" si="226"/>
        <v>1</v>
      </c>
      <c r="H3561" t="str">
        <f t="shared" si="227"/>
        <v>20_07_2018__15_14_36_0436_upper.png</v>
      </c>
      <c r="I3561" t="str">
        <f t="shared" si="228"/>
        <v>B(0),R(1)</v>
      </c>
    </row>
    <row r="3562" spans="1:9" x14ac:dyDescent="0.25">
      <c r="A3562" s="6" t="s">
        <v>5297</v>
      </c>
      <c r="B3562" s="4"/>
      <c r="C3562" s="4">
        <v>1</v>
      </c>
      <c r="D3562" s="4"/>
      <c r="E3562" s="4">
        <v>1</v>
      </c>
      <c r="F3562" s="4">
        <f t="shared" si="225"/>
        <v>0</v>
      </c>
      <c r="G3562" s="4">
        <f t="shared" si="226"/>
        <v>1</v>
      </c>
      <c r="H3562" t="str">
        <f t="shared" si="227"/>
        <v>20_07_2018__15_14_36_0437_upper.png</v>
      </c>
      <c r="I3562" t="str">
        <f t="shared" si="228"/>
        <v>B(0),R(1)</v>
      </c>
    </row>
    <row r="3563" spans="1:9" x14ac:dyDescent="0.25">
      <c r="A3563" s="6" t="s">
        <v>5298</v>
      </c>
      <c r="B3563" s="4"/>
      <c r="C3563" s="4">
        <v>1</v>
      </c>
      <c r="D3563" s="4"/>
      <c r="E3563" s="4">
        <v>1</v>
      </c>
      <c r="F3563" s="4">
        <f t="shared" si="225"/>
        <v>0</v>
      </c>
      <c r="G3563" s="4">
        <f t="shared" si="226"/>
        <v>1</v>
      </c>
      <c r="H3563" t="str">
        <f t="shared" si="227"/>
        <v>20_07_2018__15_14_36_0438_upper.png</v>
      </c>
      <c r="I3563" t="str">
        <f t="shared" si="228"/>
        <v>B(0),R(1)</v>
      </c>
    </row>
    <row r="3564" spans="1:9" x14ac:dyDescent="0.25">
      <c r="A3564" s="6" t="s">
        <v>5299</v>
      </c>
      <c r="B3564" s="4"/>
      <c r="C3564" s="4">
        <v>1</v>
      </c>
      <c r="D3564" s="4"/>
      <c r="E3564" s="4">
        <v>1</v>
      </c>
      <c r="F3564" s="4">
        <f t="shared" si="225"/>
        <v>0</v>
      </c>
      <c r="G3564" s="4">
        <f t="shared" si="226"/>
        <v>1</v>
      </c>
      <c r="H3564" t="str">
        <f t="shared" si="227"/>
        <v>20_07_2018__15_14_36_0439_upper.png</v>
      </c>
      <c r="I3564" t="str">
        <f t="shared" si="228"/>
        <v>B(0),R(1)</v>
      </c>
    </row>
    <row r="3565" spans="1:9" x14ac:dyDescent="0.25">
      <c r="A3565" s="6" t="s">
        <v>5300</v>
      </c>
      <c r="B3565" s="4"/>
      <c r="C3565" s="4">
        <v>1</v>
      </c>
      <c r="D3565" s="4"/>
      <c r="E3565" s="4">
        <v>1</v>
      </c>
      <c r="F3565" s="4">
        <f t="shared" si="225"/>
        <v>0</v>
      </c>
      <c r="G3565" s="4">
        <f t="shared" si="226"/>
        <v>1</v>
      </c>
      <c r="H3565" t="str">
        <f t="shared" si="227"/>
        <v>20_07_2018__15_14_36_0440_upper.png</v>
      </c>
      <c r="I3565" t="str">
        <f t="shared" si="228"/>
        <v>B(0),R(1)</v>
      </c>
    </row>
    <row r="3566" spans="1:9" x14ac:dyDescent="0.25">
      <c r="A3566" s="6" t="s">
        <v>5301</v>
      </c>
      <c r="B3566" s="4"/>
      <c r="C3566" s="4">
        <v>1</v>
      </c>
      <c r="D3566" s="4"/>
      <c r="E3566" s="4">
        <v>1</v>
      </c>
      <c r="F3566" s="4">
        <f t="shared" si="225"/>
        <v>0</v>
      </c>
      <c r="G3566" s="4">
        <f t="shared" si="226"/>
        <v>1</v>
      </c>
      <c r="H3566" t="str">
        <f t="shared" si="227"/>
        <v>20_07_2018__15_14_36_0441_upper.png</v>
      </c>
      <c r="I3566" t="str">
        <f t="shared" si="228"/>
        <v>B(0),R(1)</v>
      </c>
    </row>
    <row r="3567" spans="1:9" x14ac:dyDescent="0.25">
      <c r="A3567" s="6" t="s">
        <v>5302</v>
      </c>
      <c r="B3567" s="4"/>
      <c r="C3567" s="4">
        <v>1</v>
      </c>
      <c r="D3567" s="4"/>
      <c r="E3567" s="4">
        <v>1</v>
      </c>
      <c r="F3567" s="4">
        <f t="shared" si="225"/>
        <v>0</v>
      </c>
      <c r="G3567" s="4">
        <f t="shared" si="226"/>
        <v>1</v>
      </c>
      <c r="H3567" t="str">
        <f t="shared" si="227"/>
        <v>20_07_2018__15_14_36_0442_upper.png</v>
      </c>
      <c r="I3567" t="str">
        <f t="shared" si="228"/>
        <v>B(0),R(1)</v>
      </c>
    </row>
    <row r="3568" spans="1:9" x14ac:dyDescent="0.25">
      <c r="A3568" s="6" t="s">
        <v>5303</v>
      </c>
      <c r="B3568" s="4"/>
      <c r="C3568" s="4">
        <v>1</v>
      </c>
      <c r="D3568" s="4"/>
      <c r="E3568" s="4">
        <v>1</v>
      </c>
      <c r="F3568" s="4">
        <f t="shared" si="225"/>
        <v>0</v>
      </c>
      <c r="G3568" s="4">
        <f t="shared" si="226"/>
        <v>1</v>
      </c>
      <c r="H3568" t="str">
        <f t="shared" si="227"/>
        <v>20_07_2018__15_14_36_0443_upper.png</v>
      </c>
      <c r="I3568" t="str">
        <f t="shared" si="228"/>
        <v>B(0),R(1)</v>
      </c>
    </row>
    <row r="3569" spans="1:9" x14ac:dyDescent="0.25">
      <c r="A3569" s="6" t="s">
        <v>5304</v>
      </c>
      <c r="B3569" s="4"/>
      <c r="C3569" s="4">
        <v>1</v>
      </c>
      <c r="D3569" s="4"/>
      <c r="E3569" s="4">
        <v>1</v>
      </c>
      <c r="F3569" s="4">
        <f t="shared" si="225"/>
        <v>0</v>
      </c>
      <c r="G3569" s="4">
        <f t="shared" si="226"/>
        <v>1</v>
      </c>
      <c r="H3569" t="str">
        <f t="shared" si="227"/>
        <v>20_07_2018__15_14_36_0444_upper.png</v>
      </c>
      <c r="I3569" t="str">
        <f t="shared" si="228"/>
        <v>B(0),R(1)</v>
      </c>
    </row>
    <row r="3570" spans="1:9" x14ac:dyDescent="0.25">
      <c r="A3570" s="6" t="s">
        <v>5305</v>
      </c>
      <c r="B3570" s="4"/>
      <c r="C3570" s="4">
        <v>2</v>
      </c>
      <c r="D3570" s="4"/>
      <c r="E3570" s="4">
        <v>2</v>
      </c>
      <c r="F3570" s="4">
        <f t="shared" si="225"/>
        <v>0</v>
      </c>
      <c r="G3570" s="4">
        <f t="shared" si="226"/>
        <v>2</v>
      </c>
      <c r="H3570" t="str">
        <f t="shared" si="227"/>
        <v>20_07_2018__15_14_36_0445_upper.png</v>
      </c>
      <c r="I3570" t="str">
        <f t="shared" si="228"/>
        <v>B(0),R(2)</v>
      </c>
    </row>
    <row r="3571" spans="1:9" x14ac:dyDescent="0.25">
      <c r="A3571" s="6" t="s">
        <v>5306</v>
      </c>
      <c r="B3571" s="4"/>
      <c r="C3571" s="4">
        <v>1</v>
      </c>
      <c r="D3571" s="4"/>
      <c r="E3571" s="4">
        <v>1</v>
      </c>
      <c r="F3571" s="4">
        <f t="shared" si="225"/>
        <v>0</v>
      </c>
      <c r="G3571" s="4">
        <f t="shared" si="226"/>
        <v>1</v>
      </c>
      <c r="H3571" t="str">
        <f t="shared" si="227"/>
        <v>20_07_2018__15_14_36_0446_upper.png</v>
      </c>
      <c r="I3571" t="str">
        <f t="shared" si="228"/>
        <v>B(0),R(1)</v>
      </c>
    </row>
    <row r="3572" spans="1:9" x14ac:dyDescent="0.25">
      <c r="A3572" s="6" t="s">
        <v>5307</v>
      </c>
      <c r="B3572" s="4"/>
      <c r="C3572" s="4">
        <v>1</v>
      </c>
      <c r="D3572" s="4"/>
      <c r="E3572" s="4">
        <v>1</v>
      </c>
      <c r="F3572" s="4">
        <f t="shared" si="225"/>
        <v>0</v>
      </c>
      <c r="G3572" s="4">
        <f t="shared" si="226"/>
        <v>1</v>
      </c>
      <c r="H3572" t="str">
        <f t="shared" si="227"/>
        <v>20_07_2018__15_14_36_0447_upper.png</v>
      </c>
      <c r="I3572" t="str">
        <f t="shared" si="228"/>
        <v>B(0),R(1)</v>
      </c>
    </row>
    <row r="3573" spans="1:9" x14ac:dyDescent="0.25">
      <c r="A3573" s="6" t="s">
        <v>5308</v>
      </c>
      <c r="B3573" s="4"/>
      <c r="C3573" s="4">
        <v>1</v>
      </c>
      <c r="D3573" s="4"/>
      <c r="E3573" s="4">
        <v>1</v>
      </c>
      <c r="F3573" s="4">
        <f t="shared" si="225"/>
        <v>0</v>
      </c>
      <c r="G3573" s="4">
        <f t="shared" si="226"/>
        <v>1</v>
      </c>
      <c r="H3573" t="str">
        <f t="shared" si="227"/>
        <v>20_07_2018__15_14_36_0448_upper.png</v>
      </c>
      <c r="I3573" t="str">
        <f t="shared" si="228"/>
        <v>B(0),R(1)</v>
      </c>
    </row>
    <row r="3574" spans="1:9" x14ac:dyDescent="0.25">
      <c r="A3574" s="6" t="s">
        <v>5309</v>
      </c>
      <c r="B3574" s="4"/>
      <c r="C3574" s="4">
        <v>1</v>
      </c>
      <c r="D3574" s="4"/>
      <c r="E3574" s="4">
        <v>1</v>
      </c>
      <c r="F3574" s="4">
        <f t="shared" si="225"/>
        <v>0</v>
      </c>
      <c r="G3574" s="4">
        <f t="shared" si="226"/>
        <v>1</v>
      </c>
      <c r="H3574" t="str">
        <f t="shared" si="227"/>
        <v>20_07_2018__15_14_36_0449_upper.png</v>
      </c>
      <c r="I3574" t="str">
        <f t="shared" si="228"/>
        <v>B(0),R(1)</v>
      </c>
    </row>
    <row r="3575" spans="1:9" x14ac:dyDescent="0.25">
      <c r="A3575" s="6" t="s">
        <v>5310</v>
      </c>
      <c r="B3575" s="4"/>
      <c r="C3575" s="4">
        <v>2</v>
      </c>
      <c r="D3575" s="4"/>
      <c r="E3575" s="4">
        <v>2</v>
      </c>
      <c r="F3575" s="4">
        <f t="shared" si="225"/>
        <v>0</v>
      </c>
      <c r="G3575" s="4">
        <f t="shared" si="226"/>
        <v>2</v>
      </c>
      <c r="H3575" t="str">
        <f t="shared" si="227"/>
        <v>20_07_2018__15_14_36_0450_upper.png</v>
      </c>
      <c r="I3575" t="str">
        <f t="shared" si="228"/>
        <v>B(0),R(2)</v>
      </c>
    </row>
    <row r="3576" spans="1:9" x14ac:dyDescent="0.25">
      <c r="A3576" s="6" t="s">
        <v>5312</v>
      </c>
      <c r="B3576" s="4"/>
      <c r="C3576" s="4">
        <v>2</v>
      </c>
      <c r="D3576" s="4"/>
      <c r="E3576" s="4">
        <v>2</v>
      </c>
      <c r="F3576" s="4">
        <f t="shared" si="225"/>
        <v>0</v>
      </c>
      <c r="G3576" s="4">
        <f t="shared" si="226"/>
        <v>2</v>
      </c>
      <c r="H3576" t="str">
        <f t="shared" si="227"/>
        <v>20_07_2018__15_14_36_0451_upper.png</v>
      </c>
      <c r="I3576" t="str">
        <f t="shared" si="228"/>
        <v>B(0),R(2)</v>
      </c>
    </row>
    <row r="3577" spans="1:9" x14ac:dyDescent="0.25">
      <c r="A3577" s="6" t="s">
        <v>5313</v>
      </c>
      <c r="B3577" s="4"/>
      <c r="C3577" s="4">
        <v>1</v>
      </c>
      <c r="D3577" s="4"/>
      <c r="E3577" s="4">
        <v>1</v>
      </c>
      <c r="F3577" s="4">
        <f t="shared" ref="F3577:F3640" si="229">B3577+0</f>
        <v>0</v>
      </c>
      <c r="G3577" s="4">
        <f t="shared" ref="G3577:G3640" si="230">C3577+0</f>
        <v>1</v>
      </c>
      <c r="H3577" t="str">
        <f t="shared" ref="H3577:H3640" si="231">A3577</f>
        <v>20_07_2018__15_14_36_0452_upper.png</v>
      </c>
      <c r="I3577" t="str">
        <f t="shared" ref="I3577:I3640" si="232">"B("&amp;F3577&amp;"),R("&amp;G3577&amp;")"</f>
        <v>B(0),R(1)</v>
      </c>
    </row>
    <row r="3578" spans="1:9" x14ac:dyDescent="0.25">
      <c r="A3578" s="6" t="s">
        <v>5314</v>
      </c>
      <c r="B3578" s="4"/>
      <c r="C3578" s="4">
        <v>1</v>
      </c>
      <c r="D3578" s="4"/>
      <c r="E3578" s="4">
        <v>1</v>
      </c>
      <c r="F3578" s="4">
        <f t="shared" si="229"/>
        <v>0</v>
      </c>
      <c r="G3578" s="4">
        <f t="shared" si="230"/>
        <v>1</v>
      </c>
      <c r="H3578" t="str">
        <f t="shared" si="231"/>
        <v>20_07_2018__15_14_36_0453_upper.png</v>
      </c>
      <c r="I3578" t="str">
        <f t="shared" si="232"/>
        <v>B(0),R(1)</v>
      </c>
    </row>
    <row r="3579" spans="1:9" x14ac:dyDescent="0.25">
      <c r="A3579" s="6" t="s">
        <v>5315</v>
      </c>
      <c r="B3579" s="4"/>
      <c r="C3579" s="4">
        <v>1</v>
      </c>
      <c r="D3579" s="4"/>
      <c r="E3579" s="4">
        <v>1</v>
      </c>
      <c r="F3579" s="4">
        <f t="shared" si="229"/>
        <v>0</v>
      </c>
      <c r="G3579" s="4">
        <f t="shared" si="230"/>
        <v>1</v>
      </c>
      <c r="H3579" t="str">
        <f t="shared" si="231"/>
        <v>20_07_2018__15_14_36_0454_upper.png</v>
      </c>
      <c r="I3579" t="str">
        <f t="shared" si="232"/>
        <v>B(0),R(1)</v>
      </c>
    </row>
    <row r="3580" spans="1:9" x14ac:dyDescent="0.25">
      <c r="A3580" s="6" t="s">
        <v>5316</v>
      </c>
      <c r="B3580" s="4"/>
      <c r="C3580" s="4">
        <v>1</v>
      </c>
      <c r="D3580" s="4"/>
      <c r="E3580" s="4">
        <v>1</v>
      </c>
      <c r="F3580" s="4">
        <f t="shared" si="229"/>
        <v>0</v>
      </c>
      <c r="G3580" s="4">
        <f t="shared" si="230"/>
        <v>1</v>
      </c>
      <c r="H3580" t="str">
        <f t="shared" si="231"/>
        <v>20_07_2018__15_14_36_0455_upper.png</v>
      </c>
      <c r="I3580" t="str">
        <f t="shared" si="232"/>
        <v>B(0),R(1)</v>
      </c>
    </row>
    <row r="3581" spans="1:9" x14ac:dyDescent="0.25">
      <c r="A3581" s="6" t="s">
        <v>5317</v>
      </c>
      <c r="B3581" s="4"/>
      <c r="C3581" s="4">
        <v>1</v>
      </c>
      <c r="D3581" s="4"/>
      <c r="E3581" s="4">
        <v>1</v>
      </c>
      <c r="F3581" s="4">
        <f t="shared" si="229"/>
        <v>0</v>
      </c>
      <c r="G3581" s="4">
        <f t="shared" si="230"/>
        <v>1</v>
      </c>
      <c r="H3581" t="str">
        <f t="shared" si="231"/>
        <v>20_07_2018__15_14_36_0456_upper.png</v>
      </c>
      <c r="I3581" t="str">
        <f t="shared" si="232"/>
        <v>B(0),R(1)</v>
      </c>
    </row>
    <row r="3582" spans="1:9" x14ac:dyDescent="0.25">
      <c r="A3582" s="6" t="s">
        <v>5319</v>
      </c>
      <c r="B3582" s="4"/>
      <c r="C3582" s="4"/>
      <c r="D3582" s="4">
        <v>1</v>
      </c>
      <c r="E3582" s="4">
        <v>1</v>
      </c>
      <c r="F3582" s="4">
        <f t="shared" si="229"/>
        <v>0</v>
      </c>
      <c r="G3582" s="4">
        <f t="shared" si="230"/>
        <v>0</v>
      </c>
      <c r="H3582" t="str">
        <f t="shared" si="231"/>
        <v>20_07_2018__15_14_36_0457_upper.png</v>
      </c>
      <c r="I3582" t="str">
        <f t="shared" si="232"/>
        <v>B(0),R(0)</v>
      </c>
    </row>
    <row r="3583" spans="1:9" x14ac:dyDescent="0.25">
      <c r="A3583" s="6" t="s">
        <v>5320</v>
      </c>
      <c r="B3583" s="4"/>
      <c r="C3583" s="4"/>
      <c r="D3583" s="4">
        <v>1</v>
      </c>
      <c r="E3583" s="4">
        <v>1</v>
      </c>
      <c r="F3583" s="4">
        <f t="shared" si="229"/>
        <v>0</v>
      </c>
      <c r="G3583" s="4">
        <f t="shared" si="230"/>
        <v>0</v>
      </c>
      <c r="H3583" t="str">
        <f t="shared" si="231"/>
        <v>20_07_2018__15_14_36_0458_upper.png</v>
      </c>
      <c r="I3583" t="str">
        <f t="shared" si="232"/>
        <v>B(0),R(0)</v>
      </c>
    </row>
    <row r="3584" spans="1:9" x14ac:dyDescent="0.25">
      <c r="A3584" s="6" t="s">
        <v>5321</v>
      </c>
      <c r="B3584" s="4"/>
      <c r="C3584" s="4"/>
      <c r="D3584" s="4">
        <v>1</v>
      </c>
      <c r="E3584" s="4">
        <v>1</v>
      </c>
      <c r="F3584" s="4">
        <f t="shared" si="229"/>
        <v>0</v>
      </c>
      <c r="G3584" s="4">
        <f t="shared" si="230"/>
        <v>0</v>
      </c>
      <c r="H3584" t="str">
        <f t="shared" si="231"/>
        <v>20_07_2018__15_14_36_0459_upper.png</v>
      </c>
      <c r="I3584" t="str">
        <f t="shared" si="232"/>
        <v>B(0),R(0)</v>
      </c>
    </row>
    <row r="3585" spans="1:9" x14ac:dyDescent="0.25">
      <c r="A3585" s="6" t="s">
        <v>5322</v>
      </c>
      <c r="B3585" s="4"/>
      <c r="C3585" s="4"/>
      <c r="D3585" s="4">
        <v>1</v>
      </c>
      <c r="E3585" s="4">
        <v>1</v>
      </c>
      <c r="F3585" s="4">
        <f t="shared" si="229"/>
        <v>0</v>
      </c>
      <c r="G3585" s="4">
        <f t="shared" si="230"/>
        <v>0</v>
      </c>
      <c r="H3585" t="str">
        <f t="shared" si="231"/>
        <v>20_07_2018__15_14_36_0460_upper.png</v>
      </c>
      <c r="I3585" t="str">
        <f t="shared" si="232"/>
        <v>B(0),R(0)</v>
      </c>
    </row>
    <row r="3586" spans="1:9" x14ac:dyDescent="0.25">
      <c r="A3586" s="6" t="s">
        <v>5323</v>
      </c>
      <c r="B3586" s="4"/>
      <c r="C3586" s="4"/>
      <c r="D3586" s="4">
        <v>1</v>
      </c>
      <c r="E3586" s="4">
        <v>1</v>
      </c>
      <c r="F3586" s="4">
        <f t="shared" si="229"/>
        <v>0</v>
      </c>
      <c r="G3586" s="4">
        <f t="shared" si="230"/>
        <v>0</v>
      </c>
      <c r="H3586" t="str">
        <f t="shared" si="231"/>
        <v>20_07_2018__15_14_36_0461_upper.png</v>
      </c>
      <c r="I3586" t="str">
        <f t="shared" si="232"/>
        <v>B(0),R(0)</v>
      </c>
    </row>
    <row r="3587" spans="1:9" x14ac:dyDescent="0.25">
      <c r="A3587" s="6" t="s">
        <v>5324</v>
      </c>
      <c r="B3587" s="4"/>
      <c r="C3587" s="4"/>
      <c r="D3587" s="4">
        <v>1</v>
      </c>
      <c r="E3587" s="4">
        <v>1</v>
      </c>
      <c r="F3587" s="4">
        <f t="shared" si="229"/>
        <v>0</v>
      </c>
      <c r="G3587" s="4">
        <f t="shared" si="230"/>
        <v>0</v>
      </c>
      <c r="H3587" t="str">
        <f t="shared" si="231"/>
        <v>20_07_2018__15_14_36_0462_upper.png</v>
      </c>
      <c r="I3587" t="str">
        <f t="shared" si="232"/>
        <v>B(0),R(0)</v>
      </c>
    </row>
    <row r="3588" spans="1:9" x14ac:dyDescent="0.25">
      <c r="A3588" s="6" t="s">
        <v>5325</v>
      </c>
      <c r="B3588" s="4"/>
      <c r="C3588" s="4"/>
      <c r="D3588" s="4">
        <v>1</v>
      </c>
      <c r="E3588" s="4">
        <v>1</v>
      </c>
      <c r="F3588" s="4">
        <f t="shared" si="229"/>
        <v>0</v>
      </c>
      <c r="G3588" s="4">
        <f t="shared" si="230"/>
        <v>0</v>
      </c>
      <c r="H3588" t="str">
        <f t="shared" si="231"/>
        <v>20_07_2018__15_14_36_0463_upper.png</v>
      </c>
      <c r="I3588" t="str">
        <f t="shared" si="232"/>
        <v>B(0),R(0)</v>
      </c>
    </row>
    <row r="3589" spans="1:9" x14ac:dyDescent="0.25">
      <c r="A3589" s="6" t="s">
        <v>5326</v>
      </c>
      <c r="B3589" s="4"/>
      <c r="C3589" s="4"/>
      <c r="D3589" s="4">
        <v>1</v>
      </c>
      <c r="E3589" s="4">
        <v>1</v>
      </c>
      <c r="F3589" s="4">
        <f t="shared" si="229"/>
        <v>0</v>
      </c>
      <c r="G3589" s="4">
        <f t="shared" si="230"/>
        <v>0</v>
      </c>
      <c r="H3589" t="str">
        <f t="shared" si="231"/>
        <v>20_07_2018__15_14_36_0464_upper.png</v>
      </c>
      <c r="I3589" t="str">
        <f t="shared" si="232"/>
        <v>B(0),R(0)</v>
      </c>
    </row>
    <row r="3590" spans="1:9" x14ac:dyDescent="0.25">
      <c r="A3590" s="6" t="s">
        <v>5327</v>
      </c>
      <c r="B3590" s="4"/>
      <c r="C3590" s="4"/>
      <c r="D3590" s="4">
        <v>1</v>
      </c>
      <c r="E3590" s="4">
        <v>1</v>
      </c>
      <c r="F3590" s="4">
        <f t="shared" si="229"/>
        <v>0</v>
      </c>
      <c r="G3590" s="4">
        <f t="shared" si="230"/>
        <v>0</v>
      </c>
      <c r="H3590" t="str">
        <f t="shared" si="231"/>
        <v>20_07_2018__15_14_36_0465_upper.png</v>
      </c>
      <c r="I3590" t="str">
        <f t="shared" si="232"/>
        <v>B(0),R(0)</v>
      </c>
    </row>
    <row r="3591" spans="1:9" x14ac:dyDescent="0.25">
      <c r="A3591" s="6" t="s">
        <v>5328</v>
      </c>
      <c r="B3591" s="4"/>
      <c r="C3591" s="4"/>
      <c r="D3591" s="4">
        <v>1</v>
      </c>
      <c r="E3591" s="4">
        <v>1</v>
      </c>
      <c r="F3591" s="4">
        <f t="shared" si="229"/>
        <v>0</v>
      </c>
      <c r="G3591" s="4">
        <f t="shared" si="230"/>
        <v>0</v>
      </c>
      <c r="H3591" t="str">
        <f t="shared" si="231"/>
        <v>20_07_2018__15_14_36_0466_upper.png</v>
      </c>
      <c r="I3591" t="str">
        <f t="shared" si="232"/>
        <v>B(0),R(0)</v>
      </c>
    </row>
    <row r="3592" spans="1:9" x14ac:dyDescent="0.25">
      <c r="A3592" s="6" t="s">
        <v>5329</v>
      </c>
      <c r="B3592" s="4"/>
      <c r="C3592" s="4"/>
      <c r="D3592" s="4">
        <v>1</v>
      </c>
      <c r="E3592" s="4">
        <v>1</v>
      </c>
      <c r="F3592" s="4">
        <f t="shared" si="229"/>
        <v>0</v>
      </c>
      <c r="G3592" s="4">
        <f t="shared" si="230"/>
        <v>0</v>
      </c>
      <c r="H3592" t="str">
        <f t="shared" si="231"/>
        <v>20_07_2018__15_14_36_0467_upper.png</v>
      </c>
      <c r="I3592" t="str">
        <f t="shared" si="232"/>
        <v>B(0),R(0)</v>
      </c>
    </row>
    <row r="3593" spans="1:9" x14ac:dyDescent="0.25">
      <c r="A3593" s="6" t="s">
        <v>5330</v>
      </c>
      <c r="B3593" s="4"/>
      <c r="C3593" s="4">
        <v>1</v>
      </c>
      <c r="D3593" s="4"/>
      <c r="E3593" s="4">
        <v>1</v>
      </c>
      <c r="F3593" s="4">
        <f t="shared" si="229"/>
        <v>0</v>
      </c>
      <c r="G3593" s="4">
        <f t="shared" si="230"/>
        <v>1</v>
      </c>
      <c r="H3593" t="str">
        <f t="shared" si="231"/>
        <v>20_07_2018__15_14_36_0468_upper.png</v>
      </c>
      <c r="I3593" t="str">
        <f t="shared" si="232"/>
        <v>B(0),R(1)</v>
      </c>
    </row>
    <row r="3594" spans="1:9" x14ac:dyDescent="0.25">
      <c r="A3594" s="6" t="s">
        <v>5331</v>
      </c>
      <c r="B3594" s="4"/>
      <c r="C3594" s="4">
        <v>1</v>
      </c>
      <c r="D3594" s="4"/>
      <c r="E3594" s="4">
        <v>1</v>
      </c>
      <c r="F3594" s="4">
        <f t="shared" si="229"/>
        <v>0</v>
      </c>
      <c r="G3594" s="4">
        <f t="shared" si="230"/>
        <v>1</v>
      </c>
      <c r="H3594" t="str">
        <f t="shared" si="231"/>
        <v>20_07_2018__15_14_36_0469_upper.png</v>
      </c>
      <c r="I3594" t="str">
        <f t="shared" si="232"/>
        <v>B(0),R(1)</v>
      </c>
    </row>
    <row r="3595" spans="1:9" x14ac:dyDescent="0.25">
      <c r="A3595" s="6" t="s">
        <v>5333</v>
      </c>
      <c r="B3595" s="4"/>
      <c r="C3595" s="4">
        <v>1</v>
      </c>
      <c r="D3595" s="4"/>
      <c r="E3595" s="4">
        <v>1</v>
      </c>
      <c r="F3595" s="4">
        <f t="shared" si="229"/>
        <v>0</v>
      </c>
      <c r="G3595" s="4">
        <f t="shared" si="230"/>
        <v>1</v>
      </c>
      <c r="H3595" t="str">
        <f t="shared" si="231"/>
        <v>20_07_2018__15_14_36_0470_upper.png</v>
      </c>
      <c r="I3595" t="str">
        <f t="shared" si="232"/>
        <v>B(0),R(1)</v>
      </c>
    </row>
    <row r="3596" spans="1:9" x14ac:dyDescent="0.25">
      <c r="A3596" s="6" t="s">
        <v>5334</v>
      </c>
      <c r="B3596" s="4"/>
      <c r="C3596" s="4">
        <v>1</v>
      </c>
      <c r="D3596" s="4"/>
      <c r="E3596" s="4">
        <v>1</v>
      </c>
      <c r="F3596" s="4">
        <f t="shared" si="229"/>
        <v>0</v>
      </c>
      <c r="G3596" s="4">
        <f t="shared" si="230"/>
        <v>1</v>
      </c>
      <c r="H3596" t="str">
        <f t="shared" si="231"/>
        <v>20_07_2018__15_14_36_0471_upper.png</v>
      </c>
      <c r="I3596" t="str">
        <f t="shared" si="232"/>
        <v>B(0),R(1)</v>
      </c>
    </row>
    <row r="3597" spans="1:9" x14ac:dyDescent="0.25">
      <c r="A3597" s="6" t="s">
        <v>5335</v>
      </c>
      <c r="B3597" s="4"/>
      <c r="C3597" s="4">
        <v>1</v>
      </c>
      <c r="D3597" s="4"/>
      <c r="E3597" s="4">
        <v>1</v>
      </c>
      <c r="F3597" s="4">
        <f t="shared" si="229"/>
        <v>0</v>
      </c>
      <c r="G3597" s="4">
        <f t="shared" si="230"/>
        <v>1</v>
      </c>
      <c r="H3597" t="str">
        <f t="shared" si="231"/>
        <v>20_07_2018__15_14_36_0472_upper.png</v>
      </c>
      <c r="I3597" t="str">
        <f t="shared" si="232"/>
        <v>B(0),R(1)</v>
      </c>
    </row>
    <row r="3598" spans="1:9" x14ac:dyDescent="0.25">
      <c r="A3598" s="6" t="s">
        <v>5336</v>
      </c>
      <c r="B3598" s="4"/>
      <c r="C3598" s="4">
        <v>1</v>
      </c>
      <c r="D3598" s="4"/>
      <c r="E3598" s="4">
        <v>1</v>
      </c>
      <c r="F3598" s="4">
        <f t="shared" si="229"/>
        <v>0</v>
      </c>
      <c r="G3598" s="4">
        <f t="shared" si="230"/>
        <v>1</v>
      </c>
      <c r="H3598" t="str">
        <f t="shared" si="231"/>
        <v>20_07_2018__15_14_36_0473_upper.png</v>
      </c>
      <c r="I3598" t="str">
        <f t="shared" si="232"/>
        <v>B(0),R(1)</v>
      </c>
    </row>
    <row r="3599" spans="1:9" x14ac:dyDescent="0.25">
      <c r="A3599" s="6" t="s">
        <v>5337</v>
      </c>
      <c r="B3599" s="4"/>
      <c r="C3599" s="4">
        <v>1</v>
      </c>
      <c r="D3599" s="4"/>
      <c r="E3599" s="4">
        <v>1</v>
      </c>
      <c r="F3599" s="4">
        <f t="shared" si="229"/>
        <v>0</v>
      </c>
      <c r="G3599" s="4">
        <f t="shared" si="230"/>
        <v>1</v>
      </c>
      <c r="H3599" t="str">
        <f t="shared" si="231"/>
        <v>20_07_2018__15_14_36_0474_upper.png</v>
      </c>
      <c r="I3599" t="str">
        <f t="shared" si="232"/>
        <v>B(0),R(1)</v>
      </c>
    </row>
    <row r="3600" spans="1:9" x14ac:dyDescent="0.25">
      <c r="A3600" s="6" t="s">
        <v>5338</v>
      </c>
      <c r="B3600" s="4"/>
      <c r="C3600" s="4">
        <v>1</v>
      </c>
      <c r="D3600" s="4"/>
      <c r="E3600" s="4">
        <v>1</v>
      </c>
      <c r="F3600" s="4">
        <f t="shared" si="229"/>
        <v>0</v>
      </c>
      <c r="G3600" s="4">
        <f t="shared" si="230"/>
        <v>1</v>
      </c>
      <c r="H3600" t="str">
        <f t="shared" si="231"/>
        <v>20_07_2018__15_14_36_0475_upper.png</v>
      </c>
      <c r="I3600" t="str">
        <f t="shared" si="232"/>
        <v>B(0),R(1)</v>
      </c>
    </row>
    <row r="3601" spans="1:9" x14ac:dyDescent="0.25">
      <c r="A3601" s="6" t="s">
        <v>5339</v>
      </c>
      <c r="B3601" s="4"/>
      <c r="C3601" s="4">
        <v>1</v>
      </c>
      <c r="D3601" s="4"/>
      <c r="E3601" s="4">
        <v>1</v>
      </c>
      <c r="F3601" s="4">
        <f t="shared" si="229"/>
        <v>0</v>
      </c>
      <c r="G3601" s="4">
        <f t="shared" si="230"/>
        <v>1</v>
      </c>
      <c r="H3601" t="str">
        <f t="shared" si="231"/>
        <v>20_07_2018__15_14_36_0476_upper.png</v>
      </c>
      <c r="I3601" t="str">
        <f t="shared" si="232"/>
        <v>B(0),R(1)</v>
      </c>
    </row>
    <row r="3602" spans="1:9" x14ac:dyDescent="0.25">
      <c r="A3602" s="6" t="s">
        <v>5340</v>
      </c>
      <c r="B3602" s="4"/>
      <c r="C3602" s="4">
        <v>2</v>
      </c>
      <c r="D3602" s="4"/>
      <c r="E3602" s="4">
        <v>2</v>
      </c>
      <c r="F3602" s="4">
        <f t="shared" si="229"/>
        <v>0</v>
      </c>
      <c r="G3602" s="4">
        <f t="shared" si="230"/>
        <v>2</v>
      </c>
      <c r="H3602" t="str">
        <f t="shared" si="231"/>
        <v>20_07_2018__15_14_36_0477_upper.png</v>
      </c>
      <c r="I3602" t="str">
        <f t="shared" si="232"/>
        <v>B(0),R(2)</v>
      </c>
    </row>
    <row r="3603" spans="1:9" x14ac:dyDescent="0.25">
      <c r="A3603" s="6" t="s">
        <v>5341</v>
      </c>
      <c r="B3603" s="4"/>
      <c r="C3603" s="4">
        <v>2</v>
      </c>
      <c r="D3603" s="4"/>
      <c r="E3603" s="4">
        <v>2</v>
      </c>
      <c r="F3603" s="4">
        <f t="shared" si="229"/>
        <v>0</v>
      </c>
      <c r="G3603" s="4">
        <f t="shared" si="230"/>
        <v>2</v>
      </c>
      <c r="H3603" t="str">
        <f t="shared" si="231"/>
        <v>20_07_2018__15_14_36_0478_upper.png</v>
      </c>
      <c r="I3603" t="str">
        <f t="shared" si="232"/>
        <v>B(0),R(2)</v>
      </c>
    </row>
    <row r="3604" spans="1:9" x14ac:dyDescent="0.25">
      <c r="A3604" s="6" t="s">
        <v>5342</v>
      </c>
      <c r="B3604" s="4"/>
      <c r="C3604" s="4">
        <v>2</v>
      </c>
      <c r="D3604" s="4"/>
      <c r="E3604" s="4">
        <v>2</v>
      </c>
      <c r="F3604" s="4">
        <f t="shared" si="229"/>
        <v>0</v>
      </c>
      <c r="G3604" s="4">
        <f t="shared" si="230"/>
        <v>2</v>
      </c>
      <c r="H3604" t="str">
        <f t="shared" si="231"/>
        <v>20_07_2018__15_14_36_0479_upper.png</v>
      </c>
      <c r="I3604" t="str">
        <f t="shared" si="232"/>
        <v>B(0),R(2)</v>
      </c>
    </row>
    <row r="3605" spans="1:9" x14ac:dyDescent="0.25">
      <c r="A3605" s="6" t="s">
        <v>5343</v>
      </c>
      <c r="B3605" s="4"/>
      <c r="C3605" s="4">
        <v>2</v>
      </c>
      <c r="D3605" s="4"/>
      <c r="E3605" s="4">
        <v>2</v>
      </c>
      <c r="F3605" s="4">
        <f t="shared" si="229"/>
        <v>0</v>
      </c>
      <c r="G3605" s="4">
        <f t="shared" si="230"/>
        <v>2</v>
      </c>
      <c r="H3605" t="str">
        <f t="shared" si="231"/>
        <v>20_07_2018__15_14_36_0480_upper.png</v>
      </c>
      <c r="I3605" t="str">
        <f t="shared" si="232"/>
        <v>B(0),R(2)</v>
      </c>
    </row>
    <row r="3606" spans="1:9" x14ac:dyDescent="0.25">
      <c r="A3606" s="6" t="s">
        <v>5344</v>
      </c>
      <c r="B3606" s="4"/>
      <c r="C3606" s="4">
        <v>2</v>
      </c>
      <c r="D3606" s="4"/>
      <c r="E3606" s="4">
        <v>2</v>
      </c>
      <c r="F3606" s="4">
        <f t="shared" si="229"/>
        <v>0</v>
      </c>
      <c r="G3606" s="4">
        <f t="shared" si="230"/>
        <v>2</v>
      </c>
      <c r="H3606" t="str">
        <f t="shared" si="231"/>
        <v>20_07_2018__15_14_36_0481_upper.png</v>
      </c>
      <c r="I3606" t="str">
        <f t="shared" si="232"/>
        <v>B(0),R(2)</v>
      </c>
    </row>
    <row r="3607" spans="1:9" x14ac:dyDescent="0.25">
      <c r="A3607" s="6" t="s">
        <v>5345</v>
      </c>
      <c r="B3607" s="4"/>
      <c r="C3607" s="4">
        <v>2</v>
      </c>
      <c r="D3607" s="4"/>
      <c r="E3607" s="4">
        <v>2</v>
      </c>
      <c r="F3607" s="4">
        <f t="shared" si="229"/>
        <v>0</v>
      </c>
      <c r="G3607" s="4">
        <f t="shared" si="230"/>
        <v>2</v>
      </c>
      <c r="H3607" t="str">
        <f t="shared" si="231"/>
        <v>20_07_2018__15_14_36_0482_upper.png</v>
      </c>
      <c r="I3607" t="str">
        <f t="shared" si="232"/>
        <v>B(0),R(2)</v>
      </c>
    </row>
    <row r="3608" spans="1:9" x14ac:dyDescent="0.25">
      <c r="A3608" s="6" t="s">
        <v>5346</v>
      </c>
      <c r="B3608" s="4"/>
      <c r="C3608" s="4">
        <v>1</v>
      </c>
      <c r="D3608" s="4"/>
      <c r="E3608" s="4">
        <v>1</v>
      </c>
      <c r="F3608" s="4">
        <f t="shared" si="229"/>
        <v>0</v>
      </c>
      <c r="G3608" s="4">
        <f t="shared" si="230"/>
        <v>1</v>
      </c>
      <c r="H3608" t="str">
        <f t="shared" si="231"/>
        <v>20_07_2018__15_14_36_0483_upper.png</v>
      </c>
      <c r="I3608" t="str">
        <f t="shared" si="232"/>
        <v>B(0),R(1)</v>
      </c>
    </row>
    <row r="3609" spans="1:9" x14ac:dyDescent="0.25">
      <c r="A3609" s="6" t="s">
        <v>5347</v>
      </c>
      <c r="B3609" s="4"/>
      <c r="C3609" s="4">
        <v>1</v>
      </c>
      <c r="D3609" s="4"/>
      <c r="E3609" s="4">
        <v>1</v>
      </c>
      <c r="F3609" s="4">
        <f t="shared" si="229"/>
        <v>0</v>
      </c>
      <c r="G3609" s="4">
        <f t="shared" si="230"/>
        <v>1</v>
      </c>
      <c r="H3609" t="str">
        <f t="shared" si="231"/>
        <v>20_07_2018__15_14_36_0484_upper.png</v>
      </c>
      <c r="I3609" t="str">
        <f t="shared" si="232"/>
        <v>B(0),R(1)</v>
      </c>
    </row>
    <row r="3610" spans="1:9" x14ac:dyDescent="0.25">
      <c r="A3610" s="6" t="s">
        <v>5348</v>
      </c>
      <c r="B3610" s="4"/>
      <c r="C3610" s="4">
        <v>1</v>
      </c>
      <c r="D3610" s="4"/>
      <c r="E3610" s="4">
        <v>1</v>
      </c>
      <c r="F3610" s="4">
        <f t="shared" si="229"/>
        <v>0</v>
      </c>
      <c r="G3610" s="4">
        <f t="shared" si="230"/>
        <v>1</v>
      </c>
      <c r="H3610" t="str">
        <f t="shared" si="231"/>
        <v>20_07_2018__15_14_36_0485_upper.png</v>
      </c>
      <c r="I3610" t="str">
        <f t="shared" si="232"/>
        <v>B(0),R(1)</v>
      </c>
    </row>
    <row r="3611" spans="1:9" x14ac:dyDescent="0.25">
      <c r="A3611" s="6" t="s">
        <v>5349</v>
      </c>
      <c r="B3611" s="4"/>
      <c r="C3611" s="4">
        <v>1</v>
      </c>
      <c r="D3611" s="4"/>
      <c r="E3611" s="4">
        <v>1</v>
      </c>
      <c r="F3611" s="4">
        <f t="shared" si="229"/>
        <v>0</v>
      </c>
      <c r="G3611" s="4">
        <f t="shared" si="230"/>
        <v>1</v>
      </c>
      <c r="H3611" t="str">
        <f t="shared" si="231"/>
        <v>20_07_2018__15_14_36_0486_upper.png</v>
      </c>
      <c r="I3611" t="str">
        <f t="shared" si="232"/>
        <v>B(0),R(1)</v>
      </c>
    </row>
    <row r="3612" spans="1:9" x14ac:dyDescent="0.25">
      <c r="A3612" s="6" t="s">
        <v>5350</v>
      </c>
      <c r="B3612" s="4"/>
      <c r="C3612" s="4">
        <v>1</v>
      </c>
      <c r="D3612" s="4"/>
      <c r="E3612" s="4">
        <v>1</v>
      </c>
      <c r="F3612" s="4">
        <f t="shared" si="229"/>
        <v>0</v>
      </c>
      <c r="G3612" s="4">
        <f t="shared" si="230"/>
        <v>1</v>
      </c>
      <c r="H3612" t="str">
        <f t="shared" si="231"/>
        <v>20_07_2018__15_14_36_0487_upper.png</v>
      </c>
      <c r="I3612" t="str">
        <f t="shared" si="232"/>
        <v>B(0),R(1)</v>
      </c>
    </row>
    <row r="3613" spans="1:9" x14ac:dyDescent="0.25">
      <c r="A3613" s="6" t="s">
        <v>5351</v>
      </c>
      <c r="B3613" s="4"/>
      <c r="C3613" s="4">
        <v>1</v>
      </c>
      <c r="D3613" s="4"/>
      <c r="E3613" s="4">
        <v>1</v>
      </c>
      <c r="F3613" s="4">
        <f t="shared" si="229"/>
        <v>0</v>
      </c>
      <c r="G3613" s="4">
        <f t="shared" si="230"/>
        <v>1</v>
      </c>
      <c r="H3613" t="str">
        <f t="shared" si="231"/>
        <v>20_07_2018__15_14_36_0488_upper.png</v>
      </c>
      <c r="I3613" t="str">
        <f t="shared" si="232"/>
        <v>B(0),R(1)</v>
      </c>
    </row>
    <row r="3614" spans="1:9" x14ac:dyDescent="0.25">
      <c r="A3614" s="6" t="s">
        <v>5352</v>
      </c>
      <c r="B3614" s="4"/>
      <c r="C3614" s="4">
        <v>1</v>
      </c>
      <c r="D3614" s="4"/>
      <c r="E3614" s="4">
        <v>1</v>
      </c>
      <c r="F3614" s="4">
        <f t="shared" si="229"/>
        <v>0</v>
      </c>
      <c r="G3614" s="4">
        <f t="shared" si="230"/>
        <v>1</v>
      </c>
      <c r="H3614" t="str">
        <f t="shared" si="231"/>
        <v>20_07_2018__15_14_36_0489_upper.png</v>
      </c>
      <c r="I3614" t="str">
        <f t="shared" si="232"/>
        <v>B(0),R(1)</v>
      </c>
    </row>
    <row r="3615" spans="1:9" x14ac:dyDescent="0.25">
      <c r="A3615" s="6" t="s">
        <v>5353</v>
      </c>
      <c r="B3615" s="4"/>
      <c r="C3615" s="4">
        <v>1</v>
      </c>
      <c r="D3615" s="4"/>
      <c r="E3615" s="4">
        <v>1</v>
      </c>
      <c r="F3615" s="4">
        <f t="shared" si="229"/>
        <v>0</v>
      </c>
      <c r="G3615" s="4">
        <f t="shared" si="230"/>
        <v>1</v>
      </c>
      <c r="H3615" t="str">
        <f t="shared" si="231"/>
        <v>20_07_2018__15_14_36_0490_upper.png</v>
      </c>
      <c r="I3615" t="str">
        <f t="shared" si="232"/>
        <v>B(0),R(1)</v>
      </c>
    </row>
    <row r="3616" spans="1:9" x14ac:dyDescent="0.25">
      <c r="A3616" s="6" t="s">
        <v>5354</v>
      </c>
      <c r="B3616" s="4"/>
      <c r="C3616" s="4">
        <v>1</v>
      </c>
      <c r="D3616" s="4"/>
      <c r="E3616" s="4">
        <v>1</v>
      </c>
      <c r="F3616" s="4">
        <f t="shared" si="229"/>
        <v>0</v>
      </c>
      <c r="G3616" s="4">
        <f t="shared" si="230"/>
        <v>1</v>
      </c>
      <c r="H3616" t="str">
        <f t="shared" si="231"/>
        <v>20_07_2018__15_14_36_0491_upper.png</v>
      </c>
      <c r="I3616" t="str">
        <f t="shared" si="232"/>
        <v>B(0),R(1)</v>
      </c>
    </row>
    <row r="3617" spans="1:9" x14ac:dyDescent="0.25">
      <c r="A3617" s="6" t="s">
        <v>5355</v>
      </c>
      <c r="B3617" s="4"/>
      <c r="C3617" s="4">
        <v>1</v>
      </c>
      <c r="D3617" s="4"/>
      <c r="E3617" s="4">
        <v>1</v>
      </c>
      <c r="F3617" s="4">
        <f t="shared" si="229"/>
        <v>0</v>
      </c>
      <c r="G3617" s="4">
        <f t="shared" si="230"/>
        <v>1</v>
      </c>
      <c r="H3617" t="str">
        <f t="shared" si="231"/>
        <v>20_07_2018__15_14_36_0492_upper.png</v>
      </c>
      <c r="I3617" t="str">
        <f t="shared" si="232"/>
        <v>B(0),R(1)</v>
      </c>
    </row>
    <row r="3618" spans="1:9" x14ac:dyDescent="0.25">
      <c r="A3618" s="6" t="s">
        <v>5356</v>
      </c>
      <c r="B3618" s="4"/>
      <c r="C3618" s="4"/>
      <c r="D3618" s="4">
        <v>1</v>
      </c>
      <c r="E3618" s="4">
        <v>1</v>
      </c>
      <c r="F3618" s="4">
        <f t="shared" si="229"/>
        <v>0</v>
      </c>
      <c r="G3618" s="4">
        <f t="shared" si="230"/>
        <v>0</v>
      </c>
      <c r="H3618" t="str">
        <f t="shared" si="231"/>
        <v>20_07_2018__15_14_36_0493_upper.png</v>
      </c>
      <c r="I3618" t="str">
        <f t="shared" si="232"/>
        <v>B(0),R(0)</v>
      </c>
    </row>
    <row r="3619" spans="1:9" x14ac:dyDescent="0.25">
      <c r="A3619" s="6" t="s">
        <v>5357</v>
      </c>
      <c r="B3619" s="4"/>
      <c r="C3619" s="4"/>
      <c r="D3619" s="4">
        <v>1</v>
      </c>
      <c r="E3619" s="4">
        <v>1</v>
      </c>
      <c r="F3619" s="4">
        <f t="shared" si="229"/>
        <v>0</v>
      </c>
      <c r="G3619" s="4">
        <f t="shared" si="230"/>
        <v>0</v>
      </c>
      <c r="H3619" t="str">
        <f t="shared" si="231"/>
        <v>20_07_2018__15_14_36_0494_upper.png</v>
      </c>
      <c r="I3619" t="str">
        <f t="shared" si="232"/>
        <v>B(0),R(0)</v>
      </c>
    </row>
    <row r="3620" spans="1:9" x14ac:dyDescent="0.25">
      <c r="A3620" s="6" t="s">
        <v>5358</v>
      </c>
      <c r="B3620" s="4"/>
      <c r="C3620" s="4"/>
      <c r="D3620" s="4">
        <v>1</v>
      </c>
      <c r="E3620" s="4">
        <v>1</v>
      </c>
      <c r="F3620" s="4">
        <f t="shared" si="229"/>
        <v>0</v>
      </c>
      <c r="G3620" s="4">
        <f t="shared" si="230"/>
        <v>0</v>
      </c>
      <c r="H3620" t="str">
        <f t="shared" si="231"/>
        <v>20_07_2018__15_14_36_0495_upper.png</v>
      </c>
      <c r="I3620" t="str">
        <f t="shared" si="232"/>
        <v>B(0),R(0)</v>
      </c>
    </row>
    <row r="3621" spans="1:9" x14ac:dyDescent="0.25">
      <c r="A3621" s="6" t="s">
        <v>5359</v>
      </c>
      <c r="B3621" s="4"/>
      <c r="C3621" s="4"/>
      <c r="D3621" s="4">
        <v>1</v>
      </c>
      <c r="E3621" s="4">
        <v>1</v>
      </c>
      <c r="F3621" s="4">
        <f t="shared" si="229"/>
        <v>0</v>
      </c>
      <c r="G3621" s="4">
        <f t="shared" si="230"/>
        <v>0</v>
      </c>
      <c r="H3621" t="str">
        <f t="shared" si="231"/>
        <v>20_07_2018__15_14_36_0496_upper.png</v>
      </c>
      <c r="I3621" t="str">
        <f t="shared" si="232"/>
        <v>B(0),R(0)</v>
      </c>
    </row>
    <row r="3622" spans="1:9" x14ac:dyDescent="0.25">
      <c r="A3622" s="6" t="s">
        <v>5360</v>
      </c>
      <c r="B3622" s="4"/>
      <c r="C3622" s="4"/>
      <c r="D3622" s="4">
        <v>1</v>
      </c>
      <c r="E3622" s="4">
        <v>1</v>
      </c>
      <c r="F3622" s="4">
        <f t="shared" si="229"/>
        <v>0</v>
      </c>
      <c r="G3622" s="4">
        <f t="shared" si="230"/>
        <v>0</v>
      </c>
      <c r="H3622" t="str">
        <f t="shared" si="231"/>
        <v>20_07_2018__15_14_36_0497_upper.png</v>
      </c>
      <c r="I3622" t="str">
        <f t="shared" si="232"/>
        <v>B(0),R(0)</v>
      </c>
    </row>
    <row r="3623" spans="1:9" x14ac:dyDescent="0.25">
      <c r="A3623" s="6" t="s">
        <v>5361</v>
      </c>
      <c r="B3623" s="4"/>
      <c r="C3623" s="4"/>
      <c r="D3623" s="4">
        <v>1</v>
      </c>
      <c r="E3623" s="4">
        <v>1</v>
      </c>
      <c r="F3623" s="4">
        <f t="shared" si="229"/>
        <v>0</v>
      </c>
      <c r="G3623" s="4">
        <f t="shared" si="230"/>
        <v>0</v>
      </c>
      <c r="H3623" t="str">
        <f t="shared" si="231"/>
        <v>20_07_2018__15_14_36_0498_upper.png</v>
      </c>
      <c r="I3623" t="str">
        <f t="shared" si="232"/>
        <v>B(0),R(0)</v>
      </c>
    </row>
    <row r="3624" spans="1:9" x14ac:dyDescent="0.25">
      <c r="A3624" s="6" t="s">
        <v>5362</v>
      </c>
      <c r="B3624" s="4"/>
      <c r="C3624" s="4"/>
      <c r="D3624" s="4">
        <v>1</v>
      </c>
      <c r="E3624" s="4">
        <v>1</v>
      </c>
      <c r="F3624" s="4">
        <f t="shared" si="229"/>
        <v>0</v>
      </c>
      <c r="G3624" s="4">
        <f t="shared" si="230"/>
        <v>0</v>
      </c>
      <c r="H3624" t="str">
        <f t="shared" si="231"/>
        <v>20_07_2018__15_14_36_0499_upper.png</v>
      </c>
      <c r="I3624" t="str">
        <f t="shared" si="232"/>
        <v>B(0),R(0)</v>
      </c>
    </row>
    <row r="3625" spans="1:9" x14ac:dyDescent="0.25">
      <c r="A3625" s="6" t="s">
        <v>5363</v>
      </c>
      <c r="B3625" s="4"/>
      <c r="C3625" s="4"/>
      <c r="D3625" s="4">
        <v>1</v>
      </c>
      <c r="E3625" s="4">
        <v>1</v>
      </c>
      <c r="F3625" s="4">
        <f t="shared" si="229"/>
        <v>0</v>
      </c>
      <c r="G3625" s="4">
        <f t="shared" si="230"/>
        <v>0</v>
      </c>
      <c r="H3625" t="str">
        <f t="shared" si="231"/>
        <v>20_07_2018__15_14_36_0500_upper.png</v>
      </c>
      <c r="I3625" t="str">
        <f t="shared" si="232"/>
        <v>B(0),R(0)</v>
      </c>
    </row>
    <row r="3626" spans="1:9" x14ac:dyDescent="0.25">
      <c r="A3626" s="6" t="s">
        <v>5364</v>
      </c>
      <c r="B3626" s="4"/>
      <c r="C3626" s="4"/>
      <c r="D3626" s="4">
        <v>1</v>
      </c>
      <c r="E3626" s="4">
        <v>1</v>
      </c>
      <c r="F3626" s="4">
        <f t="shared" si="229"/>
        <v>0</v>
      </c>
      <c r="G3626" s="4">
        <f t="shared" si="230"/>
        <v>0</v>
      </c>
      <c r="H3626" t="str">
        <f t="shared" si="231"/>
        <v>20_07_2018__15_14_36_0501_upper.png</v>
      </c>
      <c r="I3626" t="str">
        <f t="shared" si="232"/>
        <v>B(0),R(0)</v>
      </c>
    </row>
    <row r="3627" spans="1:9" x14ac:dyDescent="0.25">
      <c r="A3627" s="6" t="s">
        <v>5365</v>
      </c>
      <c r="B3627" s="4"/>
      <c r="C3627" s="4">
        <v>1</v>
      </c>
      <c r="D3627" s="4"/>
      <c r="E3627" s="4">
        <v>1</v>
      </c>
      <c r="F3627" s="4">
        <f t="shared" si="229"/>
        <v>0</v>
      </c>
      <c r="G3627" s="4">
        <f t="shared" si="230"/>
        <v>1</v>
      </c>
      <c r="H3627" t="str">
        <f t="shared" si="231"/>
        <v>20_07_2018__15_14_36_0502_upper.png</v>
      </c>
      <c r="I3627" t="str">
        <f t="shared" si="232"/>
        <v>B(0),R(1)</v>
      </c>
    </row>
    <row r="3628" spans="1:9" x14ac:dyDescent="0.25">
      <c r="A3628" s="6" t="s">
        <v>5366</v>
      </c>
      <c r="B3628" s="4"/>
      <c r="C3628" s="4">
        <v>1</v>
      </c>
      <c r="D3628" s="4"/>
      <c r="E3628" s="4">
        <v>1</v>
      </c>
      <c r="F3628" s="4">
        <f t="shared" si="229"/>
        <v>0</v>
      </c>
      <c r="G3628" s="4">
        <f t="shared" si="230"/>
        <v>1</v>
      </c>
      <c r="H3628" t="str">
        <f t="shared" si="231"/>
        <v>20_07_2018__15_14_36_0503_upper.png</v>
      </c>
      <c r="I3628" t="str">
        <f t="shared" si="232"/>
        <v>B(0),R(1)</v>
      </c>
    </row>
    <row r="3629" spans="1:9" x14ac:dyDescent="0.25">
      <c r="A3629" s="6" t="s">
        <v>5367</v>
      </c>
      <c r="B3629" s="4"/>
      <c r="C3629" s="4">
        <v>1</v>
      </c>
      <c r="D3629" s="4"/>
      <c r="E3629" s="4">
        <v>1</v>
      </c>
      <c r="F3629" s="4">
        <f t="shared" si="229"/>
        <v>0</v>
      </c>
      <c r="G3629" s="4">
        <f t="shared" si="230"/>
        <v>1</v>
      </c>
      <c r="H3629" t="str">
        <f t="shared" si="231"/>
        <v>20_07_2018__15_14_36_0504_upper.png</v>
      </c>
      <c r="I3629" t="str">
        <f t="shared" si="232"/>
        <v>B(0),R(1)</v>
      </c>
    </row>
    <row r="3630" spans="1:9" x14ac:dyDescent="0.25">
      <c r="A3630" s="6" t="s">
        <v>5368</v>
      </c>
      <c r="B3630" s="4"/>
      <c r="C3630" s="4">
        <v>1</v>
      </c>
      <c r="D3630" s="4"/>
      <c r="E3630" s="4">
        <v>1</v>
      </c>
      <c r="F3630" s="4">
        <f t="shared" si="229"/>
        <v>0</v>
      </c>
      <c r="G3630" s="4">
        <f t="shared" si="230"/>
        <v>1</v>
      </c>
      <c r="H3630" t="str">
        <f t="shared" si="231"/>
        <v>20_07_2018__15_14_36_0505_upper.png</v>
      </c>
      <c r="I3630" t="str">
        <f t="shared" si="232"/>
        <v>B(0),R(1)</v>
      </c>
    </row>
    <row r="3631" spans="1:9" x14ac:dyDescent="0.25">
      <c r="A3631" s="6" t="s">
        <v>5369</v>
      </c>
      <c r="B3631" s="4"/>
      <c r="C3631" s="4">
        <v>1</v>
      </c>
      <c r="D3631" s="4"/>
      <c r="E3631" s="4">
        <v>1</v>
      </c>
      <c r="F3631" s="4">
        <f t="shared" si="229"/>
        <v>0</v>
      </c>
      <c r="G3631" s="4">
        <f t="shared" si="230"/>
        <v>1</v>
      </c>
      <c r="H3631" t="str">
        <f t="shared" si="231"/>
        <v>20_07_2018__15_14_36_0506_upper.png</v>
      </c>
      <c r="I3631" t="str">
        <f t="shared" si="232"/>
        <v>B(0),R(1)</v>
      </c>
    </row>
    <row r="3632" spans="1:9" x14ac:dyDescent="0.25">
      <c r="A3632" s="6" t="s">
        <v>5370</v>
      </c>
      <c r="B3632" s="4"/>
      <c r="C3632" s="4">
        <v>1</v>
      </c>
      <c r="D3632" s="4"/>
      <c r="E3632" s="4">
        <v>1</v>
      </c>
      <c r="F3632" s="4">
        <f t="shared" si="229"/>
        <v>0</v>
      </c>
      <c r="G3632" s="4">
        <f t="shared" si="230"/>
        <v>1</v>
      </c>
      <c r="H3632" t="str">
        <f t="shared" si="231"/>
        <v>20_07_2018__15_14_36_0507_upper.png</v>
      </c>
      <c r="I3632" t="str">
        <f t="shared" si="232"/>
        <v>B(0),R(1)</v>
      </c>
    </row>
    <row r="3633" spans="1:9" x14ac:dyDescent="0.25">
      <c r="A3633" s="6" t="s">
        <v>5371</v>
      </c>
      <c r="B3633" s="4"/>
      <c r="C3633" s="4">
        <v>1</v>
      </c>
      <c r="D3633" s="4"/>
      <c r="E3633" s="4">
        <v>1</v>
      </c>
      <c r="F3633" s="4">
        <f t="shared" si="229"/>
        <v>0</v>
      </c>
      <c r="G3633" s="4">
        <f t="shared" si="230"/>
        <v>1</v>
      </c>
      <c r="H3633" t="str">
        <f t="shared" si="231"/>
        <v>20_07_2018__15_14_36_0508_upper.png</v>
      </c>
      <c r="I3633" t="str">
        <f t="shared" si="232"/>
        <v>B(0),R(1)</v>
      </c>
    </row>
    <row r="3634" spans="1:9" x14ac:dyDescent="0.25">
      <c r="A3634" s="6" t="s">
        <v>5372</v>
      </c>
      <c r="B3634" s="4"/>
      <c r="C3634" s="4"/>
      <c r="D3634" s="4">
        <v>1</v>
      </c>
      <c r="E3634" s="4">
        <v>1</v>
      </c>
      <c r="F3634" s="4">
        <f t="shared" si="229"/>
        <v>0</v>
      </c>
      <c r="G3634" s="4">
        <f t="shared" si="230"/>
        <v>0</v>
      </c>
      <c r="H3634" t="str">
        <f t="shared" si="231"/>
        <v>20_07_2018__15_14_36_0509_upper.png</v>
      </c>
      <c r="I3634" t="str">
        <f t="shared" si="232"/>
        <v>B(0),R(0)</v>
      </c>
    </row>
    <row r="3635" spans="1:9" x14ac:dyDescent="0.25">
      <c r="A3635" s="6" t="s">
        <v>5373</v>
      </c>
      <c r="B3635" s="4"/>
      <c r="C3635" s="4"/>
      <c r="D3635" s="4">
        <v>1</v>
      </c>
      <c r="E3635" s="4">
        <v>1</v>
      </c>
      <c r="F3635" s="4">
        <f t="shared" si="229"/>
        <v>0</v>
      </c>
      <c r="G3635" s="4">
        <f t="shared" si="230"/>
        <v>0</v>
      </c>
      <c r="H3635" t="str">
        <f t="shared" si="231"/>
        <v>20_07_2018__15_14_36_0510_upper.png</v>
      </c>
      <c r="I3635" t="str">
        <f t="shared" si="232"/>
        <v>B(0),R(0)</v>
      </c>
    </row>
    <row r="3636" spans="1:9" x14ac:dyDescent="0.25">
      <c r="A3636" s="6" t="s">
        <v>5374</v>
      </c>
      <c r="B3636" s="4"/>
      <c r="C3636" s="4"/>
      <c r="D3636" s="4">
        <v>1</v>
      </c>
      <c r="E3636" s="4">
        <v>1</v>
      </c>
      <c r="F3636" s="4">
        <f t="shared" si="229"/>
        <v>0</v>
      </c>
      <c r="G3636" s="4">
        <f t="shared" si="230"/>
        <v>0</v>
      </c>
      <c r="H3636" t="str">
        <f t="shared" si="231"/>
        <v>20_07_2018__15_14_36_0511_upper.png</v>
      </c>
      <c r="I3636" t="str">
        <f t="shared" si="232"/>
        <v>B(0),R(0)</v>
      </c>
    </row>
    <row r="3637" spans="1:9" x14ac:dyDescent="0.25">
      <c r="A3637" s="6" t="s">
        <v>5375</v>
      </c>
      <c r="B3637" s="4"/>
      <c r="C3637" s="4"/>
      <c r="D3637" s="4">
        <v>1</v>
      </c>
      <c r="E3637" s="4">
        <v>1</v>
      </c>
      <c r="F3637" s="4">
        <f t="shared" si="229"/>
        <v>0</v>
      </c>
      <c r="G3637" s="4">
        <f t="shared" si="230"/>
        <v>0</v>
      </c>
      <c r="H3637" t="str">
        <f t="shared" si="231"/>
        <v>20_07_2018__15_14_36_0512_upper.png</v>
      </c>
      <c r="I3637" t="str">
        <f t="shared" si="232"/>
        <v>B(0),R(0)</v>
      </c>
    </row>
    <row r="3638" spans="1:9" x14ac:dyDescent="0.25">
      <c r="A3638" s="6" t="s">
        <v>5376</v>
      </c>
      <c r="B3638" s="4"/>
      <c r="C3638" s="4"/>
      <c r="D3638" s="4">
        <v>1</v>
      </c>
      <c r="E3638" s="4">
        <v>1</v>
      </c>
      <c r="F3638" s="4">
        <f t="shared" si="229"/>
        <v>0</v>
      </c>
      <c r="G3638" s="4">
        <f t="shared" si="230"/>
        <v>0</v>
      </c>
      <c r="H3638" t="str">
        <f t="shared" si="231"/>
        <v>20_07_2018__15_14_36_0513_upper.png</v>
      </c>
      <c r="I3638" t="str">
        <f t="shared" si="232"/>
        <v>B(0),R(0)</v>
      </c>
    </row>
    <row r="3639" spans="1:9" x14ac:dyDescent="0.25">
      <c r="A3639" s="6" t="s">
        <v>5377</v>
      </c>
      <c r="B3639" s="4"/>
      <c r="C3639" s="4"/>
      <c r="D3639" s="4">
        <v>1</v>
      </c>
      <c r="E3639" s="4">
        <v>1</v>
      </c>
      <c r="F3639" s="4">
        <f t="shared" si="229"/>
        <v>0</v>
      </c>
      <c r="G3639" s="4">
        <f t="shared" si="230"/>
        <v>0</v>
      </c>
      <c r="H3639" t="str">
        <f t="shared" si="231"/>
        <v>20_07_2018__15_14_36_0514_upper.png</v>
      </c>
      <c r="I3639" t="str">
        <f t="shared" si="232"/>
        <v>B(0),R(0)</v>
      </c>
    </row>
    <row r="3640" spans="1:9" x14ac:dyDescent="0.25">
      <c r="A3640" s="6" t="s">
        <v>5378</v>
      </c>
      <c r="B3640" s="4"/>
      <c r="C3640" s="4"/>
      <c r="D3640" s="4">
        <v>1</v>
      </c>
      <c r="E3640" s="4">
        <v>1</v>
      </c>
      <c r="F3640" s="4">
        <f t="shared" si="229"/>
        <v>0</v>
      </c>
      <c r="G3640" s="4">
        <f t="shared" si="230"/>
        <v>0</v>
      </c>
      <c r="H3640" t="str">
        <f t="shared" si="231"/>
        <v>20_07_2018__15_14_36_0515_upper.png</v>
      </c>
      <c r="I3640" t="str">
        <f t="shared" si="232"/>
        <v>B(0),R(0)</v>
      </c>
    </row>
    <row r="3641" spans="1:9" x14ac:dyDescent="0.25">
      <c r="A3641" s="6" t="s">
        <v>5379</v>
      </c>
      <c r="B3641" s="4"/>
      <c r="C3641" s="4"/>
      <c r="D3641" s="4">
        <v>1</v>
      </c>
      <c r="E3641" s="4">
        <v>1</v>
      </c>
      <c r="F3641" s="4">
        <f t="shared" ref="F3641:F3704" si="233">B3641+0</f>
        <v>0</v>
      </c>
      <c r="G3641" s="4">
        <f t="shared" ref="G3641:G3704" si="234">C3641+0</f>
        <v>0</v>
      </c>
      <c r="H3641" t="str">
        <f t="shared" ref="H3641:H3704" si="235">A3641</f>
        <v>20_07_2018__15_14_36_0516_upper.png</v>
      </c>
      <c r="I3641" t="str">
        <f t="shared" ref="I3641:I3704" si="236">"B("&amp;F3641&amp;"),R("&amp;G3641&amp;")"</f>
        <v>B(0),R(0)</v>
      </c>
    </row>
    <row r="3642" spans="1:9" x14ac:dyDescent="0.25">
      <c r="A3642" s="6" t="s">
        <v>5380</v>
      </c>
      <c r="B3642" s="4"/>
      <c r="C3642" s="4"/>
      <c r="D3642" s="4">
        <v>1</v>
      </c>
      <c r="E3642" s="4">
        <v>1</v>
      </c>
      <c r="F3642" s="4">
        <f t="shared" si="233"/>
        <v>0</v>
      </c>
      <c r="G3642" s="4">
        <f t="shared" si="234"/>
        <v>0</v>
      </c>
      <c r="H3642" t="str">
        <f t="shared" si="235"/>
        <v>20_07_2018__15_14_36_0517_upper.png</v>
      </c>
      <c r="I3642" t="str">
        <f t="shared" si="236"/>
        <v>B(0),R(0)</v>
      </c>
    </row>
    <row r="3643" spans="1:9" x14ac:dyDescent="0.25">
      <c r="A3643" s="6" t="s">
        <v>5381</v>
      </c>
      <c r="B3643" s="4"/>
      <c r="C3643" s="4"/>
      <c r="D3643" s="4">
        <v>1</v>
      </c>
      <c r="E3643" s="4">
        <v>1</v>
      </c>
      <c r="F3643" s="4">
        <f t="shared" si="233"/>
        <v>0</v>
      </c>
      <c r="G3643" s="4">
        <f t="shared" si="234"/>
        <v>0</v>
      </c>
      <c r="H3643" t="str">
        <f t="shared" si="235"/>
        <v>20_07_2018__15_14_36_0518_upper.png</v>
      </c>
      <c r="I3643" t="str">
        <f t="shared" si="236"/>
        <v>B(0),R(0)</v>
      </c>
    </row>
    <row r="3644" spans="1:9" x14ac:dyDescent="0.25">
      <c r="A3644" s="6" t="s">
        <v>5382</v>
      </c>
      <c r="B3644" s="4"/>
      <c r="C3644" s="4">
        <v>1</v>
      </c>
      <c r="D3644" s="4"/>
      <c r="E3644" s="4">
        <v>1</v>
      </c>
      <c r="F3644" s="4">
        <f t="shared" si="233"/>
        <v>0</v>
      </c>
      <c r="G3644" s="4">
        <f t="shared" si="234"/>
        <v>1</v>
      </c>
      <c r="H3644" t="str">
        <f t="shared" si="235"/>
        <v>20_07_2018__15_14_36_0519_upper.png</v>
      </c>
      <c r="I3644" t="str">
        <f t="shared" si="236"/>
        <v>B(0),R(1)</v>
      </c>
    </row>
    <row r="3645" spans="1:9" x14ac:dyDescent="0.25">
      <c r="A3645" s="6" t="s">
        <v>5383</v>
      </c>
      <c r="B3645" s="4"/>
      <c r="C3645" s="4">
        <v>1</v>
      </c>
      <c r="D3645" s="4"/>
      <c r="E3645" s="4">
        <v>1</v>
      </c>
      <c r="F3645" s="4">
        <f t="shared" si="233"/>
        <v>0</v>
      </c>
      <c r="G3645" s="4">
        <f t="shared" si="234"/>
        <v>1</v>
      </c>
      <c r="H3645" t="str">
        <f t="shared" si="235"/>
        <v>20_07_2018__15_14_36_0520_upper.png</v>
      </c>
      <c r="I3645" t="str">
        <f t="shared" si="236"/>
        <v>B(0),R(1)</v>
      </c>
    </row>
    <row r="3646" spans="1:9" x14ac:dyDescent="0.25">
      <c r="A3646" s="6" t="s">
        <v>5384</v>
      </c>
      <c r="B3646" s="4"/>
      <c r="C3646" s="4">
        <v>1</v>
      </c>
      <c r="D3646" s="4"/>
      <c r="E3646" s="4">
        <v>1</v>
      </c>
      <c r="F3646" s="4">
        <f t="shared" si="233"/>
        <v>0</v>
      </c>
      <c r="G3646" s="4">
        <f t="shared" si="234"/>
        <v>1</v>
      </c>
      <c r="H3646" t="str">
        <f t="shared" si="235"/>
        <v>20_07_2018__15_14_36_0521_upper.png</v>
      </c>
      <c r="I3646" t="str">
        <f t="shared" si="236"/>
        <v>B(0),R(1)</v>
      </c>
    </row>
    <row r="3647" spans="1:9" x14ac:dyDescent="0.25">
      <c r="A3647" s="6" t="s">
        <v>5385</v>
      </c>
      <c r="B3647" s="4"/>
      <c r="C3647" s="4">
        <v>1</v>
      </c>
      <c r="D3647" s="4"/>
      <c r="E3647" s="4">
        <v>1</v>
      </c>
      <c r="F3647" s="4">
        <f t="shared" si="233"/>
        <v>0</v>
      </c>
      <c r="G3647" s="4">
        <f t="shared" si="234"/>
        <v>1</v>
      </c>
      <c r="H3647" t="str">
        <f t="shared" si="235"/>
        <v>20_07_2018__15_14_36_0522_upper.png</v>
      </c>
      <c r="I3647" t="str">
        <f t="shared" si="236"/>
        <v>B(0),R(1)</v>
      </c>
    </row>
    <row r="3648" spans="1:9" x14ac:dyDescent="0.25">
      <c r="A3648" s="6" t="s">
        <v>5386</v>
      </c>
      <c r="B3648" s="4"/>
      <c r="C3648" s="4">
        <v>1</v>
      </c>
      <c r="D3648" s="4"/>
      <c r="E3648" s="4">
        <v>1</v>
      </c>
      <c r="F3648" s="4">
        <f t="shared" si="233"/>
        <v>0</v>
      </c>
      <c r="G3648" s="4">
        <f t="shared" si="234"/>
        <v>1</v>
      </c>
      <c r="H3648" t="str">
        <f t="shared" si="235"/>
        <v>20_07_2018__15_14_36_0523_upper.png</v>
      </c>
      <c r="I3648" t="str">
        <f t="shared" si="236"/>
        <v>B(0),R(1)</v>
      </c>
    </row>
    <row r="3649" spans="1:9" x14ac:dyDescent="0.25">
      <c r="A3649" s="6" t="s">
        <v>5387</v>
      </c>
      <c r="B3649" s="4"/>
      <c r="C3649" s="4">
        <v>1</v>
      </c>
      <c r="D3649" s="4"/>
      <c r="E3649" s="4">
        <v>1</v>
      </c>
      <c r="F3649" s="4">
        <f t="shared" si="233"/>
        <v>0</v>
      </c>
      <c r="G3649" s="4">
        <f t="shared" si="234"/>
        <v>1</v>
      </c>
      <c r="H3649" t="str">
        <f t="shared" si="235"/>
        <v>20_07_2018__15_14_36_0524_upper.png</v>
      </c>
      <c r="I3649" t="str">
        <f t="shared" si="236"/>
        <v>B(0),R(1)</v>
      </c>
    </row>
    <row r="3650" spans="1:9" x14ac:dyDescent="0.25">
      <c r="A3650" s="6" t="s">
        <v>5388</v>
      </c>
      <c r="B3650" s="4"/>
      <c r="C3650" s="4">
        <v>1</v>
      </c>
      <c r="D3650" s="4"/>
      <c r="E3650" s="4">
        <v>1</v>
      </c>
      <c r="F3650" s="4">
        <f t="shared" si="233"/>
        <v>0</v>
      </c>
      <c r="G3650" s="4">
        <f t="shared" si="234"/>
        <v>1</v>
      </c>
      <c r="H3650" t="str">
        <f t="shared" si="235"/>
        <v>20_07_2018__15_14_36_0525_upper.png</v>
      </c>
      <c r="I3650" t="str">
        <f t="shared" si="236"/>
        <v>B(0),R(1)</v>
      </c>
    </row>
    <row r="3651" spans="1:9" x14ac:dyDescent="0.25">
      <c r="A3651" s="6" t="s">
        <v>5389</v>
      </c>
      <c r="B3651" s="4"/>
      <c r="C3651" s="4">
        <v>1</v>
      </c>
      <c r="D3651" s="4"/>
      <c r="E3651" s="4">
        <v>1</v>
      </c>
      <c r="F3651" s="4">
        <f t="shared" si="233"/>
        <v>0</v>
      </c>
      <c r="G3651" s="4">
        <f t="shared" si="234"/>
        <v>1</v>
      </c>
      <c r="H3651" t="str">
        <f t="shared" si="235"/>
        <v>20_07_2018__15_14_36_0526_upper.png</v>
      </c>
      <c r="I3651" t="str">
        <f t="shared" si="236"/>
        <v>B(0),R(1)</v>
      </c>
    </row>
    <row r="3652" spans="1:9" x14ac:dyDescent="0.25">
      <c r="A3652" s="6" t="s">
        <v>5390</v>
      </c>
      <c r="B3652" s="4"/>
      <c r="C3652" s="4">
        <v>1</v>
      </c>
      <c r="D3652" s="4"/>
      <c r="E3652" s="4">
        <v>1</v>
      </c>
      <c r="F3652" s="4">
        <f t="shared" si="233"/>
        <v>0</v>
      </c>
      <c r="G3652" s="4">
        <f t="shared" si="234"/>
        <v>1</v>
      </c>
      <c r="H3652" t="str">
        <f t="shared" si="235"/>
        <v>20_07_2018__15_14_36_0527_upper.png</v>
      </c>
      <c r="I3652" t="str">
        <f t="shared" si="236"/>
        <v>B(0),R(1)</v>
      </c>
    </row>
    <row r="3653" spans="1:9" x14ac:dyDescent="0.25">
      <c r="A3653" s="6" t="s">
        <v>5391</v>
      </c>
      <c r="B3653" s="4"/>
      <c r="C3653" s="4">
        <v>1</v>
      </c>
      <c r="D3653" s="4"/>
      <c r="E3653" s="4">
        <v>1</v>
      </c>
      <c r="F3653" s="4">
        <f t="shared" si="233"/>
        <v>0</v>
      </c>
      <c r="G3653" s="4">
        <f t="shared" si="234"/>
        <v>1</v>
      </c>
      <c r="H3653" t="str">
        <f t="shared" si="235"/>
        <v>20_07_2018__15_14_36_0528_upper.png</v>
      </c>
      <c r="I3653" t="str">
        <f t="shared" si="236"/>
        <v>B(0),R(1)</v>
      </c>
    </row>
    <row r="3654" spans="1:9" x14ac:dyDescent="0.25">
      <c r="A3654" s="6" t="s">
        <v>5392</v>
      </c>
      <c r="B3654" s="4"/>
      <c r="C3654" s="4">
        <v>1</v>
      </c>
      <c r="D3654" s="4"/>
      <c r="E3654" s="4">
        <v>1</v>
      </c>
      <c r="F3654" s="4">
        <f t="shared" si="233"/>
        <v>0</v>
      </c>
      <c r="G3654" s="4">
        <f t="shared" si="234"/>
        <v>1</v>
      </c>
      <c r="H3654" t="str">
        <f t="shared" si="235"/>
        <v>20_07_2018__15_14_36_0529_upper.png</v>
      </c>
      <c r="I3654" t="str">
        <f t="shared" si="236"/>
        <v>B(0),R(1)</v>
      </c>
    </row>
    <row r="3655" spans="1:9" x14ac:dyDescent="0.25">
      <c r="A3655" s="6" t="s">
        <v>5393</v>
      </c>
      <c r="B3655" s="4"/>
      <c r="C3655" s="4">
        <v>1</v>
      </c>
      <c r="D3655" s="4"/>
      <c r="E3655" s="4">
        <v>1</v>
      </c>
      <c r="F3655" s="4">
        <f t="shared" si="233"/>
        <v>0</v>
      </c>
      <c r="G3655" s="4">
        <f t="shared" si="234"/>
        <v>1</v>
      </c>
      <c r="H3655" t="str">
        <f t="shared" si="235"/>
        <v>20_07_2018__15_14_36_0530_upper.png</v>
      </c>
      <c r="I3655" t="str">
        <f t="shared" si="236"/>
        <v>B(0),R(1)</v>
      </c>
    </row>
    <row r="3656" spans="1:9" x14ac:dyDescent="0.25">
      <c r="A3656" s="6" t="s">
        <v>5394</v>
      </c>
      <c r="B3656" s="4"/>
      <c r="C3656" s="4">
        <v>1</v>
      </c>
      <c r="D3656" s="4"/>
      <c r="E3656" s="4">
        <v>1</v>
      </c>
      <c r="F3656" s="4">
        <f t="shared" si="233"/>
        <v>0</v>
      </c>
      <c r="G3656" s="4">
        <f t="shared" si="234"/>
        <v>1</v>
      </c>
      <c r="H3656" t="str">
        <f t="shared" si="235"/>
        <v>20_07_2018__15_14_36_0531_upper.png</v>
      </c>
      <c r="I3656" t="str">
        <f t="shared" si="236"/>
        <v>B(0),R(1)</v>
      </c>
    </row>
    <row r="3657" spans="1:9" x14ac:dyDescent="0.25">
      <c r="A3657" s="6" t="s">
        <v>5395</v>
      </c>
      <c r="B3657" s="4"/>
      <c r="C3657" s="4">
        <v>1</v>
      </c>
      <c r="D3657" s="4"/>
      <c r="E3657" s="4">
        <v>1</v>
      </c>
      <c r="F3657" s="4">
        <f t="shared" si="233"/>
        <v>0</v>
      </c>
      <c r="G3657" s="4">
        <f t="shared" si="234"/>
        <v>1</v>
      </c>
      <c r="H3657" t="str">
        <f t="shared" si="235"/>
        <v>20_07_2018__15_14_36_0532_upper.png</v>
      </c>
      <c r="I3657" t="str">
        <f t="shared" si="236"/>
        <v>B(0),R(1)</v>
      </c>
    </row>
    <row r="3658" spans="1:9" x14ac:dyDescent="0.25">
      <c r="A3658" s="6" t="s">
        <v>5396</v>
      </c>
      <c r="B3658" s="4"/>
      <c r="C3658" s="4">
        <v>1</v>
      </c>
      <c r="D3658" s="4"/>
      <c r="E3658" s="4">
        <v>1</v>
      </c>
      <c r="F3658" s="4">
        <f t="shared" si="233"/>
        <v>0</v>
      </c>
      <c r="G3658" s="4">
        <f t="shared" si="234"/>
        <v>1</v>
      </c>
      <c r="H3658" t="str">
        <f t="shared" si="235"/>
        <v>20_07_2018__15_14_36_0533_upper.png</v>
      </c>
      <c r="I3658" t="str">
        <f t="shared" si="236"/>
        <v>B(0),R(1)</v>
      </c>
    </row>
    <row r="3659" spans="1:9" x14ac:dyDescent="0.25">
      <c r="A3659" s="6" t="s">
        <v>5397</v>
      </c>
      <c r="B3659" s="4"/>
      <c r="C3659" s="4">
        <v>1</v>
      </c>
      <c r="D3659" s="4"/>
      <c r="E3659" s="4">
        <v>1</v>
      </c>
      <c r="F3659" s="4">
        <f t="shared" si="233"/>
        <v>0</v>
      </c>
      <c r="G3659" s="4">
        <f t="shared" si="234"/>
        <v>1</v>
      </c>
      <c r="H3659" t="str">
        <f t="shared" si="235"/>
        <v>20_07_2018__15_14_36_0534_upper.png</v>
      </c>
      <c r="I3659" t="str">
        <f t="shared" si="236"/>
        <v>B(0),R(1)</v>
      </c>
    </row>
    <row r="3660" spans="1:9" x14ac:dyDescent="0.25">
      <c r="A3660" s="6" t="s">
        <v>5398</v>
      </c>
      <c r="B3660" s="4"/>
      <c r="C3660" s="4">
        <v>1</v>
      </c>
      <c r="D3660" s="4"/>
      <c r="E3660" s="4">
        <v>1</v>
      </c>
      <c r="F3660" s="4">
        <f t="shared" si="233"/>
        <v>0</v>
      </c>
      <c r="G3660" s="4">
        <f t="shared" si="234"/>
        <v>1</v>
      </c>
      <c r="H3660" t="str">
        <f t="shared" si="235"/>
        <v>20_07_2018__15_14_36_0535_upper.png</v>
      </c>
      <c r="I3660" t="str">
        <f t="shared" si="236"/>
        <v>B(0),R(1)</v>
      </c>
    </row>
    <row r="3661" spans="1:9" x14ac:dyDescent="0.25">
      <c r="A3661" s="6" t="s">
        <v>5399</v>
      </c>
      <c r="B3661" s="4"/>
      <c r="C3661" s="4">
        <v>1</v>
      </c>
      <c r="D3661" s="4"/>
      <c r="E3661" s="4">
        <v>1</v>
      </c>
      <c r="F3661" s="4">
        <f t="shared" si="233"/>
        <v>0</v>
      </c>
      <c r="G3661" s="4">
        <f t="shared" si="234"/>
        <v>1</v>
      </c>
      <c r="H3661" t="str">
        <f t="shared" si="235"/>
        <v>20_07_2018__15_14_36_0536_upper.png</v>
      </c>
      <c r="I3661" t="str">
        <f t="shared" si="236"/>
        <v>B(0),R(1)</v>
      </c>
    </row>
    <row r="3662" spans="1:9" x14ac:dyDescent="0.25">
      <c r="A3662" s="6" t="s">
        <v>5400</v>
      </c>
      <c r="B3662" s="4"/>
      <c r="C3662" s="4">
        <v>1</v>
      </c>
      <c r="D3662" s="4"/>
      <c r="E3662" s="4">
        <v>1</v>
      </c>
      <c r="F3662" s="4">
        <f t="shared" si="233"/>
        <v>0</v>
      </c>
      <c r="G3662" s="4">
        <f t="shared" si="234"/>
        <v>1</v>
      </c>
      <c r="H3662" t="str">
        <f t="shared" si="235"/>
        <v>20_07_2018__15_14_36_0537_upper.png</v>
      </c>
      <c r="I3662" t="str">
        <f t="shared" si="236"/>
        <v>B(0),R(1)</v>
      </c>
    </row>
    <row r="3663" spans="1:9" x14ac:dyDescent="0.25">
      <c r="A3663" s="6" t="s">
        <v>5401</v>
      </c>
      <c r="B3663" s="4"/>
      <c r="C3663" s="4">
        <v>1</v>
      </c>
      <c r="D3663" s="4"/>
      <c r="E3663" s="4">
        <v>1</v>
      </c>
      <c r="F3663" s="4">
        <f t="shared" si="233"/>
        <v>0</v>
      </c>
      <c r="G3663" s="4">
        <f t="shared" si="234"/>
        <v>1</v>
      </c>
      <c r="H3663" t="str">
        <f t="shared" si="235"/>
        <v>20_07_2018__15_14_36_0538_upper.png</v>
      </c>
      <c r="I3663" t="str">
        <f t="shared" si="236"/>
        <v>B(0),R(1)</v>
      </c>
    </row>
    <row r="3664" spans="1:9" x14ac:dyDescent="0.25">
      <c r="A3664" s="6" t="s">
        <v>5402</v>
      </c>
      <c r="B3664" s="4"/>
      <c r="C3664" s="4">
        <v>1</v>
      </c>
      <c r="D3664" s="4"/>
      <c r="E3664" s="4">
        <v>1</v>
      </c>
      <c r="F3664" s="4">
        <f t="shared" si="233"/>
        <v>0</v>
      </c>
      <c r="G3664" s="4">
        <f t="shared" si="234"/>
        <v>1</v>
      </c>
      <c r="H3664" t="str">
        <f t="shared" si="235"/>
        <v>20_07_2018__15_14_36_0539_upper.png</v>
      </c>
      <c r="I3664" t="str">
        <f t="shared" si="236"/>
        <v>B(0),R(1)</v>
      </c>
    </row>
    <row r="3665" spans="1:9" x14ac:dyDescent="0.25">
      <c r="A3665" s="6" t="s">
        <v>5403</v>
      </c>
      <c r="B3665" s="4"/>
      <c r="C3665" s="4">
        <v>1</v>
      </c>
      <c r="D3665" s="4"/>
      <c r="E3665" s="4">
        <v>1</v>
      </c>
      <c r="F3665" s="4">
        <f t="shared" si="233"/>
        <v>0</v>
      </c>
      <c r="G3665" s="4">
        <f t="shared" si="234"/>
        <v>1</v>
      </c>
      <c r="H3665" t="str">
        <f t="shared" si="235"/>
        <v>20_07_2018__15_14_36_0540_upper.png</v>
      </c>
      <c r="I3665" t="str">
        <f t="shared" si="236"/>
        <v>B(0),R(1)</v>
      </c>
    </row>
    <row r="3666" spans="1:9" x14ac:dyDescent="0.25">
      <c r="A3666" s="6" t="s">
        <v>5404</v>
      </c>
      <c r="B3666" s="4"/>
      <c r="C3666" s="4">
        <v>1</v>
      </c>
      <c r="D3666" s="4"/>
      <c r="E3666" s="4">
        <v>1</v>
      </c>
      <c r="F3666" s="4">
        <f t="shared" si="233"/>
        <v>0</v>
      </c>
      <c r="G3666" s="4">
        <f t="shared" si="234"/>
        <v>1</v>
      </c>
      <c r="H3666" t="str">
        <f t="shared" si="235"/>
        <v>20_07_2018__15_14_36_0541_upper.png</v>
      </c>
      <c r="I3666" t="str">
        <f t="shared" si="236"/>
        <v>B(0),R(1)</v>
      </c>
    </row>
    <row r="3667" spans="1:9" x14ac:dyDescent="0.25">
      <c r="A3667" s="6" t="s">
        <v>5405</v>
      </c>
      <c r="B3667" s="4"/>
      <c r="C3667" s="4">
        <v>1</v>
      </c>
      <c r="D3667" s="4"/>
      <c r="E3667" s="4">
        <v>1</v>
      </c>
      <c r="F3667" s="4">
        <f t="shared" si="233"/>
        <v>0</v>
      </c>
      <c r="G3667" s="4">
        <f t="shared" si="234"/>
        <v>1</v>
      </c>
      <c r="H3667" t="str">
        <f t="shared" si="235"/>
        <v>20_07_2018__15_14_36_0542_upper.png</v>
      </c>
      <c r="I3667" t="str">
        <f t="shared" si="236"/>
        <v>B(0),R(1)</v>
      </c>
    </row>
    <row r="3668" spans="1:9" x14ac:dyDescent="0.25">
      <c r="A3668" s="6" t="s">
        <v>5406</v>
      </c>
      <c r="B3668" s="4"/>
      <c r="C3668" s="4">
        <v>1</v>
      </c>
      <c r="D3668" s="4"/>
      <c r="E3668" s="4">
        <v>1</v>
      </c>
      <c r="F3668" s="4">
        <f t="shared" si="233"/>
        <v>0</v>
      </c>
      <c r="G3668" s="4">
        <f t="shared" si="234"/>
        <v>1</v>
      </c>
      <c r="H3668" t="str">
        <f t="shared" si="235"/>
        <v>20_07_2018__15_14_36_0543_upper.png</v>
      </c>
      <c r="I3668" t="str">
        <f t="shared" si="236"/>
        <v>B(0),R(1)</v>
      </c>
    </row>
    <row r="3669" spans="1:9" x14ac:dyDescent="0.25">
      <c r="A3669" s="6" t="s">
        <v>5407</v>
      </c>
      <c r="B3669" s="4"/>
      <c r="C3669" s="4">
        <v>1</v>
      </c>
      <c r="D3669" s="4"/>
      <c r="E3669" s="4">
        <v>1</v>
      </c>
      <c r="F3669" s="4">
        <f t="shared" si="233"/>
        <v>0</v>
      </c>
      <c r="G3669" s="4">
        <f t="shared" si="234"/>
        <v>1</v>
      </c>
      <c r="H3669" t="str">
        <f t="shared" si="235"/>
        <v>20_07_2018__15_14_36_0544_upper.png</v>
      </c>
      <c r="I3669" t="str">
        <f t="shared" si="236"/>
        <v>B(0),R(1)</v>
      </c>
    </row>
    <row r="3670" spans="1:9" x14ac:dyDescent="0.25">
      <c r="A3670" s="6" t="s">
        <v>5408</v>
      </c>
      <c r="B3670" s="4"/>
      <c r="C3670" s="4">
        <v>1</v>
      </c>
      <c r="D3670" s="4"/>
      <c r="E3670" s="4">
        <v>1</v>
      </c>
      <c r="F3670" s="4">
        <f t="shared" si="233"/>
        <v>0</v>
      </c>
      <c r="G3670" s="4">
        <f t="shared" si="234"/>
        <v>1</v>
      </c>
      <c r="H3670" t="str">
        <f t="shared" si="235"/>
        <v>20_07_2018__15_14_36_0545_upper.png</v>
      </c>
      <c r="I3670" t="str">
        <f t="shared" si="236"/>
        <v>B(0),R(1)</v>
      </c>
    </row>
    <row r="3671" spans="1:9" x14ac:dyDescent="0.25">
      <c r="A3671" s="6" t="s">
        <v>5409</v>
      </c>
      <c r="B3671" s="4"/>
      <c r="C3671" s="4">
        <v>1</v>
      </c>
      <c r="D3671" s="4"/>
      <c r="E3671" s="4">
        <v>1</v>
      </c>
      <c r="F3671" s="4">
        <f t="shared" si="233"/>
        <v>0</v>
      </c>
      <c r="G3671" s="4">
        <f t="shared" si="234"/>
        <v>1</v>
      </c>
      <c r="H3671" t="str">
        <f t="shared" si="235"/>
        <v>20_07_2018__15_14_36_0546_upper.png</v>
      </c>
      <c r="I3671" t="str">
        <f t="shared" si="236"/>
        <v>B(0),R(1)</v>
      </c>
    </row>
    <row r="3672" spans="1:9" x14ac:dyDescent="0.25">
      <c r="A3672" s="6" t="s">
        <v>5410</v>
      </c>
      <c r="B3672" s="4"/>
      <c r="C3672" s="4">
        <v>1</v>
      </c>
      <c r="D3672" s="4"/>
      <c r="E3672" s="4">
        <v>1</v>
      </c>
      <c r="F3672" s="4">
        <f t="shared" si="233"/>
        <v>0</v>
      </c>
      <c r="G3672" s="4">
        <f t="shared" si="234"/>
        <v>1</v>
      </c>
      <c r="H3672" t="str">
        <f t="shared" si="235"/>
        <v>20_07_2018__15_14_36_0547_upper.png</v>
      </c>
      <c r="I3672" t="str">
        <f t="shared" si="236"/>
        <v>B(0),R(1)</v>
      </c>
    </row>
    <row r="3673" spans="1:9" x14ac:dyDescent="0.25">
      <c r="A3673" s="6" t="s">
        <v>5411</v>
      </c>
      <c r="B3673" s="4"/>
      <c r="C3673" s="4">
        <v>1</v>
      </c>
      <c r="D3673" s="4"/>
      <c r="E3673" s="4">
        <v>1</v>
      </c>
      <c r="F3673" s="4">
        <f t="shared" si="233"/>
        <v>0</v>
      </c>
      <c r="G3673" s="4">
        <f t="shared" si="234"/>
        <v>1</v>
      </c>
      <c r="H3673" t="str">
        <f t="shared" si="235"/>
        <v>20_07_2018__15_14_36_0548_upper.png</v>
      </c>
      <c r="I3673" t="str">
        <f t="shared" si="236"/>
        <v>B(0),R(1)</v>
      </c>
    </row>
    <row r="3674" spans="1:9" x14ac:dyDescent="0.25">
      <c r="A3674" s="6" t="s">
        <v>5412</v>
      </c>
      <c r="B3674" s="4"/>
      <c r="C3674" s="4">
        <v>1</v>
      </c>
      <c r="D3674" s="4"/>
      <c r="E3674" s="4">
        <v>1</v>
      </c>
      <c r="F3674" s="4">
        <f t="shared" si="233"/>
        <v>0</v>
      </c>
      <c r="G3674" s="4">
        <f t="shared" si="234"/>
        <v>1</v>
      </c>
      <c r="H3674" t="str">
        <f t="shared" si="235"/>
        <v>20_07_2018__15_14_36_0549_upper.png</v>
      </c>
      <c r="I3674" t="str">
        <f t="shared" si="236"/>
        <v>B(0),R(1)</v>
      </c>
    </row>
    <row r="3675" spans="1:9" x14ac:dyDescent="0.25">
      <c r="A3675" s="6" t="s">
        <v>5413</v>
      </c>
      <c r="B3675" s="4"/>
      <c r="C3675" s="4">
        <v>1</v>
      </c>
      <c r="D3675" s="4"/>
      <c r="E3675" s="4">
        <v>1</v>
      </c>
      <c r="F3675" s="4">
        <f t="shared" si="233"/>
        <v>0</v>
      </c>
      <c r="G3675" s="4">
        <f t="shared" si="234"/>
        <v>1</v>
      </c>
      <c r="H3675" t="str">
        <f t="shared" si="235"/>
        <v>20_07_2018__15_14_36_0550_upper.png</v>
      </c>
      <c r="I3675" t="str">
        <f t="shared" si="236"/>
        <v>B(0),R(1)</v>
      </c>
    </row>
    <row r="3676" spans="1:9" x14ac:dyDescent="0.25">
      <c r="A3676" s="6" t="s">
        <v>5414</v>
      </c>
      <c r="B3676" s="4"/>
      <c r="C3676" s="4">
        <v>1</v>
      </c>
      <c r="D3676" s="4"/>
      <c r="E3676" s="4">
        <v>1</v>
      </c>
      <c r="F3676" s="4">
        <f t="shared" si="233"/>
        <v>0</v>
      </c>
      <c r="G3676" s="4">
        <f t="shared" si="234"/>
        <v>1</v>
      </c>
      <c r="H3676" t="str">
        <f t="shared" si="235"/>
        <v>20_07_2018__15_14_36_0551_upper.png</v>
      </c>
      <c r="I3676" t="str">
        <f t="shared" si="236"/>
        <v>B(0),R(1)</v>
      </c>
    </row>
    <row r="3677" spans="1:9" x14ac:dyDescent="0.25">
      <c r="A3677" s="6" t="s">
        <v>5415</v>
      </c>
      <c r="B3677" s="4"/>
      <c r="C3677" s="4">
        <v>1</v>
      </c>
      <c r="D3677" s="4"/>
      <c r="E3677" s="4">
        <v>1</v>
      </c>
      <c r="F3677" s="4">
        <f t="shared" si="233"/>
        <v>0</v>
      </c>
      <c r="G3677" s="4">
        <f t="shared" si="234"/>
        <v>1</v>
      </c>
      <c r="H3677" t="str">
        <f t="shared" si="235"/>
        <v>20_07_2018__15_14_36_0552_upper.png</v>
      </c>
      <c r="I3677" t="str">
        <f t="shared" si="236"/>
        <v>B(0),R(1)</v>
      </c>
    </row>
    <row r="3678" spans="1:9" x14ac:dyDescent="0.25">
      <c r="A3678" s="6" t="s">
        <v>5416</v>
      </c>
      <c r="B3678" s="4"/>
      <c r="C3678" s="4">
        <v>1</v>
      </c>
      <c r="D3678" s="4"/>
      <c r="E3678" s="4">
        <v>1</v>
      </c>
      <c r="F3678" s="4">
        <f t="shared" si="233"/>
        <v>0</v>
      </c>
      <c r="G3678" s="4">
        <f t="shared" si="234"/>
        <v>1</v>
      </c>
      <c r="H3678" t="str">
        <f t="shared" si="235"/>
        <v>20_07_2018__15_14_36_0553_upper.png</v>
      </c>
      <c r="I3678" t="str">
        <f t="shared" si="236"/>
        <v>B(0),R(1)</v>
      </c>
    </row>
    <row r="3679" spans="1:9" x14ac:dyDescent="0.25">
      <c r="A3679" s="6" t="s">
        <v>5417</v>
      </c>
      <c r="B3679" s="4"/>
      <c r="C3679" s="4">
        <v>1</v>
      </c>
      <c r="D3679" s="4"/>
      <c r="E3679" s="4">
        <v>1</v>
      </c>
      <c r="F3679" s="4">
        <f t="shared" si="233"/>
        <v>0</v>
      </c>
      <c r="G3679" s="4">
        <f t="shared" si="234"/>
        <v>1</v>
      </c>
      <c r="H3679" t="str">
        <f t="shared" si="235"/>
        <v>20_07_2018__15_14_36_0554_upper.png</v>
      </c>
      <c r="I3679" t="str">
        <f t="shared" si="236"/>
        <v>B(0),R(1)</v>
      </c>
    </row>
    <row r="3680" spans="1:9" x14ac:dyDescent="0.25">
      <c r="A3680" s="6" t="s">
        <v>5418</v>
      </c>
      <c r="B3680" s="4"/>
      <c r="C3680" s="4">
        <v>1</v>
      </c>
      <c r="D3680" s="4"/>
      <c r="E3680" s="4">
        <v>1</v>
      </c>
      <c r="F3680" s="4">
        <f t="shared" si="233"/>
        <v>0</v>
      </c>
      <c r="G3680" s="4">
        <f t="shared" si="234"/>
        <v>1</v>
      </c>
      <c r="H3680" t="str">
        <f t="shared" si="235"/>
        <v>20_07_2018__15_14_36_0555_upper.png</v>
      </c>
      <c r="I3680" t="str">
        <f t="shared" si="236"/>
        <v>B(0),R(1)</v>
      </c>
    </row>
    <row r="3681" spans="1:9" x14ac:dyDescent="0.25">
      <c r="A3681" s="6" t="s">
        <v>5419</v>
      </c>
      <c r="B3681" s="4"/>
      <c r="C3681" s="4">
        <v>1</v>
      </c>
      <c r="D3681" s="4"/>
      <c r="E3681" s="4">
        <v>1</v>
      </c>
      <c r="F3681" s="4">
        <f t="shared" si="233"/>
        <v>0</v>
      </c>
      <c r="G3681" s="4">
        <f t="shared" si="234"/>
        <v>1</v>
      </c>
      <c r="H3681" t="str">
        <f t="shared" si="235"/>
        <v>20_07_2018__15_14_36_0556_upper.png</v>
      </c>
      <c r="I3681" t="str">
        <f t="shared" si="236"/>
        <v>B(0),R(1)</v>
      </c>
    </row>
    <row r="3682" spans="1:9" x14ac:dyDescent="0.25">
      <c r="A3682" s="6" t="s">
        <v>5420</v>
      </c>
      <c r="B3682" s="4"/>
      <c r="C3682" s="4">
        <v>1</v>
      </c>
      <c r="D3682" s="4"/>
      <c r="E3682" s="4">
        <v>1</v>
      </c>
      <c r="F3682" s="4">
        <f t="shared" si="233"/>
        <v>0</v>
      </c>
      <c r="G3682" s="4">
        <f t="shared" si="234"/>
        <v>1</v>
      </c>
      <c r="H3682" t="str">
        <f t="shared" si="235"/>
        <v>20_07_2018__15_14_36_0557_upper.png</v>
      </c>
      <c r="I3682" t="str">
        <f t="shared" si="236"/>
        <v>B(0),R(1)</v>
      </c>
    </row>
    <row r="3683" spans="1:9" x14ac:dyDescent="0.25">
      <c r="A3683" s="6" t="s">
        <v>5421</v>
      </c>
      <c r="B3683" s="4"/>
      <c r="C3683" s="4">
        <v>1</v>
      </c>
      <c r="D3683" s="4"/>
      <c r="E3683" s="4">
        <v>1</v>
      </c>
      <c r="F3683" s="4">
        <f t="shared" si="233"/>
        <v>0</v>
      </c>
      <c r="G3683" s="4">
        <f t="shared" si="234"/>
        <v>1</v>
      </c>
      <c r="H3683" t="str">
        <f t="shared" si="235"/>
        <v>20_07_2018__15_14_36_0558_upper.png</v>
      </c>
      <c r="I3683" t="str">
        <f t="shared" si="236"/>
        <v>B(0),R(1)</v>
      </c>
    </row>
    <row r="3684" spans="1:9" x14ac:dyDescent="0.25">
      <c r="A3684" s="6" t="s">
        <v>5422</v>
      </c>
      <c r="B3684" s="4"/>
      <c r="C3684" s="4">
        <v>1</v>
      </c>
      <c r="D3684" s="4"/>
      <c r="E3684" s="4">
        <v>1</v>
      </c>
      <c r="F3684" s="4">
        <f t="shared" si="233"/>
        <v>0</v>
      </c>
      <c r="G3684" s="4">
        <f t="shared" si="234"/>
        <v>1</v>
      </c>
      <c r="H3684" t="str">
        <f t="shared" si="235"/>
        <v>20_07_2018__15_14_36_0559_upper.png</v>
      </c>
      <c r="I3684" t="str">
        <f t="shared" si="236"/>
        <v>B(0),R(1)</v>
      </c>
    </row>
    <row r="3685" spans="1:9" x14ac:dyDescent="0.25">
      <c r="A3685" s="6" t="s">
        <v>5423</v>
      </c>
      <c r="B3685" s="4"/>
      <c r="C3685" s="4">
        <v>1</v>
      </c>
      <c r="D3685" s="4"/>
      <c r="E3685" s="4">
        <v>1</v>
      </c>
      <c r="F3685" s="4">
        <f t="shared" si="233"/>
        <v>0</v>
      </c>
      <c r="G3685" s="4">
        <f t="shared" si="234"/>
        <v>1</v>
      </c>
      <c r="H3685" t="str">
        <f t="shared" si="235"/>
        <v>20_07_2018__15_14_36_0560_upper.png</v>
      </c>
      <c r="I3685" t="str">
        <f t="shared" si="236"/>
        <v>B(0),R(1)</v>
      </c>
    </row>
    <row r="3686" spans="1:9" x14ac:dyDescent="0.25">
      <c r="A3686" s="6" t="s">
        <v>5424</v>
      </c>
      <c r="B3686" s="4"/>
      <c r="C3686" s="4">
        <v>1</v>
      </c>
      <c r="D3686" s="4"/>
      <c r="E3686" s="4">
        <v>1</v>
      </c>
      <c r="F3686" s="4">
        <f t="shared" si="233"/>
        <v>0</v>
      </c>
      <c r="G3686" s="4">
        <f t="shared" si="234"/>
        <v>1</v>
      </c>
      <c r="H3686" t="str">
        <f t="shared" si="235"/>
        <v>20_07_2018__15_14_36_0561_upper.png</v>
      </c>
      <c r="I3686" t="str">
        <f t="shared" si="236"/>
        <v>B(0),R(1)</v>
      </c>
    </row>
    <row r="3687" spans="1:9" x14ac:dyDescent="0.25">
      <c r="A3687" s="6" t="s">
        <v>5425</v>
      </c>
      <c r="B3687" s="4"/>
      <c r="C3687" s="4">
        <v>1</v>
      </c>
      <c r="D3687" s="4"/>
      <c r="E3687" s="4">
        <v>1</v>
      </c>
      <c r="F3687" s="4">
        <f t="shared" si="233"/>
        <v>0</v>
      </c>
      <c r="G3687" s="4">
        <f t="shared" si="234"/>
        <v>1</v>
      </c>
      <c r="H3687" t="str">
        <f t="shared" si="235"/>
        <v>20_07_2018__15_14_36_0562_upper.png</v>
      </c>
      <c r="I3687" t="str">
        <f t="shared" si="236"/>
        <v>B(0),R(1)</v>
      </c>
    </row>
    <row r="3688" spans="1:9" x14ac:dyDescent="0.25">
      <c r="A3688" s="6" t="s">
        <v>5426</v>
      </c>
      <c r="B3688" s="4"/>
      <c r="C3688" s="4">
        <v>1</v>
      </c>
      <c r="D3688" s="4"/>
      <c r="E3688" s="4">
        <v>1</v>
      </c>
      <c r="F3688" s="4">
        <f t="shared" si="233"/>
        <v>0</v>
      </c>
      <c r="G3688" s="4">
        <f t="shared" si="234"/>
        <v>1</v>
      </c>
      <c r="H3688" t="str">
        <f t="shared" si="235"/>
        <v>20_07_2018__15_14_36_0563_upper.png</v>
      </c>
      <c r="I3688" t="str">
        <f t="shared" si="236"/>
        <v>B(0),R(1)</v>
      </c>
    </row>
    <row r="3689" spans="1:9" x14ac:dyDescent="0.25">
      <c r="A3689" s="6" t="s">
        <v>5427</v>
      </c>
      <c r="B3689" s="4"/>
      <c r="C3689" s="4">
        <v>1</v>
      </c>
      <c r="D3689" s="4"/>
      <c r="E3689" s="4">
        <v>1</v>
      </c>
      <c r="F3689" s="4">
        <f t="shared" si="233"/>
        <v>0</v>
      </c>
      <c r="G3689" s="4">
        <f t="shared" si="234"/>
        <v>1</v>
      </c>
      <c r="H3689" t="str">
        <f t="shared" si="235"/>
        <v>20_07_2018__15_14_36_0564_upper.png</v>
      </c>
      <c r="I3689" t="str">
        <f t="shared" si="236"/>
        <v>B(0),R(1)</v>
      </c>
    </row>
    <row r="3690" spans="1:9" x14ac:dyDescent="0.25">
      <c r="A3690" s="6" t="s">
        <v>5428</v>
      </c>
      <c r="B3690" s="4"/>
      <c r="C3690" s="4">
        <v>1</v>
      </c>
      <c r="D3690" s="4"/>
      <c r="E3690" s="4">
        <v>1</v>
      </c>
      <c r="F3690" s="4">
        <f t="shared" si="233"/>
        <v>0</v>
      </c>
      <c r="G3690" s="4">
        <f t="shared" si="234"/>
        <v>1</v>
      </c>
      <c r="H3690" t="str">
        <f t="shared" si="235"/>
        <v>20_07_2018__15_14_36_0565_upper.png</v>
      </c>
      <c r="I3690" t="str">
        <f t="shared" si="236"/>
        <v>B(0),R(1)</v>
      </c>
    </row>
    <row r="3691" spans="1:9" x14ac:dyDescent="0.25">
      <c r="A3691" s="6" t="s">
        <v>5429</v>
      </c>
      <c r="B3691" s="4"/>
      <c r="C3691" s="4">
        <v>1</v>
      </c>
      <c r="D3691" s="4"/>
      <c r="E3691" s="4">
        <v>1</v>
      </c>
      <c r="F3691" s="4">
        <f t="shared" si="233"/>
        <v>0</v>
      </c>
      <c r="G3691" s="4">
        <f t="shared" si="234"/>
        <v>1</v>
      </c>
      <c r="H3691" t="str">
        <f t="shared" si="235"/>
        <v>20_07_2018__15_14_36_0566_upper.png</v>
      </c>
      <c r="I3691" t="str">
        <f t="shared" si="236"/>
        <v>B(0),R(1)</v>
      </c>
    </row>
    <row r="3692" spans="1:9" x14ac:dyDescent="0.25">
      <c r="A3692" s="6" t="s">
        <v>5430</v>
      </c>
      <c r="B3692" s="4"/>
      <c r="C3692" s="4">
        <v>1</v>
      </c>
      <c r="D3692" s="4"/>
      <c r="E3692" s="4">
        <v>1</v>
      </c>
      <c r="F3692" s="4">
        <f t="shared" si="233"/>
        <v>0</v>
      </c>
      <c r="G3692" s="4">
        <f t="shared" si="234"/>
        <v>1</v>
      </c>
      <c r="H3692" t="str">
        <f t="shared" si="235"/>
        <v>20_07_2018__15_14_36_0567_upper.png</v>
      </c>
      <c r="I3692" t="str">
        <f t="shared" si="236"/>
        <v>B(0),R(1)</v>
      </c>
    </row>
    <row r="3693" spans="1:9" x14ac:dyDescent="0.25">
      <c r="A3693" s="6" t="s">
        <v>5431</v>
      </c>
      <c r="B3693" s="4"/>
      <c r="C3693" s="4">
        <v>1</v>
      </c>
      <c r="D3693" s="4"/>
      <c r="E3693" s="4">
        <v>1</v>
      </c>
      <c r="F3693" s="4">
        <f t="shared" si="233"/>
        <v>0</v>
      </c>
      <c r="G3693" s="4">
        <f t="shared" si="234"/>
        <v>1</v>
      </c>
      <c r="H3693" t="str">
        <f t="shared" si="235"/>
        <v>20_07_2018__15_14_36_0568_upper.png</v>
      </c>
      <c r="I3693" t="str">
        <f t="shared" si="236"/>
        <v>B(0),R(1)</v>
      </c>
    </row>
    <row r="3694" spans="1:9" x14ac:dyDescent="0.25">
      <c r="A3694" s="6" t="s">
        <v>5432</v>
      </c>
      <c r="B3694" s="4"/>
      <c r="C3694" s="4">
        <v>1</v>
      </c>
      <c r="D3694" s="4"/>
      <c r="E3694" s="4">
        <v>1</v>
      </c>
      <c r="F3694" s="4">
        <f t="shared" si="233"/>
        <v>0</v>
      </c>
      <c r="G3694" s="4">
        <f t="shared" si="234"/>
        <v>1</v>
      </c>
      <c r="H3694" t="str">
        <f t="shared" si="235"/>
        <v>20_07_2018__15_14_36_0569_upper.png</v>
      </c>
      <c r="I3694" t="str">
        <f t="shared" si="236"/>
        <v>B(0),R(1)</v>
      </c>
    </row>
    <row r="3695" spans="1:9" x14ac:dyDescent="0.25">
      <c r="A3695" s="6" t="s">
        <v>5433</v>
      </c>
      <c r="B3695" s="4"/>
      <c r="C3695" s="4">
        <v>1</v>
      </c>
      <c r="D3695" s="4"/>
      <c r="E3695" s="4">
        <v>1</v>
      </c>
      <c r="F3695" s="4">
        <f t="shared" si="233"/>
        <v>0</v>
      </c>
      <c r="G3695" s="4">
        <f t="shared" si="234"/>
        <v>1</v>
      </c>
      <c r="H3695" t="str">
        <f t="shared" si="235"/>
        <v>20_07_2018__15_14_36_0570_upper.png</v>
      </c>
      <c r="I3695" t="str">
        <f t="shared" si="236"/>
        <v>B(0),R(1)</v>
      </c>
    </row>
    <row r="3696" spans="1:9" x14ac:dyDescent="0.25">
      <c r="A3696" s="6" t="s">
        <v>5434</v>
      </c>
      <c r="B3696" s="4"/>
      <c r="C3696" s="4">
        <v>1</v>
      </c>
      <c r="D3696" s="4"/>
      <c r="E3696" s="4">
        <v>1</v>
      </c>
      <c r="F3696" s="4">
        <f t="shared" si="233"/>
        <v>0</v>
      </c>
      <c r="G3696" s="4">
        <f t="shared" si="234"/>
        <v>1</v>
      </c>
      <c r="H3696" t="str">
        <f t="shared" si="235"/>
        <v>20_07_2018__15_14_36_0571_upper.png</v>
      </c>
      <c r="I3696" t="str">
        <f t="shared" si="236"/>
        <v>B(0),R(1)</v>
      </c>
    </row>
    <row r="3697" spans="1:9" x14ac:dyDescent="0.25">
      <c r="A3697" s="6" t="s">
        <v>5435</v>
      </c>
      <c r="B3697" s="4"/>
      <c r="C3697" s="4">
        <v>1</v>
      </c>
      <c r="D3697" s="4"/>
      <c r="E3697" s="4">
        <v>1</v>
      </c>
      <c r="F3697" s="4">
        <f t="shared" si="233"/>
        <v>0</v>
      </c>
      <c r="G3697" s="4">
        <f t="shared" si="234"/>
        <v>1</v>
      </c>
      <c r="H3697" t="str">
        <f t="shared" si="235"/>
        <v>20_07_2018__15_14_36_0572_upper.png</v>
      </c>
      <c r="I3697" t="str">
        <f t="shared" si="236"/>
        <v>B(0),R(1)</v>
      </c>
    </row>
    <row r="3698" spans="1:9" x14ac:dyDescent="0.25">
      <c r="A3698" s="6" t="s">
        <v>5436</v>
      </c>
      <c r="B3698" s="4"/>
      <c r="C3698" s="4">
        <v>1</v>
      </c>
      <c r="D3698" s="4"/>
      <c r="E3698" s="4">
        <v>1</v>
      </c>
      <c r="F3698" s="4">
        <f t="shared" si="233"/>
        <v>0</v>
      </c>
      <c r="G3698" s="4">
        <f t="shared" si="234"/>
        <v>1</v>
      </c>
      <c r="H3698" t="str">
        <f t="shared" si="235"/>
        <v>20_07_2018__15_14_36_0573_upper.png</v>
      </c>
      <c r="I3698" t="str">
        <f t="shared" si="236"/>
        <v>B(0),R(1)</v>
      </c>
    </row>
    <row r="3699" spans="1:9" x14ac:dyDescent="0.25">
      <c r="A3699" s="6" t="s">
        <v>5437</v>
      </c>
      <c r="B3699" s="4"/>
      <c r="C3699" s="4">
        <v>1</v>
      </c>
      <c r="D3699" s="4"/>
      <c r="E3699" s="4">
        <v>1</v>
      </c>
      <c r="F3699" s="4">
        <f t="shared" si="233"/>
        <v>0</v>
      </c>
      <c r="G3699" s="4">
        <f t="shared" si="234"/>
        <v>1</v>
      </c>
      <c r="H3699" t="str">
        <f t="shared" si="235"/>
        <v>20_07_2018__15_14_36_0574_upper.png</v>
      </c>
      <c r="I3699" t="str">
        <f t="shared" si="236"/>
        <v>B(0),R(1)</v>
      </c>
    </row>
    <row r="3700" spans="1:9" x14ac:dyDescent="0.25">
      <c r="A3700" s="6" t="s">
        <v>5438</v>
      </c>
      <c r="B3700" s="4"/>
      <c r="C3700" s="4">
        <v>1</v>
      </c>
      <c r="D3700" s="4"/>
      <c r="E3700" s="4">
        <v>1</v>
      </c>
      <c r="F3700" s="4">
        <f t="shared" si="233"/>
        <v>0</v>
      </c>
      <c r="G3700" s="4">
        <f t="shared" si="234"/>
        <v>1</v>
      </c>
      <c r="H3700" t="str">
        <f t="shared" si="235"/>
        <v>20_07_2018__15_14_36_0575_upper.png</v>
      </c>
      <c r="I3700" t="str">
        <f t="shared" si="236"/>
        <v>B(0),R(1)</v>
      </c>
    </row>
    <row r="3701" spans="1:9" x14ac:dyDescent="0.25">
      <c r="A3701" s="6" t="s">
        <v>5439</v>
      </c>
      <c r="B3701" s="4"/>
      <c r="C3701" s="4">
        <v>1</v>
      </c>
      <c r="D3701" s="4"/>
      <c r="E3701" s="4">
        <v>1</v>
      </c>
      <c r="F3701" s="4">
        <f t="shared" si="233"/>
        <v>0</v>
      </c>
      <c r="G3701" s="4">
        <f t="shared" si="234"/>
        <v>1</v>
      </c>
      <c r="H3701" t="str">
        <f t="shared" si="235"/>
        <v>20_07_2018__15_14_36_0576_upper.png</v>
      </c>
      <c r="I3701" t="str">
        <f t="shared" si="236"/>
        <v>B(0),R(1)</v>
      </c>
    </row>
    <row r="3702" spans="1:9" x14ac:dyDescent="0.25">
      <c r="A3702" s="6" t="s">
        <v>5440</v>
      </c>
      <c r="B3702" s="4"/>
      <c r="C3702" s="4">
        <v>1</v>
      </c>
      <c r="D3702" s="4"/>
      <c r="E3702" s="4">
        <v>1</v>
      </c>
      <c r="F3702" s="4">
        <f t="shared" si="233"/>
        <v>0</v>
      </c>
      <c r="G3702" s="4">
        <f t="shared" si="234"/>
        <v>1</v>
      </c>
      <c r="H3702" t="str">
        <f t="shared" si="235"/>
        <v>20_07_2018__15_14_36_0577_upper.png</v>
      </c>
      <c r="I3702" t="str">
        <f t="shared" si="236"/>
        <v>B(0),R(1)</v>
      </c>
    </row>
    <row r="3703" spans="1:9" x14ac:dyDescent="0.25">
      <c r="A3703" s="6" t="s">
        <v>5441</v>
      </c>
      <c r="B3703" s="4"/>
      <c r="C3703" s="4">
        <v>1</v>
      </c>
      <c r="D3703" s="4"/>
      <c r="E3703" s="4">
        <v>1</v>
      </c>
      <c r="F3703" s="4">
        <f t="shared" si="233"/>
        <v>0</v>
      </c>
      <c r="G3703" s="4">
        <f t="shared" si="234"/>
        <v>1</v>
      </c>
      <c r="H3703" t="str">
        <f t="shared" si="235"/>
        <v>20_07_2018__15_14_36_0578_upper.png</v>
      </c>
      <c r="I3703" t="str">
        <f t="shared" si="236"/>
        <v>B(0),R(1)</v>
      </c>
    </row>
    <row r="3704" spans="1:9" x14ac:dyDescent="0.25">
      <c r="A3704" s="6" t="s">
        <v>5442</v>
      </c>
      <c r="B3704" s="4"/>
      <c r="C3704" s="4">
        <v>1</v>
      </c>
      <c r="D3704" s="4"/>
      <c r="E3704" s="4">
        <v>1</v>
      </c>
      <c r="F3704" s="4">
        <f t="shared" si="233"/>
        <v>0</v>
      </c>
      <c r="G3704" s="4">
        <f t="shared" si="234"/>
        <v>1</v>
      </c>
      <c r="H3704" t="str">
        <f t="shared" si="235"/>
        <v>20_07_2018__15_14_36_0579_upper.png</v>
      </c>
      <c r="I3704" t="str">
        <f t="shared" si="236"/>
        <v>B(0),R(1)</v>
      </c>
    </row>
    <row r="3705" spans="1:9" x14ac:dyDescent="0.25">
      <c r="A3705" s="6" t="s">
        <v>5443</v>
      </c>
      <c r="B3705" s="4"/>
      <c r="C3705" s="4">
        <v>1</v>
      </c>
      <c r="D3705" s="4"/>
      <c r="E3705" s="4">
        <v>1</v>
      </c>
      <c r="F3705" s="4">
        <f t="shared" ref="F3705:F3768" si="237">B3705+0</f>
        <v>0</v>
      </c>
      <c r="G3705" s="4">
        <f t="shared" ref="G3705:G3768" si="238">C3705+0</f>
        <v>1</v>
      </c>
      <c r="H3705" t="str">
        <f t="shared" ref="H3705:H3768" si="239">A3705</f>
        <v>20_07_2018__15_14_36_0580_upper.png</v>
      </c>
      <c r="I3705" t="str">
        <f t="shared" ref="I3705:I3768" si="240">"B("&amp;F3705&amp;"),R("&amp;G3705&amp;")"</f>
        <v>B(0),R(1)</v>
      </c>
    </row>
    <row r="3706" spans="1:9" x14ac:dyDescent="0.25">
      <c r="A3706" s="6" t="s">
        <v>5444</v>
      </c>
      <c r="B3706" s="4"/>
      <c r="C3706" s="4">
        <v>1</v>
      </c>
      <c r="D3706" s="4"/>
      <c r="E3706" s="4">
        <v>1</v>
      </c>
      <c r="F3706" s="4">
        <f t="shared" si="237"/>
        <v>0</v>
      </c>
      <c r="G3706" s="4">
        <f t="shared" si="238"/>
        <v>1</v>
      </c>
      <c r="H3706" t="str">
        <f t="shared" si="239"/>
        <v>20_07_2018__15_14_36_0581_upper.png</v>
      </c>
      <c r="I3706" t="str">
        <f t="shared" si="240"/>
        <v>B(0),R(1)</v>
      </c>
    </row>
    <row r="3707" spans="1:9" x14ac:dyDescent="0.25">
      <c r="A3707" s="6" t="s">
        <v>5445</v>
      </c>
      <c r="B3707" s="4"/>
      <c r="C3707" s="4">
        <v>1</v>
      </c>
      <c r="D3707" s="4"/>
      <c r="E3707" s="4">
        <v>1</v>
      </c>
      <c r="F3707" s="4">
        <f t="shared" si="237"/>
        <v>0</v>
      </c>
      <c r="G3707" s="4">
        <f t="shared" si="238"/>
        <v>1</v>
      </c>
      <c r="H3707" t="str">
        <f t="shared" si="239"/>
        <v>20_07_2018__15_14_36_0582_upper.png</v>
      </c>
      <c r="I3707" t="str">
        <f t="shared" si="240"/>
        <v>B(0),R(1)</v>
      </c>
    </row>
    <row r="3708" spans="1:9" x14ac:dyDescent="0.25">
      <c r="A3708" s="6" t="s">
        <v>5446</v>
      </c>
      <c r="B3708" s="4"/>
      <c r="C3708" s="4">
        <v>1</v>
      </c>
      <c r="D3708" s="4"/>
      <c r="E3708" s="4">
        <v>1</v>
      </c>
      <c r="F3708" s="4">
        <f t="shared" si="237"/>
        <v>0</v>
      </c>
      <c r="G3708" s="4">
        <f t="shared" si="238"/>
        <v>1</v>
      </c>
      <c r="H3708" t="str">
        <f t="shared" si="239"/>
        <v>20_07_2018__15_14_36_0583_upper.png</v>
      </c>
      <c r="I3708" t="str">
        <f t="shared" si="240"/>
        <v>B(0),R(1)</v>
      </c>
    </row>
    <row r="3709" spans="1:9" x14ac:dyDescent="0.25">
      <c r="A3709" s="6" t="s">
        <v>5447</v>
      </c>
      <c r="B3709" s="4"/>
      <c r="C3709" s="4">
        <v>1</v>
      </c>
      <c r="D3709" s="4"/>
      <c r="E3709" s="4">
        <v>1</v>
      </c>
      <c r="F3709" s="4">
        <f t="shared" si="237"/>
        <v>0</v>
      </c>
      <c r="G3709" s="4">
        <f t="shared" si="238"/>
        <v>1</v>
      </c>
      <c r="H3709" t="str">
        <f t="shared" si="239"/>
        <v>20_07_2018__15_14_36_0584_upper.png</v>
      </c>
      <c r="I3709" t="str">
        <f t="shared" si="240"/>
        <v>B(0),R(1)</v>
      </c>
    </row>
    <row r="3710" spans="1:9" x14ac:dyDescent="0.25">
      <c r="A3710" s="6" t="s">
        <v>5448</v>
      </c>
      <c r="B3710" s="4"/>
      <c r="C3710" s="4">
        <v>1</v>
      </c>
      <c r="D3710" s="4"/>
      <c r="E3710" s="4">
        <v>1</v>
      </c>
      <c r="F3710" s="4">
        <f t="shared" si="237"/>
        <v>0</v>
      </c>
      <c r="G3710" s="4">
        <f t="shared" si="238"/>
        <v>1</v>
      </c>
      <c r="H3710" t="str">
        <f t="shared" si="239"/>
        <v>20_07_2018__15_14_36_0585_upper.png</v>
      </c>
      <c r="I3710" t="str">
        <f t="shared" si="240"/>
        <v>B(0),R(1)</v>
      </c>
    </row>
    <row r="3711" spans="1:9" x14ac:dyDescent="0.25">
      <c r="A3711" s="6" t="s">
        <v>5449</v>
      </c>
      <c r="B3711" s="4"/>
      <c r="C3711" s="4">
        <v>1</v>
      </c>
      <c r="D3711" s="4"/>
      <c r="E3711" s="4">
        <v>1</v>
      </c>
      <c r="F3711" s="4">
        <f t="shared" si="237"/>
        <v>0</v>
      </c>
      <c r="G3711" s="4">
        <f t="shared" si="238"/>
        <v>1</v>
      </c>
      <c r="H3711" t="str">
        <f t="shared" si="239"/>
        <v>20_07_2018__15_14_36_0586_upper.png</v>
      </c>
      <c r="I3711" t="str">
        <f t="shared" si="240"/>
        <v>B(0),R(1)</v>
      </c>
    </row>
    <row r="3712" spans="1:9" x14ac:dyDescent="0.25">
      <c r="A3712" s="6" t="s">
        <v>5450</v>
      </c>
      <c r="B3712" s="4"/>
      <c r="C3712" s="4">
        <v>1</v>
      </c>
      <c r="D3712" s="4"/>
      <c r="E3712" s="4">
        <v>1</v>
      </c>
      <c r="F3712" s="4">
        <f t="shared" si="237"/>
        <v>0</v>
      </c>
      <c r="G3712" s="4">
        <f t="shared" si="238"/>
        <v>1</v>
      </c>
      <c r="H3712" t="str">
        <f t="shared" si="239"/>
        <v>20_07_2018__15_14_36_0587_upper.png</v>
      </c>
      <c r="I3712" t="str">
        <f t="shared" si="240"/>
        <v>B(0),R(1)</v>
      </c>
    </row>
    <row r="3713" spans="1:9" x14ac:dyDescent="0.25">
      <c r="A3713" s="6" t="s">
        <v>5451</v>
      </c>
      <c r="B3713" s="4"/>
      <c r="C3713" s="4"/>
      <c r="D3713" s="4">
        <v>1</v>
      </c>
      <c r="E3713" s="4">
        <v>1</v>
      </c>
      <c r="F3713" s="4">
        <f t="shared" si="237"/>
        <v>0</v>
      </c>
      <c r="G3713" s="4">
        <f t="shared" si="238"/>
        <v>0</v>
      </c>
      <c r="H3713" t="str">
        <f t="shared" si="239"/>
        <v>20_07_2018__15_14_36_0588_upper.png</v>
      </c>
      <c r="I3713" t="str">
        <f t="shared" si="240"/>
        <v>B(0),R(0)</v>
      </c>
    </row>
    <row r="3714" spans="1:9" x14ac:dyDescent="0.25">
      <c r="A3714" s="6" t="s">
        <v>5452</v>
      </c>
      <c r="B3714" s="4"/>
      <c r="C3714" s="4"/>
      <c r="D3714" s="4">
        <v>1</v>
      </c>
      <c r="E3714" s="4">
        <v>1</v>
      </c>
      <c r="F3714" s="4">
        <f t="shared" si="237"/>
        <v>0</v>
      </c>
      <c r="G3714" s="4">
        <f t="shared" si="238"/>
        <v>0</v>
      </c>
      <c r="H3714" t="str">
        <f t="shared" si="239"/>
        <v>20_07_2018__15_14_36_0589_upper.png</v>
      </c>
      <c r="I3714" t="str">
        <f t="shared" si="240"/>
        <v>B(0),R(0)</v>
      </c>
    </row>
    <row r="3715" spans="1:9" x14ac:dyDescent="0.25">
      <c r="A3715" s="6" t="s">
        <v>5453</v>
      </c>
      <c r="B3715" s="4"/>
      <c r="C3715" s="4"/>
      <c r="D3715" s="4">
        <v>1</v>
      </c>
      <c r="E3715" s="4">
        <v>1</v>
      </c>
      <c r="F3715" s="4">
        <f t="shared" si="237"/>
        <v>0</v>
      </c>
      <c r="G3715" s="4">
        <f t="shared" si="238"/>
        <v>0</v>
      </c>
      <c r="H3715" t="str">
        <f t="shared" si="239"/>
        <v>20_07_2018__15_14_36_0590_upper.png</v>
      </c>
      <c r="I3715" t="str">
        <f t="shared" si="240"/>
        <v>B(0),R(0)</v>
      </c>
    </row>
    <row r="3716" spans="1:9" x14ac:dyDescent="0.25">
      <c r="A3716" s="6" t="s">
        <v>5454</v>
      </c>
      <c r="B3716" s="4"/>
      <c r="C3716" s="4"/>
      <c r="D3716" s="4">
        <v>1</v>
      </c>
      <c r="E3716" s="4">
        <v>1</v>
      </c>
      <c r="F3716" s="4">
        <f t="shared" si="237"/>
        <v>0</v>
      </c>
      <c r="G3716" s="4">
        <f t="shared" si="238"/>
        <v>0</v>
      </c>
      <c r="H3716" t="str">
        <f t="shared" si="239"/>
        <v>20_07_2018__15_14_36_0591_upper.png</v>
      </c>
      <c r="I3716" t="str">
        <f t="shared" si="240"/>
        <v>B(0),R(0)</v>
      </c>
    </row>
    <row r="3717" spans="1:9" x14ac:dyDescent="0.25">
      <c r="A3717" s="6" t="s">
        <v>5455</v>
      </c>
      <c r="B3717" s="4"/>
      <c r="C3717" s="4"/>
      <c r="D3717" s="4">
        <v>1</v>
      </c>
      <c r="E3717" s="4">
        <v>1</v>
      </c>
      <c r="F3717" s="4">
        <f t="shared" si="237"/>
        <v>0</v>
      </c>
      <c r="G3717" s="4">
        <f t="shared" si="238"/>
        <v>0</v>
      </c>
      <c r="H3717" t="str">
        <f t="shared" si="239"/>
        <v>20_07_2018__15_14_36_0592_upper.png</v>
      </c>
      <c r="I3717" t="str">
        <f t="shared" si="240"/>
        <v>B(0),R(0)</v>
      </c>
    </row>
    <row r="3718" spans="1:9" x14ac:dyDescent="0.25">
      <c r="A3718" s="6" t="s">
        <v>5456</v>
      </c>
      <c r="B3718" s="4"/>
      <c r="C3718" s="4"/>
      <c r="D3718" s="4">
        <v>1</v>
      </c>
      <c r="E3718" s="4">
        <v>1</v>
      </c>
      <c r="F3718" s="4">
        <f t="shared" si="237"/>
        <v>0</v>
      </c>
      <c r="G3718" s="4">
        <f t="shared" si="238"/>
        <v>0</v>
      </c>
      <c r="H3718" t="str">
        <f t="shared" si="239"/>
        <v>20_07_2018__15_14_36_0593_upper.png</v>
      </c>
      <c r="I3718" t="str">
        <f t="shared" si="240"/>
        <v>B(0),R(0)</v>
      </c>
    </row>
    <row r="3719" spans="1:9" x14ac:dyDescent="0.25">
      <c r="A3719" s="6" t="s">
        <v>5457</v>
      </c>
      <c r="B3719" s="4"/>
      <c r="C3719" s="4"/>
      <c r="D3719" s="4">
        <v>1</v>
      </c>
      <c r="E3719" s="4">
        <v>1</v>
      </c>
      <c r="F3719" s="4">
        <f t="shared" si="237"/>
        <v>0</v>
      </c>
      <c r="G3719" s="4">
        <f t="shared" si="238"/>
        <v>0</v>
      </c>
      <c r="H3719" t="str">
        <f t="shared" si="239"/>
        <v>20_07_2018__15_14_36_0594_upper.png</v>
      </c>
      <c r="I3719" t="str">
        <f t="shared" si="240"/>
        <v>B(0),R(0)</v>
      </c>
    </row>
    <row r="3720" spans="1:9" x14ac:dyDescent="0.25">
      <c r="A3720" s="6" t="s">
        <v>5458</v>
      </c>
      <c r="B3720" s="4"/>
      <c r="C3720" s="4"/>
      <c r="D3720" s="4">
        <v>1</v>
      </c>
      <c r="E3720" s="4">
        <v>1</v>
      </c>
      <c r="F3720" s="4">
        <f t="shared" si="237"/>
        <v>0</v>
      </c>
      <c r="G3720" s="4">
        <f t="shared" si="238"/>
        <v>0</v>
      </c>
      <c r="H3720" t="str">
        <f t="shared" si="239"/>
        <v>20_07_2018__15_14_36_0595_upper.png</v>
      </c>
      <c r="I3720" t="str">
        <f t="shared" si="240"/>
        <v>B(0),R(0)</v>
      </c>
    </row>
    <row r="3721" spans="1:9" x14ac:dyDescent="0.25">
      <c r="A3721" s="6" t="s">
        <v>5459</v>
      </c>
      <c r="B3721" s="4"/>
      <c r="C3721" s="4"/>
      <c r="D3721" s="4">
        <v>1</v>
      </c>
      <c r="E3721" s="4">
        <v>1</v>
      </c>
      <c r="F3721" s="4">
        <f t="shared" si="237"/>
        <v>0</v>
      </c>
      <c r="G3721" s="4">
        <f t="shared" si="238"/>
        <v>0</v>
      </c>
      <c r="H3721" t="str">
        <f t="shared" si="239"/>
        <v>20_07_2018__15_14_36_0596_upper.png</v>
      </c>
      <c r="I3721" t="str">
        <f t="shared" si="240"/>
        <v>B(0),R(0)</v>
      </c>
    </row>
    <row r="3722" spans="1:9" x14ac:dyDescent="0.25">
      <c r="A3722" s="6" t="s">
        <v>5460</v>
      </c>
      <c r="B3722" s="4"/>
      <c r="C3722" s="4"/>
      <c r="D3722" s="4">
        <v>1</v>
      </c>
      <c r="E3722" s="4">
        <v>1</v>
      </c>
      <c r="F3722" s="4">
        <f t="shared" si="237"/>
        <v>0</v>
      </c>
      <c r="G3722" s="4">
        <f t="shared" si="238"/>
        <v>0</v>
      </c>
      <c r="H3722" t="str">
        <f t="shared" si="239"/>
        <v>20_07_2018__15_14_36_0597_upper.png</v>
      </c>
      <c r="I3722" t="str">
        <f t="shared" si="240"/>
        <v>B(0),R(0)</v>
      </c>
    </row>
    <row r="3723" spans="1:9" x14ac:dyDescent="0.25">
      <c r="A3723" s="6" t="s">
        <v>5461</v>
      </c>
      <c r="B3723" s="4"/>
      <c r="C3723" s="4"/>
      <c r="D3723" s="4">
        <v>1</v>
      </c>
      <c r="E3723" s="4">
        <v>1</v>
      </c>
      <c r="F3723" s="4">
        <f t="shared" si="237"/>
        <v>0</v>
      </c>
      <c r="G3723" s="4">
        <f t="shared" si="238"/>
        <v>0</v>
      </c>
      <c r="H3723" t="str">
        <f t="shared" si="239"/>
        <v>20_07_2018__15_14_36_0598_upper.png</v>
      </c>
      <c r="I3723" t="str">
        <f t="shared" si="240"/>
        <v>B(0),R(0)</v>
      </c>
    </row>
    <row r="3724" spans="1:9" x14ac:dyDescent="0.25">
      <c r="A3724" s="6" t="s">
        <v>5462</v>
      </c>
      <c r="B3724" s="4"/>
      <c r="C3724" s="4"/>
      <c r="D3724" s="4">
        <v>1</v>
      </c>
      <c r="E3724" s="4">
        <v>1</v>
      </c>
      <c r="F3724" s="4">
        <f t="shared" si="237"/>
        <v>0</v>
      </c>
      <c r="G3724" s="4">
        <f t="shared" si="238"/>
        <v>0</v>
      </c>
      <c r="H3724" t="str">
        <f t="shared" si="239"/>
        <v>20_07_2018__15_14_36_0599_upper.png</v>
      </c>
      <c r="I3724" t="str">
        <f t="shared" si="240"/>
        <v>B(0),R(0)</v>
      </c>
    </row>
    <row r="3725" spans="1:9" x14ac:dyDescent="0.25">
      <c r="A3725" s="6" t="s">
        <v>5463</v>
      </c>
      <c r="B3725" s="4"/>
      <c r="C3725" s="4"/>
      <c r="D3725" s="4">
        <v>1</v>
      </c>
      <c r="E3725" s="4">
        <v>1</v>
      </c>
      <c r="F3725" s="4">
        <f t="shared" si="237"/>
        <v>0</v>
      </c>
      <c r="G3725" s="4">
        <f t="shared" si="238"/>
        <v>0</v>
      </c>
      <c r="H3725" t="str">
        <f t="shared" si="239"/>
        <v>20_07_2018__15_14_36_0600_upper.png</v>
      </c>
      <c r="I3725" t="str">
        <f t="shared" si="240"/>
        <v>B(0),R(0)</v>
      </c>
    </row>
    <row r="3726" spans="1:9" x14ac:dyDescent="0.25">
      <c r="A3726" s="6" t="s">
        <v>5464</v>
      </c>
      <c r="B3726" s="4"/>
      <c r="C3726" s="4">
        <v>1</v>
      </c>
      <c r="D3726" s="4"/>
      <c r="E3726" s="4">
        <v>1</v>
      </c>
      <c r="F3726" s="4">
        <f t="shared" si="237"/>
        <v>0</v>
      </c>
      <c r="G3726" s="4">
        <f t="shared" si="238"/>
        <v>1</v>
      </c>
      <c r="H3726" t="str">
        <f t="shared" si="239"/>
        <v>20_07_2018__15_14_36_0601_upper.png</v>
      </c>
      <c r="I3726" t="str">
        <f t="shared" si="240"/>
        <v>B(0),R(1)</v>
      </c>
    </row>
    <row r="3727" spans="1:9" x14ac:dyDescent="0.25">
      <c r="A3727" s="6" t="s">
        <v>5465</v>
      </c>
      <c r="B3727" s="4"/>
      <c r="C3727" s="4">
        <v>1</v>
      </c>
      <c r="D3727" s="4"/>
      <c r="E3727" s="4">
        <v>1</v>
      </c>
      <c r="F3727" s="4">
        <f t="shared" si="237"/>
        <v>0</v>
      </c>
      <c r="G3727" s="4">
        <f t="shared" si="238"/>
        <v>1</v>
      </c>
      <c r="H3727" t="str">
        <f t="shared" si="239"/>
        <v>20_07_2018__15_14_36_0602_upper.png</v>
      </c>
      <c r="I3727" t="str">
        <f t="shared" si="240"/>
        <v>B(0),R(1)</v>
      </c>
    </row>
    <row r="3728" spans="1:9" x14ac:dyDescent="0.25">
      <c r="A3728" s="6" t="s">
        <v>5466</v>
      </c>
      <c r="B3728" s="4"/>
      <c r="C3728" s="4">
        <v>1</v>
      </c>
      <c r="D3728" s="4"/>
      <c r="E3728" s="4">
        <v>1</v>
      </c>
      <c r="F3728" s="4">
        <f t="shared" si="237"/>
        <v>0</v>
      </c>
      <c r="G3728" s="4">
        <f t="shared" si="238"/>
        <v>1</v>
      </c>
      <c r="H3728" t="str">
        <f t="shared" si="239"/>
        <v>20_07_2018__15_14_36_0603_upper.png</v>
      </c>
      <c r="I3728" t="str">
        <f t="shared" si="240"/>
        <v>B(0),R(1)</v>
      </c>
    </row>
    <row r="3729" spans="1:9" x14ac:dyDescent="0.25">
      <c r="A3729" s="6" t="s">
        <v>5467</v>
      </c>
      <c r="B3729" s="4"/>
      <c r="C3729" s="4">
        <v>1</v>
      </c>
      <c r="D3729" s="4"/>
      <c r="E3729" s="4">
        <v>1</v>
      </c>
      <c r="F3729" s="4">
        <f t="shared" si="237"/>
        <v>0</v>
      </c>
      <c r="G3729" s="4">
        <f t="shared" si="238"/>
        <v>1</v>
      </c>
      <c r="H3729" t="str">
        <f t="shared" si="239"/>
        <v>20_07_2018__15_14_36_0604_upper.png</v>
      </c>
      <c r="I3729" t="str">
        <f t="shared" si="240"/>
        <v>B(0),R(1)</v>
      </c>
    </row>
    <row r="3730" spans="1:9" x14ac:dyDescent="0.25">
      <c r="A3730" s="6" t="s">
        <v>5468</v>
      </c>
      <c r="B3730" s="4"/>
      <c r="C3730" s="4">
        <v>1</v>
      </c>
      <c r="D3730" s="4"/>
      <c r="E3730" s="4">
        <v>1</v>
      </c>
      <c r="F3730" s="4">
        <f t="shared" si="237"/>
        <v>0</v>
      </c>
      <c r="G3730" s="4">
        <f t="shared" si="238"/>
        <v>1</v>
      </c>
      <c r="H3730" t="str">
        <f t="shared" si="239"/>
        <v>20_07_2018__15_14_36_0605_upper.png</v>
      </c>
      <c r="I3730" t="str">
        <f t="shared" si="240"/>
        <v>B(0),R(1)</v>
      </c>
    </row>
    <row r="3731" spans="1:9" x14ac:dyDescent="0.25">
      <c r="A3731" s="6" t="s">
        <v>5469</v>
      </c>
      <c r="B3731" s="4"/>
      <c r="C3731" s="4">
        <v>1</v>
      </c>
      <c r="D3731" s="4"/>
      <c r="E3731" s="4">
        <v>1</v>
      </c>
      <c r="F3731" s="4">
        <f t="shared" si="237"/>
        <v>0</v>
      </c>
      <c r="G3731" s="4">
        <f t="shared" si="238"/>
        <v>1</v>
      </c>
      <c r="H3731" t="str">
        <f t="shared" si="239"/>
        <v>20_07_2018__15_14_36_0606_upper.png</v>
      </c>
      <c r="I3731" t="str">
        <f t="shared" si="240"/>
        <v>B(0),R(1)</v>
      </c>
    </row>
    <row r="3732" spans="1:9" x14ac:dyDescent="0.25">
      <c r="A3732" s="6" t="s">
        <v>5470</v>
      </c>
      <c r="B3732" s="4"/>
      <c r="C3732" s="4">
        <v>1</v>
      </c>
      <c r="D3732" s="4"/>
      <c r="E3732" s="4">
        <v>1</v>
      </c>
      <c r="F3732" s="4">
        <f t="shared" si="237"/>
        <v>0</v>
      </c>
      <c r="G3732" s="4">
        <f t="shared" si="238"/>
        <v>1</v>
      </c>
      <c r="H3732" t="str">
        <f t="shared" si="239"/>
        <v>20_07_2018__15_14_36_0607_upper.png</v>
      </c>
      <c r="I3732" t="str">
        <f t="shared" si="240"/>
        <v>B(0),R(1)</v>
      </c>
    </row>
    <row r="3733" spans="1:9" x14ac:dyDescent="0.25">
      <c r="A3733" s="6" t="s">
        <v>5471</v>
      </c>
      <c r="B3733" s="4"/>
      <c r="C3733" s="4">
        <v>1</v>
      </c>
      <c r="D3733" s="4"/>
      <c r="E3733" s="4">
        <v>1</v>
      </c>
      <c r="F3733" s="4">
        <f t="shared" si="237"/>
        <v>0</v>
      </c>
      <c r="G3733" s="4">
        <f t="shared" si="238"/>
        <v>1</v>
      </c>
      <c r="H3733" t="str">
        <f t="shared" si="239"/>
        <v>20_07_2018__15_14_36_0608_upper.png</v>
      </c>
      <c r="I3733" t="str">
        <f t="shared" si="240"/>
        <v>B(0),R(1)</v>
      </c>
    </row>
    <row r="3734" spans="1:9" x14ac:dyDescent="0.25">
      <c r="A3734" s="6" t="s">
        <v>5472</v>
      </c>
      <c r="B3734" s="4"/>
      <c r="C3734" s="4">
        <v>1</v>
      </c>
      <c r="D3734" s="4"/>
      <c r="E3734" s="4">
        <v>1</v>
      </c>
      <c r="F3734" s="4">
        <f t="shared" si="237"/>
        <v>0</v>
      </c>
      <c r="G3734" s="4">
        <f t="shared" si="238"/>
        <v>1</v>
      </c>
      <c r="H3734" t="str">
        <f t="shared" si="239"/>
        <v>20_07_2018__15_14_36_0609_upper.png</v>
      </c>
      <c r="I3734" t="str">
        <f t="shared" si="240"/>
        <v>B(0),R(1)</v>
      </c>
    </row>
    <row r="3735" spans="1:9" x14ac:dyDescent="0.25">
      <c r="A3735" s="6" t="s">
        <v>5473</v>
      </c>
      <c r="B3735" s="4"/>
      <c r="C3735" s="4">
        <v>1</v>
      </c>
      <c r="D3735" s="4"/>
      <c r="E3735" s="4">
        <v>1</v>
      </c>
      <c r="F3735" s="4">
        <f t="shared" si="237"/>
        <v>0</v>
      </c>
      <c r="G3735" s="4">
        <f t="shared" si="238"/>
        <v>1</v>
      </c>
      <c r="H3735" t="str">
        <f t="shared" si="239"/>
        <v>20_07_2018__15_14_36_0610_upper.png</v>
      </c>
      <c r="I3735" t="str">
        <f t="shared" si="240"/>
        <v>B(0),R(1)</v>
      </c>
    </row>
    <row r="3736" spans="1:9" x14ac:dyDescent="0.25">
      <c r="A3736" s="6" t="s">
        <v>5474</v>
      </c>
      <c r="B3736" s="4"/>
      <c r="C3736" s="4">
        <v>1</v>
      </c>
      <c r="D3736" s="4"/>
      <c r="E3736" s="4">
        <v>1</v>
      </c>
      <c r="F3736" s="4">
        <f t="shared" si="237"/>
        <v>0</v>
      </c>
      <c r="G3736" s="4">
        <f t="shared" si="238"/>
        <v>1</v>
      </c>
      <c r="H3736" t="str">
        <f t="shared" si="239"/>
        <v>20_07_2018__15_14_36_0611_upper.png</v>
      </c>
      <c r="I3736" t="str">
        <f t="shared" si="240"/>
        <v>B(0),R(1)</v>
      </c>
    </row>
    <row r="3737" spans="1:9" x14ac:dyDescent="0.25">
      <c r="A3737" s="6" t="s">
        <v>5475</v>
      </c>
      <c r="B3737" s="4"/>
      <c r="C3737" s="4">
        <v>1</v>
      </c>
      <c r="D3737" s="4"/>
      <c r="E3737" s="4">
        <v>1</v>
      </c>
      <c r="F3737" s="4">
        <f t="shared" si="237"/>
        <v>0</v>
      </c>
      <c r="G3737" s="4">
        <f t="shared" si="238"/>
        <v>1</v>
      </c>
      <c r="H3737" t="str">
        <f t="shared" si="239"/>
        <v>20_07_2018__15_14_36_0612_upper.png</v>
      </c>
      <c r="I3737" t="str">
        <f t="shared" si="240"/>
        <v>B(0),R(1)</v>
      </c>
    </row>
    <row r="3738" spans="1:9" x14ac:dyDescent="0.25">
      <c r="A3738" s="6" t="s">
        <v>5476</v>
      </c>
      <c r="B3738" s="4"/>
      <c r="C3738" s="4">
        <v>1</v>
      </c>
      <c r="D3738" s="4"/>
      <c r="E3738" s="4">
        <v>1</v>
      </c>
      <c r="F3738" s="4">
        <f t="shared" si="237"/>
        <v>0</v>
      </c>
      <c r="G3738" s="4">
        <f t="shared" si="238"/>
        <v>1</v>
      </c>
      <c r="H3738" t="str">
        <f t="shared" si="239"/>
        <v>20_07_2018__15_14_36_0613_upper.png</v>
      </c>
      <c r="I3738" t="str">
        <f t="shared" si="240"/>
        <v>B(0),R(1)</v>
      </c>
    </row>
    <row r="3739" spans="1:9" x14ac:dyDescent="0.25">
      <c r="A3739" s="6" t="s">
        <v>5477</v>
      </c>
      <c r="B3739" s="4"/>
      <c r="C3739" s="4">
        <v>1</v>
      </c>
      <c r="D3739" s="4"/>
      <c r="E3739" s="4">
        <v>1</v>
      </c>
      <c r="F3739" s="4">
        <f t="shared" si="237"/>
        <v>0</v>
      </c>
      <c r="G3739" s="4">
        <f t="shared" si="238"/>
        <v>1</v>
      </c>
      <c r="H3739" t="str">
        <f t="shared" si="239"/>
        <v>20_07_2018__15_14_36_0614_upper.png</v>
      </c>
      <c r="I3739" t="str">
        <f t="shared" si="240"/>
        <v>B(0),R(1)</v>
      </c>
    </row>
    <row r="3740" spans="1:9" x14ac:dyDescent="0.25">
      <c r="A3740" s="6" t="s">
        <v>5478</v>
      </c>
      <c r="B3740" s="4"/>
      <c r="C3740" s="4">
        <v>1</v>
      </c>
      <c r="D3740" s="4"/>
      <c r="E3740" s="4">
        <v>1</v>
      </c>
      <c r="F3740" s="4">
        <f t="shared" si="237"/>
        <v>0</v>
      </c>
      <c r="G3740" s="4">
        <f t="shared" si="238"/>
        <v>1</v>
      </c>
      <c r="H3740" t="str">
        <f t="shared" si="239"/>
        <v>20_07_2018__15_14_36_0615_upper.png</v>
      </c>
      <c r="I3740" t="str">
        <f t="shared" si="240"/>
        <v>B(0),R(1)</v>
      </c>
    </row>
    <row r="3741" spans="1:9" x14ac:dyDescent="0.25">
      <c r="A3741" s="6" t="s">
        <v>5479</v>
      </c>
      <c r="B3741" s="4"/>
      <c r="C3741" s="4">
        <v>1</v>
      </c>
      <c r="D3741" s="4"/>
      <c r="E3741" s="4">
        <v>1</v>
      </c>
      <c r="F3741" s="4">
        <f t="shared" si="237"/>
        <v>0</v>
      </c>
      <c r="G3741" s="4">
        <f t="shared" si="238"/>
        <v>1</v>
      </c>
      <c r="H3741" t="str">
        <f t="shared" si="239"/>
        <v>20_07_2018__15_14_36_0616_upper.png</v>
      </c>
      <c r="I3741" t="str">
        <f t="shared" si="240"/>
        <v>B(0),R(1)</v>
      </c>
    </row>
    <row r="3742" spans="1:9" x14ac:dyDescent="0.25">
      <c r="A3742" s="6" t="s">
        <v>5480</v>
      </c>
      <c r="B3742" s="4"/>
      <c r="C3742" s="4">
        <v>1</v>
      </c>
      <c r="D3742" s="4"/>
      <c r="E3742" s="4">
        <v>1</v>
      </c>
      <c r="F3742" s="4">
        <f t="shared" si="237"/>
        <v>0</v>
      </c>
      <c r="G3742" s="4">
        <f t="shared" si="238"/>
        <v>1</v>
      </c>
      <c r="H3742" t="str">
        <f t="shared" si="239"/>
        <v>20_07_2018__15_14_36_0617_upper.png</v>
      </c>
      <c r="I3742" t="str">
        <f t="shared" si="240"/>
        <v>B(0),R(1)</v>
      </c>
    </row>
    <row r="3743" spans="1:9" x14ac:dyDescent="0.25">
      <c r="A3743" s="6" t="s">
        <v>5481</v>
      </c>
      <c r="B3743" s="4"/>
      <c r="C3743" s="4">
        <v>1</v>
      </c>
      <c r="D3743" s="4"/>
      <c r="E3743" s="4">
        <v>1</v>
      </c>
      <c r="F3743" s="4">
        <f t="shared" si="237"/>
        <v>0</v>
      </c>
      <c r="G3743" s="4">
        <f t="shared" si="238"/>
        <v>1</v>
      </c>
      <c r="H3743" t="str">
        <f t="shared" si="239"/>
        <v>20_07_2018__15_14_36_0618_upper.png</v>
      </c>
      <c r="I3743" t="str">
        <f t="shared" si="240"/>
        <v>B(0),R(1)</v>
      </c>
    </row>
    <row r="3744" spans="1:9" x14ac:dyDescent="0.25">
      <c r="A3744" s="6" t="s">
        <v>5482</v>
      </c>
      <c r="B3744" s="4"/>
      <c r="C3744" s="4">
        <v>1</v>
      </c>
      <c r="D3744" s="4"/>
      <c r="E3744" s="4">
        <v>1</v>
      </c>
      <c r="F3744" s="4">
        <f t="shared" si="237"/>
        <v>0</v>
      </c>
      <c r="G3744" s="4">
        <f t="shared" si="238"/>
        <v>1</v>
      </c>
      <c r="H3744" t="str">
        <f t="shared" si="239"/>
        <v>20_07_2018__15_14_36_0619_upper.png</v>
      </c>
      <c r="I3744" t="str">
        <f t="shared" si="240"/>
        <v>B(0),R(1)</v>
      </c>
    </row>
    <row r="3745" spans="1:9" x14ac:dyDescent="0.25">
      <c r="A3745" s="6" t="s">
        <v>5483</v>
      </c>
      <c r="B3745" s="4"/>
      <c r="C3745" s="4">
        <v>1</v>
      </c>
      <c r="D3745" s="4"/>
      <c r="E3745" s="4">
        <v>1</v>
      </c>
      <c r="F3745" s="4">
        <f t="shared" si="237"/>
        <v>0</v>
      </c>
      <c r="G3745" s="4">
        <f t="shared" si="238"/>
        <v>1</v>
      </c>
      <c r="H3745" t="str">
        <f t="shared" si="239"/>
        <v>20_07_2018__15_14_36_0620_upper.png</v>
      </c>
      <c r="I3745" t="str">
        <f t="shared" si="240"/>
        <v>B(0),R(1)</v>
      </c>
    </row>
    <row r="3746" spans="1:9" x14ac:dyDescent="0.25">
      <c r="A3746" s="6" t="s">
        <v>5484</v>
      </c>
      <c r="B3746" s="4"/>
      <c r="C3746" s="4">
        <v>1</v>
      </c>
      <c r="D3746" s="4"/>
      <c r="E3746" s="4">
        <v>1</v>
      </c>
      <c r="F3746" s="4">
        <f t="shared" si="237"/>
        <v>0</v>
      </c>
      <c r="G3746" s="4">
        <f t="shared" si="238"/>
        <v>1</v>
      </c>
      <c r="H3746" t="str">
        <f t="shared" si="239"/>
        <v>20_07_2018__15_14_36_0621_upper.png</v>
      </c>
      <c r="I3746" t="str">
        <f t="shared" si="240"/>
        <v>B(0),R(1)</v>
      </c>
    </row>
    <row r="3747" spans="1:9" x14ac:dyDescent="0.25">
      <c r="A3747" s="6" t="s">
        <v>5485</v>
      </c>
      <c r="B3747" s="4"/>
      <c r="C3747" s="4">
        <v>1</v>
      </c>
      <c r="D3747" s="4"/>
      <c r="E3747" s="4">
        <v>1</v>
      </c>
      <c r="F3747" s="4">
        <f t="shared" si="237"/>
        <v>0</v>
      </c>
      <c r="G3747" s="4">
        <f t="shared" si="238"/>
        <v>1</v>
      </c>
      <c r="H3747" t="str">
        <f t="shared" si="239"/>
        <v>20_07_2018__15_14_36_0622_upper.png</v>
      </c>
      <c r="I3747" t="str">
        <f t="shared" si="240"/>
        <v>B(0),R(1)</v>
      </c>
    </row>
    <row r="3748" spans="1:9" x14ac:dyDescent="0.25">
      <c r="A3748" s="6" t="s">
        <v>5486</v>
      </c>
      <c r="B3748" s="4"/>
      <c r="C3748" s="4">
        <v>1</v>
      </c>
      <c r="D3748" s="4"/>
      <c r="E3748" s="4">
        <v>1</v>
      </c>
      <c r="F3748" s="4">
        <f t="shared" si="237"/>
        <v>0</v>
      </c>
      <c r="G3748" s="4">
        <f t="shared" si="238"/>
        <v>1</v>
      </c>
      <c r="H3748" t="str">
        <f t="shared" si="239"/>
        <v>20_07_2018__15_14_36_0623_upper.png</v>
      </c>
      <c r="I3748" t="str">
        <f t="shared" si="240"/>
        <v>B(0),R(1)</v>
      </c>
    </row>
    <row r="3749" spans="1:9" x14ac:dyDescent="0.25">
      <c r="A3749" s="6" t="s">
        <v>5487</v>
      </c>
      <c r="B3749" s="4"/>
      <c r="C3749" s="4">
        <v>1</v>
      </c>
      <c r="D3749" s="4"/>
      <c r="E3749" s="4">
        <v>1</v>
      </c>
      <c r="F3749" s="4">
        <f t="shared" si="237"/>
        <v>0</v>
      </c>
      <c r="G3749" s="4">
        <f t="shared" si="238"/>
        <v>1</v>
      </c>
      <c r="H3749" t="str">
        <f t="shared" si="239"/>
        <v>20_07_2018__15_14_36_0624_upper.png</v>
      </c>
      <c r="I3749" t="str">
        <f t="shared" si="240"/>
        <v>B(0),R(1)</v>
      </c>
    </row>
    <row r="3750" spans="1:9" x14ac:dyDescent="0.25">
      <c r="A3750" s="6" t="s">
        <v>5488</v>
      </c>
      <c r="B3750" s="4"/>
      <c r="C3750" s="4">
        <v>1</v>
      </c>
      <c r="D3750" s="4"/>
      <c r="E3750" s="4">
        <v>1</v>
      </c>
      <c r="F3750" s="4">
        <f t="shared" si="237"/>
        <v>0</v>
      </c>
      <c r="G3750" s="4">
        <f t="shared" si="238"/>
        <v>1</v>
      </c>
      <c r="H3750" t="str">
        <f t="shared" si="239"/>
        <v>20_07_2018__15_14_36_0625_upper.png</v>
      </c>
      <c r="I3750" t="str">
        <f t="shared" si="240"/>
        <v>B(0),R(1)</v>
      </c>
    </row>
    <row r="3751" spans="1:9" x14ac:dyDescent="0.25">
      <c r="A3751" s="6" t="s">
        <v>5489</v>
      </c>
      <c r="B3751" s="4"/>
      <c r="C3751" s="4">
        <v>1</v>
      </c>
      <c r="D3751" s="4"/>
      <c r="E3751" s="4">
        <v>1</v>
      </c>
      <c r="F3751" s="4">
        <f t="shared" si="237"/>
        <v>0</v>
      </c>
      <c r="G3751" s="4">
        <f t="shared" si="238"/>
        <v>1</v>
      </c>
      <c r="H3751" t="str">
        <f t="shared" si="239"/>
        <v>20_07_2018__15_14_36_0626_upper.png</v>
      </c>
      <c r="I3751" t="str">
        <f t="shared" si="240"/>
        <v>B(0),R(1)</v>
      </c>
    </row>
    <row r="3752" spans="1:9" x14ac:dyDescent="0.25">
      <c r="A3752" s="6" t="s">
        <v>5490</v>
      </c>
      <c r="B3752" s="4"/>
      <c r="C3752" s="4">
        <v>1</v>
      </c>
      <c r="D3752" s="4"/>
      <c r="E3752" s="4">
        <v>1</v>
      </c>
      <c r="F3752" s="4">
        <f t="shared" si="237"/>
        <v>0</v>
      </c>
      <c r="G3752" s="4">
        <f t="shared" si="238"/>
        <v>1</v>
      </c>
      <c r="H3752" t="str">
        <f t="shared" si="239"/>
        <v>20_07_2018__15_14_36_0627_upper.png</v>
      </c>
      <c r="I3752" t="str">
        <f t="shared" si="240"/>
        <v>B(0),R(1)</v>
      </c>
    </row>
    <row r="3753" spans="1:9" x14ac:dyDescent="0.25">
      <c r="A3753" s="6" t="s">
        <v>5491</v>
      </c>
      <c r="B3753" s="4"/>
      <c r="C3753" s="4">
        <v>1</v>
      </c>
      <c r="D3753" s="4"/>
      <c r="E3753" s="4">
        <v>1</v>
      </c>
      <c r="F3753" s="4">
        <f t="shared" si="237"/>
        <v>0</v>
      </c>
      <c r="G3753" s="4">
        <f t="shared" si="238"/>
        <v>1</v>
      </c>
      <c r="H3753" t="str">
        <f t="shared" si="239"/>
        <v>20_07_2018__15_14_36_0628_upper.png</v>
      </c>
      <c r="I3753" t="str">
        <f t="shared" si="240"/>
        <v>B(0),R(1)</v>
      </c>
    </row>
    <row r="3754" spans="1:9" x14ac:dyDescent="0.25">
      <c r="A3754" s="6" t="s">
        <v>5492</v>
      </c>
      <c r="B3754" s="4"/>
      <c r="C3754" s="4">
        <v>1</v>
      </c>
      <c r="D3754" s="4"/>
      <c r="E3754" s="4">
        <v>1</v>
      </c>
      <c r="F3754" s="4">
        <f t="shared" si="237"/>
        <v>0</v>
      </c>
      <c r="G3754" s="4">
        <f t="shared" si="238"/>
        <v>1</v>
      </c>
      <c r="H3754" t="str">
        <f t="shared" si="239"/>
        <v>20_07_2018__15_14_36_0629_upper.png</v>
      </c>
      <c r="I3754" t="str">
        <f t="shared" si="240"/>
        <v>B(0),R(1)</v>
      </c>
    </row>
    <row r="3755" spans="1:9" x14ac:dyDescent="0.25">
      <c r="A3755" s="6" t="s">
        <v>5493</v>
      </c>
      <c r="B3755" s="4"/>
      <c r="C3755" s="4">
        <v>1</v>
      </c>
      <c r="D3755" s="4"/>
      <c r="E3755" s="4">
        <v>1</v>
      </c>
      <c r="F3755" s="4">
        <f t="shared" si="237"/>
        <v>0</v>
      </c>
      <c r="G3755" s="4">
        <f t="shared" si="238"/>
        <v>1</v>
      </c>
      <c r="H3755" t="str">
        <f t="shared" si="239"/>
        <v>20_07_2018__15_14_36_0630_upper.png</v>
      </c>
      <c r="I3755" t="str">
        <f t="shared" si="240"/>
        <v>B(0),R(1)</v>
      </c>
    </row>
    <row r="3756" spans="1:9" x14ac:dyDescent="0.25">
      <c r="A3756" s="6" t="s">
        <v>5494</v>
      </c>
      <c r="B3756" s="4"/>
      <c r="C3756" s="4">
        <v>1</v>
      </c>
      <c r="D3756" s="4"/>
      <c r="E3756" s="4">
        <v>1</v>
      </c>
      <c r="F3756" s="4">
        <f t="shared" si="237"/>
        <v>0</v>
      </c>
      <c r="G3756" s="4">
        <f t="shared" si="238"/>
        <v>1</v>
      </c>
      <c r="H3756" t="str">
        <f t="shared" si="239"/>
        <v>20_07_2018__15_14_36_0631_upper.png</v>
      </c>
      <c r="I3756" t="str">
        <f t="shared" si="240"/>
        <v>B(0),R(1)</v>
      </c>
    </row>
    <row r="3757" spans="1:9" x14ac:dyDescent="0.25">
      <c r="A3757" s="6" t="s">
        <v>5495</v>
      </c>
      <c r="B3757" s="4"/>
      <c r="C3757" s="4">
        <v>1</v>
      </c>
      <c r="D3757" s="4"/>
      <c r="E3757" s="4">
        <v>1</v>
      </c>
      <c r="F3757" s="4">
        <f t="shared" si="237"/>
        <v>0</v>
      </c>
      <c r="G3757" s="4">
        <f t="shared" si="238"/>
        <v>1</v>
      </c>
      <c r="H3757" t="str">
        <f t="shared" si="239"/>
        <v>20_07_2018__15_14_36_0632_upper.png</v>
      </c>
      <c r="I3757" t="str">
        <f t="shared" si="240"/>
        <v>B(0),R(1)</v>
      </c>
    </row>
    <row r="3758" spans="1:9" x14ac:dyDescent="0.25">
      <c r="A3758" s="6" t="s">
        <v>5496</v>
      </c>
      <c r="B3758" s="4"/>
      <c r="C3758" s="4">
        <v>1</v>
      </c>
      <c r="D3758" s="4"/>
      <c r="E3758" s="4">
        <v>1</v>
      </c>
      <c r="F3758" s="4">
        <f t="shared" si="237"/>
        <v>0</v>
      </c>
      <c r="G3758" s="4">
        <f t="shared" si="238"/>
        <v>1</v>
      </c>
      <c r="H3758" t="str">
        <f t="shared" si="239"/>
        <v>20_07_2018__15_14_36_0633_upper.png</v>
      </c>
      <c r="I3758" t="str">
        <f t="shared" si="240"/>
        <v>B(0),R(1)</v>
      </c>
    </row>
    <row r="3759" spans="1:9" x14ac:dyDescent="0.25">
      <c r="A3759" s="6" t="s">
        <v>5497</v>
      </c>
      <c r="B3759" s="4"/>
      <c r="C3759" s="4">
        <v>1</v>
      </c>
      <c r="D3759" s="4"/>
      <c r="E3759" s="4">
        <v>1</v>
      </c>
      <c r="F3759" s="4">
        <f t="shared" si="237"/>
        <v>0</v>
      </c>
      <c r="G3759" s="4">
        <f t="shared" si="238"/>
        <v>1</v>
      </c>
      <c r="H3759" t="str">
        <f t="shared" si="239"/>
        <v>20_07_2018__15_14_36_0634_upper.png</v>
      </c>
      <c r="I3759" t="str">
        <f t="shared" si="240"/>
        <v>B(0),R(1)</v>
      </c>
    </row>
    <row r="3760" spans="1:9" x14ac:dyDescent="0.25">
      <c r="A3760" s="6" t="s">
        <v>5498</v>
      </c>
      <c r="B3760" s="4"/>
      <c r="C3760" s="4">
        <v>1</v>
      </c>
      <c r="D3760" s="4"/>
      <c r="E3760" s="4">
        <v>1</v>
      </c>
      <c r="F3760" s="4">
        <f t="shared" si="237"/>
        <v>0</v>
      </c>
      <c r="G3760" s="4">
        <f t="shared" si="238"/>
        <v>1</v>
      </c>
      <c r="H3760" t="str">
        <f t="shared" si="239"/>
        <v>20_07_2018__15_14_36_0635_upper.png</v>
      </c>
      <c r="I3760" t="str">
        <f t="shared" si="240"/>
        <v>B(0),R(1)</v>
      </c>
    </row>
    <row r="3761" spans="1:9" x14ac:dyDescent="0.25">
      <c r="A3761" s="6" t="s">
        <v>5499</v>
      </c>
      <c r="B3761" s="4"/>
      <c r="C3761" s="4">
        <v>1</v>
      </c>
      <c r="D3761" s="4"/>
      <c r="E3761" s="4">
        <v>1</v>
      </c>
      <c r="F3761" s="4">
        <f t="shared" si="237"/>
        <v>0</v>
      </c>
      <c r="G3761" s="4">
        <f t="shared" si="238"/>
        <v>1</v>
      </c>
      <c r="H3761" t="str">
        <f t="shared" si="239"/>
        <v>20_07_2018__15_14_36_0636_upper.png</v>
      </c>
      <c r="I3761" t="str">
        <f t="shared" si="240"/>
        <v>B(0),R(1)</v>
      </c>
    </row>
    <row r="3762" spans="1:9" x14ac:dyDescent="0.25">
      <c r="A3762" s="6" t="s">
        <v>5500</v>
      </c>
      <c r="B3762" s="4"/>
      <c r="C3762" s="4">
        <v>1</v>
      </c>
      <c r="D3762" s="4"/>
      <c r="E3762" s="4">
        <v>1</v>
      </c>
      <c r="F3762" s="4">
        <f t="shared" si="237"/>
        <v>0</v>
      </c>
      <c r="G3762" s="4">
        <f t="shared" si="238"/>
        <v>1</v>
      </c>
      <c r="H3762" t="str">
        <f t="shared" si="239"/>
        <v>20_07_2018__15_14_36_0637_upper.png</v>
      </c>
      <c r="I3762" t="str">
        <f t="shared" si="240"/>
        <v>B(0),R(1)</v>
      </c>
    </row>
    <row r="3763" spans="1:9" x14ac:dyDescent="0.25">
      <c r="A3763" s="6" t="s">
        <v>5501</v>
      </c>
      <c r="B3763" s="4"/>
      <c r="C3763" s="4">
        <v>1</v>
      </c>
      <c r="D3763" s="4"/>
      <c r="E3763" s="4">
        <v>1</v>
      </c>
      <c r="F3763" s="4">
        <f t="shared" si="237"/>
        <v>0</v>
      </c>
      <c r="G3763" s="4">
        <f t="shared" si="238"/>
        <v>1</v>
      </c>
      <c r="H3763" t="str">
        <f t="shared" si="239"/>
        <v>20_07_2018__15_14_36_0638_upper.png</v>
      </c>
      <c r="I3763" t="str">
        <f t="shared" si="240"/>
        <v>B(0),R(1)</v>
      </c>
    </row>
    <row r="3764" spans="1:9" x14ac:dyDescent="0.25">
      <c r="A3764" s="6" t="s">
        <v>5502</v>
      </c>
      <c r="B3764" s="4"/>
      <c r="C3764" s="4">
        <v>1</v>
      </c>
      <c r="D3764" s="4"/>
      <c r="E3764" s="4">
        <v>1</v>
      </c>
      <c r="F3764" s="4">
        <f t="shared" si="237"/>
        <v>0</v>
      </c>
      <c r="G3764" s="4">
        <f t="shared" si="238"/>
        <v>1</v>
      </c>
      <c r="H3764" t="str">
        <f t="shared" si="239"/>
        <v>20_07_2018__15_14_36_0639_upper.png</v>
      </c>
      <c r="I3764" t="str">
        <f t="shared" si="240"/>
        <v>B(0),R(1)</v>
      </c>
    </row>
    <row r="3765" spans="1:9" x14ac:dyDescent="0.25">
      <c r="A3765" s="6" t="s">
        <v>5503</v>
      </c>
      <c r="B3765" s="4"/>
      <c r="C3765" s="4">
        <v>1</v>
      </c>
      <c r="D3765" s="4"/>
      <c r="E3765" s="4">
        <v>1</v>
      </c>
      <c r="F3765" s="4">
        <f t="shared" si="237"/>
        <v>0</v>
      </c>
      <c r="G3765" s="4">
        <f t="shared" si="238"/>
        <v>1</v>
      </c>
      <c r="H3765" t="str">
        <f t="shared" si="239"/>
        <v>20_07_2018__15_14_36_0640_upper.png</v>
      </c>
      <c r="I3765" t="str">
        <f t="shared" si="240"/>
        <v>B(0),R(1)</v>
      </c>
    </row>
    <row r="3766" spans="1:9" x14ac:dyDescent="0.25">
      <c r="A3766" s="6" t="s">
        <v>5504</v>
      </c>
      <c r="B3766" s="4"/>
      <c r="C3766" s="4">
        <v>1</v>
      </c>
      <c r="D3766" s="4"/>
      <c r="E3766" s="4">
        <v>1</v>
      </c>
      <c r="F3766" s="4">
        <f t="shared" si="237"/>
        <v>0</v>
      </c>
      <c r="G3766" s="4">
        <f t="shared" si="238"/>
        <v>1</v>
      </c>
      <c r="H3766" t="str">
        <f t="shared" si="239"/>
        <v>20_07_2018__15_14_36_0641_upper.png</v>
      </c>
      <c r="I3766" t="str">
        <f t="shared" si="240"/>
        <v>B(0),R(1)</v>
      </c>
    </row>
    <row r="3767" spans="1:9" x14ac:dyDescent="0.25">
      <c r="A3767" s="6" t="s">
        <v>5505</v>
      </c>
      <c r="B3767" s="4"/>
      <c r="C3767" s="4">
        <v>1</v>
      </c>
      <c r="D3767" s="4"/>
      <c r="E3767" s="4">
        <v>1</v>
      </c>
      <c r="F3767" s="4">
        <f t="shared" si="237"/>
        <v>0</v>
      </c>
      <c r="G3767" s="4">
        <f t="shared" si="238"/>
        <v>1</v>
      </c>
      <c r="H3767" t="str">
        <f t="shared" si="239"/>
        <v>20_07_2018__15_14_36_0642_upper.png</v>
      </c>
      <c r="I3767" t="str">
        <f t="shared" si="240"/>
        <v>B(0),R(1)</v>
      </c>
    </row>
    <row r="3768" spans="1:9" x14ac:dyDescent="0.25">
      <c r="A3768" s="6" t="s">
        <v>5506</v>
      </c>
      <c r="B3768" s="4"/>
      <c r="C3768" s="4">
        <v>1</v>
      </c>
      <c r="D3768" s="4"/>
      <c r="E3768" s="4">
        <v>1</v>
      </c>
      <c r="F3768" s="4">
        <f t="shared" si="237"/>
        <v>0</v>
      </c>
      <c r="G3768" s="4">
        <f t="shared" si="238"/>
        <v>1</v>
      </c>
      <c r="H3768" t="str">
        <f t="shared" si="239"/>
        <v>20_07_2018__15_14_36_0643_upper.png</v>
      </c>
      <c r="I3768" t="str">
        <f t="shared" si="240"/>
        <v>B(0),R(1)</v>
      </c>
    </row>
    <row r="3769" spans="1:9" x14ac:dyDescent="0.25">
      <c r="A3769" s="6" t="s">
        <v>5507</v>
      </c>
      <c r="B3769" s="4"/>
      <c r="C3769" s="4">
        <v>1</v>
      </c>
      <c r="D3769" s="4"/>
      <c r="E3769" s="4">
        <v>1</v>
      </c>
      <c r="F3769" s="4">
        <f t="shared" ref="F3769:F3832" si="241">B3769+0</f>
        <v>0</v>
      </c>
      <c r="G3769" s="4">
        <f t="shared" ref="G3769:G3832" si="242">C3769+0</f>
        <v>1</v>
      </c>
      <c r="H3769" t="str">
        <f t="shared" ref="H3769:H3832" si="243">A3769</f>
        <v>20_07_2018__15_14_36_0644_upper.png</v>
      </c>
      <c r="I3769" t="str">
        <f t="shared" ref="I3769:I3832" si="244">"B("&amp;F3769&amp;"),R("&amp;G3769&amp;")"</f>
        <v>B(0),R(1)</v>
      </c>
    </row>
    <row r="3770" spans="1:9" x14ac:dyDescent="0.25">
      <c r="A3770" s="6" t="s">
        <v>5508</v>
      </c>
      <c r="B3770" s="4"/>
      <c r="C3770" s="4">
        <v>1</v>
      </c>
      <c r="D3770" s="4"/>
      <c r="E3770" s="4">
        <v>1</v>
      </c>
      <c r="F3770" s="4">
        <f t="shared" si="241"/>
        <v>0</v>
      </c>
      <c r="G3770" s="4">
        <f t="shared" si="242"/>
        <v>1</v>
      </c>
      <c r="H3770" t="str">
        <f t="shared" si="243"/>
        <v>20_07_2018__15_14_36_0645_upper.png</v>
      </c>
      <c r="I3770" t="str">
        <f t="shared" si="244"/>
        <v>B(0),R(1)</v>
      </c>
    </row>
    <row r="3771" spans="1:9" x14ac:dyDescent="0.25">
      <c r="A3771" s="6" t="s">
        <v>5509</v>
      </c>
      <c r="B3771" s="4"/>
      <c r="C3771" s="4">
        <v>1</v>
      </c>
      <c r="D3771" s="4"/>
      <c r="E3771" s="4">
        <v>1</v>
      </c>
      <c r="F3771" s="4">
        <f t="shared" si="241"/>
        <v>0</v>
      </c>
      <c r="G3771" s="4">
        <f t="shared" si="242"/>
        <v>1</v>
      </c>
      <c r="H3771" t="str">
        <f t="shared" si="243"/>
        <v>20_07_2018__15_14_36_0646_upper.png</v>
      </c>
      <c r="I3771" t="str">
        <f t="shared" si="244"/>
        <v>B(0),R(1)</v>
      </c>
    </row>
    <row r="3772" spans="1:9" x14ac:dyDescent="0.25">
      <c r="A3772" s="6" t="s">
        <v>5510</v>
      </c>
      <c r="B3772" s="4"/>
      <c r="C3772" s="4">
        <v>1</v>
      </c>
      <c r="D3772" s="4"/>
      <c r="E3772" s="4">
        <v>1</v>
      </c>
      <c r="F3772" s="4">
        <f t="shared" si="241"/>
        <v>0</v>
      </c>
      <c r="G3772" s="4">
        <f t="shared" si="242"/>
        <v>1</v>
      </c>
      <c r="H3772" t="str">
        <f t="shared" si="243"/>
        <v>20_07_2018__15_14_36_0647_upper.png</v>
      </c>
      <c r="I3772" t="str">
        <f t="shared" si="244"/>
        <v>B(0),R(1)</v>
      </c>
    </row>
    <row r="3773" spans="1:9" x14ac:dyDescent="0.25">
      <c r="A3773" s="6" t="s">
        <v>5511</v>
      </c>
      <c r="B3773" s="4"/>
      <c r="C3773" s="4">
        <v>1</v>
      </c>
      <c r="D3773" s="4"/>
      <c r="E3773" s="4">
        <v>1</v>
      </c>
      <c r="F3773" s="4">
        <f t="shared" si="241"/>
        <v>0</v>
      </c>
      <c r="G3773" s="4">
        <f t="shared" si="242"/>
        <v>1</v>
      </c>
      <c r="H3773" t="str">
        <f t="shared" si="243"/>
        <v>20_07_2018__15_14_36_0648_upper.png</v>
      </c>
      <c r="I3773" t="str">
        <f t="shared" si="244"/>
        <v>B(0),R(1)</v>
      </c>
    </row>
    <row r="3774" spans="1:9" x14ac:dyDescent="0.25">
      <c r="A3774" s="6" t="s">
        <v>5512</v>
      </c>
      <c r="B3774" s="4"/>
      <c r="C3774" s="4">
        <v>1</v>
      </c>
      <c r="D3774" s="4"/>
      <c r="E3774" s="4">
        <v>1</v>
      </c>
      <c r="F3774" s="4">
        <f t="shared" si="241"/>
        <v>0</v>
      </c>
      <c r="G3774" s="4">
        <f t="shared" si="242"/>
        <v>1</v>
      </c>
      <c r="H3774" t="str">
        <f t="shared" si="243"/>
        <v>20_07_2018__15_14_36_0649_upper.png</v>
      </c>
      <c r="I3774" t="str">
        <f t="shared" si="244"/>
        <v>B(0),R(1)</v>
      </c>
    </row>
    <row r="3775" spans="1:9" x14ac:dyDescent="0.25">
      <c r="A3775" s="6" t="s">
        <v>5513</v>
      </c>
      <c r="B3775" s="4"/>
      <c r="C3775" s="4">
        <v>1</v>
      </c>
      <c r="D3775" s="4"/>
      <c r="E3775" s="4">
        <v>1</v>
      </c>
      <c r="F3775" s="4">
        <f t="shared" si="241"/>
        <v>0</v>
      </c>
      <c r="G3775" s="4">
        <f t="shared" si="242"/>
        <v>1</v>
      </c>
      <c r="H3775" t="str">
        <f t="shared" si="243"/>
        <v>20_07_2018__15_14_36_0650_upper.png</v>
      </c>
      <c r="I3775" t="str">
        <f t="shared" si="244"/>
        <v>B(0),R(1)</v>
      </c>
    </row>
    <row r="3776" spans="1:9" x14ac:dyDescent="0.25">
      <c r="A3776" s="6" t="s">
        <v>5514</v>
      </c>
      <c r="B3776" s="4"/>
      <c r="C3776" s="4">
        <v>1</v>
      </c>
      <c r="D3776" s="4"/>
      <c r="E3776" s="4">
        <v>1</v>
      </c>
      <c r="F3776" s="4">
        <f t="shared" si="241"/>
        <v>0</v>
      </c>
      <c r="G3776" s="4">
        <f t="shared" si="242"/>
        <v>1</v>
      </c>
      <c r="H3776" t="str">
        <f t="shared" si="243"/>
        <v>20_07_2018__15_14_36_0651_upper.png</v>
      </c>
      <c r="I3776" t="str">
        <f t="shared" si="244"/>
        <v>B(0),R(1)</v>
      </c>
    </row>
    <row r="3777" spans="1:9" x14ac:dyDescent="0.25">
      <c r="A3777" s="6" t="s">
        <v>5515</v>
      </c>
      <c r="B3777" s="4"/>
      <c r="C3777" s="4">
        <v>1</v>
      </c>
      <c r="D3777" s="4"/>
      <c r="E3777" s="4">
        <v>1</v>
      </c>
      <c r="F3777" s="4">
        <f t="shared" si="241"/>
        <v>0</v>
      </c>
      <c r="G3777" s="4">
        <f t="shared" si="242"/>
        <v>1</v>
      </c>
      <c r="H3777" t="str">
        <f t="shared" si="243"/>
        <v>20_07_2018__15_14_36_0652_upper.png</v>
      </c>
      <c r="I3777" t="str">
        <f t="shared" si="244"/>
        <v>B(0),R(1)</v>
      </c>
    </row>
    <row r="3778" spans="1:9" x14ac:dyDescent="0.25">
      <c r="A3778" s="6" t="s">
        <v>5516</v>
      </c>
      <c r="B3778" s="4"/>
      <c r="C3778" s="4">
        <v>1</v>
      </c>
      <c r="D3778" s="4"/>
      <c r="E3778" s="4">
        <v>1</v>
      </c>
      <c r="F3778" s="4">
        <f t="shared" si="241"/>
        <v>0</v>
      </c>
      <c r="G3778" s="4">
        <f t="shared" si="242"/>
        <v>1</v>
      </c>
      <c r="H3778" t="str">
        <f t="shared" si="243"/>
        <v>20_07_2018__15_14_36_0653_upper.png</v>
      </c>
      <c r="I3778" t="str">
        <f t="shared" si="244"/>
        <v>B(0),R(1)</v>
      </c>
    </row>
    <row r="3779" spans="1:9" x14ac:dyDescent="0.25">
      <c r="A3779" s="6" t="s">
        <v>5517</v>
      </c>
      <c r="B3779" s="4"/>
      <c r="C3779" s="4">
        <v>1</v>
      </c>
      <c r="D3779" s="4"/>
      <c r="E3779" s="4">
        <v>1</v>
      </c>
      <c r="F3779" s="4">
        <f t="shared" si="241"/>
        <v>0</v>
      </c>
      <c r="G3779" s="4">
        <f t="shared" si="242"/>
        <v>1</v>
      </c>
      <c r="H3779" t="str">
        <f t="shared" si="243"/>
        <v>20_07_2018__15_14_36_0654_upper.png</v>
      </c>
      <c r="I3779" t="str">
        <f t="shared" si="244"/>
        <v>B(0),R(1)</v>
      </c>
    </row>
    <row r="3780" spans="1:9" x14ac:dyDescent="0.25">
      <c r="A3780" s="6" t="s">
        <v>5518</v>
      </c>
      <c r="B3780" s="4"/>
      <c r="C3780" s="4">
        <v>1</v>
      </c>
      <c r="D3780" s="4"/>
      <c r="E3780" s="4">
        <v>1</v>
      </c>
      <c r="F3780" s="4">
        <f t="shared" si="241"/>
        <v>0</v>
      </c>
      <c r="G3780" s="4">
        <f t="shared" si="242"/>
        <v>1</v>
      </c>
      <c r="H3780" t="str">
        <f t="shared" si="243"/>
        <v>20_07_2018__15_14_36_0655_upper.png</v>
      </c>
      <c r="I3780" t="str">
        <f t="shared" si="244"/>
        <v>B(0),R(1)</v>
      </c>
    </row>
    <row r="3781" spans="1:9" x14ac:dyDescent="0.25">
      <c r="A3781" s="6" t="s">
        <v>5519</v>
      </c>
      <c r="B3781" s="4"/>
      <c r="C3781" s="4">
        <v>1</v>
      </c>
      <c r="D3781" s="4"/>
      <c r="E3781" s="4">
        <v>1</v>
      </c>
      <c r="F3781" s="4">
        <f t="shared" si="241"/>
        <v>0</v>
      </c>
      <c r="G3781" s="4">
        <f t="shared" si="242"/>
        <v>1</v>
      </c>
      <c r="H3781" t="str">
        <f t="shared" si="243"/>
        <v>20_07_2018__15_14_36_0656_upper.png</v>
      </c>
      <c r="I3781" t="str">
        <f t="shared" si="244"/>
        <v>B(0),R(1)</v>
      </c>
    </row>
    <row r="3782" spans="1:9" x14ac:dyDescent="0.25">
      <c r="A3782" s="6" t="s">
        <v>5520</v>
      </c>
      <c r="B3782" s="4"/>
      <c r="C3782" s="4">
        <v>1</v>
      </c>
      <c r="D3782" s="4"/>
      <c r="E3782" s="4">
        <v>1</v>
      </c>
      <c r="F3782" s="4">
        <f t="shared" si="241"/>
        <v>0</v>
      </c>
      <c r="G3782" s="4">
        <f t="shared" si="242"/>
        <v>1</v>
      </c>
      <c r="H3782" t="str">
        <f t="shared" si="243"/>
        <v>20_07_2018__15_14_36_0657_upper.png</v>
      </c>
      <c r="I3782" t="str">
        <f t="shared" si="244"/>
        <v>B(0),R(1)</v>
      </c>
    </row>
    <row r="3783" spans="1:9" x14ac:dyDescent="0.25">
      <c r="A3783" s="6" t="s">
        <v>5521</v>
      </c>
      <c r="B3783" s="4"/>
      <c r="C3783" s="4">
        <v>1</v>
      </c>
      <c r="D3783" s="4"/>
      <c r="E3783" s="4">
        <v>1</v>
      </c>
      <c r="F3783" s="4">
        <f t="shared" si="241"/>
        <v>0</v>
      </c>
      <c r="G3783" s="4">
        <f t="shared" si="242"/>
        <v>1</v>
      </c>
      <c r="H3783" t="str">
        <f t="shared" si="243"/>
        <v>20_07_2018__15_14_36_0658_upper.png</v>
      </c>
      <c r="I3783" t="str">
        <f t="shared" si="244"/>
        <v>B(0),R(1)</v>
      </c>
    </row>
    <row r="3784" spans="1:9" x14ac:dyDescent="0.25">
      <c r="A3784" s="6" t="s">
        <v>5522</v>
      </c>
      <c r="B3784" s="4"/>
      <c r="C3784" s="4">
        <v>1</v>
      </c>
      <c r="D3784" s="4"/>
      <c r="E3784" s="4">
        <v>1</v>
      </c>
      <c r="F3784" s="4">
        <f t="shared" si="241"/>
        <v>0</v>
      </c>
      <c r="G3784" s="4">
        <f t="shared" si="242"/>
        <v>1</v>
      </c>
      <c r="H3784" t="str">
        <f t="shared" si="243"/>
        <v>20_07_2018__15_14_36_0659_upper.png</v>
      </c>
      <c r="I3784" t="str">
        <f t="shared" si="244"/>
        <v>B(0),R(1)</v>
      </c>
    </row>
    <row r="3785" spans="1:9" x14ac:dyDescent="0.25">
      <c r="A3785" s="6" t="s">
        <v>5523</v>
      </c>
      <c r="B3785" s="4"/>
      <c r="C3785" s="4">
        <v>1</v>
      </c>
      <c r="D3785" s="4"/>
      <c r="E3785" s="4">
        <v>1</v>
      </c>
      <c r="F3785" s="4">
        <f t="shared" si="241"/>
        <v>0</v>
      </c>
      <c r="G3785" s="4">
        <f t="shared" si="242"/>
        <v>1</v>
      </c>
      <c r="H3785" t="str">
        <f t="shared" si="243"/>
        <v>20_07_2018__15_14_36_0660_upper.png</v>
      </c>
      <c r="I3785" t="str">
        <f t="shared" si="244"/>
        <v>B(0),R(1)</v>
      </c>
    </row>
    <row r="3786" spans="1:9" x14ac:dyDescent="0.25">
      <c r="A3786" s="6" t="s">
        <v>5524</v>
      </c>
      <c r="B3786" s="4"/>
      <c r="C3786" s="4">
        <v>1</v>
      </c>
      <c r="D3786" s="4"/>
      <c r="E3786" s="4">
        <v>1</v>
      </c>
      <c r="F3786" s="4">
        <f t="shared" si="241"/>
        <v>0</v>
      </c>
      <c r="G3786" s="4">
        <f t="shared" si="242"/>
        <v>1</v>
      </c>
      <c r="H3786" t="str">
        <f t="shared" si="243"/>
        <v>20_07_2018__15_14_36_0661_upper.png</v>
      </c>
      <c r="I3786" t="str">
        <f t="shared" si="244"/>
        <v>B(0),R(1)</v>
      </c>
    </row>
    <row r="3787" spans="1:9" x14ac:dyDescent="0.25">
      <c r="A3787" s="6" t="s">
        <v>5525</v>
      </c>
      <c r="B3787" s="4"/>
      <c r="C3787" s="4">
        <v>1</v>
      </c>
      <c r="D3787" s="4"/>
      <c r="E3787" s="4">
        <v>1</v>
      </c>
      <c r="F3787" s="4">
        <f t="shared" si="241"/>
        <v>0</v>
      </c>
      <c r="G3787" s="4">
        <f t="shared" si="242"/>
        <v>1</v>
      </c>
      <c r="H3787" t="str">
        <f t="shared" si="243"/>
        <v>20_07_2018__15_14_36_0662_upper.png</v>
      </c>
      <c r="I3787" t="str">
        <f t="shared" si="244"/>
        <v>B(0),R(1)</v>
      </c>
    </row>
    <row r="3788" spans="1:9" x14ac:dyDescent="0.25">
      <c r="A3788" s="6" t="s">
        <v>5526</v>
      </c>
      <c r="B3788" s="4"/>
      <c r="C3788" s="4">
        <v>1</v>
      </c>
      <c r="D3788" s="4"/>
      <c r="E3788" s="4">
        <v>1</v>
      </c>
      <c r="F3788" s="4">
        <f t="shared" si="241"/>
        <v>0</v>
      </c>
      <c r="G3788" s="4">
        <f t="shared" si="242"/>
        <v>1</v>
      </c>
      <c r="H3788" t="str">
        <f t="shared" si="243"/>
        <v>20_07_2018__15_14_36_0663_upper.png</v>
      </c>
      <c r="I3788" t="str">
        <f t="shared" si="244"/>
        <v>B(0),R(1)</v>
      </c>
    </row>
    <row r="3789" spans="1:9" x14ac:dyDescent="0.25">
      <c r="A3789" s="6" t="s">
        <v>5527</v>
      </c>
      <c r="B3789" s="4"/>
      <c r="C3789" s="4">
        <v>1</v>
      </c>
      <c r="D3789" s="4"/>
      <c r="E3789" s="4">
        <v>1</v>
      </c>
      <c r="F3789" s="4">
        <f t="shared" si="241"/>
        <v>0</v>
      </c>
      <c r="G3789" s="4">
        <f t="shared" si="242"/>
        <v>1</v>
      </c>
      <c r="H3789" t="str">
        <f t="shared" si="243"/>
        <v>20_07_2018__15_14_36_0664_upper.png</v>
      </c>
      <c r="I3789" t="str">
        <f t="shared" si="244"/>
        <v>B(0),R(1)</v>
      </c>
    </row>
    <row r="3790" spans="1:9" x14ac:dyDescent="0.25">
      <c r="A3790" s="6" t="s">
        <v>5528</v>
      </c>
      <c r="B3790" s="4"/>
      <c r="C3790" s="4">
        <v>1</v>
      </c>
      <c r="D3790" s="4"/>
      <c r="E3790" s="4">
        <v>1</v>
      </c>
      <c r="F3790" s="4">
        <f t="shared" si="241"/>
        <v>0</v>
      </c>
      <c r="G3790" s="4">
        <f t="shared" si="242"/>
        <v>1</v>
      </c>
      <c r="H3790" t="str">
        <f t="shared" si="243"/>
        <v>20_07_2018__15_14_36_0665_upper.png</v>
      </c>
      <c r="I3790" t="str">
        <f t="shared" si="244"/>
        <v>B(0),R(1)</v>
      </c>
    </row>
    <row r="3791" spans="1:9" x14ac:dyDescent="0.25">
      <c r="A3791" s="6" t="s">
        <v>5529</v>
      </c>
      <c r="B3791" s="4"/>
      <c r="C3791" s="4">
        <v>1</v>
      </c>
      <c r="D3791" s="4"/>
      <c r="E3791" s="4">
        <v>1</v>
      </c>
      <c r="F3791" s="4">
        <f t="shared" si="241"/>
        <v>0</v>
      </c>
      <c r="G3791" s="4">
        <f t="shared" si="242"/>
        <v>1</v>
      </c>
      <c r="H3791" t="str">
        <f t="shared" si="243"/>
        <v>20_07_2018__15_14_36_0666_upper.png</v>
      </c>
      <c r="I3791" t="str">
        <f t="shared" si="244"/>
        <v>B(0),R(1)</v>
      </c>
    </row>
    <row r="3792" spans="1:9" x14ac:dyDescent="0.25">
      <c r="A3792" s="6" t="s">
        <v>5530</v>
      </c>
      <c r="B3792" s="4"/>
      <c r="C3792" s="4">
        <v>1</v>
      </c>
      <c r="D3792" s="4"/>
      <c r="E3792" s="4">
        <v>1</v>
      </c>
      <c r="F3792" s="4">
        <f t="shared" si="241"/>
        <v>0</v>
      </c>
      <c r="G3792" s="4">
        <f t="shared" si="242"/>
        <v>1</v>
      </c>
      <c r="H3792" t="str">
        <f t="shared" si="243"/>
        <v>20_07_2018__15_14_36_0667_upper.png</v>
      </c>
      <c r="I3792" t="str">
        <f t="shared" si="244"/>
        <v>B(0),R(1)</v>
      </c>
    </row>
    <row r="3793" spans="1:9" x14ac:dyDescent="0.25">
      <c r="A3793" s="6" t="s">
        <v>5531</v>
      </c>
      <c r="B3793" s="4"/>
      <c r="C3793" s="4">
        <v>1</v>
      </c>
      <c r="D3793" s="4"/>
      <c r="E3793" s="4">
        <v>1</v>
      </c>
      <c r="F3793" s="4">
        <f t="shared" si="241"/>
        <v>0</v>
      </c>
      <c r="G3793" s="4">
        <f t="shared" si="242"/>
        <v>1</v>
      </c>
      <c r="H3793" t="str">
        <f t="shared" si="243"/>
        <v>20_07_2018__15_14_36_0668_upper.png</v>
      </c>
      <c r="I3793" t="str">
        <f t="shared" si="244"/>
        <v>B(0),R(1)</v>
      </c>
    </row>
    <row r="3794" spans="1:9" x14ac:dyDescent="0.25">
      <c r="A3794" s="6" t="s">
        <v>5532</v>
      </c>
      <c r="B3794" s="4"/>
      <c r="C3794" s="4">
        <v>1</v>
      </c>
      <c r="D3794" s="4"/>
      <c r="E3794" s="4">
        <v>1</v>
      </c>
      <c r="F3794" s="4">
        <f t="shared" si="241"/>
        <v>0</v>
      </c>
      <c r="G3794" s="4">
        <f t="shared" si="242"/>
        <v>1</v>
      </c>
      <c r="H3794" t="str">
        <f t="shared" si="243"/>
        <v>20_07_2018__15_14_36_0669_upper.png</v>
      </c>
      <c r="I3794" t="str">
        <f t="shared" si="244"/>
        <v>B(0),R(1)</v>
      </c>
    </row>
    <row r="3795" spans="1:9" x14ac:dyDescent="0.25">
      <c r="A3795" s="6" t="s">
        <v>5533</v>
      </c>
      <c r="B3795" s="4"/>
      <c r="C3795" s="4">
        <v>1</v>
      </c>
      <c r="D3795" s="4"/>
      <c r="E3795" s="4">
        <v>1</v>
      </c>
      <c r="F3795" s="4">
        <f t="shared" si="241"/>
        <v>0</v>
      </c>
      <c r="G3795" s="4">
        <f t="shared" si="242"/>
        <v>1</v>
      </c>
      <c r="H3795" t="str">
        <f t="shared" si="243"/>
        <v>20_07_2018__15_14_36_0670_upper.png</v>
      </c>
      <c r="I3795" t="str">
        <f t="shared" si="244"/>
        <v>B(0),R(1)</v>
      </c>
    </row>
    <row r="3796" spans="1:9" x14ac:dyDescent="0.25">
      <c r="A3796" s="6" t="s">
        <v>5534</v>
      </c>
      <c r="B3796" s="4"/>
      <c r="C3796" s="4">
        <v>1</v>
      </c>
      <c r="D3796" s="4"/>
      <c r="E3796" s="4">
        <v>1</v>
      </c>
      <c r="F3796" s="4">
        <f t="shared" si="241"/>
        <v>0</v>
      </c>
      <c r="G3796" s="4">
        <f t="shared" si="242"/>
        <v>1</v>
      </c>
      <c r="H3796" t="str">
        <f t="shared" si="243"/>
        <v>20_07_2018__15_14_36_0671_upper.png</v>
      </c>
      <c r="I3796" t="str">
        <f t="shared" si="244"/>
        <v>B(0),R(1)</v>
      </c>
    </row>
    <row r="3797" spans="1:9" x14ac:dyDescent="0.25">
      <c r="A3797" s="6" t="s">
        <v>5535</v>
      </c>
      <c r="B3797" s="4"/>
      <c r="C3797" s="4">
        <v>1</v>
      </c>
      <c r="D3797" s="4"/>
      <c r="E3797" s="4">
        <v>1</v>
      </c>
      <c r="F3797" s="4">
        <f t="shared" si="241"/>
        <v>0</v>
      </c>
      <c r="G3797" s="4">
        <f t="shared" si="242"/>
        <v>1</v>
      </c>
      <c r="H3797" t="str">
        <f t="shared" si="243"/>
        <v>20_07_2018__15_14_36_0672_upper.png</v>
      </c>
      <c r="I3797" t="str">
        <f t="shared" si="244"/>
        <v>B(0),R(1)</v>
      </c>
    </row>
    <row r="3798" spans="1:9" x14ac:dyDescent="0.25">
      <c r="A3798" s="6" t="s">
        <v>5536</v>
      </c>
      <c r="B3798" s="4"/>
      <c r="C3798" s="4">
        <v>1</v>
      </c>
      <c r="D3798" s="4"/>
      <c r="E3798" s="4">
        <v>1</v>
      </c>
      <c r="F3798" s="4">
        <f t="shared" si="241"/>
        <v>0</v>
      </c>
      <c r="G3798" s="4">
        <f t="shared" si="242"/>
        <v>1</v>
      </c>
      <c r="H3798" t="str">
        <f t="shared" si="243"/>
        <v>20_07_2018__15_14_36_0673_upper.png</v>
      </c>
      <c r="I3798" t="str">
        <f t="shared" si="244"/>
        <v>B(0),R(1)</v>
      </c>
    </row>
    <row r="3799" spans="1:9" x14ac:dyDescent="0.25">
      <c r="A3799" s="6" t="s">
        <v>5537</v>
      </c>
      <c r="B3799" s="4"/>
      <c r="C3799" s="4">
        <v>1</v>
      </c>
      <c r="D3799" s="4"/>
      <c r="E3799" s="4">
        <v>1</v>
      </c>
      <c r="F3799" s="4">
        <f t="shared" si="241"/>
        <v>0</v>
      </c>
      <c r="G3799" s="4">
        <f t="shared" si="242"/>
        <v>1</v>
      </c>
      <c r="H3799" t="str">
        <f t="shared" si="243"/>
        <v>20_07_2018__15_14_36_0674_upper.png</v>
      </c>
      <c r="I3799" t="str">
        <f t="shared" si="244"/>
        <v>B(0),R(1)</v>
      </c>
    </row>
    <row r="3800" spans="1:9" x14ac:dyDescent="0.25">
      <c r="A3800" s="6" t="s">
        <v>5538</v>
      </c>
      <c r="B3800" s="4"/>
      <c r="C3800" s="4">
        <v>1</v>
      </c>
      <c r="D3800" s="4"/>
      <c r="E3800" s="4">
        <v>1</v>
      </c>
      <c r="F3800" s="4">
        <f t="shared" si="241"/>
        <v>0</v>
      </c>
      <c r="G3800" s="4">
        <f t="shared" si="242"/>
        <v>1</v>
      </c>
      <c r="H3800" t="str">
        <f t="shared" si="243"/>
        <v>20_07_2018__15_14_36_0675_upper.png</v>
      </c>
      <c r="I3800" t="str">
        <f t="shared" si="244"/>
        <v>B(0),R(1)</v>
      </c>
    </row>
    <row r="3801" spans="1:9" x14ac:dyDescent="0.25">
      <c r="A3801" s="6" t="s">
        <v>5539</v>
      </c>
      <c r="B3801" s="4"/>
      <c r="C3801" s="4">
        <v>1</v>
      </c>
      <c r="D3801" s="4"/>
      <c r="E3801" s="4">
        <v>1</v>
      </c>
      <c r="F3801" s="4">
        <f t="shared" si="241"/>
        <v>0</v>
      </c>
      <c r="G3801" s="4">
        <f t="shared" si="242"/>
        <v>1</v>
      </c>
      <c r="H3801" t="str">
        <f t="shared" si="243"/>
        <v>20_07_2018__15_14_36_0676_upper.png</v>
      </c>
      <c r="I3801" t="str">
        <f t="shared" si="244"/>
        <v>B(0),R(1)</v>
      </c>
    </row>
    <row r="3802" spans="1:9" x14ac:dyDescent="0.25">
      <c r="A3802" s="6" t="s">
        <v>5540</v>
      </c>
      <c r="B3802" s="4"/>
      <c r="C3802" s="4">
        <v>1</v>
      </c>
      <c r="D3802" s="4"/>
      <c r="E3802" s="4">
        <v>1</v>
      </c>
      <c r="F3802" s="4">
        <f t="shared" si="241"/>
        <v>0</v>
      </c>
      <c r="G3802" s="4">
        <f t="shared" si="242"/>
        <v>1</v>
      </c>
      <c r="H3802" t="str">
        <f t="shared" si="243"/>
        <v>20_07_2018__15_14_36_0677_upper.png</v>
      </c>
      <c r="I3802" t="str">
        <f t="shared" si="244"/>
        <v>B(0),R(1)</v>
      </c>
    </row>
    <row r="3803" spans="1:9" x14ac:dyDescent="0.25">
      <c r="A3803" s="6" t="s">
        <v>5541</v>
      </c>
      <c r="B3803" s="4"/>
      <c r="C3803" s="4">
        <v>1</v>
      </c>
      <c r="D3803" s="4"/>
      <c r="E3803" s="4">
        <v>1</v>
      </c>
      <c r="F3803" s="4">
        <f t="shared" si="241"/>
        <v>0</v>
      </c>
      <c r="G3803" s="4">
        <f t="shared" si="242"/>
        <v>1</v>
      </c>
      <c r="H3803" t="str">
        <f t="shared" si="243"/>
        <v>20_07_2018__15_14_36_0678_upper.png</v>
      </c>
      <c r="I3803" t="str">
        <f t="shared" si="244"/>
        <v>B(0),R(1)</v>
      </c>
    </row>
    <row r="3804" spans="1:9" x14ac:dyDescent="0.25">
      <c r="A3804" s="6" t="s">
        <v>5542</v>
      </c>
      <c r="B3804" s="4"/>
      <c r="C3804" s="4">
        <v>1</v>
      </c>
      <c r="D3804" s="4"/>
      <c r="E3804" s="4">
        <v>1</v>
      </c>
      <c r="F3804" s="4">
        <f t="shared" si="241"/>
        <v>0</v>
      </c>
      <c r="G3804" s="4">
        <f t="shared" si="242"/>
        <v>1</v>
      </c>
      <c r="H3804" t="str">
        <f t="shared" si="243"/>
        <v>20_07_2018__15_14_36_0679_upper.png</v>
      </c>
      <c r="I3804" t="str">
        <f t="shared" si="244"/>
        <v>B(0),R(1)</v>
      </c>
    </row>
    <row r="3805" spans="1:9" x14ac:dyDescent="0.25">
      <c r="A3805" s="6" t="s">
        <v>5543</v>
      </c>
      <c r="B3805" s="4"/>
      <c r="C3805" s="4">
        <v>1</v>
      </c>
      <c r="D3805" s="4"/>
      <c r="E3805" s="4">
        <v>1</v>
      </c>
      <c r="F3805" s="4">
        <f t="shared" si="241"/>
        <v>0</v>
      </c>
      <c r="G3805" s="4">
        <f t="shared" si="242"/>
        <v>1</v>
      </c>
      <c r="H3805" t="str">
        <f t="shared" si="243"/>
        <v>20_07_2018__15_14_36_0680_upper.png</v>
      </c>
      <c r="I3805" t="str">
        <f t="shared" si="244"/>
        <v>B(0),R(1)</v>
      </c>
    </row>
    <row r="3806" spans="1:9" x14ac:dyDescent="0.25">
      <c r="A3806" s="6" t="s">
        <v>5544</v>
      </c>
      <c r="B3806" s="4"/>
      <c r="C3806" s="4">
        <v>1</v>
      </c>
      <c r="D3806" s="4"/>
      <c r="E3806" s="4">
        <v>1</v>
      </c>
      <c r="F3806" s="4">
        <f t="shared" si="241"/>
        <v>0</v>
      </c>
      <c r="G3806" s="4">
        <f t="shared" si="242"/>
        <v>1</v>
      </c>
      <c r="H3806" t="str">
        <f t="shared" si="243"/>
        <v>20_07_2018__15_14_36_0681_upper.png</v>
      </c>
      <c r="I3806" t="str">
        <f t="shared" si="244"/>
        <v>B(0),R(1)</v>
      </c>
    </row>
    <row r="3807" spans="1:9" x14ac:dyDescent="0.25">
      <c r="A3807" s="6" t="s">
        <v>5545</v>
      </c>
      <c r="B3807" s="4"/>
      <c r="C3807" s="4">
        <v>1</v>
      </c>
      <c r="D3807" s="4"/>
      <c r="E3807" s="4">
        <v>1</v>
      </c>
      <c r="F3807" s="4">
        <f t="shared" si="241"/>
        <v>0</v>
      </c>
      <c r="G3807" s="4">
        <f t="shared" si="242"/>
        <v>1</v>
      </c>
      <c r="H3807" t="str">
        <f t="shared" si="243"/>
        <v>20_07_2018__15_14_36_0682_upper.png</v>
      </c>
      <c r="I3807" t="str">
        <f t="shared" si="244"/>
        <v>B(0),R(1)</v>
      </c>
    </row>
    <row r="3808" spans="1:9" x14ac:dyDescent="0.25">
      <c r="A3808" s="6" t="s">
        <v>5546</v>
      </c>
      <c r="B3808" s="4"/>
      <c r="C3808" s="4">
        <v>1</v>
      </c>
      <c r="D3808" s="4"/>
      <c r="E3808" s="4">
        <v>1</v>
      </c>
      <c r="F3808" s="4">
        <f t="shared" si="241"/>
        <v>0</v>
      </c>
      <c r="G3808" s="4">
        <f t="shared" si="242"/>
        <v>1</v>
      </c>
      <c r="H3808" t="str">
        <f t="shared" si="243"/>
        <v>20_07_2018__15_14_36_0683_upper.png</v>
      </c>
      <c r="I3808" t="str">
        <f t="shared" si="244"/>
        <v>B(0),R(1)</v>
      </c>
    </row>
    <row r="3809" spans="1:9" x14ac:dyDescent="0.25">
      <c r="A3809" s="6" t="s">
        <v>5547</v>
      </c>
      <c r="B3809" s="4"/>
      <c r="C3809" s="4">
        <v>1</v>
      </c>
      <c r="D3809" s="4"/>
      <c r="E3809" s="4">
        <v>1</v>
      </c>
      <c r="F3809" s="4">
        <f t="shared" si="241"/>
        <v>0</v>
      </c>
      <c r="G3809" s="4">
        <f t="shared" si="242"/>
        <v>1</v>
      </c>
      <c r="H3809" t="str">
        <f t="shared" si="243"/>
        <v>20_07_2018__15_14_36_0684_upper.png</v>
      </c>
      <c r="I3809" t="str">
        <f t="shared" si="244"/>
        <v>B(0),R(1)</v>
      </c>
    </row>
    <row r="3810" spans="1:9" x14ac:dyDescent="0.25">
      <c r="A3810" s="6" t="s">
        <v>5548</v>
      </c>
      <c r="B3810" s="4"/>
      <c r="C3810" s="4">
        <v>1</v>
      </c>
      <c r="D3810" s="4"/>
      <c r="E3810" s="4">
        <v>1</v>
      </c>
      <c r="F3810" s="4">
        <f t="shared" si="241"/>
        <v>0</v>
      </c>
      <c r="G3810" s="4">
        <f t="shared" si="242"/>
        <v>1</v>
      </c>
      <c r="H3810" t="str">
        <f t="shared" si="243"/>
        <v>20_07_2018__15_14_36_0685_upper.png</v>
      </c>
      <c r="I3810" t="str">
        <f t="shared" si="244"/>
        <v>B(0),R(1)</v>
      </c>
    </row>
    <row r="3811" spans="1:9" x14ac:dyDescent="0.25">
      <c r="A3811" s="6" t="s">
        <v>5549</v>
      </c>
      <c r="B3811" s="4"/>
      <c r="C3811" s="4">
        <v>1</v>
      </c>
      <c r="D3811" s="4"/>
      <c r="E3811" s="4">
        <v>1</v>
      </c>
      <c r="F3811" s="4">
        <f t="shared" si="241"/>
        <v>0</v>
      </c>
      <c r="G3811" s="4">
        <f t="shared" si="242"/>
        <v>1</v>
      </c>
      <c r="H3811" t="str">
        <f t="shared" si="243"/>
        <v>20_07_2018__15_14_36_0686_upper.png</v>
      </c>
      <c r="I3811" t="str">
        <f t="shared" si="244"/>
        <v>B(0),R(1)</v>
      </c>
    </row>
    <row r="3812" spans="1:9" x14ac:dyDescent="0.25">
      <c r="A3812" s="6" t="s">
        <v>5550</v>
      </c>
      <c r="B3812" s="4"/>
      <c r="C3812" s="4">
        <v>1</v>
      </c>
      <c r="D3812" s="4"/>
      <c r="E3812" s="4">
        <v>1</v>
      </c>
      <c r="F3812" s="4">
        <f t="shared" si="241"/>
        <v>0</v>
      </c>
      <c r="G3812" s="4">
        <f t="shared" si="242"/>
        <v>1</v>
      </c>
      <c r="H3812" t="str">
        <f t="shared" si="243"/>
        <v>20_07_2018__15_14_36_0687_upper.png</v>
      </c>
      <c r="I3812" t="str">
        <f t="shared" si="244"/>
        <v>B(0),R(1)</v>
      </c>
    </row>
    <row r="3813" spans="1:9" x14ac:dyDescent="0.25">
      <c r="A3813" s="6" t="s">
        <v>5551</v>
      </c>
      <c r="B3813" s="4"/>
      <c r="C3813" s="4">
        <v>1</v>
      </c>
      <c r="D3813" s="4"/>
      <c r="E3813" s="4">
        <v>1</v>
      </c>
      <c r="F3813" s="4">
        <f t="shared" si="241"/>
        <v>0</v>
      </c>
      <c r="G3813" s="4">
        <f t="shared" si="242"/>
        <v>1</v>
      </c>
      <c r="H3813" t="str">
        <f t="shared" si="243"/>
        <v>20_07_2018__15_14_36_0688_upper.png</v>
      </c>
      <c r="I3813" t="str">
        <f t="shared" si="244"/>
        <v>B(0),R(1)</v>
      </c>
    </row>
    <row r="3814" spans="1:9" x14ac:dyDescent="0.25">
      <c r="A3814" s="6" t="s">
        <v>5552</v>
      </c>
      <c r="B3814" s="4"/>
      <c r="C3814" s="4">
        <v>1</v>
      </c>
      <c r="D3814" s="4"/>
      <c r="E3814" s="4">
        <v>1</v>
      </c>
      <c r="F3814" s="4">
        <f t="shared" si="241"/>
        <v>0</v>
      </c>
      <c r="G3814" s="4">
        <f t="shared" si="242"/>
        <v>1</v>
      </c>
      <c r="H3814" t="str">
        <f t="shared" si="243"/>
        <v>20_07_2018__15_14_36_0689_upper.png</v>
      </c>
      <c r="I3814" t="str">
        <f t="shared" si="244"/>
        <v>B(0),R(1)</v>
      </c>
    </row>
    <row r="3815" spans="1:9" x14ac:dyDescent="0.25">
      <c r="A3815" s="6" t="s">
        <v>5553</v>
      </c>
      <c r="B3815" s="4"/>
      <c r="C3815" s="4">
        <v>1</v>
      </c>
      <c r="D3815" s="4"/>
      <c r="E3815" s="4">
        <v>1</v>
      </c>
      <c r="F3815" s="4">
        <f t="shared" si="241"/>
        <v>0</v>
      </c>
      <c r="G3815" s="4">
        <f t="shared" si="242"/>
        <v>1</v>
      </c>
      <c r="H3815" t="str">
        <f t="shared" si="243"/>
        <v>20_07_2018__15_14_36_0690_upper.png</v>
      </c>
      <c r="I3815" t="str">
        <f t="shared" si="244"/>
        <v>B(0),R(1)</v>
      </c>
    </row>
    <row r="3816" spans="1:9" x14ac:dyDescent="0.25">
      <c r="A3816" s="6" t="s">
        <v>5554</v>
      </c>
      <c r="B3816" s="4"/>
      <c r="C3816" s="4">
        <v>1</v>
      </c>
      <c r="D3816" s="4"/>
      <c r="E3816" s="4">
        <v>1</v>
      </c>
      <c r="F3816" s="4">
        <f t="shared" si="241"/>
        <v>0</v>
      </c>
      <c r="G3816" s="4">
        <f t="shared" si="242"/>
        <v>1</v>
      </c>
      <c r="H3816" t="str">
        <f t="shared" si="243"/>
        <v>20_07_2018__15_14_36_0691_upper.png</v>
      </c>
      <c r="I3816" t="str">
        <f t="shared" si="244"/>
        <v>B(0),R(1)</v>
      </c>
    </row>
    <row r="3817" spans="1:9" x14ac:dyDescent="0.25">
      <c r="A3817" s="6" t="s">
        <v>5555</v>
      </c>
      <c r="B3817" s="4"/>
      <c r="C3817" s="4">
        <v>1</v>
      </c>
      <c r="D3817" s="4"/>
      <c r="E3817" s="4">
        <v>1</v>
      </c>
      <c r="F3817" s="4">
        <f t="shared" si="241"/>
        <v>0</v>
      </c>
      <c r="G3817" s="4">
        <f t="shared" si="242"/>
        <v>1</v>
      </c>
      <c r="H3817" t="str">
        <f t="shared" si="243"/>
        <v>20_07_2018__15_14_36_0692_upper.png</v>
      </c>
      <c r="I3817" t="str">
        <f t="shared" si="244"/>
        <v>B(0),R(1)</v>
      </c>
    </row>
    <row r="3818" spans="1:9" x14ac:dyDescent="0.25">
      <c r="A3818" s="6" t="s">
        <v>5556</v>
      </c>
      <c r="B3818" s="4"/>
      <c r="C3818" s="4">
        <v>1</v>
      </c>
      <c r="D3818" s="4"/>
      <c r="E3818" s="4">
        <v>1</v>
      </c>
      <c r="F3818" s="4">
        <f t="shared" si="241"/>
        <v>0</v>
      </c>
      <c r="G3818" s="4">
        <f t="shared" si="242"/>
        <v>1</v>
      </c>
      <c r="H3818" t="str">
        <f t="shared" si="243"/>
        <v>20_07_2018__15_14_36_0693_upper.png</v>
      </c>
      <c r="I3818" t="str">
        <f t="shared" si="244"/>
        <v>B(0),R(1)</v>
      </c>
    </row>
    <row r="3819" spans="1:9" x14ac:dyDescent="0.25">
      <c r="A3819" s="6" t="s">
        <v>5557</v>
      </c>
      <c r="B3819" s="4"/>
      <c r="C3819" s="4">
        <v>1</v>
      </c>
      <c r="D3819" s="4"/>
      <c r="E3819" s="4">
        <v>1</v>
      </c>
      <c r="F3819" s="4">
        <f t="shared" si="241"/>
        <v>0</v>
      </c>
      <c r="G3819" s="4">
        <f t="shared" si="242"/>
        <v>1</v>
      </c>
      <c r="H3819" t="str">
        <f t="shared" si="243"/>
        <v>20_07_2018__15_14_36_0694_upper.png</v>
      </c>
      <c r="I3819" t="str">
        <f t="shared" si="244"/>
        <v>B(0),R(1)</v>
      </c>
    </row>
    <row r="3820" spans="1:9" x14ac:dyDescent="0.25">
      <c r="A3820" s="6" t="s">
        <v>5558</v>
      </c>
      <c r="B3820" s="4"/>
      <c r="C3820" s="4">
        <v>1</v>
      </c>
      <c r="D3820" s="4"/>
      <c r="E3820" s="4">
        <v>1</v>
      </c>
      <c r="F3820" s="4">
        <f t="shared" si="241"/>
        <v>0</v>
      </c>
      <c r="G3820" s="4">
        <f t="shared" si="242"/>
        <v>1</v>
      </c>
      <c r="H3820" t="str">
        <f t="shared" si="243"/>
        <v>20_07_2018__15_14_36_0695_upper.png</v>
      </c>
      <c r="I3820" t="str">
        <f t="shared" si="244"/>
        <v>B(0),R(1)</v>
      </c>
    </row>
    <row r="3821" spans="1:9" x14ac:dyDescent="0.25">
      <c r="A3821" s="6" t="s">
        <v>5559</v>
      </c>
      <c r="B3821" s="4"/>
      <c r="C3821" s="4">
        <v>1</v>
      </c>
      <c r="D3821" s="4"/>
      <c r="E3821" s="4">
        <v>1</v>
      </c>
      <c r="F3821" s="4">
        <f t="shared" si="241"/>
        <v>0</v>
      </c>
      <c r="G3821" s="4">
        <f t="shared" si="242"/>
        <v>1</v>
      </c>
      <c r="H3821" t="str">
        <f t="shared" si="243"/>
        <v>20_07_2018__15_14_36_0696_upper.png</v>
      </c>
      <c r="I3821" t="str">
        <f t="shared" si="244"/>
        <v>B(0),R(1)</v>
      </c>
    </row>
    <row r="3822" spans="1:9" x14ac:dyDescent="0.25">
      <c r="A3822" s="6" t="s">
        <v>5560</v>
      </c>
      <c r="B3822" s="4"/>
      <c r="C3822" s="4">
        <v>1</v>
      </c>
      <c r="D3822" s="4"/>
      <c r="E3822" s="4">
        <v>1</v>
      </c>
      <c r="F3822" s="4">
        <f t="shared" si="241"/>
        <v>0</v>
      </c>
      <c r="G3822" s="4">
        <f t="shared" si="242"/>
        <v>1</v>
      </c>
      <c r="H3822" t="str">
        <f t="shared" si="243"/>
        <v>20_07_2018__15_14_36_0697_upper.png</v>
      </c>
      <c r="I3822" t="str">
        <f t="shared" si="244"/>
        <v>B(0),R(1)</v>
      </c>
    </row>
    <row r="3823" spans="1:9" x14ac:dyDescent="0.25">
      <c r="A3823" s="6" t="s">
        <v>5561</v>
      </c>
      <c r="B3823" s="4"/>
      <c r="C3823" s="4">
        <v>1</v>
      </c>
      <c r="D3823" s="4"/>
      <c r="E3823" s="4">
        <v>1</v>
      </c>
      <c r="F3823" s="4">
        <f t="shared" si="241"/>
        <v>0</v>
      </c>
      <c r="G3823" s="4">
        <f t="shared" si="242"/>
        <v>1</v>
      </c>
      <c r="H3823" t="str">
        <f t="shared" si="243"/>
        <v>20_07_2018__15_14_36_0698_upper.png</v>
      </c>
      <c r="I3823" t="str">
        <f t="shared" si="244"/>
        <v>B(0),R(1)</v>
      </c>
    </row>
    <row r="3824" spans="1:9" x14ac:dyDescent="0.25">
      <c r="A3824" s="6" t="s">
        <v>5562</v>
      </c>
      <c r="B3824" s="4"/>
      <c r="C3824" s="4">
        <v>1</v>
      </c>
      <c r="D3824" s="4"/>
      <c r="E3824" s="4">
        <v>1</v>
      </c>
      <c r="F3824" s="4">
        <f t="shared" si="241"/>
        <v>0</v>
      </c>
      <c r="G3824" s="4">
        <f t="shared" si="242"/>
        <v>1</v>
      </c>
      <c r="H3824" t="str">
        <f t="shared" si="243"/>
        <v>20_07_2018__15_14_36_0699_upper.png</v>
      </c>
      <c r="I3824" t="str">
        <f t="shared" si="244"/>
        <v>B(0),R(1)</v>
      </c>
    </row>
    <row r="3825" spans="1:9" x14ac:dyDescent="0.25">
      <c r="A3825" s="6" t="s">
        <v>5563</v>
      </c>
      <c r="B3825" s="4"/>
      <c r="C3825" s="4">
        <v>1</v>
      </c>
      <c r="D3825" s="4"/>
      <c r="E3825" s="4">
        <v>1</v>
      </c>
      <c r="F3825" s="4">
        <f t="shared" si="241"/>
        <v>0</v>
      </c>
      <c r="G3825" s="4">
        <f t="shared" si="242"/>
        <v>1</v>
      </c>
      <c r="H3825" t="str">
        <f t="shared" si="243"/>
        <v>20_07_2018__15_14_36_0700_upper.png</v>
      </c>
      <c r="I3825" t="str">
        <f t="shared" si="244"/>
        <v>B(0),R(1)</v>
      </c>
    </row>
    <row r="3826" spans="1:9" x14ac:dyDescent="0.25">
      <c r="A3826" s="6" t="s">
        <v>5564</v>
      </c>
      <c r="B3826" s="4"/>
      <c r="C3826" s="4">
        <v>1</v>
      </c>
      <c r="D3826" s="4"/>
      <c r="E3826" s="4">
        <v>1</v>
      </c>
      <c r="F3826" s="4">
        <f t="shared" si="241"/>
        <v>0</v>
      </c>
      <c r="G3826" s="4">
        <f t="shared" si="242"/>
        <v>1</v>
      </c>
      <c r="H3826" t="str">
        <f t="shared" si="243"/>
        <v>20_07_2018__15_14_36_0701_upper.png</v>
      </c>
      <c r="I3826" t="str">
        <f t="shared" si="244"/>
        <v>B(0),R(1)</v>
      </c>
    </row>
    <row r="3827" spans="1:9" x14ac:dyDescent="0.25">
      <c r="A3827" s="6" t="s">
        <v>5565</v>
      </c>
      <c r="B3827" s="4"/>
      <c r="C3827" s="4">
        <v>1</v>
      </c>
      <c r="D3827" s="4"/>
      <c r="E3827" s="4">
        <v>1</v>
      </c>
      <c r="F3827" s="4">
        <f t="shared" si="241"/>
        <v>0</v>
      </c>
      <c r="G3827" s="4">
        <f t="shared" si="242"/>
        <v>1</v>
      </c>
      <c r="H3827" t="str">
        <f t="shared" si="243"/>
        <v>20_07_2018__15_14_36_0702_upper.png</v>
      </c>
      <c r="I3827" t="str">
        <f t="shared" si="244"/>
        <v>B(0),R(1)</v>
      </c>
    </row>
    <row r="3828" spans="1:9" x14ac:dyDescent="0.25">
      <c r="A3828" s="6" t="s">
        <v>5566</v>
      </c>
      <c r="B3828" s="4"/>
      <c r="C3828" s="4">
        <v>1</v>
      </c>
      <c r="D3828" s="4"/>
      <c r="E3828" s="4">
        <v>1</v>
      </c>
      <c r="F3828" s="4">
        <f t="shared" si="241"/>
        <v>0</v>
      </c>
      <c r="G3828" s="4">
        <f t="shared" si="242"/>
        <v>1</v>
      </c>
      <c r="H3828" t="str">
        <f t="shared" si="243"/>
        <v>20_07_2018__15_14_36_0703_upper.png</v>
      </c>
      <c r="I3828" t="str">
        <f t="shared" si="244"/>
        <v>B(0),R(1)</v>
      </c>
    </row>
    <row r="3829" spans="1:9" x14ac:dyDescent="0.25">
      <c r="A3829" s="6" t="s">
        <v>5567</v>
      </c>
      <c r="B3829" s="4"/>
      <c r="C3829" s="4">
        <v>1</v>
      </c>
      <c r="D3829" s="4"/>
      <c r="E3829" s="4">
        <v>1</v>
      </c>
      <c r="F3829" s="4">
        <f t="shared" si="241"/>
        <v>0</v>
      </c>
      <c r="G3829" s="4">
        <f t="shared" si="242"/>
        <v>1</v>
      </c>
      <c r="H3829" t="str">
        <f t="shared" si="243"/>
        <v>20_07_2018__15_14_36_0704_upper.png</v>
      </c>
      <c r="I3829" t="str">
        <f t="shared" si="244"/>
        <v>B(0),R(1)</v>
      </c>
    </row>
    <row r="3830" spans="1:9" x14ac:dyDescent="0.25">
      <c r="A3830" s="6" t="s">
        <v>5568</v>
      </c>
      <c r="B3830" s="4"/>
      <c r="C3830" s="4">
        <v>1</v>
      </c>
      <c r="D3830" s="4"/>
      <c r="E3830" s="4">
        <v>1</v>
      </c>
      <c r="F3830" s="4">
        <f t="shared" si="241"/>
        <v>0</v>
      </c>
      <c r="G3830" s="4">
        <f t="shared" si="242"/>
        <v>1</v>
      </c>
      <c r="H3830" t="str">
        <f t="shared" si="243"/>
        <v>20_07_2018__15_14_36_0705_upper.png</v>
      </c>
      <c r="I3830" t="str">
        <f t="shared" si="244"/>
        <v>B(0),R(1)</v>
      </c>
    </row>
    <row r="3831" spans="1:9" x14ac:dyDescent="0.25">
      <c r="A3831" s="6" t="s">
        <v>5569</v>
      </c>
      <c r="B3831" s="4"/>
      <c r="C3831" s="4">
        <v>1</v>
      </c>
      <c r="D3831" s="4"/>
      <c r="E3831" s="4">
        <v>1</v>
      </c>
      <c r="F3831" s="4">
        <f t="shared" si="241"/>
        <v>0</v>
      </c>
      <c r="G3831" s="4">
        <f t="shared" si="242"/>
        <v>1</v>
      </c>
      <c r="H3831" t="str">
        <f t="shared" si="243"/>
        <v>20_07_2018__15_14_36_0706_upper.png</v>
      </c>
      <c r="I3831" t="str">
        <f t="shared" si="244"/>
        <v>B(0),R(1)</v>
      </c>
    </row>
    <row r="3832" spans="1:9" x14ac:dyDescent="0.25">
      <c r="A3832" s="6" t="s">
        <v>5570</v>
      </c>
      <c r="B3832" s="4"/>
      <c r="C3832" s="4">
        <v>1</v>
      </c>
      <c r="D3832" s="4"/>
      <c r="E3832" s="4">
        <v>1</v>
      </c>
      <c r="F3832" s="4">
        <f t="shared" si="241"/>
        <v>0</v>
      </c>
      <c r="G3832" s="4">
        <f t="shared" si="242"/>
        <v>1</v>
      </c>
      <c r="H3832" t="str">
        <f t="shared" si="243"/>
        <v>20_07_2018__15_14_36_0707_upper.png</v>
      </c>
      <c r="I3832" t="str">
        <f t="shared" si="244"/>
        <v>B(0),R(1)</v>
      </c>
    </row>
    <row r="3833" spans="1:9" x14ac:dyDescent="0.25">
      <c r="A3833" s="6" t="s">
        <v>5571</v>
      </c>
      <c r="B3833" s="4"/>
      <c r="C3833" s="4">
        <v>1</v>
      </c>
      <c r="D3833" s="4"/>
      <c r="E3833" s="4">
        <v>1</v>
      </c>
      <c r="F3833" s="4">
        <f t="shared" ref="F3833:F3896" si="245">B3833+0</f>
        <v>0</v>
      </c>
      <c r="G3833" s="4">
        <f t="shared" ref="G3833:G3896" si="246">C3833+0</f>
        <v>1</v>
      </c>
      <c r="H3833" t="str">
        <f t="shared" ref="H3833:H3896" si="247">A3833</f>
        <v>20_07_2018__15_14_36_0708_upper.png</v>
      </c>
      <c r="I3833" t="str">
        <f t="shared" ref="I3833:I3896" si="248">"B("&amp;F3833&amp;"),R("&amp;G3833&amp;")"</f>
        <v>B(0),R(1)</v>
      </c>
    </row>
    <row r="3834" spans="1:9" x14ac:dyDescent="0.25">
      <c r="A3834" s="6" t="s">
        <v>5572</v>
      </c>
      <c r="B3834" s="4"/>
      <c r="C3834" s="4">
        <v>1</v>
      </c>
      <c r="D3834" s="4"/>
      <c r="E3834" s="4">
        <v>1</v>
      </c>
      <c r="F3834" s="4">
        <f t="shared" si="245"/>
        <v>0</v>
      </c>
      <c r="G3834" s="4">
        <f t="shared" si="246"/>
        <v>1</v>
      </c>
      <c r="H3834" t="str">
        <f t="shared" si="247"/>
        <v>20_07_2018__15_14_36_0709_upper.png</v>
      </c>
      <c r="I3834" t="str">
        <f t="shared" si="248"/>
        <v>B(0),R(1)</v>
      </c>
    </row>
    <row r="3835" spans="1:9" x14ac:dyDescent="0.25">
      <c r="A3835" s="6" t="s">
        <v>5573</v>
      </c>
      <c r="B3835" s="4"/>
      <c r="C3835" s="4">
        <v>1</v>
      </c>
      <c r="D3835" s="4"/>
      <c r="E3835" s="4">
        <v>1</v>
      </c>
      <c r="F3835" s="4">
        <f t="shared" si="245"/>
        <v>0</v>
      </c>
      <c r="G3835" s="4">
        <f t="shared" si="246"/>
        <v>1</v>
      </c>
      <c r="H3835" t="str">
        <f t="shared" si="247"/>
        <v>20_07_2018__15_14_36_0710_upper.png</v>
      </c>
      <c r="I3835" t="str">
        <f t="shared" si="248"/>
        <v>B(0),R(1)</v>
      </c>
    </row>
    <row r="3836" spans="1:9" x14ac:dyDescent="0.25">
      <c r="A3836" s="6" t="s">
        <v>5574</v>
      </c>
      <c r="B3836" s="4"/>
      <c r="C3836" s="4">
        <v>1</v>
      </c>
      <c r="D3836" s="4"/>
      <c r="E3836" s="4">
        <v>1</v>
      </c>
      <c r="F3836" s="4">
        <f t="shared" si="245"/>
        <v>0</v>
      </c>
      <c r="G3836" s="4">
        <f t="shared" si="246"/>
        <v>1</v>
      </c>
      <c r="H3836" t="str">
        <f t="shared" si="247"/>
        <v>20_07_2018__15_14_36_0711_upper.png</v>
      </c>
      <c r="I3836" t="str">
        <f t="shared" si="248"/>
        <v>B(0),R(1)</v>
      </c>
    </row>
    <row r="3837" spans="1:9" x14ac:dyDescent="0.25">
      <c r="A3837" s="6" t="s">
        <v>5575</v>
      </c>
      <c r="B3837" s="4"/>
      <c r="C3837" s="4">
        <v>1</v>
      </c>
      <c r="D3837" s="4"/>
      <c r="E3837" s="4">
        <v>1</v>
      </c>
      <c r="F3837" s="4">
        <f t="shared" si="245"/>
        <v>0</v>
      </c>
      <c r="G3837" s="4">
        <f t="shared" si="246"/>
        <v>1</v>
      </c>
      <c r="H3837" t="str">
        <f t="shared" si="247"/>
        <v>20_07_2018__15_14_36_0712_upper.png</v>
      </c>
      <c r="I3837" t="str">
        <f t="shared" si="248"/>
        <v>B(0),R(1)</v>
      </c>
    </row>
    <row r="3838" spans="1:9" x14ac:dyDescent="0.25">
      <c r="A3838" s="6" t="s">
        <v>5576</v>
      </c>
      <c r="B3838" s="4"/>
      <c r="C3838" s="4">
        <v>1</v>
      </c>
      <c r="D3838" s="4"/>
      <c r="E3838" s="4">
        <v>1</v>
      </c>
      <c r="F3838" s="4">
        <f t="shared" si="245"/>
        <v>0</v>
      </c>
      <c r="G3838" s="4">
        <f t="shared" si="246"/>
        <v>1</v>
      </c>
      <c r="H3838" t="str">
        <f t="shared" si="247"/>
        <v>20_07_2018__15_14_36_0713_upper.png</v>
      </c>
      <c r="I3838" t="str">
        <f t="shared" si="248"/>
        <v>B(0),R(1)</v>
      </c>
    </row>
    <row r="3839" spans="1:9" x14ac:dyDescent="0.25">
      <c r="A3839" s="6" t="s">
        <v>5577</v>
      </c>
      <c r="B3839" s="4"/>
      <c r="C3839" s="4">
        <v>1</v>
      </c>
      <c r="D3839" s="4"/>
      <c r="E3839" s="4">
        <v>1</v>
      </c>
      <c r="F3839" s="4">
        <f t="shared" si="245"/>
        <v>0</v>
      </c>
      <c r="G3839" s="4">
        <f t="shared" si="246"/>
        <v>1</v>
      </c>
      <c r="H3839" t="str">
        <f t="shared" si="247"/>
        <v>20_07_2018__15_14_36_0714_upper.png</v>
      </c>
      <c r="I3839" t="str">
        <f t="shared" si="248"/>
        <v>B(0),R(1)</v>
      </c>
    </row>
    <row r="3840" spans="1:9" x14ac:dyDescent="0.25">
      <c r="A3840" s="6" t="s">
        <v>5578</v>
      </c>
      <c r="B3840" s="4"/>
      <c r="C3840" s="4">
        <v>1</v>
      </c>
      <c r="D3840" s="4"/>
      <c r="E3840" s="4">
        <v>1</v>
      </c>
      <c r="F3840" s="4">
        <f t="shared" si="245"/>
        <v>0</v>
      </c>
      <c r="G3840" s="4">
        <f t="shared" si="246"/>
        <v>1</v>
      </c>
      <c r="H3840" t="str">
        <f t="shared" si="247"/>
        <v>20_07_2018__15_14_36_0715_upper.png</v>
      </c>
      <c r="I3840" t="str">
        <f t="shared" si="248"/>
        <v>B(0),R(1)</v>
      </c>
    </row>
    <row r="3841" spans="1:9" x14ac:dyDescent="0.25">
      <c r="A3841" s="6" t="s">
        <v>5579</v>
      </c>
      <c r="B3841" s="4"/>
      <c r="C3841" s="4">
        <v>3</v>
      </c>
      <c r="D3841" s="4"/>
      <c r="E3841" s="4">
        <v>3</v>
      </c>
      <c r="F3841" s="4">
        <f t="shared" si="245"/>
        <v>0</v>
      </c>
      <c r="G3841" s="4">
        <f t="shared" si="246"/>
        <v>3</v>
      </c>
      <c r="H3841" t="str">
        <f t="shared" si="247"/>
        <v>20_07_2018__15_14_36_0716_upper.png</v>
      </c>
      <c r="I3841" t="str">
        <f t="shared" si="248"/>
        <v>B(0),R(3)</v>
      </c>
    </row>
    <row r="3842" spans="1:9" x14ac:dyDescent="0.25">
      <c r="A3842" s="6" t="s">
        <v>5580</v>
      </c>
      <c r="B3842" s="4"/>
      <c r="C3842" s="4">
        <v>3</v>
      </c>
      <c r="D3842" s="4"/>
      <c r="E3842" s="4">
        <v>3</v>
      </c>
      <c r="F3842" s="4">
        <f t="shared" si="245"/>
        <v>0</v>
      </c>
      <c r="G3842" s="4">
        <f t="shared" si="246"/>
        <v>3</v>
      </c>
      <c r="H3842" t="str">
        <f t="shared" si="247"/>
        <v>20_07_2018__15_14_36_0717_upper.png</v>
      </c>
      <c r="I3842" t="str">
        <f t="shared" si="248"/>
        <v>B(0),R(3)</v>
      </c>
    </row>
    <row r="3843" spans="1:9" x14ac:dyDescent="0.25">
      <c r="A3843" s="6" t="s">
        <v>5581</v>
      </c>
      <c r="B3843" s="4"/>
      <c r="C3843" s="4">
        <v>3</v>
      </c>
      <c r="D3843" s="4"/>
      <c r="E3843" s="4">
        <v>3</v>
      </c>
      <c r="F3843" s="4">
        <f t="shared" si="245"/>
        <v>0</v>
      </c>
      <c r="G3843" s="4">
        <f t="shared" si="246"/>
        <v>3</v>
      </c>
      <c r="H3843" t="str">
        <f t="shared" si="247"/>
        <v>20_07_2018__15_14_36_0718_upper.png</v>
      </c>
      <c r="I3843" t="str">
        <f t="shared" si="248"/>
        <v>B(0),R(3)</v>
      </c>
    </row>
    <row r="3844" spans="1:9" x14ac:dyDescent="0.25">
      <c r="A3844" s="6" t="s">
        <v>5582</v>
      </c>
      <c r="B3844" s="4"/>
      <c r="C3844" s="4">
        <v>3</v>
      </c>
      <c r="D3844" s="4"/>
      <c r="E3844" s="4">
        <v>3</v>
      </c>
      <c r="F3844" s="4">
        <f t="shared" si="245"/>
        <v>0</v>
      </c>
      <c r="G3844" s="4">
        <f t="shared" si="246"/>
        <v>3</v>
      </c>
      <c r="H3844" t="str">
        <f t="shared" si="247"/>
        <v>20_07_2018__15_14_36_0719_upper.png</v>
      </c>
      <c r="I3844" t="str">
        <f t="shared" si="248"/>
        <v>B(0),R(3)</v>
      </c>
    </row>
    <row r="3845" spans="1:9" x14ac:dyDescent="0.25">
      <c r="A3845" s="6" t="s">
        <v>5583</v>
      </c>
      <c r="B3845" s="4"/>
      <c r="C3845" s="4">
        <v>3</v>
      </c>
      <c r="D3845" s="4"/>
      <c r="E3845" s="4">
        <v>3</v>
      </c>
      <c r="F3845" s="4">
        <f t="shared" si="245"/>
        <v>0</v>
      </c>
      <c r="G3845" s="4">
        <f t="shared" si="246"/>
        <v>3</v>
      </c>
      <c r="H3845" t="str">
        <f t="shared" si="247"/>
        <v>20_07_2018__15_14_36_0720_upper.png</v>
      </c>
      <c r="I3845" t="str">
        <f t="shared" si="248"/>
        <v>B(0),R(3)</v>
      </c>
    </row>
    <row r="3846" spans="1:9" x14ac:dyDescent="0.25">
      <c r="A3846" s="6" t="s">
        <v>5585</v>
      </c>
      <c r="B3846" s="4"/>
      <c r="C3846" s="4">
        <v>3</v>
      </c>
      <c r="D3846" s="4"/>
      <c r="E3846" s="4">
        <v>3</v>
      </c>
      <c r="F3846" s="4">
        <f t="shared" si="245"/>
        <v>0</v>
      </c>
      <c r="G3846" s="4">
        <f t="shared" si="246"/>
        <v>3</v>
      </c>
      <c r="H3846" t="str">
        <f t="shared" si="247"/>
        <v>20_07_2018__15_14_36_0721_upper.png</v>
      </c>
      <c r="I3846" t="str">
        <f t="shared" si="248"/>
        <v>B(0),R(3)</v>
      </c>
    </row>
    <row r="3847" spans="1:9" x14ac:dyDescent="0.25">
      <c r="A3847" s="6" t="s">
        <v>5587</v>
      </c>
      <c r="B3847" s="4"/>
      <c r="C3847" s="4">
        <v>3</v>
      </c>
      <c r="D3847" s="4"/>
      <c r="E3847" s="4">
        <v>3</v>
      </c>
      <c r="F3847" s="4">
        <f t="shared" si="245"/>
        <v>0</v>
      </c>
      <c r="G3847" s="4">
        <f t="shared" si="246"/>
        <v>3</v>
      </c>
      <c r="H3847" t="str">
        <f t="shared" si="247"/>
        <v>20_07_2018__15_14_36_0722_upper.png</v>
      </c>
      <c r="I3847" t="str">
        <f t="shared" si="248"/>
        <v>B(0),R(3)</v>
      </c>
    </row>
    <row r="3848" spans="1:9" x14ac:dyDescent="0.25">
      <c r="A3848" s="6" t="s">
        <v>5589</v>
      </c>
      <c r="B3848" s="4"/>
      <c r="C3848" s="4">
        <v>3</v>
      </c>
      <c r="D3848" s="4"/>
      <c r="E3848" s="4">
        <v>3</v>
      </c>
      <c r="F3848" s="4">
        <f t="shared" si="245"/>
        <v>0</v>
      </c>
      <c r="G3848" s="4">
        <f t="shared" si="246"/>
        <v>3</v>
      </c>
      <c r="H3848" t="str">
        <f t="shared" si="247"/>
        <v>20_07_2018__15_14_36_0723_upper.png</v>
      </c>
      <c r="I3848" t="str">
        <f t="shared" si="248"/>
        <v>B(0),R(3)</v>
      </c>
    </row>
    <row r="3849" spans="1:9" x14ac:dyDescent="0.25">
      <c r="A3849" s="6" t="s">
        <v>5590</v>
      </c>
      <c r="B3849" s="4"/>
      <c r="C3849" s="4">
        <v>3</v>
      </c>
      <c r="D3849" s="4"/>
      <c r="E3849" s="4">
        <v>3</v>
      </c>
      <c r="F3849" s="4">
        <f t="shared" si="245"/>
        <v>0</v>
      </c>
      <c r="G3849" s="4">
        <f t="shared" si="246"/>
        <v>3</v>
      </c>
      <c r="H3849" t="str">
        <f t="shared" si="247"/>
        <v>20_07_2018__15_14_36_0724_upper.png</v>
      </c>
      <c r="I3849" t="str">
        <f t="shared" si="248"/>
        <v>B(0),R(3)</v>
      </c>
    </row>
    <row r="3850" spans="1:9" x14ac:dyDescent="0.25">
      <c r="A3850" s="6" t="s">
        <v>5591</v>
      </c>
      <c r="B3850" s="4"/>
      <c r="C3850" s="4">
        <v>3</v>
      </c>
      <c r="D3850" s="4"/>
      <c r="E3850" s="4">
        <v>3</v>
      </c>
      <c r="F3850" s="4">
        <f t="shared" si="245"/>
        <v>0</v>
      </c>
      <c r="G3850" s="4">
        <f t="shared" si="246"/>
        <v>3</v>
      </c>
      <c r="H3850" t="str">
        <f t="shared" si="247"/>
        <v>20_07_2018__15_14_36_0725_upper.png</v>
      </c>
      <c r="I3850" t="str">
        <f t="shared" si="248"/>
        <v>B(0),R(3)</v>
      </c>
    </row>
    <row r="3851" spans="1:9" x14ac:dyDescent="0.25">
      <c r="A3851" s="6" t="s">
        <v>5592</v>
      </c>
      <c r="B3851" s="4"/>
      <c r="C3851" s="4">
        <v>3</v>
      </c>
      <c r="D3851" s="4"/>
      <c r="E3851" s="4">
        <v>3</v>
      </c>
      <c r="F3851" s="4">
        <f t="shared" si="245"/>
        <v>0</v>
      </c>
      <c r="G3851" s="4">
        <f t="shared" si="246"/>
        <v>3</v>
      </c>
      <c r="H3851" t="str">
        <f t="shared" si="247"/>
        <v>20_07_2018__15_14_36_0726_upper.png</v>
      </c>
      <c r="I3851" t="str">
        <f t="shared" si="248"/>
        <v>B(0),R(3)</v>
      </c>
    </row>
    <row r="3852" spans="1:9" x14ac:dyDescent="0.25">
      <c r="A3852" s="6" t="s">
        <v>5593</v>
      </c>
      <c r="B3852" s="4"/>
      <c r="C3852" s="4">
        <v>3</v>
      </c>
      <c r="D3852" s="4"/>
      <c r="E3852" s="4">
        <v>3</v>
      </c>
      <c r="F3852" s="4">
        <f t="shared" si="245"/>
        <v>0</v>
      </c>
      <c r="G3852" s="4">
        <f t="shared" si="246"/>
        <v>3</v>
      </c>
      <c r="H3852" t="str">
        <f t="shared" si="247"/>
        <v>20_07_2018__15_14_36_0727_upper.png</v>
      </c>
      <c r="I3852" t="str">
        <f t="shared" si="248"/>
        <v>B(0),R(3)</v>
      </c>
    </row>
    <row r="3853" spans="1:9" x14ac:dyDescent="0.25">
      <c r="A3853" s="6" t="s">
        <v>5594</v>
      </c>
      <c r="B3853" s="4"/>
      <c r="C3853" s="4">
        <v>3</v>
      </c>
      <c r="D3853" s="4"/>
      <c r="E3853" s="4">
        <v>3</v>
      </c>
      <c r="F3853" s="4">
        <f t="shared" si="245"/>
        <v>0</v>
      </c>
      <c r="G3853" s="4">
        <f t="shared" si="246"/>
        <v>3</v>
      </c>
      <c r="H3853" t="str">
        <f t="shared" si="247"/>
        <v>20_07_2018__15_14_36_0728_upper.png</v>
      </c>
      <c r="I3853" t="str">
        <f t="shared" si="248"/>
        <v>B(0),R(3)</v>
      </c>
    </row>
    <row r="3854" spans="1:9" x14ac:dyDescent="0.25">
      <c r="A3854" s="6" t="s">
        <v>5595</v>
      </c>
      <c r="B3854" s="4"/>
      <c r="C3854" s="4">
        <v>3</v>
      </c>
      <c r="D3854" s="4"/>
      <c r="E3854" s="4">
        <v>3</v>
      </c>
      <c r="F3854" s="4">
        <f t="shared" si="245"/>
        <v>0</v>
      </c>
      <c r="G3854" s="4">
        <f t="shared" si="246"/>
        <v>3</v>
      </c>
      <c r="H3854" t="str">
        <f t="shared" si="247"/>
        <v>20_07_2018__15_14_36_0729_upper.png</v>
      </c>
      <c r="I3854" t="str">
        <f t="shared" si="248"/>
        <v>B(0),R(3)</v>
      </c>
    </row>
    <row r="3855" spans="1:9" x14ac:dyDescent="0.25">
      <c r="A3855" s="6" t="s">
        <v>5596</v>
      </c>
      <c r="B3855" s="4"/>
      <c r="C3855" s="4">
        <v>3</v>
      </c>
      <c r="D3855" s="4"/>
      <c r="E3855" s="4">
        <v>3</v>
      </c>
      <c r="F3855" s="4">
        <f t="shared" si="245"/>
        <v>0</v>
      </c>
      <c r="G3855" s="4">
        <f t="shared" si="246"/>
        <v>3</v>
      </c>
      <c r="H3855" t="str">
        <f t="shared" si="247"/>
        <v>20_07_2018__15_14_36_0730_upper.png</v>
      </c>
      <c r="I3855" t="str">
        <f t="shared" si="248"/>
        <v>B(0),R(3)</v>
      </c>
    </row>
    <row r="3856" spans="1:9" x14ac:dyDescent="0.25">
      <c r="A3856" s="6" t="s">
        <v>5597</v>
      </c>
      <c r="B3856" s="4"/>
      <c r="C3856" s="4">
        <v>3</v>
      </c>
      <c r="D3856" s="4"/>
      <c r="E3856" s="4">
        <v>3</v>
      </c>
      <c r="F3856" s="4">
        <f t="shared" si="245"/>
        <v>0</v>
      </c>
      <c r="G3856" s="4">
        <f t="shared" si="246"/>
        <v>3</v>
      </c>
      <c r="H3856" t="str">
        <f t="shared" si="247"/>
        <v>20_07_2018__15_14_36_0731_upper.png</v>
      </c>
      <c r="I3856" t="str">
        <f t="shared" si="248"/>
        <v>B(0),R(3)</v>
      </c>
    </row>
    <row r="3857" spans="1:9" x14ac:dyDescent="0.25">
      <c r="A3857" s="6" t="s">
        <v>5598</v>
      </c>
      <c r="B3857" s="4"/>
      <c r="C3857" s="4">
        <v>3</v>
      </c>
      <c r="D3857" s="4"/>
      <c r="E3857" s="4">
        <v>3</v>
      </c>
      <c r="F3857" s="4">
        <f t="shared" si="245"/>
        <v>0</v>
      </c>
      <c r="G3857" s="4">
        <f t="shared" si="246"/>
        <v>3</v>
      </c>
      <c r="H3857" t="str">
        <f t="shared" si="247"/>
        <v>20_07_2018__15_14_36_0732_upper.png</v>
      </c>
      <c r="I3857" t="str">
        <f t="shared" si="248"/>
        <v>B(0),R(3)</v>
      </c>
    </row>
    <row r="3858" spans="1:9" x14ac:dyDescent="0.25">
      <c r="A3858" s="6" t="s">
        <v>5599</v>
      </c>
      <c r="B3858" s="4"/>
      <c r="C3858" s="4">
        <v>3</v>
      </c>
      <c r="D3858" s="4"/>
      <c r="E3858" s="4">
        <v>3</v>
      </c>
      <c r="F3858" s="4">
        <f t="shared" si="245"/>
        <v>0</v>
      </c>
      <c r="G3858" s="4">
        <f t="shared" si="246"/>
        <v>3</v>
      </c>
      <c r="H3858" t="str">
        <f t="shared" si="247"/>
        <v>20_07_2018__15_14_36_0733_upper.png</v>
      </c>
      <c r="I3858" t="str">
        <f t="shared" si="248"/>
        <v>B(0),R(3)</v>
      </c>
    </row>
    <row r="3859" spans="1:9" x14ac:dyDescent="0.25">
      <c r="A3859" s="6" t="s">
        <v>5600</v>
      </c>
      <c r="B3859" s="4"/>
      <c r="C3859" s="4">
        <v>3</v>
      </c>
      <c r="D3859" s="4"/>
      <c r="E3859" s="4">
        <v>3</v>
      </c>
      <c r="F3859" s="4">
        <f t="shared" si="245"/>
        <v>0</v>
      </c>
      <c r="G3859" s="4">
        <f t="shared" si="246"/>
        <v>3</v>
      </c>
      <c r="H3859" t="str">
        <f t="shared" si="247"/>
        <v>20_07_2018__15_14_36_0734_upper.png</v>
      </c>
      <c r="I3859" t="str">
        <f t="shared" si="248"/>
        <v>B(0),R(3)</v>
      </c>
    </row>
    <row r="3860" spans="1:9" x14ac:dyDescent="0.25">
      <c r="A3860" s="6" t="s">
        <v>5601</v>
      </c>
      <c r="B3860" s="4"/>
      <c r="C3860" s="4">
        <v>3</v>
      </c>
      <c r="D3860" s="4"/>
      <c r="E3860" s="4">
        <v>3</v>
      </c>
      <c r="F3860" s="4">
        <f t="shared" si="245"/>
        <v>0</v>
      </c>
      <c r="G3860" s="4">
        <f t="shared" si="246"/>
        <v>3</v>
      </c>
      <c r="H3860" t="str">
        <f t="shared" si="247"/>
        <v>20_07_2018__15_14_36_0735_upper.png</v>
      </c>
      <c r="I3860" t="str">
        <f t="shared" si="248"/>
        <v>B(0),R(3)</v>
      </c>
    </row>
    <row r="3861" spans="1:9" x14ac:dyDescent="0.25">
      <c r="A3861" s="6" t="s">
        <v>5602</v>
      </c>
      <c r="B3861" s="4"/>
      <c r="C3861" s="4">
        <v>3</v>
      </c>
      <c r="D3861" s="4"/>
      <c r="E3861" s="4">
        <v>3</v>
      </c>
      <c r="F3861" s="4">
        <f t="shared" si="245"/>
        <v>0</v>
      </c>
      <c r="G3861" s="4">
        <f t="shared" si="246"/>
        <v>3</v>
      </c>
      <c r="H3861" t="str">
        <f t="shared" si="247"/>
        <v>20_07_2018__15_14_36_0736_upper.png</v>
      </c>
      <c r="I3861" t="str">
        <f t="shared" si="248"/>
        <v>B(0),R(3)</v>
      </c>
    </row>
    <row r="3862" spans="1:9" x14ac:dyDescent="0.25">
      <c r="A3862" s="6" t="s">
        <v>5603</v>
      </c>
      <c r="B3862" s="4"/>
      <c r="C3862" s="4">
        <v>3</v>
      </c>
      <c r="D3862" s="4"/>
      <c r="E3862" s="4">
        <v>3</v>
      </c>
      <c r="F3862" s="4">
        <f t="shared" si="245"/>
        <v>0</v>
      </c>
      <c r="G3862" s="4">
        <f t="shared" si="246"/>
        <v>3</v>
      </c>
      <c r="H3862" t="str">
        <f t="shared" si="247"/>
        <v>20_07_2018__15_14_36_0737_upper.png</v>
      </c>
      <c r="I3862" t="str">
        <f t="shared" si="248"/>
        <v>B(0),R(3)</v>
      </c>
    </row>
    <row r="3863" spans="1:9" x14ac:dyDescent="0.25">
      <c r="A3863" s="6" t="s">
        <v>5604</v>
      </c>
      <c r="B3863" s="4"/>
      <c r="C3863" s="4">
        <v>3</v>
      </c>
      <c r="D3863" s="4"/>
      <c r="E3863" s="4">
        <v>3</v>
      </c>
      <c r="F3863" s="4">
        <f t="shared" si="245"/>
        <v>0</v>
      </c>
      <c r="G3863" s="4">
        <f t="shared" si="246"/>
        <v>3</v>
      </c>
      <c r="H3863" t="str">
        <f t="shared" si="247"/>
        <v>20_07_2018__15_14_36_0738_upper.png</v>
      </c>
      <c r="I3863" t="str">
        <f t="shared" si="248"/>
        <v>B(0),R(3)</v>
      </c>
    </row>
    <row r="3864" spans="1:9" x14ac:dyDescent="0.25">
      <c r="A3864" s="6" t="s">
        <v>5605</v>
      </c>
      <c r="B3864" s="4"/>
      <c r="C3864" s="4">
        <v>3</v>
      </c>
      <c r="D3864" s="4"/>
      <c r="E3864" s="4">
        <v>3</v>
      </c>
      <c r="F3864" s="4">
        <f t="shared" si="245"/>
        <v>0</v>
      </c>
      <c r="G3864" s="4">
        <f t="shared" si="246"/>
        <v>3</v>
      </c>
      <c r="H3864" t="str">
        <f t="shared" si="247"/>
        <v>20_07_2018__15_14_36_0739_upper.png</v>
      </c>
      <c r="I3864" t="str">
        <f t="shared" si="248"/>
        <v>B(0),R(3)</v>
      </c>
    </row>
    <row r="3865" spans="1:9" x14ac:dyDescent="0.25">
      <c r="A3865" s="6" t="s">
        <v>5606</v>
      </c>
      <c r="B3865" s="4"/>
      <c r="C3865" s="4">
        <v>3</v>
      </c>
      <c r="D3865" s="4">
        <v>1</v>
      </c>
      <c r="E3865" s="4">
        <v>4</v>
      </c>
      <c r="F3865" s="4">
        <f t="shared" si="245"/>
        <v>0</v>
      </c>
      <c r="G3865" s="4">
        <f t="shared" si="246"/>
        <v>3</v>
      </c>
      <c r="H3865" t="str">
        <f t="shared" si="247"/>
        <v>20_07_2018__15_14_36_0740_upper.png</v>
      </c>
      <c r="I3865" t="str">
        <f t="shared" si="248"/>
        <v>B(0),R(3)</v>
      </c>
    </row>
    <row r="3866" spans="1:9" x14ac:dyDescent="0.25">
      <c r="A3866" s="6" t="s">
        <v>5607</v>
      </c>
      <c r="B3866" s="4"/>
      <c r="C3866" s="4">
        <v>3</v>
      </c>
      <c r="D3866" s="4">
        <v>1</v>
      </c>
      <c r="E3866" s="4">
        <v>4</v>
      </c>
      <c r="F3866" s="4">
        <f t="shared" si="245"/>
        <v>0</v>
      </c>
      <c r="G3866" s="4">
        <f t="shared" si="246"/>
        <v>3</v>
      </c>
      <c r="H3866" t="str">
        <f t="shared" si="247"/>
        <v>20_07_2018__15_14_36_0741_upper.png</v>
      </c>
      <c r="I3866" t="str">
        <f t="shared" si="248"/>
        <v>B(0),R(3)</v>
      </c>
    </row>
    <row r="3867" spans="1:9" x14ac:dyDescent="0.25">
      <c r="A3867" s="6" t="s">
        <v>5608</v>
      </c>
      <c r="B3867" s="4"/>
      <c r="C3867" s="4">
        <v>3</v>
      </c>
      <c r="D3867" s="4">
        <v>1</v>
      </c>
      <c r="E3867" s="4">
        <v>4</v>
      </c>
      <c r="F3867" s="4">
        <f t="shared" si="245"/>
        <v>0</v>
      </c>
      <c r="G3867" s="4">
        <f t="shared" si="246"/>
        <v>3</v>
      </c>
      <c r="H3867" t="str">
        <f t="shared" si="247"/>
        <v>20_07_2018__15_14_36_0742_upper.png</v>
      </c>
      <c r="I3867" t="str">
        <f t="shared" si="248"/>
        <v>B(0),R(3)</v>
      </c>
    </row>
    <row r="3868" spans="1:9" x14ac:dyDescent="0.25">
      <c r="A3868" s="6" t="s">
        <v>5609</v>
      </c>
      <c r="B3868" s="4"/>
      <c r="C3868" s="4">
        <v>3</v>
      </c>
      <c r="D3868" s="4">
        <v>1</v>
      </c>
      <c r="E3868" s="4">
        <v>4</v>
      </c>
      <c r="F3868" s="4">
        <f t="shared" si="245"/>
        <v>0</v>
      </c>
      <c r="G3868" s="4">
        <f t="shared" si="246"/>
        <v>3</v>
      </c>
      <c r="H3868" t="str">
        <f t="shared" si="247"/>
        <v>20_07_2018__15_14_36_0743_upper.png</v>
      </c>
      <c r="I3868" t="str">
        <f t="shared" si="248"/>
        <v>B(0),R(3)</v>
      </c>
    </row>
    <row r="3869" spans="1:9" x14ac:dyDescent="0.25">
      <c r="A3869" s="6" t="s">
        <v>5610</v>
      </c>
      <c r="B3869" s="4"/>
      <c r="C3869" s="4">
        <v>3</v>
      </c>
      <c r="D3869" s="4">
        <v>1</v>
      </c>
      <c r="E3869" s="4">
        <v>4</v>
      </c>
      <c r="F3869" s="4">
        <f t="shared" si="245"/>
        <v>0</v>
      </c>
      <c r="G3869" s="4">
        <f t="shared" si="246"/>
        <v>3</v>
      </c>
      <c r="H3869" t="str">
        <f t="shared" si="247"/>
        <v>20_07_2018__15_14_36_0744_upper.png</v>
      </c>
      <c r="I3869" t="str">
        <f t="shared" si="248"/>
        <v>B(0),R(3)</v>
      </c>
    </row>
    <row r="3870" spans="1:9" x14ac:dyDescent="0.25">
      <c r="A3870" s="6" t="s">
        <v>5611</v>
      </c>
      <c r="B3870" s="4"/>
      <c r="C3870" s="4">
        <v>3</v>
      </c>
      <c r="D3870" s="4">
        <v>1</v>
      </c>
      <c r="E3870" s="4">
        <v>4</v>
      </c>
      <c r="F3870" s="4">
        <f t="shared" si="245"/>
        <v>0</v>
      </c>
      <c r="G3870" s="4">
        <f t="shared" si="246"/>
        <v>3</v>
      </c>
      <c r="H3870" t="str">
        <f t="shared" si="247"/>
        <v>20_07_2018__15_14_36_0745_upper.png</v>
      </c>
      <c r="I3870" t="str">
        <f t="shared" si="248"/>
        <v>B(0),R(3)</v>
      </c>
    </row>
    <row r="3871" spans="1:9" x14ac:dyDescent="0.25">
      <c r="A3871" s="6" t="s">
        <v>5612</v>
      </c>
      <c r="B3871" s="4"/>
      <c r="C3871" s="4">
        <v>3</v>
      </c>
      <c r="D3871" s="4">
        <v>1</v>
      </c>
      <c r="E3871" s="4">
        <v>4</v>
      </c>
      <c r="F3871" s="4">
        <f t="shared" si="245"/>
        <v>0</v>
      </c>
      <c r="G3871" s="4">
        <f t="shared" si="246"/>
        <v>3</v>
      </c>
      <c r="H3871" t="str">
        <f t="shared" si="247"/>
        <v>20_07_2018__15_14_36_0746_upper.png</v>
      </c>
      <c r="I3871" t="str">
        <f t="shared" si="248"/>
        <v>B(0),R(3)</v>
      </c>
    </row>
    <row r="3872" spans="1:9" x14ac:dyDescent="0.25">
      <c r="A3872" s="6" t="s">
        <v>5613</v>
      </c>
      <c r="B3872" s="4"/>
      <c r="C3872" s="4">
        <v>3</v>
      </c>
      <c r="D3872" s="4">
        <v>1</v>
      </c>
      <c r="E3872" s="4">
        <v>4</v>
      </c>
      <c r="F3872" s="4">
        <f t="shared" si="245"/>
        <v>0</v>
      </c>
      <c r="G3872" s="4">
        <f t="shared" si="246"/>
        <v>3</v>
      </c>
      <c r="H3872" t="str">
        <f t="shared" si="247"/>
        <v>20_07_2018__15_14_36_0747_upper.png</v>
      </c>
      <c r="I3872" t="str">
        <f t="shared" si="248"/>
        <v>B(0),R(3)</v>
      </c>
    </row>
    <row r="3873" spans="1:9" x14ac:dyDescent="0.25">
      <c r="A3873" s="6" t="s">
        <v>5614</v>
      </c>
      <c r="B3873" s="4"/>
      <c r="C3873" s="4">
        <v>3</v>
      </c>
      <c r="D3873" s="4">
        <v>1</v>
      </c>
      <c r="E3873" s="4">
        <v>4</v>
      </c>
      <c r="F3873" s="4">
        <f t="shared" si="245"/>
        <v>0</v>
      </c>
      <c r="G3873" s="4">
        <f t="shared" si="246"/>
        <v>3</v>
      </c>
      <c r="H3873" t="str">
        <f t="shared" si="247"/>
        <v>20_07_2018__15_14_36_0748_upper.png</v>
      </c>
      <c r="I3873" t="str">
        <f t="shared" si="248"/>
        <v>B(0),R(3)</v>
      </c>
    </row>
    <row r="3874" spans="1:9" x14ac:dyDescent="0.25">
      <c r="A3874" s="6" t="s">
        <v>5615</v>
      </c>
      <c r="B3874" s="4"/>
      <c r="C3874" s="4">
        <v>3</v>
      </c>
      <c r="D3874" s="4">
        <v>1</v>
      </c>
      <c r="E3874" s="4">
        <v>4</v>
      </c>
      <c r="F3874" s="4">
        <f t="shared" si="245"/>
        <v>0</v>
      </c>
      <c r="G3874" s="4">
        <f t="shared" si="246"/>
        <v>3</v>
      </c>
      <c r="H3874" t="str">
        <f t="shared" si="247"/>
        <v>20_07_2018__15_14_36_0749_upper.png</v>
      </c>
      <c r="I3874" t="str">
        <f t="shared" si="248"/>
        <v>B(0),R(3)</v>
      </c>
    </row>
    <row r="3875" spans="1:9" x14ac:dyDescent="0.25">
      <c r="A3875" s="6" t="s">
        <v>5616</v>
      </c>
      <c r="B3875" s="4"/>
      <c r="C3875" s="4">
        <v>3</v>
      </c>
      <c r="D3875" s="4">
        <v>1</v>
      </c>
      <c r="E3875" s="4">
        <v>4</v>
      </c>
      <c r="F3875" s="4">
        <f t="shared" si="245"/>
        <v>0</v>
      </c>
      <c r="G3875" s="4">
        <f t="shared" si="246"/>
        <v>3</v>
      </c>
      <c r="H3875" t="str">
        <f t="shared" si="247"/>
        <v>20_07_2018__15_14_36_0750_upper.png</v>
      </c>
      <c r="I3875" t="str">
        <f t="shared" si="248"/>
        <v>B(0),R(3)</v>
      </c>
    </row>
    <row r="3876" spans="1:9" x14ac:dyDescent="0.25">
      <c r="A3876" s="6" t="s">
        <v>5617</v>
      </c>
      <c r="B3876" s="4"/>
      <c r="C3876" s="4">
        <v>1</v>
      </c>
      <c r="D3876" s="4">
        <v>1</v>
      </c>
      <c r="E3876" s="4">
        <v>2</v>
      </c>
      <c r="F3876" s="4">
        <f t="shared" si="245"/>
        <v>0</v>
      </c>
      <c r="G3876" s="4">
        <f t="shared" si="246"/>
        <v>1</v>
      </c>
      <c r="H3876" t="str">
        <f t="shared" si="247"/>
        <v>20_07_2018__15_14_36_0751_upper.png</v>
      </c>
      <c r="I3876" t="str">
        <f t="shared" si="248"/>
        <v>B(0),R(1)</v>
      </c>
    </row>
    <row r="3877" spans="1:9" x14ac:dyDescent="0.25">
      <c r="A3877" s="6" t="s">
        <v>5618</v>
      </c>
      <c r="B3877" s="4"/>
      <c r="C3877" s="4">
        <v>1</v>
      </c>
      <c r="D3877" s="4">
        <v>1</v>
      </c>
      <c r="E3877" s="4">
        <v>2</v>
      </c>
      <c r="F3877" s="4">
        <f t="shared" si="245"/>
        <v>0</v>
      </c>
      <c r="G3877" s="4">
        <f t="shared" si="246"/>
        <v>1</v>
      </c>
      <c r="H3877" t="str">
        <f t="shared" si="247"/>
        <v>20_07_2018__15_14_36_0752_upper.png</v>
      </c>
      <c r="I3877" t="str">
        <f t="shared" si="248"/>
        <v>B(0),R(1)</v>
      </c>
    </row>
    <row r="3878" spans="1:9" x14ac:dyDescent="0.25">
      <c r="A3878" s="6" t="s">
        <v>5619</v>
      </c>
      <c r="B3878" s="4"/>
      <c r="C3878" s="4">
        <v>1</v>
      </c>
      <c r="D3878" s="4">
        <v>1</v>
      </c>
      <c r="E3878" s="4">
        <v>2</v>
      </c>
      <c r="F3878" s="4">
        <f t="shared" si="245"/>
        <v>0</v>
      </c>
      <c r="G3878" s="4">
        <f t="shared" si="246"/>
        <v>1</v>
      </c>
      <c r="H3878" t="str">
        <f t="shared" si="247"/>
        <v>20_07_2018__15_14_36_0753_upper.png</v>
      </c>
      <c r="I3878" t="str">
        <f t="shared" si="248"/>
        <v>B(0),R(1)</v>
      </c>
    </row>
    <row r="3879" spans="1:9" x14ac:dyDescent="0.25">
      <c r="A3879" s="6" t="s">
        <v>5620</v>
      </c>
      <c r="B3879" s="4"/>
      <c r="C3879" s="4">
        <v>1</v>
      </c>
      <c r="D3879" s="4">
        <v>1</v>
      </c>
      <c r="E3879" s="4">
        <v>2</v>
      </c>
      <c r="F3879" s="4">
        <f t="shared" si="245"/>
        <v>0</v>
      </c>
      <c r="G3879" s="4">
        <f t="shared" si="246"/>
        <v>1</v>
      </c>
      <c r="H3879" t="str">
        <f t="shared" si="247"/>
        <v>20_07_2018__15_14_36_0754_upper.png</v>
      </c>
      <c r="I3879" t="str">
        <f t="shared" si="248"/>
        <v>B(0),R(1)</v>
      </c>
    </row>
    <row r="3880" spans="1:9" x14ac:dyDescent="0.25">
      <c r="A3880" s="6" t="s">
        <v>5621</v>
      </c>
      <c r="B3880" s="4"/>
      <c r="C3880" s="4">
        <v>1</v>
      </c>
      <c r="D3880" s="4">
        <v>1</v>
      </c>
      <c r="E3880" s="4">
        <v>2</v>
      </c>
      <c r="F3880" s="4">
        <f t="shared" si="245"/>
        <v>0</v>
      </c>
      <c r="G3880" s="4">
        <f t="shared" si="246"/>
        <v>1</v>
      </c>
      <c r="H3880" t="str">
        <f t="shared" si="247"/>
        <v>20_07_2018__15_14_36_0755_upper.png</v>
      </c>
      <c r="I3880" t="str">
        <f t="shared" si="248"/>
        <v>B(0),R(1)</v>
      </c>
    </row>
    <row r="3881" spans="1:9" x14ac:dyDescent="0.25">
      <c r="A3881" s="6" t="s">
        <v>5622</v>
      </c>
      <c r="B3881" s="4"/>
      <c r="C3881" s="4">
        <v>1</v>
      </c>
      <c r="D3881" s="4">
        <v>1</v>
      </c>
      <c r="E3881" s="4">
        <v>2</v>
      </c>
      <c r="F3881" s="4">
        <f t="shared" si="245"/>
        <v>0</v>
      </c>
      <c r="G3881" s="4">
        <f t="shared" si="246"/>
        <v>1</v>
      </c>
      <c r="H3881" t="str">
        <f t="shared" si="247"/>
        <v>20_07_2018__15_14_36_0756_upper.png</v>
      </c>
      <c r="I3881" t="str">
        <f t="shared" si="248"/>
        <v>B(0),R(1)</v>
      </c>
    </row>
    <row r="3882" spans="1:9" x14ac:dyDescent="0.25">
      <c r="A3882" s="6" t="s">
        <v>5623</v>
      </c>
      <c r="B3882" s="4"/>
      <c r="C3882" s="4">
        <v>1</v>
      </c>
      <c r="D3882" s="4">
        <v>1</v>
      </c>
      <c r="E3882" s="4">
        <v>2</v>
      </c>
      <c r="F3882" s="4">
        <f t="shared" si="245"/>
        <v>0</v>
      </c>
      <c r="G3882" s="4">
        <f t="shared" si="246"/>
        <v>1</v>
      </c>
      <c r="H3882" t="str">
        <f t="shared" si="247"/>
        <v>20_07_2018__15_14_36_0757_upper.png</v>
      </c>
      <c r="I3882" t="str">
        <f t="shared" si="248"/>
        <v>B(0),R(1)</v>
      </c>
    </row>
    <row r="3883" spans="1:9" x14ac:dyDescent="0.25">
      <c r="A3883" s="6" t="s">
        <v>5624</v>
      </c>
      <c r="B3883" s="4"/>
      <c r="C3883" s="4">
        <v>1</v>
      </c>
      <c r="D3883" s="4">
        <v>1</v>
      </c>
      <c r="E3883" s="4">
        <v>2</v>
      </c>
      <c r="F3883" s="4">
        <f t="shared" si="245"/>
        <v>0</v>
      </c>
      <c r="G3883" s="4">
        <f t="shared" si="246"/>
        <v>1</v>
      </c>
      <c r="H3883" t="str">
        <f t="shared" si="247"/>
        <v>20_07_2018__15_14_36_0758_upper.png</v>
      </c>
      <c r="I3883" t="str">
        <f t="shared" si="248"/>
        <v>B(0),R(1)</v>
      </c>
    </row>
    <row r="3884" spans="1:9" x14ac:dyDescent="0.25">
      <c r="A3884" s="6" t="s">
        <v>5626</v>
      </c>
      <c r="B3884" s="4"/>
      <c r="C3884" s="4">
        <v>1</v>
      </c>
      <c r="D3884" s="4">
        <v>1</v>
      </c>
      <c r="E3884" s="4">
        <v>2</v>
      </c>
      <c r="F3884" s="4">
        <f t="shared" si="245"/>
        <v>0</v>
      </c>
      <c r="G3884" s="4">
        <f t="shared" si="246"/>
        <v>1</v>
      </c>
      <c r="H3884" t="str">
        <f t="shared" si="247"/>
        <v>20_07_2018__15_14_36_0759_upper.png</v>
      </c>
      <c r="I3884" t="str">
        <f t="shared" si="248"/>
        <v>B(0),R(1)</v>
      </c>
    </row>
    <row r="3885" spans="1:9" x14ac:dyDescent="0.25">
      <c r="A3885" s="6" t="s">
        <v>5627</v>
      </c>
      <c r="B3885" s="4"/>
      <c r="C3885" s="4">
        <v>1</v>
      </c>
      <c r="D3885" s="4">
        <v>1</v>
      </c>
      <c r="E3885" s="4">
        <v>2</v>
      </c>
      <c r="F3885" s="4">
        <f t="shared" si="245"/>
        <v>0</v>
      </c>
      <c r="G3885" s="4">
        <f t="shared" si="246"/>
        <v>1</v>
      </c>
      <c r="H3885" t="str">
        <f t="shared" si="247"/>
        <v>20_07_2018__15_14_36_0760_upper.png</v>
      </c>
      <c r="I3885" t="str">
        <f t="shared" si="248"/>
        <v>B(0),R(1)</v>
      </c>
    </row>
    <row r="3886" spans="1:9" x14ac:dyDescent="0.25">
      <c r="A3886" s="6" t="s">
        <v>5628</v>
      </c>
      <c r="B3886" s="4"/>
      <c r="C3886" s="4">
        <v>1</v>
      </c>
      <c r="D3886" s="4">
        <v>1</v>
      </c>
      <c r="E3886" s="4">
        <v>2</v>
      </c>
      <c r="F3886" s="4">
        <f t="shared" si="245"/>
        <v>0</v>
      </c>
      <c r="G3886" s="4">
        <f t="shared" si="246"/>
        <v>1</v>
      </c>
      <c r="H3886" t="str">
        <f t="shared" si="247"/>
        <v>20_07_2018__15_14_36_0761_upper.png</v>
      </c>
      <c r="I3886" t="str">
        <f t="shared" si="248"/>
        <v>B(0),R(1)</v>
      </c>
    </row>
    <row r="3887" spans="1:9" x14ac:dyDescent="0.25">
      <c r="A3887" s="6" t="s">
        <v>5629</v>
      </c>
      <c r="B3887" s="4"/>
      <c r="C3887" s="4">
        <v>1</v>
      </c>
      <c r="D3887" s="4">
        <v>1</v>
      </c>
      <c r="E3887" s="4">
        <v>2</v>
      </c>
      <c r="F3887" s="4">
        <f t="shared" si="245"/>
        <v>0</v>
      </c>
      <c r="G3887" s="4">
        <f t="shared" si="246"/>
        <v>1</v>
      </c>
      <c r="H3887" t="str">
        <f t="shared" si="247"/>
        <v>20_07_2018__15_14_36_0762_upper.png</v>
      </c>
      <c r="I3887" t="str">
        <f t="shared" si="248"/>
        <v>B(0),R(1)</v>
      </c>
    </row>
    <row r="3888" spans="1:9" x14ac:dyDescent="0.25">
      <c r="A3888" s="6" t="s">
        <v>5630</v>
      </c>
      <c r="B3888" s="4"/>
      <c r="C3888" s="4">
        <v>1</v>
      </c>
      <c r="D3888" s="4">
        <v>1</v>
      </c>
      <c r="E3888" s="4">
        <v>2</v>
      </c>
      <c r="F3888" s="4">
        <f t="shared" si="245"/>
        <v>0</v>
      </c>
      <c r="G3888" s="4">
        <f t="shared" si="246"/>
        <v>1</v>
      </c>
      <c r="H3888" t="str">
        <f t="shared" si="247"/>
        <v>20_07_2018__15_14_36_0763_upper.png</v>
      </c>
      <c r="I3888" t="str">
        <f t="shared" si="248"/>
        <v>B(0),R(1)</v>
      </c>
    </row>
    <row r="3889" spans="1:9" x14ac:dyDescent="0.25">
      <c r="A3889" s="6" t="s">
        <v>5631</v>
      </c>
      <c r="B3889" s="4"/>
      <c r="C3889" s="4">
        <v>1</v>
      </c>
      <c r="D3889" s="4">
        <v>1</v>
      </c>
      <c r="E3889" s="4">
        <v>2</v>
      </c>
      <c r="F3889" s="4">
        <f t="shared" si="245"/>
        <v>0</v>
      </c>
      <c r="G3889" s="4">
        <f t="shared" si="246"/>
        <v>1</v>
      </c>
      <c r="H3889" t="str">
        <f t="shared" si="247"/>
        <v>20_07_2018__15_14_36_0764_upper.png</v>
      </c>
      <c r="I3889" t="str">
        <f t="shared" si="248"/>
        <v>B(0),R(1)</v>
      </c>
    </row>
    <row r="3890" spans="1:9" x14ac:dyDescent="0.25">
      <c r="A3890" s="6" t="s">
        <v>5633</v>
      </c>
      <c r="B3890" s="4"/>
      <c r="C3890" s="4">
        <v>1</v>
      </c>
      <c r="D3890" s="4">
        <v>1</v>
      </c>
      <c r="E3890" s="4">
        <v>2</v>
      </c>
      <c r="F3890" s="4">
        <f t="shared" si="245"/>
        <v>0</v>
      </c>
      <c r="G3890" s="4">
        <f t="shared" si="246"/>
        <v>1</v>
      </c>
      <c r="H3890" t="str">
        <f t="shared" si="247"/>
        <v>20_07_2018__15_14_36_0765_upper.png</v>
      </c>
      <c r="I3890" t="str">
        <f t="shared" si="248"/>
        <v>B(0),R(1)</v>
      </c>
    </row>
    <row r="3891" spans="1:9" x14ac:dyDescent="0.25">
      <c r="A3891" s="6" t="s">
        <v>5634</v>
      </c>
      <c r="B3891" s="4"/>
      <c r="C3891" s="4">
        <v>1</v>
      </c>
      <c r="D3891" s="4">
        <v>1</v>
      </c>
      <c r="E3891" s="4">
        <v>2</v>
      </c>
      <c r="F3891" s="4">
        <f t="shared" si="245"/>
        <v>0</v>
      </c>
      <c r="G3891" s="4">
        <f t="shared" si="246"/>
        <v>1</v>
      </c>
      <c r="H3891" t="str">
        <f t="shared" si="247"/>
        <v>20_07_2018__15_14_36_0766_upper.png</v>
      </c>
      <c r="I3891" t="str">
        <f t="shared" si="248"/>
        <v>B(0),R(1)</v>
      </c>
    </row>
    <row r="3892" spans="1:9" x14ac:dyDescent="0.25">
      <c r="A3892" s="6" t="s">
        <v>5635</v>
      </c>
      <c r="B3892" s="4"/>
      <c r="C3892" s="4">
        <v>1</v>
      </c>
      <c r="D3892" s="4">
        <v>1</v>
      </c>
      <c r="E3892" s="4">
        <v>2</v>
      </c>
      <c r="F3892" s="4">
        <f t="shared" si="245"/>
        <v>0</v>
      </c>
      <c r="G3892" s="4">
        <f t="shared" si="246"/>
        <v>1</v>
      </c>
      <c r="H3892" t="str">
        <f t="shared" si="247"/>
        <v>20_07_2018__15_14_36_0767_upper.png</v>
      </c>
      <c r="I3892" t="str">
        <f t="shared" si="248"/>
        <v>B(0),R(1)</v>
      </c>
    </row>
    <row r="3893" spans="1:9" x14ac:dyDescent="0.25">
      <c r="A3893" s="6" t="s">
        <v>5636</v>
      </c>
      <c r="B3893" s="4"/>
      <c r="C3893" s="4">
        <v>1</v>
      </c>
      <c r="D3893" s="4">
        <v>1</v>
      </c>
      <c r="E3893" s="4">
        <v>2</v>
      </c>
      <c r="F3893" s="4">
        <f t="shared" si="245"/>
        <v>0</v>
      </c>
      <c r="G3893" s="4">
        <f t="shared" si="246"/>
        <v>1</v>
      </c>
      <c r="H3893" t="str">
        <f t="shared" si="247"/>
        <v>20_07_2018__15_14_36_0768_upper.png</v>
      </c>
      <c r="I3893" t="str">
        <f t="shared" si="248"/>
        <v>B(0),R(1)</v>
      </c>
    </row>
    <row r="3894" spans="1:9" x14ac:dyDescent="0.25">
      <c r="A3894" s="6" t="s">
        <v>5637</v>
      </c>
      <c r="B3894" s="4"/>
      <c r="C3894" s="4">
        <v>1</v>
      </c>
      <c r="D3894" s="4">
        <v>1</v>
      </c>
      <c r="E3894" s="4">
        <v>2</v>
      </c>
      <c r="F3894" s="4">
        <f t="shared" si="245"/>
        <v>0</v>
      </c>
      <c r="G3894" s="4">
        <f t="shared" si="246"/>
        <v>1</v>
      </c>
      <c r="H3894" t="str">
        <f t="shared" si="247"/>
        <v>20_07_2018__15_14_36_0769_upper.png</v>
      </c>
      <c r="I3894" t="str">
        <f t="shared" si="248"/>
        <v>B(0),R(1)</v>
      </c>
    </row>
    <row r="3895" spans="1:9" x14ac:dyDescent="0.25">
      <c r="A3895" s="6" t="s">
        <v>5639</v>
      </c>
      <c r="B3895" s="4"/>
      <c r="C3895" s="4">
        <v>1</v>
      </c>
      <c r="D3895" s="4">
        <v>1</v>
      </c>
      <c r="E3895" s="4">
        <v>2</v>
      </c>
      <c r="F3895" s="4">
        <f t="shared" si="245"/>
        <v>0</v>
      </c>
      <c r="G3895" s="4">
        <f t="shared" si="246"/>
        <v>1</v>
      </c>
      <c r="H3895" t="str">
        <f t="shared" si="247"/>
        <v>20_07_2018__15_14_36_0770_upper.png</v>
      </c>
      <c r="I3895" t="str">
        <f t="shared" si="248"/>
        <v>B(0),R(1)</v>
      </c>
    </row>
    <row r="3896" spans="1:9" x14ac:dyDescent="0.25">
      <c r="A3896" s="6" t="s">
        <v>5640</v>
      </c>
      <c r="B3896" s="4"/>
      <c r="C3896" s="4">
        <v>1</v>
      </c>
      <c r="D3896" s="4">
        <v>1</v>
      </c>
      <c r="E3896" s="4">
        <v>2</v>
      </c>
      <c r="F3896" s="4">
        <f t="shared" si="245"/>
        <v>0</v>
      </c>
      <c r="G3896" s="4">
        <f t="shared" si="246"/>
        <v>1</v>
      </c>
      <c r="H3896" t="str">
        <f t="shared" si="247"/>
        <v>20_07_2018__15_14_36_0771_upper.png</v>
      </c>
      <c r="I3896" t="str">
        <f t="shared" si="248"/>
        <v>B(0),R(1)</v>
      </c>
    </row>
    <row r="3897" spans="1:9" x14ac:dyDescent="0.25">
      <c r="A3897" s="6" t="s">
        <v>5641</v>
      </c>
      <c r="B3897" s="4"/>
      <c r="C3897" s="4">
        <v>1</v>
      </c>
      <c r="D3897" s="4">
        <v>1</v>
      </c>
      <c r="E3897" s="4">
        <v>2</v>
      </c>
      <c r="F3897" s="4">
        <f t="shared" ref="F3897:F3960" si="249">B3897+0</f>
        <v>0</v>
      </c>
      <c r="G3897" s="4">
        <f t="shared" ref="G3897:G3960" si="250">C3897+0</f>
        <v>1</v>
      </c>
      <c r="H3897" t="str">
        <f t="shared" ref="H3897:H3960" si="251">A3897</f>
        <v>20_07_2018__15_14_36_0772_upper.png</v>
      </c>
      <c r="I3897" t="str">
        <f t="shared" ref="I3897:I3960" si="252">"B("&amp;F3897&amp;"),R("&amp;G3897&amp;")"</f>
        <v>B(0),R(1)</v>
      </c>
    </row>
    <row r="3898" spans="1:9" x14ac:dyDescent="0.25">
      <c r="A3898" s="6" t="s">
        <v>5643</v>
      </c>
      <c r="B3898" s="4"/>
      <c r="C3898" s="4">
        <v>1</v>
      </c>
      <c r="D3898" s="4">
        <v>1</v>
      </c>
      <c r="E3898" s="4">
        <v>2</v>
      </c>
      <c r="F3898" s="4">
        <f t="shared" si="249"/>
        <v>0</v>
      </c>
      <c r="G3898" s="4">
        <f t="shared" si="250"/>
        <v>1</v>
      </c>
      <c r="H3898" t="str">
        <f t="shared" si="251"/>
        <v>20_07_2018__15_14_36_0773_upper.png</v>
      </c>
      <c r="I3898" t="str">
        <f t="shared" si="252"/>
        <v>B(0),R(1)</v>
      </c>
    </row>
    <row r="3899" spans="1:9" x14ac:dyDescent="0.25">
      <c r="A3899" s="6" t="s">
        <v>5644</v>
      </c>
      <c r="B3899" s="4"/>
      <c r="C3899" s="4">
        <v>1</v>
      </c>
      <c r="D3899" s="4">
        <v>1</v>
      </c>
      <c r="E3899" s="4">
        <v>2</v>
      </c>
      <c r="F3899" s="4">
        <f t="shared" si="249"/>
        <v>0</v>
      </c>
      <c r="G3899" s="4">
        <f t="shared" si="250"/>
        <v>1</v>
      </c>
      <c r="H3899" t="str">
        <f t="shared" si="251"/>
        <v>20_07_2018__15_14_36_0774_upper.png</v>
      </c>
      <c r="I3899" t="str">
        <f t="shared" si="252"/>
        <v>B(0),R(1)</v>
      </c>
    </row>
    <row r="3900" spans="1:9" x14ac:dyDescent="0.25">
      <c r="A3900" s="6" t="s">
        <v>5645</v>
      </c>
      <c r="B3900" s="4"/>
      <c r="C3900" s="4">
        <v>2</v>
      </c>
      <c r="D3900" s="4">
        <v>1</v>
      </c>
      <c r="E3900" s="4">
        <v>3</v>
      </c>
      <c r="F3900" s="4">
        <f t="shared" si="249"/>
        <v>0</v>
      </c>
      <c r="G3900" s="4">
        <f t="shared" si="250"/>
        <v>2</v>
      </c>
      <c r="H3900" t="str">
        <f t="shared" si="251"/>
        <v>20_07_2018__15_14_36_0775_upper.png</v>
      </c>
      <c r="I3900" t="str">
        <f t="shared" si="252"/>
        <v>B(0),R(2)</v>
      </c>
    </row>
    <row r="3901" spans="1:9" x14ac:dyDescent="0.25">
      <c r="A3901" s="6" t="s">
        <v>5647</v>
      </c>
      <c r="B3901" s="4"/>
      <c r="C3901" s="4">
        <v>2</v>
      </c>
      <c r="D3901" s="4">
        <v>1</v>
      </c>
      <c r="E3901" s="4">
        <v>3</v>
      </c>
      <c r="F3901" s="4">
        <f t="shared" si="249"/>
        <v>0</v>
      </c>
      <c r="G3901" s="4">
        <f t="shared" si="250"/>
        <v>2</v>
      </c>
      <c r="H3901" t="str">
        <f t="shared" si="251"/>
        <v>20_07_2018__15_14_36_0776_upper.png</v>
      </c>
      <c r="I3901" t="str">
        <f t="shared" si="252"/>
        <v>B(0),R(2)</v>
      </c>
    </row>
    <row r="3902" spans="1:9" x14ac:dyDescent="0.25">
      <c r="A3902" s="6" t="s">
        <v>5650</v>
      </c>
      <c r="B3902" s="4"/>
      <c r="C3902" s="4">
        <v>2</v>
      </c>
      <c r="D3902" s="4">
        <v>1</v>
      </c>
      <c r="E3902" s="4">
        <v>3</v>
      </c>
      <c r="F3902" s="4">
        <f t="shared" si="249"/>
        <v>0</v>
      </c>
      <c r="G3902" s="4">
        <f t="shared" si="250"/>
        <v>2</v>
      </c>
      <c r="H3902" t="str">
        <f t="shared" si="251"/>
        <v>20_07_2018__15_14_36_0777_upper.png</v>
      </c>
      <c r="I3902" t="str">
        <f t="shared" si="252"/>
        <v>B(0),R(2)</v>
      </c>
    </row>
    <row r="3903" spans="1:9" x14ac:dyDescent="0.25">
      <c r="A3903" s="6" t="s">
        <v>5651</v>
      </c>
      <c r="B3903" s="4"/>
      <c r="C3903" s="4">
        <v>2</v>
      </c>
      <c r="D3903" s="4">
        <v>1</v>
      </c>
      <c r="E3903" s="4">
        <v>3</v>
      </c>
      <c r="F3903" s="4">
        <f t="shared" si="249"/>
        <v>0</v>
      </c>
      <c r="G3903" s="4">
        <f t="shared" si="250"/>
        <v>2</v>
      </c>
      <c r="H3903" t="str">
        <f t="shared" si="251"/>
        <v>20_07_2018__15_14_36_0778_upper.png</v>
      </c>
      <c r="I3903" t="str">
        <f t="shared" si="252"/>
        <v>B(0),R(2)</v>
      </c>
    </row>
    <row r="3904" spans="1:9" x14ac:dyDescent="0.25">
      <c r="A3904" s="6" t="s">
        <v>5652</v>
      </c>
      <c r="B3904" s="4"/>
      <c r="C3904" s="4">
        <v>2</v>
      </c>
      <c r="D3904" s="4">
        <v>1</v>
      </c>
      <c r="E3904" s="4">
        <v>3</v>
      </c>
      <c r="F3904" s="4">
        <f t="shared" si="249"/>
        <v>0</v>
      </c>
      <c r="G3904" s="4">
        <f t="shared" si="250"/>
        <v>2</v>
      </c>
      <c r="H3904" t="str">
        <f t="shared" si="251"/>
        <v>20_07_2018__15_14_36_0779_upper.png</v>
      </c>
      <c r="I3904" t="str">
        <f t="shared" si="252"/>
        <v>B(0),R(2)</v>
      </c>
    </row>
    <row r="3905" spans="1:9" x14ac:dyDescent="0.25">
      <c r="A3905" s="6" t="s">
        <v>5653</v>
      </c>
      <c r="B3905" s="4"/>
      <c r="C3905" s="4">
        <v>2</v>
      </c>
      <c r="D3905" s="4">
        <v>1</v>
      </c>
      <c r="E3905" s="4">
        <v>3</v>
      </c>
      <c r="F3905" s="4">
        <f t="shared" si="249"/>
        <v>0</v>
      </c>
      <c r="G3905" s="4">
        <f t="shared" si="250"/>
        <v>2</v>
      </c>
      <c r="H3905" t="str">
        <f t="shared" si="251"/>
        <v>20_07_2018__15_14_36_0780_upper.png</v>
      </c>
      <c r="I3905" t="str">
        <f t="shared" si="252"/>
        <v>B(0),R(2)</v>
      </c>
    </row>
    <row r="3906" spans="1:9" x14ac:dyDescent="0.25">
      <c r="A3906" s="6" t="s">
        <v>5654</v>
      </c>
      <c r="B3906" s="4"/>
      <c r="C3906" s="4">
        <v>2</v>
      </c>
      <c r="D3906" s="4">
        <v>1</v>
      </c>
      <c r="E3906" s="4">
        <v>3</v>
      </c>
      <c r="F3906" s="4">
        <f t="shared" si="249"/>
        <v>0</v>
      </c>
      <c r="G3906" s="4">
        <f t="shared" si="250"/>
        <v>2</v>
      </c>
      <c r="H3906" t="str">
        <f t="shared" si="251"/>
        <v>20_07_2018__15_14_36_0781_upper.png</v>
      </c>
      <c r="I3906" t="str">
        <f t="shared" si="252"/>
        <v>B(0),R(2)</v>
      </c>
    </row>
    <row r="3907" spans="1:9" x14ac:dyDescent="0.25">
      <c r="A3907" s="6" t="s">
        <v>5656</v>
      </c>
      <c r="B3907" s="4"/>
      <c r="C3907" s="4">
        <v>2</v>
      </c>
      <c r="D3907" s="4">
        <v>1</v>
      </c>
      <c r="E3907" s="4">
        <v>3</v>
      </c>
      <c r="F3907" s="4">
        <f t="shared" si="249"/>
        <v>0</v>
      </c>
      <c r="G3907" s="4">
        <f t="shared" si="250"/>
        <v>2</v>
      </c>
      <c r="H3907" t="str">
        <f t="shared" si="251"/>
        <v>20_07_2018__15_14_36_0782_upper.png</v>
      </c>
      <c r="I3907" t="str">
        <f t="shared" si="252"/>
        <v>B(0),R(2)</v>
      </c>
    </row>
    <row r="3908" spans="1:9" x14ac:dyDescent="0.25">
      <c r="A3908" s="6" t="s">
        <v>5657</v>
      </c>
      <c r="B3908" s="4"/>
      <c r="C3908" s="4">
        <v>2</v>
      </c>
      <c r="D3908" s="4">
        <v>1</v>
      </c>
      <c r="E3908" s="4">
        <v>3</v>
      </c>
      <c r="F3908" s="4">
        <f t="shared" si="249"/>
        <v>0</v>
      </c>
      <c r="G3908" s="4">
        <f t="shared" si="250"/>
        <v>2</v>
      </c>
      <c r="H3908" t="str">
        <f t="shared" si="251"/>
        <v>20_07_2018__15_14_36_0783_upper.png</v>
      </c>
      <c r="I3908" t="str">
        <f t="shared" si="252"/>
        <v>B(0),R(2)</v>
      </c>
    </row>
    <row r="3909" spans="1:9" x14ac:dyDescent="0.25">
      <c r="A3909" s="6" t="s">
        <v>5658</v>
      </c>
      <c r="B3909" s="4"/>
      <c r="C3909" s="4">
        <v>2</v>
      </c>
      <c r="D3909" s="4">
        <v>1</v>
      </c>
      <c r="E3909" s="4">
        <v>3</v>
      </c>
      <c r="F3909" s="4">
        <f t="shared" si="249"/>
        <v>0</v>
      </c>
      <c r="G3909" s="4">
        <f t="shared" si="250"/>
        <v>2</v>
      </c>
      <c r="H3909" t="str">
        <f t="shared" si="251"/>
        <v>20_07_2018__15_14_36_0784_upper.png</v>
      </c>
      <c r="I3909" t="str">
        <f t="shared" si="252"/>
        <v>B(0),R(2)</v>
      </c>
    </row>
    <row r="3910" spans="1:9" x14ac:dyDescent="0.25">
      <c r="A3910" s="6" t="s">
        <v>5659</v>
      </c>
      <c r="B3910" s="4"/>
      <c r="C3910" s="4">
        <v>2</v>
      </c>
      <c r="D3910" s="4">
        <v>1</v>
      </c>
      <c r="E3910" s="4">
        <v>3</v>
      </c>
      <c r="F3910" s="4">
        <f t="shared" si="249"/>
        <v>0</v>
      </c>
      <c r="G3910" s="4">
        <f t="shared" si="250"/>
        <v>2</v>
      </c>
      <c r="H3910" t="str">
        <f t="shared" si="251"/>
        <v>20_07_2018__15_14_36_0785_upper.png</v>
      </c>
      <c r="I3910" t="str">
        <f t="shared" si="252"/>
        <v>B(0),R(2)</v>
      </c>
    </row>
    <row r="3911" spans="1:9" x14ac:dyDescent="0.25">
      <c r="A3911" s="6" t="s">
        <v>5660</v>
      </c>
      <c r="B3911" s="4"/>
      <c r="C3911" s="4">
        <v>2</v>
      </c>
      <c r="D3911" s="4">
        <v>1</v>
      </c>
      <c r="E3911" s="4">
        <v>3</v>
      </c>
      <c r="F3911" s="4">
        <f t="shared" si="249"/>
        <v>0</v>
      </c>
      <c r="G3911" s="4">
        <f t="shared" si="250"/>
        <v>2</v>
      </c>
      <c r="H3911" t="str">
        <f t="shared" si="251"/>
        <v>20_07_2018__15_14_36_0786_upper.png</v>
      </c>
      <c r="I3911" t="str">
        <f t="shared" si="252"/>
        <v>B(0),R(2)</v>
      </c>
    </row>
    <row r="3912" spans="1:9" x14ac:dyDescent="0.25">
      <c r="A3912" s="6" t="s">
        <v>5662</v>
      </c>
      <c r="B3912" s="4"/>
      <c r="C3912" s="4">
        <v>2</v>
      </c>
      <c r="D3912" s="4">
        <v>1</v>
      </c>
      <c r="E3912" s="4">
        <v>3</v>
      </c>
      <c r="F3912" s="4">
        <f t="shared" si="249"/>
        <v>0</v>
      </c>
      <c r="G3912" s="4">
        <f t="shared" si="250"/>
        <v>2</v>
      </c>
      <c r="H3912" t="str">
        <f t="shared" si="251"/>
        <v>20_07_2018__15_14_36_0787_upper.png</v>
      </c>
      <c r="I3912" t="str">
        <f t="shared" si="252"/>
        <v>B(0),R(2)</v>
      </c>
    </row>
    <row r="3913" spans="1:9" x14ac:dyDescent="0.25">
      <c r="A3913" s="6" t="s">
        <v>5665</v>
      </c>
      <c r="B3913" s="4"/>
      <c r="C3913" s="4">
        <v>2</v>
      </c>
      <c r="D3913" s="4">
        <v>1</v>
      </c>
      <c r="E3913" s="4">
        <v>3</v>
      </c>
      <c r="F3913" s="4">
        <f t="shared" si="249"/>
        <v>0</v>
      </c>
      <c r="G3913" s="4">
        <f t="shared" si="250"/>
        <v>2</v>
      </c>
      <c r="H3913" t="str">
        <f t="shared" si="251"/>
        <v>20_07_2018__15_14_36_0788_upper.png</v>
      </c>
      <c r="I3913" t="str">
        <f t="shared" si="252"/>
        <v>B(0),R(2)</v>
      </c>
    </row>
    <row r="3914" spans="1:9" x14ac:dyDescent="0.25">
      <c r="A3914" s="6" t="s">
        <v>5666</v>
      </c>
      <c r="B3914" s="4"/>
      <c r="C3914" s="4">
        <v>2</v>
      </c>
      <c r="D3914" s="4">
        <v>1</v>
      </c>
      <c r="E3914" s="4">
        <v>3</v>
      </c>
      <c r="F3914" s="4">
        <f t="shared" si="249"/>
        <v>0</v>
      </c>
      <c r="G3914" s="4">
        <f t="shared" si="250"/>
        <v>2</v>
      </c>
      <c r="H3914" t="str">
        <f t="shared" si="251"/>
        <v>20_07_2018__15_14_36_0789_upper.png</v>
      </c>
      <c r="I3914" t="str">
        <f t="shared" si="252"/>
        <v>B(0),R(2)</v>
      </c>
    </row>
    <row r="3915" spans="1:9" x14ac:dyDescent="0.25">
      <c r="A3915" s="6" t="s">
        <v>5667</v>
      </c>
      <c r="B3915" s="4"/>
      <c r="C3915" s="4">
        <v>2</v>
      </c>
      <c r="D3915" s="4">
        <v>1</v>
      </c>
      <c r="E3915" s="4">
        <v>3</v>
      </c>
      <c r="F3915" s="4">
        <f t="shared" si="249"/>
        <v>0</v>
      </c>
      <c r="G3915" s="4">
        <f t="shared" si="250"/>
        <v>2</v>
      </c>
      <c r="H3915" t="str">
        <f t="shared" si="251"/>
        <v>20_07_2018__15_14_36_0790_upper.png</v>
      </c>
      <c r="I3915" t="str">
        <f t="shared" si="252"/>
        <v>B(0),R(2)</v>
      </c>
    </row>
    <row r="3916" spans="1:9" x14ac:dyDescent="0.25">
      <c r="A3916" s="6" t="s">
        <v>5668</v>
      </c>
      <c r="B3916" s="4"/>
      <c r="C3916" s="4">
        <v>1</v>
      </c>
      <c r="D3916" s="4">
        <v>1</v>
      </c>
      <c r="E3916" s="4">
        <v>2</v>
      </c>
      <c r="F3916" s="4">
        <f t="shared" si="249"/>
        <v>0</v>
      </c>
      <c r="G3916" s="4">
        <f t="shared" si="250"/>
        <v>1</v>
      </c>
      <c r="H3916" t="str">
        <f t="shared" si="251"/>
        <v>20_07_2018__15_14_36_0791_upper.png</v>
      </c>
      <c r="I3916" t="str">
        <f t="shared" si="252"/>
        <v>B(0),R(1)</v>
      </c>
    </row>
    <row r="3917" spans="1:9" x14ac:dyDescent="0.25">
      <c r="A3917" s="6" t="s">
        <v>5669</v>
      </c>
      <c r="B3917" s="4"/>
      <c r="C3917" s="4">
        <v>1</v>
      </c>
      <c r="D3917" s="4">
        <v>1</v>
      </c>
      <c r="E3917" s="4">
        <v>2</v>
      </c>
      <c r="F3917" s="4">
        <f t="shared" si="249"/>
        <v>0</v>
      </c>
      <c r="G3917" s="4">
        <f t="shared" si="250"/>
        <v>1</v>
      </c>
      <c r="H3917" t="str">
        <f t="shared" si="251"/>
        <v>20_07_2018__15_14_36_0792_upper.png</v>
      </c>
      <c r="I3917" t="str">
        <f t="shared" si="252"/>
        <v>B(0),R(1)</v>
      </c>
    </row>
    <row r="3918" spans="1:9" x14ac:dyDescent="0.25">
      <c r="A3918" s="6" t="s">
        <v>5670</v>
      </c>
      <c r="B3918" s="4"/>
      <c r="C3918" s="4">
        <v>1</v>
      </c>
      <c r="D3918" s="4">
        <v>1</v>
      </c>
      <c r="E3918" s="4">
        <v>2</v>
      </c>
      <c r="F3918" s="4">
        <f t="shared" si="249"/>
        <v>0</v>
      </c>
      <c r="G3918" s="4">
        <f t="shared" si="250"/>
        <v>1</v>
      </c>
      <c r="H3918" t="str">
        <f t="shared" si="251"/>
        <v>20_07_2018__15_14_36_0793_upper.png</v>
      </c>
      <c r="I3918" t="str">
        <f t="shared" si="252"/>
        <v>B(0),R(1)</v>
      </c>
    </row>
    <row r="3919" spans="1:9" x14ac:dyDescent="0.25">
      <c r="A3919" s="6" t="s">
        <v>5671</v>
      </c>
      <c r="B3919" s="4"/>
      <c r="C3919" s="4">
        <v>1</v>
      </c>
      <c r="D3919" s="4">
        <v>1</v>
      </c>
      <c r="E3919" s="4">
        <v>2</v>
      </c>
      <c r="F3919" s="4">
        <f t="shared" si="249"/>
        <v>0</v>
      </c>
      <c r="G3919" s="4">
        <f t="shared" si="250"/>
        <v>1</v>
      </c>
      <c r="H3919" t="str">
        <f t="shared" si="251"/>
        <v>20_07_2018__15_14_36_0794_upper.png</v>
      </c>
      <c r="I3919" t="str">
        <f t="shared" si="252"/>
        <v>B(0),R(1)</v>
      </c>
    </row>
    <row r="3920" spans="1:9" x14ac:dyDescent="0.25">
      <c r="A3920" s="6" t="s">
        <v>5673</v>
      </c>
      <c r="B3920" s="4"/>
      <c r="C3920" s="4">
        <v>1</v>
      </c>
      <c r="D3920" s="4">
        <v>1</v>
      </c>
      <c r="E3920" s="4">
        <v>2</v>
      </c>
      <c r="F3920" s="4">
        <f t="shared" si="249"/>
        <v>0</v>
      </c>
      <c r="G3920" s="4">
        <f t="shared" si="250"/>
        <v>1</v>
      </c>
      <c r="H3920" t="str">
        <f t="shared" si="251"/>
        <v>20_07_2018__15_14_36_0795_upper.png</v>
      </c>
      <c r="I3920" t="str">
        <f t="shared" si="252"/>
        <v>B(0),R(1)</v>
      </c>
    </row>
    <row r="3921" spans="1:9" x14ac:dyDescent="0.25">
      <c r="A3921" s="6" t="s">
        <v>5674</v>
      </c>
      <c r="B3921" s="4"/>
      <c r="C3921" s="4">
        <v>1</v>
      </c>
      <c r="D3921" s="4">
        <v>1</v>
      </c>
      <c r="E3921" s="4">
        <v>2</v>
      </c>
      <c r="F3921" s="4">
        <f t="shared" si="249"/>
        <v>0</v>
      </c>
      <c r="G3921" s="4">
        <f t="shared" si="250"/>
        <v>1</v>
      </c>
      <c r="H3921" t="str">
        <f t="shared" si="251"/>
        <v>20_07_2018__15_14_36_0796_upper.png</v>
      </c>
      <c r="I3921" t="str">
        <f t="shared" si="252"/>
        <v>B(0),R(1)</v>
      </c>
    </row>
    <row r="3922" spans="1:9" x14ac:dyDescent="0.25">
      <c r="A3922" s="6" t="s">
        <v>5675</v>
      </c>
      <c r="B3922" s="4"/>
      <c r="C3922" s="4">
        <v>1</v>
      </c>
      <c r="D3922" s="4">
        <v>1</v>
      </c>
      <c r="E3922" s="4">
        <v>2</v>
      </c>
      <c r="F3922" s="4">
        <f t="shared" si="249"/>
        <v>0</v>
      </c>
      <c r="G3922" s="4">
        <f t="shared" si="250"/>
        <v>1</v>
      </c>
      <c r="H3922" t="str">
        <f t="shared" si="251"/>
        <v>20_07_2018__15_14_36_0797_upper.png</v>
      </c>
      <c r="I3922" t="str">
        <f t="shared" si="252"/>
        <v>B(0),R(1)</v>
      </c>
    </row>
    <row r="3923" spans="1:9" x14ac:dyDescent="0.25">
      <c r="A3923" s="6" t="s">
        <v>5677</v>
      </c>
      <c r="B3923" s="4"/>
      <c r="C3923" s="4">
        <v>1</v>
      </c>
      <c r="D3923" s="4">
        <v>1</v>
      </c>
      <c r="E3923" s="4">
        <v>2</v>
      </c>
      <c r="F3923" s="4">
        <f t="shared" si="249"/>
        <v>0</v>
      </c>
      <c r="G3923" s="4">
        <f t="shared" si="250"/>
        <v>1</v>
      </c>
      <c r="H3923" t="str">
        <f t="shared" si="251"/>
        <v>20_07_2018__15_14_36_0798_upper.png</v>
      </c>
      <c r="I3923" t="str">
        <f t="shared" si="252"/>
        <v>B(0),R(1)</v>
      </c>
    </row>
    <row r="3924" spans="1:9" x14ac:dyDescent="0.25">
      <c r="A3924" s="6" t="s">
        <v>5678</v>
      </c>
      <c r="B3924" s="4"/>
      <c r="C3924" s="4">
        <v>1</v>
      </c>
      <c r="D3924" s="4">
        <v>1</v>
      </c>
      <c r="E3924" s="4">
        <v>2</v>
      </c>
      <c r="F3924" s="4">
        <f t="shared" si="249"/>
        <v>0</v>
      </c>
      <c r="G3924" s="4">
        <f t="shared" si="250"/>
        <v>1</v>
      </c>
      <c r="H3924" t="str">
        <f t="shared" si="251"/>
        <v>20_07_2018__15_14_36_0799_upper.png</v>
      </c>
      <c r="I3924" t="str">
        <f t="shared" si="252"/>
        <v>B(0),R(1)</v>
      </c>
    </row>
    <row r="3925" spans="1:9" x14ac:dyDescent="0.25">
      <c r="A3925" s="6" t="s">
        <v>5679</v>
      </c>
      <c r="B3925" s="4"/>
      <c r="C3925" s="4">
        <v>1</v>
      </c>
      <c r="D3925" s="4">
        <v>1</v>
      </c>
      <c r="E3925" s="4">
        <v>2</v>
      </c>
      <c r="F3925" s="4">
        <f t="shared" si="249"/>
        <v>0</v>
      </c>
      <c r="G3925" s="4">
        <f t="shared" si="250"/>
        <v>1</v>
      </c>
      <c r="H3925" t="str">
        <f t="shared" si="251"/>
        <v>20_07_2018__15_14_36_0800_upper.png</v>
      </c>
      <c r="I3925" t="str">
        <f t="shared" si="252"/>
        <v>B(0),R(1)</v>
      </c>
    </row>
    <row r="3926" spans="1:9" x14ac:dyDescent="0.25">
      <c r="A3926" s="6" t="s">
        <v>5680</v>
      </c>
      <c r="B3926" s="4"/>
      <c r="C3926" s="4">
        <v>1</v>
      </c>
      <c r="D3926" s="4">
        <v>1</v>
      </c>
      <c r="E3926" s="4">
        <v>2</v>
      </c>
      <c r="F3926" s="4">
        <f t="shared" si="249"/>
        <v>0</v>
      </c>
      <c r="G3926" s="4">
        <f t="shared" si="250"/>
        <v>1</v>
      </c>
      <c r="H3926" t="str">
        <f t="shared" si="251"/>
        <v>20_07_2018__15_14_36_0801_upper.png</v>
      </c>
      <c r="I3926" t="str">
        <f t="shared" si="252"/>
        <v>B(0),R(1)</v>
      </c>
    </row>
    <row r="3927" spans="1:9" x14ac:dyDescent="0.25">
      <c r="A3927" s="6" t="s">
        <v>5681</v>
      </c>
      <c r="B3927" s="4"/>
      <c r="C3927" s="4">
        <v>1</v>
      </c>
      <c r="D3927" s="4">
        <v>1</v>
      </c>
      <c r="E3927" s="4">
        <v>2</v>
      </c>
      <c r="F3927" s="4">
        <f t="shared" si="249"/>
        <v>0</v>
      </c>
      <c r="G3927" s="4">
        <f t="shared" si="250"/>
        <v>1</v>
      </c>
      <c r="H3927" t="str">
        <f t="shared" si="251"/>
        <v>20_07_2018__15_14_36_0802_upper.png</v>
      </c>
      <c r="I3927" t="str">
        <f t="shared" si="252"/>
        <v>B(0),R(1)</v>
      </c>
    </row>
    <row r="3928" spans="1:9" x14ac:dyDescent="0.25">
      <c r="A3928" s="6" t="s">
        <v>5683</v>
      </c>
      <c r="B3928" s="4"/>
      <c r="C3928" s="4">
        <v>1</v>
      </c>
      <c r="D3928" s="4">
        <v>1</v>
      </c>
      <c r="E3928" s="4">
        <v>2</v>
      </c>
      <c r="F3928" s="4">
        <f t="shared" si="249"/>
        <v>0</v>
      </c>
      <c r="G3928" s="4">
        <f t="shared" si="250"/>
        <v>1</v>
      </c>
      <c r="H3928" t="str">
        <f t="shared" si="251"/>
        <v>20_07_2018__15_14_36_0803_upper.png</v>
      </c>
      <c r="I3928" t="str">
        <f t="shared" si="252"/>
        <v>B(0),R(1)</v>
      </c>
    </row>
    <row r="3929" spans="1:9" x14ac:dyDescent="0.25">
      <c r="A3929" s="6" t="s">
        <v>5684</v>
      </c>
      <c r="B3929" s="4"/>
      <c r="C3929" s="4">
        <v>1</v>
      </c>
      <c r="D3929" s="4">
        <v>1</v>
      </c>
      <c r="E3929" s="4">
        <v>2</v>
      </c>
      <c r="F3929" s="4">
        <f t="shared" si="249"/>
        <v>0</v>
      </c>
      <c r="G3929" s="4">
        <f t="shared" si="250"/>
        <v>1</v>
      </c>
      <c r="H3929" t="str">
        <f t="shared" si="251"/>
        <v>20_07_2018__15_14_36_0804_upper.png</v>
      </c>
      <c r="I3929" t="str">
        <f t="shared" si="252"/>
        <v>B(0),R(1)</v>
      </c>
    </row>
    <row r="3930" spans="1:9" x14ac:dyDescent="0.25">
      <c r="A3930" s="6" t="s">
        <v>5686</v>
      </c>
      <c r="B3930" s="4"/>
      <c r="C3930" s="4">
        <v>1</v>
      </c>
      <c r="D3930" s="4">
        <v>1</v>
      </c>
      <c r="E3930" s="4">
        <v>2</v>
      </c>
      <c r="F3930" s="4">
        <f t="shared" si="249"/>
        <v>0</v>
      </c>
      <c r="G3930" s="4">
        <f t="shared" si="250"/>
        <v>1</v>
      </c>
      <c r="H3930" t="str">
        <f t="shared" si="251"/>
        <v>20_07_2018__15_14_36_0805_upper.png</v>
      </c>
      <c r="I3930" t="str">
        <f t="shared" si="252"/>
        <v>B(0),R(1)</v>
      </c>
    </row>
    <row r="3931" spans="1:9" x14ac:dyDescent="0.25">
      <c r="A3931" s="6" t="s">
        <v>5687</v>
      </c>
      <c r="B3931" s="4"/>
      <c r="C3931" s="4">
        <v>1</v>
      </c>
      <c r="D3931" s="4">
        <v>1</v>
      </c>
      <c r="E3931" s="4">
        <v>2</v>
      </c>
      <c r="F3931" s="4">
        <f t="shared" si="249"/>
        <v>0</v>
      </c>
      <c r="G3931" s="4">
        <f t="shared" si="250"/>
        <v>1</v>
      </c>
      <c r="H3931" t="str">
        <f t="shared" si="251"/>
        <v>20_07_2018__15_14_36_0806_upper.png</v>
      </c>
      <c r="I3931" t="str">
        <f t="shared" si="252"/>
        <v>B(0),R(1)</v>
      </c>
    </row>
    <row r="3932" spans="1:9" x14ac:dyDescent="0.25">
      <c r="A3932" s="6" t="s">
        <v>5688</v>
      </c>
      <c r="B3932" s="4"/>
      <c r="C3932" s="4">
        <v>1</v>
      </c>
      <c r="D3932" s="4">
        <v>1</v>
      </c>
      <c r="E3932" s="4">
        <v>2</v>
      </c>
      <c r="F3932" s="4">
        <f t="shared" si="249"/>
        <v>0</v>
      </c>
      <c r="G3932" s="4">
        <f t="shared" si="250"/>
        <v>1</v>
      </c>
      <c r="H3932" t="str">
        <f t="shared" si="251"/>
        <v>20_07_2018__15_14_36_0807_upper.png</v>
      </c>
      <c r="I3932" t="str">
        <f t="shared" si="252"/>
        <v>B(0),R(1)</v>
      </c>
    </row>
    <row r="3933" spans="1:9" x14ac:dyDescent="0.25">
      <c r="A3933" s="6" t="s">
        <v>5689</v>
      </c>
      <c r="B3933" s="4"/>
      <c r="C3933" s="4">
        <v>1</v>
      </c>
      <c r="D3933" s="4">
        <v>1</v>
      </c>
      <c r="E3933" s="4">
        <v>2</v>
      </c>
      <c r="F3933" s="4">
        <f t="shared" si="249"/>
        <v>0</v>
      </c>
      <c r="G3933" s="4">
        <f t="shared" si="250"/>
        <v>1</v>
      </c>
      <c r="H3933" t="str">
        <f t="shared" si="251"/>
        <v>20_07_2018__15_14_36_0808_upper.png</v>
      </c>
      <c r="I3933" t="str">
        <f t="shared" si="252"/>
        <v>B(0),R(1)</v>
      </c>
    </row>
    <row r="3934" spans="1:9" x14ac:dyDescent="0.25">
      <c r="A3934" s="6" t="s">
        <v>5690</v>
      </c>
      <c r="B3934" s="4"/>
      <c r="C3934" s="4">
        <v>1</v>
      </c>
      <c r="D3934" s="4">
        <v>1</v>
      </c>
      <c r="E3934" s="4">
        <v>2</v>
      </c>
      <c r="F3934" s="4">
        <f t="shared" si="249"/>
        <v>0</v>
      </c>
      <c r="G3934" s="4">
        <f t="shared" si="250"/>
        <v>1</v>
      </c>
      <c r="H3934" t="str">
        <f t="shared" si="251"/>
        <v>20_07_2018__15_14_36_0809_upper.png</v>
      </c>
      <c r="I3934" t="str">
        <f t="shared" si="252"/>
        <v>B(0),R(1)</v>
      </c>
    </row>
    <row r="3935" spans="1:9" x14ac:dyDescent="0.25">
      <c r="A3935" s="6" t="s">
        <v>5691</v>
      </c>
      <c r="B3935" s="4"/>
      <c r="C3935" s="4">
        <v>1</v>
      </c>
      <c r="D3935" s="4">
        <v>1</v>
      </c>
      <c r="E3935" s="4">
        <v>2</v>
      </c>
      <c r="F3935" s="4">
        <f t="shared" si="249"/>
        <v>0</v>
      </c>
      <c r="G3935" s="4">
        <f t="shared" si="250"/>
        <v>1</v>
      </c>
      <c r="H3935" t="str">
        <f t="shared" si="251"/>
        <v>20_07_2018__15_14_36_0810_upper.png</v>
      </c>
      <c r="I3935" t="str">
        <f t="shared" si="252"/>
        <v>B(0),R(1)</v>
      </c>
    </row>
    <row r="3936" spans="1:9" x14ac:dyDescent="0.25">
      <c r="A3936" s="6" t="s">
        <v>5692</v>
      </c>
      <c r="B3936" s="4"/>
      <c r="C3936" s="4">
        <v>1</v>
      </c>
      <c r="D3936" s="4">
        <v>1</v>
      </c>
      <c r="E3936" s="4">
        <v>2</v>
      </c>
      <c r="F3936" s="4">
        <f t="shared" si="249"/>
        <v>0</v>
      </c>
      <c r="G3936" s="4">
        <f t="shared" si="250"/>
        <v>1</v>
      </c>
      <c r="H3936" t="str">
        <f t="shared" si="251"/>
        <v>20_07_2018__15_14_36_0811_upper.png</v>
      </c>
      <c r="I3936" t="str">
        <f t="shared" si="252"/>
        <v>B(0),R(1)</v>
      </c>
    </row>
    <row r="3937" spans="1:9" x14ac:dyDescent="0.25">
      <c r="A3937" s="6" t="s">
        <v>5693</v>
      </c>
      <c r="B3937" s="4"/>
      <c r="C3937" s="4">
        <v>2</v>
      </c>
      <c r="D3937" s="4">
        <v>1</v>
      </c>
      <c r="E3937" s="4">
        <v>3</v>
      </c>
      <c r="F3937" s="4">
        <f t="shared" si="249"/>
        <v>0</v>
      </c>
      <c r="G3937" s="4">
        <f t="shared" si="250"/>
        <v>2</v>
      </c>
      <c r="H3937" t="str">
        <f t="shared" si="251"/>
        <v>20_07_2018__15_14_36_0812_upper.png</v>
      </c>
      <c r="I3937" t="str">
        <f t="shared" si="252"/>
        <v>B(0),R(2)</v>
      </c>
    </row>
    <row r="3938" spans="1:9" x14ac:dyDescent="0.25">
      <c r="A3938" s="6" t="s">
        <v>5694</v>
      </c>
      <c r="B3938" s="4"/>
      <c r="C3938" s="4">
        <v>2</v>
      </c>
      <c r="D3938" s="4">
        <v>1</v>
      </c>
      <c r="E3938" s="4">
        <v>3</v>
      </c>
      <c r="F3938" s="4">
        <f t="shared" si="249"/>
        <v>0</v>
      </c>
      <c r="G3938" s="4">
        <f t="shared" si="250"/>
        <v>2</v>
      </c>
      <c r="H3938" t="str">
        <f t="shared" si="251"/>
        <v>20_07_2018__15_14_36_0813_upper.png</v>
      </c>
      <c r="I3938" t="str">
        <f t="shared" si="252"/>
        <v>B(0),R(2)</v>
      </c>
    </row>
    <row r="3939" spans="1:9" x14ac:dyDescent="0.25">
      <c r="A3939" s="6" t="s">
        <v>5695</v>
      </c>
      <c r="B3939" s="4"/>
      <c r="C3939" s="4">
        <v>2</v>
      </c>
      <c r="D3939" s="4">
        <v>1</v>
      </c>
      <c r="E3939" s="4">
        <v>3</v>
      </c>
      <c r="F3939" s="4">
        <f t="shared" si="249"/>
        <v>0</v>
      </c>
      <c r="G3939" s="4">
        <f t="shared" si="250"/>
        <v>2</v>
      </c>
      <c r="H3939" t="str">
        <f t="shared" si="251"/>
        <v>20_07_2018__15_14_36_0814_upper.png</v>
      </c>
      <c r="I3939" t="str">
        <f t="shared" si="252"/>
        <v>B(0),R(2)</v>
      </c>
    </row>
    <row r="3940" spans="1:9" x14ac:dyDescent="0.25">
      <c r="A3940" s="6" t="s">
        <v>5696</v>
      </c>
      <c r="B3940" s="4"/>
      <c r="C3940" s="4">
        <v>2</v>
      </c>
      <c r="D3940" s="4">
        <v>1</v>
      </c>
      <c r="E3940" s="4">
        <v>3</v>
      </c>
      <c r="F3940" s="4">
        <f t="shared" si="249"/>
        <v>0</v>
      </c>
      <c r="G3940" s="4">
        <f t="shared" si="250"/>
        <v>2</v>
      </c>
      <c r="H3940" t="str">
        <f t="shared" si="251"/>
        <v>20_07_2018__15_14_36_0815_upper.png</v>
      </c>
      <c r="I3940" t="str">
        <f t="shared" si="252"/>
        <v>B(0),R(2)</v>
      </c>
    </row>
    <row r="3941" spans="1:9" x14ac:dyDescent="0.25">
      <c r="A3941" s="6" t="s">
        <v>5697</v>
      </c>
      <c r="B3941" s="4"/>
      <c r="C3941" s="4">
        <v>2</v>
      </c>
      <c r="D3941" s="4">
        <v>1</v>
      </c>
      <c r="E3941" s="4">
        <v>3</v>
      </c>
      <c r="F3941" s="4">
        <f t="shared" si="249"/>
        <v>0</v>
      </c>
      <c r="G3941" s="4">
        <f t="shared" si="250"/>
        <v>2</v>
      </c>
      <c r="H3941" t="str">
        <f t="shared" si="251"/>
        <v>20_07_2018__15_14_36_0816_upper.png</v>
      </c>
      <c r="I3941" t="str">
        <f t="shared" si="252"/>
        <v>B(0),R(2)</v>
      </c>
    </row>
    <row r="3942" spans="1:9" x14ac:dyDescent="0.25">
      <c r="A3942" s="6" t="s">
        <v>5698</v>
      </c>
      <c r="B3942" s="4"/>
      <c r="C3942" s="4">
        <v>2</v>
      </c>
      <c r="D3942" s="4">
        <v>1</v>
      </c>
      <c r="E3942" s="4">
        <v>3</v>
      </c>
      <c r="F3942" s="4">
        <f t="shared" si="249"/>
        <v>0</v>
      </c>
      <c r="G3942" s="4">
        <f t="shared" si="250"/>
        <v>2</v>
      </c>
      <c r="H3942" t="str">
        <f t="shared" si="251"/>
        <v>20_07_2018__15_14_36_0817_upper.png</v>
      </c>
      <c r="I3942" t="str">
        <f t="shared" si="252"/>
        <v>B(0),R(2)</v>
      </c>
    </row>
    <row r="3943" spans="1:9" x14ac:dyDescent="0.25">
      <c r="A3943" s="6" t="s">
        <v>5699</v>
      </c>
      <c r="B3943" s="4"/>
      <c r="C3943" s="4">
        <v>2</v>
      </c>
      <c r="D3943" s="4">
        <v>1</v>
      </c>
      <c r="E3943" s="4">
        <v>3</v>
      </c>
      <c r="F3943" s="4">
        <f t="shared" si="249"/>
        <v>0</v>
      </c>
      <c r="G3943" s="4">
        <f t="shared" si="250"/>
        <v>2</v>
      </c>
      <c r="H3943" t="str">
        <f t="shared" si="251"/>
        <v>20_07_2018__15_14_36_0818_upper.png</v>
      </c>
      <c r="I3943" t="str">
        <f t="shared" si="252"/>
        <v>B(0),R(2)</v>
      </c>
    </row>
    <row r="3944" spans="1:9" x14ac:dyDescent="0.25">
      <c r="A3944" s="6" t="s">
        <v>5700</v>
      </c>
      <c r="B3944" s="4"/>
      <c r="C3944" s="4">
        <v>2</v>
      </c>
      <c r="D3944" s="4">
        <v>1</v>
      </c>
      <c r="E3944" s="4">
        <v>3</v>
      </c>
      <c r="F3944" s="4">
        <f t="shared" si="249"/>
        <v>0</v>
      </c>
      <c r="G3944" s="4">
        <f t="shared" si="250"/>
        <v>2</v>
      </c>
      <c r="H3944" t="str">
        <f t="shared" si="251"/>
        <v>20_07_2018__15_14_36_0819_upper.png</v>
      </c>
      <c r="I3944" t="str">
        <f t="shared" si="252"/>
        <v>B(0),R(2)</v>
      </c>
    </row>
    <row r="3945" spans="1:9" x14ac:dyDescent="0.25">
      <c r="A3945" s="6" t="s">
        <v>5701</v>
      </c>
      <c r="B3945" s="4"/>
      <c r="C3945" s="4">
        <v>2</v>
      </c>
      <c r="D3945" s="4">
        <v>1</v>
      </c>
      <c r="E3945" s="4">
        <v>3</v>
      </c>
      <c r="F3945" s="4">
        <f t="shared" si="249"/>
        <v>0</v>
      </c>
      <c r="G3945" s="4">
        <f t="shared" si="250"/>
        <v>2</v>
      </c>
      <c r="H3945" t="str">
        <f t="shared" si="251"/>
        <v>20_07_2018__15_14_36_0820_upper.png</v>
      </c>
      <c r="I3945" t="str">
        <f t="shared" si="252"/>
        <v>B(0),R(2)</v>
      </c>
    </row>
    <row r="3946" spans="1:9" x14ac:dyDescent="0.25">
      <c r="A3946" s="6" t="s">
        <v>5706</v>
      </c>
      <c r="B3946" s="4"/>
      <c r="C3946" s="4">
        <v>2</v>
      </c>
      <c r="D3946" s="4">
        <v>1</v>
      </c>
      <c r="E3946" s="4">
        <v>3</v>
      </c>
      <c r="F3946" s="4">
        <f t="shared" si="249"/>
        <v>0</v>
      </c>
      <c r="G3946" s="4">
        <f t="shared" si="250"/>
        <v>2</v>
      </c>
      <c r="H3946" t="str">
        <f t="shared" si="251"/>
        <v>20_07_2018__15_14_36_0821_upper.png</v>
      </c>
      <c r="I3946" t="str">
        <f t="shared" si="252"/>
        <v>B(0),R(2)</v>
      </c>
    </row>
    <row r="3947" spans="1:9" x14ac:dyDescent="0.25">
      <c r="A3947" s="6" t="s">
        <v>5707</v>
      </c>
      <c r="B3947" s="4"/>
      <c r="C3947" s="4">
        <v>2</v>
      </c>
      <c r="D3947" s="4">
        <v>1</v>
      </c>
      <c r="E3947" s="4">
        <v>3</v>
      </c>
      <c r="F3947" s="4">
        <f t="shared" si="249"/>
        <v>0</v>
      </c>
      <c r="G3947" s="4">
        <f t="shared" si="250"/>
        <v>2</v>
      </c>
      <c r="H3947" t="str">
        <f t="shared" si="251"/>
        <v>20_07_2018__15_14_36_0822_upper.png</v>
      </c>
      <c r="I3947" t="str">
        <f t="shared" si="252"/>
        <v>B(0),R(2)</v>
      </c>
    </row>
    <row r="3948" spans="1:9" x14ac:dyDescent="0.25">
      <c r="A3948" s="6" t="s">
        <v>5708</v>
      </c>
      <c r="B3948" s="4"/>
      <c r="C3948" s="4">
        <v>2</v>
      </c>
      <c r="D3948" s="4">
        <v>1</v>
      </c>
      <c r="E3948" s="4">
        <v>3</v>
      </c>
      <c r="F3948" s="4">
        <f t="shared" si="249"/>
        <v>0</v>
      </c>
      <c r="G3948" s="4">
        <f t="shared" si="250"/>
        <v>2</v>
      </c>
      <c r="H3948" t="str">
        <f t="shared" si="251"/>
        <v>20_07_2018__15_14_36_0823_upper.png</v>
      </c>
      <c r="I3948" t="str">
        <f t="shared" si="252"/>
        <v>B(0),R(2)</v>
      </c>
    </row>
    <row r="3949" spans="1:9" x14ac:dyDescent="0.25">
      <c r="A3949" s="6" t="s">
        <v>5709</v>
      </c>
      <c r="B3949" s="4"/>
      <c r="C3949" s="4">
        <v>2</v>
      </c>
      <c r="D3949" s="4">
        <v>1</v>
      </c>
      <c r="E3949" s="4">
        <v>3</v>
      </c>
      <c r="F3949" s="4">
        <f t="shared" si="249"/>
        <v>0</v>
      </c>
      <c r="G3949" s="4">
        <f t="shared" si="250"/>
        <v>2</v>
      </c>
      <c r="H3949" t="str">
        <f t="shared" si="251"/>
        <v>20_07_2018__15_14_36_0824_upper.png</v>
      </c>
      <c r="I3949" t="str">
        <f t="shared" si="252"/>
        <v>B(0),R(2)</v>
      </c>
    </row>
    <row r="3950" spans="1:9" x14ac:dyDescent="0.25">
      <c r="A3950" s="6" t="s">
        <v>5710</v>
      </c>
      <c r="B3950" s="4"/>
      <c r="C3950" s="4">
        <v>2</v>
      </c>
      <c r="D3950" s="4">
        <v>1</v>
      </c>
      <c r="E3950" s="4">
        <v>3</v>
      </c>
      <c r="F3950" s="4">
        <f t="shared" si="249"/>
        <v>0</v>
      </c>
      <c r="G3950" s="4">
        <f t="shared" si="250"/>
        <v>2</v>
      </c>
      <c r="H3950" t="str">
        <f t="shared" si="251"/>
        <v>20_07_2018__15_14_36_0825_upper.png</v>
      </c>
      <c r="I3950" t="str">
        <f t="shared" si="252"/>
        <v>B(0),R(2)</v>
      </c>
    </row>
    <row r="3951" spans="1:9" x14ac:dyDescent="0.25">
      <c r="A3951" s="6" t="s">
        <v>5711</v>
      </c>
      <c r="B3951" s="4"/>
      <c r="C3951" s="4">
        <v>2</v>
      </c>
      <c r="D3951" s="4">
        <v>1</v>
      </c>
      <c r="E3951" s="4">
        <v>3</v>
      </c>
      <c r="F3951" s="4">
        <f t="shared" si="249"/>
        <v>0</v>
      </c>
      <c r="G3951" s="4">
        <f t="shared" si="250"/>
        <v>2</v>
      </c>
      <c r="H3951" t="str">
        <f t="shared" si="251"/>
        <v>20_07_2018__15_14_36_0826_upper.png</v>
      </c>
      <c r="I3951" t="str">
        <f t="shared" si="252"/>
        <v>B(0),R(2)</v>
      </c>
    </row>
    <row r="3952" spans="1:9" x14ac:dyDescent="0.25">
      <c r="A3952" s="6" t="s">
        <v>5712</v>
      </c>
      <c r="B3952" s="4"/>
      <c r="C3952" s="4">
        <v>2</v>
      </c>
      <c r="D3952" s="4">
        <v>1</v>
      </c>
      <c r="E3952" s="4">
        <v>3</v>
      </c>
      <c r="F3952" s="4">
        <f t="shared" si="249"/>
        <v>0</v>
      </c>
      <c r="G3952" s="4">
        <f t="shared" si="250"/>
        <v>2</v>
      </c>
      <c r="H3952" t="str">
        <f t="shared" si="251"/>
        <v>20_07_2018__15_14_36_0827_upper.png</v>
      </c>
      <c r="I3952" t="str">
        <f t="shared" si="252"/>
        <v>B(0),R(2)</v>
      </c>
    </row>
    <row r="3953" spans="1:9" x14ac:dyDescent="0.25">
      <c r="A3953" s="6" t="s">
        <v>5713</v>
      </c>
      <c r="B3953" s="4"/>
      <c r="C3953" s="4">
        <v>2</v>
      </c>
      <c r="D3953" s="4">
        <v>1</v>
      </c>
      <c r="E3953" s="4">
        <v>3</v>
      </c>
      <c r="F3953" s="4">
        <f t="shared" si="249"/>
        <v>0</v>
      </c>
      <c r="G3953" s="4">
        <f t="shared" si="250"/>
        <v>2</v>
      </c>
      <c r="H3953" t="str">
        <f t="shared" si="251"/>
        <v>20_07_2018__15_14_36_0828_upper.png</v>
      </c>
      <c r="I3953" t="str">
        <f t="shared" si="252"/>
        <v>B(0),R(2)</v>
      </c>
    </row>
    <row r="3954" spans="1:9" x14ac:dyDescent="0.25">
      <c r="A3954" s="6" t="s">
        <v>5714</v>
      </c>
      <c r="B3954" s="4"/>
      <c r="C3954" s="4">
        <v>2</v>
      </c>
      <c r="D3954" s="4">
        <v>1</v>
      </c>
      <c r="E3954" s="4">
        <v>3</v>
      </c>
      <c r="F3954" s="4">
        <f t="shared" si="249"/>
        <v>0</v>
      </c>
      <c r="G3954" s="4">
        <f t="shared" si="250"/>
        <v>2</v>
      </c>
      <c r="H3954" t="str">
        <f t="shared" si="251"/>
        <v>20_07_2018__15_14_36_0829_upper.png</v>
      </c>
      <c r="I3954" t="str">
        <f t="shared" si="252"/>
        <v>B(0),R(2)</v>
      </c>
    </row>
    <row r="3955" spans="1:9" x14ac:dyDescent="0.25">
      <c r="A3955" s="6" t="s">
        <v>5715</v>
      </c>
      <c r="B3955" s="4"/>
      <c r="C3955" s="4">
        <v>2</v>
      </c>
      <c r="D3955" s="4">
        <v>1</v>
      </c>
      <c r="E3955" s="4">
        <v>3</v>
      </c>
      <c r="F3955" s="4">
        <f t="shared" si="249"/>
        <v>0</v>
      </c>
      <c r="G3955" s="4">
        <f t="shared" si="250"/>
        <v>2</v>
      </c>
      <c r="H3955" t="str">
        <f t="shared" si="251"/>
        <v>20_07_2018__15_14_36_0830_upper.png</v>
      </c>
      <c r="I3955" t="str">
        <f t="shared" si="252"/>
        <v>B(0),R(2)</v>
      </c>
    </row>
    <row r="3956" spans="1:9" x14ac:dyDescent="0.25">
      <c r="A3956" s="6" t="s">
        <v>5716</v>
      </c>
      <c r="B3956" s="4"/>
      <c r="C3956" s="4">
        <v>2</v>
      </c>
      <c r="D3956" s="4">
        <v>1</v>
      </c>
      <c r="E3956" s="4">
        <v>3</v>
      </c>
      <c r="F3956" s="4">
        <f t="shared" si="249"/>
        <v>0</v>
      </c>
      <c r="G3956" s="4">
        <f t="shared" si="250"/>
        <v>2</v>
      </c>
      <c r="H3956" t="str">
        <f t="shared" si="251"/>
        <v>20_07_2018__15_14_36_0831_upper.png</v>
      </c>
      <c r="I3956" t="str">
        <f t="shared" si="252"/>
        <v>B(0),R(2)</v>
      </c>
    </row>
    <row r="3957" spans="1:9" x14ac:dyDescent="0.25">
      <c r="A3957" s="6" t="s">
        <v>5717</v>
      </c>
      <c r="B3957" s="4"/>
      <c r="C3957" s="4">
        <v>2</v>
      </c>
      <c r="D3957" s="4">
        <v>1</v>
      </c>
      <c r="E3957" s="4">
        <v>3</v>
      </c>
      <c r="F3957" s="4">
        <f t="shared" si="249"/>
        <v>0</v>
      </c>
      <c r="G3957" s="4">
        <f t="shared" si="250"/>
        <v>2</v>
      </c>
      <c r="H3957" t="str">
        <f t="shared" si="251"/>
        <v>20_07_2018__15_14_36_0832_upper.png</v>
      </c>
      <c r="I3957" t="str">
        <f t="shared" si="252"/>
        <v>B(0),R(2)</v>
      </c>
    </row>
    <row r="3958" spans="1:9" x14ac:dyDescent="0.25">
      <c r="A3958" s="6" t="s">
        <v>5718</v>
      </c>
      <c r="B3958" s="4"/>
      <c r="C3958" s="4">
        <v>1</v>
      </c>
      <c r="D3958" s="4">
        <v>1</v>
      </c>
      <c r="E3958" s="4">
        <v>2</v>
      </c>
      <c r="F3958" s="4">
        <f t="shared" si="249"/>
        <v>0</v>
      </c>
      <c r="G3958" s="4">
        <f t="shared" si="250"/>
        <v>1</v>
      </c>
      <c r="H3958" t="str">
        <f t="shared" si="251"/>
        <v>20_07_2018__15_14_36_0833_upper.png</v>
      </c>
      <c r="I3958" t="str">
        <f t="shared" si="252"/>
        <v>B(0),R(1)</v>
      </c>
    </row>
    <row r="3959" spans="1:9" x14ac:dyDescent="0.25">
      <c r="A3959" s="6" t="s">
        <v>5719</v>
      </c>
      <c r="B3959" s="4"/>
      <c r="C3959" s="4">
        <v>1</v>
      </c>
      <c r="D3959" s="4">
        <v>1</v>
      </c>
      <c r="E3959" s="4">
        <v>2</v>
      </c>
      <c r="F3959" s="4">
        <f t="shared" si="249"/>
        <v>0</v>
      </c>
      <c r="G3959" s="4">
        <f t="shared" si="250"/>
        <v>1</v>
      </c>
      <c r="H3959" t="str">
        <f t="shared" si="251"/>
        <v>20_07_2018__15_14_36_0834_upper.png</v>
      </c>
      <c r="I3959" t="str">
        <f t="shared" si="252"/>
        <v>B(0),R(1)</v>
      </c>
    </row>
    <row r="3960" spans="1:9" x14ac:dyDescent="0.25">
      <c r="A3960" s="6" t="s">
        <v>5720</v>
      </c>
      <c r="B3960" s="4"/>
      <c r="C3960" s="4">
        <v>1</v>
      </c>
      <c r="D3960" s="4">
        <v>1</v>
      </c>
      <c r="E3960" s="4">
        <v>2</v>
      </c>
      <c r="F3960" s="4">
        <f t="shared" si="249"/>
        <v>0</v>
      </c>
      <c r="G3960" s="4">
        <f t="shared" si="250"/>
        <v>1</v>
      </c>
      <c r="H3960" t="str">
        <f t="shared" si="251"/>
        <v>20_07_2018__15_14_36_0835_upper.png</v>
      </c>
      <c r="I3960" t="str">
        <f t="shared" si="252"/>
        <v>B(0),R(1)</v>
      </c>
    </row>
    <row r="3961" spans="1:9" x14ac:dyDescent="0.25">
      <c r="A3961" s="6" t="s">
        <v>5721</v>
      </c>
      <c r="B3961" s="4"/>
      <c r="C3961" s="4">
        <v>1</v>
      </c>
      <c r="D3961" s="4">
        <v>1</v>
      </c>
      <c r="E3961" s="4">
        <v>2</v>
      </c>
      <c r="F3961" s="4">
        <f t="shared" ref="F3961:F4024" si="253">B3961+0</f>
        <v>0</v>
      </c>
      <c r="G3961" s="4">
        <f t="shared" ref="G3961:G4024" si="254">C3961+0</f>
        <v>1</v>
      </c>
      <c r="H3961" t="str">
        <f t="shared" ref="H3961:H4024" si="255">A3961</f>
        <v>20_07_2018__15_14_36_0836_upper.png</v>
      </c>
      <c r="I3961" t="str">
        <f t="shared" ref="I3961:I4024" si="256">"B("&amp;F3961&amp;"),R("&amp;G3961&amp;")"</f>
        <v>B(0),R(1)</v>
      </c>
    </row>
    <row r="3962" spans="1:9" x14ac:dyDescent="0.25">
      <c r="A3962" s="6" t="s">
        <v>5722</v>
      </c>
      <c r="B3962" s="4"/>
      <c r="C3962" s="4">
        <v>1</v>
      </c>
      <c r="D3962" s="4">
        <v>1</v>
      </c>
      <c r="E3962" s="4">
        <v>2</v>
      </c>
      <c r="F3962" s="4">
        <f t="shared" si="253"/>
        <v>0</v>
      </c>
      <c r="G3962" s="4">
        <f t="shared" si="254"/>
        <v>1</v>
      </c>
      <c r="H3962" t="str">
        <f t="shared" si="255"/>
        <v>20_07_2018__15_14_36_0837_upper.png</v>
      </c>
      <c r="I3962" t="str">
        <f t="shared" si="256"/>
        <v>B(0),R(1)</v>
      </c>
    </row>
    <row r="3963" spans="1:9" x14ac:dyDescent="0.25">
      <c r="A3963" s="6" t="s">
        <v>5723</v>
      </c>
      <c r="B3963" s="4"/>
      <c r="C3963" s="4">
        <v>1</v>
      </c>
      <c r="D3963" s="4">
        <v>1</v>
      </c>
      <c r="E3963" s="4">
        <v>2</v>
      </c>
      <c r="F3963" s="4">
        <f t="shared" si="253"/>
        <v>0</v>
      </c>
      <c r="G3963" s="4">
        <f t="shared" si="254"/>
        <v>1</v>
      </c>
      <c r="H3963" t="str">
        <f t="shared" si="255"/>
        <v>20_07_2018__15_14_36_0838_upper.png</v>
      </c>
      <c r="I3963" t="str">
        <f t="shared" si="256"/>
        <v>B(0),R(1)</v>
      </c>
    </row>
    <row r="3964" spans="1:9" x14ac:dyDescent="0.25">
      <c r="A3964" s="6" t="s">
        <v>5724</v>
      </c>
      <c r="B3964" s="4"/>
      <c r="C3964" s="4">
        <v>1</v>
      </c>
      <c r="D3964" s="4">
        <v>1</v>
      </c>
      <c r="E3964" s="4">
        <v>2</v>
      </c>
      <c r="F3964" s="4">
        <f t="shared" si="253"/>
        <v>0</v>
      </c>
      <c r="G3964" s="4">
        <f t="shared" si="254"/>
        <v>1</v>
      </c>
      <c r="H3964" t="str">
        <f t="shared" si="255"/>
        <v>20_07_2018__15_14_36_0839_upper.png</v>
      </c>
      <c r="I3964" t="str">
        <f t="shared" si="256"/>
        <v>B(0),R(1)</v>
      </c>
    </row>
    <row r="3965" spans="1:9" x14ac:dyDescent="0.25">
      <c r="A3965" s="6" t="s">
        <v>5725</v>
      </c>
      <c r="B3965" s="4"/>
      <c r="C3965" s="4">
        <v>1</v>
      </c>
      <c r="D3965" s="4">
        <v>1</v>
      </c>
      <c r="E3965" s="4">
        <v>2</v>
      </c>
      <c r="F3965" s="4">
        <f t="shared" si="253"/>
        <v>0</v>
      </c>
      <c r="G3965" s="4">
        <f t="shared" si="254"/>
        <v>1</v>
      </c>
      <c r="H3965" t="str">
        <f t="shared" si="255"/>
        <v>20_07_2018__15_14_36_0840_upper.png</v>
      </c>
      <c r="I3965" t="str">
        <f t="shared" si="256"/>
        <v>B(0),R(1)</v>
      </c>
    </row>
    <row r="3966" spans="1:9" x14ac:dyDescent="0.25">
      <c r="A3966" s="6" t="s">
        <v>5726</v>
      </c>
      <c r="B3966" s="4"/>
      <c r="C3966" s="4">
        <v>1</v>
      </c>
      <c r="D3966" s="4">
        <v>1</v>
      </c>
      <c r="E3966" s="4">
        <v>2</v>
      </c>
      <c r="F3966" s="4">
        <f t="shared" si="253"/>
        <v>0</v>
      </c>
      <c r="G3966" s="4">
        <f t="shared" si="254"/>
        <v>1</v>
      </c>
      <c r="H3966" t="str">
        <f t="shared" si="255"/>
        <v>20_07_2018__15_14_36_0841_upper.png</v>
      </c>
      <c r="I3966" t="str">
        <f t="shared" si="256"/>
        <v>B(0),R(1)</v>
      </c>
    </row>
    <row r="3967" spans="1:9" x14ac:dyDescent="0.25">
      <c r="A3967" s="6" t="s">
        <v>5727</v>
      </c>
      <c r="B3967" s="4"/>
      <c r="C3967" s="4">
        <v>1</v>
      </c>
      <c r="D3967" s="4">
        <v>1</v>
      </c>
      <c r="E3967" s="4">
        <v>2</v>
      </c>
      <c r="F3967" s="4">
        <f t="shared" si="253"/>
        <v>0</v>
      </c>
      <c r="G3967" s="4">
        <f t="shared" si="254"/>
        <v>1</v>
      </c>
      <c r="H3967" t="str">
        <f t="shared" si="255"/>
        <v>20_07_2018__15_14_36_0842_upper.png</v>
      </c>
      <c r="I3967" t="str">
        <f t="shared" si="256"/>
        <v>B(0),R(1)</v>
      </c>
    </row>
    <row r="3968" spans="1:9" x14ac:dyDescent="0.25">
      <c r="A3968" s="6" t="s">
        <v>5728</v>
      </c>
      <c r="B3968" s="4"/>
      <c r="C3968" s="4">
        <v>1</v>
      </c>
      <c r="D3968" s="4">
        <v>1</v>
      </c>
      <c r="E3968" s="4">
        <v>2</v>
      </c>
      <c r="F3968" s="4">
        <f t="shared" si="253"/>
        <v>0</v>
      </c>
      <c r="G3968" s="4">
        <f t="shared" si="254"/>
        <v>1</v>
      </c>
      <c r="H3968" t="str">
        <f t="shared" si="255"/>
        <v>20_07_2018__15_14_36_0843_upper.png</v>
      </c>
      <c r="I3968" t="str">
        <f t="shared" si="256"/>
        <v>B(0),R(1)</v>
      </c>
    </row>
    <row r="3969" spans="1:9" x14ac:dyDescent="0.25">
      <c r="A3969" s="6" t="s">
        <v>5729</v>
      </c>
      <c r="B3969" s="4"/>
      <c r="C3969" s="4">
        <v>1</v>
      </c>
      <c r="D3969" s="4">
        <v>1</v>
      </c>
      <c r="E3969" s="4">
        <v>2</v>
      </c>
      <c r="F3969" s="4">
        <f t="shared" si="253"/>
        <v>0</v>
      </c>
      <c r="G3969" s="4">
        <f t="shared" si="254"/>
        <v>1</v>
      </c>
      <c r="H3969" t="str">
        <f t="shared" si="255"/>
        <v>20_07_2018__15_14_36_0844_upper.png</v>
      </c>
      <c r="I3969" t="str">
        <f t="shared" si="256"/>
        <v>B(0),R(1)</v>
      </c>
    </row>
    <row r="3970" spans="1:9" x14ac:dyDescent="0.25">
      <c r="A3970" s="6" t="s">
        <v>5730</v>
      </c>
      <c r="B3970" s="4"/>
      <c r="C3970" s="4">
        <v>1</v>
      </c>
      <c r="D3970" s="4">
        <v>1</v>
      </c>
      <c r="E3970" s="4">
        <v>2</v>
      </c>
      <c r="F3970" s="4">
        <f t="shared" si="253"/>
        <v>0</v>
      </c>
      <c r="G3970" s="4">
        <f t="shared" si="254"/>
        <v>1</v>
      </c>
      <c r="H3970" t="str">
        <f t="shared" si="255"/>
        <v>20_07_2018__15_14_36_0845_upper.png</v>
      </c>
      <c r="I3970" t="str">
        <f t="shared" si="256"/>
        <v>B(0),R(1)</v>
      </c>
    </row>
    <row r="3971" spans="1:9" x14ac:dyDescent="0.25">
      <c r="A3971" s="6" t="s">
        <v>5731</v>
      </c>
      <c r="B3971" s="4"/>
      <c r="C3971" s="4">
        <v>1</v>
      </c>
      <c r="D3971" s="4">
        <v>1</v>
      </c>
      <c r="E3971" s="4">
        <v>2</v>
      </c>
      <c r="F3971" s="4">
        <f t="shared" si="253"/>
        <v>0</v>
      </c>
      <c r="G3971" s="4">
        <f t="shared" si="254"/>
        <v>1</v>
      </c>
      <c r="H3971" t="str">
        <f t="shared" si="255"/>
        <v>20_07_2018__15_14_36_0846_upper.png</v>
      </c>
      <c r="I3971" t="str">
        <f t="shared" si="256"/>
        <v>B(0),R(1)</v>
      </c>
    </row>
    <row r="3972" spans="1:9" x14ac:dyDescent="0.25">
      <c r="A3972" s="6" t="s">
        <v>5732</v>
      </c>
      <c r="B3972" s="4"/>
      <c r="C3972" s="4">
        <v>1</v>
      </c>
      <c r="D3972" s="4">
        <v>1</v>
      </c>
      <c r="E3972" s="4">
        <v>2</v>
      </c>
      <c r="F3972" s="4">
        <f t="shared" si="253"/>
        <v>0</v>
      </c>
      <c r="G3972" s="4">
        <f t="shared" si="254"/>
        <v>1</v>
      </c>
      <c r="H3972" t="str">
        <f t="shared" si="255"/>
        <v>20_07_2018__15_14_36_0847_upper.png</v>
      </c>
      <c r="I3972" t="str">
        <f t="shared" si="256"/>
        <v>B(0),R(1)</v>
      </c>
    </row>
    <row r="3973" spans="1:9" x14ac:dyDescent="0.25">
      <c r="A3973" s="6" t="s">
        <v>5733</v>
      </c>
      <c r="B3973" s="4"/>
      <c r="C3973" s="4">
        <v>1</v>
      </c>
      <c r="D3973" s="4">
        <v>1</v>
      </c>
      <c r="E3973" s="4">
        <v>2</v>
      </c>
      <c r="F3973" s="4">
        <f t="shared" si="253"/>
        <v>0</v>
      </c>
      <c r="G3973" s="4">
        <f t="shared" si="254"/>
        <v>1</v>
      </c>
      <c r="H3973" t="str">
        <f t="shared" si="255"/>
        <v>20_07_2018__15_14_36_0848_upper.png</v>
      </c>
      <c r="I3973" t="str">
        <f t="shared" si="256"/>
        <v>B(0),R(1)</v>
      </c>
    </row>
    <row r="3974" spans="1:9" x14ac:dyDescent="0.25">
      <c r="A3974" s="6" t="s">
        <v>5734</v>
      </c>
      <c r="B3974" s="4"/>
      <c r="C3974" s="4">
        <v>1</v>
      </c>
      <c r="D3974" s="4">
        <v>1</v>
      </c>
      <c r="E3974" s="4">
        <v>2</v>
      </c>
      <c r="F3974" s="4">
        <f t="shared" si="253"/>
        <v>0</v>
      </c>
      <c r="G3974" s="4">
        <f t="shared" si="254"/>
        <v>1</v>
      </c>
      <c r="H3974" t="str">
        <f t="shared" si="255"/>
        <v>20_07_2018__15_14_36_0849_upper.png</v>
      </c>
      <c r="I3974" t="str">
        <f t="shared" si="256"/>
        <v>B(0),R(1)</v>
      </c>
    </row>
    <row r="3975" spans="1:9" x14ac:dyDescent="0.25">
      <c r="A3975" s="6" t="s">
        <v>5735</v>
      </c>
      <c r="B3975" s="4"/>
      <c r="C3975" s="4">
        <v>1</v>
      </c>
      <c r="D3975" s="4">
        <v>1</v>
      </c>
      <c r="E3975" s="4">
        <v>2</v>
      </c>
      <c r="F3975" s="4">
        <f t="shared" si="253"/>
        <v>0</v>
      </c>
      <c r="G3975" s="4">
        <f t="shared" si="254"/>
        <v>1</v>
      </c>
      <c r="H3975" t="str">
        <f t="shared" si="255"/>
        <v>20_07_2018__15_14_36_0850_upper.png</v>
      </c>
      <c r="I3975" t="str">
        <f t="shared" si="256"/>
        <v>B(0),R(1)</v>
      </c>
    </row>
    <row r="3976" spans="1:9" x14ac:dyDescent="0.25">
      <c r="A3976" s="6" t="s">
        <v>5736</v>
      </c>
      <c r="B3976" s="4"/>
      <c r="C3976" s="4">
        <v>1</v>
      </c>
      <c r="D3976" s="4">
        <v>1</v>
      </c>
      <c r="E3976" s="4">
        <v>2</v>
      </c>
      <c r="F3976" s="4">
        <f t="shared" si="253"/>
        <v>0</v>
      </c>
      <c r="G3976" s="4">
        <f t="shared" si="254"/>
        <v>1</v>
      </c>
      <c r="H3976" t="str">
        <f t="shared" si="255"/>
        <v>20_07_2018__15_14_36_0851_upper.png</v>
      </c>
      <c r="I3976" t="str">
        <f t="shared" si="256"/>
        <v>B(0),R(1)</v>
      </c>
    </row>
    <row r="3977" spans="1:9" x14ac:dyDescent="0.25">
      <c r="A3977" s="6" t="s">
        <v>5737</v>
      </c>
      <c r="B3977" s="4"/>
      <c r="C3977" s="4">
        <v>1</v>
      </c>
      <c r="D3977" s="4">
        <v>1</v>
      </c>
      <c r="E3977" s="4">
        <v>2</v>
      </c>
      <c r="F3977" s="4">
        <f t="shared" si="253"/>
        <v>0</v>
      </c>
      <c r="G3977" s="4">
        <f t="shared" si="254"/>
        <v>1</v>
      </c>
      <c r="H3977" t="str">
        <f t="shared" si="255"/>
        <v>20_07_2018__15_14_36_0852_upper.png</v>
      </c>
      <c r="I3977" t="str">
        <f t="shared" si="256"/>
        <v>B(0),R(1)</v>
      </c>
    </row>
    <row r="3978" spans="1:9" x14ac:dyDescent="0.25">
      <c r="A3978" s="6" t="s">
        <v>5738</v>
      </c>
      <c r="B3978" s="4"/>
      <c r="C3978" s="4">
        <v>1</v>
      </c>
      <c r="D3978" s="4">
        <v>1</v>
      </c>
      <c r="E3978" s="4">
        <v>2</v>
      </c>
      <c r="F3978" s="4">
        <f t="shared" si="253"/>
        <v>0</v>
      </c>
      <c r="G3978" s="4">
        <f t="shared" si="254"/>
        <v>1</v>
      </c>
      <c r="H3978" t="str">
        <f t="shared" si="255"/>
        <v>20_07_2018__15_14_36_0853_upper.png</v>
      </c>
      <c r="I3978" t="str">
        <f t="shared" si="256"/>
        <v>B(0),R(1)</v>
      </c>
    </row>
    <row r="3979" spans="1:9" x14ac:dyDescent="0.25">
      <c r="A3979" s="6" t="s">
        <v>5739</v>
      </c>
      <c r="B3979" s="4"/>
      <c r="C3979" s="4">
        <v>1</v>
      </c>
      <c r="D3979" s="4">
        <v>1</v>
      </c>
      <c r="E3979" s="4">
        <v>2</v>
      </c>
      <c r="F3979" s="4">
        <f t="shared" si="253"/>
        <v>0</v>
      </c>
      <c r="G3979" s="4">
        <f t="shared" si="254"/>
        <v>1</v>
      </c>
      <c r="H3979" t="str">
        <f t="shared" si="255"/>
        <v>20_07_2018__15_14_36_0854_upper.png</v>
      </c>
      <c r="I3979" t="str">
        <f t="shared" si="256"/>
        <v>B(0),R(1)</v>
      </c>
    </row>
    <row r="3980" spans="1:9" x14ac:dyDescent="0.25">
      <c r="A3980" s="6" t="s">
        <v>5740</v>
      </c>
      <c r="B3980" s="4"/>
      <c r="C3980" s="4">
        <v>1</v>
      </c>
      <c r="D3980" s="4">
        <v>1</v>
      </c>
      <c r="E3980" s="4">
        <v>2</v>
      </c>
      <c r="F3980" s="4">
        <f t="shared" si="253"/>
        <v>0</v>
      </c>
      <c r="G3980" s="4">
        <f t="shared" si="254"/>
        <v>1</v>
      </c>
      <c r="H3980" t="str">
        <f t="shared" si="255"/>
        <v>20_07_2018__15_14_36_0855_upper.png</v>
      </c>
      <c r="I3980" t="str">
        <f t="shared" si="256"/>
        <v>B(0),R(1)</v>
      </c>
    </row>
    <row r="3981" spans="1:9" x14ac:dyDescent="0.25">
      <c r="A3981" s="6" t="s">
        <v>5741</v>
      </c>
      <c r="B3981" s="4"/>
      <c r="C3981" s="4">
        <v>1</v>
      </c>
      <c r="D3981" s="4">
        <v>1</v>
      </c>
      <c r="E3981" s="4">
        <v>2</v>
      </c>
      <c r="F3981" s="4">
        <f t="shared" si="253"/>
        <v>0</v>
      </c>
      <c r="G3981" s="4">
        <f t="shared" si="254"/>
        <v>1</v>
      </c>
      <c r="H3981" t="str">
        <f t="shared" si="255"/>
        <v>20_07_2018__15_14_36_0856_upper.png</v>
      </c>
      <c r="I3981" t="str">
        <f t="shared" si="256"/>
        <v>B(0),R(1)</v>
      </c>
    </row>
    <row r="3982" spans="1:9" x14ac:dyDescent="0.25">
      <c r="A3982" s="6" t="s">
        <v>5742</v>
      </c>
      <c r="B3982" s="4"/>
      <c r="C3982" s="4">
        <v>1</v>
      </c>
      <c r="D3982" s="4">
        <v>2</v>
      </c>
      <c r="E3982" s="4">
        <v>3</v>
      </c>
      <c r="F3982" s="4">
        <f t="shared" si="253"/>
        <v>0</v>
      </c>
      <c r="G3982" s="4">
        <f t="shared" si="254"/>
        <v>1</v>
      </c>
      <c r="H3982" t="str">
        <f t="shared" si="255"/>
        <v>20_07_2018__15_14_36_0857_upper.png</v>
      </c>
      <c r="I3982" t="str">
        <f t="shared" si="256"/>
        <v>B(0),R(1)</v>
      </c>
    </row>
    <row r="3983" spans="1:9" x14ac:dyDescent="0.25">
      <c r="A3983" s="6" t="s">
        <v>5743</v>
      </c>
      <c r="B3983" s="4"/>
      <c r="C3983" s="4">
        <v>1</v>
      </c>
      <c r="D3983" s="4">
        <v>1</v>
      </c>
      <c r="E3983" s="4">
        <v>2</v>
      </c>
      <c r="F3983" s="4">
        <f t="shared" si="253"/>
        <v>0</v>
      </c>
      <c r="G3983" s="4">
        <f t="shared" si="254"/>
        <v>1</v>
      </c>
      <c r="H3983" t="str">
        <f t="shared" si="255"/>
        <v>20_07_2018__15_14_36_0858_upper.png</v>
      </c>
      <c r="I3983" t="str">
        <f t="shared" si="256"/>
        <v>B(0),R(1)</v>
      </c>
    </row>
    <row r="3984" spans="1:9" x14ac:dyDescent="0.25">
      <c r="A3984" s="6" t="s">
        <v>5744</v>
      </c>
      <c r="B3984" s="4"/>
      <c r="C3984" s="4">
        <v>1</v>
      </c>
      <c r="D3984" s="4">
        <v>1</v>
      </c>
      <c r="E3984" s="4">
        <v>2</v>
      </c>
      <c r="F3984" s="4">
        <f t="shared" si="253"/>
        <v>0</v>
      </c>
      <c r="G3984" s="4">
        <f t="shared" si="254"/>
        <v>1</v>
      </c>
      <c r="H3984" t="str">
        <f t="shared" si="255"/>
        <v>20_07_2018__15_14_36_0859_upper.png</v>
      </c>
      <c r="I3984" t="str">
        <f t="shared" si="256"/>
        <v>B(0),R(1)</v>
      </c>
    </row>
    <row r="3985" spans="1:9" x14ac:dyDescent="0.25">
      <c r="A3985" s="6" t="s">
        <v>5745</v>
      </c>
      <c r="B3985" s="4"/>
      <c r="C3985" s="4">
        <v>1</v>
      </c>
      <c r="D3985" s="4">
        <v>1</v>
      </c>
      <c r="E3985" s="4">
        <v>2</v>
      </c>
      <c r="F3985" s="4">
        <f t="shared" si="253"/>
        <v>0</v>
      </c>
      <c r="G3985" s="4">
        <f t="shared" si="254"/>
        <v>1</v>
      </c>
      <c r="H3985" t="str">
        <f t="shared" si="255"/>
        <v>20_07_2018__15_14_36_0860_upper.png</v>
      </c>
      <c r="I3985" t="str">
        <f t="shared" si="256"/>
        <v>B(0),R(1)</v>
      </c>
    </row>
    <row r="3986" spans="1:9" x14ac:dyDescent="0.25">
      <c r="A3986" s="6" t="s">
        <v>5746</v>
      </c>
      <c r="B3986" s="4"/>
      <c r="C3986" s="4">
        <v>1</v>
      </c>
      <c r="D3986" s="4">
        <v>1</v>
      </c>
      <c r="E3986" s="4">
        <v>2</v>
      </c>
      <c r="F3986" s="4">
        <f t="shared" si="253"/>
        <v>0</v>
      </c>
      <c r="G3986" s="4">
        <f t="shared" si="254"/>
        <v>1</v>
      </c>
      <c r="H3986" t="str">
        <f t="shared" si="255"/>
        <v>20_07_2018__15_14_36_0861_upper.png</v>
      </c>
      <c r="I3986" t="str">
        <f t="shared" si="256"/>
        <v>B(0),R(1)</v>
      </c>
    </row>
    <row r="3987" spans="1:9" x14ac:dyDescent="0.25">
      <c r="A3987" s="6" t="s">
        <v>5747</v>
      </c>
      <c r="B3987" s="4"/>
      <c r="C3987" s="4">
        <v>1</v>
      </c>
      <c r="D3987" s="4">
        <v>1</v>
      </c>
      <c r="E3987" s="4">
        <v>2</v>
      </c>
      <c r="F3987" s="4">
        <f t="shared" si="253"/>
        <v>0</v>
      </c>
      <c r="G3987" s="4">
        <f t="shared" si="254"/>
        <v>1</v>
      </c>
      <c r="H3987" t="str">
        <f t="shared" si="255"/>
        <v>20_07_2018__15_14_36_0862_upper.png</v>
      </c>
      <c r="I3987" t="str">
        <f t="shared" si="256"/>
        <v>B(0),R(1)</v>
      </c>
    </row>
    <row r="3988" spans="1:9" x14ac:dyDescent="0.25">
      <c r="A3988" s="6" t="s">
        <v>5748</v>
      </c>
      <c r="B3988" s="4"/>
      <c r="C3988" s="4">
        <v>1</v>
      </c>
      <c r="D3988" s="4">
        <v>1</v>
      </c>
      <c r="E3988" s="4">
        <v>2</v>
      </c>
      <c r="F3988" s="4">
        <f t="shared" si="253"/>
        <v>0</v>
      </c>
      <c r="G3988" s="4">
        <f t="shared" si="254"/>
        <v>1</v>
      </c>
      <c r="H3988" t="str">
        <f t="shared" si="255"/>
        <v>20_07_2018__15_14_36_0863_upper.png</v>
      </c>
      <c r="I3988" t="str">
        <f t="shared" si="256"/>
        <v>B(0),R(1)</v>
      </c>
    </row>
    <row r="3989" spans="1:9" x14ac:dyDescent="0.25">
      <c r="A3989" s="6" t="s">
        <v>5749</v>
      </c>
      <c r="B3989" s="4"/>
      <c r="C3989" s="4">
        <v>1</v>
      </c>
      <c r="D3989" s="4">
        <v>1</v>
      </c>
      <c r="E3989" s="4">
        <v>2</v>
      </c>
      <c r="F3989" s="4">
        <f t="shared" si="253"/>
        <v>0</v>
      </c>
      <c r="G3989" s="4">
        <f t="shared" si="254"/>
        <v>1</v>
      </c>
      <c r="H3989" t="str">
        <f t="shared" si="255"/>
        <v>20_07_2018__15_14_36_0864_upper.png</v>
      </c>
      <c r="I3989" t="str">
        <f t="shared" si="256"/>
        <v>B(0),R(1)</v>
      </c>
    </row>
    <row r="3990" spans="1:9" x14ac:dyDescent="0.25">
      <c r="A3990" s="6" t="s">
        <v>5750</v>
      </c>
      <c r="B3990" s="4"/>
      <c r="C3990" s="4">
        <v>1</v>
      </c>
      <c r="D3990" s="4">
        <v>1</v>
      </c>
      <c r="E3990" s="4">
        <v>2</v>
      </c>
      <c r="F3990" s="4">
        <f t="shared" si="253"/>
        <v>0</v>
      </c>
      <c r="G3990" s="4">
        <f t="shared" si="254"/>
        <v>1</v>
      </c>
      <c r="H3990" t="str">
        <f t="shared" si="255"/>
        <v>20_07_2018__15_14_36_0865_upper.png</v>
      </c>
      <c r="I3990" t="str">
        <f t="shared" si="256"/>
        <v>B(0),R(1)</v>
      </c>
    </row>
    <row r="3991" spans="1:9" x14ac:dyDescent="0.25">
      <c r="A3991" s="6" t="s">
        <v>5751</v>
      </c>
      <c r="B3991" s="4"/>
      <c r="C3991" s="4">
        <v>1</v>
      </c>
      <c r="D3991" s="4">
        <v>1</v>
      </c>
      <c r="E3991" s="4">
        <v>2</v>
      </c>
      <c r="F3991" s="4">
        <f t="shared" si="253"/>
        <v>0</v>
      </c>
      <c r="G3991" s="4">
        <f t="shared" si="254"/>
        <v>1</v>
      </c>
      <c r="H3991" t="str">
        <f t="shared" si="255"/>
        <v>20_07_2018__15_14_36_0866_upper.png</v>
      </c>
      <c r="I3991" t="str">
        <f t="shared" si="256"/>
        <v>B(0),R(1)</v>
      </c>
    </row>
    <row r="3992" spans="1:9" x14ac:dyDescent="0.25">
      <c r="A3992" s="6" t="s">
        <v>5752</v>
      </c>
      <c r="B3992" s="4"/>
      <c r="C3992" s="4">
        <v>1</v>
      </c>
      <c r="D3992" s="4">
        <v>1</v>
      </c>
      <c r="E3992" s="4">
        <v>2</v>
      </c>
      <c r="F3992" s="4">
        <f t="shared" si="253"/>
        <v>0</v>
      </c>
      <c r="G3992" s="4">
        <f t="shared" si="254"/>
        <v>1</v>
      </c>
      <c r="H3992" t="str">
        <f t="shared" si="255"/>
        <v>20_07_2018__15_14_36_0867_upper.png</v>
      </c>
      <c r="I3992" t="str">
        <f t="shared" si="256"/>
        <v>B(0),R(1)</v>
      </c>
    </row>
    <row r="3993" spans="1:9" x14ac:dyDescent="0.25">
      <c r="A3993" s="6" t="s">
        <v>5753</v>
      </c>
      <c r="B3993" s="4"/>
      <c r="C3993" s="4">
        <v>1</v>
      </c>
      <c r="D3993" s="4">
        <v>1</v>
      </c>
      <c r="E3993" s="4">
        <v>2</v>
      </c>
      <c r="F3993" s="4">
        <f t="shared" si="253"/>
        <v>0</v>
      </c>
      <c r="G3993" s="4">
        <f t="shared" si="254"/>
        <v>1</v>
      </c>
      <c r="H3993" t="str">
        <f t="shared" si="255"/>
        <v>20_07_2018__15_14_36_0868_upper.png</v>
      </c>
      <c r="I3993" t="str">
        <f t="shared" si="256"/>
        <v>B(0),R(1)</v>
      </c>
    </row>
    <row r="3994" spans="1:9" x14ac:dyDescent="0.25">
      <c r="A3994" s="6" t="s">
        <v>5754</v>
      </c>
      <c r="B3994" s="4"/>
      <c r="C3994" s="4">
        <v>1</v>
      </c>
      <c r="D3994" s="4">
        <v>1</v>
      </c>
      <c r="E3994" s="4">
        <v>2</v>
      </c>
      <c r="F3994" s="4">
        <f t="shared" si="253"/>
        <v>0</v>
      </c>
      <c r="G3994" s="4">
        <f t="shared" si="254"/>
        <v>1</v>
      </c>
      <c r="H3994" t="str">
        <f t="shared" si="255"/>
        <v>20_07_2018__15_14_36_0869_upper.png</v>
      </c>
      <c r="I3994" t="str">
        <f t="shared" si="256"/>
        <v>B(0),R(1)</v>
      </c>
    </row>
    <row r="3995" spans="1:9" x14ac:dyDescent="0.25">
      <c r="A3995" s="6" t="s">
        <v>5755</v>
      </c>
      <c r="B3995" s="4"/>
      <c r="C3995" s="4">
        <v>1</v>
      </c>
      <c r="D3995" s="4">
        <v>1</v>
      </c>
      <c r="E3995" s="4">
        <v>2</v>
      </c>
      <c r="F3995" s="4">
        <f t="shared" si="253"/>
        <v>0</v>
      </c>
      <c r="G3995" s="4">
        <f t="shared" si="254"/>
        <v>1</v>
      </c>
      <c r="H3995" t="str">
        <f t="shared" si="255"/>
        <v>20_07_2018__15_14_36_0870_upper.png</v>
      </c>
      <c r="I3995" t="str">
        <f t="shared" si="256"/>
        <v>B(0),R(1)</v>
      </c>
    </row>
    <row r="3996" spans="1:9" x14ac:dyDescent="0.25">
      <c r="A3996" s="6" t="s">
        <v>5756</v>
      </c>
      <c r="B3996" s="4"/>
      <c r="C3996" s="4">
        <v>1</v>
      </c>
      <c r="D3996" s="4">
        <v>1</v>
      </c>
      <c r="E3996" s="4">
        <v>2</v>
      </c>
      <c r="F3996" s="4">
        <f t="shared" si="253"/>
        <v>0</v>
      </c>
      <c r="G3996" s="4">
        <f t="shared" si="254"/>
        <v>1</v>
      </c>
      <c r="H3996" t="str">
        <f t="shared" si="255"/>
        <v>20_07_2018__15_14_36_0871_upper.png</v>
      </c>
      <c r="I3996" t="str">
        <f t="shared" si="256"/>
        <v>B(0),R(1)</v>
      </c>
    </row>
    <row r="3997" spans="1:9" x14ac:dyDescent="0.25">
      <c r="A3997" s="6" t="s">
        <v>5757</v>
      </c>
      <c r="B3997" s="4"/>
      <c r="C3997" s="4">
        <v>1</v>
      </c>
      <c r="D3997" s="4">
        <v>1</v>
      </c>
      <c r="E3997" s="4">
        <v>2</v>
      </c>
      <c r="F3997" s="4">
        <f t="shared" si="253"/>
        <v>0</v>
      </c>
      <c r="G3997" s="4">
        <f t="shared" si="254"/>
        <v>1</v>
      </c>
      <c r="H3997" t="str">
        <f t="shared" si="255"/>
        <v>20_07_2018__15_14_36_0872_upper.png</v>
      </c>
      <c r="I3997" t="str">
        <f t="shared" si="256"/>
        <v>B(0),R(1)</v>
      </c>
    </row>
    <row r="3998" spans="1:9" x14ac:dyDescent="0.25">
      <c r="A3998" s="6" t="s">
        <v>5758</v>
      </c>
      <c r="B3998" s="4"/>
      <c r="C3998" s="4">
        <v>1</v>
      </c>
      <c r="D3998" s="4">
        <v>1</v>
      </c>
      <c r="E3998" s="4">
        <v>2</v>
      </c>
      <c r="F3998" s="4">
        <f t="shared" si="253"/>
        <v>0</v>
      </c>
      <c r="G3998" s="4">
        <f t="shared" si="254"/>
        <v>1</v>
      </c>
      <c r="H3998" t="str">
        <f t="shared" si="255"/>
        <v>20_07_2018__15_14_36_0873_upper.png</v>
      </c>
      <c r="I3998" t="str">
        <f t="shared" si="256"/>
        <v>B(0),R(1)</v>
      </c>
    </row>
    <row r="3999" spans="1:9" x14ac:dyDescent="0.25">
      <c r="A3999" s="6" t="s">
        <v>5759</v>
      </c>
      <c r="B3999" s="4"/>
      <c r="C3999" s="4">
        <v>1</v>
      </c>
      <c r="D3999" s="4">
        <v>1</v>
      </c>
      <c r="E3999" s="4">
        <v>2</v>
      </c>
      <c r="F3999" s="4">
        <f t="shared" si="253"/>
        <v>0</v>
      </c>
      <c r="G3999" s="4">
        <f t="shared" si="254"/>
        <v>1</v>
      </c>
      <c r="H3999" t="str">
        <f t="shared" si="255"/>
        <v>20_07_2018__15_14_36_0874_upper.png</v>
      </c>
      <c r="I3999" t="str">
        <f t="shared" si="256"/>
        <v>B(0),R(1)</v>
      </c>
    </row>
    <row r="4000" spans="1:9" x14ac:dyDescent="0.25">
      <c r="A4000" s="6" t="s">
        <v>5760</v>
      </c>
      <c r="B4000" s="4"/>
      <c r="C4000" s="4">
        <v>1</v>
      </c>
      <c r="D4000" s="4">
        <v>1</v>
      </c>
      <c r="E4000" s="4">
        <v>2</v>
      </c>
      <c r="F4000" s="4">
        <f t="shared" si="253"/>
        <v>0</v>
      </c>
      <c r="G4000" s="4">
        <f t="shared" si="254"/>
        <v>1</v>
      </c>
      <c r="H4000" t="str">
        <f t="shared" si="255"/>
        <v>20_07_2018__15_14_36_0875_upper.png</v>
      </c>
      <c r="I4000" t="str">
        <f t="shared" si="256"/>
        <v>B(0),R(1)</v>
      </c>
    </row>
    <row r="4001" spans="1:9" x14ac:dyDescent="0.25">
      <c r="A4001" s="6" t="s">
        <v>5761</v>
      </c>
      <c r="B4001" s="4"/>
      <c r="C4001" s="4">
        <v>1</v>
      </c>
      <c r="D4001" s="4">
        <v>1</v>
      </c>
      <c r="E4001" s="4">
        <v>2</v>
      </c>
      <c r="F4001" s="4">
        <f t="shared" si="253"/>
        <v>0</v>
      </c>
      <c r="G4001" s="4">
        <f t="shared" si="254"/>
        <v>1</v>
      </c>
      <c r="H4001" t="str">
        <f t="shared" si="255"/>
        <v>20_07_2018__15_14_36_0876_upper.png</v>
      </c>
      <c r="I4001" t="str">
        <f t="shared" si="256"/>
        <v>B(0),R(1)</v>
      </c>
    </row>
    <row r="4002" spans="1:9" x14ac:dyDescent="0.25">
      <c r="A4002" s="6" t="s">
        <v>5762</v>
      </c>
      <c r="B4002" s="4"/>
      <c r="C4002" s="4">
        <v>1</v>
      </c>
      <c r="D4002" s="4">
        <v>1</v>
      </c>
      <c r="E4002" s="4">
        <v>2</v>
      </c>
      <c r="F4002" s="4">
        <f t="shared" si="253"/>
        <v>0</v>
      </c>
      <c r="G4002" s="4">
        <f t="shared" si="254"/>
        <v>1</v>
      </c>
      <c r="H4002" t="str">
        <f t="shared" si="255"/>
        <v>20_07_2018__15_14_36_0877_upper.png</v>
      </c>
      <c r="I4002" t="str">
        <f t="shared" si="256"/>
        <v>B(0),R(1)</v>
      </c>
    </row>
    <row r="4003" spans="1:9" x14ac:dyDescent="0.25">
      <c r="A4003" s="6" t="s">
        <v>5763</v>
      </c>
      <c r="B4003" s="4"/>
      <c r="C4003" s="4">
        <v>1</v>
      </c>
      <c r="D4003" s="4">
        <v>1</v>
      </c>
      <c r="E4003" s="4">
        <v>2</v>
      </c>
      <c r="F4003" s="4">
        <f t="shared" si="253"/>
        <v>0</v>
      </c>
      <c r="G4003" s="4">
        <f t="shared" si="254"/>
        <v>1</v>
      </c>
      <c r="H4003" t="str">
        <f t="shared" si="255"/>
        <v>20_07_2018__15_14_36_0878_upper.png</v>
      </c>
      <c r="I4003" t="str">
        <f t="shared" si="256"/>
        <v>B(0),R(1)</v>
      </c>
    </row>
    <row r="4004" spans="1:9" x14ac:dyDescent="0.25">
      <c r="A4004" s="6" t="s">
        <v>5764</v>
      </c>
      <c r="B4004" s="4"/>
      <c r="C4004" s="4">
        <v>1</v>
      </c>
      <c r="D4004" s="4">
        <v>1</v>
      </c>
      <c r="E4004" s="4">
        <v>2</v>
      </c>
      <c r="F4004" s="4">
        <f t="shared" si="253"/>
        <v>0</v>
      </c>
      <c r="G4004" s="4">
        <f t="shared" si="254"/>
        <v>1</v>
      </c>
      <c r="H4004" t="str">
        <f t="shared" si="255"/>
        <v>20_07_2018__15_14_36_0879_upper.png</v>
      </c>
      <c r="I4004" t="str">
        <f t="shared" si="256"/>
        <v>B(0),R(1)</v>
      </c>
    </row>
    <row r="4005" spans="1:9" x14ac:dyDescent="0.25">
      <c r="A4005" s="6" t="s">
        <v>5765</v>
      </c>
      <c r="B4005" s="4"/>
      <c r="C4005" s="4">
        <v>1</v>
      </c>
      <c r="D4005" s="4">
        <v>1</v>
      </c>
      <c r="E4005" s="4">
        <v>2</v>
      </c>
      <c r="F4005" s="4">
        <f t="shared" si="253"/>
        <v>0</v>
      </c>
      <c r="G4005" s="4">
        <f t="shared" si="254"/>
        <v>1</v>
      </c>
      <c r="H4005" t="str">
        <f t="shared" si="255"/>
        <v>20_07_2018__15_14_36_0880_upper.png</v>
      </c>
      <c r="I4005" t="str">
        <f t="shared" si="256"/>
        <v>B(0),R(1)</v>
      </c>
    </row>
    <row r="4006" spans="1:9" x14ac:dyDescent="0.25">
      <c r="A4006" s="6" t="s">
        <v>5766</v>
      </c>
      <c r="B4006" s="4"/>
      <c r="C4006" s="4">
        <v>1</v>
      </c>
      <c r="D4006" s="4">
        <v>1</v>
      </c>
      <c r="E4006" s="4">
        <v>2</v>
      </c>
      <c r="F4006" s="4">
        <f t="shared" si="253"/>
        <v>0</v>
      </c>
      <c r="G4006" s="4">
        <f t="shared" si="254"/>
        <v>1</v>
      </c>
      <c r="H4006" t="str">
        <f t="shared" si="255"/>
        <v>20_07_2018__15_14_36_0881_upper.png</v>
      </c>
      <c r="I4006" t="str">
        <f t="shared" si="256"/>
        <v>B(0),R(1)</v>
      </c>
    </row>
    <row r="4007" spans="1:9" x14ac:dyDescent="0.25">
      <c r="A4007" s="6" t="s">
        <v>5767</v>
      </c>
      <c r="B4007" s="4"/>
      <c r="C4007" s="4">
        <v>1</v>
      </c>
      <c r="D4007" s="4">
        <v>1</v>
      </c>
      <c r="E4007" s="4">
        <v>2</v>
      </c>
      <c r="F4007" s="4">
        <f t="shared" si="253"/>
        <v>0</v>
      </c>
      <c r="G4007" s="4">
        <f t="shared" si="254"/>
        <v>1</v>
      </c>
      <c r="H4007" t="str">
        <f t="shared" si="255"/>
        <v>20_07_2018__15_14_36_0882_upper.png</v>
      </c>
      <c r="I4007" t="str">
        <f t="shared" si="256"/>
        <v>B(0),R(1)</v>
      </c>
    </row>
    <row r="4008" spans="1:9" x14ac:dyDescent="0.25">
      <c r="A4008" s="6" t="s">
        <v>5768</v>
      </c>
      <c r="B4008" s="4"/>
      <c r="C4008" s="4">
        <v>1</v>
      </c>
      <c r="D4008" s="4">
        <v>1</v>
      </c>
      <c r="E4008" s="4">
        <v>2</v>
      </c>
      <c r="F4008" s="4">
        <f t="shared" si="253"/>
        <v>0</v>
      </c>
      <c r="G4008" s="4">
        <f t="shared" si="254"/>
        <v>1</v>
      </c>
      <c r="H4008" t="str">
        <f t="shared" si="255"/>
        <v>20_07_2018__15_14_36_0883_upper.png</v>
      </c>
      <c r="I4008" t="str">
        <f t="shared" si="256"/>
        <v>B(0),R(1)</v>
      </c>
    </row>
    <row r="4009" spans="1:9" x14ac:dyDescent="0.25">
      <c r="A4009" s="6" t="s">
        <v>5769</v>
      </c>
      <c r="B4009" s="4"/>
      <c r="C4009" s="4">
        <v>1</v>
      </c>
      <c r="D4009" s="4">
        <v>1</v>
      </c>
      <c r="E4009" s="4">
        <v>2</v>
      </c>
      <c r="F4009" s="4">
        <f t="shared" si="253"/>
        <v>0</v>
      </c>
      <c r="G4009" s="4">
        <f t="shared" si="254"/>
        <v>1</v>
      </c>
      <c r="H4009" t="str">
        <f t="shared" si="255"/>
        <v>20_07_2018__15_14_36_0884_upper.png</v>
      </c>
      <c r="I4009" t="str">
        <f t="shared" si="256"/>
        <v>B(0),R(1)</v>
      </c>
    </row>
    <row r="4010" spans="1:9" x14ac:dyDescent="0.25">
      <c r="A4010" s="6" t="s">
        <v>5770</v>
      </c>
      <c r="B4010" s="4"/>
      <c r="C4010" s="4">
        <v>1</v>
      </c>
      <c r="D4010" s="4">
        <v>1</v>
      </c>
      <c r="E4010" s="4">
        <v>2</v>
      </c>
      <c r="F4010" s="4">
        <f t="shared" si="253"/>
        <v>0</v>
      </c>
      <c r="G4010" s="4">
        <f t="shared" si="254"/>
        <v>1</v>
      </c>
      <c r="H4010" t="str">
        <f t="shared" si="255"/>
        <v>20_07_2018__15_14_36_0885_upper.png</v>
      </c>
      <c r="I4010" t="str">
        <f t="shared" si="256"/>
        <v>B(0),R(1)</v>
      </c>
    </row>
    <row r="4011" spans="1:9" x14ac:dyDescent="0.25">
      <c r="A4011" s="6" t="s">
        <v>5771</v>
      </c>
      <c r="B4011" s="4"/>
      <c r="C4011" s="4">
        <v>1</v>
      </c>
      <c r="D4011" s="4">
        <v>1</v>
      </c>
      <c r="E4011" s="4">
        <v>2</v>
      </c>
      <c r="F4011" s="4">
        <f t="shared" si="253"/>
        <v>0</v>
      </c>
      <c r="G4011" s="4">
        <f t="shared" si="254"/>
        <v>1</v>
      </c>
      <c r="H4011" t="str">
        <f t="shared" si="255"/>
        <v>20_07_2018__15_14_36_0886_upper.png</v>
      </c>
      <c r="I4011" t="str">
        <f t="shared" si="256"/>
        <v>B(0),R(1)</v>
      </c>
    </row>
    <row r="4012" spans="1:9" x14ac:dyDescent="0.25">
      <c r="A4012" s="6" t="s">
        <v>5772</v>
      </c>
      <c r="B4012" s="4"/>
      <c r="C4012" s="4">
        <v>1</v>
      </c>
      <c r="D4012" s="4">
        <v>1</v>
      </c>
      <c r="E4012" s="4">
        <v>2</v>
      </c>
      <c r="F4012" s="4">
        <f t="shared" si="253"/>
        <v>0</v>
      </c>
      <c r="G4012" s="4">
        <f t="shared" si="254"/>
        <v>1</v>
      </c>
      <c r="H4012" t="str">
        <f t="shared" si="255"/>
        <v>20_07_2018__15_14_36_0887_upper.png</v>
      </c>
      <c r="I4012" t="str">
        <f t="shared" si="256"/>
        <v>B(0),R(1)</v>
      </c>
    </row>
    <row r="4013" spans="1:9" x14ac:dyDescent="0.25">
      <c r="A4013" s="6" t="s">
        <v>5773</v>
      </c>
      <c r="B4013" s="4"/>
      <c r="C4013" s="4">
        <v>1</v>
      </c>
      <c r="D4013" s="4">
        <v>1</v>
      </c>
      <c r="E4013" s="4">
        <v>2</v>
      </c>
      <c r="F4013" s="4">
        <f t="shared" si="253"/>
        <v>0</v>
      </c>
      <c r="G4013" s="4">
        <f t="shared" si="254"/>
        <v>1</v>
      </c>
      <c r="H4013" t="str">
        <f t="shared" si="255"/>
        <v>20_07_2018__15_14_36_0888_upper.png</v>
      </c>
      <c r="I4013" t="str">
        <f t="shared" si="256"/>
        <v>B(0),R(1)</v>
      </c>
    </row>
    <row r="4014" spans="1:9" x14ac:dyDescent="0.25">
      <c r="A4014" s="6" t="s">
        <v>5774</v>
      </c>
      <c r="B4014" s="4"/>
      <c r="C4014" s="4">
        <v>1</v>
      </c>
      <c r="D4014" s="4">
        <v>1</v>
      </c>
      <c r="E4014" s="4">
        <v>2</v>
      </c>
      <c r="F4014" s="4">
        <f t="shared" si="253"/>
        <v>0</v>
      </c>
      <c r="G4014" s="4">
        <f t="shared" si="254"/>
        <v>1</v>
      </c>
      <c r="H4014" t="str">
        <f t="shared" si="255"/>
        <v>20_07_2018__15_14_36_0889_upper.png</v>
      </c>
      <c r="I4014" t="str">
        <f t="shared" si="256"/>
        <v>B(0),R(1)</v>
      </c>
    </row>
    <row r="4015" spans="1:9" x14ac:dyDescent="0.25">
      <c r="A4015" s="6" t="s">
        <v>5775</v>
      </c>
      <c r="B4015" s="4"/>
      <c r="C4015" s="4">
        <v>1</v>
      </c>
      <c r="D4015" s="4">
        <v>1</v>
      </c>
      <c r="E4015" s="4">
        <v>2</v>
      </c>
      <c r="F4015" s="4">
        <f t="shared" si="253"/>
        <v>0</v>
      </c>
      <c r="G4015" s="4">
        <f t="shared" si="254"/>
        <v>1</v>
      </c>
      <c r="H4015" t="str">
        <f t="shared" si="255"/>
        <v>20_07_2018__15_14_36_0890_upper.png</v>
      </c>
      <c r="I4015" t="str">
        <f t="shared" si="256"/>
        <v>B(0),R(1)</v>
      </c>
    </row>
    <row r="4016" spans="1:9" x14ac:dyDescent="0.25">
      <c r="A4016" s="6" t="s">
        <v>5776</v>
      </c>
      <c r="B4016" s="4"/>
      <c r="C4016" s="4">
        <v>1</v>
      </c>
      <c r="D4016" s="4">
        <v>1</v>
      </c>
      <c r="E4016" s="4">
        <v>2</v>
      </c>
      <c r="F4016" s="4">
        <f t="shared" si="253"/>
        <v>0</v>
      </c>
      <c r="G4016" s="4">
        <f t="shared" si="254"/>
        <v>1</v>
      </c>
      <c r="H4016" t="str">
        <f t="shared" si="255"/>
        <v>20_07_2018__15_14_36_0891_upper.png</v>
      </c>
      <c r="I4016" t="str">
        <f t="shared" si="256"/>
        <v>B(0),R(1)</v>
      </c>
    </row>
    <row r="4017" spans="1:9" x14ac:dyDescent="0.25">
      <c r="A4017" s="6" t="s">
        <v>5777</v>
      </c>
      <c r="B4017" s="4"/>
      <c r="C4017" s="4">
        <v>1</v>
      </c>
      <c r="D4017" s="4">
        <v>1</v>
      </c>
      <c r="E4017" s="4">
        <v>2</v>
      </c>
      <c r="F4017" s="4">
        <f t="shared" si="253"/>
        <v>0</v>
      </c>
      <c r="G4017" s="4">
        <f t="shared" si="254"/>
        <v>1</v>
      </c>
      <c r="H4017" t="str">
        <f t="shared" si="255"/>
        <v>20_07_2018__15_14_36_0892_upper.png</v>
      </c>
      <c r="I4017" t="str">
        <f t="shared" si="256"/>
        <v>B(0),R(1)</v>
      </c>
    </row>
    <row r="4018" spans="1:9" x14ac:dyDescent="0.25">
      <c r="A4018" s="6" t="s">
        <v>5778</v>
      </c>
      <c r="B4018" s="4"/>
      <c r="C4018" s="4">
        <v>1</v>
      </c>
      <c r="D4018" s="4">
        <v>1</v>
      </c>
      <c r="E4018" s="4">
        <v>2</v>
      </c>
      <c r="F4018" s="4">
        <f t="shared" si="253"/>
        <v>0</v>
      </c>
      <c r="G4018" s="4">
        <f t="shared" si="254"/>
        <v>1</v>
      </c>
      <c r="H4018" t="str">
        <f t="shared" si="255"/>
        <v>20_07_2018__15_14_36_0893_upper.png</v>
      </c>
      <c r="I4018" t="str">
        <f t="shared" si="256"/>
        <v>B(0),R(1)</v>
      </c>
    </row>
    <row r="4019" spans="1:9" x14ac:dyDescent="0.25">
      <c r="A4019" s="6" t="s">
        <v>5779</v>
      </c>
      <c r="B4019" s="4"/>
      <c r="C4019" s="4">
        <v>1</v>
      </c>
      <c r="D4019" s="4">
        <v>1</v>
      </c>
      <c r="E4019" s="4">
        <v>2</v>
      </c>
      <c r="F4019" s="4">
        <f t="shared" si="253"/>
        <v>0</v>
      </c>
      <c r="G4019" s="4">
        <f t="shared" si="254"/>
        <v>1</v>
      </c>
      <c r="H4019" t="str">
        <f t="shared" si="255"/>
        <v>20_07_2018__15_14_36_0894_upper.png</v>
      </c>
      <c r="I4019" t="str">
        <f t="shared" si="256"/>
        <v>B(0),R(1)</v>
      </c>
    </row>
    <row r="4020" spans="1:9" x14ac:dyDescent="0.25">
      <c r="A4020" s="6" t="s">
        <v>5780</v>
      </c>
      <c r="B4020" s="4"/>
      <c r="C4020" s="4">
        <v>1</v>
      </c>
      <c r="D4020" s="4">
        <v>1</v>
      </c>
      <c r="E4020" s="4">
        <v>2</v>
      </c>
      <c r="F4020" s="4">
        <f t="shared" si="253"/>
        <v>0</v>
      </c>
      <c r="G4020" s="4">
        <f t="shared" si="254"/>
        <v>1</v>
      </c>
      <c r="H4020" t="str">
        <f t="shared" si="255"/>
        <v>20_07_2018__15_14_36_0895_upper.png</v>
      </c>
      <c r="I4020" t="str">
        <f t="shared" si="256"/>
        <v>B(0),R(1)</v>
      </c>
    </row>
    <row r="4021" spans="1:9" x14ac:dyDescent="0.25">
      <c r="A4021" s="6" t="s">
        <v>5781</v>
      </c>
      <c r="B4021" s="4"/>
      <c r="C4021" s="4">
        <v>1</v>
      </c>
      <c r="D4021" s="4">
        <v>1</v>
      </c>
      <c r="E4021" s="4">
        <v>2</v>
      </c>
      <c r="F4021" s="4">
        <f t="shared" si="253"/>
        <v>0</v>
      </c>
      <c r="G4021" s="4">
        <f t="shared" si="254"/>
        <v>1</v>
      </c>
      <c r="H4021" t="str">
        <f t="shared" si="255"/>
        <v>20_07_2018__15_14_36_0896_upper.png</v>
      </c>
      <c r="I4021" t="str">
        <f t="shared" si="256"/>
        <v>B(0),R(1)</v>
      </c>
    </row>
    <row r="4022" spans="1:9" x14ac:dyDescent="0.25">
      <c r="A4022" s="6" t="s">
        <v>5782</v>
      </c>
      <c r="B4022" s="4"/>
      <c r="C4022" s="4">
        <v>1</v>
      </c>
      <c r="D4022" s="4">
        <v>1</v>
      </c>
      <c r="E4022" s="4">
        <v>2</v>
      </c>
      <c r="F4022" s="4">
        <f t="shared" si="253"/>
        <v>0</v>
      </c>
      <c r="G4022" s="4">
        <f t="shared" si="254"/>
        <v>1</v>
      </c>
      <c r="H4022" t="str">
        <f t="shared" si="255"/>
        <v>20_07_2018__15_14_36_0897_upper.png</v>
      </c>
      <c r="I4022" t="str">
        <f t="shared" si="256"/>
        <v>B(0),R(1)</v>
      </c>
    </row>
    <row r="4023" spans="1:9" x14ac:dyDescent="0.25">
      <c r="A4023" s="6" t="s">
        <v>5783</v>
      </c>
      <c r="B4023" s="4"/>
      <c r="C4023" s="4">
        <v>1</v>
      </c>
      <c r="D4023" s="4">
        <v>1</v>
      </c>
      <c r="E4023" s="4">
        <v>2</v>
      </c>
      <c r="F4023" s="4">
        <f t="shared" si="253"/>
        <v>0</v>
      </c>
      <c r="G4023" s="4">
        <f t="shared" si="254"/>
        <v>1</v>
      </c>
      <c r="H4023" t="str">
        <f t="shared" si="255"/>
        <v>20_07_2018__15_14_36_0898_upper.png</v>
      </c>
      <c r="I4023" t="str">
        <f t="shared" si="256"/>
        <v>B(0),R(1)</v>
      </c>
    </row>
    <row r="4024" spans="1:9" x14ac:dyDescent="0.25">
      <c r="A4024" s="6" t="s">
        <v>5784</v>
      </c>
      <c r="B4024" s="4"/>
      <c r="C4024" s="4">
        <v>1</v>
      </c>
      <c r="D4024" s="4">
        <v>1</v>
      </c>
      <c r="E4024" s="4">
        <v>2</v>
      </c>
      <c r="F4024" s="4">
        <f t="shared" si="253"/>
        <v>0</v>
      </c>
      <c r="G4024" s="4">
        <f t="shared" si="254"/>
        <v>1</v>
      </c>
      <c r="H4024" t="str">
        <f t="shared" si="255"/>
        <v>20_07_2018__15_14_36_0899_upper.png</v>
      </c>
      <c r="I4024" t="str">
        <f t="shared" si="256"/>
        <v>B(0),R(1)</v>
      </c>
    </row>
    <row r="4025" spans="1:9" x14ac:dyDescent="0.25">
      <c r="A4025" s="6" t="s">
        <v>5785</v>
      </c>
      <c r="B4025" s="4"/>
      <c r="C4025" s="4">
        <v>1</v>
      </c>
      <c r="D4025" s="4">
        <v>1</v>
      </c>
      <c r="E4025" s="4">
        <v>2</v>
      </c>
      <c r="F4025" s="4">
        <f t="shared" ref="F4025:F4088" si="257">B4025+0</f>
        <v>0</v>
      </c>
      <c r="G4025" s="4">
        <f t="shared" ref="G4025:G4088" si="258">C4025+0</f>
        <v>1</v>
      </c>
      <c r="H4025" t="str">
        <f t="shared" ref="H4025:H4088" si="259">A4025</f>
        <v>20_07_2018__15_14_36_0900_upper.png</v>
      </c>
      <c r="I4025" t="str">
        <f t="shared" ref="I4025:I4088" si="260">"B("&amp;F4025&amp;"),R("&amp;G4025&amp;")"</f>
        <v>B(0),R(1)</v>
      </c>
    </row>
    <row r="4026" spans="1:9" x14ac:dyDescent="0.25">
      <c r="A4026" s="6" t="s">
        <v>5786</v>
      </c>
      <c r="B4026" s="4"/>
      <c r="C4026" s="4">
        <v>1</v>
      </c>
      <c r="D4026" s="4">
        <v>1</v>
      </c>
      <c r="E4026" s="4">
        <v>2</v>
      </c>
      <c r="F4026" s="4">
        <f t="shared" si="257"/>
        <v>0</v>
      </c>
      <c r="G4026" s="4">
        <f t="shared" si="258"/>
        <v>1</v>
      </c>
      <c r="H4026" t="str">
        <f t="shared" si="259"/>
        <v>20_07_2018__15_14_36_0901_upper.png</v>
      </c>
      <c r="I4026" t="str">
        <f t="shared" si="260"/>
        <v>B(0),R(1)</v>
      </c>
    </row>
    <row r="4027" spans="1:9" x14ac:dyDescent="0.25">
      <c r="A4027" s="6" t="s">
        <v>5787</v>
      </c>
      <c r="B4027" s="4"/>
      <c r="C4027" s="4">
        <v>1</v>
      </c>
      <c r="D4027" s="4">
        <v>1</v>
      </c>
      <c r="E4027" s="4">
        <v>2</v>
      </c>
      <c r="F4027" s="4">
        <f t="shared" si="257"/>
        <v>0</v>
      </c>
      <c r="G4027" s="4">
        <f t="shared" si="258"/>
        <v>1</v>
      </c>
      <c r="H4027" t="str">
        <f t="shared" si="259"/>
        <v>20_07_2018__15_14_36_0902_upper.png</v>
      </c>
      <c r="I4027" t="str">
        <f t="shared" si="260"/>
        <v>B(0),R(1)</v>
      </c>
    </row>
    <row r="4028" spans="1:9" x14ac:dyDescent="0.25">
      <c r="A4028" s="6" t="s">
        <v>5788</v>
      </c>
      <c r="B4028" s="4"/>
      <c r="C4028" s="4">
        <v>1</v>
      </c>
      <c r="D4028" s="4">
        <v>1</v>
      </c>
      <c r="E4028" s="4">
        <v>2</v>
      </c>
      <c r="F4028" s="4">
        <f t="shared" si="257"/>
        <v>0</v>
      </c>
      <c r="G4028" s="4">
        <f t="shared" si="258"/>
        <v>1</v>
      </c>
      <c r="H4028" t="str">
        <f t="shared" si="259"/>
        <v>20_07_2018__15_14_36_0903_upper.png</v>
      </c>
      <c r="I4028" t="str">
        <f t="shared" si="260"/>
        <v>B(0),R(1)</v>
      </c>
    </row>
    <row r="4029" spans="1:9" x14ac:dyDescent="0.25">
      <c r="A4029" s="6" t="s">
        <v>5789</v>
      </c>
      <c r="B4029" s="4"/>
      <c r="C4029" s="4">
        <v>1</v>
      </c>
      <c r="D4029" s="4">
        <v>1</v>
      </c>
      <c r="E4029" s="4">
        <v>2</v>
      </c>
      <c r="F4029" s="4">
        <f t="shared" si="257"/>
        <v>0</v>
      </c>
      <c r="G4029" s="4">
        <f t="shared" si="258"/>
        <v>1</v>
      </c>
      <c r="H4029" t="str">
        <f t="shared" si="259"/>
        <v>20_07_2018__15_14_36_0904_upper.png</v>
      </c>
      <c r="I4029" t="str">
        <f t="shared" si="260"/>
        <v>B(0),R(1)</v>
      </c>
    </row>
    <row r="4030" spans="1:9" x14ac:dyDescent="0.25">
      <c r="A4030" s="6" t="s">
        <v>5790</v>
      </c>
      <c r="B4030" s="4"/>
      <c r="C4030" s="4">
        <v>1</v>
      </c>
      <c r="D4030" s="4">
        <v>1</v>
      </c>
      <c r="E4030" s="4">
        <v>2</v>
      </c>
      <c r="F4030" s="4">
        <f t="shared" si="257"/>
        <v>0</v>
      </c>
      <c r="G4030" s="4">
        <f t="shared" si="258"/>
        <v>1</v>
      </c>
      <c r="H4030" t="str">
        <f t="shared" si="259"/>
        <v>20_07_2018__15_14_36_0905_upper.png</v>
      </c>
      <c r="I4030" t="str">
        <f t="shared" si="260"/>
        <v>B(0),R(1)</v>
      </c>
    </row>
    <row r="4031" spans="1:9" x14ac:dyDescent="0.25">
      <c r="A4031" s="6" t="s">
        <v>5791</v>
      </c>
      <c r="B4031" s="4"/>
      <c r="C4031" s="4">
        <v>1</v>
      </c>
      <c r="D4031" s="4">
        <v>1</v>
      </c>
      <c r="E4031" s="4">
        <v>2</v>
      </c>
      <c r="F4031" s="4">
        <f t="shared" si="257"/>
        <v>0</v>
      </c>
      <c r="G4031" s="4">
        <f t="shared" si="258"/>
        <v>1</v>
      </c>
      <c r="H4031" t="str">
        <f t="shared" si="259"/>
        <v>20_07_2018__15_14_36_0906_upper.png</v>
      </c>
      <c r="I4031" t="str">
        <f t="shared" si="260"/>
        <v>B(0),R(1)</v>
      </c>
    </row>
    <row r="4032" spans="1:9" x14ac:dyDescent="0.25">
      <c r="A4032" s="6" t="s">
        <v>5792</v>
      </c>
      <c r="B4032" s="4"/>
      <c r="C4032" s="4">
        <v>1</v>
      </c>
      <c r="D4032" s="4">
        <v>1</v>
      </c>
      <c r="E4032" s="4">
        <v>2</v>
      </c>
      <c r="F4032" s="4">
        <f t="shared" si="257"/>
        <v>0</v>
      </c>
      <c r="G4032" s="4">
        <f t="shared" si="258"/>
        <v>1</v>
      </c>
      <c r="H4032" t="str">
        <f t="shared" si="259"/>
        <v>20_07_2018__15_14_36_0907_upper.png</v>
      </c>
      <c r="I4032" t="str">
        <f t="shared" si="260"/>
        <v>B(0),R(1)</v>
      </c>
    </row>
    <row r="4033" spans="1:9" x14ac:dyDescent="0.25">
      <c r="A4033" s="6" t="s">
        <v>5793</v>
      </c>
      <c r="B4033" s="4"/>
      <c r="C4033" s="4">
        <v>1</v>
      </c>
      <c r="D4033" s="4">
        <v>1</v>
      </c>
      <c r="E4033" s="4">
        <v>2</v>
      </c>
      <c r="F4033" s="4">
        <f t="shared" si="257"/>
        <v>0</v>
      </c>
      <c r="G4033" s="4">
        <f t="shared" si="258"/>
        <v>1</v>
      </c>
      <c r="H4033" t="str">
        <f t="shared" si="259"/>
        <v>20_07_2018__15_14_36_0908_upper.png</v>
      </c>
      <c r="I4033" t="str">
        <f t="shared" si="260"/>
        <v>B(0),R(1)</v>
      </c>
    </row>
    <row r="4034" spans="1:9" x14ac:dyDescent="0.25">
      <c r="A4034" s="6" t="s">
        <v>5794</v>
      </c>
      <c r="B4034" s="4"/>
      <c r="C4034" s="4">
        <v>1</v>
      </c>
      <c r="D4034" s="4">
        <v>1</v>
      </c>
      <c r="E4034" s="4">
        <v>2</v>
      </c>
      <c r="F4034" s="4">
        <f t="shared" si="257"/>
        <v>0</v>
      </c>
      <c r="G4034" s="4">
        <f t="shared" si="258"/>
        <v>1</v>
      </c>
      <c r="H4034" t="str">
        <f t="shared" si="259"/>
        <v>20_07_2018__15_14_36_0909_upper.png</v>
      </c>
      <c r="I4034" t="str">
        <f t="shared" si="260"/>
        <v>B(0),R(1)</v>
      </c>
    </row>
    <row r="4035" spans="1:9" x14ac:dyDescent="0.25">
      <c r="A4035" s="6" t="s">
        <v>5795</v>
      </c>
      <c r="B4035" s="4"/>
      <c r="C4035" s="4">
        <v>1</v>
      </c>
      <c r="D4035" s="4">
        <v>1</v>
      </c>
      <c r="E4035" s="4">
        <v>2</v>
      </c>
      <c r="F4035" s="4">
        <f t="shared" si="257"/>
        <v>0</v>
      </c>
      <c r="G4035" s="4">
        <f t="shared" si="258"/>
        <v>1</v>
      </c>
      <c r="H4035" t="str">
        <f t="shared" si="259"/>
        <v>20_07_2018__15_14_36_0910_upper.png</v>
      </c>
      <c r="I4035" t="str">
        <f t="shared" si="260"/>
        <v>B(0),R(1)</v>
      </c>
    </row>
    <row r="4036" spans="1:9" x14ac:dyDescent="0.25">
      <c r="A4036" s="6" t="s">
        <v>5797</v>
      </c>
      <c r="B4036" s="4"/>
      <c r="C4036" s="4">
        <v>1</v>
      </c>
      <c r="D4036" s="4">
        <v>1</v>
      </c>
      <c r="E4036" s="4">
        <v>2</v>
      </c>
      <c r="F4036" s="4">
        <f t="shared" si="257"/>
        <v>0</v>
      </c>
      <c r="G4036" s="4">
        <f t="shared" si="258"/>
        <v>1</v>
      </c>
      <c r="H4036" t="str">
        <f t="shared" si="259"/>
        <v>20_07_2018__15_14_36_0911_upper.png</v>
      </c>
      <c r="I4036" t="str">
        <f t="shared" si="260"/>
        <v>B(0),R(1)</v>
      </c>
    </row>
    <row r="4037" spans="1:9" x14ac:dyDescent="0.25">
      <c r="A4037" s="6" t="s">
        <v>5798</v>
      </c>
      <c r="B4037" s="4"/>
      <c r="C4037" s="4">
        <v>1</v>
      </c>
      <c r="D4037" s="4">
        <v>1</v>
      </c>
      <c r="E4037" s="4">
        <v>2</v>
      </c>
      <c r="F4037" s="4">
        <f t="shared" si="257"/>
        <v>0</v>
      </c>
      <c r="G4037" s="4">
        <f t="shared" si="258"/>
        <v>1</v>
      </c>
      <c r="H4037" t="str">
        <f t="shared" si="259"/>
        <v>20_07_2018__15_14_36_0912_upper.png</v>
      </c>
      <c r="I4037" t="str">
        <f t="shared" si="260"/>
        <v>B(0),R(1)</v>
      </c>
    </row>
    <row r="4038" spans="1:9" x14ac:dyDescent="0.25">
      <c r="A4038" s="6" t="s">
        <v>5799</v>
      </c>
      <c r="B4038" s="4"/>
      <c r="C4038" s="4">
        <v>1</v>
      </c>
      <c r="D4038" s="4">
        <v>1</v>
      </c>
      <c r="E4038" s="4">
        <v>2</v>
      </c>
      <c r="F4038" s="4">
        <f t="shared" si="257"/>
        <v>0</v>
      </c>
      <c r="G4038" s="4">
        <f t="shared" si="258"/>
        <v>1</v>
      </c>
      <c r="H4038" t="str">
        <f t="shared" si="259"/>
        <v>20_07_2018__15_14_36_0913_upper.png</v>
      </c>
      <c r="I4038" t="str">
        <f t="shared" si="260"/>
        <v>B(0),R(1)</v>
      </c>
    </row>
    <row r="4039" spans="1:9" x14ac:dyDescent="0.25">
      <c r="A4039" s="6" t="s">
        <v>5800</v>
      </c>
      <c r="B4039" s="4"/>
      <c r="C4039" s="4">
        <v>1</v>
      </c>
      <c r="D4039" s="4">
        <v>1</v>
      </c>
      <c r="E4039" s="4">
        <v>2</v>
      </c>
      <c r="F4039" s="4">
        <f t="shared" si="257"/>
        <v>0</v>
      </c>
      <c r="G4039" s="4">
        <f t="shared" si="258"/>
        <v>1</v>
      </c>
      <c r="H4039" t="str">
        <f t="shared" si="259"/>
        <v>20_07_2018__15_14_36_0914_upper.png</v>
      </c>
      <c r="I4039" t="str">
        <f t="shared" si="260"/>
        <v>B(0),R(1)</v>
      </c>
    </row>
    <row r="4040" spans="1:9" x14ac:dyDescent="0.25">
      <c r="A4040" s="6" t="s">
        <v>5801</v>
      </c>
      <c r="B4040" s="4"/>
      <c r="C4040" s="4">
        <v>1</v>
      </c>
      <c r="D4040" s="4">
        <v>1</v>
      </c>
      <c r="E4040" s="4">
        <v>2</v>
      </c>
      <c r="F4040" s="4">
        <f t="shared" si="257"/>
        <v>0</v>
      </c>
      <c r="G4040" s="4">
        <f t="shared" si="258"/>
        <v>1</v>
      </c>
      <c r="H4040" t="str">
        <f t="shared" si="259"/>
        <v>20_07_2018__15_14_36_0915_upper.png</v>
      </c>
      <c r="I4040" t="str">
        <f t="shared" si="260"/>
        <v>B(0),R(1)</v>
      </c>
    </row>
    <row r="4041" spans="1:9" x14ac:dyDescent="0.25">
      <c r="A4041" s="6" t="s">
        <v>5802</v>
      </c>
      <c r="B4041" s="4"/>
      <c r="C4041" s="4">
        <v>1</v>
      </c>
      <c r="D4041" s="4">
        <v>1</v>
      </c>
      <c r="E4041" s="4">
        <v>2</v>
      </c>
      <c r="F4041" s="4">
        <f t="shared" si="257"/>
        <v>0</v>
      </c>
      <c r="G4041" s="4">
        <f t="shared" si="258"/>
        <v>1</v>
      </c>
      <c r="H4041" t="str">
        <f t="shared" si="259"/>
        <v>20_07_2018__15_14_36_0916_upper.png</v>
      </c>
      <c r="I4041" t="str">
        <f t="shared" si="260"/>
        <v>B(0),R(1)</v>
      </c>
    </row>
    <row r="4042" spans="1:9" x14ac:dyDescent="0.25">
      <c r="A4042" s="6" t="s">
        <v>5803</v>
      </c>
      <c r="B4042" s="4"/>
      <c r="C4042" s="4">
        <v>1</v>
      </c>
      <c r="D4042" s="4">
        <v>1</v>
      </c>
      <c r="E4042" s="4">
        <v>2</v>
      </c>
      <c r="F4042" s="4">
        <f t="shared" si="257"/>
        <v>0</v>
      </c>
      <c r="G4042" s="4">
        <f t="shared" si="258"/>
        <v>1</v>
      </c>
      <c r="H4042" t="str">
        <f t="shared" si="259"/>
        <v>20_07_2018__15_14_36_0917_upper.png</v>
      </c>
      <c r="I4042" t="str">
        <f t="shared" si="260"/>
        <v>B(0),R(1)</v>
      </c>
    </row>
    <row r="4043" spans="1:9" x14ac:dyDescent="0.25">
      <c r="A4043" s="6" t="s">
        <v>5804</v>
      </c>
      <c r="B4043" s="4"/>
      <c r="C4043" s="4">
        <v>1</v>
      </c>
      <c r="D4043" s="4">
        <v>1</v>
      </c>
      <c r="E4043" s="4">
        <v>2</v>
      </c>
      <c r="F4043" s="4">
        <f t="shared" si="257"/>
        <v>0</v>
      </c>
      <c r="G4043" s="4">
        <f t="shared" si="258"/>
        <v>1</v>
      </c>
      <c r="H4043" t="str">
        <f t="shared" si="259"/>
        <v>20_07_2018__15_14_36_0918_upper.png</v>
      </c>
      <c r="I4043" t="str">
        <f t="shared" si="260"/>
        <v>B(0),R(1)</v>
      </c>
    </row>
    <row r="4044" spans="1:9" x14ac:dyDescent="0.25">
      <c r="A4044" s="6" t="s">
        <v>5805</v>
      </c>
      <c r="B4044" s="4"/>
      <c r="C4044" s="4">
        <v>1</v>
      </c>
      <c r="D4044" s="4">
        <v>1</v>
      </c>
      <c r="E4044" s="4">
        <v>2</v>
      </c>
      <c r="F4044" s="4">
        <f t="shared" si="257"/>
        <v>0</v>
      </c>
      <c r="G4044" s="4">
        <f t="shared" si="258"/>
        <v>1</v>
      </c>
      <c r="H4044" t="str">
        <f t="shared" si="259"/>
        <v>20_07_2018__15_14_36_0919_upper.png</v>
      </c>
      <c r="I4044" t="str">
        <f t="shared" si="260"/>
        <v>B(0),R(1)</v>
      </c>
    </row>
    <row r="4045" spans="1:9" x14ac:dyDescent="0.25">
      <c r="A4045" s="6" t="s">
        <v>5806</v>
      </c>
      <c r="B4045" s="4"/>
      <c r="C4045" s="4">
        <v>1</v>
      </c>
      <c r="D4045" s="4">
        <v>1</v>
      </c>
      <c r="E4045" s="4">
        <v>2</v>
      </c>
      <c r="F4045" s="4">
        <f t="shared" si="257"/>
        <v>0</v>
      </c>
      <c r="G4045" s="4">
        <f t="shared" si="258"/>
        <v>1</v>
      </c>
      <c r="H4045" t="str">
        <f t="shared" si="259"/>
        <v>20_07_2018__15_14_36_0920_upper.png</v>
      </c>
      <c r="I4045" t="str">
        <f t="shared" si="260"/>
        <v>B(0),R(1)</v>
      </c>
    </row>
    <row r="4046" spans="1:9" x14ac:dyDescent="0.25">
      <c r="A4046" s="6" t="s">
        <v>5807</v>
      </c>
      <c r="B4046" s="4"/>
      <c r="C4046" s="4">
        <v>1</v>
      </c>
      <c r="D4046" s="4">
        <v>1</v>
      </c>
      <c r="E4046" s="4">
        <v>2</v>
      </c>
      <c r="F4046" s="4">
        <f t="shared" si="257"/>
        <v>0</v>
      </c>
      <c r="G4046" s="4">
        <f t="shared" si="258"/>
        <v>1</v>
      </c>
      <c r="H4046" t="str">
        <f t="shared" si="259"/>
        <v>20_07_2018__15_14_36_0921_upper.png</v>
      </c>
      <c r="I4046" t="str">
        <f t="shared" si="260"/>
        <v>B(0),R(1)</v>
      </c>
    </row>
    <row r="4047" spans="1:9" x14ac:dyDescent="0.25">
      <c r="A4047" s="6" t="s">
        <v>5808</v>
      </c>
      <c r="B4047" s="4"/>
      <c r="C4047" s="4">
        <v>1</v>
      </c>
      <c r="D4047" s="4">
        <v>1</v>
      </c>
      <c r="E4047" s="4">
        <v>2</v>
      </c>
      <c r="F4047" s="4">
        <f t="shared" si="257"/>
        <v>0</v>
      </c>
      <c r="G4047" s="4">
        <f t="shared" si="258"/>
        <v>1</v>
      </c>
      <c r="H4047" t="str">
        <f t="shared" si="259"/>
        <v>20_07_2018__15_14_36_0922_upper.png</v>
      </c>
      <c r="I4047" t="str">
        <f t="shared" si="260"/>
        <v>B(0),R(1)</v>
      </c>
    </row>
    <row r="4048" spans="1:9" x14ac:dyDescent="0.25">
      <c r="A4048" s="6" t="s">
        <v>5809</v>
      </c>
      <c r="B4048" s="4"/>
      <c r="C4048" s="4">
        <v>1</v>
      </c>
      <c r="D4048" s="4">
        <v>1</v>
      </c>
      <c r="E4048" s="4">
        <v>2</v>
      </c>
      <c r="F4048" s="4">
        <f t="shared" si="257"/>
        <v>0</v>
      </c>
      <c r="G4048" s="4">
        <f t="shared" si="258"/>
        <v>1</v>
      </c>
      <c r="H4048" t="str">
        <f t="shared" si="259"/>
        <v>20_07_2018__15_14_36_0923_upper.png</v>
      </c>
      <c r="I4048" t="str">
        <f t="shared" si="260"/>
        <v>B(0),R(1)</v>
      </c>
    </row>
    <row r="4049" spans="1:9" x14ac:dyDescent="0.25">
      <c r="A4049" s="6" t="s">
        <v>5810</v>
      </c>
      <c r="B4049" s="4"/>
      <c r="C4049" s="4">
        <v>1</v>
      </c>
      <c r="D4049" s="4">
        <v>1</v>
      </c>
      <c r="E4049" s="4">
        <v>2</v>
      </c>
      <c r="F4049" s="4">
        <f t="shared" si="257"/>
        <v>0</v>
      </c>
      <c r="G4049" s="4">
        <f t="shared" si="258"/>
        <v>1</v>
      </c>
      <c r="H4049" t="str">
        <f t="shared" si="259"/>
        <v>20_07_2018__15_14_36_0924_upper.png</v>
      </c>
      <c r="I4049" t="str">
        <f t="shared" si="260"/>
        <v>B(0),R(1)</v>
      </c>
    </row>
    <row r="4050" spans="1:9" x14ac:dyDescent="0.25">
      <c r="A4050" s="6" t="s">
        <v>5811</v>
      </c>
      <c r="B4050" s="4"/>
      <c r="C4050" s="4">
        <v>1</v>
      </c>
      <c r="D4050" s="4">
        <v>1</v>
      </c>
      <c r="E4050" s="4">
        <v>2</v>
      </c>
      <c r="F4050" s="4">
        <f t="shared" si="257"/>
        <v>0</v>
      </c>
      <c r="G4050" s="4">
        <f t="shared" si="258"/>
        <v>1</v>
      </c>
      <c r="H4050" t="str">
        <f t="shared" si="259"/>
        <v>20_07_2018__15_14_36_0925_upper.png</v>
      </c>
      <c r="I4050" t="str">
        <f t="shared" si="260"/>
        <v>B(0),R(1)</v>
      </c>
    </row>
    <row r="4051" spans="1:9" x14ac:dyDescent="0.25">
      <c r="A4051" s="6" t="s">
        <v>5812</v>
      </c>
      <c r="B4051" s="4"/>
      <c r="C4051" s="4">
        <v>1</v>
      </c>
      <c r="D4051" s="4">
        <v>1</v>
      </c>
      <c r="E4051" s="4">
        <v>2</v>
      </c>
      <c r="F4051" s="4">
        <f t="shared" si="257"/>
        <v>0</v>
      </c>
      <c r="G4051" s="4">
        <f t="shared" si="258"/>
        <v>1</v>
      </c>
      <c r="H4051" t="str">
        <f t="shared" si="259"/>
        <v>20_07_2018__15_14_36_0926_upper.png</v>
      </c>
      <c r="I4051" t="str">
        <f t="shared" si="260"/>
        <v>B(0),R(1)</v>
      </c>
    </row>
    <row r="4052" spans="1:9" x14ac:dyDescent="0.25">
      <c r="A4052" s="6" t="s">
        <v>5813</v>
      </c>
      <c r="B4052" s="4">
        <v>2</v>
      </c>
      <c r="C4052" s="4">
        <v>4</v>
      </c>
      <c r="D4052" s="4">
        <v>1</v>
      </c>
      <c r="E4052" s="4">
        <v>7</v>
      </c>
      <c r="F4052" s="4">
        <f t="shared" si="257"/>
        <v>2</v>
      </c>
      <c r="G4052" s="4">
        <f t="shared" si="258"/>
        <v>4</v>
      </c>
      <c r="H4052" t="str">
        <f t="shared" si="259"/>
        <v>20_07_2018__15_14_36_0927_upper.png</v>
      </c>
      <c r="I4052" t="str">
        <f t="shared" si="260"/>
        <v>B(2),R(4)</v>
      </c>
    </row>
    <row r="4053" spans="1:9" x14ac:dyDescent="0.25">
      <c r="A4053" s="6" t="s">
        <v>5815</v>
      </c>
      <c r="B4053" s="4">
        <v>2</v>
      </c>
      <c r="C4053" s="4">
        <v>6</v>
      </c>
      <c r="D4053" s="4">
        <v>1</v>
      </c>
      <c r="E4053" s="4">
        <v>9</v>
      </c>
      <c r="F4053" s="4">
        <f t="shared" si="257"/>
        <v>2</v>
      </c>
      <c r="G4053" s="4">
        <f t="shared" si="258"/>
        <v>6</v>
      </c>
      <c r="H4053" t="str">
        <f t="shared" si="259"/>
        <v>20_07_2018__15_14_36_0928_upper.png</v>
      </c>
      <c r="I4053" t="str">
        <f t="shared" si="260"/>
        <v>B(2),R(6)</v>
      </c>
    </row>
    <row r="4054" spans="1:9" x14ac:dyDescent="0.25">
      <c r="A4054" s="6" t="s">
        <v>5816</v>
      </c>
      <c r="B4054" s="4">
        <v>2</v>
      </c>
      <c r="C4054" s="4">
        <v>5</v>
      </c>
      <c r="D4054" s="4">
        <v>1</v>
      </c>
      <c r="E4054" s="4">
        <v>8</v>
      </c>
      <c r="F4054" s="4">
        <f t="shared" si="257"/>
        <v>2</v>
      </c>
      <c r="G4054" s="4">
        <f t="shared" si="258"/>
        <v>5</v>
      </c>
      <c r="H4054" t="str">
        <f t="shared" si="259"/>
        <v>20_07_2018__15_14_36_0929_upper.png</v>
      </c>
      <c r="I4054" t="str">
        <f t="shared" si="260"/>
        <v>B(2),R(5)</v>
      </c>
    </row>
    <row r="4055" spans="1:9" x14ac:dyDescent="0.25">
      <c r="A4055" s="6" t="s">
        <v>5817</v>
      </c>
      <c r="B4055" s="4">
        <v>2</v>
      </c>
      <c r="C4055" s="4">
        <v>5</v>
      </c>
      <c r="D4055" s="4">
        <v>1</v>
      </c>
      <c r="E4055" s="4">
        <v>8</v>
      </c>
      <c r="F4055" s="4">
        <f t="shared" si="257"/>
        <v>2</v>
      </c>
      <c r="G4055" s="4">
        <f t="shared" si="258"/>
        <v>5</v>
      </c>
      <c r="H4055" t="str">
        <f t="shared" si="259"/>
        <v>20_07_2018__15_14_36_0930_upper.png</v>
      </c>
      <c r="I4055" t="str">
        <f t="shared" si="260"/>
        <v>B(2),R(5)</v>
      </c>
    </row>
    <row r="4056" spans="1:9" x14ac:dyDescent="0.25">
      <c r="A4056" s="6" t="s">
        <v>5819</v>
      </c>
      <c r="B4056" s="4">
        <v>2</v>
      </c>
      <c r="C4056" s="4">
        <v>5</v>
      </c>
      <c r="D4056" s="4"/>
      <c r="E4056" s="4">
        <v>7</v>
      </c>
      <c r="F4056" s="4">
        <f t="shared" si="257"/>
        <v>2</v>
      </c>
      <c r="G4056" s="4">
        <f t="shared" si="258"/>
        <v>5</v>
      </c>
      <c r="H4056" t="str">
        <f t="shared" si="259"/>
        <v>20_07_2018__15_14_36_0931_upper.png</v>
      </c>
      <c r="I4056" t="str">
        <f t="shared" si="260"/>
        <v>B(2),R(5)</v>
      </c>
    </row>
    <row r="4057" spans="1:9" x14ac:dyDescent="0.25">
      <c r="A4057" s="6" t="s">
        <v>5820</v>
      </c>
      <c r="B4057" s="4">
        <v>2</v>
      </c>
      <c r="C4057" s="4">
        <v>5</v>
      </c>
      <c r="D4057" s="4"/>
      <c r="E4057" s="4">
        <v>7</v>
      </c>
      <c r="F4057" s="4">
        <f t="shared" si="257"/>
        <v>2</v>
      </c>
      <c r="G4057" s="4">
        <f t="shared" si="258"/>
        <v>5</v>
      </c>
      <c r="H4057" t="str">
        <f t="shared" si="259"/>
        <v>20_07_2018__15_14_36_0932_upper.png</v>
      </c>
      <c r="I4057" t="str">
        <f t="shared" si="260"/>
        <v>B(2),R(5)</v>
      </c>
    </row>
    <row r="4058" spans="1:9" x14ac:dyDescent="0.25">
      <c r="A4058" s="6" t="s">
        <v>5822</v>
      </c>
      <c r="B4058" s="4">
        <v>2</v>
      </c>
      <c r="C4058" s="4">
        <v>5</v>
      </c>
      <c r="D4058" s="4"/>
      <c r="E4058" s="4">
        <v>7</v>
      </c>
      <c r="F4058" s="4">
        <f t="shared" si="257"/>
        <v>2</v>
      </c>
      <c r="G4058" s="4">
        <f t="shared" si="258"/>
        <v>5</v>
      </c>
      <c r="H4058" t="str">
        <f t="shared" si="259"/>
        <v>20_07_2018__15_14_36_0933_upper.png</v>
      </c>
      <c r="I4058" t="str">
        <f t="shared" si="260"/>
        <v>B(2),R(5)</v>
      </c>
    </row>
    <row r="4059" spans="1:9" x14ac:dyDescent="0.25">
      <c r="A4059" s="6" t="s">
        <v>5823</v>
      </c>
      <c r="B4059" s="4">
        <v>2</v>
      </c>
      <c r="C4059" s="4">
        <v>5</v>
      </c>
      <c r="D4059" s="4"/>
      <c r="E4059" s="4">
        <v>7</v>
      </c>
      <c r="F4059" s="4">
        <f t="shared" si="257"/>
        <v>2</v>
      </c>
      <c r="G4059" s="4">
        <f t="shared" si="258"/>
        <v>5</v>
      </c>
      <c r="H4059" t="str">
        <f t="shared" si="259"/>
        <v>20_07_2018__15_14_36_0934_upper.png</v>
      </c>
      <c r="I4059" t="str">
        <f t="shared" si="260"/>
        <v>B(2),R(5)</v>
      </c>
    </row>
    <row r="4060" spans="1:9" x14ac:dyDescent="0.25">
      <c r="A4060" s="6" t="s">
        <v>5824</v>
      </c>
      <c r="B4060" s="4">
        <v>2</v>
      </c>
      <c r="C4060" s="4">
        <v>5</v>
      </c>
      <c r="D4060" s="4"/>
      <c r="E4060" s="4">
        <v>7</v>
      </c>
      <c r="F4060" s="4">
        <f t="shared" si="257"/>
        <v>2</v>
      </c>
      <c r="G4060" s="4">
        <f t="shared" si="258"/>
        <v>5</v>
      </c>
      <c r="H4060" t="str">
        <f t="shared" si="259"/>
        <v>20_07_2018__15_14_36_0935_upper.png</v>
      </c>
      <c r="I4060" t="str">
        <f t="shared" si="260"/>
        <v>B(2),R(5)</v>
      </c>
    </row>
    <row r="4061" spans="1:9" x14ac:dyDescent="0.25">
      <c r="A4061" s="6" t="s">
        <v>5825</v>
      </c>
      <c r="B4061" s="4">
        <v>2</v>
      </c>
      <c r="C4061" s="4">
        <v>5</v>
      </c>
      <c r="D4061" s="4"/>
      <c r="E4061" s="4">
        <v>7</v>
      </c>
      <c r="F4061" s="4">
        <f t="shared" si="257"/>
        <v>2</v>
      </c>
      <c r="G4061" s="4">
        <f t="shared" si="258"/>
        <v>5</v>
      </c>
      <c r="H4061" t="str">
        <f t="shared" si="259"/>
        <v>20_07_2018__15_14_36_0936_upper.png</v>
      </c>
      <c r="I4061" t="str">
        <f t="shared" si="260"/>
        <v>B(2),R(5)</v>
      </c>
    </row>
    <row r="4062" spans="1:9" x14ac:dyDescent="0.25">
      <c r="A4062" s="6" t="s">
        <v>5826</v>
      </c>
      <c r="B4062" s="4">
        <v>2</v>
      </c>
      <c r="C4062" s="4">
        <v>5</v>
      </c>
      <c r="D4062" s="4"/>
      <c r="E4062" s="4">
        <v>7</v>
      </c>
      <c r="F4062" s="4">
        <f t="shared" si="257"/>
        <v>2</v>
      </c>
      <c r="G4062" s="4">
        <f t="shared" si="258"/>
        <v>5</v>
      </c>
      <c r="H4062" t="str">
        <f t="shared" si="259"/>
        <v>20_07_2018__15_14_36_0937_upper.png</v>
      </c>
      <c r="I4062" t="str">
        <f t="shared" si="260"/>
        <v>B(2),R(5)</v>
      </c>
    </row>
    <row r="4063" spans="1:9" x14ac:dyDescent="0.25">
      <c r="A4063" s="6" t="s">
        <v>5827</v>
      </c>
      <c r="B4063" s="4">
        <v>2</v>
      </c>
      <c r="C4063" s="4">
        <v>5</v>
      </c>
      <c r="D4063" s="4"/>
      <c r="E4063" s="4">
        <v>7</v>
      </c>
      <c r="F4063" s="4">
        <f t="shared" si="257"/>
        <v>2</v>
      </c>
      <c r="G4063" s="4">
        <f t="shared" si="258"/>
        <v>5</v>
      </c>
      <c r="H4063" t="str">
        <f t="shared" si="259"/>
        <v>20_07_2018__15_14_36_0938_upper.png</v>
      </c>
      <c r="I4063" t="str">
        <f t="shared" si="260"/>
        <v>B(2),R(5)</v>
      </c>
    </row>
    <row r="4064" spans="1:9" x14ac:dyDescent="0.25">
      <c r="A4064" s="6" t="s">
        <v>5828</v>
      </c>
      <c r="B4064" s="4">
        <v>2</v>
      </c>
      <c r="C4064" s="4">
        <v>5</v>
      </c>
      <c r="D4064" s="4"/>
      <c r="E4064" s="4">
        <v>7</v>
      </c>
      <c r="F4064" s="4">
        <f t="shared" si="257"/>
        <v>2</v>
      </c>
      <c r="G4064" s="4">
        <f t="shared" si="258"/>
        <v>5</v>
      </c>
      <c r="H4064" t="str">
        <f t="shared" si="259"/>
        <v>20_07_2018__15_14_36_0939_upper.png</v>
      </c>
      <c r="I4064" t="str">
        <f t="shared" si="260"/>
        <v>B(2),R(5)</v>
      </c>
    </row>
    <row r="4065" spans="1:9" x14ac:dyDescent="0.25">
      <c r="A4065" s="6" t="s">
        <v>5829</v>
      </c>
      <c r="B4065" s="4">
        <v>2</v>
      </c>
      <c r="C4065" s="4">
        <v>5</v>
      </c>
      <c r="D4065" s="4"/>
      <c r="E4065" s="4">
        <v>7</v>
      </c>
      <c r="F4065" s="4">
        <f t="shared" si="257"/>
        <v>2</v>
      </c>
      <c r="G4065" s="4">
        <f t="shared" si="258"/>
        <v>5</v>
      </c>
      <c r="H4065" t="str">
        <f t="shared" si="259"/>
        <v>20_07_2018__15_14_36_0940_upper.png</v>
      </c>
      <c r="I4065" t="str">
        <f t="shared" si="260"/>
        <v>B(2),R(5)</v>
      </c>
    </row>
    <row r="4066" spans="1:9" x14ac:dyDescent="0.25">
      <c r="A4066" s="6" t="s">
        <v>5830</v>
      </c>
      <c r="B4066" s="4">
        <v>2</v>
      </c>
      <c r="C4066" s="4">
        <v>5</v>
      </c>
      <c r="D4066" s="4"/>
      <c r="E4066" s="4">
        <v>7</v>
      </c>
      <c r="F4066" s="4">
        <f t="shared" si="257"/>
        <v>2</v>
      </c>
      <c r="G4066" s="4">
        <f t="shared" si="258"/>
        <v>5</v>
      </c>
      <c r="H4066" t="str">
        <f t="shared" si="259"/>
        <v>20_07_2018__15_14_36_0941_upper.png</v>
      </c>
      <c r="I4066" t="str">
        <f t="shared" si="260"/>
        <v>B(2),R(5)</v>
      </c>
    </row>
    <row r="4067" spans="1:9" x14ac:dyDescent="0.25">
      <c r="A4067" s="6" t="s">
        <v>5831</v>
      </c>
      <c r="B4067" s="4">
        <v>2</v>
      </c>
      <c r="C4067" s="4">
        <v>5</v>
      </c>
      <c r="D4067" s="4"/>
      <c r="E4067" s="4">
        <v>7</v>
      </c>
      <c r="F4067" s="4">
        <f t="shared" si="257"/>
        <v>2</v>
      </c>
      <c r="G4067" s="4">
        <f t="shared" si="258"/>
        <v>5</v>
      </c>
      <c r="H4067" t="str">
        <f t="shared" si="259"/>
        <v>20_07_2018__15_14_36_0942_upper.png</v>
      </c>
      <c r="I4067" t="str">
        <f t="shared" si="260"/>
        <v>B(2),R(5)</v>
      </c>
    </row>
    <row r="4068" spans="1:9" x14ac:dyDescent="0.25">
      <c r="A4068" s="6" t="s">
        <v>5833</v>
      </c>
      <c r="B4068" s="4">
        <v>2</v>
      </c>
      <c r="C4068" s="4">
        <v>5</v>
      </c>
      <c r="D4068" s="4"/>
      <c r="E4068" s="4">
        <v>7</v>
      </c>
      <c r="F4068" s="4">
        <f t="shared" si="257"/>
        <v>2</v>
      </c>
      <c r="G4068" s="4">
        <f t="shared" si="258"/>
        <v>5</v>
      </c>
      <c r="H4068" t="str">
        <f t="shared" si="259"/>
        <v>20_07_2018__15_14_36_0943_upper.png</v>
      </c>
      <c r="I4068" t="str">
        <f t="shared" si="260"/>
        <v>B(2),R(5)</v>
      </c>
    </row>
    <row r="4069" spans="1:9" x14ac:dyDescent="0.25">
      <c r="A4069" s="6" t="s">
        <v>5834</v>
      </c>
      <c r="B4069" s="4">
        <v>2</v>
      </c>
      <c r="C4069" s="4">
        <v>5</v>
      </c>
      <c r="D4069" s="4"/>
      <c r="E4069" s="4">
        <v>7</v>
      </c>
      <c r="F4069" s="4">
        <f t="shared" si="257"/>
        <v>2</v>
      </c>
      <c r="G4069" s="4">
        <f t="shared" si="258"/>
        <v>5</v>
      </c>
      <c r="H4069" t="str">
        <f t="shared" si="259"/>
        <v>20_07_2018__15_14_36_0944_upper.png</v>
      </c>
      <c r="I4069" t="str">
        <f t="shared" si="260"/>
        <v>B(2),R(5)</v>
      </c>
    </row>
    <row r="4070" spans="1:9" x14ac:dyDescent="0.25">
      <c r="A4070" s="6" t="s">
        <v>5835</v>
      </c>
      <c r="B4070" s="4">
        <v>2</v>
      </c>
      <c r="C4070" s="4">
        <v>5</v>
      </c>
      <c r="D4070" s="4"/>
      <c r="E4070" s="4">
        <v>7</v>
      </c>
      <c r="F4070" s="4">
        <f t="shared" si="257"/>
        <v>2</v>
      </c>
      <c r="G4070" s="4">
        <f t="shared" si="258"/>
        <v>5</v>
      </c>
      <c r="H4070" t="str">
        <f t="shared" si="259"/>
        <v>20_07_2018__15_14_36_0945_upper.png</v>
      </c>
      <c r="I4070" t="str">
        <f t="shared" si="260"/>
        <v>B(2),R(5)</v>
      </c>
    </row>
    <row r="4071" spans="1:9" x14ac:dyDescent="0.25">
      <c r="A4071" s="6" t="s">
        <v>5836</v>
      </c>
      <c r="B4071" s="4">
        <v>2</v>
      </c>
      <c r="C4071" s="4">
        <v>5</v>
      </c>
      <c r="D4071" s="4"/>
      <c r="E4071" s="4">
        <v>7</v>
      </c>
      <c r="F4071" s="4">
        <f t="shared" si="257"/>
        <v>2</v>
      </c>
      <c r="G4071" s="4">
        <f t="shared" si="258"/>
        <v>5</v>
      </c>
      <c r="H4071" t="str">
        <f t="shared" si="259"/>
        <v>20_07_2018__15_14_36_0946_upper.png</v>
      </c>
      <c r="I4071" t="str">
        <f t="shared" si="260"/>
        <v>B(2),R(5)</v>
      </c>
    </row>
    <row r="4072" spans="1:9" x14ac:dyDescent="0.25">
      <c r="A4072" s="6" t="s">
        <v>5837</v>
      </c>
      <c r="B4072" s="4">
        <v>2</v>
      </c>
      <c r="C4072" s="4">
        <v>5</v>
      </c>
      <c r="D4072" s="4"/>
      <c r="E4072" s="4">
        <v>7</v>
      </c>
      <c r="F4072" s="4">
        <f t="shared" si="257"/>
        <v>2</v>
      </c>
      <c r="G4072" s="4">
        <f t="shared" si="258"/>
        <v>5</v>
      </c>
      <c r="H4072" t="str">
        <f t="shared" si="259"/>
        <v>20_07_2018__15_14_36_0947_upper.png</v>
      </c>
      <c r="I4072" t="str">
        <f t="shared" si="260"/>
        <v>B(2),R(5)</v>
      </c>
    </row>
    <row r="4073" spans="1:9" x14ac:dyDescent="0.25">
      <c r="A4073" s="6" t="s">
        <v>5838</v>
      </c>
      <c r="B4073" s="4">
        <v>2</v>
      </c>
      <c r="C4073" s="4">
        <v>5</v>
      </c>
      <c r="D4073" s="4"/>
      <c r="E4073" s="4">
        <v>7</v>
      </c>
      <c r="F4073" s="4">
        <f t="shared" si="257"/>
        <v>2</v>
      </c>
      <c r="G4073" s="4">
        <f t="shared" si="258"/>
        <v>5</v>
      </c>
      <c r="H4073" t="str">
        <f t="shared" si="259"/>
        <v>20_07_2018__15_14_36_0948_upper.png</v>
      </c>
      <c r="I4073" t="str">
        <f t="shared" si="260"/>
        <v>B(2),R(5)</v>
      </c>
    </row>
    <row r="4074" spans="1:9" x14ac:dyDescent="0.25">
      <c r="A4074" s="6" t="s">
        <v>5839</v>
      </c>
      <c r="B4074" s="4">
        <v>2</v>
      </c>
      <c r="C4074" s="4">
        <v>5</v>
      </c>
      <c r="D4074" s="4"/>
      <c r="E4074" s="4">
        <v>7</v>
      </c>
      <c r="F4074" s="4">
        <f t="shared" si="257"/>
        <v>2</v>
      </c>
      <c r="G4074" s="4">
        <f t="shared" si="258"/>
        <v>5</v>
      </c>
      <c r="H4074" t="str">
        <f t="shared" si="259"/>
        <v>20_07_2018__15_14_36_0949_upper.png</v>
      </c>
      <c r="I4074" t="str">
        <f t="shared" si="260"/>
        <v>B(2),R(5)</v>
      </c>
    </row>
    <row r="4075" spans="1:9" x14ac:dyDescent="0.25">
      <c r="A4075" s="6" t="s">
        <v>5840</v>
      </c>
      <c r="B4075" s="4">
        <v>2</v>
      </c>
      <c r="C4075" s="4">
        <v>5</v>
      </c>
      <c r="D4075" s="4"/>
      <c r="E4075" s="4">
        <v>7</v>
      </c>
      <c r="F4075" s="4">
        <f t="shared" si="257"/>
        <v>2</v>
      </c>
      <c r="G4075" s="4">
        <f t="shared" si="258"/>
        <v>5</v>
      </c>
      <c r="H4075" t="str">
        <f t="shared" si="259"/>
        <v>20_07_2018__15_14_36_0950_upper.png</v>
      </c>
      <c r="I4075" t="str">
        <f t="shared" si="260"/>
        <v>B(2),R(5)</v>
      </c>
    </row>
    <row r="4076" spans="1:9" x14ac:dyDescent="0.25">
      <c r="A4076" s="6" t="s">
        <v>5841</v>
      </c>
      <c r="B4076" s="4">
        <v>2</v>
      </c>
      <c r="C4076" s="4">
        <v>5</v>
      </c>
      <c r="D4076" s="4"/>
      <c r="E4076" s="4">
        <v>7</v>
      </c>
      <c r="F4076" s="4">
        <f t="shared" si="257"/>
        <v>2</v>
      </c>
      <c r="G4076" s="4">
        <f t="shared" si="258"/>
        <v>5</v>
      </c>
      <c r="H4076" t="str">
        <f t="shared" si="259"/>
        <v>20_07_2018__15_14_36_0951_upper.png</v>
      </c>
      <c r="I4076" t="str">
        <f t="shared" si="260"/>
        <v>B(2),R(5)</v>
      </c>
    </row>
    <row r="4077" spans="1:9" x14ac:dyDescent="0.25">
      <c r="A4077" s="6" t="s">
        <v>5842</v>
      </c>
      <c r="B4077" s="4">
        <v>2</v>
      </c>
      <c r="C4077" s="4">
        <v>5</v>
      </c>
      <c r="D4077" s="4"/>
      <c r="E4077" s="4">
        <v>7</v>
      </c>
      <c r="F4077" s="4">
        <f t="shared" si="257"/>
        <v>2</v>
      </c>
      <c r="G4077" s="4">
        <f t="shared" si="258"/>
        <v>5</v>
      </c>
      <c r="H4077" t="str">
        <f t="shared" si="259"/>
        <v>20_07_2018__15_14_36_0952_upper.png</v>
      </c>
      <c r="I4077" t="str">
        <f t="shared" si="260"/>
        <v>B(2),R(5)</v>
      </c>
    </row>
    <row r="4078" spans="1:9" x14ac:dyDescent="0.25">
      <c r="A4078" s="6" t="s">
        <v>5843</v>
      </c>
      <c r="B4078" s="4">
        <v>2</v>
      </c>
      <c r="C4078" s="4">
        <v>5</v>
      </c>
      <c r="D4078" s="4"/>
      <c r="E4078" s="4">
        <v>7</v>
      </c>
      <c r="F4078" s="4">
        <f t="shared" si="257"/>
        <v>2</v>
      </c>
      <c r="G4078" s="4">
        <f t="shared" si="258"/>
        <v>5</v>
      </c>
      <c r="H4078" t="str">
        <f t="shared" si="259"/>
        <v>20_07_2018__15_14_36_0953_upper.png</v>
      </c>
      <c r="I4078" t="str">
        <f t="shared" si="260"/>
        <v>B(2),R(5)</v>
      </c>
    </row>
    <row r="4079" spans="1:9" x14ac:dyDescent="0.25">
      <c r="A4079" s="6" t="s">
        <v>5844</v>
      </c>
      <c r="B4079" s="4">
        <v>2</v>
      </c>
      <c r="C4079" s="4">
        <v>5</v>
      </c>
      <c r="D4079" s="4"/>
      <c r="E4079" s="4">
        <v>7</v>
      </c>
      <c r="F4079" s="4">
        <f t="shared" si="257"/>
        <v>2</v>
      </c>
      <c r="G4079" s="4">
        <f t="shared" si="258"/>
        <v>5</v>
      </c>
      <c r="H4079" t="str">
        <f t="shared" si="259"/>
        <v>20_07_2018__15_14_36_0954_upper.png</v>
      </c>
      <c r="I4079" t="str">
        <f t="shared" si="260"/>
        <v>B(2),R(5)</v>
      </c>
    </row>
    <row r="4080" spans="1:9" x14ac:dyDescent="0.25">
      <c r="A4080" s="6" t="s">
        <v>5845</v>
      </c>
      <c r="B4080" s="4">
        <v>2</v>
      </c>
      <c r="C4080" s="4">
        <v>5</v>
      </c>
      <c r="D4080" s="4"/>
      <c r="E4080" s="4">
        <v>7</v>
      </c>
      <c r="F4080" s="4">
        <f t="shared" si="257"/>
        <v>2</v>
      </c>
      <c r="G4080" s="4">
        <f t="shared" si="258"/>
        <v>5</v>
      </c>
      <c r="H4080" t="str">
        <f t="shared" si="259"/>
        <v>20_07_2018__15_14_36_0955_upper.png</v>
      </c>
      <c r="I4080" t="str">
        <f t="shared" si="260"/>
        <v>B(2),R(5)</v>
      </c>
    </row>
    <row r="4081" spans="1:9" x14ac:dyDescent="0.25">
      <c r="A4081" s="6" t="s">
        <v>5846</v>
      </c>
      <c r="B4081" s="4">
        <v>2</v>
      </c>
      <c r="C4081" s="4">
        <v>5</v>
      </c>
      <c r="D4081" s="4"/>
      <c r="E4081" s="4">
        <v>7</v>
      </c>
      <c r="F4081" s="4">
        <f t="shared" si="257"/>
        <v>2</v>
      </c>
      <c r="G4081" s="4">
        <f t="shared" si="258"/>
        <v>5</v>
      </c>
      <c r="H4081" t="str">
        <f t="shared" si="259"/>
        <v>20_07_2018__15_14_36_0956_upper.png</v>
      </c>
      <c r="I4081" t="str">
        <f t="shared" si="260"/>
        <v>B(2),R(5)</v>
      </c>
    </row>
    <row r="4082" spans="1:9" x14ac:dyDescent="0.25">
      <c r="A4082" s="6" t="s">
        <v>5847</v>
      </c>
      <c r="B4082" s="4">
        <v>2</v>
      </c>
      <c r="C4082" s="4">
        <v>4</v>
      </c>
      <c r="D4082" s="4"/>
      <c r="E4082" s="4">
        <v>6</v>
      </c>
      <c r="F4082" s="4">
        <f t="shared" si="257"/>
        <v>2</v>
      </c>
      <c r="G4082" s="4">
        <f t="shared" si="258"/>
        <v>4</v>
      </c>
      <c r="H4082" t="str">
        <f t="shared" si="259"/>
        <v>20_07_2018__15_14_36_0957_upper.png</v>
      </c>
      <c r="I4082" t="str">
        <f t="shared" si="260"/>
        <v>B(2),R(4)</v>
      </c>
    </row>
    <row r="4083" spans="1:9" x14ac:dyDescent="0.25">
      <c r="A4083" s="6" t="s">
        <v>5848</v>
      </c>
      <c r="B4083" s="4">
        <v>2</v>
      </c>
      <c r="C4083" s="4">
        <v>4</v>
      </c>
      <c r="D4083" s="4"/>
      <c r="E4083" s="4">
        <v>6</v>
      </c>
      <c r="F4083" s="4">
        <f t="shared" si="257"/>
        <v>2</v>
      </c>
      <c r="G4083" s="4">
        <f t="shared" si="258"/>
        <v>4</v>
      </c>
      <c r="H4083" t="str">
        <f t="shared" si="259"/>
        <v>20_07_2018__15_14_36_0958_upper.png</v>
      </c>
      <c r="I4083" t="str">
        <f t="shared" si="260"/>
        <v>B(2),R(4)</v>
      </c>
    </row>
    <row r="4084" spans="1:9" x14ac:dyDescent="0.25">
      <c r="A4084" s="6" t="s">
        <v>5849</v>
      </c>
      <c r="B4084" s="4">
        <v>2</v>
      </c>
      <c r="C4084" s="4">
        <v>5</v>
      </c>
      <c r="D4084" s="4"/>
      <c r="E4084" s="4">
        <v>7</v>
      </c>
      <c r="F4084" s="4">
        <f t="shared" si="257"/>
        <v>2</v>
      </c>
      <c r="G4084" s="4">
        <f t="shared" si="258"/>
        <v>5</v>
      </c>
      <c r="H4084" t="str">
        <f t="shared" si="259"/>
        <v>20_07_2018__15_14_36_0959_upper.png</v>
      </c>
      <c r="I4084" t="str">
        <f t="shared" si="260"/>
        <v>B(2),R(5)</v>
      </c>
    </row>
    <row r="4085" spans="1:9" x14ac:dyDescent="0.25">
      <c r="A4085" s="6" t="s">
        <v>5850</v>
      </c>
      <c r="B4085" s="4">
        <v>2</v>
      </c>
      <c r="C4085" s="4">
        <v>5</v>
      </c>
      <c r="D4085" s="4"/>
      <c r="E4085" s="4">
        <v>7</v>
      </c>
      <c r="F4085" s="4">
        <f t="shared" si="257"/>
        <v>2</v>
      </c>
      <c r="G4085" s="4">
        <f t="shared" si="258"/>
        <v>5</v>
      </c>
      <c r="H4085" t="str">
        <f t="shared" si="259"/>
        <v>20_07_2018__15_14_36_0960_upper.png</v>
      </c>
      <c r="I4085" t="str">
        <f t="shared" si="260"/>
        <v>B(2),R(5)</v>
      </c>
    </row>
    <row r="4086" spans="1:9" x14ac:dyDescent="0.25">
      <c r="A4086" s="6" t="s">
        <v>5851</v>
      </c>
      <c r="B4086" s="4">
        <v>2</v>
      </c>
      <c r="C4086" s="4">
        <v>5</v>
      </c>
      <c r="D4086" s="4"/>
      <c r="E4086" s="4">
        <v>7</v>
      </c>
      <c r="F4086" s="4">
        <f t="shared" si="257"/>
        <v>2</v>
      </c>
      <c r="G4086" s="4">
        <f t="shared" si="258"/>
        <v>5</v>
      </c>
      <c r="H4086" t="str">
        <f t="shared" si="259"/>
        <v>20_07_2018__15_14_36_0961_upper.png</v>
      </c>
      <c r="I4086" t="str">
        <f t="shared" si="260"/>
        <v>B(2),R(5)</v>
      </c>
    </row>
    <row r="4087" spans="1:9" x14ac:dyDescent="0.25">
      <c r="A4087" s="6" t="s">
        <v>5852</v>
      </c>
      <c r="B4087" s="4">
        <v>2</v>
      </c>
      <c r="C4087" s="4">
        <v>5</v>
      </c>
      <c r="D4087" s="4"/>
      <c r="E4087" s="4">
        <v>7</v>
      </c>
      <c r="F4087" s="4">
        <f t="shared" si="257"/>
        <v>2</v>
      </c>
      <c r="G4087" s="4">
        <f t="shared" si="258"/>
        <v>5</v>
      </c>
      <c r="H4087" t="str">
        <f t="shared" si="259"/>
        <v>20_07_2018__15_14_36_0962_upper.png</v>
      </c>
      <c r="I4087" t="str">
        <f t="shared" si="260"/>
        <v>B(2),R(5)</v>
      </c>
    </row>
    <row r="4088" spans="1:9" x14ac:dyDescent="0.25">
      <c r="A4088" s="6" t="s">
        <v>5853</v>
      </c>
      <c r="B4088" s="4">
        <v>2</v>
      </c>
      <c r="C4088" s="4">
        <v>1</v>
      </c>
      <c r="D4088" s="4"/>
      <c r="E4088" s="4">
        <v>3</v>
      </c>
      <c r="F4088" s="4">
        <f t="shared" si="257"/>
        <v>2</v>
      </c>
      <c r="G4088" s="4">
        <f t="shared" si="258"/>
        <v>1</v>
      </c>
      <c r="H4088" t="str">
        <f t="shared" si="259"/>
        <v>20_07_2018__15_14_36_0963_upper.png</v>
      </c>
      <c r="I4088" t="str">
        <f t="shared" si="260"/>
        <v>B(2),R(1)</v>
      </c>
    </row>
    <row r="4089" spans="1:9" x14ac:dyDescent="0.25">
      <c r="A4089" s="6" t="s">
        <v>5854</v>
      </c>
      <c r="B4089" s="4">
        <v>2</v>
      </c>
      <c r="C4089" s="4">
        <v>1</v>
      </c>
      <c r="D4089" s="4"/>
      <c r="E4089" s="4">
        <v>3</v>
      </c>
      <c r="F4089" s="4">
        <f t="shared" ref="F4089:F4152" si="261">B4089+0</f>
        <v>2</v>
      </c>
      <c r="G4089" s="4">
        <f t="shared" ref="G4089:G4152" si="262">C4089+0</f>
        <v>1</v>
      </c>
      <c r="H4089" t="str">
        <f t="shared" ref="H4089:H4152" si="263">A4089</f>
        <v>20_07_2018__15_14_36_0964_upper.png</v>
      </c>
      <c r="I4089" t="str">
        <f t="shared" ref="I4089:I4152" si="264">"B("&amp;F4089&amp;"),R("&amp;G4089&amp;")"</f>
        <v>B(2),R(1)</v>
      </c>
    </row>
    <row r="4090" spans="1:9" x14ac:dyDescent="0.25">
      <c r="A4090" s="6" t="s">
        <v>5855</v>
      </c>
      <c r="B4090" s="4">
        <v>2</v>
      </c>
      <c r="C4090" s="4">
        <v>1</v>
      </c>
      <c r="D4090" s="4"/>
      <c r="E4090" s="4">
        <v>3</v>
      </c>
      <c r="F4090" s="4">
        <f t="shared" si="261"/>
        <v>2</v>
      </c>
      <c r="G4090" s="4">
        <f t="shared" si="262"/>
        <v>1</v>
      </c>
      <c r="H4090" t="str">
        <f t="shared" si="263"/>
        <v>20_07_2018__15_14_36_0965_upper.png</v>
      </c>
      <c r="I4090" t="str">
        <f t="shared" si="264"/>
        <v>B(2),R(1)</v>
      </c>
    </row>
    <row r="4091" spans="1:9" x14ac:dyDescent="0.25">
      <c r="A4091" s="6" t="s">
        <v>5856</v>
      </c>
      <c r="B4091" s="4">
        <v>2</v>
      </c>
      <c r="C4091" s="4">
        <v>1</v>
      </c>
      <c r="D4091" s="4"/>
      <c r="E4091" s="4">
        <v>3</v>
      </c>
      <c r="F4091" s="4">
        <f t="shared" si="261"/>
        <v>2</v>
      </c>
      <c r="G4091" s="4">
        <f t="shared" si="262"/>
        <v>1</v>
      </c>
      <c r="H4091" t="str">
        <f t="shared" si="263"/>
        <v>20_07_2018__15_14_36_0966_upper.png</v>
      </c>
      <c r="I4091" t="str">
        <f t="shared" si="264"/>
        <v>B(2),R(1)</v>
      </c>
    </row>
    <row r="4092" spans="1:9" x14ac:dyDescent="0.25">
      <c r="A4092" s="6" t="s">
        <v>5857</v>
      </c>
      <c r="B4092" s="4">
        <v>2</v>
      </c>
      <c r="C4092" s="4">
        <v>1</v>
      </c>
      <c r="D4092" s="4"/>
      <c r="E4092" s="4">
        <v>3</v>
      </c>
      <c r="F4092" s="4">
        <f t="shared" si="261"/>
        <v>2</v>
      </c>
      <c r="G4092" s="4">
        <f t="shared" si="262"/>
        <v>1</v>
      </c>
      <c r="H4092" t="str">
        <f t="shared" si="263"/>
        <v>20_07_2018__15_14_36_0967_upper.png</v>
      </c>
      <c r="I4092" t="str">
        <f t="shared" si="264"/>
        <v>B(2),R(1)</v>
      </c>
    </row>
    <row r="4093" spans="1:9" x14ac:dyDescent="0.25">
      <c r="A4093" s="6" t="s">
        <v>5858</v>
      </c>
      <c r="B4093" s="4">
        <v>2</v>
      </c>
      <c r="C4093" s="4">
        <v>1</v>
      </c>
      <c r="D4093" s="4"/>
      <c r="E4093" s="4">
        <v>3</v>
      </c>
      <c r="F4093" s="4">
        <f t="shared" si="261"/>
        <v>2</v>
      </c>
      <c r="G4093" s="4">
        <f t="shared" si="262"/>
        <v>1</v>
      </c>
      <c r="H4093" t="str">
        <f t="shared" si="263"/>
        <v>20_07_2018__15_14_36_0968_upper.png</v>
      </c>
      <c r="I4093" t="str">
        <f t="shared" si="264"/>
        <v>B(2),R(1)</v>
      </c>
    </row>
    <row r="4094" spans="1:9" x14ac:dyDescent="0.25">
      <c r="A4094" s="6" t="s">
        <v>5859</v>
      </c>
      <c r="B4094" s="4">
        <v>2</v>
      </c>
      <c r="C4094" s="4">
        <v>1</v>
      </c>
      <c r="D4094" s="4"/>
      <c r="E4094" s="4">
        <v>3</v>
      </c>
      <c r="F4094" s="4">
        <f t="shared" si="261"/>
        <v>2</v>
      </c>
      <c r="G4094" s="4">
        <f t="shared" si="262"/>
        <v>1</v>
      </c>
      <c r="H4094" t="str">
        <f t="shared" si="263"/>
        <v>20_07_2018__15_14_36_0969_upper.png</v>
      </c>
      <c r="I4094" t="str">
        <f t="shared" si="264"/>
        <v>B(2),R(1)</v>
      </c>
    </row>
    <row r="4095" spans="1:9" x14ac:dyDescent="0.25">
      <c r="A4095" s="6" t="s">
        <v>5860</v>
      </c>
      <c r="B4095" s="4">
        <v>2</v>
      </c>
      <c r="C4095" s="4">
        <v>1</v>
      </c>
      <c r="D4095" s="4"/>
      <c r="E4095" s="4">
        <v>3</v>
      </c>
      <c r="F4095" s="4">
        <f t="shared" si="261"/>
        <v>2</v>
      </c>
      <c r="G4095" s="4">
        <f t="shared" si="262"/>
        <v>1</v>
      </c>
      <c r="H4095" t="str">
        <f t="shared" si="263"/>
        <v>20_07_2018__15_14_36_0970_upper.png</v>
      </c>
      <c r="I4095" t="str">
        <f t="shared" si="264"/>
        <v>B(2),R(1)</v>
      </c>
    </row>
    <row r="4096" spans="1:9" x14ac:dyDescent="0.25">
      <c r="A4096" s="6" t="s">
        <v>5861</v>
      </c>
      <c r="B4096" s="4">
        <v>2</v>
      </c>
      <c r="C4096" s="4">
        <v>5</v>
      </c>
      <c r="D4096" s="4"/>
      <c r="E4096" s="4">
        <v>7</v>
      </c>
      <c r="F4096" s="4">
        <f t="shared" si="261"/>
        <v>2</v>
      </c>
      <c r="G4096" s="4">
        <f t="shared" si="262"/>
        <v>5</v>
      </c>
      <c r="H4096" t="str">
        <f t="shared" si="263"/>
        <v>20_07_2018__15_14_36_0971_upper.png</v>
      </c>
      <c r="I4096" t="str">
        <f t="shared" si="264"/>
        <v>B(2),R(5)</v>
      </c>
    </row>
    <row r="4097" spans="1:9" x14ac:dyDescent="0.25">
      <c r="A4097" s="6" t="s">
        <v>5862</v>
      </c>
      <c r="B4097" s="4">
        <v>2</v>
      </c>
      <c r="C4097" s="4">
        <v>5</v>
      </c>
      <c r="D4097" s="4"/>
      <c r="E4097" s="4">
        <v>7</v>
      </c>
      <c r="F4097" s="4">
        <f t="shared" si="261"/>
        <v>2</v>
      </c>
      <c r="G4097" s="4">
        <f t="shared" si="262"/>
        <v>5</v>
      </c>
      <c r="H4097" t="str">
        <f t="shared" si="263"/>
        <v>20_07_2018__15_14_36_0972_upper.png</v>
      </c>
      <c r="I4097" t="str">
        <f t="shared" si="264"/>
        <v>B(2),R(5)</v>
      </c>
    </row>
    <row r="4098" spans="1:9" x14ac:dyDescent="0.25">
      <c r="A4098" s="6" t="s">
        <v>5863</v>
      </c>
      <c r="B4098" s="4">
        <v>2</v>
      </c>
      <c r="C4098" s="4">
        <v>5</v>
      </c>
      <c r="D4098" s="4"/>
      <c r="E4098" s="4">
        <v>7</v>
      </c>
      <c r="F4098" s="4">
        <f t="shared" si="261"/>
        <v>2</v>
      </c>
      <c r="G4098" s="4">
        <f t="shared" si="262"/>
        <v>5</v>
      </c>
      <c r="H4098" t="str">
        <f t="shared" si="263"/>
        <v>20_07_2018__15_14_36_0973_upper.png</v>
      </c>
      <c r="I4098" t="str">
        <f t="shared" si="264"/>
        <v>B(2),R(5)</v>
      </c>
    </row>
    <row r="4099" spans="1:9" x14ac:dyDescent="0.25">
      <c r="A4099" s="6" t="s">
        <v>5864</v>
      </c>
      <c r="B4099" s="4">
        <v>2</v>
      </c>
      <c r="C4099" s="4">
        <v>5</v>
      </c>
      <c r="D4099" s="4"/>
      <c r="E4099" s="4">
        <v>7</v>
      </c>
      <c r="F4099" s="4">
        <f t="shared" si="261"/>
        <v>2</v>
      </c>
      <c r="G4099" s="4">
        <f t="shared" si="262"/>
        <v>5</v>
      </c>
      <c r="H4099" t="str">
        <f t="shared" si="263"/>
        <v>20_07_2018__15_14_36_0974_upper.png</v>
      </c>
      <c r="I4099" t="str">
        <f t="shared" si="264"/>
        <v>B(2),R(5)</v>
      </c>
    </row>
    <row r="4100" spans="1:9" x14ac:dyDescent="0.25">
      <c r="A4100" s="6" t="s">
        <v>5865</v>
      </c>
      <c r="B4100" s="4">
        <v>2</v>
      </c>
      <c r="C4100" s="4">
        <v>3</v>
      </c>
      <c r="D4100" s="4"/>
      <c r="E4100" s="4">
        <v>5</v>
      </c>
      <c r="F4100" s="4">
        <f t="shared" si="261"/>
        <v>2</v>
      </c>
      <c r="G4100" s="4">
        <f t="shared" si="262"/>
        <v>3</v>
      </c>
      <c r="H4100" t="str">
        <f t="shared" si="263"/>
        <v>20_07_2018__15_14_36_0975_upper.png</v>
      </c>
      <c r="I4100" t="str">
        <f t="shared" si="264"/>
        <v>B(2),R(3)</v>
      </c>
    </row>
    <row r="4101" spans="1:9" x14ac:dyDescent="0.25">
      <c r="A4101" s="6" t="s">
        <v>5866</v>
      </c>
      <c r="B4101" s="4">
        <v>2</v>
      </c>
      <c r="C4101" s="4">
        <v>4</v>
      </c>
      <c r="D4101" s="4"/>
      <c r="E4101" s="4">
        <v>6</v>
      </c>
      <c r="F4101" s="4">
        <f t="shared" si="261"/>
        <v>2</v>
      </c>
      <c r="G4101" s="4">
        <f t="shared" si="262"/>
        <v>4</v>
      </c>
      <c r="H4101" t="str">
        <f t="shared" si="263"/>
        <v>20_07_2018__15_14_36_0976_upper.png</v>
      </c>
      <c r="I4101" t="str">
        <f t="shared" si="264"/>
        <v>B(2),R(4)</v>
      </c>
    </row>
    <row r="4102" spans="1:9" x14ac:dyDescent="0.25">
      <c r="A4102" s="6" t="s">
        <v>5867</v>
      </c>
      <c r="B4102" s="4">
        <v>1</v>
      </c>
      <c r="C4102" s="4">
        <v>4</v>
      </c>
      <c r="D4102" s="4"/>
      <c r="E4102" s="4">
        <v>5</v>
      </c>
      <c r="F4102" s="4">
        <f t="shared" si="261"/>
        <v>1</v>
      </c>
      <c r="G4102" s="4">
        <f t="shared" si="262"/>
        <v>4</v>
      </c>
      <c r="H4102" t="str">
        <f t="shared" si="263"/>
        <v>20_07_2018__15_14_36_0977_upper.png</v>
      </c>
      <c r="I4102" t="str">
        <f t="shared" si="264"/>
        <v>B(1),R(4)</v>
      </c>
    </row>
    <row r="4103" spans="1:9" x14ac:dyDescent="0.25">
      <c r="A4103" s="6" t="s">
        <v>5868</v>
      </c>
      <c r="B4103" s="4">
        <v>1</v>
      </c>
      <c r="C4103" s="4">
        <v>4</v>
      </c>
      <c r="D4103" s="4"/>
      <c r="E4103" s="4">
        <v>5</v>
      </c>
      <c r="F4103" s="4">
        <f t="shared" si="261"/>
        <v>1</v>
      </c>
      <c r="G4103" s="4">
        <f t="shared" si="262"/>
        <v>4</v>
      </c>
      <c r="H4103" t="str">
        <f t="shared" si="263"/>
        <v>20_07_2018__15_14_36_0978_upper.png</v>
      </c>
      <c r="I4103" t="str">
        <f t="shared" si="264"/>
        <v>B(1),R(4)</v>
      </c>
    </row>
    <row r="4104" spans="1:9" x14ac:dyDescent="0.25">
      <c r="A4104" s="6" t="s">
        <v>5869</v>
      </c>
      <c r="B4104" s="4">
        <v>1</v>
      </c>
      <c r="C4104" s="4">
        <v>4</v>
      </c>
      <c r="D4104" s="4"/>
      <c r="E4104" s="4">
        <v>5</v>
      </c>
      <c r="F4104" s="4">
        <f t="shared" si="261"/>
        <v>1</v>
      </c>
      <c r="G4104" s="4">
        <f t="shared" si="262"/>
        <v>4</v>
      </c>
      <c r="H4104" t="str">
        <f t="shared" si="263"/>
        <v>20_07_2018__15_14_36_0979_upper.png</v>
      </c>
      <c r="I4104" t="str">
        <f t="shared" si="264"/>
        <v>B(1),R(4)</v>
      </c>
    </row>
    <row r="4105" spans="1:9" x14ac:dyDescent="0.25">
      <c r="A4105" s="6" t="s">
        <v>5870</v>
      </c>
      <c r="B4105" s="4">
        <v>2</v>
      </c>
      <c r="C4105" s="4">
        <v>5</v>
      </c>
      <c r="D4105" s="4"/>
      <c r="E4105" s="4">
        <v>7</v>
      </c>
      <c r="F4105" s="4">
        <f t="shared" si="261"/>
        <v>2</v>
      </c>
      <c r="G4105" s="4">
        <f t="shared" si="262"/>
        <v>5</v>
      </c>
      <c r="H4105" t="str">
        <f t="shared" si="263"/>
        <v>20_07_2018__15_14_36_0980_upper.png</v>
      </c>
      <c r="I4105" t="str">
        <f t="shared" si="264"/>
        <v>B(2),R(5)</v>
      </c>
    </row>
    <row r="4106" spans="1:9" x14ac:dyDescent="0.25">
      <c r="A4106" s="6" t="s">
        <v>5872</v>
      </c>
      <c r="B4106" s="4">
        <v>2</v>
      </c>
      <c r="C4106" s="4">
        <v>5</v>
      </c>
      <c r="D4106" s="4"/>
      <c r="E4106" s="4">
        <v>7</v>
      </c>
      <c r="F4106" s="4">
        <f t="shared" si="261"/>
        <v>2</v>
      </c>
      <c r="G4106" s="4">
        <f t="shared" si="262"/>
        <v>5</v>
      </c>
      <c r="H4106" t="str">
        <f t="shared" si="263"/>
        <v>20_07_2018__15_14_36_0981_upper.png</v>
      </c>
      <c r="I4106" t="str">
        <f t="shared" si="264"/>
        <v>B(2),R(5)</v>
      </c>
    </row>
    <row r="4107" spans="1:9" x14ac:dyDescent="0.25">
      <c r="A4107" s="6" t="s">
        <v>5873</v>
      </c>
      <c r="B4107" s="4">
        <v>2</v>
      </c>
      <c r="C4107" s="4">
        <v>4</v>
      </c>
      <c r="D4107" s="4"/>
      <c r="E4107" s="4">
        <v>6</v>
      </c>
      <c r="F4107" s="4">
        <f t="shared" si="261"/>
        <v>2</v>
      </c>
      <c r="G4107" s="4">
        <f t="shared" si="262"/>
        <v>4</v>
      </c>
      <c r="H4107" t="str">
        <f t="shared" si="263"/>
        <v>20_07_2018__15_14_36_0982_upper.png</v>
      </c>
      <c r="I4107" t="str">
        <f t="shared" si="264"/>
        <v>B(2),R(4)</v>
      </c>
    </row>
    <row r="4108" spans="1:9" x14ac:dyDescent="0.25">
      <c r="A4108" s="6" t="s">
        <v>5874</v>
      </c>
      <c r="B4108" s="4">
        <v>2</v>
      </c>
      <c r="C4108" s="4">
        <v>4</v>
      </c>
      <c r="D4108" s="4"/>
      <c r="E4108" s="4">
        <v>6</v>
      </c>
      <c r="F4108" s="4">
        <f t="shared" si="261"/>
        <v>2</v>
      </c>
      <c r="G4108" s="4">
        <f t="shared" si="262"/>
        <v>4</v>
      </c>
      <c r="H4108" t="str">
        <f t="shared" si="263"/>
        <v>20_07_2018__15_14_36_0983_upper.png</v>
      </c>
      <c r="I4108" t="str">
        <f t="shared" si="264"/>
        <v>B(2),R(4)</v>
      </c>
    </row>
    <row r="4109" spans="1:9" x14ac:dyDescent="0.25">
      <c r="A4109" s="6" t="s">
        <v>5875</v>
      </c>
      <c r="B4109" s="4">
        <v>2</v>
      </c>
      <c r="C4109" s="4">
        <v>5</v>
      </c>
      <c r="D4109" s="4"/>
      <c r="E4109" s="4">
        <v>7</v>
      </c>
      <c r="F4109" s="4">
        <f t="shared" si="261"/>
        <v>2</v>
      </c>
      <c r="G4109" s="4">
        <f t="shared" si="262"/>
        <v>5</v>
      </c>
      <c r="H4109" t="str">
        <f t="shared" si="263"/>
        <v>20_07_2018__15_14_36_0984_upper.png</v>
      </c>
      <c r="I4109" t="str">
        <f t="shared" si="264"/>
        <v>B(2),R(5)</v>
      </c>
    </row>
    <row r="4110" spans="1:9" x14ac:dyDescent="0.25">
      <c r="A4110" s="6" t="s">
        <v>5876</v>
      </c>
      <c r="B4110" s="4">
        <v>2</v>
      </c>
      <c r="C4110" s="4">
        <v>5</v>
      </c>
      <c r="D4110" s="4"/>
      <c r="E4110" s="4">
        <v>7</v>
      </c>
      <c r="F4110" s="4">
        <f t="shared" si="261"/>
        <v>2</v>
      </c>
      <c r="G4110" s="4">
        <f t="shared" si="262"/>
        <v>5</v>
      </c>
      <c r="H4110" t="str">
        <f t="shared" si="263"/>
        <v>20_07_2018__15_14_36_0985_upper.png</v>
      </c>
      <c r="I4110" t="str">
        <f t="shared" si="264"/>
        <v>B(2),R(5)</v>
      </c>
    </row>
    <row r="4111" spans="1:9" x14ac:dyDescent="0.25">
      <c r="A4111" s="6" t="s">
        <v>5877</v>
      </c>
      <c r="B4111" s="4">
        <v>2</v>
      </c>
      <c r="C4111" s="4">
        <v>4</v>
      </c>
      <c r="D4111" s="4"/>
      <c r="E4111" s="4">
        <v>6</v>
      </c>
      <c r="F4111" s="4">
        <f t="shared" si="261"/>
        <v>2</v>
      </c>
      <c r="G4111" s="4">
        <f t="shared" si="262"/>
        <v>4</v>
      </c>
      <c r="H4111" t="str">
        <f t="shared" si="263"/>
        <v>20_07_2018__15_14_36_0986_upper.png</v>
      </c>
      <c r="I4111" t="str">
        <f t="shared" si="264"/>
        <v>B(2),R(4)</v>
      </c>
    </row>
    <row r="4112" spans="1:9" x14ac:dyDescent="0.25">
      <c r="A4112" s="6" t="s">
        <v>5878</v>
      </c>
      <c r="B4112" s="4">
        <v>2</v>
      </c>
      <c r="C4112" s="4">
        <v>5</v>
      </c>
      <c r="D4112" s="4"/>
      <c r="E4112" s="4">
        <v>7</v>
      </c>
      <c r="F4112" s="4">
        <f t="shared" si="261"/>
        <v>2</v>
      </c>
      <c r="G4112" s="4">
        <f t="shared" si="262"/>
        <v>5</v>
      </c>
      <c r="H4112" t="str">
        <f t="shared" si="263"/>
        <v>20_07_2018__15_14_36_0987_upper.png</v>
      </c>
      <c r="I4112" t="str">
        <f t="shared" si="264"/>
        <v>B(2),R(5)</v>
      </c>
    </row>
    <row r="4113" spans="1:9" x14ac:dyDescent="0.25">
      <c r="A4113" s="6" t="s">
        <v>5879</v>
      </c>
      <c r="B4113" s="4">
        <v>2</v>
      </c>
      <c r="C4113" s="4">
        <v>5</v>
      </c>
      <c r="D4113" s="4"/>
      <c r="E4113" s="4">
        <v>7</v>
      </c>
      <c r="F4113" s="4">
        <f t="shared" si="261"/>
        <v>2</v>
      </c>
      <c r="G4113" s="4">
        <f t="shared" si="262"/>
        <v>5</v>
      </c>
      <c r="H4113" t="str">
        <f t="shared" si="263"/>
        <v>20_07_2018__15_14_36_0988_upper.png</v>
      </c>
      <c r="I4113" t="str">
        <f t="shared" si="264"/>
        <v>B(2),R(5)</v>
      </c>
    </row>
    <row r="4114" spans="1:9" x14ac:dyDescent="0.25">
      <c r="A4114" s="6" t="s">
        <v>5880</v>
      </c>
      <c r="B4114" s="4">
        <v>2</v>
      </c>
      <c r="C4114" s="4">
        <v>4</v>
      </c>
      <c r="D4114" s="4"/>
      <c r="E4114" s="4">
        <v>6</v>
      </c>
      <c r="F4114" s="4">
        <f t="shared" si="261"/>
        <v>2</v>
      </c>
      <c r="G4114" s="4">
        <f t="shared" si="262"/>
        <v>4</v>
      </c>
      <c r="H4114" t="str">
        <f t="shared" si="263"/>
        <v>20_07_2018__15_14_36_0989_upper.png</v>
      </c>
      <c r="I4114" t="str">
        <f t="shared" si="264"/>
        <v>B(2),R(4)</v>
      </c>
    </row>
    <row r="4115" spans="1:9" x14ac:dyDescent="0.25">
      <c r="A4115" s="6" t="s">
        <v>5881</v>
      </c>
      <c r="B4115" s="4">
        <v>2</v>
      </c>
      <c r="C4115" s="4">
        <v>5</v>
      </c>
      <c r="D4115" s="4"/>
      <c r="E4115" s="4">
        <v>7</v>
      </c>
      <c r="F4115" s="4">
        <f t="shared" si="261"/>
        <v>2</v>
      </c>
      <c r="G4115" s="4">
        <f t="shared" si="262"/>
        <v>5</v>
      </c>
      <c r="H4115" t="str">
        <f t="shared" si="263"/>
        <v>20_07_2018__15_14_36_0990_upper.png</v>
      </c>
      <c r="I4115" t="str">
        <f t="shared" si="264"/>
        <v>B(2),R(5)</v>
      </c>
    </row>
    <row r="4116" spans="1:9" x14ac:dyDescent="0.25">
      <c r="A4116" s="6" t="s">
        <v>5882</v>
      </c>
      <c r="B4116" s="4">
        <v>2</v>
      </c>
      <c r="C4116" s="4">
        <v>5</v>
      </c>
      <c r="D4116" s="4"/>
      <c r="E4116" s="4">
        <v>7</v>
      </c>
      <c r="F4116" s="4">
        <f t="shared" si="261"/>
        <v>2</v>
      </c>
      <c r="G4116" s="4">
        <f t="shared" si="262"/>
        <v>5</v>
      </c>
      <c r="H4116" t="str">
        <f t="shared" si="263"/>
        <v>20_07_2018__15_14_36_0991_upper.png</v>
      </c>
      <c r="I4116" t="str">
        <f t="shared" si="264"/>
        <v>B(2),R(5)</v>
      </c>
    </row>
    <row r="4117" spans="1:9" x14ac:dyDescent="0.25">
      <c r="A4117" s="6" t="s">
        <v>5883</v>
      </c>
      <c r="B4117" s="4">
        <v>2</v>
      </c>
      <c r="C4117" s="4">
        <v>4</v>
      </c>
      <c r="D4117" s="4"/>
      <c r="E4117" s="4">
        <v>6</v>
      </c>
      <c r="F4117" s="4">
        <f t="shared" si="261"/>
        <v>2</v>
      </c>
      <c r="G4117" s="4">
        <f t="shared" si="262"/>
        <v>4</v>
      </c>
      <c r="H4117" t="str">
        <f t="shared" si="263"/>
        <v>20_07_2018__15_14_36_0992_upper.png</v>
      </c>
      <c r="I4117" t="str">
        <f t="shared" si="264"/>
        <v>B(2),R(4)</v>
      </c>
    </row>
    <row r="4118" spans="1:9" x14ac:dyDescent="0.25">
      <c r="A4118" s="6" t="s">
        <v>5884</v>
      </c>
      <c r="B4118" s="4">
        <v>2</v>
      </c>
      <c r="C4118" s="4">
        <v>4</v>
      </c>
      <c r="D4118" s="4"/>
      <c r="E4118" s="4">
        <v>6</v>
      </c>
      <c r="F4118" s="4">
        <f t="shared" si="261"/>
        <v>2</v>
      </c>
      <c r="G4118" s="4">
        <f t="shared" si="262"/>
        <v>4</v>
      </c>
      <c r="H4118" t="str">
        <f t="shared" si="263"/>
        <v>20_07_2018__15_14_36_0993_upper.png</v>
      </c>
      <c r="I4118" t="str">
        <f t="shared" si="264"/>
        <v>B(2),R(4)</v>
      </c>
    </row>
    <row r="4119" spans="1:9" x14ac:dyDescent="0.25">
      <c r="A4119" s="6" t="s">
        <v>5885</v>
      </c>
      <c r="B4119" s="4">
        <v>2</v>
      </c>
      <c r="C4119" s="4">
        <v>4</v>
      </c>
      <c r="D4119" s="4"/>
      <c r="E4119" s="4">
        <v>6</v>
      </c>
      <c r="F4119" s="4">
        <f t="shared" si="261"/>
        <v>2</v>
      </c>
      <c r="G4119" s="4">
        <f t="shared" si="262"/>
        <v>4</v>
      </c>
      <c r="H4119" t="str">
        <f t="shared" si="263"/>
        <v>20_07_2018__15_14_36_0994_upper.png</v>
      </c>
      <c r="I4119" t="str">
        <f t="shared" si="264"/>
        <v>B(2),R(4)</v>
      </c>
    </row>
    <row r="4120" spans="1:9" x14ac:dyDescent="0.25">
      <c r="A4120" s="6" t="s">
        <v>5886</v>
      </c>
      <c r="B4120" s="4">
        <v>2</v>
      </c>
      <c r="C4120" s="4">
        <v>4</v>
      </c>
      <c r="D4120" s="4"/>
      <c r="E4120" s="4">
        <v>6</v>
      </c>
      <c r="F4120" s="4">
        <f t="shared" si="261"/>
        <v>2</v>
      </c>
      <c r="G4120" s="4">
        <f t="shared" si="262"/>
        <v>4</v>
      </c>
      <c r="H4120" t="str">
        <f t="shared" si="263"/>
        <v>20_07_2018__15_14_36_0995_upper.png</v>
      </c>
      <c r="I4120" t="str">
        <f t="shared" si="264"/>
        <v>B(2),R(4)</v>
      </c>
    </row>
    <row r="4121" spans="1:9" x14ac:dyDescent="0.25">
      <c r="A4121" s="6" t="s">
        <v>5887</v>
      </c>
      <c r="B4121" s="4">
        <v>2</v>
      </c>
      <c r="C4121" s="4">
        <v>4</v>
      </c>
      <c r="D4121" s="4"/>
      <c r="E4121" s="4">
        <v>6</v>
      </c>
      <c r="F4121" s="4">
        <f t="shared" si="261"/>
        <v>2</v>
      </c>
      <c r="G4121" s="4">
        <f t="shared" si="262"/>
        <v>4</v>
      </c>
      <c r="H4121" t="str">
        <f t="shared" si="263"/>
        <v>20_07_2018__15_14_36_0996_upper.png</v>
      </c>
      <c r="I4121" t="str">
        <f t="shared" si="264"/>
        <v>B(2),R(4)</v>
      </c>
    </row>
    <row r="4122" spans="1:9" x14ac:dyDescent="0.25">
      <c r="A4122" s="6" t="s">
        <v>5888</v>
      </c>
      <c r="B4122" s="4">
        <v>2</v>
      </c>
      <c r="C4122" s="4">
        <v>4</v>
      </c>
      <c r="D4122" s="4"/>
      <c r="E4122" s="4">
        <v>6</v>
      </c>
      <c r="F4122" s="4">
        <f t="shared" si="261"/>
        <v>2</v>
      </c>
      <c r="G4122" s="4">
        <f t="shared" si="262"/>
        <v>4</v>
      </c>
      <c r="H4122" t="str">
        <f t="shared" si="263"/>
        <v>20_07_2018__15_14_36_0997_upper.png</v>
      </c>
      <c r="I4122" t="str">
        <f t="shared" si="264"/>
        <v>B(2),R(4)</v>
      </c>
    </row>
    <row r="4123" spans="1:9" x14ac:dyDescent="0.25">
      <c r="A4123" s="6" t="s">
        <v>5889</v>
      </c>
      <c r="B4123" s="4">
        <v>2</v>
      </c>
      <c r="C4123" s="4">
        <v>4</v>
      </c>
      <c r="D4123" s="4"/>
      <c r="E4123" s="4">
        <v>6</v>
      </c>
      <c r="F4123" s="4">
        <f t="shared" si="261"/>
        <v>2</v>
      </c>
      <c r="G4123" s="4">
        <f t="shared" si="262"/>
        <v>4</v>
      </c>
      <c r="H4123" t="str">
        <f t="shared" si="263"/>
        <v>20_07_2018__15_14_36_0998_upper.png</v>
      </c>
      <c r="I4123" t="str">
        <f t="shared" si="264"/>
        <v>B(2),R(4)</v>
      </c>
    </row>
    <row r="4124" spans="1:9" x14ac:dyDescent="0.25">
      <c r="A4124" s="6" t="s">
        <v>5890</v>
      </c>
      <c r="B4124" s="4">
        <v>2</v>
      </c>
      <c r="C4124" s="4">
        <v>4</v>
      </c>
      <c r="D4124" s="4"/>
      <c r="E4124" s="4">
        <v>6</v>
      </c>
      <c r="F4124" s="4">
        <f t="shared" si="261"/>
        <v>2</v>
      </c>
      <c r="G4124" s="4">
        <f t="shared" si="262"/>
        <v>4</v>
      </c>
      <c r="H4124" t="str">
        <f t="shared" si="263"/>
        <v>20_07_2018__15_14_36_0999_upper.png</v>
      </c>
      <c r="I4124" t="str">
        <f t="shared" si="264"/>
        <v>B(2),R(4)</v>
      </c>
    </row>
    <row r="4125" spans="1:9" x14ac:dyDescent="0.25">
      <c r="A4125" s="6" t="s">
        <v>5891</v>
      </c>
      <c r="B4125" s="4">
        <v>2</v>
      </c>
      <c r="C4125" s="4">
        <v>4</v>
      </c>
      <c r="D4125" s="4"/>
      <c r="E4125" s="4">
        <v>6</v>
      </c>
      <c r="F4125" s="4">
        <f t="shared" si="261"/>
        <v>2</v>
      </c>
      <c r="G4125" s="4">
        <f t="shared" si="262"/>
        <v>4</v>
      </c>
      <c r="H4125" t="str">
        <f t="shared" si="263"/>
        <v>20_07_2018__15_14_36_1000_upper.png</v>
      </c>
      <c r="I4125" t="str">
        <f t="shared" si="264"/>
        <v>B(2),R(4)</v>
      </c>
    </row>
    <row r="4126" spans="1:9" x14ac:dyDescent="0.25">
      <c r="A4126" s="6" t="s">
        <v>5892</v>
      </c>
      <c r="B4126" s="4">
        <v>2</v>
      </c>
      <c r="C4126" s="4">
        <v>4</v>
      </c>
      <c r="D4126" s="4"/>
      <c r="E4126" s="4">
        <v>6</v>
      </c>
      <c r="F4126" s="4">
        <f t="shared" si="261"/>
        <v>2</v>
      </c>
      <c r="G4126" s="4">
        <f t="shared" si="262"/>
        <v>4</v>
      </c>
      <c r="H4126" t="str">
        <f t="shared" si="263"/>
        <v>20_07_2018__15_14_36_1001_upper.png</v>
      </c>
      <c r="I4126" t="str">
        <f t="shared" si="264"/>
        <v>B(2),R(4)</v>
      </c>
    </row>
    <row r="4127" spans="1:9" x14ac:dyDescent="0.25">
      <c r="A4127" s="6" t="s">
        <v>5893</v>
      </c>
      <c r="B4127" s="4">
        <v>2</v>
      </c>
      <c r="C4127" s="4">
        <v>5</v>
      </c>
      <c r="D4127" s="4"/>
      <c r="E4127" s="4">
        <v>7</v>
      </c>
      <c r="F4127" s="4">
        <f t="shared" si="261"/>
        <v>2</v>
      </c>
      <c r="G4127" s="4">
        <f t="shared" si="262"/>
        <v>5</v>
      </c>
      <c r="H4127" t="str">
        <f t="shared" si="263"/>
        <v>20_07_2018__15_14_36_1002_upper.png</v>
      </c>
      <c r="I4127" t="str">
        <f t="shared" si="264"/>
        <v>B(2),R(5)</v>
      </c>
    </row>
    <row r="4128" spans="1:9" x14ac:dyDescent="0.25">
      <c r="A4128" s="6" t="s">
        <v>5894</v>
      </c>
      <c r="B4128" s="4">
        <v>2</v>
      </c>
      <c r="C4128" s="4">
        <v>5</v>
      </c>
      <c r="D4128" s="4"/>
      <c r="E4128" s="4">
        <v>7</v>
      </c>
      <c r="F4128" s="4">
        <f t="shared" si="261"/>
        <v>2</v>
      </c>
      <c r="G4128" s="4">
        <f t="shared" si="262"/>
        <v>5</v>
      </c>
      <c r="H4128" t="str">
        <f t="shared" si="263"/>
        <v>20_07_2018__15_14_36_1003_upper.png</v>
      </c>
      <c r="I4128" t="str">
        <f t="shared" si="264"/>
        <v>B(2),R(5)</v>
      </c>
    </row>
    <row r="4129" spans="1:9" x14ac:dyDescent="0.25">
      <c r="A4129" s="6" t="s">
        <v>5895</v>
      </c>
      <c r="B4129" s="4">
        <v>2</v>
      </c>
      <c r="C4129" s="4">
        <v>5</v>
      </c>
      <c r="D4129" s="4"/>
      <c r="E4129" s="4">
        <v>7</v>
      </c>
      <c r="F4129" s="4">
        <f t="shared" si="261"/>
        <v>2</v>
      </c>
      <c r="G4129" s="4">
        <f t="shared" si="262"/>
        <v>5</v>
      </c>
      <c r="H4129" t="str">
        <f t="shared" si="263"/>
        <v>20_07_2018__15_14_36_1004_upper.png</v>
      </c>
      <c r="I4129" t="str">
        <f t="shared" si="264"/>
        <v>B(2),R(5)</v>
      </c>
    </row>
    <row r="4130" spans="1:9" x14ac:dyDescent="0.25">
      <c r="A4130" s="6" t="s">
        <v>5896</v>
      </c>
      <c r="B4130" s="4">
        <v>2</v>
      </c>
      <c r="C4130" s="4">
        <v>5</v>
      </c>
      <c r="D4130" s="4"/>
      <c r="E4130" s="4">
        <v>7</v>
      </c>
      <c r="F4130" s="4">
        <f t="shared" si="261"/>
        <v>2</v>
      </c>
      <c r="G4130" s="4">
        <f t="shared" si="262"/>
        <v>5</v>
      </c>
      <c r="H4130" t="str">
        <f t="shared" si="263"/>
        <v>20_07_2018__15_14_36_1005_upper.png</v>
      </c>
      <c r="I4130" t="str">
        <f t="shared" si="264"/>
        <v>B(2),R(5)</v>
      </c>
    </row>
    <row r="4131" spans="1:9" x14ac:dyDescent="0.25">
      <c r="A4131" s="6" t="s">
        <v>5897</v>
      </c>
      <c r="B4131" s="4">
        <v>2</v>
      </c>
      <c r="C4131" s="4">
        <v>6</v>
      </c>
      <c r="D4131" s="4"/>
      <c r="E4131" s="4">
        <v>8</v>
      </c>
      <c r="F4131" s="4">
        <f t="shared" si="261"/>
        <v>2</v>
      </c>
      <c r="G4131" s="4">
        <f t="shared" si="262"/>
        <v>6</v>
      </c>
      <c r="H4131" t="str">
        <f t="shared" si="263"/>
        <v>20_07_2018__15_14_36_1006_upper.png</v>
      </c>
      <c r="I4131" t="str">
        <f t="shared" si="264"/>
        <v>B(2),R(6)</v>
      </c>
    </row>
    <row r="4132" spans="1:9" x14ac:dyDescent="0.25">
      <c r="A4132" s="6" t="s">
        <v>5898</v>
      </c>
      <c r="B4132" s="4">
        <v>2</v>
      </c>
      <c r="C4132" s="4">
        <v>5</v>
      </c>
      <c r="D4132" s="4"/>
      <c r="E4132" s="4">
        <v>7</v>
      </c>
      <c r="F4132" s="4">
        <f t="shared" si="261"/>
        <v>2</v>
      </c>
      <c r="G4132" s="4">
        <f t="shared" si="262"/>
        <v>5</v>
      </c>
      <c r="H4132" t="str">
        <f t="shared" si="263"/>
        <v>20_07_2018__15_14_36_1007_upper.png</v>
      </c>
      <c r="I4132" t="str">
        <f t="shared" si="264"/>
        <v>B(2),R(5)</v>
      </c>
    </row>
    <row r="4133" spans="1:9" x14ac:dyDescent="0.25">
      <c r="A4133" s="6" t="s">
        <v>5900</v>
      </c>
      <c r="B4133" s="4">
        <v>2</v>
      </c>
      <c r="C4133" s="4">
        <v>5</v>
      </c>
      <c r="D4133" s="4"/>
      <c r="E4133" s="4">
        <v>7</v>
      </c>
      <c r="F4133" s="4">
        <f t="shared" si="261"/>
        <v>2</v>
      </c>
      <c r="G4133" s="4">
        <f t="shared" si="262"/>
        <v>5</v>
      </c>
      <c r="H4133" t="str">
        <f t="shared" si="263"/>
        <v>20_07_2018__15_14_36_1008_upper.png</v>
      </c>
      <c r="I4133" t="str">
        <f t="shared" si="264"/>
        <v>B(2),R(5)</v>
      </c>
    </row>
    <row r="4134" spans="1:9" x14ac:dyDescent="0.25">
      <c r="A4134" s="6" t="s">
        <v>5901</v>
      </c>
      <c r="B4134" s="4">
        <v>2</v>
      </c>
      <c r="C4134" s="4">
        <v>5</v>
      </c>
      <c r="D4134" s="4"/>
      <c r="E4134" s="4">
        <v>7</v>
      </c>
      <c r="F4134" s="4">
        <f t="shared" si="261"/>
        <v>2</v>
      </c>
      <c r="G4134" s="4">
        <f t="shared" si="262"/>
        <v>5</v>
      </c>
      <c r="H4134" t="str">
        <f t="shared" si="263"/>
        <v>20_07_2018__15_14_36_1009_upper.png</v>
      </c>
      <c r="I4134" t="str">
        <f t="shared" si="264"/>
        <v>B(2),R(5)</v>
      </c>
    </row>
    <row r="4135" spans="1:9" x14ac:dyDescent="0.25">
      <c r="A4135" s="6" t="s">
        <v>5902</v>
      </c>
      <c r="B4135" s="4">
        <v>2</v>
      </c>
      <c r="C4135" s="4">
        <v>5</v>
      </c>
      <c r="D4135" s="4"/>
      <c r="E4135" s="4">
        <v>7</v>
      </c>
      <c r="F4135" s="4">
        <f t="shared" si="261"/>
        <v>2</v>
      </c>
      <c r="G4135" s="4">
        <f t="shared" si="262"/>
        <v>5</v>
      </c>
      <c r="H4135" t="str">
        <f t="shared" si="263"/>
        <v>20_07_2018__15_14_36_1010_upper.png</v>
      </c>
      <c r="I4135" t="str">
        <f t="shared" si="264"/>
        <v>B(2),R(5)</v>
      </c>
    </row>
    <row r="4136" spans="1:9" x14ac:dyDescent="0.25">
      <c r="A4136" s="6" t="s">
        <v>5903</v>
      </c>
      <c r="B4136" s="4">
        <v>2</v>
      </c>
      <c r="C4136" s="4">
        <v>6</v>
      </c>
      <c r="D4136" s="4"/>
      <c r="E4136" s="4">
        <v>8</v>
      </c>
      <c r="F4136" s="4">
        <f t="shared" si="261"/>
        <v>2</v>
      </c>
      <c r="G4136" s="4">
        <f t="shared" si="262"/>
        <v>6</v>
      </c>
      <c r="H4136" t="str">
        <f t="shared" si="263"/>
        <v>20_07_2018__15_14_36_1011_upper.png</v>
      </c>
      <c r="I4136" t="str">
        <f t="shared" si="264"/>
        <v>B(2),R(6)</v>
      </c>
    </row>
    <row r="4137" spans="1:9" x14ac:dyDescent="0.25">
      <c r="A4137" s="6" t="s">
        <v>5904</v>
      </c>
      <c r="B4137" s="4">
        <v>1</v>
      </c>
      <c r="C4137" s="4">
        <v>6</v>
      </c>
      <c r="D4137" s="4">
        <v>1</v>
      </c>
      <c r="E4137" s="4">
        <v>8</v>
      </c>
      <c r="F4137" s="4">
        <f t="shared" si="261"/>
        <v>1</v>
      </c>
      <c r="G4137" s="4">
        <f t="shared" si="262"/>
        <v>6</v>
      </c>
      <c r="H4137" t="str">
        <f t="shared" si="263"/>
        <v>20_07_2018__15_14_36_1012_upper.png</v>
      </c>
      <c r="I4137" t="str">
        <f t="shared" si="264"/>
        <v>B(1),R(6)</v>
      </c>
    </row>
    <row r="4138" spans="1:9" x14ac:dyDescent="0.25">
      <c r="A4138" s="6" t="s">
        <v>5905</v>
      </c>
      <c r="B4138" s="4">
        <v>2</v>
      </c>
      <c r="C4138" s="4">
        <v>6</v>
      </c>
      <c r="D4138" s="4"/>
      <c r="E4138" s="4">
        <v>8</v>
      </c>
      <c r="F4138" s="4">
        <f t="shared" si="261"/>
        <v>2</v>
      </c>
      <c r="G4138" s="4">
        <f t="shared" si="262"/>
        <v>6</v>
      </c>
      <c r="H4138" t="str">
        <f t="shared" si="263"/>
        <v>20_07_2018__15_14_36_1013_upper.png</v>
      </c>
      <c r="I4138" t="str">
        <f t="shared" si="264"/>
        <v>B(2),R(6)</v>
      </c>
    </row>
    <row r="4139" spans="1:9" x14ac:dyDescent="0.25">
      <c r="A4139" s="6" t="s">
        <v>5906</v>
      </c>
      <c r="B4139" s="4">
        <v>2</v>
      </c>
      <c r="C4139" s="4">
        <v>6</v>
      </c>
      <c r="D4139" s="4"/>
      <c r="E4139" s="4">
        <v>8</v>
      </c>
      <c r="F4139" s="4">
        <f t="shared" si="261"/>
        <v>2</v>
      </c>
      <c r="G4139" s="4">
        <f t="shared" si="262"/>
        <v>6</v>
      </c>
      <c r="H4139" t="str">
        <f t="shared" si="263"/>
        <v>20_07_2018__15_14_36_1014_upper.png</v>
      </c>
      <c r="I4139" t="str">
        <f t="shared" si="264"/>
        <v>B(2),R(6)</v>
      </c>
    </row>
    <row r="4140" spans="1:9" x14ac:dyDescent="0.25">
      <c r="A4140" s="6" t="s">
        <v>5907</v>
      </c>
      <c r="B4140" s="4">
        <v>1</v>
      </c>
      <c r="C4140" s="4">
        <v>6</v>
      </c>
      <c r="D4140" s="4">
        <v>1</v>
      </c>
      <c r="E4140" s="4">
        <v>8</v>
      </c>
      <c r="F4140" s="4">
        <f t="shared" si="261"/>
        <v>1</v>
      </c>
      <c r="G4140" s="4">
        <f t="shared" si="262"/>
        <v>6</v>
      </c>
      <c r="H4140" t="str">
        <f t="shared" si="263"/>
        <v>20_07_2018__15_14_36_1015_upper.png</v>
      </c>
      <c r="I4140" t="str">
        <f t="shared" si="264"/>
        <v>B(1),R(6)</v>
      </c>
    </row>
    <row r="4141" spans="1:9" x14ac:dyDescent="0.25">
      <c r="A4141" s="6" t="s">
        <v>5908</v>
      </c>
      <c r="B4141" s="4">
        <v>2</v>
      </c>
      <c r="C4141" s="4">
        <v>6</v>
      </c>
      <c r="D4141" s="4"/>
      <c r="E4141" s="4">
        <v>8</v>
      </c>
      <c r="F4141" s="4">
        <f t="shared" si="261"/>
        <v>2</v>
      </c>
      <c r="G4141" s="4">
        <f t="shared" si="262"/>
        <v>6</v>
      </c>
      <c r="H4141" t="str">
        <f t="shared" si="263"/>
        <v>20_07_2018__15_14_36_1016_upper.png</v>
      </c>
      <c r="I4141" t="str">
        <f t="shared" si="264"/>
        <v>B(2),R(6)</v>
      </c>
    </row>
    <row r="4142" spans="1:9" x14ac:dyDescent="0.25">
      <c r="A4142" s="6" t="s">
        <v>5909</v>
      </c>
      <c r="B4142" s="4">
        <v>1</v>
      </c>
      <c r="C4142" s="4">
        <v>6</v>
      </c>
      <c r="D4142" s="4">
        <v>1</v>
      </c>
      <c r="E4142" s="4">
        <v>8</v>
      </c>
      <c r="F4142" s="4">
        <f t="shared" si="261"/>
        <v>1</v>
      </c>
      <c r="G4142" s="4">
        <f t="shared" si="262"/>
        <v>6</v>
      </c>
      <c r="H4142" t="str">
        <f t="shared" si="263"/>
        <v>20_07_2018__15_14_36_1017_upper.png</v>
      </c>
      <c r="I4142" t="str">
        <f t="shared" si="264"/>
        <v>B(1),R(6)</v>
      </c>
    </row>
    <row r="4143" spans="1:9" x14ac:dyDescent="0.25">
      <c r="A4143" s="6" t="s">
        <v>5910</v>
      </c>
      <c r="B4143" s="4">
        <v>2</v>
      </c>
      <c r="C4143" s="4">
        <v>6</v>
      </c>
      <c r="D4143" s="4"/>
      <c r="E4143" s="4">
        <v>8</v>
      </c>
      <c r="F4143" s="4">
        <f t="shared" si="261"/>
        <v>2</v>
      </c>
      <c r="G4143" s="4">
        <f t="shared" si="262"/>
        <v>6</v>
      </c>
      <c r="H4143" t="str">
        <f t="shared" si="263"/>
        <v>20_07_2018__15_14_36_1018_upper.png</v>
      </c>
      <c r="I4143" t="str">
        <f t="shared" si="264"/>
        <v>B(2),R(6)</v>
      </c>
    </row>
    <row r="4144" spans="1:9" x14ac:dyDescent="0.25">
      <c r="A4144" s="6" t="s">
        <v>5911</v>
      </c>
      <c r="B4144" s="4">
        <v>2</v>
      </c>
      <c r="C4144" s="4">
        <v>6</v>
      </c>
      <c r="D4144" s="4"/>
      <c r="E4144" s="4">
        <v>8</v>
      </c>
      <c r="F4144" s="4">
        <f t="shared" si="261"/>
        <v>2</v>
      </c>
      <c r="G4144" s="4">
        <f t="shared" si="262"/>
        <v>6</v>
      </c>
      <c r="H4144" t="str">
        <f t="shared" si="263"/>
        <v>20_07_2018__15_14_36_1019_upper.png</v>
      </c>
      <c r="I4144" t="str">
        <f t="shared" si="264"/>
        <v>B(2),R(6)</v>
      </c>
    </row>
    <row r="4145" spans="1:9" x14ac:dyDescent="0.25">
      <c r="A4145" s="6" t="s">
        <v>5912</v>
      </c>
      <c r="B4145" s="4">
        <v>2</v>
      </c>
      <c r="C4145" s="4">
        <v>6</v>
      </c>
      <c r="D4145" s="4"/>
      <c r="E4145" s="4">
        <v>8</v>
      </c>
      <c r="F4145" s="4">
        <f t="shared" si="261"/>
        <v>2</v>
      </c>
      <c r="G4145" s="4">
        <f t="shared" si="262"/>
        <v>6</v>
      </c>
      <c r="H4145" t="str">
        <f t="shared" si="263"/>
        <v>20_07_2018__15_14_36_1020_upper.png</v>
      </c>
      <c r="I4145" t="str">
        <f t="shared" si="264"/>
        <v>B(2),R(6)</v>
      </c>
    </row>
    <row r="4146" spans="1:9" x14ac:dyDescent="0.25">
      <c r="A4146" s="6" t="s">
        <v>5913</v>
      </c>
      <c r="B4146" s="4">
        <v>2</v>
      </c>
      <c r="C4146" s="4">
        <v>6</v>
      </c>
      <c r="D4146" s="4"/>
      <c r="E4146" s="4">
        <v>8</v>
      </c>
      <c r="F4146" s="4">
        <f t="shared" si="261"/>
        <v>2</v>
      </c>
      <c r="G4146" s="4">
        <f t="shared" si="262"/>
        <v>6</v>
      </c>
      <c r="H4146" t="str">
        <f t="shared" si="263"/>
        <v>20_07_2018__15_14_36_1021_upper.png</v>
      </c>
      <c r="I4146" t="str">
        <f t="shared" si="264"/>
        <v>B(2),R(6)</v>
      </c>
    </row>
    <row r="4147" spans="1:9" x14ac:dyDescent="0.25">
      <c r="A4147" s="6" t="s">
        <v>5914</v>
      </c>
      <c r="B4147" s="4">
        <v>2</v>
      </c>
      <c r="C4147" s="4">
        <v>6</v>
      </c>
      <c r="D4147" s="4"/>
      <c r="E4147" s="4">
        <v>8</v>
      </c>
      <c r="F4147" s="4">
        <f t="shared" si="261"/>
        <v>2</v>
      </c>
      <c r="G4147" s="4">
        <f t="shared" si="262"/>
        <v>6</v>
      </c>
      <c r="H4147" t="str">
        <f t="shared" si="263"/>
        <v>20_07_2018__15_14_36_1022_upper.png</v>
      </c>
      <c r="I4147" t="str">
        <f t="shared" si="264"/>
        <v>B(2),R(6)</v>
      </c>
    </row>
    <row r="4148" spans="1:9" x14ac:dyDescent="0.25">
      <c r="A4148" s="6" t="s">
        <v>5916</v>
      </c>
      <c r="B4148" s="4">
        <v>2</v>
      </c>
      <c r="C4148" s="4">
        <v>6</v>
      </c>
      <c r="D4148" s="4"/>
      <c r="E4148" s="4">
        <v>8</v>
      </c>
      <c r="F4148" s="4">
        <f t="shared" si="261"/>
        <v>2</v>
      </c>
      <c r="G4148" s="4">
        <f t="shared" si="262"/>
        <v>6</v>
      </c>
      <c r="H4148" t="str">
        <f t="shared" si="263"/>
        <v>20_07_2018__15_14_36_1023_upper.png</v>
      </c>
      <c r="I4148" t="str">
        <f t="shared" si="264"/>
        <v>B(2),R(6)</v>
      </c>
    </row>
    <row r="4149" spans="1:9" x14ac:dyDescent="0.25">
      <c r="A4149" s="6" t="s">
        <v>5917</v>
      </c>
      <c r="B4149" s="4">
        <v>2</v>
      </c>
      <c r="C4149" s="4">
        <v>6</v>
      </c>
      <c r="D4149" s="4"/>
      <c r="E4149" s="4">
        <v>8</v>
      </c>
      <c r="F4149" s="4">
        <f t="shared" si="261"/>
        <v>2</v>
      </c>
      <c r="G4149" s="4">
        <f t="shared" si="262"/>
        <v>6</v>
      </c>
      <c r="H4149" t="str">
        <f t="shared" si="263"/>
        <v>20_07_2018__15_14_36_1024_upper.png</v>
      </c>
      <c r="I4149" t="str">
        <f t="shared" si="264"/>
        <v>B(2),R(6)</v>
      </c>
    </row>
    <row r="4150" spans="1:9" x14ac:dyDescent="0.25">
      <c r="A4150" s="6" t="s">
        <v>5918</v>
      </c>
      <c r="B4150" s="4">
        <v>1</v>
      </c>
      <c r="C4150" s="4">
        <v>6</v>
      </c>
      <c r="D4150" s="4">
        <v>1</v>
      </c>
      <c r="E4150" s="4">
        <v>8</v>
      </c>
      <c r="F4150" s="4">
        <f t="shared" si="261"/>
        <v>1</v>
      </c>
      <c r="G4150" s="4">
        <f t="shared" si="262"/>
        <v>6</v>
      </c>
      <c r="H4150" t="str">
        <f t="shared" si="263"/>
        <v>20_07_2018__15_14_36_1025_upper.png</v>
      </c>
      <c r="I4150" t="str">
        <f t="shared" si="264"/>
        <v>B(1),R(6)</v>
      </c>
    </row>
    <row r="4151" spans="1:9" x14ac:dyDescent="0.25">
      <c r="A4151" s="6" t="s">
        <v>5919</v>
      </c>
      <c r="B4151" s="4">
        <v>1</v>
      </c>
      <c r="C4151" s="4">
        <v>6</v>
      </c>
      <c r="D4151" s="4">
        <v>1</v>
      </c>
      <c r="E4151" s="4">
        <v>8</v>
      </c>
      <c r="F4151" s="4">
        <f t="shared" si="261"/>
        <v>1</v>
      </c>
      <c r="G4151" s="4">
        <f t="shared" si="262"/>
        <v>6</v>
      </c>
      <c r="H4151" t="str">
        <f t="shared" si="263"/>
        <v>20_07_2018__15_14_36_1026_upper.png</v>
      </c>
      <c r="I4151" t="str">
        <f t="shared" si="264"/>
        <v>B(1),R(6)</v>
      </c>
    </row>
    <row r="4152" spans="1:9" x14ac:dyDescent="0.25">
      <c r="A4152" s="6" t="s">
        <v>5920</v>
      </c>
      <c r="B4152" s="4">
        <v>1</v>
      </c>
      <c r="C4152" s="4">
        <v>6</v>
      </c>
      <c r="D4152" s="4">
        <v>1</v>
      </c>
      <c r="E4152" s="4">
        <v>8</v>
      </c>
      <c r="F4152" s="4">
        <f t="shared" si="261"/>
        <v>1</v>
      </c>
      <c r="G4152" s="4">
        <f t="shared" si="262"/>
        <v>6</v>
      </c>
      <c r="H4152" t="str">
        <f t="shared" si="263"/>
        <v>20_07_2018__15_14_36_1027_upper.png</v>
      </c>
      <c r="I4152" t="str">
        <f t="shared" si="264"/>
        <v>B(1),R(6)</v>
      </c>
    </row>
    <row r="4153" spans="1:9" x14ac:dyDescent="0.25">
      <c r="A4153" s="6" t="s">
        <v>5921</v>
      </c>
      <c r="B4153" s="4">
        <v>1</v>
      </c>
      <c r="C4153" s="4">
        <v>6</v>
      </c>
      <c r="D4153" s="4">
        <v>1</v>
      </c>
      <c r="E4153" s="4">
        <v>8</v>
      </c>
      <c r="F4153" s="4">
        <f t="shared" ref="F4153:F4216" si="265">B4153+0</f>
        <v>1</v>
      </c>
      <c r="G4153" s="4">
        <f t="shared" ref="G4153:G4216" si="266">C4153+0</f>
        <v>6</v>
      </c>
      <c r="H4153" t="str">
        <f t="shared" ref="H4153:H4216" si="267">A4153</f>
        <v>20_07_2018__15_14_36_1028_upper.png</v>
      </c>
      <c r="I4153" t="str">
        <f t="shared" ref="I4153:I4216" si="268">"B("&amp;F4153&amp;"),R("&amp;G4153&amp;")"</f>
        <v>B(1),R(6)</v>
      </c>
    </row>
    <row r="4154" spans="1:9" x14ac:dyDescent="0.25">
      <c r="A4154" s="6" t="s">
        <v>5922</v>
      </c>
      <c r="B4154" s="4">
        <v>1</v>
      </c>
      <c r="C4154" s="4">
        <v>6</v>
      </c>
      <c r="D4154" s="4">
        <v>1</v>
      </c>
      <c r="E4154" s="4">
        <v>8</v>
      </c>
      <c r="F4154" s="4">
        <f t="shared" si="265"/>
        <v>1</v>
      </c>
      <c r="G4154" s="4">
        <f t="shared" si="266"/>
        <v>6</v>
      </c>
      <c r="H4154" t="str">
        <f t="shared" si="267"/>
        <v>20_07_2018__15_14_36_1029_upper.png</v>
      </c>
      <c r="I4154" t="str">
        <f t="shared" si="268"/>
        <v>B(1),R(6)</v>
      </c>
    </row>
    <row r="4155" spans="1:9" x14ac:dyDescent="0.25">
      <c r="A4155" s="6" t="s">
        <v>5923</v>
      </c>
      <c r="B4155" s="4">
        <v>1</v>
      </c>
      <c r="C4155" s="4">
        <v>6</v>
      </c>
      <c r="D4155" s="4">
        <v>1</v>
      </c>
      <c r="E4155" s="4">
        <v>8</v>
      </c>
      <c r="F4155" s="4">
        <f t="shared" si="265"/>
        <v>1</v>
      </c>
      <c r="G4155" s="4">
        <f t="shared" si="266"/>
        <v>6</v>
      </c>
      <c r="H4155" t="str">
        <f t="shared" si="267"/>
        <v>20_07_2018__15_14_36_1030_upper.png</v>
      </c>
      <c r="I4155" t="str">
        <f t="shared" si="268"/>
        <v>B(1),R(6)</v>
      </c>
    </row>
    <row r="4156" spans="1:9" x14ac:dyDescent="0.25">
      <c r="A4156" s="6" t="s">
        <v>5924</v>
      </c>
      <c r="B4156" s="4">
        <v>1</v>
      </c>
      <c r="C4156" s="4">
        <v>6</v>
      </c>
      <c r="D4156" s="4">
        <v>1</v>
      </c>
      <c r="E4156" s="4">
        <v>8</v>
      </c>
      <c r="F4156" s="4">
        <f t="shared" si="265"/>
        <v>1</v>
      </c>
      <c r="G4156" s="4">
        <f t="shared" si="266"/>
        <v>6</v>
      </c>
      <c r="H4156" t="str">
        <f t="shared" si="267"/>
        <v>20_07_2018__15_14_36_1031_upper.png</v>
      </c>
      <c r="I4156" t="str">
        <f t="shared" si="268"/>
        <v>B(1),R(6)</v>
      </c>
    </row>
    <row r="4157" spans="1:9" x14ac:dyDescent="0.25">
      <c r="A4157" s="6" t="s">
        <v>5927</v>
      </c>
      <c r="B4157" s="4">
        <v>1</v>
      </c>
      <c r="C4157" s="4">
        <v>6</v>
      </c>
      <c r="D4157" s="4">
        <v>1</v>
      </c>
      <c r="E4157" s="4">
        <v>8</v>
      </c>
      <c r="F4157" s="4">
        <f t="shared" si="265"/>
        <v>1</v>
      </c>
      <c r="G4157" s="4">
        <f t="shared" si="266"/>
        <v>6</v>
      </c>
      <c r="H4157" t="str">
        <f t="shared" si="267"/>
        <v>20_07_2018__15_14_36_1032_upper.png</v>
      </c>
      <c r="I4157" t="str">
        <f t="shared" si="268"/>
        <v>B(1),R(6)</v>
      </c>
    </row>
    <row r="4158" spans="1:9" x14ac:dyDescent="0.25">
      <c r="A4158" s="6" t="s">
        <v>5928</v>
      </c>
      <c r="B4158" s="4">
        <v>1</v>
      </c>
      <c r="C4158" s="4">
        <v>5</v>
      </c>
      <c r="D4158" s="4">
        <v>1</v>
      </c>
      <c r="E4158" s="4">
        <v>7</v>
      </c>
      <c r="F4158" s="4">
        <f t="shared" si="265"/>
        <v>1</v>
      </c>
      <c r="G4158" s="4">
        <f t="shared" si="266"/>
        <v>5</v>
      </c>
      <c r="H4158" t="str">
        <f t="shared" si="267"/>
        <v>20_07_2018__15_14_36_1033_upper.png</v>
      </c>
      <c r="I4158" t="str">
        <f t="shared" si="268"/>
        <v>B(1),R(5)</v>
      </c>
    </row>
    <row r="4159" spans="1:9" x14ac:dyDescent="0.25">
      <c r="A4159" s="6" t="s">
        <v>5930</v>
      </c>
      <c r="B4159" s="4"/>
      <c r="C4159" s="4">
        <v>5</v>
      </c>
      <c r="D4159" s="4">
        <v>1</v>
      </c>
      <c r="E4159" s="4">
        <v>6</v>
      </c>
      <c r="F4159" s="4">
        <f t="shared" si="265"/>
        <v>0</v>
      </c>
      <c r="G4159" s="4">
        <f t="shared" si="266"/>
        <v>5</v>
      </c>
      <c r="H4159" t="str">
        <f t="shared" si="267"/>
        <v>20_07_2018__15_14_36_1034_upper.png</v>
      </c>
      <c r="I4159" t="str">
        <f t="shared" si="268"/>
        <v>B(0),R(5)</v>
      </c>
    </row>
    <row r="4160" spans="1:9" x14ac:dyDescent="0.25">
      <c r="A4160" s="6" t="s">
        <v>5931</v>
      </c>
      <c r="B4160" s="4"/>
      <c r="C4160" s="4">
        <v>5</v>
      </c>
      <c r="D4160" s="4">
        <v>1</v>
      </c>
      <c r="E4160" s="4">
        <v>6</v>
      </c>
      <c r="F4160" s="4">
        <f t="shared" si="265"/>
        <v>0</v>
      </c>
      <c r="G4160" s="4">
        <f t="shared" si="266"/>
        <v>5</v>
      </c>
      <c r="H4160" t="str">
        <f t="shared" si="267"/>
        <v>20_07_2018__15_14_36_1035_upper.png</v>
      </c>
      <c r="I4160" t="str">
        <f t="shared" si="268"/>
        <v>B(0),R(5)</v>
      </c>
    </row>
    <row r="4161" spans="1:9" x14ac:dyDescent="0.25">
      <c r="A4161" s="6" t="s">
        <v>5932</v>
      </c>
      <c r="B4161" s="4"/>
      <c r="C4161" s="4">
        <v>3</v>
      </c>
      <c r="D4161" s="4">
        <v>1</v>
      </c>
      <c r="E4161" s="4">
        <v>4</v>
      </c>
      <c r="F4161" s="4">
        <f t="shared" si="265"/>
        <v>0</v>
      </c>
      <c r="G4161" s="4">
        <f t="shared" si="266"/>
        <v>3</v>
      </c>
      <c r="H4161" t="str">
        <f t="shared" si="267"/>
        <v>20_07_2018__15_14_36_1036_upper.png</v>
      </c>
      <c r="I4161" t="str">
        <f t="shared" si="268"/>
        <v>B(0),R(3)</v>
      </c>
    </row>
    <row r="4162" spans="1:9" x14ac:dyDescent="0.25">
      <c r="A4162" s="6" t="s">
        <v>5933</v>
      </c>
      <c r="B4162" s="4">
        <v>1</v>
      </c>
      <c r="C4162" s="4">
        <v>3</v>
      </c>
      <c r="D4162" s="4">
        <v>1</v>
      </c>
      <c r="E4162" s="4">
        <v>5</v>
      </c>
      <c r="F4162" s="4">
        <f t="shared" si="265"/>
        <v>1</v>
      </c>
      <c r="G4162" s="4">
        <f t="shared" si="266"/>
        <v>3</v>
      </c>
      <c r="H4162" t="str">
        <f t="shared" si="267"/>
        <v>20_07_2018__15_14_36_1037_upper.png</v>
      </c>
      <c r="I4162" t="str">
        <f t="shared" si="268"/>
        <v>B(1),R(3)</v>
      </c>
    </row>
    <row r="4163" spans="1:9" x14ac:dyDescent="0.25">
      <c r="A4163" s="6" t="s">
        <v>5934</v>
      </c>
      <c r="B4163" s="4">
        <v>1</v>
      </c>
      <c r="C4163" s="4">
        <v>3</v>
      </c>
      <c r="D4163" s="4">
        <v>1</v>
      </c>
      <c r="E4163" s="4">
        <v>5</v>
      </c>
      <c r="F4163" s="4">
        <f t="shared" si="265"/>
        <v>1</v>
      </c>
      <c r="G4163" s="4">
        <f t="shared" si="266"/>
        <v>3</v>
      </c>
      <c r="H4163" t="str">
        <f t="shared" si="267"/>
        <v>20_07_2018__15_14_36_1038_upper.png</v>
      </c>
      <c r="I4163" t="str">
        <f t="shared" si="268"/>
        <v>B(1),R(3)</v>
      </c>
    </row>
    <row r="4164" spans="1:9" x14ac:dyDescent="0.25">
      <c r="A4164" s="6" t="s">
        <v>5936</v>
      </c>
      <c r="B4164" s="4">
        <v>1</v>
      </c>
      <c r="C4164" s="4">
        <v>3</v>
      </c>
      <c r="D4164" s="4">
        <v>1</v>
      </c>
      <c r="E4164" s="4">
        <v>5</v>
      </c>
      <c r="F4164" s="4">
        <f t="shared" si="265"/>
        <v>1</v>
      </c>
      <c r="G4164" s="4">
        <f t="shared" si="266"/>
        <v>3</v>
      </c>
      <c r="H4164" t="str">
        <f t="shared" si="267"/>
        <v>20_07_2018__15_14_36_1039_upper.png</v>
      </c>
      <c r="I4164" t="str">
        <f t="shared" si="268"/>
        <v>B(1),R(3)</v>
      </c>
    </row>
    <row r="4165" spans="1:9" x14ac:dyDescent="0.25">
      <c r="A4165" s="6" t="s">
        <v>5938</v>
      </c>
      <c r="B4165" s="4">
        <v>2</v>
      </c>
      <c r="C4165" s="4">
        <v>3</v>
      </c>
      <c r="D4165" s="4"/>
      <c r="E4165" s="4">
        <v>5</v>
      </c>
      <c r="F4165" s="4">
        <f t="shared" si="265"/>
        <v>2</v>
      </c>
      <c r="G4165" s="4">
        <f t="shared" si="266"/>
        <v>3</v>
      </c>
      <c r="H4165" t="str">
        <f t="shared" si="267"/>
        <v>20_07_2018__15_14_36_1040_upper.png</v>
      </c>
      <c r="I4165" t="str">
        <f t="shared" si="268"/>
        <v>B(2),R(3)</v>
      </c>
    </row>
    <row r="4166" spans="1:9" x14ac:dyDescent="0.25">
      <c r="A4166" s="6" t="s">
        <v>5940</v>
      </c>
      <c r="B4166" s="4">
        <v>2</v>
      </c>
      <c r="C4166" s="4">
        <v>3</v>
      </c>
      <c r="D4166" s="4">
        <v>1</v>
      </c>
      <c r="E4166" s="4">
        <v>6</v>
      </c>
      <c r="F4166" s="4">
        <f t="shared" si="265"/>
        <v>2</v>
      </c>
      <c r="G4166" s="4">
        <f t="shared" si="266"/>
        <v>3</v>
      </c>
      <c r="H4166" t="str">
        <f t="shared" si="267"/>
        <v>20_07_2018__15_14_36_1041_upper.png</v>
      </c>
      <c r="I4166" t="str">
        <f t="shared" si="268"/>
        <v>B(2),R(3)</v>
      </c>
    </row>
    <row r="4167" spans="1:9" x14ac:dyDescent="0.25">
      <c r="A4167" s="6" t="s">
        <v>5942</v>
      </c>
      <c r="B4167" s="4">
        <v>2</v>
      </c>
      <c r="C4167" s="4">
        <v>3</v>
      </c>
      <c r="D4167" s="4">
        <v>1</v>
      </c>
      <c r="E4167" s="4">
        <v>6</v>
      </c>
      <c r="F4167" s="4">
        <f t="shared" si="265"/>
        <v>2</v>
      </c>
      <c r="G4167" s="4">
        <f t="shared" si="266"/>
        <v>3</v>
      </c>
      <c r="H4167" t="str">
        <f t="shared" si="267"/>
        <v>20_07_2018__15_14_36_1042_upper.png</v>
      </c>
      <c r="I4167" t="str">
        <f t="shared" si="268"/>
        <v>B(2),R(3)</v>
      </c>
    </row>
    <row r="4168" spans="1:9" x14ac:dyDescent="0.25">
      <c r="A4168" s="6" t="s">
        <v>5944</v>
      </c>
      <c r="B4168" s="4">
        <v>2</v>
      </c>
      <c r="C4168" s="4">
        <v>3</v>
      </c>
      <c r="D4168" s="4">
        <v>1</v>
      </c>
      <c r="E4168" s="4">
        <v>6</v>
      </c>
      <c r="F4168" s="4">
        <f t="shared" si="265"/>
        <v>2</v>
      </c>
      <c r="G4168" s="4">
        <f t="shared" si="266"/>
        <v>3</v>
      </c>
      <c r="H4168" t="str">
        <f t="shared" si="267"/>
        <v>20_07_2018__15_14_36_1043_upper.png</v>
      </c>
      <c r="I4168" t="str">
        <f t="shared" si="268"/>
        <v>B(2),R(3)</v>
      </c>
    </row>
    <row r="4169" spans="1:9" x14ac:dyDescent="0.25">
      <c r="A4169" s="6" t="s">
        <v>5945</v>
      </c>
      <c r="B4169" s="4">
        <v>2</v>
      </c>
      <c r="C4169" s="4">
        <v>3</v>
      </c>
      <c r="D4169" s="4">
        <v>1</v>
      </c>
      <c r="E4169" s="4">
        <v>6</v>
      </c>
      <c r="F4169" s="4">
        <f t="shared" si="265"/>
        <v>2</v>
      </c>
      <c r="G4169" s="4">
        <f t="shared" si="266"/>
        <v>3</v>
      </c>
      <c r="H4169" t="str">
        <f t="shared" si="267"/>
        <v>20_07_2018__15_14_36_1044_upper.png</v>
      </c>
      <c r="I4169" t="str">
        <f t="shared" si="268"/>
        <v>B(2),R(3)</v>
      </c>
    </row>
    <row r="4170" spans="1:9" x14ac:dyDescent="0.25">
      <c r="A4170" s="6" t="s">
        <v>5947</v>
      </c>
      <c r="B4170" s="4">
        <v>2</v>
      </c>
      <c r="C4170" s="4">
        <v>3</v>
      </c>
      <c r="D4170" s="4">
        <v>1</v>
      </c>
      <c r="E4170" s="4">
        <v>6</v>
      </c>
      <c r="F4170" s="4">
        <f t="shared" si="265"/>
        <v>2</v>
      </c>
      <c r="G4170" s="4">
        <f t="shared" si="266"/>
        <v>3</v>
      </c>
      <c r="H4170" t="str">
        <f t="shared" si="267"/>
        <v>20_07_2018__15_14_36_1045_upper.png</v>
      </c>
      <c r="I4170" t="str">
        <f t="shared" si="268"/>
        <v>B(2),R(3)</v>
      </c>
    </row>
    <row r="4171" spans="1:9" x14ac:dyDescent="0.25">
      <c r="A4171" s="6" t="s">
        <v>5949</v>
      </c>
      <c r="B4171" s="4">
        <v>2</v>
      </c>
      <c r="C4171" s="4">
        <v>3</v>
      </c>
      <c r="D4171" s="4">
        <v>1</v>
      </c>
      <c r="E4171" s="4">
        <v>6</v>
      </c>
      <c r="F4171" s="4">
        <f t="shared" si="265"/>
        <v>2</v>
      </c>
      <c r="G4171" s="4">
        <f t="shared" si="266"/>
        <v>3</v>
      </c>
      <c r="H4171" t="str">
        <f t="shared" si="267"/>
        <v>20_07_2018__15_14_36_1046_upper.png</v>
      </c>
      <c r="I4171" t="str">
        <f t="shared" si="268"/>
        <v>B(2),R(3)</v>
      </c>
    </row>
    <row r="4172" spans="1:9" x14ac:dyDescent="0.25">
      <c r="A4172" s="6" t="s">
        <v>5950</v>
      </c>
      <c r="B4172" s="4">
        <v>2</v>
      </c>
      <c r="C4172" s="4">
        <v>3</v>
      </c>
      <c r="D4172" s="4"/>
      <c r="E4172" s="4">
        <v>5</v>
      </c>
      <c r="F4172" s="4">
        <f t="shared" si="265"/>
        <v>2</v>
      </c>
      <c r="G4172" s="4">
        <f t="shared" si="266"/>
        <v>3</v>
      </c>
      <c r="H4172" t="str">
        <f t="shared" si="267"/>
        <v>20_07_2018__15_14_36_1047_upper.png</v>
      </c>
      <c r="I4172" t="str">
        <f t="shared" si="268"/>
        <v>B(2),R(3)</v>
      </c>
    </row>
    <row r="4173" spans="1:9" x14ac:dyDescent="0.25">
      <c r="A4173" s="6" t="s">
        <v>5953</v>
      </c>
      <c r="B4173" s="4">
        <v>2</v>
      </c>
      <c r="C4173" s="4">
        <v>3</v>
      </c>
      <c r="D4173" s="4"/>
      <c r="E4173" s="4">
        <v>5</v>
      </c>
      <c r="F4173" s="4">
        <f t="shared" si="265"/>
        <v>2</v>
      </c>
      <c r="G4173" s="4">
        <f t="shared" si="266"/>
        <v>3</v>
      </c>
      <c r="H4173" t="str">
        <f t="shared" si="267"/>
        <v>20_07_2018__15_14_36_1048_upper.png</v>
      </c>
      <c r="I4173" t="str">
        <f t="shared" si="268"/>
        <v>B(2),R(3)</v>
      </c>
    </row>
    <row r="4174" spans="1:9" x14ac:dyDescent="0.25">
      <c r="A4174" s="6" t="s">
        <v>5954</v>
      </c>
      <c r="B4174" s="4">
        <v>2</v>
      </c>
      <c r="C4174" s="4">
        <v>3</v>
      </c>
      <c r="D4174" s="4"/>
      <c r="E4174" s="4">
        <v>5</v>
      </c>
      <c r="F4174" s="4">
        <f t="shared" si="265"/>
        <v>2</v>
      </c>
      <c r="G4174" s="4">
        <f t="shared" si="266"/>
        <v>3</v>
      </c>
      <c r="H4174" t="str">
        <f t="shared" si="267"/>
        <v>20_07_2018__15_14_36_1049_upper.png</v>
      </c>
      <c r="I4174" t="str">
        <f t="shared" si="268"/>
        <v>B(2),R(3)</v>
      </c>
    </row>
    <row r="4175" spans="1:9" x14ac:dyDescent="0.25">
      <c r="A4175" s="6" t="s">
        <v>5955</v>
      </c>
      <c r="B4175" s="4">
        <v>2</v>
      </c>
      <c r="C4175" s="4">
        <v>3</v>
      </c>
      <c r="D4175" s="4"/>
      <c r="E4175" s="4">
        <v>5</v>
      </c>
      <c r="F4175" s="4">
        <f t="shared" si="265"/>
        <v>2</v>
      </c>
      <c r="G4175" s="4">
        <f t="shared" si="266"/>
        <v>3</v>
      </c>
      <c r="H4175" t="str">
        <f t="shared" si="267"/>
        <v>20_07_2018__15_14_36_1050_upper.png</v>
      </c>
      <c r="I4175" t="str">
        <f t="shared" si="268"/>
        <v>B(2),R(3)</v>
      </c>
    </row>
    <row r="4176" spans="1:9" x14ac:dyDescent="0.25">
      <c r="A4176" s="6" t="s">
        <v>5957</v>
      </c>
      <c r="B4176" s="4">
        <v>2</v>
      </c>
      <c r="C4176" s="4">
        <v>3</v>
      </c>
      <c r="D4176" s="4"/>
      <c r="E4176" s="4">
        <v>5</v>
      </c>
      <c r="F4176" s="4">
        <f t="shared" si="265"/>
        <v>2</v>
      </c>
      <c r="G4176" s="4">
        <f t="shared" si="266"/>
        <v>3</v>
      </c>
      <c r="H4176" t="str">
        <f t="shared" si="267"/>
        <v>20_07_2018__15_14_36_1051_upper.png</v>
      </c>
      <c r="I4176" t="str">
        <f t="shared" si="268"/>
        <v>B(2),R(3)</v>
      </c>
    </row>
    <row r="4177" spans="1:9" x14ac:dyDescent="0.25">
      <c r="A4177" s="6" t="s">
        <v>5959</v>
      </c>
      <c r="B4177" s="4">
        <v>2</v>
      </c>
      <c r="C4177" s="4">
        <v>3</v>
      </c>
      <c r="D4177" s="4"/>
      <c r="E4177" s="4">
        <v>5</v>
      </c>
      <c r="F4177" s="4">
        <f t="shared" si="265"/>
        <v>2</v>
      </c>
      <c r="G4177" s="4">
        <f t="shared" si="266"/>
        <v>3</v>
      </c>
      <c r="H4177" t="str">
        <f t="shared" si="267"/>
        <v>20_07_2018__15_14_36_1052_upper.png</v>
      </c>
      <c r="I4177" t="str">
        <f t="shared" si="268"/>
        <v>B(2),R(3)</v>
      </c>
    </row>
    <row r="4178" spans="1:9" x14ac:dyDescent="0.25">
      <c r="A4178" s="6" t="s">
        <v>5961</v>
      </c>
      <c r="B4178" s="4">
        <v>2</v>
      </c>
      <c r="C4178" s="4">
        <v>2</v>
      </c>
      <c r="D4178" s="4"/>
      <c r="E4178" s="4">
        <v>4</v>
      </c>
      <c r="F4178" s="4">
        <f t="shared" si="265"/>
        <v>2</v>
      </c>
      <c r="G4178" s="4">
        <f t="shared" si="266"/>
        <v>2</v>
      </c>
      <c r="H4178" t="str">
        <f t="shared" si="267"/>
        <v>20_07_2018__15_14_36_1053_upper.png</v>
      </c>
      <c r="I4178" t="str">
        <f t="shared" si="268"/>
        <v>B(2),R(2)</v>
      </c>
    </row>
    <row r="4179" spans="1:9" x14ac:dyDescent="0.25">
      <c r="A4179" s="6" t="s">
        <v>5962</v>
      </c>
      <c r="B4179" s="4">
        <v>2</v>
      </c>
      <c r="C4179" s="4">
        <v>2</v>
      </c>
      <c r="D4179" s="4"/>
      <c r="E4179" s="4">
        <v>4</v>
      </c>
      <c r="F4179" s="4">
        <f t="shared" si="265"/>
        <v>2</v>
      </c>
      <c r="G4179" s="4">
        <f t="shared" si="266"/>
        <v>2</v>
      </c>
      <c r="H4179" t="str">
        <f t="shared" si="267"/>
        <v>20_07_2018__15_14_36_1054_upper.png</v>
      </c>
      <c r="I4179" t="str">
        <f t="shared" si="268"/>
        <v>B(2),R(2)</v>
      </c>
    </row>
    <row r="4180" spans="1:9" x14ac:dyDescent="0.25">
      <c r="A4180" s="6" t="s">
        <v>5963</v>
      </c>
      <c r="B4180" s="4">
        <v>2</v>
      </c>
      <c r="C4180" s="4">
        <v>2</v>
      </c>
      <c r="D4180" s="4"/>
      <c r="E4180" s="4">
        <v>4</v>
      </c>
      <c r="F4180" s="4">
        <f t="shared" si="265"/>
        <v>2</v>
      </c>
      <c r="G4180" s="4">
        <f t="shared" si="266"/>
        <v>2</v>
      </c>
      <c r="H4180" t="str">
        <f t="shared" si="267"/>
        <v>20_07_2018__15_14_36_1055_upper.png</v>
      </c>
      <c r="I4180" t="str">
        <f t="shared" si="268"/>
        <v>B(2),R(2)</v>
      </c>
    </row>
    <row r="4181" spans="1:9" x14ac:dyDescent="0.25">
      <c r="A4181" s="6" t="s">
        <v>5964</v>
      </c>
      <c r="B4181" s="4">
        <v>2</v>
      </c>
      <c r="C4181" s="4">
        <v>2</v>
      </c>
      <c r="D4181" s="4"/>
      <c r="E4181" s="4">
        <v>4</v>
      </c>
      <c r="F4181" s="4">
        <f t="shared" si="265"/>
        <v>2</v>
      </c>
      <c r="G4181" s="4">
        <f t="shared" si="266"/>
        <v>2</v>
      </c>
      <c r="H4181" t="str">
        <f t="shared" si="267"/>
        <v>20_07_2018__15_14_36_1056_upper.png</v>
      </c>
      <c r="I4181" t="str">
        <f t="shared" si="268"/>
        <v>B(2),R(2)</v>
      </c>
    </row>
    <row r="4182" spans="1:9" x14ac:dyDescent="0.25">
      <c r="A4182" s="6" t="s">
        <v>5965</v>
      </c>
      <c r="B4182" s="4">
        <v>2</v>
      </c>
      <c r="C4182" s="4">
        <v>2</v>
      </c>
      <c r="D4182" s="4"/>
      <c r="E4182" s="4">
        <v>4</v>
      </c>
      <c r="F4182" s="4">
        <f t="shared" si="265"/>
        <v>2</v>
      </c>
      <c r="G4182" s="4">
        <f t="shared" si="266"/>
        <v>2</v>
      </c>
      <c r="H4182" t="str">
        <f t="shared" si="267"/>
        <v>20_07_2018__15_14_36_1057_upper.png</v>
      </c>
      <c r="I4182" t="str">
        <f t="shared" si="268"/>
        <v>B(2),R(2)</v>
      </c>
    </row>
    <row r="4183" spans="1:9" x14ac:dyDescent="0.25">
      <c r="A4183" s="6" t="s">
        <v>5966</v>
      </c>
      <c r="B4183" s="4">
        <v>2</v>
      </c>
      <c r="C4183" s="4">
        <v>2</v>
      </c>
      <c r="D4183" s="4"/>
      <c r="E4183" s="4">
        <v>4</v>
      </c>
      <c r="F4183" s="4">
        <f t="shared" si="265"/>
        <v>2</v>
      </c>
      <c r="G4183" s="4">
        <f t="shared" si="266"/>
        <v>2</v>
      </c>
      <c r="H4183" t="str">
        <f t="shared" si="267"/>
        <v>20_07_2018__15_14_36_1058_upper.png</v>
      </c>
      <c r="I4183" t="str">
        <f t="shared" si="268"/>
        <v>B(2),R(2)</v>
      </c>
    </row>
    <row r="4184" spans="1:9" x14ac:dyDescent="0.25">
      <c r="A4184" s="6" t="s">
        <v>5967</v>
      </c>
      <c r="B4184" s="4">
        <v>2</v>
      </c>
      <c r="C4184" s="4">
        <v>2</v>
      </c>
      <c r="D4184" s="4"/>
      <c r="E4184" s="4">
        <v>4</v>
      </c>
      <c r="F4184" s="4">
        <f t="shared" si="265"/>
        <v>2</v>
      </c>
      <c r="G4184" s="4">
        <f t="shared" si="266"/>
        <v>2</v>
      </c>
      <c r="H4184" t="str">
        <f t="shared" si="267"/>
        <v>20_07_2018__15_14_36_1059_upper.png</v>
      </c>
      <c r="I4184" t="str">
        <f t="shared" si="268"/>
        <v>B(2),R(2)</v>
      </c>
    </row>
    <row r="4185" spans="1:9" x14ac:dyDescent="0.25">
      <c r="A4185" s="6" t="s">
        <v>5968</v>
      </c>
      <c r="B4185" s="4">
        <v>2</v>
      </c>
      <c r="C4185" s="4">
        <v>2</v>
      </c>
      <c r="D4185" s="4"/>
      <c r="E4185" s="4">
        <v>4</v>
      </c>
      <c r="F4185" s="4">
        <f t="shared" si="265"/>
        <v>2</v>
      </c>
      <c r="G4185" s="4">
        <f t="shared" si="266"/>
        <v>2</v>
      </c>
      <c r="H4185" t="str">
        <f t="shared" si="267"/>
        <v>20_07_2018__15_14_36_1060_upper.png</v>
      </c>
      <c r="I4185" t="str">
        <f t="shared" si="268"/>
        <v>B(2),R(2)</v>
      </c>
    </row>
    <row r="4186" spans="1:9" x14ac:dyDescent="0.25">
      <c r="A4186" s="6" t="s">
        <v>5969</v>
      </c>
      <c r="B4186" s="4">
        <v>2</v>
      </c>
      <c r="C4186" s="4">
        <v>2</v>
      </c>
      <c r="D4186" s="4"/>
      <c r="E4186" s="4">
        <v>4</v>
      </c>
      <c r="F4186" s="4">
        <f t="shared" si="265"/>
        <v>2</v>
      </c>
      <c r="G4186" s="4">
        <f t="shared" si="266"/>
        <v>2</v>
      </c>
      <c r="H4186" t="str">
        <f t="shared" si="267"/>
        <v>20_07_2018__15_14_36_1061_upper.png</v>
      </c>
      <c r="I4186" t="str">
        <f t="shared" si="268"/>
        <v>B(2),R(2)</v>
      </c>
    </row>
    <row r="4187" spans="1:9" x14ac:dyDescent="0.25">
      <c r="A4187" s="6" t="s">
        <v>5970</v>
      </c>
      <c r="B4187" s="4">
        <v>2</v>
      </c>
      <c r="C4187" s="4">
        <v>2</v>
      </c>
      <c r="D4187" s="4"/>
      <c r="E4187" s="4">
        <v>4</v>
      </c>
      <c r="F4187" s="4">
        <f t="shared" si="265"/>
        <v>2</v>
      </c>
      <c r="G4187" s="4">
        <f t="shared" si="266"/>
        <v>2</v>
      </c>
      <c r="H4187" t="str">
        <f t="shared" si="267"/>
        <v>20_07_2018__15_14_36_1062_upper.png</v>
      </c>
      <c r="I4187" t="str">
        <f t="shared" si="268"/>
        <v>B(2),R(2)</v>
      </c>
    </row>
    <row r="4188" spans="1:9" x14ac:dyDescent="0.25">
      <c r="A4188" s="6" t="s">
        <v>5971</v>
      </c>
      <c r="B4188" s="4">
        <v>2</v>
      </c>
      <c r="C4188" s="4">
        <v>2</v>
      </c>
      <c r="D4188" s="4"/>
      <c r="E4188" s="4">
        <v>4</v>
      </c>
      <c r="F4188" s="4">
        <f t="shared" si="265"/>
        <v>2</v>
      </c>
      <c r="G4188" s="4">
        <f t="shared" si="266"/>
        <v>2</v>
      </c>
      <c r="H4188" t="str">
        <f t="shared" si="267"/>
        <v>20_07_2018__15_14_36_1063_upper.png</v>
      </c>
      <c r="I4188" t="str">
        <f t="shared" si="268"/>
        <v>B(2),R(2)</v>
      </c>
    </row>
    <row r="4189" spans="1:9" x14ac:dyDescent="0.25">
      <c r="A4189" s="6" t="s">
        <v>5972</v>
      </c>
      <c r="B4189" s="4">
        <v>2</v>
      </c>
      <c r="C4189" s="4">
        <v>2</v>
      </c>
      <c r="D4189" s="4"/>
      <c r="E4189" s="4">
        <v>4</v>
      </c>
      <c r="F4189" s="4">
        <f t="shared" si="265"/>
        <v>2</v>
      </c>
      <c r="G4189" s="4">
        <f t="shared" si="266"/>
        <v>2</v>
      </c>
      <c r="H4189" t="str">
        <f t="shared" si="267"/>
        <v>20_07_2018__15_14_36_1064_upper.png</v>
      </c>
      <c r="I4189" t="str">
        <f t="shared" si="268"/>
        <v>B(2),R(2)</v>
      </c>
    </row>
    <row r="4190" spans="1:9" x14ac:dyDescent="0.25">
      <c r="A4190" s="6" t="s">
        <v>5973</v>
      </c>
      <c r="B4190" s="4">
        <v>2</v>
      </c>
      <c r="C4190" s="4">
        <v>3</v>
      </c>
      <c r="D4190" s="4"/>
      <c r="E4190" s="4">
        <v>5</v>
      </c>
      <c r="F4190" s="4">
        <f t="shared" si="265"/>
        <v>2</v>
      </c>
      <c r="G4190" s="4">
        <f t="shared" si="266"/>
        <v>3</v>
      </c>
      <c r="H4190" t="str">
        <f t="shared" si="267"/>
        <v>20_07_2018__15_14_36_1065_upper.png</v>
      </c>
      <c r="I4190" t="str">
        <f t="shared" si="268"/>
        <v>B(2),R(3)</v>
      </c>
    </row>
    <row r="4191" spans="1:9" x14ac:dyDescent="0.25">
      <c r="A4191" s="6" t="s">
        <v>5974</v>
      </c>
      <c r="B4191" s="4">
        <v>2</v>
      </c>
      <c r="C4191" s="4">
        <v>3</v>
      </c>
      <c r="D4191" s="4"/>
      <c r="E4191" s="4">
        <v>5</v>
      </c>
      <c r="F4191" s="4">
        <f t="shared" si="265"/>
        <v>2</v>
      </c>
      <c r="G4191" s="4">
        <f t="shared" si="266"/>
        <v>3</v>
      </c>
      <c r="H4191" t="str">
        <f t="shared" si="267"/>
        <v>20_07_2018__15_14_36_1066_upper.png</v>
      </c>
      <c r="I4191" t="str">
        <f t="shared" si="268"/>
        <v>B(2),R(3)</v>
      </c>
    </row>
    <row r="4192" spans="1:9" x14ac:dyDescent="0.25">
      <c r="A4192" s="6" t="s">
        <v>5975</v>
      </c>
      <c r="B4192" s="4">
        <v>2</v>
      </c>
      <c r="C4192" s="4">
        <v>3</v>
      </c>
      <c r="D4192" s="4"/>
      <c r="E4192" s="4">
        <v>5</v>
      </c>
      <c r="F4192" s="4">
        <f t="shared" si="265"/>
        <v>2</v>
      </c>
      <c r="G4192" s="4">
        <f t="shared" si="266"/>
        <v>3</v>
      </c>
      <c r="H4192" t="str">
        <f t="shared" si="267"/>
        <v>20_07_2018__15_14_36_1067_upper.png</v>
      </c>
      <c r="I4192" t="str">
        <f t="shared" si="268"/>
        <v>B(2),R(3)</v>
      </c>
    </row>
    <row r="4193" spans="1:9" x14ac:dyDescent="0.25">
      <c r="A4193" s="6" t="s">
        <v>5976</v>
      </c>
      <c r="B4193" s="4">
        <v>2</v>
      </c>
      <c r="C4193" s="4">
        <v>3</v>
      </c>
      <c r="D4193" s="4"/>
      <c r="E4193" s="4">
        <v>5</v>
      </c>
      <c r="F4193" s="4">
        <f t="shared" si="265"/>
        <v>2</v>
      </c>
      <c r="G4193" s="4">
        <f t="shared" si="266"/>
        <v>3</v>
      </c>
      <c r="H4193" t="str">
        <f t="shared" si="267"/>
        <v>20_07_2018__15_14_36_1068_upper.png</v>
      </c>
      <c r="I4193" t="str">
        <f t="shared" si="268"/>
        <v>B(2),R(3)</v>
      </c>
    </row>
    <row r="4194" spans="1:9" x14ac:dyDescent="0.25">
      <c r="A4194" s="6" t="s">
        <v>5977</v>
      </c>
      <c r="B4194" s="4">
        <v>2</v>
      </c>
      <c r="C4194" s="4">
        <v>3</v>
      </c>
      <c r="D4194" s="4"/>
      <c r="E4194" s="4">
        <v>5</v>
      </c>
      <c r="F4194" s="4">
        <f t="shared" si="265"/>
        <v>2</v>
      </c>
      <c r="G4194" s="4">
        <f t="shared" si="266"/>
        <v>3</v>
      </c>
      <c r="H4194" t="str">
        <f t="shared" si="267"/>
        <v>20_07_2018__15_14_36_1069_upper.png</v>
      </c>
      <c r="I4194" t="str">
        <f t="shared" si="268"/>
        <v>B(2),R(3)</v>
      </c>
    </row>
    <row r="4195" spans="1:9" x14ac:dyDescent="0.25">
      <c r="A4195" s="6" t="s">
        <v>5978</v>
      </c>
      <c r="B4195" s="4">
        <v>2</v>
      </c>
      <c r="C4195" s="4">
        <v>3</v>
      </c>
      <c r="D4195" s="4"/>
      <c r="E4195" s="4">
        <v>5</v>
      </c>
      <c r="F4195" s="4">
        <f t="shared" si="265"/>
        <v>2</v>
      </c>
      <c r="G4195" s="4">
        <f t="shared" si="266"/>
        <v>3</v>
      </c>
      <c r="H4195" t="str">
        <f t="shared" si="267"/>
        <v>20_07_2018__15_14_36_1070_upper.png</v>
      </c>
      <c r="I4195" t="str">
        <f t="shared" si="268"/>
        <v>B(2),R(3)</v>
      </c>
    </row>
    <row r="4196" spans="1:9" x14ac:dyDescent="0.25">
      <c r="A4196" s="6" t="s">
        <v>5979</v>
      </c>
      <c r="B4196" s="4">
        <v>2</v>
      </c>
      <c r="C4196" s="4">
        <v>3</v>
      </c>
      <c r="D4196" s="4"/>
      <c r="E4196" s="4">
        <v>5</v>
      </c>
      <c r="F4196" s="4">
        <f t="shared" si="265"/>
        <v>2</v>
      </c>
      <c r="G4196" s="4">
        <f t="shared" si="266"/>
        <v>3</v>
      </c>
      <c r="H4196" t="str">
        <f t="shared" si="267"/>
        <v>20_07_2018__15_14_36_1071_upper.png</v>
      </c>
      <c r="I4196" t="str">
        <f t="shared" si="268"/>
        <v>B(2),R(3)</v>
      </c>
    </row>
    <row r="4197" spans="1:9" x14ac:dyDescent="0.25">
      <c r="A4197" s="6" t="s">
        <v>5980</v>
      </c>
      <c r="B4197" s="4">
        <v>2</v>
      </c>
      <c r="C4197" s="4">
        <v>3</v>
      </c>
      <c r="D4197" s="4"/>
      <c r="E4197" s="4">
        <v>5</v>
      </c>
      <c r="F4197" s="4">
        <f t="shared" si="265"/>
        <v>2</v>
      </c>
      <c r="G4197" s="4">
        <f t="shared" si="266"/>
        <v>3</v>
      </c>
      <c r="H4197" t="str">
        <f t="shared" si="267"/>
        <v>20_07_2018__15_14_36_1072_upper.png</v>
      </c>
      <c r="I4197" t="str">
        <f t="shared" si="268"/>
        <v>B(2),R(3)</v>
      </c>
    </row>
    <row r="4198" spans="1:9" x14ac:dyDescent="0.25">
      <c r="A4198" s="6" t="s">
        <v>5981</v>
      </c>
      <c r="B4198" s="4">
        <v>2</v>
      </c>
      <c r="C4198" s="4">
        <v>3</v>
      </c>
      <c r="D4198" s="4"/>
      <c r="E4198" s="4">
        <v>5</v>
      </c>
      <c r="F4198" s="4">
        <f t="shared" si="265"/>
        <v>2</v>
      </c>
      <c r="G4198" s="4">
        <f t="shared" si="266"/>
        <v>3</v>
      </c>
      <c r="H4198" t="str">
        <f t="shared" si="267"/>
        <v>20_07_2018__15_14_36_1073_upper.png</v>
      </c>
      <c r="I4198" t="str">
        <f t="shared" si="268"/>
        <v>B(2),R(3)</v>
      </c>
    </row>
    <row r="4199" spans="1:9" x14ac:dyDescent="0.25">
      <c r="A4199" s="6" t="s">
        <v>5982</v>
      </c>
      <c r="B4199" s="4">
        <v>2</v>
      </c>
      <c r="C4199" s="4">
        <v>3</v>
      </c>
      <c r="D4199" s="4"/>
      <c r="E4199" s="4">
        <v>5</v>
      </c>
      <c r="F4199" s="4">
        <f t="shared" si="265"/>
        <v>2</v>
      </c>
      <c r="G4199" s="4">
        <f t="shared" si="266"/>
        <v>3</v>
      </c>
      <c r="H4199" t="str">
        <f t="shared" si="267"/>
        <v>20_07_2018__15_14_36_1074_upper.png</v>
      </c>
      <c r="I4199" t="str">
        <f t="shared" si="268"/>
        <v>B(2),R(3)</v>
      </c>
    </row>
    <row r="4200" spans="1:9" x14ac:dyDescent="0.25">
      <c r="A4200" s="6" t="s">
        <v>5983</v>
      </c>
      <c r="B4200" s="4">
        <v>2</v>
      </c>
      <c r="C4200" s="4">
        <v>3</v>
      </c>
      <c r="D4200" s="4"/>
      <c r="E4200" s="4">
        <v>5</v>
      </c>
      <c r="F4200" s="4">
        <f t="shared" si="265"/>
        <v>2</v>
      </c>
      <c r="G4200" s="4">
        <f t="shared" si="266"/>
        <v>3</v>
      </c>
      <c r="H4200" t="str">
        <f t="shared" si="267"/>
        <v>20_07_2018__15_14_36_1075_upper.png</v>
      </c>
      <c r="I4200" t="str">
        <f t="shared" si="268"/>
        <v>B(2),R(3)</v>
      </c>
    </row>
    <row r="4201" spans="1:9" x14ac:dyDescent="0.25">
      <c r="A4201" s="6" t="s">
        <v>5984</v>
      </c>
      <c r="B4201" s="4">
        <v>2</v>
      </c>
      <c r="C4201" s="4">
        <v>3</v>
      </c>
      <c r="D4201" s="4"/>
      <c r="E4201" s="4">
        <v>5</v>
      </c>
      <c r="F4201" s="4">
        <f t="shared" si="265"/>
        <v>2</v>
      </c>
      <c r="G4201" s="4">
        <f t="shared" si="266"/>
        <v>3</v>
      </c>
      <c r="H4201" t="str">
        <f t="shared" si="267"/>
        <v>20_07_2018__15_14_36_1076_upper.png</v>
      </c>
      <c r="I4201" t="str">
        <f t="shared" si="268"/>
        <v>B(2),R(3)</v>
      </c>
    </row>
    <row r="4202" spans="1:9" x14ac:dyDescent="0.25">
      <c r="A4202" s="6" t="s">
        <v>5985</v>
      </c>
      <c r="B4202" s="4">
        <v>2</v>
      </c>
      <c r="C4202" s="4">
        <v>3</v>
      </c>
      <c r="D4202" s="4"/>
      <c r="E4202" s="4">
        <v>5</v>
      </c>
      <c r="F4202" s="4">
        <f t="shared" si="265"/>
        <v>2</v>
      </c>
      <c r="G4202" s="4">
        <f t="shared" si="266"/>
        <v>3</v>
      </c>
      <c r="H4202" t="str">
        <f t="shared" si="267"/>
        <v>20_07_2018__15_14_36_1077_upper.png</v>
      </c>
      <c r="I4202" t="str">
        <f t="shared" si="268"/>
        <v>B(2),R(3)</v>
      </c>
    </row>
    <row r="4203" spans="1:9" x14ac:dyDescent="0.25">
      <c r="A4203" s="6" t="s">
        <v>5986</v>
      </c>
      <c r="B4203" s="4">
        <v>2</v>
      </c>
      <c r="C4203" s="4">
        <v>3</v>
      </c>
      <c r="D4203" s="4"/>
      <c r="E4203" s="4">
        <v>5</v>
      </c>
      <c r="F4203" s="4">
        <f t="shared" si="265"/>
        <v>2</v>
      </c>
      <c r="G4203" s="4">
        <f t="shared" si="266"/>
        <v>3</v>
      </c>
      <c r="H4203" t="str">
        <f t="shared" si="267"/>
        <v>20_07_2018__15_14_36_1078_upper.png</v>
      </c>
      <c r="I4203" t="str">
        <f t="shared" si="268"/>
        <v>B(2),R(3)</v>
      </c>
    </row>
    <row r="4204" spans="1:9" x14ac:dyDescent="0.25">
      <c r="A4204" s="6" t="s">
        <v>5987</v>
      </c>
      <c r="B4204" s="4">
        <v>2</v>
      </c>
      <c r="C4204" s="4">
        <v>3</v>
      </c>
      <c r="D4204" s="4"/>
      <c r="E4204" s="4">
        <v>5</v>
      </c>
      <c r="F4204" s="4">
        <f t="shared" si="265"/>
        <v>2</v>
      </c>
      <c r="G4204" s="4">
        <f t="shared" si="266"/>
        <v>3</v>
      </c>
      <c r="H4204" t="str">
        <f t="shared" si="267"/>
        <v>20_07_2018__15_14_36_1079_upper.png</v>
      </c>
      <c r="I4204" t="str">
        <f t="shared" si="268"/>
        <v>B(2),R(3)</v>
      </c>
    </row>
    <row r="4205" spans="1:9" x14ac:dyDescent="0.25">
      <c r="A4205" s="6" t="s">
        <v>5988</v>
      </c>
      <c r="B4205" s="4">
        <v>2</v>
      </c>
      <c r="C4205" s="4">
        <v>3</v>
      </c>
      <c r="D4205" s="4"/>
      <c r="E4205" s="4">
        <v>5</v>
      </c>
      <c r="F4205" s="4">
        <f t="shared" si="265"/>
        <v>2</v>
      </c>
      <c r="G4205" s="4">
        <f t="shared" si="266"/>
        <v>3</v>
      </c>
      <c r="H4205" t="str">
        <f t="shared" si="267"/>
        <v>20_07_2018__15_14_36_1080_upper.png</v>
      </c>
      <c r="I4205" t="str">
        <f t="shared" si="268"/>
        <v>B(2),R(3)</v>
      </c>
    </row>
    <row r="4206" spans="1:9" x14ac:dyDescent="0.25">
      <c r="A4206" s="6" t="s">
        <v>5989</v>
      </c>
      <c r="B4206" s="4">
        <v>2</v>
      </c>
      <c r="C4206" s="4">
        <v>3</v>
      </c>
      <c r="D4206" s="4"/>
      <c r="E4206" s="4">
        <v>5</v>
      </c>
      <c r="F4206" s="4">
        <f t="shared" si="265"/>
        <v>2</v>
      </c>
      <c r="G4206" s="4">
        <f t="shared" si="266"/>
        <v>3</v>
      </c>
      <c r="H4206" t="str">
        <f t="shared" si="267"/>
        <v>20_07_2018__15_14_36_1081_upper.png</v>
      </c>
      <c r="I4206" t="str">
        <f t="shared" si="268"/>
        <v>B(2),R(3)</v>
      </c>
    </row>
    <row r="4207" spans="1:9" x14ac:dyDescent="0.25">
      <c r="A4207" s="6" t="s">
        <v>5990</v>
      </c>
      <c r="B4207" s="4">
        <v>2</v>
      </c>
      <c r="C4207" s="4">
        <v>3</v>
      </c>
      <c r="D4207" s="4"/>
      <c r="E4207" s="4">
        <v>5</v>
      </c>
      <c r="F4207" s="4">
        <f t="shared" si="265"/>
        <v>2</v>
      </c>
      <c r="G4207" s="4">
        <f t="shared" si="266"/>
        <v>3</v>
      </c>
      <c r="H4207" t="str">
        <f t="shared" si="267"/>
        <v>20_07_2018__15_14_36_1082_upper.png</v>
      </c>
      <c r="I4207" t="str">
        <f t="shared" si="268"/>
        <v>B(2),R(3)</v>
      </c>
    </row>
    <row r="4208" spans="1:9" x14ac:dyDescent="0.25">
      <c r="A4208" s="6" t="s">
        <v>5991</v>
      </c>
      <c r="B4208" s="4">
        <v>2</v>
      </c>
      <c r="C4208" s="4">
        <v>3</v>
      </c>
      <c r="D4208" s="4"/>
      <c r="E4208" s="4">
        <v>5</v>
      </c>
      <c r="F4208" s="4">
        <f t="shared" si="265"/>
        <v>2</v>
      </c>
      <c r="G4208" s="4">
        <f t="shared" si="266"/>
        <v>3</v>
      </c>
      <c r="H4208" t="str">
        <f t="shared" si="267"/>
        <v>20_07_2018__15_14_36_1083_upper.png</v>
      </c>
      <c r="I4208" t="str">
        <f t="shared" si="268"/>
        <v>B(2),R(3)</v>
      </c>
    </row>
    <row r="4209" spans="1:9" x14ac:dyDescent="0.25">
      <c r="A4209" s="6" t="s">
        <v>5992</v>
      </c>
      <c r="B4209" s="4">
        <v>2</v>
      </c>
      <c r="C4209" s="4">
        <v>3</v>
      </c>
      <c r="D4209" s="4"/>
      <c r="E4209" s="4">
        <v>5</v>
      </c>
      <c r="F4209" s="4">
        <f t="shared" si="265"/>
        <v>2</v>
      </c>
      <c r="G4209" s="4">
        <f t="shared" si="266"/>
        <v>3</v>
      </c>
      <c r="H4209" t="str">
        <f t="shared" si="267"/>
        <v>20_07_2018__15_14_36_1084_upper.png</v>
      </c>
      <c r="I4209" t="str">
        <f t="shared" si="268"/>
        <v>B(2),R(3)</v>
      </c>
    </row>
    <row r="4210" spans="1:9" x14ac:dyDescent="0.25">
      <c r="A4210" s="6" t="s">
        <v>5994</v>
      </c>
      <c r="B4210" s="4">
        <v>2</v>
      </c>
      <c r="C4210" s="4">
        <v>3</v>
      </c>
      <c r="D4210" s="4"/>
      <c r="E4210" s="4">
        <v>5</v>
      </c>
      <c r="F4210" s="4">
        <f t="shared" si="265"/>
        <v>2</v>
      </c>
      <c r="G4210" s="4">
        <f t="shared" si="266"/>
        <v>3</v>
      </c>
      <c r="H4210" t="str">
        <f t="shared" si="267"/>
        <v>20_07_2018__15_14_36_1085_upper.png</v>
      </c>
      <c r="I4210" t="str">
        <f t="shared" si="268"/>
        <v>B(2),R(3)</v>
      </c>
    </row>
    <row r="4211" spans="1:9" x14ac:dyDescent="0.25">
      <c r="A4211" s="6" t="s">
        <v>5995</v>
      </c>
      <c r="B4211" s="4">
        <v>2</v>
      </c>
      <c r="C4211" s="4">
        <v>3</v>
      </c>
      <c r="D4211" s="4"/>
      <c r="E4211" s="4">
        <v>5</v>
      </c>
      <c r="F4211" s="4">
        <f t="shared" si="265"/>
        <v>2</v>
      </c>
      <c r="G4211" s="4">
        <f t="shared" si="266"/>
        <v>3</v>
      </c>
      <c r="H4211" t="str">
        <f t="shared" si="267"/>
        <v>20_07_2018__15_14_36_1086_upper.png</v>
      </c>
      <c r="I4211" t="str">
        <f t="shared" si="268"/>
        <v>B(2),R(3)</v>
      </c>
    </row>
    <row r="4212" spans="1:9" x14ac:dyDescent="0.25">
      <c r="A4212" s="6" t="s">
        <v>5996</v>
      </c>
      <c r="B4212" s="4">
        <v>2</v>
      </c>
      <c r="C4212" s="4">
        <v>3</v>
      </c>
      <c r="D4212" s="4"/>
      <c r="E4212" s="4">
        <v>5</v>
      </c>
      <c r="F4212" s="4">
        <f t="shared" si="265"/>
        <v>2</v>
      </c>
      <c r="G4212" s="4">
        <f t="shared" si="266"/>
        <v>3</v>
      </c>
      <c r="H4212" t="str">
        <f t="shared" si="267"/>
        <v>20_07_2018__15_14_36_1087_upper.png</v>
      </c>
      <c r="I4212" t="str">
        <f t="shared" si="268"/>
        <v>B(2),R(3)</v>
      </c>
    </row>
    <row r="4213" spans="1:9" x14ac:dyDescent="0.25">
      <c r="A4213" s="6" t="s">
        <v>5997</v>
      </c>
      <c r="B4213" s="4">
        <v>2</v>
      </c>
      <c r="C4213" s="4">
        <v>3</v>
      </c>
      <c r="D4213" s="4"/>
      <c r="E4213" s="4">
        <v>5</v>
      </c>
      <c r="F4213" s="4">
        <f t="shared" si="265"/>
        <v>2</v>
      </c>
      <c r="G4213" s="4">
        <f t="shared" si="266"/>
        <v>3</v>
      </c>
      <c r="H4213" t="str">
        <f t="shared" si="267"/>
        <v>20_07_2018__15_14_36_1088_upper.png</v>
      </c>
      <c r="I4213" t="str">
        <f t="shared" si="268"/>
        <v>B(2),R(3)</v>
      </c>
    </row>
    <row r="4214" spans="1:9" x14ac:dyDescent="0.25">
      <c r="A4214" s="6" t="s">
        <v>5998</v>
      </c>
      <c r="B4214" s="4">
        <v>2</v>
      </c>
      <c r="C4214" s="4">
        <v>3</v>
      </c>
      <c r="D4214" s="4"/>
      <c r="E4214" s="4">
        <v>5</v>
      </c>
      <c r="F4214" s="4">
        <f t="shared" si="265"/>
        <v>2</v>
      </c>
      <c r="G4214" s="4">
        <f t="shared" si="266"/>
        <v>3</v>
      </c>
      <c r="H4214" t="str">
        <f t="shared" si="267"/>
        <v>20_07_2018__15_14_36_1089_upper.png</v>
      </c>
      <c r="I4214" t="str">
        <f t="shared" si="268"/>
        <v>B(2),R(3)</v>
      </c>
    </row>
    <row r="4215" spans="1:9" x14ac:dyDescent="0.25">
      <c r="A4215" s="6" t="s">
        <v>5999</v>
      </c>
      <c r="B4215" s="4">
        <v>2</v>
      </c>
      <c r="C4215" s="4">
        <v>3</v>
      </c>
      <c r="D4215" s="4"/>
      <c r="E4215" s="4">
        <v>5</v>
      </c>
      <c r="F4215" s="4">
        <f t="shared" si="265"/>
        <v>2</v>
      </c>
      <c r="G4215" s="4">
        <f t="shared" si="266"/>
        <v>3</v>
      </c>
      <c r="H4215" t="str">
        <f t="shared" si="267"/>
        <v>20_07_2018__15_14_36_1090_upper.png</v>
      </c>
      <c r="I4215" t="str">
        <f t="shared" si="268"/>
        <v>B(2),R(3)</v>
      </c>
    </row>
    <row r="4216" spans="1:9" x14ac:dyDescent="0.25">
      <c r="A4216" s="6" t="s">
        <v>6000</v>
      </c>
      <c r="B4216" s="4">
        <v>2</v>
      </c>
      <c r="C4216" s="4">
        <v>3</v>
      </c>
      <c r="D4216" s="4"/>
      <c r="E4216" s="4">
        <v>5</v>
      </c>
      <c r="F4216" s="4">
        <f t="shared" si="265"/>
        <v>2</v>
      </c>
      <c r="G4216" s="4">
        <f t="shared" si="266"/>
        <v>3</v>
      </c>
      <c r="H4216" t="str">
        <f t="shared" si="267"/>
        <v>20_07_2018__15_14_36_1091_upper.png</v>
      </c>
      <c r="I4216" t="str">
        <f t="shared" si="268"/>
        <v>B(2),R(3)</v>
      </c>
    </row>
    <row r="4217" spans="1:9" x14ac:dyDescent="0.25">
      <c r="A4217" s="6" t="s">
        <v>6001</v>
      </c>
      <c r="B4217" s="4">
        <v>2</v>
      </c>
      <c r="C4217" s="4">
        <v>3</v>
      </c>
      <c r="D4217" s="4"/>
      <c r="E4217" s="4">
        <v>5</v>
      </c>
      <c r="F4217" s="4">
        <f t="shared" ref="F4217:F4280" si="269">B4217+0</f>
        <v>2</v>
      </c>
      <c r="G4217" s="4">
        <f t="shared" ref="G4217:G4280" si="270">C4217+0</f>
        <v>3</v>
      </c>
      <c r="H4217" t="str">
        <f t="shared" ref="H4217:H4280" si="271">A4217</f>
        <v>20_07_2018__15_14_36_1092_upper.png</v>
      </c>
      <c r="I4217" t="str">
        <f t="shared" ref="I4217:I4280" si="272">"B("&amp;F4217&amp;"),R("&amp;G4217&amp;")"</f>
        <v>B(2),R(3)</v>
      </c>
    </row>
    <row r="4218" spans="1:9" x14ac:dyDescent="0.25">
      <c r="A4218" s="6" t="s">
        <v>6002</v>
      </c>
      <c r="B4218" s="4">
        <v>2</v>
      </c>
      <c r="C4218" s="4">
        <v>3</v>
      </c>
      <c r="D4218" s="4"/>
      <c r="E4218" s="4">
        <v>5</v>
      </c>
      <c r="F4218" s="4">
        <f t="shared" si="269"/>
        <v>2</v>
      </c>
      <c r="G4218" s="4">
        <f t="shared" si="270"/>
        <v>3</v>
      </c>
      <c r="H4218" t="str">
        <f t="shared" si="271"/>
        <v>20_07_2018__15_14_36_1093_upper.png</v>
      </c>
      <c r="I4218" t="str">
        <f t="shared" si="272"/>
        <v>B(2),R(3)</v>
      </c>
    </row>
    <row r="4219" spans="1:9" x14ac:dyDescent="0.25">
      <c r="A4219" s="6" t="s">
        <v>6003</v>
      </c>
      <c r="B4219" s="4">
        <v>2</v>
      </c>
      <c r="C4219" s="4">
        <v>3</v>
      </c>
      <c r="D4219" s="4"/>
      <c r="E4219" s="4">
        <v>5</v>
      </c>
      <c r="F4219" s="4">
        <f t="shared" si="269"/>
        <v>2</v>
      </c>
      <c r="G4219" s="4">
        <f t="shared" si="270"/>
        <v>3</v>
      </c>
      <c r="H4219" t="str">
        <f t="shared" si="271"/>
        <v>20_07_2018__15_14_36_1094_upper.png</v>
      </c>
      <c r="I4219" t="str">
        <f t="shared" si="272"/>
        <v>B(2),R(3)</v>
      </c>
    </row>
    <row r="4220" spans="1:9" x14ac:dyDescent="0.25">
      <c r="A4220" s="6" t="s">
        <v>6004</v>
      </c>
      <c r="B4220" s="4">
        <v>2</v>
      </c>
      <c r="C4220" s="4">
        <v>3</v>
      </c>
      <c r="D4220" s="4"/>
      <c r="E4220" s="4">
        <v>5</v>
      </c>
      <c r="F4220" s="4">
        <f t="shared" si="269"/>
        <v>2</v>
      </c>
      <c r="G4220" s="4">
        <f t="shared" si="270"/>
        <v>3</v>
      </c>
      <c r="H4220" t="str">
        <f t="shared" si="271"/>
        <v>20_07_2018__15_14_36_1095_upper.png</v>
      </c>
      <c r="I4220" t="str">
        <f t="shared" si="272"/>
        <v>B(2),R(3)</v>
      </c>
    </row>
    <row r="4221" spans="1:9" x14ac:dyDescent="0.25">
      <c r="A4221" s="6" t="s">
        <v>6005</v>
      </c>
      <c r="B4221" s="4">
        <v>1</v>
      </c>
      <c r="C4221" s="4">
        <v>3</v>
      </c>
      <c r="D4221" s="4"/>
      <c r="E4221" s="4">
        <v>4</v>
      </c>
      <c r="F4221" s="4">
        <f t="shared" si="269"/>
        <v>1</v>
      </c>
      <c r="G4221" s="4">
        <f t="shared" si="270"/>
        <v>3</v>
      </c>
      <c r="H4221" t="str">
        <f t="shared" si="271"/>
        <v>20_07_2018__15_14_36_1096_upper.png</v>
      </c>
      <c r="I4221" t="str">
        <f t="shared" si="272"/>
        <v>B(1),R(3)</v>
      </c>
    </row>
    <row r="4222" spans="1:9" x14ac:dyDescent="0.25">
      <c r="A4222" s="6" t="s">
        <v>6006</v>
      </c>
      <c r="B4222" s="4">
        <v>2</v>
      </c>
      <c r="C4222" s="4">
        <v>3</v>
      </c>
      <c r="D4222" s="4"/>
      <c r="E4222" s="4">
        <v>5</v>
      </c>
      <c r="F4222" s="4">
        <f t="shared" si="269"/>
        <v>2</v>
      </c>
      <c r="G4222" s="4">
        <f t="shared" si="270"/>
        <v>3</v>
      </c>
      <c r="H4222" t="str">
        <f t="shared" si="271"/>
        <v>20_07_2018__15_14_36_1097_upper.png</v>
      </c>
      <c r="I4222" t="str">
        <f t="shared" si="272"/>
        <v>B(2),R(3)</v>
      </c>
    </row>
    <row r="4223" spans="1:9" x14ac:dyDescent="0.25">
      <c r="A4223" s="6" t="s">
        <v>6008</v>
      </c>
      <c r="B4223" s="4">
        <v>2</v>
      </c>
      <c r="C4223" s="4">
        <v>3</v>
      </c>
      <c r="D4223" s="4"/>
      <c r="E4223" s="4">
        <v>5</v>
      </c>
      <c r="F4223" s="4">
        <f t="shared" si="269"/>
        <v>2</v>
      </c>
      <c r="G4223" s="4">
        <f t="shared" si="270"/>
        <v>3</v>
      </c>
      <c r="H4223" t="str">
        <f t="shared" si="271"/>
        <v>20_07_2018__15_14_36_1098_upper.png</v>
      </c>
      <c r="I4223" t="str">
        <f t="shared" si="272"/>
        <v>B(2),R(3)</v>
      </c>
    </row>
    <row r="4224" spans="1:9" x14ac:dyDescent="0.25">
      <c r="A4224" s="6" t="s">
        <v>6009</v>
      </c>
      <c r="B4224" s="4">
        <v>2</v>
      </c>
      <c r="C4224" s="4">
        <v>3</v>
      </c>
      <c r="D4224" s="4"/>
      <c r="E4224" s="4">
        <v>5</v>
      </c>
      <c r="F4224" s="4">
        <f t="shared" si="269"/>
        <v>2</v>
      </c>
      <c r="G4224" s="4">
        <f t="shared" si="270"/>
        <v>3</v>
      </c>
      <c r="H4224" t="str">
        <f t="shared" si="271"/>
        <v>20_07_2018__15_14_36_1099_upper.png</v>
      </c>
      <c r="I4224" t="str">
        <f t="shared" si="272"/>
        <v>B(2),R(3)</v>
      </c>
    </row>
    <row r="4225" spans="1:9" x14ac:dyDescent="0.25">
      <c r="A4225" s="6" t="s">
        <v>6010</v>
      </c>
      <c r="B4225" s="4">
        <v>2</v>
      </c>
      <c r="C4225" s="4">
        <v>3</v>
      </c>
      <c r="D4225" s="4"/>
      <c r="E4225" s="4">
        <v>5</v>
      </c>
      <c r="F4225" s="4">
        <f t="shared" si="269"/>
        <v>2</v>
      </c>
      <c r="G4225" s="4">
        <f t="shared" si="270"/>
        <v>3</v>
      </c>
      <c r="H4225" t="str">
        <f t="shared" si="271"/>
        <v>20_07_2018__15_14_36_1100_upper.png</v>
      </c>
      <c r="I4225" t="str">
        <f t="shared" si="272"/>
        <v>B(2),R(3)</v>
      </c>
    </row>
    <row r="4226" spans="1:9" x14ac:dyDescent="0.25">
      <c r="A4226" s="6" t="s">
        <v>6011</v>
      </c>
      <c r="B4226" s="4">
        <v>2</v>
      </c>
      <c r="C4226" s="4">
        <v>3</v>
      </c>
      <c r="D4226" s="4"/>
      <c r="E4226" s="4">
        <v>5</v>
      </c>
      <c r="F4226" s="4">
        <f t="shared" si="269"/>
        <v>2</v>
      </c>
      <c r="G4226" s="4">
        <f t="shared" si="270"/>
        <v>3</v>
      </c>
      <c r="H4226" t="str">
        <f t="shared" si="271"/>
        <v>20_07_2018__15_14_36_1101_upper.png</v>
      </c>
      <c r="I4226" t="str">
        <f t="shared" si="272"/>
        <v>B(2),R(3)</v>
      </c>
    </row>
    <row r="4227" spans="1:9" x14ac:dyDescent="0.25">
      <c r="A4227" s="6" t="s">
        <v>6012</v>
      </c>
      <c r="B4227" s="4">
        <v>2</v>
      </c>
      <c r="C4227" s="4">
        <v>3</v>
      </c>
      <c r="D4227" s="4"/>
      <c r="E4227" s="4">
        <v>5</v>
      </c>
      <c r="F4227" s="4">
        <f t="shared" si="269"/>
        <v>2</v>
      </c>
      <c r="G4227" s="4">
        <f t="shared" si="270"/>
        <v>3</v>
      </c>
      <c r="H4227" t="str">
        <f t="shared" si="271"/>
        <v>20_07_2018__15_14_36_1102_upper.png</v>
      </c>
      <c r="I4227" t="str">
        <f t="shared" si="272"/>
        <v>B(2),R(3)</v>
      </c>
    </row>
    <row r="4228" spans="1:9" x14ac:dyDescent="0.25">
      <c r="A4228" s="6" t="s">
        <v>6013</v>
      </c>
      <c r="B4228" s="4">
        <v>2</v>
      </c>
      <c r="C4228" s="4">
        <v>3</v>
      </c>
      <c r="D4228" s="4"/>
      <c r="E4228" s="4">
        <v>5</v>
      </c>
      <c r="F4228" s="4">
        <f t="shared" si="269"/>
        <v>2</v>
      </c>
      <c r="G4228" s="4">
        <f t="shared" si="270"/>
        <v>3</v>
      </c>
      <c r="H4228" t="str">
        <f t="shared" si="271"/>
        <v>20_07_2018__15_14_36_1103_upper.png</v>
      </c>
      <c r="I4228" t="str">
        <f t="shared" si="272"/>
        <v>B(2),R(3)</v>
      </c>
    </row>
    <row r="4229" spans="1:9" x14ac:dyDescent="0.25">
      <c r="A4229" s="6" t="s">
        <v>6015</v>
      </c>
      <c r="B4229" s="4"/>
      <c r="C4229" s="4"/>
      <c r="D4229" s="4">
        <v>2</v>
      </c>
      <c r="E4229" s="4">
        <v>2</v>
      </c>
      <c r="F4229" s="4">
        <f t="shared" si="269"/>
        <v>0</v>
      </c>
      <c r="G4229" s="4">
        <f t="shared" si="270"/>
        <v>0</v>
      </c>
      <c r="H4229" t="str">
        <f t="shared" si="271"/>
        <v>27_07_2018__15_59_59_0000_lower.png</v>
      </c>
      <c r="I4229" t="str">
        <f t="shared" si="272"/>
        <v>B(0),R(0)</v>
      </c>
    </row>
    <row r="4230" spans="1:9" x14ac:dyDescent="0.25">
      <c r="A4230" s="6" t="s">
        <v>6016</v>
      </c>
      <c r="B4230" s="4"/>
      <c r="C4230" s="4"/>
      <c r="D4230" s="4">
        <v>2</v>
      </c>
      <c r="E4230" s="4">
        <v>2</v>
      </c>
      <c r="F4230" s="4">
        <f t="shared" si="269"/>
        <v>0</v>
      </c>
      <c r="G4230" s="4">
        <f t="shared" si="270"/>
        <v>0</v>
      </c>
      <c r="H4230" t="str">
        <f t="shared" si="271"/>
        <v>27_07_2018__15_59_59_0001_lower.png</v>
      </c>
      <c r="I4230" t="str">
        <f t="shared" si="272"/>
        <v>B(0),R(0)</v>
      </c>
    </row>
    <row r="4231" spans="1:9" x14ac:dyDescent="0.25">
      <c r="A4231" s="6" t="s">
        <v>6017</v>
      </c>
      <c r="B4231" s="4"/>
      <c r="C4231" s="4"/>
      <c r="D4231" s="4">
        <v>2</v>
      </c>
      <c r="E4231" s="4">
        <v>2</v>
      </c>
      <c r="F4231" s="4">
        <f t="shared" si="269"/>
        <v>0</v>
      </c>
      <c r="G4231" s="4">
        <f t="shared" si="270"/>
        <v>0</v>
      </c>
      <c r="H4231" t="str">
        <f t="shared" si="271"/>
        <v>27_07_2018__15_59_59_0002_lower.png</v>
      </c>
      <c r="I4231" t="str">
        <f t="shared" si="272"/>
        <v>B(0),R(0)</v>
      </c>
    </row>
    <row r="4232" spans="1:9" x14ac:dyDescent="0.25">
      <c r="A4232" s="6" t="s">
        <v>6018</v>
      </c>
      <c r="B4232" s="4"/>
      <c r="C4232" s="4"/>
      <c r="D4232" s="4">
        <v>2</v>
      </c>
      <c r="E4232" s="4">
        <v>2</v>
      </c>
      <c r="F4232" s="4">
        <f t="shared" si="269"/>
        <v>0</v>
      </c>
      <c r="G4232" s="4">
        <f t="shared" si="270"/>
        <v>0</v>
      </c>
      <c r="H4232" t="str">
        <f t="shared" si="271"/>
        <v>27_07_2018__15_59_59_0003_lower.png</v>
      </c>
      <c r="I4232" t="str">
        <f t="shared" si="272"/>
        <v>B(0),R(0)</v>
      </c>
    </row>
    <row r="4233" spans="1:9" x14ac:dyDescent="0.25">
      <c r="A4233" s="6" t="s">
        <v>6019</v>
      </c>
      <c r="B4233" s="4"/>
      <c r="C4233" s="4"/>
      <c r="D4233" s="4">
        <v>2</v>
      </c>
      <c r="E4233" s="4">
        <v>2</v>
      </c>
      <c r="F4233" s="4">
        <f t="shared" si="269"/>
        <v>0</v>
      </c>
      <c r="G4233" s="4">
        <f t="shared" si="270"/>
        <v>0</v>
      </c>
      <c r="H4233" t="str">
        <f t="shared" si="271"/>
        <v>27_07_2018__15_59_59_0004_lower.png</v>
      </c>
      <c r="I4233" t="str">
        <f t="shared" si="272"/>
        <v>B(0),R(0)</v>
      </c>
    </row>
    <row r="4234" spans="1:9" x14ac:dyDescent="0.25">
      <c r="A4234" s="6" t="s">
        <v>6020</v>
      </c>
      <c r="B4234" s="4"/>
      <c r="C4234" s="4"/>
      <c r="D4234" s="4">
        <v>2</v>
      </c>
      <c r="E4234" s="4">
        <v>2</v>
      </c>
      <c r="F4234" s="4">
        <f t="shared" si="269"/>
        <v>0</v>
      </c>
      <c r="G4234" s="4">
        <f t="shared" si="270"/>
        <v>0</v>
      </c>
      <c r="H4234" t="str">
        <f t="shared" si="271"/>
        <v>27_07_2018__15_59_59_0005_lower.png</v>
      </c>
      <c r="I4234" t="str">
        <f t="shared" si="272"/>
        <v>B(0),R(0)</v>
      </c>
    </row>
    <row r="4235" spans="1:9" x14ac:dyDescent="0.25">
      <c r="A4235" s="6" t="s">
        <v>6021</v>
      </c>
      <c r="B4235" s="4"/>
      <c r="C4235" s="4"/>
      <c r="D4235" s="4">
        <v>2</v>
      </c>
      <c r="E4235" s="4">
        <v>2</v>
      </c>
      <c r="F4235" s="4">
        <f t="shared" si="269"/>
        <v>0</v>
      </c>
      <c r="G4235" s="4">
        <f t="shared" si="270"/>
        <v>0</v>
      </c>
      <c r="H4235" t="str">
        <f t="shared" si="271"/>
        <v>27_07_2018__15_59_59_0006_lower.png</v>
      </c>
      <c r="I4235" t="str">
        <f t="shared" si="272"/>
        <v>B(0),R(0)</v>
      </c>
    </row>
    <row r="4236" spans="1:9" x14ac:dyDescent="0.25">
      <c r="A4236" s="6" t="s">
        <v>6022</v>
      </c>
      <c r="B4236" s="4"/>
      <c r="C4236" s="4"/>
      <c r="D4236" s="4">
        <v>2</v>
      </c>
      <c r="E4236" s="4">
        <v>2</v>
      </c>
      <c r="F4236" s="4">
        <f t="shared" si="269"/>
        <v>0</v>
      </c>
      <c r="G4236" s="4">
        <f t="shared" si="270"/>
        <v>0</v>
      </c>
      <c r="H4236" t="str">
        <f t="shared" si="271"/>
        <v>27_07_2018__15_59_59_0007_lower.png</v>
      </c>
      <c r="I4236" t="str">
        <f t="shared" si="272"/>
        <v>B(0),R(0)</v>
      </c>
    </row>
    <row r="4237" spans="1:9" x14ac:dyDescent="0.25">
      <c r="A4237" s="6" t="s">
        <v>6023</v>
      </c>
      <c r="B4237" s="4"/>
      <c r="C4237" s="4"/>
      <c r="D4237" s="4">
        <v>2</v>
      </c>
      <c r="E4237" s="4">
        <v>2</v>
      </c>
      <c r="F4237" s="4">
        <f t="shared" si="269"/>
        <v>0</v>
      </c>
      <c r="G4237" s="4">
        <f t="shared" si="270"/>
        <v>0</v>
      </c>
      <c r="H4237" t="str">
        <f t="shared" si="271"/>
        <v>27_07_2018__15_59_59_0008_lower.png</v>
      </c>
      <c r="I4237" t="str">
        <f t="shared" si="272"/>
        <v>B(0),R(0)</v>
      </c>
    </row>
    <row r="4238" spans="1:9" x14ac:dyDescent="0.25">
      <c r="A4238" s="6" t="s">
        <v>6024</v>
      </c>
      <c r="B4238" s="4"/>
      <c r="C4238" s="4"/>
      <c r="D4238" s="4">
        <v>2</v>
      </c>
      <c r="E4238" s="4">
        <v>2</v>
      </c>
      <c r="F4238" s="4">
        <f t="shared" si="269"/>
        <v>0</v>
      </c>
      <c r="G4238" s="4">
        <f t="shared" si="270"/>
        <v>0</v>
      </c>
      <c r="H4238" t="str">
        <f t="shared" si="271"/>
        <v>27_07_2018__15_59_59_0009_lower.png</v>
      </c>
      <c r="I4238" t="str">
        <f t="shared" si="272"/>
        <v>B(0),R(0)</v>
      </c>
    </row>
    <row r="4239" spans="1:9" x14ac:dyDescent="0.25">
      <c r="A4239" s="6" t="s">
        <v>6025</v>
      </c>
      <c r="B4239" s="4"/>
      <c r="C4239" s="4"/>
      <c r="D4239" s="4">
        <v>2</v>
      </c>
      <c r="E4239" s="4">
        <v>2</v>
      </c>
      <c r="F4239" s="4">
        <f t="shared" si="269"/>
        <v>0</v>
      </c>
      <c r="G4239" s="4">
        <f t="shared" si="270"/>
        <v>0</v>
      </c>
      <c r="H4239" t="str">
        <f t="shared" si="271"/>
        <v>27_07_2018__15_59_59_0010_lower.png</v>
      </c>
      <c r="I4239" t="str">
        <f t="shared" si="272"/>
        <v>B(0),R(0)</v>
      </c>
    </row>
    <row r="4240" spans="1:9" x14ac:dyDescent="0.25">
      <c r="A4240" s="6" t="s">
        <v>6026</v>
      </c>
      <c r="B4240" s="4"/>
      <c r="C4240" s="4"/>
      <c r="D4240" s="4">
        <v>2</v>
      </c>
      <c r="E4240" s="4">
        <v>2</v>
      </c>
      <c r="F4240" s="4">
        <f t="shared" si="269"/>
        <v>0</v>
      </c>
      <c r="G4240" s="4">
        <f t="shared" si="270"/>
        <v>0</v>
      </c>
      <c r="H4240" t="str">
        <f t="shared" si="271"/>
        <v>27_07_2018__15_59_59_0011_lower.png</v>
      </c>
      <c r="I4240" t="str">
        <f t="shared" si="272"/>
        <v>B(0),R(0)</v>
      </c>
    </row>
    <row r="4241" spans="1:9" x14ac:dyDescent="0.25">
      <c r="A4241" s="6" t="s">
        <v>6027</v>
      </c>
      <c r="B4241" s="4"/>
      <c r="C4241" s="4"/>
      <c r="D4241" s="4">
        <v>2</v>
      </c>
      <c r="E4241" s="4">
        <v>2</v>
      </c>
      <c r="F4241" s="4">
        <f t="shared" si="269"/>
        <v>0</v>
      </c>
      <c r="G4241" s="4">
        <f t="shared" si="270"/>
        <v>0</v>
      </c>
      <c r="H4241" t="str">
        <f t="shared" si="271"/>
        <v>27_07_2018__15_59_59_0012_lower.png</v>
      </c>
      <c r="I4241" t="str">
        <f t="shared" si="272"/>
        <v>B(0),R(0)</v>
      </c>
    </row>
    <row r="4242" spans="1:9" x14ac:dyDescent="0.25">
      <c r="A4242" s="6" t="s">
        <v>6028</v>
      </c>
      <c r="B4242" s="4"/>
      <c r="C4242" s="4"/>
      <c r="D4242" s="4">
        <v>2</v>
      </c>
      <c r="E4242" s="4">
        <v>2</v>
      </c>
      <c r="F4242" s="4">
        <f t="shared" si="269"/>
        <v>0</v>
      </c>
      <c r="G4242" s="4">
        <f t="shared" si="270"/>
        <v>0</v>
      </c>
      <c r="H4242" t="str">
        <f t="shared" si="271"/>
        <v>27_07_2018__15_59_59_0013_lower.png</v>
      </c>
      <c r="I4242" t="str">
        <f t="shared" si="272"/>
        <v>B(0),R(0)</v>
      </c>
    </row>
    <row r="4243" spans="1:9" x14ac:dyDescent="0.25">
      <c r="A4243" s="6" t="s">
        <v>6029</v>
      </c>
      <c r="B4243" s="4"/>
      <c r="C4243" s="4"/>
      <c r="D4243" s="4">
        <v>2</v>
      </c>
      <c r="E4243" s="4">
        <v>2</v>
      </c>
      <c r="F4243" s="4">
        <f t="shared" si="269"/>
        <v>0</v>
      </c>
      <c r="G4243" s="4">
        <f t="shared" si="270"/>
        <v>0</v>
      </c>
      <c r="H4243" t="str">
        <f t="shared" si="271"/>
        <v>27_07_2018__15_59_59_0014_lower.png</v>
      </c>
      <c r="I4243" t="str">
        <f t="shared" si="272"/>
        <v>B(0),R(0)</v>
      </c>
    </row>
    <row r="4244" spans="1:9" x14ac:dyDescent="0.25">
      <c r="A4244" s="6" t="s">
        <v>6030</v>
      </c>
      <c r="B4244" s="4"/>
      <c r="C4244" s="4"/>
      <c r="D4244" s="4">
        <v>2</v>
      </c>
      <c r="E4244" s="4">
        <v>2</v>
      </c>
      <c r="F4244" s="4">
        <f t="shared" si="269"/>
        <v>0</v>
      </c>
      <c r="G4244" s="4">
        <f t="shared" si="270"/>
        <v>0</v>
      </c>
      <c r="H4244" t="str">
        <f t="shared" si="271"/>
        <v>27_07_2018__15_59_59_0015_lower.png</v>
      </c>
      <c r="I4244" t="str">
        <f t="shared" si="272"/>
        <v>B(0),R(0)</v>
      </c>
    </row>
    <row r="4245" spans="1:9" x14ac:dyDescent="0.25">
      <c r="A4245" s="6" t="s">
        <v>6031</v>
      </c>
      <c r="B4245" s="4"/>
      <c r="C4245" s="4"/>
      <c r="D4245" s="4">
        <v>2</v>
      </c>
      <c r="E4245" s="4">
        <v>2</v>
      </c>
      <c r="F4245" s="4">
        <f t="shared" si="269"/>
        <v>0</v>
      </c>
      <c r="G4245" s="4">
        <f t="shared" si="270"/>
        <v>0</v>
      </c>
      <c r="H4245" t="str">
        <f t="shared" si="271"/>
        <v>27_07_2018__15_59_59_0016_lower.png</v>
      </c>
      <c r="I4245" t="str">
        <f t="shared" si="272"/>
        <v>B(0),R(0)</v>
      </c>
    </row>
    <row r="4246" spans="1:9" x14ac:dyDescent="0.25">
      <c r="A4246" s="6" t="s">
        <v>6032</v>
      </c>
      <c r="B4246" s="4"/>
      <c r="C4246" s="4"/>
      <c r="D4246" s="4">
        <v>2</v>
      </c>
      <c r="E4246" s="4">
        <v>2</v>
      </c>
      <c r="F4246" s="4">
        <f t="shared" si="269"/>
        <v>0</v>
      </c>
      <c r="G4246" s="4">
        <f t="shared" si="270"/>
        <v>0</v>
      </c>
      <c r="H4246" t="str">
        <f t="shared" si="271"/>
        <v>27_07_2018__15_59_59_0017_lower.png</v>
      </c>
      <c r="I4246" t="str">
        <f t="shared" si="272"/>
        <v>B(0),R(0)</v>
      </c>
    </row>
    <row r="4247" spans="1:9" x14ac:dyDescent="0.25">
      <c r="A4247" s="6" t="s">
        <v>6033</v>
      </c>
      <c r="B4247" s="4"/>
      <c r="C4247" s="4"/>
      <c r="D4247" s="4">
        <v>2</v>
      </c>
      <c r="E4247" s="4">
        <v>2</v>
      </c>
      <c r="F4247" s="4">
        <f t="shared" si="269"/>
        <v>0</v>
      </c>
      <c r="G4247" s="4">
        <f t="shared" si="270"/>
        <v>0</v>
      </c>
      <c r="H4247" t="str">
        <f t="shared" si="271"/>
        <v>27_07_2018__15_59_59_0018_lower.png</v>
      </c>
      <c r="I4247" t="str">
        <f t="shared" si="272"/>
        <v>B(0),R(0)</v>
      </c>
    </row>
    <row r="4248" spans="1:9" x14ac:dyDescent="0.25">
      <c r="A4248" s="6" t="s">
        <v>6034</v>
      </c>
      <c r="B4248" s="4"/>
      <c r="C4248" s="4"/>
      <c r="D4248" s="4">
        <v>2</v>
      </c>
      <c r="E4248" s="4">
        <v>2</v>
      </c>
      <c r="F4248" s="4">
        <f t="shared" si="269"/>
        <v>0</v>
      </c>
      <c r="G4248" s="4">
        <f t="shared" si="270"/>
        <v>0</v>
      </c>
      <c r="H4248" t="str">
        <f t="shared" si="271"/>
        <v>27_07_2018__15_59_59_0019_lower.png</v>
      </c>
      <c r="I4248" t="str">
        <f t="shared" si="272"/>
        <v>B(0),R(0)</v>
      </c>
    </row>
    <row r="4249" spans="1:9" x14ac:dyDescent="0.25">
      <c r="A4249" s="6" t="s">
        <v>6035</v>
      </c>
      <c r="B4249" s="4"/>
      <c r="C4249" s="4"/>
      <c r="D4249" s="4">
        <v>2</v>
      </c>
      <c r="E4249" s="4">
        <v>2</v>
      </c>
      <c r="F4249" s="4">
        <f t="shared" si="269"/>
        <v>0</v>
      </c>
      <c r="G4249" s="4">
        <f t="shared" si="270"/>
        <v>0</v>
      </c>
      <c r="H4249" t="str">
        <f t="shared" si="271"/>
        <v>27_07_2018__15_59_59_0020_lower.png</v>
      </c>
      <c r="I4249" t="str">
        <f t="shared" si="272"/>
        <v>B(0),R(0)</v>
      </c>
    </row>
    <row r="4250" spans="1:9" x14ac:dyDescent="0.25">
      <c r="A4250" s="6" t="s">
        <v>6036</v>
      </c>
      <c r="B4250" s="4"/>
      <c r="C4250" s="4"/>
      <c r="D4250" s="4">
        <v>2</v>
      </c>
      <c r="E4250" s="4">
        <v>2</v>
      </c>
      <c r="F4250" s="4">
        <f t="shared" si="269"/>
        <v>0</v>
      </c>
      <c r="G4250" s="4">
        <f t="shared" si="270"/>
        <v>0</v>
      </c>
      <c r="H4250" t="str">
        <f t="shared" si="271"/>
        <v>27_07_2018__15_59_59_0021_lower.png</v>
      </c>
      <c r="I4250" t="str">
        <f t="shared" si="272"/>
        <v>B(0),R(0)</v>
      </c>
    </row>
    <row r="4251" spans="1:9" x14ac:dyDescent="0.25">
      <c r="A4251" s="6" t="s">
        <v>6037</v>
      </c>
      <c r="B4251" s="4"/>
      <c r="C4251" s="4"/>
      <c r="D4251" s="4">
        <v>2</v>
      </c>
      <c r="E4251" s="4">
        <v>2</v>
      </c>
      <c r="F4251" s="4">
        <f t="shared" si="269"/>
        <v>0</v>
      </c>
      <c r="G4251" s="4">
        <f t="shared" si="270"/>
        <v>0</v>
      </c>
      <c r="H4251" t="str">
        <f t="shared" si="271"/>
        <v>27_07_2018__15_59_59_0022_lower.png</v>
      </c>
      <c r="I4251" t="str">
        <f t="shared" si="272"/>
        <v>B(0),R(0)</v>
      </c>
    </row>
    <row r="4252" spans="1:9" x14ac:dyDescent="0.25">
      <c r="A4252" s="6" t="s">
        <v>6038</v>
      </c>
      <c r="B4252" s="4"/>
      <c r="C4252" s="4"/>
      <c r="D4252" s="4">
        <v>2</v>
      </c>
      <c r="E4252" s="4">
        <v>2</v>
      </c>
      <c r="F4252" s="4">
        <f t="shared" si="269"/>
        <v>0</v>
      </c>
      <c r="G4252" s="4">
        <f t="shared" si="270"/>
        <v>0</v>
      </c>
      <c r="H4252" t="str">
        <f t="shared" si="271"/>
        <v>27_07_2018__15_59_59_0023_lower.png</v>
      </c>
      <c r="I4252" t="str">
        <f t="shared" si="272"/>
        <v>B(0),R(0)</v>
      </c>
    </row>
    <row r="4253" spans="1:9" x14ac:dyDescent="0.25">
      <c r="A4253" s="6" t="s">
        <v>6039</v>
      </c>
      <c r="B4253" s="4"/>
      <c r="C4253" s="4"/>
      <c r="D4253" s="4">
        <v>2</v>
      </c>
      <c r="E4253" s="4">
        <v>2</v>
      </c>
      <c r="F4253" s="4">
        <f t="shared" si="269"/>
        <v>0</v>
      </c>
      <c r="G4253" s="4">
        <f t="shared" si="270"/>
        <v>0</v>
      </c>
      <c r="H4253" t="str">
        <f t="shared" si="271"/>
        <v>27_07_2018__15_59_59_0024_lower.png</v>
      </c>
      <c r="I4253" t="str">
        <f t="shared" si="272"/>
        <v>B(0),R(0)</v>
      </c>
    </row>
    <row r="4254" spans="1:9" x14ac:dyDescent="0.25">
      <c r="A4254" s="6" t="s">
        <v>6040</v>
      </c>
      <c r="B4254" s="4"/>
      <c r="C4254" s="4"/>
      <c r="D4254" s="4">
        <v>2</v>
      </c>
      <c r="E4254" s="4">
        <v>2</v>
      </c>
      <c r="F4254" s="4">
        <f t="shared" si="269"/>
        <v>0</v>
      </c>
      <c r="G4254" s="4">
        <f t="shared" si="270"/>
        <v>0</v>
      </c>
      <c r="H4254" t="str">
        <f t="shared" si="271"/>
        <v>27_07_2018__15_59_59_0025_lower.png</v>
      </c>
      <c r="I4254" t="str">
        <f t="shared" si="272"/>
        <v>B(0),R(0)</v>
      </c>
    </row>
    <row r="4255" spans="1:9" x14ac:dyDescent="0.25">
      <c r="A4255" s="6" t="s">
        <v>6041</v>
      </c>
      <c r="B4255" s="4"/>
      <c r="C4255" s="4"/>
      <c r="D4255" s="4">
        <v>2</v>
      </c>
      <c r="E4255" s="4">
        <v>2</v>
      </c>
      <c r="F4255" s="4">
        <f t="shared" si="269"/>
        <v>0</v>
      </c>
      <c r="G4255" s="4">
        <f t="shared" si="270"/>
        <v>0</v>
      </c>
      <c r="H4255" t="str">
        <f t="shared" si="271"/>
        <v>27_07_2018__15_59_59_0026_lower.png</v>
      </c>
      <c r="I4255" t="str">
        <f t="shared" si="272"/>
        <v>B(0),R(0)</v>
      </c>
    </row>
    <row r="4256" spans="1:9" x14ac:dyDescent="0.25">
      <c r="A4256" s="6" t="s">
        <v>6042</v>
      </c>
      <c r="B4256" s="4"/>
      <c r="C4256" s="4"/>
      <c r="D4256" s="4">
        <v>2</v>
      </c>
      <c r="E4256" s="4">
        <v>2</v>
      </c>
      <c r="F4256" s="4">
        <f t="shared" si="269"/>
        <v>0</v>
      </c>
      <c r="G4256" s="4">
        <f t="shared" si="270"/>
        <v>0</v>
      </c>
      <c r="H4256" t="str">
        <f t="shared" si="271"/>
        <v>27_07_2018__15_59_59_0027_lower.png</v>
      </c>
      <c r="I4256" t="str">
        <f t="shared" si="272"/>
        <v>B(0),R(0)</v>
      </c>
    </row>
    <row r="4257" spans="1:9" x14ac:dyDescent="0.25">
      <c r="A4257" s="6" t="s">
        <v>6043</v>
      </c>
      <c r="B4257" s="4"/>
      <c r="C4257" s="4"/>
      <c r="D4257" s="4">
        <v>2</v>
      </c>
      <c r="E4257" s="4">
        <v>2</v>
      </c>
      <c r="F4257" s="4">
        <f t="shared" si="269"/>
        <v>0</v>
      </c>
      <c r="G4257" s="4">
        <f t="shared" si="270"/>
        <v>0</v>
      </c>
      <c r="H4257" t="str">
        <f t="shared" si="271"/>
        <v>27_07_2018__15_59_59_0028_lower.png</v>
      </c>
      <c r="I4257" t="str">
        <f t="shared" si="272"/>
        <v>B(0),R(0)</v>
      </c>
    </row>
    <row r="4258" spans="1:9" x14ac:dyDescent="0.25">
      <c r="A4258" s="6" t="s">
        <v>6044</v>
      </c>
      <c r="B4258" s="4"/>
      <c r="C4258" s="4"/>
      <c r="D4258" s="4">
        <v>2</v>
      </c>
      <c r="E4258" s="4">
        <v>2</v>
      </c>
      <c r="F4258" s="4">
        <f t="shared" si="269"/>
        <v>0</v>
      </c>
      <c r="G4258" s="4">
        <f t="shared" si="270"/>
        <v>0</v>
      </c>
      <c r="H4258" t="str">
        <f t="shared" si="271"/>
        <v>27_07_2018__15_59_59_0029_lower.png</v>
      </c>
      <c r="I4258" t="str">
        <f t="shared" si="272"/>
        <v>B(0),R(0)</v>
      </c>
    </row>
    <row r="4259" spans="1:9" x14ac:dyDescent="0.25">
      <c r="A4259" s="6" t="s">
        <v>6045</v>
      </c>
      <c r="B4259" s="4"/>
      <c r="C4259" s="4"/>
      <c r="D4259" s="4">
        <v>2</v>
      </c>
      <c r="E4259" s="4">
        <v>2</v>
      </c>
      <c r="F4259" s="4">
        <f t="shared" si="269"/>
        <v>0</v>
      </c>
      <c r="G4259" s="4">
        <f t="shared" si="270"/>
        <v>0</v>
      </c>
      <c r="H4259" t="str">
        <f t="shared" si="271"/>
        <v>27_07_2018__15_59_59_0030_lower.png</v>
      </c>
      <c r="I4259" t="str">
        <f t="shared" si="272"/>
        <v>B(0),R(0)</v>
      </c>
    </row>
    <row r="4260" spans="1:9" x14ac:dyDescent="0.25">
      <c r="A4260" s="6" t="s">
        <v>6046</v>
      </c>
      <c r="B4260" s="4"/>
      <c r="C4260" s="4"/>
      <c r="D4260" s="4">
        <v>2</v>
      </c>
      <c r="E4260" s="4">
        <v>2</v>
      </c>
      <c r="F4260" s="4">
        <f t="shared" si="269"/>
        <v>0</v>
      </c>
      <c r="G4260" s="4">
        <f t="shared" si="270"/>
        <v>0</v>
      </c>
      <c r="H4260" t="str">
        <f t="shared" si="271"/>
        <v>27_07_2018__15_59_59_0031_lower.png</v>
      </c>
      <c r="I4260" t="str">
        <f t="shared" si="272"/>
        <v>B(0),R(0)</v>
      </c>
    </row>
    <row r="4261" spans="1:9" x14ac:dyDescent="0.25">
      <c r="A4261" s="6" t="s">
        <v>6047</v>
      </c>
      <c r="B4261" s="4"/>
      <c r="C4261" s="4"/>
      <c r="D4261" s="4">
        <v>2</v>
      </c>
      <c r="E4261" s="4">
        <v>2</v>
      </c>
      <c r="F4261" s="4">
        <f t="shared" si="269"/>
        <v>0</v>
      </c>
      <c r="G4261" s="4">
        <f t="shared" si="270"/>
        <v>0</v>
      </c>
      <c r="H4261" t="str">
        <f t="shared" si="271"/>
        <v>27_07_2018__15_59_59_0032_lower.png</v>
      </c>
      <c r="I4261" t="str">
        <f t="shared" si="272"/>
        <v>B(0),R(0)</v>
      </c>
    </row>
    <row r="4262" spans="1:9" x14ac:dyDescent="0.25">
      <c r="A4262" s="6" t="s">
        <v>6048</v>
      </c>
      <c r="B4262" s="4"/>
      <c r="C4262" s="4"/>
      <c r="D4262" s="4">
        <v>2</v>
      </c>
      <c r="E4262" s="4">
        <v>2</v>
      </c>
      <c r="F4262" s="4">
        <f t="shared" si="269"/>
        <v>0</v>
      </c>
      <c r="G4262" s="4">
        <f t="shared" si="270"/>
        <v>0</v>
      </c>
      <c r="H4262" t="str">
        <f t="shared" si="271"/>
        <v>27_07_2018__15_59_59_0033_lower.png</v>
      </c>
      <c r="I4262" t="str">
        <f t="shared" si="272"/>
        <v>B(0),R(0)</v>
      </c>
    </row>
    <row r="4263" spans="1:9" x14ac:dyDescent="0.25">
      <c r="A4263" s="6" t="s">
        <v>6049</v>
      </c>
      <c r="B4263" s="4"/>
      <c r="C4263" s="4"/>
      <c r="D4263" s="4">
        <v>2</v>
      </c>
      <c r="E4263" s="4">
        <v>2</v>
      </c>
      <c r="F4263" s="4">
        <f t="shared" si="269"/>
        <v>0</v>
      </c>
      <c r="G4263" s="4">
        <f t="shared" si="270"/>
        <v>0</v>
      </c>
      <c r="H4263" t="str">
        <f t="shared" si="271"/>
        <v>27_07_2018__15_59_59_0034_lower.png</v>
      </c>
      <c r="I4263" t="str">
        <f t="shared" si="272"/>
        <v>B(0),R(0)</v>
      </c>
    </row>
    <row r="4264" spans="1:9" x14ac:dyDescent="0.25">
      <c r="A4264" s="6" t="s">
        <v>6050</v>
      </c>
      <c r="B4264" s="4"/>
      <c r="C4264" s="4"/>
      <c r="D4264" s="4">
        <v>2</v>
      </c>
      <c r="E4264" s="4">
        <v>2</v>
      </c>
      <c r="F4264" s="4">
        <f t="shared" si="269"/>
        <v>0</v>
      </c>
      <c r="G4264" s="4">
        <f t="shared" si="270"/>
        <v>0</v>
      </c>
      <c r="H4264" t="str">
        <f t="shared" si="271"/>
        <v>27_07_2018__15_59_59_0035_lower.png</v>
      </c>
      <c r="I4264" t="str">
        <f t="shared" si="272"/>
        <v>B(0),R(0)</v>
      </c>
    </row>
    <row r="4265" spans="1:9" x14ac:dyDescent="0.25">
      <c r="A4265" s="6" t="s">
        <v>6051</v>
      </c>
      <c r="B4265" s="4"/>
      <c r="C4265" s="4"/>
      <c r="D4265" s="4">
        <v>2</v>
      </c>
      <c r="E4265" s="4">
        <v>2</v>
      </c>
      <c r="F4265" s="4">
        <f t="shared" si="269"/>
        <v>0</v>
      </c>
      <c r="G4265" s="4">
        <f t="shared" si="270"/>
        <v>0</v>
      </c>
      <c r="H4265" t="str">
        <f t="shared" si="271"/>
        <v>27_07_2018__15_59_59_0036_lower.png</v>
      </c>
      <c r="I4265" t="str">
        <f t="shared" si="272"/>
        <v>B(0),R(0)</v>
      </c>
    </row>
    <row r="4266" spans="1:9" x14ac:dyDescent="0.25">
      <c r="A4266" s="6" t="s">
        <v>6052</v>
      </c>
      <c r="B4266" s="4"/>
      <c r="C4266" s="4"/>
      <c r="D4266" s="4">
        <v>2</v>
      </c>
      <c r="E4266" s="4">
        <v>2</v>
      </c>
      <c r="F4266" s="4">
        <f t="shared" si="269"/>
        <v>0</v>
      </c>
      <c r="G4266" s="4">
        <f t="shared" si="270"/>
        <v>0</v>
      </c>
      <c r="H4266" t="str">
        <f t="shared" si="271"/>
        <v>27_07_2018__15_59_59_0037_lower.png</v>
      </c>
      <c r="I4266" t="str">
        <f t="shared" si="272"/>
        <v>B(0),R(0)</v>
      </c>
    </row>
    <row r="4267" spans="1:9" x14ac:dyDescent="0.25">
      <c r="A4267" s="6" t="s">
        <v>6053</v>
      </c>
      <c r="B4267" s="4"/>
      <c r="C4267" s="4"/>
      <c r="D4267" s="4">
        <v>2</v>
      </c>
      <c r="E4267" s="4">
        <v>2</v>
      </c>
      <c r="F4267" s="4">
        <f t="shared" si="269"/>
        <v>0</v>
      </c>
      <c r="G4267" s="4">
        <f t="shared" si="270"/>
        <v>0</v>
      </c>
      <c r="H4267" t="str">
        <f t="shared" si="271"/>
        <v>27_07_2018__15_59_59_0038_lower.png</v>
      </c>
      <c r="I4267" t="str">
        <f t="shared" si="272"/>
        <v>B(0),R(0)</v>
      </c>
    </row>
    <row r="4268" spans="1:9" x14ac:dyDescent="0.25">
      <c r="A4268" s="6" t="s">
        <v>6054</v>
      </c>
      <c r="B4268" s="4"/>
      <c r="C4268" s="4"/>
      <c r="D4268" s="4">
        <v>2</v>
      </c>
      <c r="E4268" s="4">
        <v>2</v>
      </c>
      <c r="F4268" s="4">
        <f t="shared" si="269"/>
        <v>0</v>
      </c>
      <c r="G4268" s="4">
        <f t="shared" si="270"/>
        <v>0</v>
      </c>
      <c r="H4268" t="str">
        <f t="shared" si="271"/>
        <v>27_07_2018__15_59_59_0039_lower.png</v>
      </c>
      <c r="I4268" t="str">
        <f t="shared" si="272"/>
        <v>B(0),R(0)</v>
      </c>
    </row>
    <row r="4269" spans="1:9" x14ac:dyDescent="0.25">
      <c r="A4269" s="6" t="s">
        <v>6055</v>
      </c>
      <c r="B4269" s="4"/>
      <c r="C4269" s="4"/>
      <c r="D4269" s="4">
        <v>2</v>
      </c>
      <c r="E4269" s="4">
        <v>2</v>
      </c>
      <c r="F4269" s="4">
        <f t="shared" si="269"/>
        <v>0</v>
      </c>
      <c r="G4269" s="4">
        <f t="shared" si="270"/>
        <v>0</v>
      </c>
      <c r="H4269" t="str">
        <f t="shared" si="271"/>
        <v>27_07_2018__15_59_59_0040_lower.png</v>
      </c>
      <c r="I4269" t="str">
        <f t="shared" si="272"/>
        <v>B(0),R(0)</v>
      </c>
    </row>
    <row r="4270" spans="1:9" x14ac:dyDescent="0.25">
      <c r="A4270" s="6" t="s">
        <v>6056</v>
      </c>
      <c r="B4270" s="4"/>
      <c r="C4270" s="4"/>
      <c r="D4270" s="4">
        <v>2</v>
      </c>
      <c r="E4270" s="4">
        <v>2</v>
      </c>
      <c r="F4270" s="4">
        <f t="shared" si="269"/>
        <v>0</v>
      </c>
      <c r="G4270" s="4">
        <f t="shared" si="270"/>
        <v>0</v>
      </c>
      <c r="H4270" t="str">
        <f t="shared" si="271"/>
        <v>27_07_2018__15_59_59_0041_lower.png</v>
      </c>
      <c r="I4270" t="str">
        <f t="shared" si="272"/>
        <v>B(0),R(0)</v>
      </c>
    </row>
    <row r="4271" spans="1:9" x14ac:dyDescent="0.25">
      <c r="A4271" s="6" t="s">
        <v>6057</v>
      </c>
      <c r="B4271" s="4"/>
      <c r="C4271" s="4"/>
      <c r="D4271" s="4">
        <v>2</v>
      </c>
      <c r="E4271" s="4">
        <v>2</v>
      </c>
      <c r="F4271" s="4">
        <f t="shared" si="269"/>
        <v>0</v>
      </c>
      <c r="G4271" s="4">
        <f t="shared" si="270"/>
        <v>0</v>
      </c>
      <c r="H4271" t="str">
        <f t="shared" si="271"/>
        <v>27_07_2018__15_59_59_0042_lower.png</v>
      </c>
      <c r="I4271" t="str">
        <f t="shared" si="272"/>
        <v>B(0),R(0)</v>
      </c>
    </row>
    <row r="4272" spans="1:9" x14ac:dyDescent="0.25">
      <c r="A4272" s="6" t="s">
        <v>6058</v>
      </c>
      <c r="B4272" s="4"/>
      <c r="C4272" s="4"/>
      <c r="D4272" s="4">
        <v>2</v>
      </c>
      <c r="E4272" s="4">
        <v>2</v>
      </c>
      <c r="F4272" s="4">
        <f t="shared" si="269"/>
        <v>0</v>
      </c>
      <c r="G4272" s="4">
        <f t="shared" si="270"/>
        <v>0</v>
      </c>
      <c r="H4272" t="str">
        <f t="shared" si="271"/>
        <v>27_07_2018__15_59_59_0043_lower.png</v>
      </c>
      <c r="I4272" t="str">
        <f t="shared" si="272"/>
        <v>B(0),R(0)</v>
      </c>
    </row>
    <row r="4273" spans="1:9" x14ac:dyDescent="0.25">
      <c r="A4273" s="6" t="s">
        <v>6059</v>
      </c>
      <c r="B4273" s="4"/>
      <c r="C4273" s="4"/>
      <c r="D4273" s="4">
        <v>2</v>
      </c>
      <c r="E4273" s="4">
        <v>2</v>
      </c>
      <c r="F4273" s="4">
        <f t="shared" si="269"/>
        <v>0</v>
      </c>
      <c r="G4273" s="4">
        <f t="shared" si="270"/>
        <v>0</v>
      </c>
      <c r="H4273" t="str">
        <f t="shared" si="271"/>
        <v>27_07_2018__15_59_59_0044_lower.png</v>
      </c>
      <c r="I4273" t="str">
        <f t="shared" si="272"/>
        <v>B(0),R(0)</v>
      </c>
    </row>
    <row r="4274" spans="1:9" x14ac:dyDescent="0.25">
      <c r="A4274" s="6" t="s">
        <v>6060</v>
      </c>
      <c r="B4274" s="4"/>
      <c r="C4274" s="4"/>
      <c r="D4274" s="4">
        <v>2</v>
      </c>
      <c r="E4274" s="4">
        <v>2</v>
      </c>
      <c r="F4274" s="4">
        <f t="shared" si="269"/>
        <v>0</v>
      </c>
      <c r="G4274" s="4">
        <f t="shared" si="270"/>
        <v>0</v>
      </c>
      <c r="H4274" t="str">
        <f t="shared" si="271"/>
        <v>27_07_2018__15_59_59_0045_lower.png</v>
      </c>
      <c r="I4274" t="str">
        <f t="shared" si="272"/>
        <v>B(0),R(0)</v>
      </c>
    </row>
    <row r="4275" spans="1:9" x14ac:dyDescent="0.25">
      <c r="A4275" s="6" t="s">
        <v>6061</v>
      </c>
      <c r="B4275" s="4"/>
      <c r="C4275" s="4"/>
      <c r="D4275" s="4">
        <v>2</v>
      </c>
      <c r="E4275" s="4">
        <v>2</v>
      </c>
      <c r="F4275" s="4">
        <f t="shared" si="269"/>
        <v>0</v>
      </c>
      <c r="G4275" s="4">
        <f t="shared" si="270"/>
        <v>0</v>
      </c>
      <c r="H4275" t="str">
        <f t="shared" si="271"/>
        <v>27_07_2018__15_59_59_0046_lower.png</v>
      </c>
      <c r="I4275" t="str">
        <f t="shared" si="272"/>
        <v>B(0),R(0)</v>
      </c>
    </row>
    <row r="4276" spans="1:9" x14ac:dyDescent="0.25">
      <c r="A4276" s="6" t="s">
        <v>6062</v>
      </c>
      <c r="B4276" s="4"/>
      <c r="C4276" s="4"/>
      <c r="D4276" s="4">
        <v>2</v>
      </c>
      <c r="E4276" s="4">
        <v>2</v>
      </c>
      <c r="F4276" s="4">
        <f t="shared" si="269"/>
        <v>0</v>
      </c>
      <c r="G4276" s="4">
        <f t="shared" si="270"/>
        <v>0</v>
      </c>
      <c r="H4276" t="str">
        <f t="shared" si="271"/>
        <v>27_07_2018__15_59_59_0047_lower.png</v>
      </c>
      <c r="I4276" t="str">
        <f t="shared" si="272"/>
        <v>B(0),R(0)</v>
      </c>
    </row>
    <row r="4277" spans="1:9" x14ac:dyDescent="0.25">
      <c r="A4277" s="6" t="s">
        <v>6063</v>
      </c>
      <c r="B4277" s="4"/>
      <c r="C4277" s="4"/>
      <c r="D4277" s="4">
        <v>2</v>
      </c>
      <c r="E4277" s="4">
        <v>2</v>
      </c>
      <c r="F4277" s="4">
        <f t="shared" si="269"/>
        <v>0</v>
      </c>
      <c r="G4277" s="4">
        <f t="shared" si="270"/>
        <v>0</v>
      </c>
      <c r="H4277" t="str">
        <f t="shared" si="271"/>
        <v>27_07_2018__15_59_59_0048_lower.png</v>
      </c>
      <c r="I4277" t="str">
        <f t="shared" si="272"/>
        <v>B(0),R(0)</v>
      </c>
    </row>
    <row r="4278" spans="1:9" x14ac:dyDescent="0.25">
      <c r="A4278" s="6" t="s">
        <v>6064</v>
      </c>
      <c r="B4278" s="4"/>
      <c r="C4278" s="4"/>
      <c r="D4278" s="4">
        <v>2</v>
      </c>
      <c r="E4278" s="4">
        <v>2</v>
      </c>
      <c r="F4278" s="4">
        <f t="shared" si="269"/>
        <v>0</v>
      </c>
      <c r="G4278" s="4">
        <f t="shared" si="270"/>
        <v>0</v>
      </c>
      <c r="H4278" t="str">
        <f t="shared" si="271"/>
        <v>27_07_2018__15_59_59_0049_lower.png</v>
      </c>
      <c r="I4278" t="str">
        <f t="shared" si="272"/>
        <v>B(0),R(0)</v>
      </c>
    </row>
    <row r="4279" spans="1:9" x14ac:dyDescent="0.25">
      <c r="A4279" s="6" t="s">
        <v>6065</v>
      </c>
      <c r="B4279" s="4"/>
      <c r="C4279" s="4"/>
      <c r="D4279" s="4">
        <v>2</v>
      </c>
      <c r="E4279" s="4">
        <v>2</v>
      </c>
      <c r="F4279" s="4">
        <f t="shared" si="269"/>
        <v>0</v>
      </c>
      <c r="G4279" s="4">
        <f t="shared" si="270"/>
        <v>0</v>
      </c>
      <c r="H4279" t="str">
        <f t="shared" si="271"/>
        <v>27_07_2018__15_59_59_0050_lower.png</v>
      </c>
      <c r="I4279" t="str">
        <f t="shared" si="272"/>
        <v>B(0),R(0)</v>
      </c>
    </row>
    <row r="4280" spans="1:9" x14ac:dyDescent="0.25">
      <c r="A4280" s="6" t="s">
        <v>6066</v>
      </c>
      <c r="B4280" s="4"/>
      <c r="C4280" s="4"/>
      <c r="D4280" s="4">
        <v>2</v>
      </c>
      <c r="E4280" s="4">
        <v>2</v>
      </c>
      <c r="F4280" s="4">
        <f t="shared" si="269"/>
        <v>0</v>
      </c>
      <c r="G4280" s="4">
        <f t="shared" si="270"/>
        <v>0</v>
      </c>
      <c r="H4280" t="str">
        <f t="shared" si="271"/>
        <v>27_07_2018__15_59_59_0051_lower.png</v>
      </c>
      <c r="I4280" t="str">
        <f t="shared" si="272"/>
        <v>B(0),R(0)</v>
      </c>
    </row>
    <row r="4281" spans="1:9" x14ac:dyDescent="0.25">
      <c r="A4281" s="6" t="s">
        <v>6067</v>
      </c>
      <c r="B4281" s="4"/>
      <c r="C4281" s="4"/>
      <c r="D4281" s="4">
        <v>2</v>
      </c>
      <c r="E4281" s="4">
        <v>2</v>
      </c>
      <c r="F4281" s="4">
        <f t="shared" ref="F4281:F4344" si="273">B4281+0</f>
        <v>0</v>
      </c>
      <c r="G4281" s="4">
        <f t="shared" ref="G4281:G4344" si="274">C4281+0</f>
        <v>0</v>
      </c>
      <c r="H4281" t="str">
        <f t="shared" ref="H4281:H4344" si="275">A4281</f>
        <v>27_07_2018__15_59_59_0052_lower.png</v>
      </c>
      <c r="I4281" t="str">
        <f t="shared" ref="I4281:I4344" si="276">"B("&amp;F4281&amp;"),R("&amp;G4281&amp;")"</f>
        <v>B(0),R(0)</v>
      </c>
    </row>
    <row r="4282" spans="1:9" x14ac:dyDescent="0.25">
      <c r="A4282" s="6" t="s">
        <v>6068</v>
      </c>
      <c r="B4282" s="4"/>
      <c r="C4282" s="4"/>
      <c r="D4282" s="4">
        <v>2</v>
      </c>
      <c r="E4282" s="4">
        <v>2</v>
      </c>
      <c r="F4282" s="4">
        <f t="shared" si="273"/>
        <v>0</v>
      </c>
      <c r="G4282" s="4">
        <f t="shared" si="274"/>
        <v>0</v>
      </c>
      <c r="H4282" t="str">
        <f t="shared" si="275"/>
        <v>27_07_2018__15_59_59_0053_lower.png</v>
      </c>
      <c r="I4282" t="str">
        <f t="shared" si="276"/>
        <v>B(0),R(0)</v>
      </c>
    </row>
    <row r="4283" spans="1:9" x14ac:dyDescent="0.25">
      <c r="A4283" s="6" t="s">
        <v>6069</v>
      </c>
      <c r="B4283" s="4"/>
      <c r="C4283" s="4"/>
      <c r="D4283" s="4">
        <v>2</v>
      </c>
      <c r="E4283" s="4">
        <v>2</v>
      </c>
      <c r="F4283" s="4">
        <f t="shared" si="273"/>
        <v>0</v>
      </c>
      <c r="G4283" s="4">
        <f t="shared" si="274"/>
        <v>0</v>
      </c>
      <c r="H4283" t="str">
        <f t="shared" si="275"/>
        <v>27_07_2018__15_59_59_0054_lower.png</v>
      </c>
      <c r="I4283" t="str">
        <f t="shared" si="276"/>
        <v>B(0),R(0)</v>
      </c>
    </row>
    <row r="4284" spans="1:9" x14ac:dyDescent="0.25">
      <c r="A4284" s="6" t="s">
        <v>6070</v>
      </c>
      <c r="B4284" s="4"/>
      <c r="C4284" s="4"/>
      <c r="D4284" s="4">
        <v>2</v>
      </c>
      <c r="E4284" s="4">
        <v>2</v>
      </c>
      <c r="F4284" s="4">
        <f t="shared" si="273"/>
        <v>0</v>
      </c>
      <c r="G4284" s="4">
        <f t="shared" si="274"/>
        <v>0</v>
      </c>
      <c r="H4284" t="str">
        <f t="shared" si="275"/>
        <v>27_07_2018__15_59_59_0055_lower.png</v>
      </c>
      <c r="I4284" t="str">
        <f t="shared" si="276"/>
        <v>B(0),R(0)</v>
      </c>
    </row>
    <row r="4285" spans="1:9" x14ac:dyDescent="0.25">
      <c r="A4285" s="6" t="s">
        <v>6071</v>
      </c>
      <c r="B4285" s="4"/>
      <c r="C4285" s="4"/>
      <c r="D4285" s="4">
        <v>2</v>
      </c>
      <c r="E4285" s="4">
        <v>2</v>
      </c>
      <c r="F4285" s="4">
        <f t="shared" si="273"/>
        <v>0</v>
      </c>
      <c r="G4285" s="4">
        <f t="shared" si="274"/>
        <v>0</v>
      </c>
      <c r="H4285" t="str">
        <f t="shared" si="275"/>
        <v>27_07_2018__15_59_59_0056_lower.png</v>
      </c>
      <c r="I4285" t="str">
        <f t="shared" si="276"/>
        <v>B(0),R(0)</v>
      </c>
    </row>
    <row r="4286" spans="1:9" x14ac:dyDescent="0.25">
      <c r="A4286" s="6" t="s">
        <v>6072</v>
      </c>
      <c r="B4286" s="4"/>
      <c r="C4286" s="4"/>
      <c r="D4286" s="4">
        <v>2</v>
      </c>
      <c r="E4286" s="4">
        <v>2</v>
      </c>
      <c r="F4286" s="4">
        <f t="shared" si="273"/>
        <v>0</v>
      </c>
      <c r="G4286" s="4">
        <f t="shared" si="274"/>
        <v>0</v>
      </c>
      <c r="H4286" t="str">
        <f t="shared" si="275"/>
        <v>27_07_2018__15_59_59_0057_lower.png</v>
      </c>
      <c r="I4286" t="str">
        <f t="shared" si="276"/>
        <v>B(0),R(0)</v>
      </c>
    </row>
    <row r="4287" spans="1:9" x14ac:dyDescent="0.25">
      <c r="A4287" s="6" t="s">
        <v>6073</v>
      </c>
      <c r="B4287" s="4"/>
      <c r="C4287" s="4"/>
      <c r="D4287" s="4">
        <v>2</v>
      </c>
      <c r="E4287" s="4">
        <v>2</v>
      </c>
      <c r="F4287" s="4">
        <f t="shared" si="273"/>
        <v>0</v>
      </c>
      <c r="G4287" s="4">
        <f t="shared" si="274"/>
        <v>0</v>
      </c>
      <c r="H4287" t="str">
        <f t="shared" si="275"/>
        <v>27_07_2018__15_59_59_0058_lower.png</v>
      </c>
      <c r="I4287" t="str">
        <f t="shared" si="276"/>
        <v>B(0),R(0)</v>
      </c>
    </row>
    <row r="4288" spans="1:9" x14ac:dyDescent="0.25">
      <c r="A4288" s="6" t="s">
        <v>6074</v>
      </c>
      <c r="B4288" s="4"/>
      <c r="C4288" s="4"/>
      <c r="D4288" s="4">
        <v>2</v>
      </c>
      <c r="E4288" s="4">
        <v>2</v>
      </c>
      <c r="F4288" s="4">
        <f t="shared" si="273"/>
        <v>0</v>
      </c>
      <c r="G4288" s="4">
        <f t="shared" si="274"/>
        <v>0</v>
      </c>
      <c r="H4288" t="str">
        <f t="shared" si="275"/>
        <v>27_07_2018__15_59_59_0059_lower.png</v>
      </c>
      <c r="I4288" t="str">
        <f t="shared" si="276"/>
        <v>B(0),R(0)</v>
      </c>
    </row>
    <row r="4289" spans="1:9" x14ac:dyDescent="0.25">
      <c r="A4289" s="6" t="s">
        <v>6075</v>
      </c>
      <c r="B4289" s="4"/>
      <c r="C4289" s="4"/>
      <c r="D4289" s="4">
        <v>2</v>
      </c>
      <c r="E4289" s="4">
        <v>2</v>
      </c>
      <c r="F4289" s="4">
        <f t="shared" si="273"/>
        <v>0</v>
      </c>
      <c r="G4289" s="4">
        <f t="shared" si="274"/>
        <v>0</v>
      </c>
      <c r="H4289" t="str">
        <f t="shared" si="275"/>
        <v>27_07_2018__15_59_59_0060_lower.png</v>
      </c>
      <c r="I4289" t="str">
        <f t="shared" si="276"/>
        <v>B(0),R(0)</v>
      </c>
    </row>
    <row r="4290" spans="1:9" x14ac:dyDescent="0.25">
      <c r="A4290" s="6" t="s">
        <v>6076</v>
      </c>
      <c r="B4290" s="4"/>
      <c r="C4290" s="4"/>
      <c r="D4290" s="4">
        <v>2</v>
      </c>
      <c r="E4290" s="4">
        <v>2</v>
      </c>
      <c r="F4290" s="4">
        <f t="shared" si="273"/>
        <v>0</v>
      </c>
      <c r="G4290" s="4">
        <f t="shared" si="274"/>
        <v>0</v>
      </c>
      <c r="H4290" t="str">
        <f t="shared" si="275"/>
        <v>27_07_2018__15_59_59_0061_lower.png</v>
      </c>
      <c r="I4290" t="str">
        <f t="shared" si="276"/>
        <v>B(0),R(0)</v>
      </c>
    </row>
    <row r="4291" spans="1:9" x14ac:dyDescent="0.25">
      <c r="A4291" s="6" t="s">
        <v>6077</v>
      </c>
      <c r="B4291" s="4"/>
      <c r="C4291" s="4"/>
      <c r="D4291" s="4">
        <v>2</v>
      </c>
      <c r="E4291" s="4">
        <v>2</v>
      </c>
      <c r="F4291" s="4">
        <f t="shared" si="273"/>
        <v>0</v>
      </c>
      <c r="G4291" s="4">
        <f t="shared" si="274"/>
        <v>0</v>
      </c>
      <c r="H4291" t="str">
        <f t="shared" si="275"/>
        <v>27_07_2018__15_59_59_0062_lower.png</v>
      </c>
      <c r="I4291" t="str">
        <f t="shared" si="276"/>
        <v>B(0),R(0)</v>
      </c>
    </row>
    <row r="4292" spans="1:9" x14ac:dyDescent="0.25">
      <c r="A4292" s="6" t="s">
        <v>6078</v>
      </c>
      <c r="B4292" s="4"/>
      <c r="C4292" s="4"/>
      <c r="D4292" s="4">
        <v>2</v>
      </c>
      <c r="E4292" s="4">
        <v>2</v>
      </c>
      <c r="F4292" s="4">
        <f t="shared" si="273"/>
        <v>0</v>
      </c>
      <c r="G4292" s="4">
        <f t="shared" si="274"/>
        <v>0</v>
      </c>
      <c r="H4292" t="str">
        <f t="shared" si="275"/>
        <v>27_07_2018__15_59_59_0063_lower.png</v>
      </c>
      <c r="I4292" t="str">
        <f t="shared" si="276"/>
        <v>B(0),R(0)</v>
      </c>
    </row>
    <row r="4293" spans="1:9" x14ac:dyDescent="0.25">
      <c r="A4293" s="6" t="s">
        <v>6079</v>
      </c>
      <c r="B4293" s="4"/>
      <c r="C4293" s="4"/>
      <c r="D4293" s="4">
        <v>2</v>
      </c>
      <c r="E4293" s="4">
        <v>2</v>
      </c>
      <c r="F4293" s="4">
        <f t="shared" si="273"/>
        <v>0</v>
      </c>
      <c r="G4293" s="4">
        <f t="shared" si="274"/>
        <v>0</v>
      </c>
      <c r="H4293" t="str">
        <f t="shared" si="275"/>
        <v>27_07_2018__15_59_59_0064_lower.png</v>
      </c>
      <c r="I4293" t="str">
        <f t="shared" si="276"/>
        <v>B(0),R(0)</v>
      </c>
    </row>
    <row r="4294" spans="1:9" x14ac:dyDescent="0.25">
      <c r="A4294" s="6" t="s">
        <v>6080</v>
      </c>
      <c r="B4294" s="4"/>
      <c r="C4294" s="4"/>
      <c r="D4294" s="4">
        <v>2</v>
      </c>
      <c r="E4294" s="4">
        <v>2</v>
      </c>
      <c r="F4294" s="4">
        <f t="shared" si="273"/>
        <v>0</v>
      </c>
      <c r="G4294" s="4">
        <f t="shared" si="274"/>
        <v>0</v>
      </c>
      <c r="H4294" t="str">
        <f t="shared" si="275"/>
        <v>27_07_2018__15_59_59_0065_lower.png</v>
      </c>
      <c r="I4294" t="str">
        <f t="shared" si="276"/>
        <v>B(0),R(0)</v>
      </c>
    </row>
    <row r="4295" spans="1:9" x14ac:dyDescent="0.25">
      <c r="A4295" s="6" t="s">
        <v>6081</v>
      </c>
      <c r="B4295" s="4"/>
      <c r="C4295" s="4"/>
      <c r="D4295" s="4">
        <v>2</v>
      </c>
      <c r="E4295" s="4">
        <v>2</v>
      </c>
      <c r="F4295" s="4">
        <f t="shared" si="273"/>
        <v>0</v>
      </c>
      <c r="G4295" s="4">
        <f t="shared" si="274"/>
        <v>0</v>
      </c>
      <c r="H4295" t="str">
        <f t="shared" si="275"/>
        <v>27_07_2018__15_59_59_0066_lower.png</v>
      </c>
      <c r="I4295" t="str">
        <f t="shared" si="276"/>
        <v>B(0),R(0)</v>
      </c>
    </row>
    <row r="4296" spans="1:9" x14ac:dyDescent="0.25">
      <c r="A4296" s="6" t="s">
        <v>6082</v>
      </c>
      <c r="B4296" s="4"/>
      <c r="C4296" s="4"/>
      <c r="D4296" s="4">
        <v>2</v>
      </c>
      <c r="E4296" s="4">
        <v>2</v>
      </c>
      <c r="F4296" s="4">
        <f t="shared" si="273"/>
        <v>0</v>
      </c>
      <c r="G4296" s="4">
        <f t="shared" si="274"/>
        <v>0</v>
      </c>
      <c r="H4296" t="str">
        <f t="shared" si="275"/>
        <v>27_07_2018__15_59_59_0067_lower.png</v>
      </c>
      <c r="I4296" t="str">
        <f t="shared" si="276"/>
        <v>B(0),R(0)</v>
      </c>
    </row>
    <row r="4297" spans="1:9" x14ac:dyDescent="0.25">
      <c r="A4297" s="6" t="s">
        <v>6083</v>
      </c>
      <c r="B4297" s="4"/>
      <c r="C4297" s="4"/>
      <c r="D4297" s="4">
        <v>2</v>
      </c>
      <c r="E4297" s="4">
        <v>2</v>
      </c>
      <c r="F4297" s="4">
        <f t="shared" si="273"/>
        <v>0</v>
      </c>
      <c r="G4297" s="4">
        <f t="shared" si="274"/>
        <v>0</v>
      </c>
      <c r="H4297" t="str">
        <f t="shared" si="275"/>
        <v>27_07_2018__15_59_59_0068_lower.png</v>
      </c>
      <c r="I4297" t="str">
        <f t="shared" si="276"/>
        <v>B(0),R(0)</v>
      </c>
    </row>
    <row r="4298" spans="1:9" x14ac:dyDescent="0.25">
      <c r="A4298" s="6" t="s">
        <v>6084</v>
      </c>
      <c r="B4298" s="4"/>
      <c r="C4298" s="4"/>
      <c r="D4298" s="4">
        <v>2</v>
      </c>
      <c r="E4298" s="4">
        <v>2</v>
      </c>
      <c r="F4298" s="4">
        <f t="shared" si="273"/>
        <v>0</v>
      </c>
      <c r="G4298" s="4">
        <f t="shared" si="274"/>
        <v>0</v>
      </c>
      <c r="H4298" t="str">
        <f t="shared" si="275"/>
        <v>27_07_2018__15_59_59_0069_lower.png</v>
      </c>
      <c r="I4298" t="str">
        <f t="shared" si="276"/>
        <v>B(0),R(0)</v>
      </c>
    </row>
    <row r="4299" spans="1:9" x14ac:dyDescent="0.25">
      <c r="A4299" s="6" t="s">
        <v>6085</v>
      </c>
      <c r="B4299" s="4"/>
      <c r="C4299" s="4"/>
      <c r="D4299" s="4">
        <v>2</v>
      </c>
      <c r="E4299" s="4">
        <v>2</v>
      </c>
      <c r="F4299" s="4">
        <f t="shared" si="273"/>
        <v>0</v>
      </c>
      <c r="G4299" s="4">
        <f t="shared" si="274"/>
        <v>0</v>
      </c>
      <c r="H4299" t="str">
        <f t="shared" si="275"/>
        <v>27_07_2018__15_59_59_0070_lower.png</v>
      </c>
      <c r="I4299" t="str">
        <f t="shared" si="276"/>
        <v>B(0),R(0)</v>
      </c>
    </row>
    <row r="4300" spans="1:9" x14ac:dyDescent="0.25">
      <c r="A4300" s="6" t="s">
        <v>6086</v>
      </c>
      <c r="B4300" s="4"/>
      <c r="C4300" s="4"/>
      <c r="D4300" s="4">
        <v>2</v>
      </c>
      <c r="E4300" s="4">
        <v>2</v>
      </c>
      <c r="F4300" s="4">
        <f t="shared" si="273"/>
        <v>0</v>
      </c>
      <c r="G4300" s="4">
        <f t="shared" si="274"/>
        <v>0</v>
      </c>
      <c r="H4300" t="str">
        <f t="shared" si="275"/>
        <v>27_07_2018__15_59_59_0071_lower.png</v>
      </c>
      <c r="I4300" t="str">
        <f t="shared" si="276"/>
        <v>B(0),R(0)</v>
      </c>
    </row>
    <row r="4301" spans="1:9" x14ac:dyDescent="0.25">
      <c r="A4301" s="6" t="s">
        <v>6087</v>
      </c>
      <c r="B4301" s="4"/>
      <c r="C4301" s="4"/>
      <c r="D4301" s="4">
        <v>2</v>
      </c>
      <c r="E4301" s="4">
        <v>2</v>
      </c>
      <c r="F4301" s="4">
        <f t="shared" si="273"/>
        <v>0</v>
      </c>
      <c r="G4301" s="4">
        <f t="shared" si="274"/>
        <v>0</v>
      </c>
      <c r="H4301" t="str">
        <f t="shared" si="275"/>
        <v>27_07_2018__15_59_59_0072_lower.png</v>
      </c>
      <c r="I4301" t="str">
        <f t="shared" si="276"/>
        <v>B(0),R(0)</v>
      </c>
    </row>
    <row r="4302" spans="1:9" x14ac:dyDescent="0.25">
      <c r="A4302" s="6" t="s">
        <v>6088</v>
      </c>
      <c r="B4302" s="4"/>
      <c r="C4302" s="4"/>
      <c r="D4302" s="4">
        <v>2</v>
      </c>
      <c r="E4302" s="4">
        <v>2</v>
      </c>
      <c r="F4302" s="4">
        <f t="shared" si="273"/>
        <v>0</v>
      </c>
      <c r="G4302" s="4">
        <f t="shared" si="274"/>
        <v>0</v>
      </c>
      <c r="H4302" t="str">
        <f t="shared" si="275"/>
        <v>27_07_2018__15_59_59_0073_lower.png</v>
      </c>
      <c r="I4302" t="str">
        <f t="shared" si="276"/>
        <v>B(0),R(0)</v>
      </c>
    </row>
    <row r="4303" spans="1:9" x14ac:dyDescent="0.25">
      <c r="A4303" s="6" t="s">
        <v>6089</v>
      </c>
      <c r="B4303" s="4"/>
      <c r="C4303" s="4"/>
      <c r="D4303" s="4">
        <v>2</v>
      </c>
      <c r="E4303" s="4">
        <v>2</v>
      </c>
      <c r="F4303" s="4">
        <f t="shared" si="273"/>
        <v>0</v>
      </c>
      <c r="G4303" s="4">
        <f t="shared" si="274"/>
        <v>0</v>
      </c>
      <c r="H4303" t="str">
        <f t="shared" si="275"/>
        <v>27_07_2018__15_59_59_0074_lower.png</v>
      </c>
      <c r="I4303" t="str">
        <f t="shared" si="276"/>
        <v>B(0),R(0)</v>
      </c>
    </row>
    <row r="4304" spans="1:9" x14ac:dyDescent="0.25">
      <c r="A4304" s="6" t="s">
        <v>6090</v>
      </c>
      <c r="B4304" s="4"/>
      <c r="C4304" s="4"/>
      <c r="D4304" s="4">
        <v>2</v>
      </c>
      <c r="E4304" s="4">
        <v>2</v>
      </c>
      <c r="F4304" s="4">
        <f t="shared" si="273"/>
        <v>0</v>
      </c>
      <c r="G4304" s="4">
        <f t="shared" si="274"/>
        <v>0</v>
      </c>
      <c r="H4304" t="str">
        <f t="shared" si="275"/>
        <v>27_07_2018__15_59_59_0075_lower.png</v>
      </c>
      <c r="I4304" t="str">
        <f t="shared" si="276"/>
        <v>B(0),R(0)</v>
      </c>
    </row>
    <row r="4305" spans="1:9" x14ac:dyDescent="0.25">
      <c r="A4305" s="6" t="s">
        <v>6091</v>
      </c>
      <c r="B4305" s="4"/>
      <c r="C4305" s="4"/>
      <c r="D4305" s="4">
        <v>2</v>
      </c>
      <c r="E4305" s="4">
        <v>2</v>
      </c>
      <c r="F4305" s="4">
        <f t="shared" si="273"/>
        <v>0</v>
      </c>
      <c r="G4305" s="4">
        <f t="shared" si="274"/>
        <v>0</v>
      </c>
      <c r="H4305" t="str">
        <f t="shared" si="275"/>
        <v>27_07_2018__15_59_59_0076_lower.png</v>
      </c>
      <c r="I4305" t="str">
        <f t="shared" si="276"/>
        <v>B(0),R(0)</v>
      </c>
    </row>
    <row r="4306" spans="1:9" x14ac:dyDescent="0.25">
      <c r="A4306" s="6" t="s">
        <v>6092</v>
      </c>
      <c r="B4306" s="4"/>
      <c r="C4306" s="4"/>
      <c r="D4306" s="4">
        <v>2</v>
      </c>
      <c r="E4306" s="4">
        <v>2</v>
      </c>
      <c r="F4306" s="4">
        <f t="shared" si="273"/>
        <v>0</v>
      </c>
      <c r="G4306" s="4">
        <f t="shared" si="274"/>
        <v>0</v>
      </c>
      <c r="H4306" t="str">
        <f t="shared" si="275"/>
        <v>27_07_2018__15_59_59_0077_lower.png</v>
      </c>
      <c r="I4306" t="str">
        <f t="shared" si="276"/>
        <v>B(0),R(0)</v>
      </c>
    </row>
    <row r="4307" spans="1:9" x14ac:dyDescent="0.25">
      <c r="A4307" s="6" t="s">
        <v>6093</v>
      </c>
      <c r="B4307" s="4"/>
      <c r="C4307" s="4"/>
      <c r="D4307" s="4">
        <v>2</v>
      </c>
      <c r="E4307" s="4">
        <v>2</v>
      </c>
      <c r="F4307" s="4">
        <f t="shared" si="273"/>
        <v>0</v>
      </c>
      <c r="G4307" s="4">
        <f t="shared" si="274"/>
        <v>0</v>
      </c>
      <c r="H4307" t="str">
        <f t="shared" si="275"/>
        <v>27_07_2018__15_59_59_0078_lower.png</v>
      </c>
      <c r="I4307" t="str">
        <f t="shared" si="276"/>
        <v>B(0),R(0)</v>
      </c>
    </row>
    <row r="4308" spans="1:9" x14ac:dyDescent="0.25">
      <c r="A4308" s="6" t="s">
        <v>6094</v>
      </c>
      <c r="B4308" s="4"/>
      <c r="C4308" s="4"/>
      <c r="D4308" s="4">
        <v>2</v>
      </c>
      <c r="E4308" s="4">
        <v>2</v>
      </c>
      <c r="F4308" s="4">
        <f t="shared" si="273"/>
        <v>0</v>
      </c>
      <c r="G4308" s="4">
        <f t="shared" si="274"/>
        <v>0</v>
      </c>
      <c r="H4308" t="str">
        <f t="shared" si="275"/>
        <v>27_07_2018__15_59_59_0079_lower.png</v>
      </c>
      <c r="I4308" t="str">
        <f t="shared" si="276"/>
        <v>B(0),R(0)</v>
      </c>
    </row>
    <row r="4309" spans="1:9" x14ac:dyDescent="0.25">
      <c r="A4309" s="6" t="s">
        <v>6095</v>
      </c>
      <c r="B4309" s="4"/>
      <c r="C4309" s="4"/>
      <c r="D4309" s="4">
        <v>2</v>
      </c>
      <c r="E4309" s="4">
        <v>2</v>
      </c>
      <c r="F4309" s="4">
        <f t="shared" si="273"/>
        <v>0</v>
      </c>
      <c r="G4309" s="4">
        <f t="shared" si="274"/>
        <v>0</v>
      </c>
      <c r="H4309" t="str">
        <f t="shared" si="275"/>
        <v>27_07_2018__15_59_59_0080_lower.png</v>
      </c>
      <c r="I4309" t="str">
        <f t="shared" si="276"/>
        <v>B(0),R(0)</v>
      </c>
    </row>
    <row r="4310" spans="1:9" x14ac:dyDescent="0.25">
      <c r="A4310" s="6" t="s">
        <v>6096</v>
      </c>
      <c r="B4310" s="4"/>
      <c r="C4310" s="4"/>
      <c r="D4310" s="4">
        <v>2</v>
      </c>
      <c r="E4310" s="4">
        <v>2</v>
      </c>
      <c r="F4310" s="4">
        <f t="shared" si="273"/>
        <v>0</v>
      </c>
      <c r="G4310" s="4">
        <f t="shared" si="274"/>
        <v>0</v>
      </c>
      <c r="H4310" t="str">
        <f t="shared" si="275"/>
        <v>27_07_2018__15_59_59_0081_lower.png</v>
      </c>
      <c r="I4310" t="str">
        <f t="shared" si="276"/>
        <v>B(0),R(0)</v>
      </c>
    </row>
    <row r="4311" spans="1:9" x14ac:dyDescent="0.25">
      <c r="A4311" s="6" t="s">
        <v>6097</v>
      </c>
      <c r="B4311" s="4"/>
      <c r="C4311" s="4"/>
      <c r="D4311" s="4">
        <v>2</v>
      </c>
      <c r="E4311" s="4">
        <v>2</v>
      </c>
      <c r="F4311" s="4">
        <f t="shared" si="273"/>
        <v>0</v>
      </c>
      <c r="G4311" s="4">
        <f t="shared" si="274"/>
        <v>0</v>
      </c>
      <c r="H4311" t="str">
        <f t="shared" si="275"/>
        <v>27_07_2018__15_59_59_0082_lower.png</v>
      </c>
      <c r="I4311" t="str">
        <f t="shared" si="276"/>
        <v>B(0),R(0)</v>
      </c>
    </row>
    <row r="4312" spans="1:9" x14ac:dyDescent="0.25">
      <c r="A4312" s="6" t="s">
        <v>6098</v>
      </c>
      <c r="B4312" s="4"/>
      <c r="C4312" s="4"/>
      <c r="D4312" s="4">
        <v>2</v>
      </c>
      <c r="E4312" s="4">
        <v>2</v>
      </c>
      <c r="F4312" s="4">
        <f t="shared" si="273"/>
        <v>0</v>
      </c>
      <c r="G4312" s="4">
        <f t="shared" si="274"/>
        <v>0</v>
      </c>
      <c r="H4312" t="str">
        <f t="shared" si="275"/>
        <v>27_07_2018__15_59_59_0083_lower.png</v>
      </c>
      <c r="I4312" t="str">
        <f t="shared" si="276"/>
        <v>B(0),R(0)</v>
      </c>
    </row>
    <row r="4313" spans="1:9" x14ac:dyDescent="0.25">
      <c r="A4313" s="6" t="s">
        <v>6099</v>
      </c>
      <c r="B4313" s="4"/>
      <c r="C4313" s="4"/>
      <c r="D4313" s="4">
        <v>2</v>
      </c>
      <c r="E4313" s="4">
        <v>2</v>
      </c>
      <c r="F4313" s="4">
        <f t="shared" si="273"/>
        <v>0</v>
      </c>
      <c r="G4313" s="4">
        <f t="shared" si="274"/>
        <v>0</v>
      </c>
      <c r="H4313" t="str">
        <f t="shared" si="275"/>
        <v>27_07_2018__15_59_59_0084_lower.png</v>
      </c>
      <c r="I4313" t="str">
        <f t="shared" si="276"/>
        <v>B(0),R(0)</v>
      </c>
    </row>
    <row r="4314" spans="1:9" x14ac:dyDescent="0.25">
      <c r="A4314" s="6" t="s">
        <v>6100</v>
      </c>
      <c r="B4314" s="4"/>
      <c r="C4314" s="4"/>
      <c r="D4314" s="4">
        <v>2</v>
      </c>
      <c r="E4314" s="4">
        <v>2</v>
      </c>
      <c r="F4314" s="4">
        <f t="shared" si="273"/>
        <v>0</v>
      </c>
      <c r="G4314" s="4">
        <f t="shared" si="274"/>
        <v>0</v>
      </c>
      <c r="H4314" t="str">
        <f t="shared" si="275"/>
        <v>27_07_2018__15_59_59_0085_lower.png</v>
      </c>
      <c r="I4314" t="str">
        <f t="shared" si="276"/>
        <v>B(0),R(0)</v>
      </c>
    </row>
    <row r="4315" spans="1:9" x14ac:dyDescent="0.25">
      <c r="A4315" s="6" t="s">
        <v>6101</v>
      </c>
      <c r="B4315" s="4"/>
      <c r="C4315" s="4"/>
      <c r="D4315" s="4">
        <v>2</v>
      </c>
      <c r="E4315" s="4">
        <v>2</v>
      </c>
      <c r="F4315" s="4">
        <f t="shared" si="273"/>
        <v>0</v>
      </c>
      <c r="G4315" s="4">
        <f t="shared" si="274"/>
        <v>0</v>
      </c>
      <c r="H4315" t="str">
        <f t="shared" si="275"/>
        <v>27_07_2018__15_59_59_0086_lower.png</v>
      </c>
      <c r="I4315" t="str">
        <f t="shared" si="276"/>
        <v>B(0),R(0)</v>
      </c>
    </row>
    <row r="4316" spans="1:9" x14ac:dyDescent="0.25">
      <c r="A4316" s="6" t="s">
        <v>6102</v>
      </c>
      <c r="B4316" s="4"/>
      <c r="C4316" s="4"/>
      <c r="D4316" s="4">
        <v>2</v>
      </c>
      <c r="E4316" s="4">
        <v>2</v>
      </c>
      <c r="F4316" s="4">
        <f t="shared" si="273"/>
        <v>0</v>
      </c>
      <c r="G4316" s="4">
        <f t="shared" si="274"/>
        <v>0</v>
      </c>
      <c r="H4316" t="str">
        <f t="shared" si="275"/>
        <v>27_07_2018__15_59_59_0087_lower.png</v>
      </c>
      <c r="I4316" t="str">
        <f t="shared" si="276"/>
        <v>B(0),R(0)</v>
      </c>
    </row>
    <row r="4317" spans="1:9" x14ac:dyDescent="0.25">
      <c r="A4317" s="6" t="s">
        <v>6103</v>
      </c>
      <c r="B4317" s="4"/>
      <c r="C4317" s="4"/>
      <c r="D4317" s="4">
        <v>2</v>
      </c>
      <c r="E4317" s="4">
        <v>2</v>
      </c>
      <c r="F4317" s="4">
        <f t="shared" si="273"/>
        <v>0</v>
      </c>
      <c r="G4317" s="4">
        <f t="shared" si="274"/>
        <v>0</v>
      </c>
      <c r="H4317" t="str">
        <f t="shared" si="275"/>
        <v>27_07_2018__15_59_59_0088_lower.png</v>
      </c>
      <c r="I4317" t="str">
        <f t="shared" si="276"/>
        <v>B(0),R(0)</v>
      </c>
    </row>
    <row r="4318" spans="1:9" x14ac:dyDescent="0.25">
      <c r="A4318" s="6" t="s">
        <v>6104</v>
      </c>
      <c r="B4318" s="4"/>
      <c r="C4318" s="4"/>
      <c r="D4318" s="4">
        <v>2</v>
      </c>
      <c r="E4318" s="4">
        <v>2</v>
      </c>
      <c r="F4318" s="4">
        <f t="shared" si="273"/>
        <v>0</v>
      </c>
      <c r="G4318" s="4">
        <f t="shared" si="274"/>
        <v>0</v>
      </c>
      <c r="H4318" t="str">
        <f t="shared" si="275"/>
        <v>27_07_2018__15_59_59_0089_lower.png</v>
      </c>
      <c r="I4318" t="str">
        <f t="shared" si="276"/>
        <v>B(0),R(0)</v>
      </c>
    </row>
    <row r="4319" spans="1:9" x14ac:dyDescent="0.25">
      <c r="A4319" s="6" t="s">
        <v>6105</v>
      </c>
      <c r="B4319" s="4"/>
      <c r="C4319" s="4"/>
      <c r="D4319" s="4">
        <v>2</v>
      </c>
      <c r="E4319" s="4">
        <v>2</v>
      </c>
      <c r="F4319" s="4">
        <f t="shared" si="273"/>
        <v>0</v>
      </c>
      <c r="G4319" s="4">
        <f t="shared" si="274"/>
        <v>0</v>
      </c>
      <c r="H4319" t="str">
        <f t="shared" si="275"/>
        <v>27_07_2018__15_59_59_0090_lower.png</v>
      </c>
      <c r="I4319" t="str">
        <f t="shared" si="276"/>
        <v>B(0),R(0)</v>
      </c>
    </row>
    <row r="4320" spans="1:9" x14ac:dyDescent="0.25">
      <c r="A4320" s="6" t="s">
        <v>6106</v>
      </c>
      <c r="B4320" s="4"/>
      <c r="C4320" s="4"/>
      <c r="D4320" s="4">
        <v>2</v>
      </c>
      <c r="E4320" s="4">
        <v>2</v>
      </c>
      <c r="F4320" s="4">
        <f t="shared" si="273"/>
        <v>0</v>
      </c>
      <c r="G4320" s="4">
        <f t="shared" si="274"/>
        <v>0</v>
      </c>
      <c r="H4320" t="str">
        <f t="shared" si="275"/>
        <v>27_07_2018__15_59_59_0091_lower.png</v>
      </c>
      <c r="I4320" t="str">
        <f t="shared" si="276"/>
        <v>B(0),R(0)</v>
      </c>
    </row>
    <row r="4321" spans="1:9" x14ac:dyDescent="0.25">
      <c r="A4321" s="6" t="s">
        <v>6107</v>
      </c>
      <c r="B4321" s="4"/>
      <c r="C4321" s="4"/>
      <c r="D4321" s="4">
        <v>2</v>
      </c>
      <c r="E4321" s="4">
        <v>2</v>
      </c>
      <c r="F4321" s="4">
        <f t="shared" si="273"/>
        <v>0</v>
      </c>
      <c r="G4321" s="4">
        <f t="shared" si="274"/>
        <v>0</v>
      </c>
      <c r="H4321" t="str">
        <f t="shared" si="275"/>
        <v>27_07_2018__15_59_59_0092_lower.png</v>
      </c>
      <c r="I4321" t="str">
        <f t="shared" si="276"/>
        <v>B(0),R(0)</v>
      </c>
    </row>
    <row r="4322" spans="1:9" x14ac:dyDescent="0.25">
      <c r="A4322" s="6" t="s">
        <v>6108</v>
      </c>
      <c r="B4322" s="4"/>
      <c r="C4322" s="4"/>
      <c r="D4322" s="4">
        <v>2</v>
      </c>
      <c r="E4322" s="4">
        <v>2</v>
      </c>
      <c r="F4322" s="4">
        <f t="shared" si="273"/>
        <v>0</v>
      </c>
      <c r="G4322" s="4">
        <f t="shared" si="274"/>
        <v>0</v>
      </c>
      <c r="H4322" t="str">
        <f t="shared" si="275"/>
        <v>27_07_2018__15_59_59_0093_lower.png</v>
      </c>
      <c r="I4322" t="str">
        <f t="shared" si="276"/>
        <v>B(0),R(0)</v>
      </c>
    </row>
    <row r="4323" spans="1:9" x14ac:dyDescent="0.25">
      <c r="A4323" s="6" t="s">
        <v>6109</v>
      </c>
      <c r="B4323" s="4"/>
      <c r="C4323" s="4"/>
      <c r="D4323" s="4">
        <v>2</v>
      </c>
      <c r="E4323" s="4">
        <v>2</v>
      </c>
      <c r="F4323" s="4">
        <f t="shared" si="273"/>
        <v>0</v>
      </c>
      <c r="G4323" s="4">
        <f t="shared" si="274"/>
        <v>0</v>
      </c>
      <c r="H4323" t="str">
        <f t="shared" si="275"/>
        <v>27_07_2018__15_59_59_0094_lower.png</v>
      </c>
      <c r="I4323" t="str">
        <f t="shared" si="276"/>
        <v>B(0),R(0)</v>
      </c>
    </row>
    <row r="4324" spans="1:9" x14ac:dyDescent="0.25">
      <c r="A4324" s="6" t="s">
        <v>6110</v>
      </c>
      <c r="B4324" s="4"/>
      <c r="C4324" s="4"/>
      <c r="D4324" s="4">
        <v>2</v>
      </c>
      <c r="E4324" s="4">
        <v>2</v>
      </c>
      <c r="F4324" s="4">
        <f t="shared" si="273"/>
        <v>0</v>
      </c>
      <c r="G4324" s="4">
        <f t="shared" si="274"/>
        <v>0</v>
      </c>
      <c r="H4324" t="str">
        <f t="shared" si="275"/>
        <v>27_07_2018__15_59_59_0095_lower.png</v>
      </c>
      <c r="I4324" t="str">
        <f t="shared" si="276"/>
        <v>B(0),R(0)</v>
      </c>
    </row>
    <row r="4325" spans="1:9" x14ac:dyDescent="0.25">
      <c r="A4325" s="6" t="s">
        <v>6111</v>
      </c>
      <c r="B4325" s="4"/>
      <c r="C4325" s="4"/>
      <c r="D4325" s="4">
        <v>2</v>
      </c>
      <c r="E4325" s="4">
        <v>2</v>
      </c>
      <c r="F4325" s="4">
        <f t="shared" si="273"/>
        <v>0</v>
      </c>
      <c r="G4325" s="4">
        <f t="shared" si="274"/>
        <v>0</v>
      </c>
      <c r="H4325" t="str">
        <f t="shared" si="275"/>
        <v>27_07_2018__15_59_59_0096_lower.png</v>
      </c>
      <c r="I4325" t="str">
        <f t="shared" si="276"/>
        <v>B(0),R(0)</v>
      </c>
    </row>
    <row r="4326" spans="1:9" x14ac:dyDescent="0.25">
      <c r="A4326" s="6" t="s">
        <v>6112</v>
      </c>
      <c r="B4326" s="4"/>
      <c r="C4326" s="4"/>
      <c r="D4326" s="4">
        <v>2</v>
      </c>
      <c r="E4326" s="4">
        <v>2</v>
      </c>
      <c r="F4326" s="4">
        <f t="shared" si="273"/>
        <v>0</v>
      </c>
      <c r="G4326" s="4">
        <f t="shared" si="274"/>
        <v>0</v>
      </c>
      <c r="H4326" t="str">
        <f t="shared" si="275"/>
        <v>27_07_2018__15_59_59_0097_lower.png</v>
      </c>
      <c r="I4326" t="str">
        <f t="shared" si="276"/>
        <v>B(0),R(0)</v>
      </c>
    </row>
    <row r="4327" spans="1:9" x14ac:dyDescent="0.25">
      <c r="A4327" s="6" t="s">
        <v>6113</v>
      </c>
      <c r="B4327" s="4"/>
      <c r="C4327" s="4"/>
      <c r="D4327" s="4">
        <v>2</v>
      </c>
      <c r="E4327" s="4">
        <v>2</v>
      </c>
      <c r="F4327" s="4">
        <f t="shared" si="273"/>
        <v>0</v>
      </c>
      <c r="G4327" s="4">
        <f t="shared" si="274"/>
        <v>0</v>
      </c>
      <c r="H4327" t="str">
        <f t="shared" si="275"/>
        <v>27_07_2018__15_59_59_0098_lower.png</v>
      </c>
      <c r="I4327" t="str">
        <f t="shared" si="276"/>
        <v>B(0),R(0)</v>
      </c>
    </row>
    <row r="4328" spans="1:9" x14ac:dyDescent="0.25">
      <c r="A4328" s="6" t="s">
        <v>6114</v>
      </c>
      <c r="B4328" s="4"/>
      <c r="C4328" s="4"/>
      <c r="D4328" s="4">
        <v>2</v>
      </c>
      <c r="E4328" s="4">
        <v>2</v>
      </c>
      <c r="F4328" s="4">
        <f t="shared" si="273"/>
        <v>0</v>
      </c>
      <c r="G4328" s="4">
        <f t="shared" si="274"/>
        <v>0</v>
      </c>
      <c r="H4328" t="str">
        <f t="shared" si="275"/>
        <v>27_07_2018__15_59_59_0099_lower.png</v>
      </c>
      <c r="I4328" t="str">
        <f t="shared" si="276"/>
        <v>B(0),R(0)</v>
      </c>
    </row>
    <row r="4329" spans="1:9" x14ac:dyDescent="0.25">
      <c r="A4329" s="6" t="s">
        <v>6115</v>
      </c>
      <c r="B4329" s="4"/>
      <c r="C4329" s="4"/>
      <c r="D4329" s="4">
        <v>2</v>
      </c>
      <c r="E4329" s="4">
        <v>2</v>
      </c>
      <c r="F4329" s="4">
        <f t="shared" si="273"/>
        <v>0</v>
      </c>
      <c r="G4329" s="4">
        <f t="shared" si="274"/>
        <v>0</v>
      </c>
      <c r="H4329" t="str">
        <f t="shared" si="275"/>
        <v>27_07_2018__15_59_59_0100_lower.png</v>
      </c>
      <c r="I4329" t="str">
        <f t="shared" si="276"/>
        <v>B(0),R(0)</v>
      </c>
    </row>
    <row r="4330" spans="1:9" x14ac:dyDescent="0.25">
      <c r="A4330" s="6" t="s">
        <v>6116</v>
      </c>
      <c r="B4330" s="4"/>
      <c r="C4330" s="4"/>
      <c r="D4330" s="4">
        <v>2</v>
      </c>
      <c r="E4330" s="4">
        <v>2</v>
      </c>
      <c r="F4330" s="4">
        <f t="shared" si="273"/>
        <v>0</v>
      </c>
      <c r="G4330" s="4">
        <f t="shared" si="274"/>
        <v>0</v>
      </c>
      <c r="H4330" t="str">
        <f t="shared" si="275"/>
        <v>27_07_2018__15_59_59_0101_lower.png</v>
      </c>
      <c r="I4330" t="str">
        <f t="shared" si="276"/>
        <v>B(0),R(0)</v>
      </c>
    </row>
    <row r="4331" spans="1:9" x14ac:dyDescent="0.25">
      <c r="A4331" s="6" t="s">
        <v>6117</v>
      </c>
      <c r="B4331" s="4"/>
      <c r="C4331" s="4"/>
      <c r="D4331" s="4">
        <v>2</v>
      </c>
      <c r="E4331" s="4">
        <v>2</v>
      </c>
      <c r="F4331" s="4">
        <f t="shared" si="273"/>
        <v>0</v>
      </c>
      <c r="G4331" s="4">
        <f t="shared" si="274"/>
        <v>0</v>
      </c>
      <c r="H4331" t="str">
        <f t="shared" si="275"/>
        <v>27_07_2018__15_59_59_0102_lower.png</v>
      </c>
      <c r="I4331" t="str">
        <f t="shared" si="276"/>
        <v>B(0),R(0)</v>
      </c>
    </row>
    <row r="4332" spans="1:9" x14ac:dyDescent="0.25">
      <c r="A4332" s="6" t="s">
        <v>6118</v>
      </c>
      <c r="B4332" s="4"/>
      <c r="C4332" s="4"/>
      <c r="D4332" s="4">
        <v>2</v>
      </c>
      <c r="E4332" s="4">
        <v>2</v>
      </c>
      <c r="F4332" s="4">
        <f t="shared" si="273"/>
        <v>0</v>
      </c>
      <c r="G4332" s="4">
        <f t="shared" si="274"/>
        <v>0</v>
      </c>
      <c r="H4332" t="str">
        <f t="shared" si="275"/>
        <v>27_07_2018__15_59_59_0103_lower.png</v>
      </c>
      <c r="I4332" t="str">
        <f t="shared" si="276"/>
        <v>B(0),R(0)</v>
      </c>
    </row>
    <row r="4333" spans="1:9" x14ac:dyDescent="0.25">
      <c r="A4333" s="6" t="s">
        <v>6119</v>
      </c>
      <c r="B4333" s="4"/>
      <c r="C4333" s="4"/>
      <c r="D4333" s="4">
        <v>2</v>
      </c>
      <c r="E4333" s="4">
        <v>2</v>
      </c>
      <c r="F4333" s="4">
        <f t="shared" si="273"/>
        <v>0</v>
      </c>
      <c r="G4333" s="4">
        <f t="shared" si="274"/>
        <v>0</v>
      </c>
      <c r="H4333" t="str">
        <f t="shared" si="275"/>
        <v>27_07_2018__15_59_59_0104_lower.png</v>
      </c>
      <c r="I4333" t="str">
        <f t="shared" si="276"/>
        <v>B(0),R(0)</v>
      </c>
    </row>
    <row r="4334" spans="1:9" x14ac:dyDescent="0.25">
      <c r="A4334" s="6" t="s">
        <v>6120</v>
      </c>
      <c r="B4334" s="4"/>
      <c r="C4334" s="4"/>
      <c r="D4334" s="4">
        <v>2</v>
      </c>
      <c r="E4334" s="4">
        <v>2</v>
      </c>
      <c r="F4334" s="4">
        <f t="shared" si="273"/>
        <v>0</v>
      </c>
      <c r="G4334" s="4">
        <f t="shared" si="274"/>
        <v>0</v>
      </c>
      <c r="H4334" t="str">
        <f t="shared" si="275"/>
        <v>27_07_2018__15_59_59_0105_lower.png</v>
      </c>
      <c r="I4334" t="str">
        <f t="shared" si="276"/>
        <v>B(0),R(0)</v>
      </c>
    </row>
    <row r="4335" spans="1:9" x14ac:dyDescent="0.25">
      <c r="A4335" s="6" t="s">
        <v>6121</v>
      </c>
      <c r="B4335" s="4"/>
      <c r="C4335" s="4"/>
      <c r="D4335" s="4">
        <v>2</v>
      </c>
      <c r="E4335" s="4">
        <v>2</v>
      </c>
      <c r="F4335" s="4">
        <f t="shared" si="273"/>
        <v>0</v>
      </c>
      <c r="G4335" s="4">
        <f t="shared" si="274"/>
        <v>0</v>
      </c>
      <c r="H4335" t="str">
        <f t="shared" si="275"/>
        <v>27_07_2018__15_59_59_0106_lower.png</v>
      </c>
      <c r="I4335" t="str">
        <f t="shared" si="276"/>
        <v>B(0),R(0)</v>
      </c>
    </row>
    <row r="4336" spans="1:9" x14ac:dyDescent="0.25">
      <c r="A4336" s="6" t="s">
        <v>6122</v>
      </c>
      <c r="B4336" s="4"/>
      <c r="C4336" s="4"/>
      <c r="D4336" s="4">
        <v>2</v>
      </c>
      <c r="E4336" s="4">
        <v>2</v>
      </c>
      <c r="F4336" s="4">
        <f t="shared" si="273"/>
        <v>0</v>
      </c>
      <c r="G4336" s="4">
        <f t="shared" si="274"/>
        <v>0</v>
      </c>
      <c r="H4336" t="str">
        <f t="shared" si="275"/>
        <v>27_07_2018__15_59_59_0107_lower.png</v>
      </c>
      <c r="I4336" t="str">
        <f t="shared" si="276"/>
        <v>B(0),R(0)</v>
      </c>
    </row>
    <row r="4337" spans="1:9" x14ac:dyDescent="0.25">
      <c r="A4337" s="6" t="s">
        <v>6123</v>
      </c>
      <c r="B4337" s="4"/>
      <c r="C4337" s="4"/>
      <c r="D4337" s="4">
        <v>2</v>
      </c>
      <c r="E4337" s="4">
        <v>2</v>
      </c>
      <c r="F4337" s="4">
        <f t="shared" si="273"/>
        <v>0</v>
      </c>
      <c r="G4337" s="4">
        <f t="shared" si="274"/>
        <v>0</v>
      </c>
      <c r="H4337" t="str">
        <f t="shared" si="275"/>
        <v>27_07_2018__15_59_59_0108_lower.png</v>
      </c>
      <c r="I4337" t="str">
        <f t="shared" si="276"/>
        <v>B(0),R(0)</v>
      </c>
    </row>
    <row r="4338" spans="1:9" x14ac:dyDescent="0.25">
      <c r="A4338" s="6" t="s">
        <v>6124</v>
      </c>
      <c r="B4338" s="4"/>
      <c r="C4338" s="4"/>
      <c r="D4338" s="4">
        <v>2</v>
      </c>
      <c r="E4338" s="4">
        <v>2</v>
      </c>
      <c r="F4338" s="4">
        <f t="shared" si="273"/>
        <v>0</v>
      </c>
      <c r="G4338" s="4">
        <f t="shared" si="274"/>
        <v>0</v>
      </c>
      <c r="H4338" t="str">
        <f t="shared" si="275"/>
        <v>27_07_2018__15_59_59_0109_lower.png</v>
      </c>
      <c r="I4338" t="str">
        <f t="shared" si="276"/>
        <v>B(0),R(0)</v>
      </c>
    </row>
    <row r="4339" spans="1:9" x14ac:dyDescent="0.25">
      <c r="A4339" s="6" t="s">
        <v>6125</v>
      </c>
      <c r="B4339" s="4"/>
      <c r="C4339" s="4"/>
      <c r="D4339" s="4">
        <v>2</v>
      </c>
      <c r="E4339" s="4">
        <v>2</v>
      </c>
      <c r="F4339" s="4">
        <f t="shared" si="273"/>
        <v>0</v>
      </c>
      <c r="G4339" s="4">
        <f t="shared" si="274"/>
        <v>0</v>
      </c>
      <c r="H4339" t="str">
        <f t="shared" si="275"/>
        <v>27_07_2018__15_59_59_0110_lower.png</v>
      </c>
      <c r="I4339" t="str">
        <f t="shared" si="276"/>
        <v>B(0),R(0)</v>
      </c>
    </row>
    <row r="4340" spans="1:9" x14ac:dyDescent="0.25">
      <c r="A4340" s="6" t="s">
        <v>6126</v>
      </c>
      <c r="B4340" s="4"/>
      <c r="C4340" s="4"/>
      <c r="D4340" s="4">
        <v>2</v>
      </c>
      <c r="E4340" s="4">
        <v>2</v>
      </c>
      <c r="F4340" s="4">
        <f t="shared" si="273"/>
        <v>0</v>
      </c>
      <c r="G4340" s="4">
        <f t="shared" si="274"/>
        <v>0</v>
      </c>
      <c r="H4340" t="str">
        <f t="shared" si="275"/>
        <v>27_07_2018__15_59_59_0111_lower.png</v>
      </c>
      <c r="I4340" t="str">
        <f t="shared" si="276"/>
        <v>B(0),R(0)</v>
      </c>
    </row>
    <row r="4341" spans="1:9" x14ac:dyDescent="0.25">
      <c r="A4341" s="6" t="s">
        <v>6127</v>
      </c>
      <c r="B4341" s="4"/>
      <c r="C4341" s="4"/>
      <c r="D4341" s="4">
        <v>2</v>
      </c>
      <c r="E4341" s="4">
        <v>2</v>
      </c>
      <c r="F4341" s="4">
        <f t="shared" si="273"/>
        <v>0</v>
      </c>
      <c r="G4341" s="4">
        <f t="shared" si="274"/>
        <v>0</v>
      </c>
      <c r="H4341" t="str">
        <f t="shared" si="275"/>
        <v>27_07_2018__15_59_59_0112_lower.png</v>
      </c>
      <c r="I4341" t="str">
        <f t="shared" si="276"/>
        <v>B(0),R(0)</v>
      </c>
    </row>
    <row r="4342" spans="1:9" x14ac:dyDescent="0.25">
      <c r="A4342" s="6" t="s">
        <v>6128</v>
      </c>
      <c r="B4342" s="4"/>
      <c r="C4342" s="4"/>
      <c r="D4342" s="4">
        <v>2</v>
      </c>
      <c r="E4342" s="4">
        <v>2</v>
      </c>
      <c r="F4342" s="4">
        <f t="shared" si="273"/>
        <v>0</v>
      </c>
      <c r="G4342" s="4">
        <f t="shared" si="274"/>
        <v>0</v>
      </c>
      <c r="H4342" t="str">
        <f t="shared" si="275"/>
        <v>27_07_2018__15_59_59_0113_lower.png</v>
      </c>
      <c r="I4342" t="str">
        <f t="shared" si="276"/>
        <v>B(0),R(0)</v>
      </c>
    </row>
    <row r="4343" spans="1:9" x14ac:dyDescent="0.25">
      <c r="A4343" s="6" t="s">
        <v>6129</v>
      </c>
      <c r="B4343" s="4"/>
      <c r="C4343" s="4"/>
      <c r="D4343" s="4">
        <v>2</v>
      </c>
      <c r="E4343" s="4">
        <v>2</v>
      </c>
      <c r="F4343" s="4">
        <f t="shared" si="273"/>
        <v>0</v>
      </c>
      <c r="G4343" s="4">
        <f t="shared" si="274"/>
        <v>0</v>
      </c>
      <c r="H4343" t="str">
        <f t="shared" si="275"/>
        <v>27_07_2018__15_59_59_0114_lower.png</v>
      </c>
      <c r="I4343" t="str">
        <f t="shared" si="276"/>
        <v>B(0),R(0)</v>
      </c>
    </row>
    <row r="4344" spans="1:9" x14ac:dyDescent="0.25">
      <c r="A4344" s="6" t="s">
        <v>6130</v>
      </c>
      <c r="B4344" s="4"/>
      <c r="C4344" s="4"/>
      <c r="D4344" s="4">
        <v>2</v>
      </c>
      <c r="E4344" s="4">
        <v>2</v>
      </c>
      <c r="F4344" s="4">
        <f t="shared" si="273"/>
        <v>0</v>
      </c>
      <c r="G4344" s="4">
        <f t="shared" si="274"/>
        <v>0</v>
      </c>
      <c r="H4344" t="str">
        <f t="shared" si="275"/>
        <v>27_07_2018__15_59_59_0115_lower.png</v>
      </c>
      <c r="I4344" t="str">
        <f t="shared" si="276"/>
        <v>B(0),R(0)</v>
      </c>
    </row>
    <row r="4345" spans="1:9" x14ac:dyDescent="0.25">
      <c r="A4345" s="6" t="s">
        <v>6131</v>
      </c>
      <c r="B4345" s="4"/>
      <c r="C4345" s="4"/>
      <c r="D4345" s="4">
        <v>2</v>
      </c>
      <c r="E4345" s="4">
        <v>2</v>
      </c>
      <c r="F4345" s="4">
        <f t="shared" ref="F4345:F4408" si="277">B4345+0</f>
        <v>0</v>
      </c>
      <c r="G4345" s="4">
        <f t="shared" ref="G4345:G4408" si="278">C4345+0</f>
        <v>0</v>
      </c>
      <c r="H4345" t="str">
        <f t="shared" ref="H4345:H4408" si="279">A4345</f>
        <v>27_07_2018__15_59_59_0116_lower.png</v>
      </c>
      <c r="I4345" t="str">
        <f t="shared" ref="I4345:I4408" si="280">"B("&amp;F4345&amp;"),R("&amp;G4345&amp;")"</f>
        <v>B(0),R(0)</v>
      </c>
    </row>
    <row r="4346" spans="1:9" x14ac:dyDescent="0.25">
      <c r="A4346" s="6" t="s">
        <v>6132</v>
      </c>
      <c r="B4346" s="4"/>
      <c r="C4346" s="4"/>
      <c r="D4346" s="4">
        <v>2</v>
      </c>
      <c r="E4346" s="4">
        <v>2</v>
      </c>
      <c r="F4346" s="4">
        <f t="shared" si="277"/>
        <v>0</v>
      </c>
      <c r="G4346" s="4">
        <f t="shared" si="278"/>
        <v>0</v>
      </c>
      <c r="H4346" t="str">
        <f t="shared" si="279"/>
        <v>27_07_2018__15_59_59_0117_lower.png</v>
      </c>
      <c r="I4346" t="str">
        <f t="shared" si="280"/>
        <v>B(0),R(0)</v>
      </c>
    </row>
    <row r="4347" spans="1:9" x14ac:dyDescent="0.25">
      <c r="A4347" s="6" t="s">
        <v>6133</v>
      </c>
      <c r="B4347" s="4"/>
      <c r="C4347" s="4"/>
      <c r="D4347" s="4">
        <v>2</v>
      </c>
      <c r="E4347" s="4">
        <v>2</v>
      </c>
      <c r="F4347" s="4">
        <f t="shared" si="277"/>
        <v>0</v>
      </c>
      <c r="G4347" s="4">
        <f t="shared" si="278"/>
        <v>0</v>
      </c>
      <c r="H4347" t="str">
        <f t="shared" si="279"/>
        <v>27_07_2018__15_59_59_0118_lower.png</v>
      </c>
      <c r="I4347" t="str">
        <f t="shared" si="280"/>
        <v>B(0),R(0)</v>
      </c>
    </row>
    <row r="4348" spans="1:9" x14ac:dyDescent="0.25">
      <c r="A4348" s="6" t="s">
        <v>6134</v>
      </c>
      <c r="B4348" s="4"/>
      <c r="C4348" s="4"/>
      <c r="D4348" s="4">
        <v>2</v>
      </c>
      <c r="E4348" s="4">
        <v>2</v>
      </c>
      <c r="F4348" s="4">
        <f t="shared" si="277"/>
        <v>0</v>
      </c>
      <c r="G4348" s="4">
        <f t="shared" si="278"/>
        <v>0</v>
      </c>
      <c r="H4348" t="str">
        <f t="shared" si="279"/>
        <v>27_07_2018__15_59_59_0119_lower.png</v>
      </c>
      <c r="I4348" t="str">
        <f t="shared" si="280"/>
        <v>B(0),R(0)</v>
      </c>
    </row>
    <row r="4349" spans="1:9" x14ac:dyDescent="0.25">
      <c r="A4349" s="6" t="s">
        <v>6135</v>
      </c>
      <c r="B4349" s="4"/>
      <c r="C4349" s="4"/>
      <c r="D4349" s="4">
        <v>2</v>
      </c>
      <c r="E4349" s="4">
        <v>2</v>
      </c>
      <c r="F4349" s="4">
        <f t="shared" si="277"/>
        <v>0</v>
      </c>
      <c r="G4349" s="4">
        <f t="shared" si="278"/>
        <v>0</v>
      </c>
      <c r="H4349" t="str">
        <f t="shared" si="279"/>
        <v>27_07_2018__15_59_59_0120_lower.png</v>
      </c>
      <c r="I4349" t="str">
        <f t="shared" si="280"/>
        <v>B(0),R(0)</v>
      </c>
    </row>
    <row r="4350" spans="1:9" x14ac:dyDescent="0.25">
      <c r="A4350" s="6" t="s">
        <v>6136</v>
      </c>
      <c r="B4350" s="4"/>
      <c r="C4350" s="4"/>
      <c r="D4350" s="4">
        <v>2</v>
      </c>
      <c r="E4350" s="4">
        <v>2</v>
      </c>
      <c r="F4350" s="4">
        <f t="shared" si="277"/>
        <v>0</v>
      </c>
      <c r="G4350" s="4">
        <f t="shared" si="278"/>
        <v>0</v>
      </c>
      <c r="H4350" t="str">
        <f t="shared" si="279"/>
        <v>27_07_2018__15_59_59_0121_lower.png</v>
      </c>
      <c r="I4350" t="str">
        <f t="shared" si="280"/>
        <v>B(0),R(0)</v>
      </c>
    </row>
    <row r="4351" spans="1:9" x14ac:dyDescent="0.25">
      <c r="A4351" s="6" t="s">
        <v>6137</v>
      </c>
      <c r="B4351" s="4"/>
      <c r="C4351" s="4"/>
      <c r="D4351" s="4">
        <v>2</v>
      </c>
      <c r="E4351" s="4">
        <v>2</v>
      </c>
      <c r="F4351" s="4">
        <f t="shared" si="277"/>
        <v>0</v>
      </c>
      <c r="G4351" s="4">
        <f t="shared" si="278"/>
        <v>0</v>
      </c>
      <c r="H4351" t="str">
        <f t="shared" si="279"/>
        <v>27_07_2018__15_59_59_0122_lower.png</v>
      </c>
      <c r="I4351" t="str">
        <f t="shared" si="280"/>
        <v>B(0),R(0)</v>
      </c>
    </row>
    <row r="4352" spans="1:9" x14ac:dyDescent="0.25">
      <c r="A4352" s="6" t="s">
        <v>6138</v>
      </c>
      <c r="B4352" s="4"/>
      <c r="C4352" s="4"/>
      <c r="D4352" s="4">
        <v>2</v>
      </c>
      <c r="E4352" s="4">
        <v>2</v>
      </c>
      <c r="F4352" s="4">
        <f t="shared" si="277"/>
        <v>0</v>
      </c>
      <c r="G4352" s="4">
        <f t="shared" si="278"/>
        <v>0</v>
      </c>
      <c r="H4352" t="str">
        <f t="shared" si="279"/>
        <v>27_07_2018__15_59_59_0123_lower.png</v>
      </c>
      <c r="I4352" t="str">
        <f t="shared" si="280"/>
        <v>B(0),R(0)</v>
      </c>
    </row>
    <row r="4353" spans="1:9" x14ac:dyDescent="0.25">
      <c r="A4353" s="6" t="s">
        <v>6139</v>
      </c>
      <c r="B4353" s="4"/>
      <c r="C4353" s="4"/>
      <c r="D4353" s="4">
        <v>2</v>
      </c>
      <c r="E4353" s="4">
        <v>2</v>
      </c>
      <c r="F4353" s="4">
        <f t="shared" si="277"/>
        <v>0</v>
      </c>
      <c r="G4353" s="4">
        <f t="shared" si="278"/>
        <v>0</v>
      </c>
      <c r="H4353" t="str">
        <f t="shared" si="279"/>
        <v>27_07_2018__15_59_59_0124_lower.png</v>
      </c>
      <c r="I4353" t="str">
        <f t="shared" si="280"/>
        <v>B(0),R(0)</v>
      </c>
    </row>
    <row r="4354" spans="1:9" x14ac:dyDescent="0.25">
      <c r="A4354" s="6" t="s">
        <v>6140</v>
      </c>
      <c r="B4354" s="4"/>
      <c r="C4354" s="4"/>
      <c r="D4354" s="4">
        <v>2</v>
      </c>
      <c r="E4354" s="4">
        <v>2</v>
      </c>
      <c r="F4354" s="4">
        <f t="shared" si="277"/>
        <v>0</v>
      </c>
      <c r="G4354" s="4">
        <f t="shared" si="278"/>
        <v>0</v>
      </c>
      <c r="H4354" t="str">
        <f t="shared" si="279"/>
        <v>27_07_2018__15_59_59_0125_lower.png</v>
      </c>
      <c r="I4354" t="str">
        <f t="shared" si="280"/>
        <v>B(0),R(0)</v>
      </c>
    </row>
    <row r="4355" spans="1:9" x14ac:dyDescent="0.25">
      <c r="A4355" s="6" t="s">
        <v>6141</v>
      </c>
      <c r="B4355" s="4"/>
      <c r="C4355" s="4"/>
      <c r="D4355" s="4">
        <v>2</v>
      </c>
      <c r="E4355" s="4">
        <v>2</v>
      </c>
      <c r="F4355" s="4">
        <f t="shared" si="277"/>
        <v>0</v>
      </c>
      <c r="G4355" s="4">
        <f t="shared" si="278"/>
        <v>0</v>
      </c>
      <c r="H4355" t="str">
        <f t="shared" si="279"/>
        <v>27_07_2018__15_59_59_0126_lower.png</v>
      </c>
      <c r="I4355" t="str">
        <f t="shared" si="280"/>
        <v>B(0),R(0)</v>
      </c>
    </row>
    <row r="4356" spans="1:9" x14ac:dyDescent="0.25">
      <c r="A4356" s="6" t="s">
        <v>6142</v>
      </c>
      <c r="B4356" s="4"/>
      <c r="C4356" s="4"/>
      <c r="D4356" s="4">
        <v>2</v>
      </c>
      <c r="E4356" s="4">
        <v>2</v>
      </c>
      <c r="F4356" s="4">
        <f t="shared" si="277"/>
        <v>0</v>
      </c>
      <c r="G4356" s="4">
        <f t="shared" si="278"/>
        <v>0</v>
      </c>
      <c r="H4356" t="str">
        <f t="shared" si="279"/>
        <v>27_07_2018__15_59_59_0127_lower.png</v>
      </c>
      <c r="I4356" t="str">
        <f t="shared" si="280"/>
        <v>B(0),R(0)</v>
      </c>
    </row>
    <row r="4357" spans="1:9" x14ac:dyDescent="0.25">
      <c r="A4357" s="6" t="s">
        <v>6143</v>
      </c>
      <c r="B4357" s="4"/>
      <c r="C4357" s="4"/>
      <c r="D4357" s="4">
        <v>2</v>
      </c>
      <c r="E4357" s="4">
        <v>2</v>
      </c>
      <c r="F4357" s="4">
        <f t="shared" si="277"/>
        <v>0</v>
      </c>
      <c r="G4357" s="4">
        <f t="shared" si="278"/>
        <v>0</v>
      </c>
      <c r="H4357" t="str">
        <f t="shared" si="279"/>
        <v>27_07_2018__15_59_59_0128_lower.png</v>
      </c>
      <c r="I4357" t="str">
        <f t="shared" si="280"/>
        <v>B(0),R(0)</v>
      </c>
    </row>
    <row r="4358" spans="1:9" x14ac:dyDescent="0.25">
      <c r="A4358" s="6" t="s">
        <v>6144</v>
      </c>
      <c r="B4358" s="4"/>
      <c r="C4358" s="4"/>
      <c r="D4358" s="4">
        <v>2</v>
      </c>
      <c r="E4358" s="4">
        <v>2</v>
      </c>
      <c r="F4358" s="4">
        <f t="shared" si="277"/>
        <v>0</v>
      </c>
      <c r="G4358" s="4">
        <f t="shared" si="278"/>
        <v>0</v>
      </c>
      <c r="H4358" t="str">
        <f t="shared" si="279"/>
        <v>27_07_2018__15_59_59_0129_lower.png</v>
      </c>
      <c r="I4358" t="str">
        <f t="shared" si="280"/>
        <v>B(0),R(0)</v>
      </c>
    </row>
    <row r="4359" spans="1:9" x14ac:dyDescent="0.25">
      <c r="A4359" s="6" t="s">
        <v>6145</v>
      </c>
      <c r="B4359" s="4"/>
      <c r="C4359" s="4"/>
      <c r="D4359" s="4">
        <v>2</v>
      </c>
      <c r="E4359" s="4">
        <v>2</v>
      </c>
      <c r="F4359" s="4">
        <f t="shared" si="277"/>
        <v>0</v>
      </c>
      <c r="G4359" s="4">
        <f t="shared" si="278"/>
        <v>0</v>
      </c>
      <c r="H4359" t="str">
        <f t="shared" si="279"/>
        <v>27_07_2018__15_59_59_0130_lower.png</v>
      </c>
      <c r="I4359" t="str">
        <f t="shared" si="280"/>
        <v>B(0),R(0)</v>
      </c>
    </row>
    <row r="4360" spans="1:9" x14ac:dyDescent="0.25">
      <c r="A4360" s="6" t="s">
        <v>6146</v>
      </c>
      <c r="B4360" s="4"/>
      <c r="C4360" s="4"/>
      <c r="D4360" s="4">
        <v>2</v>
      </c>
      <c r="E4360" s="4">
        <v>2</v>
      </c>
      <c r="F4360" s="4">
        <f t="shared" si="277"/>
        <v>0</v>
      </c>
      <c r="G4360" s="4">
        <f t="shared" si="278"/>
        <v>0</v>
      </c>
      <c r="H4360" t="str">
        <f t="shared" si="279"/>
        <v>27_07_2018__15_59_59_0131_lower.png</v>
      </c>
      <c r="I4360" t="str">
        <f t="shared" si="280"/>
        <v>B(0),R(0)</v>
      </c>
    </row>
    <row r="4361" spans="1:9" x14ac:dyDescent="0.25">
      <c r="A4361" s="6" t="s">
        <v>6147</v>
      </c>
      <c r="B4361" s="4"/>
      <c r="C4361" s="4"/>
      <c r="D4361" s="4">
        <v>2</v>
      </c>
      <c r="E4361" s="4">
        <v>2</v>
      </c>
      <c r="F4361" s="4">
        <f t="shared" si="277"/>
        <v>0</v>
      </c>
      <c r="G4361" s="4">
        <f t="shared" si="278"/>
        <v>0</v>
      </c>
      <c r="H4361" t="str">
        <f t="shared" si="279"/>
        <v>27_07_2018__15_59_59_0132_lower.png</v>
      </c>
      <c r="I4361" t="str">
        <f t="shared" si="280"/>
        <v>B(0),R(0)</v>
      </c>
    </row>
    <row r="4362" spans="1:9" x14ac:dyDescent="0.25">
      <c r="A4362" s="6" t="s">
        <v>6148</v>
      </c>
      <c r="B4362" s="4"/>
      <c r="C4362" s="4"/>
      <c r="D4362" s="4">
        <v>2</v>
      </c>
      <c r="E4362" s="4">
        <v>2</v>
      </c>
      <c r="F4362" s="4">
        <f t="shared" si="277"/>
        <v>0</v>
      </c>
      <c r="G4362" s="4">
        <f t="shared" si="278"/>
        <v>0</v>
      </c>
      <c r="H4362" t="str">
        <f t="shared" si="279"/>
        <v>27_07_2018__15_59_59_0133_lower.png</v>
      </c>
      <c r="I4362" t="str">
        <f t="shared" si="280"/>
        <v>B(0),R(0)</v>
      </c>
    </row>
    <row r="4363" spans="1:9" x14ac:dyDescent="0.25">
      <c r="A4363" s="6" t="s">
        <v>6149</v>
      </c>
      <c r="B4363" s="4"/>
      <c r="C4363" s="4"/>
      <c r="D4363" s="4">
        <v>2</v>
      </c>
      <c r="E4363" s="4">
        <v>2</v>
      </c>
      <c r="F4363" s="4">
        <f t="shared" si="277"/>
        <v>0</v>
      </c>
      <c r="G4363" s="4">
        <f t="shared" si="278"/>
        <v>0</v>
      </c>
      <c r="H4363" t="str">
        <f t="shared" si="279"/>
        <v>27_07_2018__15_59_59_0134_lower.png</v>
      </c>
      <c r="I4363" t="str">
        <f t="shared" si="280"/>
        <v>B(0),R(0)</v>
      </c>
    </row>
    <row r="4364" spans="1:9" x14ac:dyDescent="0.25">
      <c r="A4364" s="6" t="s">
        <v>6150</v>
      </c>
      <c r="B4364" s="4"/>
      <c r="C4364" s="4"/>
      <c r="D4364" s="4">
        <v>2</v>
      </c>
      <c r="E4364" s="4">
        <v>2</v>
      </c>
      <c r="F4364" s="4">
        <f t="shared" si="277"/>
        <v>0</v>
      </c>
      <c r="G4364" s="4">
        <f t="shared" si="278"/>
        <v>0</v>
      </c>
      <c r="H4364" t="str">
        <f t="shared" si="279"/>
        <v>27_07_2018__15_59_59_0135_lower.png</v>
      </c>
      <c r="I4364" t="str">
        <f t="shared" si="280"/>
        <v>B(0),R(0)</v>
      </c>
    </row>
    <row r="4365" spans="1:9" x14ac:dyDescent="0.25">
      <c r="A4365" s="6" t="s">
        <v>6151</v>
      </c>
      <c r="B4365" s="4"/>
      <c r="C4365" s="4"/>
      <c r="D4365" s="4">
        <v>2</v>
      </c>
      <c r="E4365" s="4">
        <v>2</v>
      </c>
      <c r="F4365" s="4">
        <f t="shared" si="277"/>
        <v>0</v>
      </c>
      <c r="G4365" s="4">
        <f t="shared" si="278"/>
        <v>0</v>
      </c>
      <c r="H4365" t="str">
        <f t="shared" si="279"/>
        <v>27_07_2018__15_59_59_0136_lower.png</v>
      </c>
      <c r="I4365" t="str">
        <f t="shared" si="280"/>
        <v>B(0),R(0)</v>
      </c>
    </row>
    <row r="4366" spans="1:9" x14ac:dyDescent="0.25">
      <c r="A4366" s="6" t="s">
        <v>6152</v>
      </c>
      <c r="B4366" s="4"/>
      <c r="C4366" s="4"/>
      <c r="D4366" s="4">
        <v>2</v>
      </c>
      <c r="E4366" s="4">
        <v>2</v>
      </c>
      <c r="F4366" s="4">
        <f t="shared" si="277"/>
        <v>0</v>
      </c>
      <c r="G4366" s="4">
        <f t="shared" si="278"/>
        <v>0</v>
      </c>
      <c r="H4366" t="str">
        <f t="shared" si="279"/>
        <v>27_07_2018__15_59_59_0137_lower.png</v>
      </c>
      <c r="I4366" t="str">
        <f t="shared" si="280"/>
        <v>B(0),R(0)</v>
      </c>
    </row>
    <row r="4367" spans="1:9" x14ac:dyDescent="0.25">
      <c r="A4367" s="6" t="s">
        <v>6153</v>
      </c>
      <c r="B4367" s="4"/>
      <c r="C4367" s="4"/>
      <c r="D4367" s="4">
        <v>2</v>
      </c>
      <c r="E4367" s="4">
        <v>2</v>
      </c>
      <c r="F4367" s="4">
        <f t="shared" si="277"/>
        <v>0</v>
      </c>
      <c r="G4367" s="4">
        <f t="shared" si="278"/>
        <v>0</v>
      </c>
      <c r="H4367" t="str">
        <f t="shared" si="279"/>
        <v>27_07_2018__15_59_59_0138_lower.png</v>
      </c>
      <c r="I4367" t="str">
        <f t="shared" si="280"/>
        <v>B(0),R(0)</v>
      </c>
    </row>
    <row r="4368" spans="1:9" x14ac:dyDescent="0.25">
      <c r="A4368" s="6" t="s">
        <v>6154</v>
      </c>
      <c r="B4368" s="4"/>
      <c r="C4368" s="4"/>
      <c r="D4368" s="4">
        <v>2</v>
      </c>
      <c r="E4368" s="4">
        <v>2</v>
      </c>
      <c r="F4368" s="4">
        <f t="shared" si="277"/>
        <v>0</v>
      </c>
      <c r="G4368" s="4">
        <f t="shared" si="278"/>
        <v>0</v>
      </c>
      <c r="H4368" t="str">
        <f t="shared" si="279"/>
        <v>27_07_2018__15_59_59_0139_lower.png</v>
      </c>
      <c r="I4368" t="str">
        <f t="shared" si="280"/>
        <v>B(0),R(0)</v>
      </c>
    </row>
    <row r="4369" spans="1:9" x14ac:dyDescent="0.25">
      <c r="A4369" s="6" t="s">
        <v>6155</v>
      </c>
      <c r="B4369" s="4"/>
      <c r="C4369" s="4"/>
      <c r="D4369" s="4">
        <v>2</v>
      </c>
      <c r="E4369" s="4">
        <v>2</v>
      </c>
      <c r="F4369" s="4">
        <f t="shared" si="277"/>
        <v>0</v>
      </c>
      <c r="G4369" s="4">
        <f t="shared" si="278"/>
        <v>0</v>
      </c>
      <c r="H4369" t="str">
        <f t="shared" si="279"/>
        <v>27_07_2018__15_59_59_0140_lower.png</v>
      </c>
      <c r="I4369" t="str">
        <f t="shared" si="280"/>
        <v>B(0),R(0)</v>
      </c>
    </row>
    <row r="4370" spans="1:9" x14ac:dyDescent="0.25">
      <c r="A4370" s="6" t="s">
        <v>6156</v>
      </c>
      <c r="B4370" s="4"/>
      <c r="C4370" s="4"/>
      <c r="D4370" s="4">
        <v>2</v>
      </c>
      <c r="E4370" s="4">
        <v>2</v>
      </c>
      <c r="F4370" s="4">
        <f t="shared" si="277"/>
        <v>0</v>
      </c>
      <c r="G4370" s="4">
        <f t="shared" si="278"/>
        <v>0</v>
      </c>
      <c r="H4370" t="str">
        <f t="shared" si="279"/>
        <v>27_07_2018__15_59_59_0141_lower.png</v>
      </c>
      <c r="I4370" t="str">
        <f t="shared" si="280"/>
        <v>B(0),R(0)</v>
      </c>
    </row>
    <row r="4371" spans="1:9" x14ac:dyDescent="0.25">
      <c r="A4371" s="6" t="s">
        <v>6157</v>
      </c>
      <c r="B4371" s="4"/>
      <c r="C4371" s="4"/>
      <c r="D4371" s="4">
        <v>2</v>
      </c>
      <c r="E4371" s="4">
        <v>2</v>
      </c>
      <c r="F4371" s="4">
        <f t="shared" si="277"/>
        <v>0</v>
      </c>
      <c r="G4371" s="4">
        <f t="shared" si="278"/>
        <v>0</v>
      </c>
      <c r="H4371" t="str">
        <f t="shared" si="279"/>
        <v>27_07_2018__15_59_59_0142_lower.png</v>
      </c>
      <c r="I4371" t="str">
        <f t="shared" si="280"/>
        <v>B(0),R(0)</v>
      </c>
    </row>
    <row r="4372" spans="1:9" x14ac:dyDescent="0.25">
      <c r="A4372" s="6" t="s">
        <v>6158</v>
      </c>
      <c r="B4372" s="4"/>
      <c r="C4372" s="4"/>
      <c r="D4372" s="4">
        <v>2</v>
      </c>
      <c r="E4372" s="4">
        <v>2</v>
      </c>
      <c r="F4372" s="4">
        <f t="shared" si="277"/>
        <v>0</v>
      </c>
      <c r="G4372" s="4">
        <f t="shared" si="278"/>
        <v>0</v>
      </c>
      <c r="H4372" t="str">
        <f t="shared" si="279"/>
        <v>27_07_2018__15_59_59_0143_lower.png</v>
      </c>
      <c r="I4372" t="str">
        <f t="shared" si="280"/>
        <v>B(0),R(0)</v>
      </c>
    </row>
    <row r="4373" spans="1:9" x14ac:dyDescent="0.25">
      <c r="A4373" s="6" t="s">
        <v>6159</v>
      </c>
      <c r="B4373" s="4"/>
      <c r="C4373" s="4"/>
      <c r="D4373" s="4">
        <v>2</v>
      </c>
      <c r="E4373" s="4">
        <v>2</v>
      </c>
      <c r="F4373" s="4">
        <f t="shared" si="277"/>
        <v>0</v>
      </c>
      <c r="G4373" s="4">
        <f t="shared" si="278"/>
        <v>0</v>
      </c>
      <c r="H4373" t="str">
        <f t="shared" si="279"/>
        <v>27_07_2018__15_59_59_0144_lower.png</v>
      </c>
      <c r="I4373" t="str">
        <f t="shared" si="280"/>
        <v>B(0),R(0)</v>
      </c>
    </row>
    <row r="4374" spans="1:9" x14ac:dyDescent="0.25">
      <c r="A4374" s="6" t="s">
        <v>6160</v>
      </c>
      <c r="B4374" s="4"/>
      <c r="C4374" s="4"/>
      <c r="D4374" s="4">
        <v>2</v>
      </c>
      <c r="E4374" s="4">
        <v>2</v>
      </c>
      <c r="F4374" s="4">
        <f t="shared" si="277"/>
        <v>0</v>
      </c>
      <c r="G4374" s="4">
        <f t="shared" si="278"/>
        <v>0</v>
      </c>
      <c r="H4374" t="str">
        <f t="shared" si="279"/>
        <v>27_07_2018__15_59_59_0145_lower.png</v>
      </c>
      <c r="I4374" t="str">
        <f t="shared" si="280"/>
        <v>B(0),R(0)</v>
      </c>
    </row>
    <row r="4375" spans="1:9" x14ac:dyDescent="0.25">
      <c r="A4375" s="6" t="s">
        <v>6161</v>
      </c>
      <c r="B4375" s="4"/>
      <c r="C4375" s="4"/>
      <c r="D4375" s="4">
        <v>2</v>
      </c>
      <c r="E4375" s="4">
        <v>2</v>
      </c>
      <c r="F4375" s="4">
        <f t="shared" si="277"/>
        <v>0</v>
      </c>
      <c r="G4375" s="4">
        <f t="shared" si="278"/>
        <v>0</v>
      </c>
      <c r="H4375" t="str">
        <f t="shared" si="279"/>
        <v>27_07_2018__15_59_59_0146_lower.png</v>
      </c>
      <c r="I4375" t="str">
        <f t="shared" si="280"/>
        <v>B(0),R(0)</v>
      </c>
    </row>
    <row r="4376" spans="1:9" x14ac:dyDescent="0.25">
      <c r="A4376" s="6" t="s">
        <v>6162</v>
      </c>
      <c r="B4376" s="4"/>
      <c r="C4376" s="4"/>
      <c r="D4376" s="4">
        <v>2</v>
      </c>
      <c r="E4376" s="4">
        <v>2</v>
      </c>
      <c r="F4376" s="4">
        <f t="shared" si="277"/>
        <v>0</v>
      </c>
      <c r="G4376" s="4">
        <f t="shared" si="278"/>
        <v>0</v>
      </c>
      <c r="H4376" t="str">
        <f t="shared" si="279"/>
        <v>27_07_2018__15_59_59_0147_lower.png</v>
      </c>
      <c r="I4376" t="str">
        <f t="shared" si="280"/>
        <v>B(0),R(0)</v>
      </c>
    </row>
    <row r="4377" spans="1:9" x14ac:dyDescent="0.25">
      <c r="A4377" s="6" t="s">
        <v>6163</v>
      </c>
      <c r="B4377" s="4"/>
      <c r="C4377" s="4"/>
      <c r="D4377" s="4">
        <v>2</v>
      </c>
      <c r="E4377" s="4">
        <v>2</v>
      </c>
      <c r="F4377" s="4">
        <f t="shared" si="277"/>
        <v>0</v>
      </c>
      <c r="G4377" s="4">
        <f t="shared" si="278"/>
        <v>0</v>
      </c>
      <c r="H4377" t="str">
        <f t="shared" si="279"/>
        <v>27_07_2018__15_59_59_0148_lower.png</v>
      </c>
      <c r="I4377" t="str">
        <f t="shared" si="280"/>
        <v>B(0),R(0)</v>
      </c>
    </row>
    <row r="4378" spans="1:9" x14ac:dyDescent="0.25">
      <c r="A4378" s="6" t="s">
        <v>6164</v>
      </c>
      <c r="B4378" s="4"/>
      <c r="C4378" s="4"/>
      <c r="D4378" s="4">
        <v>2</v>
      </c>
      <c r="E4378" s="4">
        <v>2</v>
      </c>
      <c r="F4378" s="4">
        <f t="shared" si="277"/>
        <v>0</v>
      </c>
      <c r="G4378" s="4">
        <f t="shared" si="278"/>
        <v>0</v>
      </c>
      <c r="H4378" t="str">
        <f t="shared" si="279"/>
        <v>27_07_2018__15_59_59_0149_lower.png</v>
      </c>
      <c r="I4378" t="str">
        <f t="shared" si="280"/>
        <v>B(0),R(0)</v>
      </c>
    </row>
    <row r="4379" spans="1:9" x14ac:dyDescent="0.25">
      <c r="A4379" s="6" t="s">
        <v>6165</v>
      </c>
      <c r="B4379" s="4"/>
      <c r="C4379" s="4"/>
      <c r="D4379" s="4">
        <v>2</v>
      </c>
      <c r="E4379" s="4">
        <v>2</v>
      </c>
      <c r="F4379" s="4">
        <f t="shared" si="277"/>
        <v>0</v>
      </c>
      <c r="G4379" s="4">
        <f t="shared" si="278"/>
        <v>0</v>
      </c>
      <c r="H4379" t="str">
        <f t="shared" si="279"/>
        <v>27_07_2018__15_59_59_0150_lower.png</v>
      </c>
      <c r="I4379" t="str">
        <f t="shared" si="280"/>
        <v>B(0),R(0)</v>
      </c>
    </row>
    <row r="4380" spans="1:9" x14ac:dyDescent="0.25">
      <c r="A4380" s="6" t="s">
        <v>6166</v>
      </c>
      <c r="B4380" s="4"/>
      <c r="C4380" s="4"/>
      <c r="D4380" s="4">
        <v>2</v>
      </c>
      <c r="E4380" s="4">
        <v>2</v>
      </c>
      <c r="F4380" s="4">
        <f t="shared" si="277"/>
        <v>0</v>
      </c>
      <c r="G4380" s="4">
        <f t="shared" si="278"/>
        <v>0</v>
      </c>
      <c r="H4380" t="str">
        <f t="shared" si="279"/>
        <v>27_07_2018__15_59_59_0151_lower.png</v>
      </c>
      <c r="I4380" t="str">
        <f t="shared" si="280"/>
        <v>B(0),R(0)</v>
      </c>
    </row>
    <row r="4381" spans="1:9" x14ac:dyDescent="0.25">
      <c r="A4381" s="6" t="s">
        <v>6167</v>
      </c>
      <c r="B4381" s="4"/>
      <c r="C4381" s="4"/>
      <c r="D4381" s="4">
        <v>2</v>
      </c>
      <c r="E4381" s="4">
        <v>2</v>
      </c>
      <c r="F4381" s="4">
        <f t="shared" si="277"/>
        <v>0</v>
      </c>
      <c r="G4381" s="4">
        <f t="shared" si="278"/>
        <v>0</v>
      </c>
      <c r="H4381" t="str">
        <f t="shared" si="279"/>
        <v>27_07_2018__15_59_59_0152_lower.png</v>
      </c>
      <c r="I4381" t="str">
        <f t="shared" si="280"/>
        <v>B(0),R(0)</v>
      </c>
    </row>
    <row r="4382" spans="1:9" x14ac:dyDescent="0.25">
      <c r="A4382" s="6" t="s">
        <v>6168</v>
      </c>
      <c r="B4382" s="4"/>
      <c r="C4382" s="4"/>
      <c r="D4382" s="4">
        <v>2</v>
      </c>
      <c r="E4382" s="4">
        <v>2</v>
      </c>
      <c r="F4382" s="4">
        <f t="shared" si="277"/>
        <v>0</v>
      </c>
      <c r="G4382" s="4">
        <f t="shared" si="278"/>
        <v>0</v>
      </c>
      <c r="H4382" t="str">
        <f t="shared" si="279"/>
        <v>27_07_2018__15_59_59_0153_lower.png</v>
      </c>
      <c r="I4382" t="str">
        <f t="shared" si="280"/>
        <v>B(0),R(0)</v>
      </c>
    </row>
    <row r="4383" spans="1:9" x14ac:dyDescent="0.25">
      <c r="A4383" s="6" t="s">
        <v>6169</v>
      </c>
      <c r="B4383" s="4"/>
      <c r="C4383" s="4"/>
      <c r="D4383" s="4">
        <v>2</v>
      </c>
      <c r="E4383" s="4">
        <v>2</v>
      </c>
      <c r="F4383" s="4">
        <f t="shared" si="277"/>
        <v>0</v>
      </c>
      <c r="G4383" s="4">
        <f t="shared" si="278"/>
        <v>0</v>
      </c>
      <c r="H4383" t="str">
        <f t="shared" si="279"/>
        <v>27_07_2018__15_59_59_0154_lower.png</v>
      </c>
      <c r="I4383" t="str">
        <f t="shared" si="280"/>
        <v>B(0),R(0)</v>
      </c>
    </row>
    <row r="4384" spans="1:9" x14ac:dyDescent="0.25">
      <c r="A4384" s="6" t="s">
        <v>6170</v>
      </c>
      <c r="B4384" s="4"/>
      <c r="C4384" s="4"/>
      <c r="D4384" s="4">
        <v>2</v>
      </c>
      <c r="E4384" s="4">
        <v>2</v>
      </c>
      <c r="F4384" s="4">
        <f t="shared" si="277"/>
        <v>0</v>
      </c>
      <c r="G4384" s="4">
        <f t="shared" si="278"/>
        <v>0</v>
      </c>
      <c r="H4384" t="str">
        <f t="shared" si="279"/>
        <v>27_07_2018__15_59_59_0155_lower.png</v>
      </c>
      <c r="I4384" t="str">
        <f t="shared" si="280"/>
        <v>B(0),R(0)</v>
      </c>
    </row>
    <row r="4385" spans="1:9" x14ac:dyDescent="0.25">
      <c r="A4385" s="6" t="s">
        <v>6171</v>
      </c>
      <c r="B4385" s="4"/>
      <c r="C4385" s="4"/>
      <c r="D4385" s="4">
        <v>2</v>
      </c>
      <c r="E4385" s="4">
        <v>2</v>
      </c>
      <c r="F4385" s="4">
        <f t="shared" si="277"/>
        <v>0</v>
      </c>
      <c r="G4385" s="4">
        <f t="shared" si="278"/>
        <v>0</v>
      </c>
      <c r="H4385" t="str">
        <f t="shared" si="279"/>
        <v>27_07_2018__15_59_59_0156_lower.png</v>
      </c>
      <c r="I4385" t="str">
        <f t="shared" si="280"/>
        <v>B(0),R(0)</v>
      </c>
    </row>
    <row r="4386" spans="1:9" x14ac:dyDescent="0.25">
      <c r="A4386" s="6" t="s">
        <v>6172</v>
      </c>
      <c r="B4386" s="4"/>
      <c r="C4386" s="4"/>
      <c r="D4386" s="4">
        <v>2</v>
      </c>
      <c r="E4386" s="4">
        <v>2</v>
      </c>
      <c r="F4386" s="4">
        <f t="shared" si="277"/>
        <v>0</v>
      </c>
      <c r="G4386" s="4">
        <f t="shared" si="278"/>
        <v>0</v>
      </c>
      <c r="H4386" t="str">
        <f t="shared" si="279"/>
        <v>27_07_2018__15_59_59_0157_lower.png</v>
      </c>
      <c r="I4386" t="str">
        <f t="shared" si="280"/>
        <v>B(0),R(0)</v>
      </c>
    </row>
    <row r="4387" spans="1:9" x14ac:dyDescent="0.25">
      <c r="A4387" s="6" t="s">
        <v>6173</v>
      </c>
      <c r="B4387" s="4"/>
      <c r="C4387" s="4"/>
      <c r="D4387" s="4">
        <v>2</v>
      </c>
      <c r="E4387" s="4">
        <v>2</v>
      </c>
      <c r="F4387" s="4">
        <f t="shared" si="277"/>
        <v>0</v>
      </c>
      <c r="G4387" s="4">
        <f t="shared" si="278"/>
        <v>0</v>
      </c>
      <c r="H4387" t="str">
        <f t="shared" si="279"/>
        <v>27_07_2018__15_59_59_0158_lower.png</v>
      </c>
      <c r="I4387" t="str">
        <f t="shared" si="280"/>
        <v>B(0),R(0)</v>
      </c>
    </row>
    <row r="4388" spans="1:9" x14ac:dyDescent="0.25">
      <c r="A4388" s="6" t="s">
        <v>6174</v>
      </c>
      <c r="B4388" s="4"/>
      <c r="C4388" s="4"/>
      <c r="D4388" s="4">
        <v>2</v>
      </c>
      <c r="E4388" s="4">
        <v>2</v>
      </c>
      <c r="F4388" s="4">
        <f t="shared" si="277"/>
        <v>0</v>
      </c>
      <c r="G4388" s="4">
        <f t="shared" si="278"/>
        <v>0</v>
      </c>
      <c r="H4388" t="str">
        <f t="shared" si="279"/>
        <v>27_07_2018__15_59_59_0159_lower.png</v>
      </c>
      <c r="I4388" t="str">
        <f t="shared" si="280"/>
        <v>B(0),R(0)</v>
      </c>
    </row>
    <row r="4389" spans="1:9" x14ac:dyDescent="0.25">
      <c r="A4389" s="6" t="s">
        <v>6175</v>
      </c>
      <c r="B4389" s="4"/>
      <c r="C4389" s="4"/>
      <c r="D4389" s="4">
        <v>2</v>
      </c>
      <c r="E4389" s="4">
        <v>2</v>
      </c>
      <c r="F4389" s="4">
        <f t="shared" si="277"/>
        <v>0</v>
      </c>
      <c r="G4389" s="4">
        <f t="shared" si="278"/>
        <v>0</v>
      </c>
      <c r="H4389" t="str">
        <f t="shared" si="279"/>
        <v>27_07_2018__15_59_59_0160_lower.png</v>
      </c>
      <c r="I4389" t="str">
        <f t="shared" si="280"/>
        <v>B(0),R(0)</v>
      </c>
    </row>
    <row r="4390" spans="1:9" x14ac:dyDescent="0.25">
      <c r="A4390" s="6" t="s">
        <v>6176</v>
      </c>
      <c r="B4390" s="4"/>
      <c r="C4390" s="4"/>
      <c r="D4390" s="4">
        <v>2</v>
      </c>
      <c r="E4390" s="4">
        <v>2</v>
      </c>
      <c r="F4390" s="4">
        <f t="shared" si="277"/>
        <v>0</v>
      </c>
      <c r="G4390" s="4">
        <f t="shared" si="278"/>
        <v>0</v>
      </c>
      <c r="H4390" t="str">
        <f t="shared" si="279"/>
        <v>27_07_2018__15_59_59_0161_lower.png</v>
      </c>
      <c r="I4390" t="str">
        <f t="shared" si="280"/>
        <v>B(0),R(0)</v>
      </c>
    </row>
    <row r="4391" spans="1:9" x14ac:dyDescent="0.25">
      <c r="A4391" s="6" t="s">
        <v>6177</v>
      </c>
      <c r="B4391" s="4"/>
      <c r="C4391" s="4"/>
      <c r="D4391" s="4">
        <v>2</v>
      </c>
      <c r="E4391" s="4">
        <v>2</v>
      </c>
      <c r="F4391" s="4">
        <f t="shared" si="277"/>
        <v>0</v>
      </c>
      <c r="G4391" s="4">
        <f t="shared" si="278"/>
        <v>0</v>
      </c>
      <c r="H4391" t="str">
        <f t="shared" si="279"/>
        <v>27_07_2018__15_59_59_0162_lower.png</v>
      </c>
      <c r="I4391" t="str">
        <f t="shared" si="280"/>
        <v>B(0),R(0)</v>
      </c>
    </row>
    <row r="4392" spans="1:9" x14ac:dyDescent="0.25">
      <c r="A4392" s="6" t="s">
        <v>6178</v>
      </c>
      <c r="B4392" s="4"/>
      <c r="C4392" s="4"/>
      <c r="D4392" s="4">
        <v>2</v>
      </c>
      <c r="E4392" s="4">
        <v>2</v>
      </c>
      <c r="F4392" s="4">
        <f t="shared" si="277"/>
        <v>0</v>
      </c>
      <c r="G4392" s="4">
        <f t="shared" si="278"/>
        <v>0</v>
      </c>
      <c r="H4392" t="str">
        <f t="shared" si="279"/>
        <v>27_07_2018__15_59_59_0163_lower.png</v>
      </c>
      <c r="I4392" t="str">
        <f t="shared" si="280"/>
        <v>B(0),R(0)</v>
      </c>
    </row>
    <row r="4393" spans="1:9" x14ac:dyDescent="0.25">
      <c r="A4393" s="6" t="s">
        <v>6179</v>
      </c>
      <c r="B4393" s="4"/>
      <c r="C4393" s="4"/>
      <c r="D4393" s="4">
        <v>2</v>
      </c>
      <c r="E4393" s="4">
        <v>2</v>
      </c>
      <c r="F4393" s="4">
        <f t="shared" si="277"/>
        <v>0</v>
      </c>
      <c r="G4393" s="4">
        <f t="shared" si="278"/>
        <v>0</v>
      </c>
      <c r="H4393" t="str">
        <f t="shared" si="279"/>
        <v>27_07_2018__15_59_59_0164_lower.png</v>
      </c>
      <c r="I4393" t="str">
        <f t="shared" si="280"/>
        <v>B(0),R(0)</v>
      </c>
    </row>
    <row r="4394" spans="1:9" x14ac:dyDescent="0.25">
      <c r="A4394" s="6" t="s">
        <v>6180</v>
      </c>
      <c r="B4394" s="4"/>
      <c r="C4394" s="4"/>
      <c r="D4394" s="4">
        <v>2</v>
      </c>
      <c r="E4394" s="4">
        <v>2</v>
      </c>
      <c r="F4394" s="4">
        <f t="shared" si="277"/>
        <v>0</v>
      </c>
      <c r="G4394" s="4">
        <f t="shared" si="278"/>
        <v>0</v>
      </c>
      <c r="H4394" t="str">
        <f t="shared" si="279"/>
        <v>27_07_2018__15_59_59_0165_lower.png</v>
      </c>
      <c r="I4394" t="str">
        <f t="shared" si="280"/>
        <v>B(0),R(0)</v>
      </c>
    </row>
    <row r="4395" spans="1:9" x14ac:dyDescent="0.25">
      <c r="A4395" s="6" t="s">
        <v>6181</v>
      </c>
      <c r="B4395" s="4"/>
      <c r="C4395" s="4"/>
      <c r="D4395" s="4">
        <v>2</v>
      </c>
      <c r="E4395" s="4">
        <v>2</v>
      </c>
      <c r="F4395" s="4">
        <f t="shared" si="277"/>
        <v>0</v>
      </c>
      <c r="G4395" s="4">
        <f t="shared" si="278"/>
        <v>0</v>
      </c>
      <c r="H4395" t="str">
        <f t="shared" si="279"/>
        <v>27_07_2018__15_59_59_0166_lower.png</v>
      </c>
      <c r="I4395" t="str">
        <f t="shared" si="280"/>
        <v>B(0),R(0)</v>
      </c>
    </row>
    <row r="4396" spans="1:9" x14ac:dyDescent="0.25">
      <c r="A4396" s="6" t="s">
        <v>6182</v>
      </c>
      <c r="B4396" s="4"/>
      <c r="C4396" s="4"/>
      <c r="D4396" s="4">
        <v>2</v>
      </c>
      <c r="E4396" s="4">
        <v>2</v>
      </c>
      <c r="F4396" s="4">
        <f t="shared" si="277"/>
        <v>0</v>
      </c>
      <c r="G4396" s="4">
        <f t="shared" si="278"/>
        <v>0</v>
      </c>
      <c r="H4396" t="str">
        <f t="shared" si="279"/>
        <v>27_07_2018__15_59_59_0167_lower.png</v>
      </c>
      <c r="I4396" t="str">
        <f t="shared" si="280"/>
        <v>B(0),R(0)</v>
      </c>
    </row>
    <row r="4397" spans="1:9" x14ac:dyDescent="0.25">
      <c r="A4397" s="6" t="s">
        <v>6183</v>
      </c>
      <c r="B4397" s="4"/>
      <c r="C4397" s="4"/>
      <c r="D4397" s="4">
        <v>2</v>
      </c>
      <c r="E4397" s="4">
        <v>2</v>
      </c>
      <c r="F4397" s="4">
        <f t="shared" si="277"/>
        <v>0</v>
      </c>
      <c r="G4397" s="4">
        <f t="shared" si="278"/>
        <v>0</v>
      </c>
      <c r="H4397" t="str">
        <f t="shared" si="279"/>
        <v>27_07_2018__15_59_59_0168_lower.png</v>
      </c>
      <c r="I4397" t="str">
        <f t="shared" si="280"/>
        <v>B(0),R(0)</v>
      </c>
    </row>
    <row r="4398" spans="1:9" x14ac:dyDescent="0.25">
      <c r="A4398" s="6" t="s">
        <v>6184</v>
      </c>
      <c r="B4398" s="4"/>
      <c r="C4398" s="4"/>
      <c r="D4398" s="4">
        <v>2</v>
      </c>
      <c r="E4398" s="4">
        <v>2</v>
      </c>
      <c r="F4398" s="4">
        <f t="shared" si="277"/>
        <v>0</v>
      </c>
      <c r="G4398" s="4">
        <f t="shared" si="278"/>
        <v>0</v>
      </c>
      <c r="H4398" t="str">
        <f t="shared" si="279"/>
        <v>27_07_2018__15_59_59_0169_lower.png</v>
      </c>
      <c r="I4398" t="str">
        <f t="shared" si="280"/>
        <v>B(0),R(0)</v>
      </c>
    </row>
    <row r="4399" spans="1:9" x14ac:dyDescent="0.25">
      <c r="A4399" s="6" t="s">
        <v>6185</v>
      </c>
      <c r="B4399" s="4"/>
      <c r="C4399" s="4"/>
      <c r="D4399" s="4">
        <v>2</v>
      </c>
      <c r="E4399" s="4">
        <v>2</v>
      </c>
      <c r="F4399" s="4">
        <f t="shared" si="277"/>
        <v>0</v>
      </c>
      <c r="G4399" s="4">
        <f t="shared" si="278"/>
        <v>0</v>
      </c>
      <c r="H4399" t="str">
        <f t="shared" si="279"/>
        <v>27_07_2018__15_59_59_0170_lower.png</v>
      </c>
      <c r="I4399" t="str">
        <f t="shared" si="280"/>
        <v>B(0),R(0)</v>
      </c>
    </row>
    <row r="4400" spans="1:9" x14ac:dyDescent="0.25">
      <c r="A4400" s="6" t="s">
        <v>6186</v>
      </c>
      <c r="B4400" s="4"/>
      <c r="C4400" s="4"/>
      <c r="D4400" s="4">
        <v>2</v>
      </c>
      <c r="E4400" s="4">
        <v>2</v>
      </c>
      <c r="F4400" s="4">
        <f t="shared" si="277"/>
        <v>0</v>
      </c>
      <c r="G4400" s="4">
        <f t="shared" si="278"/>
        <v>0</v>
      </c>
      <c r="H4400" t="str">
        <f t="shared" si="279"/>
        <v>27_07_2018__15_59_59_0171_lower.png</v>
      </c>
      <c r="I4400" t="str">
        <f t="shared" si="280"/>
        <v>B(0),R(0)</v>
      </c>
    </row>
    <row r="4401" spans="1:9" x14ac:dyDescent="0.25">
      <c r="A4401" s="6" t="s">
        <v>6187</v>
      </c>
      <c r="B4401" s="4"/>
      <c r="C4401" s="4"/>
      <c r="D4401" s="4">
        <v>2</v>
      </c>
      <c r="E4401" s="4">
        <v>2</v>
      </c>
      <c r="F4401" s="4">
        <f t="shared" si="277"/>
        <v>0</v>
      </c>
      <c r="G4401" s="4">
        <f t="shared" si="278"/>
        <v>0</v>
      </c>
      <c r="H4401" t="str">
        <f t="shared" si="279"/>
        <v>27_07_2018__15_59_59_0172_lower.png</v>
      </c>
      <c r="I4401" t="str">
        <f t="shared" si="280"/>
        <v>B(0),R(0)</v>
      </c>
    </row>
    <row r="4402" spans="1:9" x14ac:dyDescent="0.25">
      <c r="A4402" s="6" t="s">
        <v>6188</v>
      </c>
      <c r="B4402" s="4"/>
      <c r="C4402" s="4"/>
      <c r="D4402" s="4">
        <v>2</v>
      </c>
      <c r="E4402" s="4">
        <v>2</v>
      </c>
      <c r="F4402" s="4">
        <f t="shared" si="277"/>
        <v>0</v>
      </c>
      <c r="G4402" s="4">
        <f t="shared" si="278"/>
        <v>0</v>
      </c>
      <c r="H4402" t="str">
        <f t="shared" si="279"/>
        <v>27_07_2018__15_59_59_0173_lower.png</v>
      </c>
      <c r="I4402" t="str">
        <f t="shared" si="280"/>
        <v>B(0),R(0)</v>
      </c>
    </row>
    <row r="4403" spans="1:9" x14ac:dyDescent="0.25">
      <c r="A4403" s="6" t="s">
        <v>6189</v>
      </c>
      <c r="B4403" s="4"/>
      <c r="C4403" s="4"/>
      <c r="D4403" s="4">
        <v>2</v>
      </c>
      <c r="E4403" s="4">
        <v>2</v>
      </c>
      <c r="F4403" s="4">
        <f t="shared" si="277"/>
        <v>0</v>
      </c>
      <c r="G4403" s="4">
        <f t="shared" si="278"/>
        <v>0</v>
      </c>
      <c r="H4403" t="str">
        <f t="shared" si="279"/>
        <v>27_07_2018__15_59_59_0174_lower.png</v>
      </c>
      <c r="I4403" t="str">
        <f t="shared" si="280"/>
        <v>B(0),R(0)</v>
      </c>
    </row>
    <row r="4404" spans="1:9" x14ac:dyDescent="0.25">
      <c r="A4404" s="6" t="s">
        <v>6190</v>
      </c>
      <c r="B4404" s="4"/>
      <c r="C4404" s="4"/>
      <c r="D4404" s="4">
        <v>2</v>
      </c>
      <c r="E4404" s="4">
        <v>2</v>
      </c>
      <c r="F4404" s="4">
        <f t="shared" si="277"/>
        <v>0</v>
      </c>
      <c r="G4404" s="4">
        <f t="shared" si="278"/>
        <v>0</v>
      </c>
      <c r="H4404" t="str">
        <f t="shared" si="279"/>
        <v>27_07_2018__15_59_59_0175_lower.png</v>
      </c>
      <c r="I4404" t="str">
        <f t="shared" si="280"/>
        <v>B(0),R(0)</v>
      </c>
    </row>
    <row r="4405" spans="1:9" x14ac:dyDescent="0.25">
      <c r="A4405" s="6" t="s">
        <v>6191</v>
      </c>
      <c r="B4405" s="4"/>
      <c r="C4405" s="4"/>
      <c r="D4405" s="4">
        <v>2</v>
      </c>
      <c r="E4405" s="4">
        <v>2</v>
      </c>
      <c r="F4405" s="4">
        <f t="shared" si="277"/>
        <v>0</v>
      </c>
      <c r="G4405" s="4">
        <f t="shared" si="278"/>
        <v>0</v>
      </c>
      <c r="H4405" t="str">
        <f t="shared" si="279"/>
        <v>27_07_2018__15_59_59_0176_lower.png</v>
      </c>
      <c r="I4405" t="str">
        <f t="shared" si="280"/>
        <v>B(0),R(0)</v>
      </c>
    </row>
    <row r="4406" spans="1:9" x14ac:dyDescent="0.25">
      <c r="A4406" s="6" t="s">
        <v>6192</v>
      </c>
      <c r="B4406" s="4"/>
      <c r="C4406" s="4"/>
      <c r="D4406" s="4">
        <v>2</v>
      </c>
      <c r="E4406" s="4">
        <v>2</v>
      </c>
      <c r="F4406" s="4">
        <f t="shared" si="277"/>
        <v>0</v>
      </c>
      <c r="G4406" s="4">
        <f t="shared" si="278"/>
        <v>0</v>
      </c>
      <c r="H4406" t="str">
        <f t="shared" si="279"/>
        <v>27_07_2018__15_59_59_0177_lower.png</v>
      </c>
      <c r="I4406" t="str">
        <f t="shared" si="280"/>
        <v>B(0),R(0)</v>
      </c>
    </row>
    <row r="4407" spans="1:9" x14ac:dyDescent="0.25">
      <c r="A4407" s="6" t="s">
        <v>6193</v>
      </c>
      <c r="B4407" s="4"/>
      <c r="C4407" s="4"/>
      <c r="D4407" s="4">
        <v>2</v>
      </c>
      <c r="E4407" s="4">
        <v>2</v>
      </c>
      <c r="F4407" s="4">
        <f t="shared" si="277"/>
        <v>0</v>
      </c>
      <c r="G4407" s="4">
        <f t="shared" si="278"/>
        <v>0</v>
      </c>
      <c r="H4407" t="str">
        <f t="shared" si="279"/>
        <v>27_07_2018__15_59_59_0178_lower.png</v>
      </c>
      <c r="I4407" t="str">
        <f t="shared" si="280"/>
        <v>B(0),R(0)</v>
      </c>
    </row>
    <row r="4408" spans="1:9" x14ac:dyDescent="0.25">
      <c r="A4408" s="6" t="s">
        <v>6194</v>
      </c>
      <c r="B4408" s="4"/>
      <c r="C4408" s="4"/>
      <c r="D4408" s="4">
        <v>2</v>
      </c>
      <c r="E4408" s="4">
        <v>2</v>
      </c>
      <c r="F4408" s="4">
        <f t="shared" si="277"/>
        <v>0</v>
      </c>
      <c r="G4408" s="4">
        <f t="shared" si="278"/>
        <v>0</v>
      </c>
      <c r="H4408" t="str">
        <f t="shared" si="279"/>
        <v>27_07_2018__15_59_59_0179_lower.png</v>
      </c>
      <c r="I4408" t="str">
        <f t="shared" si="280"/>
        <v>B(0),R(0)</v>
      </c>
    </row>
    <row r="4409" spans="1:9" x14ac:dyDescent="0.25">
      <c r="A4409" s="6" t="s">
        <v>6195</v>
      </c>
      <c r="B4409" s="4"/>
      <c r="C4409" s="4"/>
      <c r="D4409" s="4">
        <v>2</v>
      </c>
      <c r="E4409" s="4">
        <v>2</v>
      </c>
      <c r="F4409" s="4">
        <f t="shared" ref="F4409:F4472" si="281">B4409+0</f>
        <v>0</v>
      </c>
      <c r="G4409" s="4">
        <f t="shared" ref="G4409:G4472" si="282">C4409+0</f>
        <v>0</v>
      </c>
      <c r="H4409" t="str">
        <f t="shared" ref="H4409:H4472" si="283">A4409</f>
        <v>27_07_2018__15_59_59_0180_lower.png</v>
      </c>
      <c r="I4409" t="str">
        <f t="shared" ref="I4409:I4472" si="284">"B("&amp;F4409&amp;"),R("&amp;G4409&amp;")"</f>
        <v>B(0),R(0)</v>
      </c>
    </row>
    <row r="4410" spans="1:9" x14ac:dyDescent="0.25">
      <c r="A4410" s="6" t="s">
        <v>6196</v>
      </c>
      <c r="B4410" s="4"/>
      <c r="C4410" s="4"/>
      <c r="D4410" s="4">
        <v>2</v>
      </c>
      <c r="E4410" s="4">
        <v>2</v>
      </c>
      <c r="F4410" s="4">
        <f t="shared" si="281"/>
        <v>0</v>
      </c>
      <c r="G4410" s="4">
        <f t="shared" si="282"/>
        <v>0</v>
      </c>
      <c r="H4410" t="str">
        <f t="shared" si="283"/>
        <v>27_07_2018__15_59_59_0181_lower.png</v>
      </c>
      <c r="I4410" t="str">
        <f t="shared" si="284"/>
        <v>B(0),R(0)</v>
      </c>
    </row>
    <row r="4411" spans="1:9" x14ac:dyDescent="0.25">
      <c r="A4411" s="6" t="s">
        <v>6197</v>
      </c>
      <c r="B4411" s="4"/>
      <c r="C4411" s="4"/>
      <c r="D4411" s="4">
        <v>2</v>
      </c>
      <c r="E4411" s="4">
        <v>2</v>
      </c>
      <c r="F4411" s="4">
        <f t="shared" si="281"/>
        <v>0</v>
      </c>
      <c r="G4411" s="4">
        <f t="shared" si="282"/>
        <v>0</v>
      </c>
      <c r="H4411" t="str">
        <f t="shared" si="283"/>
        <v>27_07_2018__15_59_59_0182_lower.png</v>
      </c>
      <c r="I4411" t="str">
        <f t="shared" si="284"/>
        <v>B(0),R(0)</v>
      </c>
    </row>
    <row r="4412" spans="1:9" x14ac:dyDescent="0.25">
      <c r="A4412" s="6" t="s">
        <v>6198</v>
      </c>
      <c r="B4412" s="4"/>
      <c r="C4412" s="4"/>
      <c r="D4412" s="4">
        <v>2</v>
      </c>
      <c r="E4412" s="4">
        <v>2</v>
      </c>
      <c r="F4412" s="4">
        <f t="shared" si="281"/>
        <v>0</v>
      </c>
      <c r="G4412" s="4">
        <f t="shared" si="282"/>
        <v>0</v>
      </c>
      <c r="H4412" t="str">
        <f t="shared" si="283"/>
        <v>27_07_2018__15_59_59_0183_lower.png</v>
      </c>
      <c r="I4412" t="str">
        <f t="shared" si="284"/>
        <v>B(0),R(0)</v>
      </c>
    </row>
    <row r="4413" spans="1:9" x14ac:dyDescent="0.25">
      <c r="A4413" s="6" t="s">
        <v>6199</v>
      </c>
      <c r="B4413" s="4"/>
      <c r="C4413" s="4"/>
      <c r="D4413" s="4">
        <v>2</v>
      </c>
      <c r="E4413" s="4">
        <v>2</v>
      </c>
      <c r="F4413" s="4">
        <f t="shared" si="281"/>
        <v>0</v>
      </c>
      <c r="G4413" s="4">
        <f t="shared" si="282"/>
        <v>0</v>
      </c>
      <c r="H4413" t="str">
        <f t="shared" si="283"/>
        <v>27_07_2018__15_59_59_0184_lower.png</v>
      </c>
      <c r="I4413" t="str">
        <f t="shared" si="284"/>
        <v>B(0),R(0)</v>
      </c>
    </row>
    <row r="4414" spans="1:9" x14ac:dyDescent="0.25">
      <c r="A4414" s="6" t="s">
        <v>6200</v>
      </c>
      <c r="B4414" s="4"/>
      <c r="C4414" s="4"/>
      <c r="D4414" s="4">
        <v>2</v>
      </c>
      <c r="E4414" s="4">
        <v>2</v>
      </c>
      <c r="F4414" s="4">
        <f t="shared" si="281"/>
        <v>0</v>
      </c>
      <c r="G4414" s="4">
        <f t="shared" si="282"/>
        <v>0</v>
      </c>
      <c r="H4414" t="str">
        <f t="shared" si="283"/>
        <v>27_07_2018__15_59_59_0185_lower.png</v>
      </c>
      <c r="I4414" t="str">
        <f t="shared" si="284"/>
        <v>B(0),R(0)</v>
      </c>
    </row>
    <row r="4415" spans="1:9" x14ac:dyDescent="0.25">
      <c r="A4415" s="6" t="s">
        <v>6201</v>
      </c>
      <c r="B4415" s="4"/>
      <c r="C4415" s="4"/>
      <c r="D4415" s="4">
        <v>2</v>
      </c>
      <c r="E4415" s="4">
        <v>2</v>
      </c>
      <c r="F4415" s="4">
        <f t="shared" si="281"/>
        <v>0</v>
      </c>
      <c r="G4415" s="4">
        <f t="shared" si="282"/>
        <v>0</v>
      </c>
      <c r="H4415" t="str">
        <f t="shared" si="283"/>
        <v>27_07_2018__15_59_59_0186_lower.png</v>
      </c>
      <c r="I4415" t="str">
        <f t="shared" si="284"/>
        <v>B(0),R(0)</v>
      </c>
    </row>
    <row r="4416" spans="1:9" x14ac:dyDescent="0.25">
      <c r="A4416" s="6" t="s">
        <v>6202</v>
      </c>
      <c r="B4416" s="4"/>
      <c r="C4416" s="4"/>
      <c r="D4416" s="4">
        <v>2</v>
      </c>
      <c r="E4416" s="4">
        <v>2</v>
      </c>
      <c r="F4416" s="4">
        <f t="shared" si="281"/>
        <v>0</v>
      </c>
      <c r="G4416" s="4">
        <f t="shared" si="282"/>
        <v>0</v>
      </c>
      <c r="H4416" t="str">
        <f t="shared" si="283"/>
        <v>27_07_2018__15_59_59_0187_lower.png</v>
      </c>
      <c r="I4416" t="str">
        <f t="shared" si="284"/>
        <v>B(0),R(0)</v>
      </c>
    </row>
    <row r="4417" spans="1:9" x14ac:dyDescent="0.25">
      <c r="A4417" s="6" t="s">
        <v>6203</v>
      </c>
      <c r="B4417" s="4"/>
      <c r="C4417" s="4"/>
      <c r="D4417" s="4">
        <v>2</v>
      </c>
      <c r="E4417" s="4">
        <v>2</v>
      </c>
      <c r="F4417" s="4">
        <f t="shared" si="281"/>
        <v>0</v>
      </c>
      <c r="G4417" s="4">
        <f t="shared" si="282"/>
        <v>0</v>
      </c>
      <c r="H4417" t="str">
        <f t="shared" si="283"/>
        <v>27_07_2018__15_59_59_0188_lower.png</v>
      </c>
      <c r="I4417" t="str">
        <f t="shared" si="284"/>
        <v>B(0),R(0)</v>
      </c>
    </row>
    <row r="4418" spans="1:9" x14ac:dyDescent="0.25">
      <c r="A4418" s="6" t="s">
        <v>6204</v>
      </c>
      <c r="B4418" s="4"/>
      <c r="C4418" s="4"/>
      <c r="D4418" s="4">
        <v>2</v>
      </c>
      <c r="E4418" s="4">
        <v>2</v>
      </c>
      <c r="F4418" s="4">
        <f t="shared" si="281"/>
        <v>0</v>
      </c>
      <c r="G4418" s="4">
        <f t="shared" si="282"/>
        <v>0</v>
      </c>
      <c r="H4418" t="str">
        <f t="shared" si="283"/>
        <v>27_07_2018__15_59_59_0189_lower.png</v>
      </c>
      <c r="I4418" t="str">
        <f t="shared" si="284"/>
        <v>B(0),R(0)</v>
      </c>
    </row>
    <row r="4419" spans="1:9" x14ac:dyDescent="0.25">
      <c r="A4419" s="6" t="s">
        <v>6205</v>
      </c>
      <c r="B4419" s="4"/>
      <c r="C4419" s="4"/>
      <c r="D4419" s="4">
        <v>2</v>
      </c>
      <c r="E4419" s="4">
        <v>2</v>
      </c>
      <c r="F4419" s="4">
        <f t="shared" si="281"/>
        <v>0</v>
      </c>
      <c r="G4419" s="4">
        <f t="shared" si="282"/>
        <v>0</v>
      </c>
      <c r="H4419" t="str">
        <f t="shared" si="283"/>
        <v>27_07_2018__15_59_59_0190_lower.png</v>
      </c>
      <c r="I4419" t="str">
        <f t="shared" si="284"/>
        <v>B(0),R(0)</v>
      </c>
    </row>
    <row r="4420" spans="1:9" x14ac:dyDescent="0.25">
      <c r="A4420" s="6" t="s">
        <v>6206</v>
      </c>
      <c r="B4420" s="4"/>
      <c r="C4420" s="4"/>
      <c r="D4420" s="4">
        <v>2</v>
      </c>
      <c r="E4420" s="4">
        <v>2</v>
      </c>
      <c r="F4420" s="4">
        <f t="shared" si="281"/>
        <v>0</v>
      </c>
      <c r="G4420" s="4">
        <f t="shared" si="282"/>
        <v>0</v>
      </c>
      <c r="H4420" t="str">
        <f t="shared" si="283"/>
        <v>27_07_2018__15_59_59_0191_lower.png</v>
      </c>
      <c r="I4420" t="str">
        <f t="shared" si="284"/>
        <v>B(0),R(0)</v>
      </c>
    </row>
    <row r="4421" spans="1:9" x14ac:dyDescent="0.25">
      <c r="A4421" s="6" t="s">
        <v>6207</v>
      </c>
      <c r="B4421" s="4"/>
      <c r="C4421" s="4"/>
      <c r="D4421" s="4">
        <v>2</v>
      </c>
      <c r="E4421" s="4">
        <v>2</v>
      </c>
      <c r="F4421" s="4">
        <f t="shared" si="281"/>
        <v>0</v>
      </c>
      <c r="G4421" s="4">
        <f t="shared" si="282"/>
        <v>0</v>
      </c>
      <c r="H4421" t="str">
        <f t="shared" si="283"/>
        <v>27_07_2018__15_59_59_0192_lower.png</v>
      </c>
      <c r="I4421" t="str">
        <f t="shared" si="284"/>
        <v>B(0),R(0)</v>
      </c>
    </row>
    <row r="4422" spans="1:9" x14ac:dyDescent="0.25">
      <c r="A4422" s="6" t="s">
        <v>6208</v>
      </c>
      <c r="B4422" s="4"/>
      <c r="C4422" s="4"/>
      <c r="D4422" s="4">
        <v>2</v>
      </c>
      <c r="E4422" s="4">
        <v>2</v>
      </c>
      <c r="F4422" s="4">
        <f t="shared" si="281"/>
        <v>0</v>
      </c>
      <c r="G4422" s="4">
        <f t="shared" si="282"/>
        <v>0</v>
      </c>
      <c r="H4422" t="str">
        <f t="shared" si="283"/>
        <v>27_07_2018__15_59_59_0193_lower.png</v>
      </c>
      <c r="I4422" t="str">
        <f t="shared" si="284"/>
        <v>B(0),R(0)</v>
      </c>
    </row>
    <row r="4423" spans="1:9" x14ac:dyDescent="0.25">
      <c r="A4423" s="6" t="s">
        <v>6209</v>
      </c>
      <c r="B4423" s="4"/>
      <c r="C4423" s="4"/>
      <c r="D4423" s="4">
        <v>2</v>
      </c>
      <c r="E4423" s="4">
        <v>2</v>
      </c>
      <c r="F4423" s="4">
        <f t="shared" si="281"/>
        <v>0</v>
      </c>
      <c r="G4423" s="4">
        <f t="shared" si="282"/>
        <v>0</v>
      </c>
      <c r="H4423" t="str">
        <f t="shared" si="283"/>
        <v>27_07_2018__15_59_59_0194_lower.png</v>
      </c>
      <c r="I4423" t="str">
        <f t="shared" si="284"/>
        <v>B(0),R(0)</v>
      </c>
    </row>
    <row r="4424" spans="1:9" x14ac:dyDescent="0.25">
      <c r="A4424" s="6" t="s">
        <v>6210</v>
      </c>
      <c r="B4424" s="4"/>
      <c r="C4424" s="4"/>
      <c r="D4424" s="4">
        <v>2</v>
      </c>
      <c r="E4424" s="4">
        <v>2</v>
      </c>
      <c r="F4424" s="4">
        <f t="shared" si="281"/>
        <v>0</v>
      </c>
      <c r="G4424" s="4">
        <f t="shared" si="282"/>
        <v>0</v>
      </c>
      <c r="H4424" t="str">
        <f t="shared" si="283"/>
        <v>27_07_2018__15_59_59_0195_lower.png</v>
      </c>
      <c r="I4424" t="str">
        <f t="shared" si="284"/>
        <v>B(0),R(0)</v>
      </c>
    </row>
    <row r="4425" spans="1:9" x14ac:dyDescent="0.25">
      <c r="A4425" s="6" t="s">
        <v>6211</v>
      </c>
      <c r="B4425" s="4"/>
      <c r="C4425" s="4"/>
      <c r="D4425" s="4">
        <v>2</v>
      </c>
      <c r="E4425" s="4">
        <v>2</v>
      </c>
      <c r="F4425" s="4">
        <f t="shared" si="281"/>
        <v>0</v>
      </c>
      <c r="G4425" s="4">
        <f t="shared" si="282"/>
        <v>0</v>
      </c>
      <c r="H4425" t="str">
        <f t="shared" si="283"/>
        <v>27_07_2018__15_59_59_0196_lower.png</v>
      </c>
      <c r="I4425" t="str">
        <f t="shared" si="284"/>
        <v>B(0),R(0)</v>
      </c>
    </row>
    <row r="4426" spans="1:9" x14ac:dyDescent="0.25">
      <c r="A4426" s="6" t="s">
        <v>6212</v>
      </c>
      <c r="B4426" s="4"/>
      <c r="C4426" s="4"/>
      <c r="D4426" s="4">
        <v>2</v>
      </c>
      <c r="E4426" s="4">
        <v>2</v>
      </c>
      <c r="F4426" s="4">
        <f t="shared" si="281"/>
        <v>0</v>
      </c>
      <c r="G4426" s="4">
        <f t="shared" si="282"/>
        <v>0</v>
      </c>
      <c r="H4426" t="str">
        <f t="shared" si="283"/>
        <v>27_07_2018__15_59_59_0197_lower.png</v>
      </c>
      <c r="I4426" t="str">
        <f t="shared" si="284"/>
        <v>B(0),R(0)</v>
      </c>
    </row>
    <row r="4427" spans="1:9" x14ac:dyDescent="0.25">
      <c r="A4427" s="6" t="s">
        <v>6213</v>
      </c>
      <c r="B4427" s="4"/>
      <c r="C4427" s="4"/>
      <c r="D4427" s="4">
        <v>2</v>
      </c>
      <c r="E4427" s="4">
        <v>2</v>
      </c>
      <c r="F4427" s="4">
        <f t="shared" si="281"/>
        <v>0</v>
      </c>
      <c r="G4427" s="4">
        <f t="shared" si="282"/>
        <v>0</v>
      </c>
      <c r="H4427" t="str">
        <f t="shared" si="283"/>
        <v>27_07_2018__15_59_59_0198_lower.png</v>
      </c>
      <c r="I4427" t="str">
        <f t="shared" si="284"/>
        <v>B(0),R(0)</v>
      </c>
    </row>
    <row r="4428" spans="1:9" x14ac:dyDescent="0.25">
      <c r="A4428" s="6" t="s">
        <v>6214</v>
      </c>
      <c r="B4428" s="4"/>
      <c r="C4428" s="4"/>
      <c r="D4428" s="4">
        <v>2</v>
      </c>
      <c r="E4428" s="4">
        <v>2</v>
      </c>
      <c r="F4428" s="4">
        <f t="shared" si="281"/>
        <v>0</v>
      </c>
      <c r="G4428" s="4">
        <f t="shared" si="282"/>
        <v>0</v>
      </c>
      <c r="H4428" t="str">
        <f t="shared" si="283"/>
        <v>27_07_2018__15_59_59_0199_lower.png</v>
      </c>
      <c r="I4428" t="str">
        <f t="shared" si="284"/>
        <v>B(0),R(0)</v>
      </c>
    </row>
    <row r="4429" spans="1:9" x14ac:dyDescent="0.25">
      <c r="A4429" s="6" t="s">
        <v>6215</v>
      </c>
      <c r="B4429" s="4"/>
      <c r="C4429" s="4"/>
      <c r="D4429" s="4">
        <v>2</v>
      </c>
      <c r="E4429" s="4">
        <v>2</v>
      </c>
      <c r="F4429" s="4">
        <f t="shared" si="281"/>
        <v>0</v>
      </c>
      <c r="G4429" s="4">
        <f t="shared" si="282"/>
        <v>0</v>
      </c>
      <c r="H4429" t="str">
        <f t="shared" si="283"/>
        <v>27_07_2018__15_59_59_0200_lower.png</v>
      </c>
      <c r="I4429" t="str">
        <f t="shared" si="284"/>
        <v>B(0),R(0)</v>
      </c>
    </row>
    <row r="4430" spans="1:9" x14ac:dyDescent="0.25">
      <c r="A4430" s="6" t="s">
        <v>6216</v>
      </c>
      <c r="B4430" s="4"/>
      <c r="C4430" s="4"/>
      <c r="D4430" s="4">
        <v>2</v>
      </c>
      <c r="E4430" s="4">
        <v>2</v>
      </c>
      <c r="F4430" s="4">
        <f t="shared" si="281"/>
        <v>0</v>
      </c>
      <c r="G4430" s="4">
        <f t="shared" si="282"/>
        <v>0</v>
      </c>
      <c r="H4430" t="str">
        <f t="shared" si="283"/>
        <v>27_07_2018__15_59_59_0201_lower.png</v>
      </c>
      <c r="I4430" t="str">
        <f t="shared" si="284"/>
        <v>B(0),R(0)</v>
      </c>
    </row>
    <row r="4431" spans="1:9" x14ac:dyDescent="0.25">
      <c r="A4431" s="6" t="s">
        <v>6217</v>
      </c>
      <c r="B4431" s="4"/>
      <c r="C4431" s="4"/>
      <c r="D4431" s="4">
        <v>2</v>
      </c>
      <c r="E4431" s="4">
        <v>2</v>
      </c>
      <c r="F4431" s="4">
        <f t="shared" si="281"/>
        <v>0</v>
      </c>
      <c r="G4431" s="4">
        <f t="shared" si="282"/>
        <v>0</v>
      </c>
      <c r="H4431" t="str">
        <f t="shared" si="283"/>
        <v>27_07_2018__15_59_59_0202_lower.png</v>
      </c>
      <c r="I4431" t="str">
        <f t="shared" si="284"/>
        <v>B(0),R(0)</v>
      </c>
    </row>
    <row r="4432" spans="1:9" x14ac:dyDescent="0.25">
      <c r="A4432" s="6" t="s">
        <v>6218</v>
      </c>
      <c r="B4432" s="4"/>
      <c r="C4432" s="4"/>
      <c r="D4432" s="4">
        <v>2</v>
      </c>
      <c r="E4432" s="4">
        <v>2</v>
      </c>
      <c r="F4432" s="4">
        <f t="shared" si="281"/>
        <v>0</v>
      </c>
      <c r="G4432" s="4">
        <f t="shared" si="282"/>
        <v>0</v>
      </c>
      <c r="H4432" t="str">
        <f t="shared" si="283"/>
        <v>27_07_2018__15_59_59_0203_lower.png</v>
      </c>
      <c r="I4432" t="str">
        <f t="shared" si="284"/>
        <v>B(0),R(0)</v>
      </c>
    </row>
    <row r="4433" spans="1:9" x14ac:dyDescent="0.25">
      <c r="A4433" s="6" t="s">
        <v>6219</v>
      </c>
      <c r="B4433" s="4"/>
      <c r="C4433" s="4"/>
      <c r="D4433" s="4">
        <v>2</v>
      </c>
      <c r="E4433" s="4">
        <v>2</v>
      </c>
      <c r="F4433" s="4">
        <f t="shared" si="281"/>
        <v>0</v>
      </c>
      <c r="G4433" s="4">
        <f t="shared" si="282"/>
        <v>0</v>
      </c>
      <c r="H4433" t="str">
        <f t="shared" si="283"/>
        <v>27_07_2018__15_59_59_0204_lower.png</v>
      </c>
      <c r="I4433" t="str">
        <f t="shared" si="284"/>
        <v>B(0),R(0)</v>
      </c>
    </row>
    <row r="4434" spans="1:9" x14ac:dyDescent="0.25">
      <c r="A4434" s="6" t="s">
        <v>6220</v>
      </c>
      <c r="B4434" s="4"/>
      <c r="C4434" s="4"/>
      <c r="D4434" s="4">
        <v>2</v>
      </c>
      <c r="E4434" s="4">
        <v>2</v>
      </c>
      <c r="F4434" s="4">
        <f t="shared" si="281"/>
        <v>0</v>
      </c>
      <c r="G4434" s="4">
        <f t="shared" si="282"/>
        <v>0</v>
      </c>
      <c r="H4434" t="str">
        <f t="shared" si="283"/>
        <v>27_07_2018__15_59_59_0205_lower.png</v>
      </c>
      <c r="I4434" t="str">
        <f t="shared" si="284"/>
        <v>B(0),R(0)</v>
      </c>
    </row>
    <row r="4435" spans="1:9" x14ac:dyDescent="0.25">
      <c r="A4435" s="6" t="s">
        <v>6221</v>
      </c>
      <c r="B4435" s="4"/>
      <c r="C4435" s="4"/>
      <c r="D4435" s="4">
        <v>2</v>
      </c>
      <c r="E4435" s="4">
        <v>2</v>
      </c>
      <c r="F4435" s="4">
        <f t="shared" si="281"/>
        <v>0</v>
      </c>
      <c r="G4435" s="4">
        <f t="shared" si="282"/>
        <v>0</v>
      </c>
      <c r="H4435" t="str">
        <f t="shared" si="283"/>
        <v>27_07_2018__15_59_59_0206_lower.png</v>
      </c>
      <c r="I4435" t="str">
        <f t="shared" si="284"/>
        <v>B(0),R(0)</v>
      </c>
    </row>
    <row r="4436" spans="1:9" x14ac:dyDescent="0.25">
      <c r="A4436" s="6" t="s">
        <v>6222</v>
      </c>
      <c r="B4436" s="4"/>
      <c r="C4436" s="4"/>
      <c r="D4436" s="4">
        <v>2</v>
      </c>
      <c r="E4436" s="4">
        <v>2</v>
      </c>
      <c r="F4436" s="4">
        <f t="shared" si="281"/>
        <v>0</v>
      </c>
      <c r="G4436" s="4">
        <f t="shared" si="282"/>
        <v>0</v>
      </c>
      <c r="H4436" t="str">
        <f t="shared" si="283"/>
        <v>27_07_2018__15_59_59_0207_lower.png</v>
      </c>
      <c r="I4436" t="str">
        <f t="shared" si="284"/>
        <v>B(0),R(0)</v>
      </c>
    </row>
    <row r="4437" spans="1:9" x14ac:dyDescent="0.25">
      <c r="A4437" s="6" t="s">
        <v>6223</v>
      </c>
      <c r="B4437" s="4"/>
      <c r="C4437" s="4"/>
      <c r="D4437" s="4">
        <v>2</v>
      </c>
      <c r="E4437" s="4">
        <v>2</v>
      </c>
      <c r="F4437" s="4">
        <f t="shared" si="281"/>
        <v>0</v>
      </c>
      <c r="G4437" s="4">
        <f t="shared" si="282"/>
        <v>0</v>
      </c>
      <c r="H4437" t="str">
        <f t="shared" si="283"/>
        <v>27_07_2018__15_59_59_0208_lower.png</v>
      </c>
      <c r="I4437" t="str">
        <f t="shared" si="284"/>
        <v>B(0),R(0)</v>
      </c>
    </row>
    <row r="4438" spans="1:9" x14ac:dyDescent="0.25">
      <c r="A4438" s="6" t="s">
        <v>6224</v>
      </c>
      <c r="B4438" s="4"/>
      <c r="C4438" s="4"/>
      <c r="D4438" s="4">
        <v>2</v>
      </c>
      <c r="E4438" s="4">
        <v>2</v>
      </c>
      <c r="F4438" s="4">
        <f t="shared" si="281"/>
        <v>0</v>
      </c>
      <c r="G4438" s="4">
        <f t="shared" si="282"/>
        <v>0</v>
      </c>
      <c r="H4438" t="str">
        <f t="shared" si="283"/>
        <v>27_07_2018__15_59_59_0209_lower.png</v>
      </c>
      <c r="I4438" t="str">
        <f t="shared" si="284"/>
        <v>B(0),R(0)</v>
      </c>
    </row>
    <row r="4439" spans="1:9" x14ac:dyDescent="0.25">
      <c r="A4439" s="6" t="s">
        <v>6225</v>
      </c>
      <c r="B4439" s="4"/>
      <c r="C4439" s="4"/>
      <c r="D4439" s="4">
        <v>2</v>
      </c>
      <c r="E4439" s="4">
        <v>2</v>
      </c>
      <c r="F4439" s="4">
        <f t="shared" si="281"/>
        <v>0</v>
      </c>
      <c r="G4439" s="4">
        <f t="shared" si="282"/>
        <v>0</v>
      </c>
      <c r="H4439" t="str">
        <f t="shared" si="283"/>
        <v>27_07_2018__15_59_59_0210_lower.png</v>
      </c>
      <c r="I4439" t="str">
        <f t="shared" si="284"/>
        <v>B(0),R(0)</v>
      </c>
    </row>
    <row r="4440" spans="1:9" x14ac:dyDescent="0.25">
      <c r="A4440" s="6" t="s">
        <v>6226</v>
      </c>
      <c r="B4440" s="4"/>
      <c r="C4440" s="4"/>
      <c r="D4440" s="4">
        <v>2</v>
      </c>
      <c r="E4440" s="4">
        <v>2</v>
      </c>
      <c r="F4440" s="4">
        <f t="shared" si="281"/>
        <v>0</v>
      </c>
      <c r="G4440" s="4">
        <f t="shared" si="282"/>
        <v>0</v>
      </c>
      <c r="H4440" t="str">
        <f t="shared" si="283"/>
        <v>27_07_2018__15_59_59_0211_lower.png</v>
      </c>
      <c r="I4440" t="str">
        <f t="shared" si="284"/>
        <v>B(0),R(0)</v>
      </c>
    </row>
    <row r="4441" spans="1:9" x14ac:dyDescent="0.25">
      <c r="A4441" s="6" t="s">
        <v>6227</v>
      </c>
      <c r="B4441" s="4"/>
      <c r="C4441" s="4"/>
      <c r="D4441" s="4">
        <v>2</v>
      </c>
      <c r="E4441" s="4">
        <v>2</v>
      </c>
      <c r="F4441" s="4">
        <f t="shared" si="281"/>
        <v>0</v>
      </c>
      <c r="G4441" s="4">
        <f t="shared" si="282"/>
        <v>0</v>
      </c>
      <c r="H4441" t="str">
        <f t="shared" si="283"/>
        <v>27_07_2018__15_59_59_0212_lower.png</v>
      </c>
      <c r="I4441" t="str">
        <f t="shared" si="284"/>
        <v>B(0),R(0)</v>
      </c>
    </row>
    <row r="4442" spans="1:9" x14ac:dyDescent="0.25">
      <c r="A4442" s="6" t="s">
        <v>6228</v>
      </c>
      <c r="B4442" s="4"/>
      <c r="C4442" s="4"/>
      <c r="D4442" s="4">
        <v>2</v>
      </c>
      <c r="E4442" s="4">
        <v>2</v>
      </c>
      <c r="F4442" s="4">
        <f t="shared" si="281"/>
        <v>0</v>
      </c>
      <c r="G4442" s="4">
        <f t="shared" si="282"/>
        <v>0</v>
      </c>
      <c r="H4442" t="str">
        <f t="shared" si="283"/>
        <v>27_07_2018__15_59_59_0213_lower.png</v>
      </c>
      <c r="I4442" t="str">
        <f t="shared" si="284"/>
        <v>B(0),R(0)</v>
      </c>
    </row>
    <row r="4443" spans="1:9" x14ac:dyDescent="0.25">
      <c r="A4443" s="6" t="s">
        <v>6229</v>
      </c>
      <c r="B4443" s="4"/>
      <c r="C4443" s="4"/>
      <c r="D4443" s="4">
        <v>2</v>
      </c>
      <c r="E4443" s="4">
        <v>2</v>
      </c>
      <c r="F4443" s="4">
        <f t="shared" si="281"/>
        <v>0</v>
      </c>
      <c r="G4443" s="4">
        <f t="shared" si="282"/>
        <v>0</v>
      </c>
      <c r="H4443" t="str">
        <f t="shared" si="283"/>
        <v>27_07_2018__15_59_59_0214_lower.png</v>
      </c>
      <c r="I4443" t="str">
        <f t="shared" si="284"/>
        <v>B(0),R(0)</v>
      </c>
    </row>
    <row r="4444" spans="1:9" x14ac:dyDescent="0.25">
      <c r="A4444" s="6" t="s">
        <v>6230</v>
      </c>
      <c r="B4444" s="4"/>
      <c r="C4444" s="4"/>
      <c r="D4444" s="4">
        <v>2</v>
      </c>
      <c r="E4444" s="4">
        <v>2</v>
      </c>
      <c r="F4444" s="4">
        <f t="shared" si="281"/>
        <v>0</v>
      </c>
      <c r="G4444" s="4">
        <f t="shared" si="282"/>
        <v>0</v>
      </c>
      <c r="H4444" t="str">
        <f t="shared" si="283"/>
        <v>27_07_2018__15_59_59_0215_lower.png</v>
      </c>
      <c r="I4444" t="str">
        <f t="shared" si="284"/>
        <v>B(0),R(0)</v>
      </c>
    </row>
    <row r="4445" spans="1:9" x14ac:dyDescent="0.25">
      <c r="A4445" s="6" t="s">
        <v>6231</v>
      </c>
      <c r="B4445" s="4"/>
      <c r="C4445" s="4"/>
      <c r="D4445" s="4">
        <v>2</v>
      </c>
      <c r="E4445" s="4">
        <v>2</v>
      </c>
      <c r="F4445" s="4">
        <f t="shared" si="281"/>
        <v>0</v>
      </c>
      <c r="G4445" s="4">
        <f t="shared" si="282"/>
        <v>0</v>
      </c>
      <c r="H4445" t="str">
        <f t="shared" si="283"/>
        <v>27_07_2018__15_59_59_0216_lower.png</v>
      </c>
      <c r="I4445" t="str">
        <f t="shared" si="284"/>
        <v>B(0),R(0)</v>
      </c>
    </row>
    <row r="4446" spans="1:9" x14ac:dyDescent="0.25">
      <c r="A4446" s="6" t="s">
        <v>6232</v>
      </c>
      <c r="B4446" s="4"/>
      <c r="C4446" s="4"/>
      <c r="D4446" s="4">
        <v>2</v>
      </c>
      <c r="E4446" s="4">
        <v>2</v>
      </c>
      <c r="F4446" s="4">
        <f t="shared" si="281"/>
        <v>0</v>
      </c>
      <c r="G4446" s="4">
        <f t="shared" si="282"/>
        <v>0</v>
      </c>
      <c r="H4446" t="str">
        <f t="shared" si="283"/>
        <v>27_07_2018__15_59_59_0217_lower.png</v>
      </c>
      <c r="I4446" t="str">
        <f t="shared" si="284"/>
        <v>B(0),R(0)</v>
      </c>
    </row>
    <row r="4447" spans="1:9" x14ac:dyDescent="0.25">
      <c r="A4447" s="6" t="s">
        <v>6233</v>
      </c>
      <c r="B4447" s="4"/>
      <c r="C4447" s="4"/>
      <c r="D4447" s="4">
        <v>2</v>
      </c>
      <c r="E4447" s="4">
        <v>2</v>
      </c>
      <c r="F4447" s="4">
        <f t="shared" si="281"/>
        <v>0</v>
      </c>
      <c r="G4447" s="4">
        <f t="shared" si="282"/>
        <v>0</v>
      </c>
      <c r="H4447" t="str">
        <f t="shared" si="283"/>
        <v>27_07_2018__15_59_59_0218_lower.png</v>
      </c>
      <c r="I4447" t="str">
        <f t="shared" si="284"/>
        <v>B(0),R(0)</v>
      </c>
    </row>
    <row r="4448" spans="1:9" x14ac:dyDescent="0.25">
      <c r="A4448" s="6" t="s">
        <v>6234</v>
      </c>
      <c r="B4448" s="4"/>
      <c r="C4448" s="4"/>
      <c r="D4448" s="4">
        <v>2</v>
      </c>
      <c r="E4448" s="4">
        <v>2</v>
      </c>
      <c r="F4448" s="4">
        <f t="shared" si="281"/>
        <v>0</v>
      </c>
      <c r="G4448" s="4">
        <f t="shared" si="282"/>
        <v>0</v>
      </c>
      <c r="H4448" t="str">
        <f t="shared" si="283"/>
        <v>27_07_2018__15_59_59_0219_lower.png</v>
      </c>
      <c r="I4448" t="str">
        <f t="shared" si="284"/>
        <v>B(0),R(0)</v>
      </c>
    </row>
    <row r="4449" spans="1:9" x14ac:dyDescent="0.25">
      <c r="A4449" s="6" t="s">
        <v>6235</v>
      </c>
      <c r="B4449" s="4"/>
      <c r="C4449" s="4"/>
      <c r="D4449" s="4">
        <v>2</v>
      </c>
      <c r="E4449" s="4">
        <v>2</v>
      </c>
      <c r="F4449" s="4">
        <f t="shared" si="281"/>
        <v>0</v>
      </c>
      <c r="G4449" s="4">
        <f t="shared" si="282"/>
        <v>0</v>
      </c>
      <c r="H4449" t="str">
        <f t="shared" si="283"/>
        <v>27_07_2018__15_59_59_0220_lower.png</v>
      </c>
      <c r="I4449" t="str">
        <f t="shared" si="284"/>
        <v>B(0),R(0)</v>
      </c>
    </row>
    <row r="4450" spans="1:9" x14ac:dyDescent="0.25">
      <c r="A4450" s="6" t="s">
        <v>6236</v>
      </c>
      <c r="B4450" s="4"/>
      <c r="C4450" s="4"/>
      <c r="D4450" s="4">
        <v>2</v>
      </c>
      <c r="E4450" s="4">
        <v>2</v>
      </c>
      <c r="F4450" s="4">
        <f t="shared" si="281"/>
        <v>0</v>
      </c>
      <c r="G4450" s="4">
        <f t="shared" si="282"/>
        <v>0</v>
      </c>
      <c r="H4450" t="str">
        <f t="shared" si="283"/>
        <v>27_07_2018__15_59_59_0221_lower.png</v>
      </c>
      <c r="I4450" t="str">
        <f t="shared" si="284"/>
        <v>B(0),R(0)</v>
      </c>
    </row>
    <row r="4451" spans="1:9" x14ac:dyDescent="0.25">
      <c r="A4451" s="6" t="s">
        <v>6237</v>
      </c>
      <c r="B4451" s="4"/>
      <c r="C4451" s="4"/>
      <c r="D4451" s="4">
        <v>2</v>
      </c>
      <c r="E4451" s="4">
        <v>2</v>
      </c>
      <c r="F4451" s="4">
        <f t="shared" si="281"/>
        <v>0</v>
      </c>
      <c r="G4451" s="4">
        <f t="shared" si="282"/>
        <v>0</v>
      </c>
      <c r="H4451" t="str">
        <f t="shared" si="283"/>
        <v>27_07_2018__15_59_59_0222_lower.png</v>
      </c>
      <c r="I4451" t="str">
        <f t="shared" si="284"/>
        <v>B(0),R(0)</v>
      </c>
    </row>
    <row r="4452" spans="1:9" x14ac:dyDescent="0.25">
      <c r="A4452" s="6" t="s">
        <v>6238</v>
      </c>
      <c r="B4452" s="4"/>
      <c r="C4452" s="4"/>
      <c r="D4452" s="4">
        <v>2</v>
      </c>
      <c r="E4452" s="4">
        <v>2</v>
      </c>
      <c r="F4452" s="4">
        <f t="shared" si="281"/>
        <v>0</v>
      </c>
      <c r="G4452" s="4">
        <f t="shared" si="282"/>
        <v>0</v>
      </c>
      <c r="H4452" t="str">
        <f t="shared" si="283"/>
        <v>27_07_2018__15_59_59_0223_lower.png</v>
      </c>
      <c r="I4452" t="str">
        <f t="shared" si="284"/>
        <v>B(0),R(0)</v>
      </c>
    </row>
    <row r="4453" spans="1:9" x14ac:dyDescent="0.25">
      <c r="A4453" s="6" t="s">
        <v>6239</v>
      </c>
      <c r="B4453" s="4"/>
      <c r="C4453" s="4"/>
      <c r="D4453" s="4">
        <v>2</v>
      </c>
      <c r="E4453" s="4">
        <v>2</v>
      </c>
      <c r="F4453" s="4">
        <f t="shared" si="281"/>
        <v>0</v>
      </c>
      <c r="G4453" s="4">
        <f t="shared" si="282"/>
        <v>0</v>
      </c>
      <c r="H4453" t="str">
        <f t="shared" si="283"/>
        <v>27_07_2018__15_59_59_0224_lower.png</v>
      </c>
      <c r="I4453" t="str">
        <f t="shared" si="284"/>
        <v>B(0),R(0)</v>
      </c>
    </row>
    <row r="4454" spans="1:9" x14ac:dyDescent="0.25">
      <c r="A4454" s="6" t="s">
        <v>6240</v>
      </c>
      <c r="B4454" s="4"/>
      <c r="C4454" s="4"/>
      <c r="D4454" s="4">
        <v>2</v>
      </c>
      <c r="E4454" s="4">
        <v>2</v>
      </c>
      <c r="F4454" s="4">
        <f t="shared" si="281"/>
        <v>0</v>
      </c>
      <c r="G4454" s="4">
        <f t="shared" si="282"/>
        <v>0</v>
      </c>
      <c r="H4454" t="str">
        <f t="shared" si="283"/>
        <v>27_07_2018__15_59_59_0225_lower.png</v>
      </c>
      <c r="I4454" t="str">
        <f t="shared" si="284"/>
        <v>B(0),R(0)</v>
      </c>
    </row>
    <row r="4455" spans="1:9" x14ac:dyDescent="0.25">
      <c r="A4455" s="6" t="s">
        <v>6241</v>
      </c>
      <c r="B4455" s="4"/>
      <c r="C4455" s="4">
        <v>1</v>
      </c>
      <c r="D4455" s="4">
        <v>1</v>
      </c>
      <c r="E4455" s="4">
        <v>2</v>
      </c>
      <c r="F4455" s="4">
        <f t="shared" si="281"/>
        <v>0</v>
      </c>
      <c r="G4455" s="4">
        <f t="shared" si="282"/>
        <v>1</v>
      </c>
      <c r="H4455" t="str">
        <f t="shared" si="283"/>
        <v>27_07_2018__15_59_59_0226_lower.png</v>
      </c>
      <c r="I4455" t="str">
        <f t="shared" si="284"/>
        <v>B(0),R(1)</v>
      </c>
    </row>
    <row r="4456" spans="1:9" x14ac:dyDescent="0.25">
      <c r="A4456" s="6" t="s">
        <v>6243</v>
      </c>
      <c r="B4456" s="4"/>
      <c r="C4456" s="4">
        <v>1</v>
      </c>
      <c r="D4456" s="4">
        <v>1</v>
      </c>
      <c r="E4456" s="4">
        <v>2</v>
      </c>
      <c r="F4456" s="4">
        <f t="shared" si="281"/>
        <v>0</v>
      </c>
      <c r="G4456" s="4">
        <f t="shared" si="282"/>
        <v>1</v>
      </c>
      <c r="H4456" t="str">
        <f t="shared" si="283"/>
        <v>27_07_2018__15_59_59_0227_lower.png</v>
      </c>
      <c r="I4456" t="str">
        <f t="shared" si="284"/>
        <v>B(0),R(1)</v>
      </c>
    </row>
    <row r="4457" spans="1:9" x14ac:dyDescent="0.25">
      <c r="A4457" s="6" t="s">
        <v>6244</v>
      </c>
      <c r="B4457" s="4"/>
      <c r="C4457" s="4">
        <v>1</v>
      </c>
      <c r="D4457" s="4">
        <v>1</v>
      </c>
      <c r="E4457" s="4">
        <v>2</v>
      </c>
      <c r="F4457" s="4">
        <f t="shared" si="281"/>
        <v>0</v>
      </c>
      <c r="G4457" s="4">
        <f t="shared" si="282"/>
        <v>1</v>
      </c>
      <c r="H4457" t="str">
        <f t="shared" si="283"/>
        <v>27_07_2018__15_59_59_0228_lower.png</v>
      </c>
      <c r="I4457" t="str">
        <f t="shared" si="284"/>
        <v>B(0),R(1)</v>
      </c>
    </row>
    <row r="4458" spans="1:9" x14ac:dyDescent="0.25">
      <c r="A4458" s="6" t="s">
        <v>6245</v>
      </c>
      <c r="B4458" s="4"/>
      <c r="C4458" s="4">
        <v>1</v>
      </c>
      <c r="D4458" s="4">
        <v>1</v>
      </c>
      <c r="E4458" s="4">
        <v>2</v>
      </c>
      <c r="F4458" s="4">
        <f t="shared" si="281"/>
        <v>0</v>
      </c>
      <c r="G4458" s="4">
        <f t="shared" si="282"/>
        <v>1</v>
      </c>
      <c r="H4458" t="str">
        <f t="shared" si="283"/>
        <v>27_07_2018__15_59_59_0229_lower.png</v>
      </c>
      <c r="I4458" t="str">
        <f t="shared" si="284"/>
        <v>B(0),R(1)</v>
      </c>
    </row>
    <row r="4459" spans="1:9" x14ac:dyDescent="0.25">
      <c r="A4459" s="6" t="s">
        <v>6246</v>
      </c>
      <c r="B4459" s="4"/>
      <c r="C4459" s="4">
        <v>1</v>
      </c>
      <c r="D4459" s="4">
        <v>1</v>
      </c>
      <c r="E4459" s="4">
        <v>2</v>
      </c>
      <c r="F4459" s="4">
        <f t="shared" si="281"/>
        <v>0</v>
      </c>
      <c r="G4459" s="4">
        <f t="shared" si="282"/>
        <v>1</v>
      </c>
      <c r="H4459" t="str">
        <f t="shared" si="283"/>
        <v>27_07_2018__15_59_59_0230_lower.png</v>
      </c>
      <c r="I4459" t="str">
        <f t="shared" si="284"/>
        <v>B(0),R(1)</v>
      </c>
    </row>
    <row r="4460" spans="1:9" x14ac:dyDescent="0.25">
      <c r="A4460" s="6" t="s">
        <v>6247</v>
      </c>
      <c r="B4460" s="4"/>
      <c r="C4460" s="4">
        <v>1</v>
      </c>
      <c r="D4460" s="4">
        <v>1</v>
      </c>
      <c r="E4460" s="4">
        <v>2</v>
      </c>
      <c r="F4460" s="4">
        <f t="shared" si="281"/>
        <v>0</v>
      </c>
      <c r="G4460" s="4">
        <f t="shared" si="282"/>
        <v>1</v>
      </c>
      <c r="H4460" t="str">
        <f t="shared" si="283"/>
        <v>27_07_2018__15_59_59_0231_lower.png</v>
      </c>
      <c r="I4460" t="str">
        <f t="shared" si="284"/>
        <v>B(0),R(1)</v>
      </c>
    </row>
    <row r="4461" spans="1:9" x14ac:dyDescent="0.25">
      <c r="A4461" s="6" t="s">
        <v>6248</v>
      </c>
      <c r="B4461" s="4"/>
      <c r="C4461" s="4">
        <v>1</v>
      </c>
      <c r="D4461" s="4">
        <v>1</v>
      </c>
      <c r="E4461" s="4">
        <v>2</v>
      </c>
      <c r="F4461" s="4">
        <f t="shared" si="281"/>
        <v>0</v>
      </c>
      <c r="G4461" s="4">
        <f t="shared" si="282"/>
        <v>1</v>
      </c>
      <c r="H4461" t="str">
        <f t="shared" si="283"/>
        <v>27_07_2018__15_59_59_0232_lower.png</v>
      </c>
      <c r="I4461" t="str">
        <f t="shared" si="284"/>
        <v>B(0),R(1)</v>
      </c>
    </row>
    <row r="4462" spans="1:9" x14ac:dyDescent="0.25">
      <c r="A4462" s="6" t="s">
        <v>6249</v>
      </c>
      <c r="B4462" s="4"/>
      <c r="C4462" s="4">
        <v>1</v>
      </c>
      <c r="D4462" s="4">
        <v>1</v>
      </c>
      <c r="E4462" s="4">
        <v>2</v>
      </c>
      <c r="F4462" s="4">
        <f t="shared" si="281"/>
        <v>0</v>
      </c>
      <c r="G4462" s="4">
        <f t="shared" si="282"/>
        <v>1</v>
      </c>
      <c r="H4462" t="str">
        <f t="shared" si="283"/>
        <v>27_07_2018__15_59_59_0233_lower.png</v>
      </c>
      <c r="I4462" t="str">
        <f t="shared" si="284"/>
        <v>B(0),R(1)</v>
      </c>
    </row>
    <row r="4463" spans="1:9" x14ac:dyDescent="0.25">
      <c r="A4463" s="6" t="s">
        <v>6250</v>
      </c>
      <c r="B4463" s="4"/>
      <c r="C4463" s="4">
        <v>1</v>
      </c>
      <c r="D4463" s="4">
        <v>1</v>
      </c>
      <c r="E4463" s="4">
        <v>2</v>
      </c>
      <c r="F4463" s="4">
        <f t="shared" si="281"/>
        <v>0</v>
      </c>
      <c r="G4463" s="4">
        <f t="shared" si="282"/>
        <v>1</v>
      </c>
      <c r="H4463" t="str">
        <f t="shared" si="283"/>
        <v>27_07_2018__15_59_59_0234_lower.png</v>
      </c>
      <c r="I4463" t="str">
        <f t="shared" si="284"/>
        <v>B(0),R(1)</v>
      </c>
    </row>
    <row r="4464" spans="1:9" x14ac:dyDescent="0.25">
      <c r="A4464" s="6" t="s">
        <v>6251</v>
      </c>
      <c r="B4464" s="4"/>
      <c r="C4464" s="4">
        <v>1</v>
      </c>
      <c r="D4464" s="4">
        <v>2</v>
      </c>
      <c r="E4464" s="4">
        <v>3</v>
      </c>
      <c r="F4464" s="4">
        <f t="shared" si="281"/>
        <v>0</v>
      </c>
      <c r="G4464" s="4">
        <f t="shared" si="282"/>
        <v>1</v>
      </c>
      <c r="H4464" t="str">
        <f t="shared" si="283"/>
        <v>27_07_2018__15_59_59_0235_lower.png</v>
      </c>
      <c r="I4464" t="str">
        <f t="shared" si="284"/>
        <v>B(0),R(1)</v>
      </c>
    </row>
    <row r="4465" spans="1:9" x14ac:dyDescent="0.25">
      <c r="A4465" s="6" t="s">
        <v>6252</v>
      </c>
      <c r="B4465" s="4"/>
      <c r="C4465" s="4">
        <v>1</v>
      </c>
      <c r="D4465" s="4">
        <v>1</v>
      </c>
      <c r="E4465" s="4">
        <v>2</v>
      </c>
      <c r="F4465" s="4">
        <f t="shared" si="281"/>
        <v>0</v>
      </c>
      <c r="G4465" s="4">
        <f t="shared" si="282"/>
        <v>1</v>
      </c>
      <c r="H4465" t="str">
        <f t="shared" si="283"/>
        <v>27_07_2018__15_59_59_0236_lower.png</v>
      </c>
      <c r="I4465" t="str">
        <f t="shared" si="284"/>
        <v>B(0),R(1)</v>
      </c>
    </row>
    <row r="4466" spans="1:9" x14ac:dyDescent="0.25">
      <c r="A4466" s="6" t="s">
        <v>6253</v>
      </c>
      <c r="B4466" s="4"/>
      <c r="C4466" s="4">
        <v>1</v>
      </c>
      <c r="D4466" s="4">
        <v>1</v>
      </c>
      <c r="E4466" s="4">
        <v>2</v>
      </c>
      <c r="F4466" s="4">
        <f t="shared" si="281"/>
        <v>0</v>
      </c>
      <c r="G4466" s="4">
        <f t="shared" si="282"/>
        <v>1</v>
      </c>
      <c r="H4466" t="str">
        <f t="shared" si="283"/>
        <v>27_07_2018__15_59_59_0237_lower.png</v>
      </c>
      <c r="I4466" t="str">
        <f t="shared" si="284"/>
        <v>B(0),R(1)</v>
      </c>
    </row>
    <row r="4467" spans="1:9" x14ac:dyDescent="0.25">
      <c r="A4467" s="6" t="s">
        <v>6254</v>
      </c>
      <c r="B4467" s="4"/>
      <c r="C4467" s="4">
        <v>1</v>
      </c>
      <c r="D4467" s="4">
        <v>1</v>
      </c>
      <c r="E4467" s="4">
        <v>2</v>
      </c>
      <c r="F4467" s="4">
        <f t="shared" si="281"/>
        <v>0</v>
      </c>
      <c r="G4467" s="4">
        <f t="shared" si="282"/>
        <v>1</v>
      </c>
      <c r="H4467" t="str">
        <f t="shared" si="283"/>
        <v>27_07_2018__15_59_59_0238_lower.png</v>
      </c>
      <c r="I4467" t="str">
        <f t="shared" si="284"/>
        <v>B(0),R(1)</v>
      </c>
    </row>
    <row r="4468" spans="1:9" x14ac:dyDescent="0.25">
      <c r="A4468" s="6" t="s">
        <v>6255</v>
      </c>
      <c r="B4468" s="4"/>
      <c r="C4468" s="4">
        <v>1</v>
      </c>
      <c r="D4468" s="4">
        <v>1</v>
      </c>
      <c r="E4468" s="4">
        <v>2</v>
      </c>
      <c r="F4468" s="4">
        <f t="shared" si="281"/>
        <v>0</v>
      </c>
      <c r="G4468" s="4">
        <f t="shared" si="282"/>
        <v>1</v>
      </c>
      <c r="H4468" t="str">
        <f t="shared" si="283"/>
        <v>27_07_2018__15_59_59_0239_lower.png</v>
      </c>
      <c r="I4468" t="str">
        <f t="shared" si="284"/>
        <v>B(0),R(1)</v>
      </c>
    </row>
    <row r="4469" spans="1:9" x14ac:dyDescent="0.25">
      <c r="A4469" s="6" t="s">
        <v>6256</v>
      </c>
      <c r="B4469" s="4"/>
      <c r="C4469" s="4">
        <v>1</v>
      </c>
      <c r="D4469" s="4">
        <v>1</v>
      </c>
      <c r="E4469" s="4">
        <v>2</v>
      </c>
      <c r="F4469" s="4">
        <f t="shared" si="281"/>
        <v>0</v>
      </c>
      <c r="G4469" s="4">
        <f t="shared" si="282"/>
        <v>1</v>
      </c>
      <c r="H4469" t="str">
        <f t="shared" si="283"/>
        <v>27_07_2018__15_59_59_0240_lower.png</v>
      </c>
      <c r="I4469" t="str">
        <f t="shared" si="284"/>
        <v>B(0),R(1)</v>
      </c>
    </row>
    <row r="4470" spans="1:9" x14ac:dyDescent="0.25">
      <c r="A4470" s="6" t="s">
        <v>6257</v>
      </c>
      <c r="B4470" s="4"/>
      <c r="C4470" s="4">
        <v>1</v>
      </c>
      <c r="D4470" s="4">
        <v>1</v>
      </c>
      <c r="E4470" s="4">
        <v>2</v>
      </c>
      <c r="F4470" s="4">
        <f t="shared" si="281"/>
        <v>0</v>
      </c>
      <c r="G4470" s="4">
        <f t="shared" si="282"/>
        <v>1</v>
      </c>
      <c r="H4470" t="str">
        <f t="shared" si="283"/>
        <v>27_07_2018__15_59_59_0241_lower.png</v>
      </c>
      <c r="I4470" t="str">
        <f t="shared" si="284"/>
        <v>B(0),R(1)</v>
      </c>
    </row>
    <row r="4471" spans="1:9" x14ac:dyDescent="0.25">
      <c r="A4471" s="6" t="s">
        <v>6258</v>
      </c>
      <c r="B4471" s="4"/>
      <c r="C4471" s="4">
        <v>1</v>
      </c>
      <c r="D4471" s="4">
        <v>1</v>
      </c>
      <c r="E4471" s="4">
        <v>2</v>
      </c>
      <c r="F4471" s="4">
        <f t="shared" si="281"/>
        <v>0</v>
      </c>
      <c r="G4471" s="4">
        <f t="shared" si="282"/>
        <v>1</v>
      </c>
      <c r="H4471" t="str">
        <f t="shared" si="283"/>
        <v>27_07_2018__15_59_59_0242_lower.png</v>
      </c>
      <c r="I4471" t="str">
        <f t="shared" si="284"/>
        <v>B(0),R(1)</v>
      </c>
    </row>
    <row r="4472" spans="1:9" x14ac:dyDescent="0.25">
      <c r="A4472" s="6" t="s">
        <v>6259</v>
      </c>
      <c r="B4472" s="4"/>
      <c r="C4472" s="4">
        <v>1</v>
      </c>
      <c r="D4472" s="4">
        <v>1</v>
      </c>
      <c r="E4472" s="4">
        <v>2</v>
      </c>
      <c r="F4472" s="4">
        <f t="shared" si="281"/>
        <v>0</v>
      </c>
      <c r="G4472" s="4">
        <f t="shared" si="282"/>
        <v>1</v>
      </c>
      <c r="H4472" t="str">
        <f t="shared" si="283"/>
        <v>27_07_2018__15_59_59_0243_lower.png</v>
      </c>
      <c r="I4472" t="str">
        <f t="shared" si="284"/>
        <v>B(0),R(1)</v>
      </c>
    </row>
    <row r="4473" spans="1:9" x14ac:dyDescent="0.25">
      <c r="A4473" s="6" t="s">
        <v>6260</v>
      </c>
      <c r="B4473" s="4"/>
      <c r="C4473" s="4">
        <v>1</v>
      </c>
      <c r="D4473" s="4">
        <v>1</v>
      </c>
      <c r="E4473" s="4">
        <v>2</v>
      </c>
      <c r="F4473" s="4">
        <f t="shared" ref="F4473:F4536" si="285">B4473+0</f>
        <v>0</v>
      </c>
      <c r="G4473" s="4">
        <f t="shared" ref="G4473:G4536" si="286">C4473+0</f>
        <v>1</v>
      </c>
      <c r="H4473" t="str">
        <f t="shared" ref="H4473:H4536" si="287">A4473</f>
        <v>27_07_2018__15_59_59_0244_lower.png</v>
      </c>
      <c r="I4473" t="str">
        <f t="shared" ref="I4473:I4536" si="288">"B("&amp;F4473&amp;"),R("&amp;G4473&amp;")"</f>
        <v>B(0),R(1)</v>
      </c>
    </row>
    <row r="4474" spans="1:9" x14ac:dyDescent="0.25">
      <c r="A4474" s="6" t="s">
        <v>6261</v>
      </c>
      <c r="B4474" s="4"/>
      <c r="C4474" s="4">
        <v>1</v>
      </c>
      <c r="D4474" s="4">
        <v>1</v>
      </c>
      <c r="E4474" s="4">
        <v>2</v>
      </c>
      <c r="F4474" s="4">
        <f t="shared" si="285"/>
        <v>0</v>
      </c>
      <c r="G4474" s="4">
        <f t="shared" si="286"/>
        <v>1</v>
      </c>
      <c r="H4474" t="str">
        <f t="shared" si="287"/>
        <v>27_07_2018__15_59_59_0245_lower.png</v>
      </c>
      <c r="I4474" t="str">
        <f t="shared" si="288"/>
        <v>B(0),R(1)</v>
      </c>
    </row>
    <row r="4475" spans="1:9" x14ac:dyDescent="0.25">
      <c r="A4475" s="6" t="s">
        <v>6262</v>
      </c>
      <c r="B4475" s="4"/>
      <c r="C4475" s="4">
        <v>1</v>
      </c>
      <c r="D4475" s="4">
        <v>1</v>
      </c>
      <c r="E4475" s="4">
        <v>2</v>
      </c>
      <c r="F4475" s="4">
        <f t="shared" si="285"/>
        <v>0</v>
      </c>
      <c r="G4475" s="4">
        <f t="shared" si="286"/>
        <v>1</v>
      </c>
      <c r="H4475" t="str">
        <f t="shared" si="287"/>
        <v>27_07_2018__15_59_59_0246_lower.png</v>
      </c>
      <c r="I4475" t="str">
        <f t="shared" si="288"/>
        <v>B(0),R(1)</v>
      </c>
    </row>
    <row r="4476" spans="1:9" x14ac:dyDescent="0.25">
      <c r="A4476" s="6" t="s">
        <v>6263</v>
      </c>
      <c r="B4476" s="4"/>
      <c r="C4476" s="4">
        <v>1</v>
      </c>
      <c r="D4476" s="4">
        <v>1</v>
      </c>
      <c r="E4476" s="4">
        <v>2</v>
      </c>
      <c r="F4476" s="4">
        <f t="shared" si="285"/>
        <v>0</v>
      </c>
      <c r="G4476" s="4">
        <f t="shared" si="286"/>
        <v>1</v>
      </c>
      <c r="H4476" t="str">
        <f t="shared" si="287"/>
        <v>27_07_2018__15_59_59_0247_lower.png</v>
      </c>
      <c r="I4476" t="str">
        <f t="shared" si="288"/>
        <v>B(0),R(1)</v>
      </c>
    </row>
    <row r="4477" spans="1:9" x14ac:dyDescent="0.25">
      <c r="A4477" s="6" t="s">
        <v>6264</v>
      </c>
      <c r="B4477" s="4"/>
      <c r="C4477" s="4">
        <v>1</v>
      </c>
      <c r="D4477" s="4">
        <v>1</v>
      </c>
      <c r="E4477" s="4">
        <v>2</v>
      </c>
      <c r="F4477" s="4">
        <f t="shared" si="285"/>
        <v>0</v>
      </c>
      <c r="G4477" s="4">
        <f t="shared" si="286"/>
        <v>1</v>
      </c>
      <c r="H4477" t="str">
        <f t="shared" si="287"/>
        <v>27_07_2018__15_59_59_0248_lower.png</v>
      </c>
      <c r="I4477" t="str">
        <f t="shared" si="288"/>
        <v>B(0),R(1)</v>
      </c>
    </row>
    <row r="4478" spans="1:9" x14ac:dyDescent="0.25">
      <c r="A4478" s="6" t="s">
        <v>6265</v>
      </c>
      <c r="B4478" s="4"/>
      <c r="C4478" s="4">
        <v>1</v>
      </c>
      <c r="D4478" s="4">
        <v>1</v>
      </c>
      <c r="E4478" s="4">
        <v>2</v>
      </c>
      <c r="F4478" s="4">
        <f t="shared" si="285"/>
        <v>0</v>
      </c>
      <c r="G4478" s="4">
        <f t="shared" si="286"/>
        <v>1</v>
      </c>
      <c r="H4478" t="str">
        <f t="shared" si="287"/>
        <v>27_07_2018__15_59_59_0249_lower.png</v>
      </c>
      <c r="I4478" t="str">
        <f t="shared" si="288"/>
        <v>B(0),R(1)</v>
      </c>
    </row>
    <row r="4479" spans="1:9" x14ac:dyDescent="0.25">
      <c r="A4479" s="6" t="s">
        <v>6266</v>
      </c>
      <c r="B4479" s="4"/>
      <c r="C4479" s="4">
        <v>1</v>
      </c>
      <c r="D4479" s="4">
        <v>1</v>
      </c>
      <c r="E4479" s="4">
        <v>2</v>
      </c>
      <c r="F4479" s="4">
        <f t="shared" si="285"/>
        <v>0</v>
      </c>
      <c r="G4479" s="4">
        <f t="shared" si="286"/>
        <v>1</v>
      </c>
      <c r="H4479" t="str">
        <f t="shared" si="287"/>
        <v>27_07_2018__15_59_59_0250_lower.png</v>
      </c>
      <c r="I4479" t="str">
        <f t="shared" si="288"/>
        <v>B(0),R(1)</v>
      </c>
    </row>
    <row r="4480" spans="1:9" x14ac:dyDescent="0.25">
      <c r="A4480" s="6" t="s">
        <v>6267</v>
      </c>
      <c r="B4480" s="4"/>
      <c r="C4480" s="4">
        <v>1</v>
      </c>
      <c r="D4480" s="4">
        <v>1</v>
      </c>
      <c r="E4480" s="4">
        <v>2</v>
      </c>
      <c r="F4480" s="4">
        <f t="shared" si="285"/>
        <v>0</v>
      </c>
      <c r="G4480" s="4">
        <f t="shared" si="286"/>
        <v>1</v>
      </c>
      <c r="H4480" t="str">
        <f t="shared" si="287"/>
        <v>27_07_2018__15_59_59_0251_lower.png</v>
      </c>
      <c r="I4480" t="str">
        <f t="shared" si="288"/>
        <v>B(0),R(1)</v>
      </c>
    </row>
    <row r="4481" spans="1:9" x14ac:dyDescent="0.25">
      <c r="A4481" s="6" t="s">
        <v>6268</v>
      </c>
      <c r="B4481" s="4"/>
      <c r="C4481" s="4">
        <v>1</v>
      </c>
      <c r="D4481" s="4">
        <v>1</v>
      </c>
      <c r="E4481" s="4">
        <v>2</v>
      </c>
      <c r="F4481" s="4">
        <f t="shared" si="285"/>
        <v>0</v>
      </c>
      <c r="G4481" s="4">
        <f t="shared" si="286"/>
        <v>1</v>
      </c>
      <c r="H4481" t="str">
        <f t="shared" si="287"/>
        <v>27_07_2018__15_59_59_0252_lower.png</v>
      </c>
      <c r="I4481" t="str">
        <f t="shared" si="288"/>
        <v>B(0),R(1)</v>
      </c>
    </row>
    <row r="4482" spans="1:9" x14ac:dyDescent="0.25">
      <c r="A4482" s="6" t="s">
        <v>6269</v>
      </c>
      <c r="B4482" s="4"/>
      <c r="C4482" s="4">
        <v>1</v>
      </c>
      <c r="D4482" s="4">
        <v>1</v>
      </c>
      <c r="E4482" s="4">
        <v>2</v>
      </c>
      <c r="F4482" s="4">
        <f t="shared" si="285"/>
        <v>0</v>
      </c>
      <c r="G4482" s="4">
        <f t="shared" si="286"/>
        <v>1</v>
      </c>
      <c r="H4482" t="str">
        <f t="shared" si="287"/>
        <v>27_07_2018__15_59_59_0253_lower.png</v>
      </c>
      <c r="I4482" t="str">
        <f t="shared" si="288"/>
        <v>B(0),R(1)</v>
      </c>
    </row>
    <row r="4483" spans="1:9" x14ac:dyDescent="0.25">
      <c r="A4483" s="6" t="s">
        <v>6270</v>
      </c>
      <c r="B4483" s="4"/>
      <c r="C4483" s="4">
        <v>1</v>
      </c>
      <c r="D4483" s="4">
        <v>1</v>
      </c>
      <c r="E4483" s="4">
        <v>2</v>
      </c>
      <c r="F4483" s="4">
        <f t="shared" si="285"/>
        <v>0</v>
      </c>
      <c r="G4483" s="4">
        <f t="shared" si="286"/>
        <v>1</v>
      </c>
      <c r="H4483" t="str">
        <f t="shared" si="287"/>
        <v>27_07_2018__15_59_59_0254_lower.png</v>
      </c>
      <c r="I4483" t="str">
        <f t="shared" si="288"/>
        <v>B(0),R(1)</v>
      </c>
    </row>
    <row r="4484" spans="1:9" x14ac:dyDescent="0.25">
      <c r="A4484" s="6" t="s">
        <v>6271</v>
      </c>
      <c r="B4484" s="4"/>
      <c r="C4484" s="4">
        <v>1</v>
      </c>
      <c r="D4484" s="4">
        <v>1</v>
      </c>
      <c r="E4484" s="4">
        <v>2</v>
      </c>
      <c r="F4484" s="4">
        <f t="shared" si="285"/>
        <v>0</v>
      </c>
      <c r="G4484" s="4">
        <f t="shared" si="286"/>
        <v>1</v>
      </c>
      <c r="H4484" t="str">
        <f t="shared" si="287"/>
        <v>27_07_2018__15_59_59_0255_lower.png</v>
      </c>
      <c r="I4484" t="str">
        <f t="shared" si="288"/>
        <v>B(0),R(1)</v>
      </c>
    </row>
    <row r="4485" spans="1:9" x14ac:dyDescent="0.25">
      <c r="A4485" s="6" t="s">
        <v>6272</v>
      </c>
      <c r="B4485" s="4"/>
      <c r="C4485" s="4">
        <v>1</v>
      </c>
      <c r="D4485" s="4">
        <v>1</v>
      </c>
      <c r="E4485" s="4">
        <v>2</v>
      </c>
      <c r="F4485" s="4">
        <f t="shared" si="285"/>
        <v>0</v>
      </c>
      <c r="G4485" s="4">
        <f t="shared" si="286"/>
        <v>1</v>
      </c>
      <c r="H4485" t="str">
        <f t="shared" si="287"/>
        <v>27_07_2018__15_59_59_0256_lower.png</v>
      </c>
      <c r="I4485" t="str">
        <f t="shared" si="288"/>
        <v>B(0),R(1)</v>
      </c>
    </row>
    <row r="4486" spans="1:9" x14ac:dyDescent="0.25">
      <c r="A4486" s="6" t="s">
        <v>6273</v>
      </c>
      <c r="B4486" s="4"/>
      <c r="C4486" s="4">
        <v>1</v>
      </c>
      <c r="D4486" s="4">
        <v>1</v>
      </c>
      <c r="E4486" s="4">
        <v>2</v>
      </c>
      <c r="F4486" s="4">
        <f t="shared" si="285"/>
        <v>0</v>
      </c>
      <c r="G4486" s="4">
        <f t="shared" si="286"/>
        <v>1</v>
      </c>
      <c r="H4486" t="str">
        <f t="shared" si="287"/>
        <v>27_07_2018__15_59_59_0257_lower.png</v>
      </c>
      <c r="I4486" t="str">
        <f t="shared" si="288"/>
        <v>B(0),R(1)</v>
      </c>
    </row>
    <row r="4487" spans="1:9" x14ac:dyDescent="0.25">
      <c r="A4487" s="6" t="s">
        <v>6274</v>
      </c>
      <c r="B4487" s="4"/>
      <c r="C4487" s="4">
        <v>1</v>
      </c>
      <c r="D4487" s="4">
        <v>1</v>
      </c>
      <c r="E4487" s="4">
        <v>2</v>
      </c>
      <c r="F4487" s="4">
        <f t="shared" si="285"/>
        <v>0</v>
      </c>
      <c r="G4487" s="4">
        <f t="shared" si="286"/>
        <v>1</v>
      </c>
      <c r="H4487" t="str">
        <f t="shared" si="287"/>
        <v>27_07_2018__15_59_59_0258_lower.png</v>
      </c>
      <c r="I4487" t="str">
        <f t="shared" si="288"/>
        <v>B(0),R(1)</v>
      </c>
    </row>
    <row r="4488" spans="1:9" x14ac:dyDescent="0.25">
      <c r="A4488" s="6" t="s">
        <v>6275</v>
      </c>
      <c r="B4488" s="4"/>
      <c r="C4488" s="4">
        <v>1</v>
      </c>
      <c r="D4488" s="4">
        <v>1</v>
      </c>
      <c r="E4488" s="4">
        <v>2</v>
      </c>
      <c r="F4488" s="4">
        <f t="shared" si="285"/>
        <v>0</v>
      </c>
      <c r="G4488" s="4">
        <f t="shared" si="286"/>
        <v>1</v>
      </c>
      <c r="H4488" t="str">
        <f t="shared" si="287"/>
        <v>27_07_2018__15_59_59_0259_lower.png</v>
      </c>
      <c r="I4488" t="str">
        <f t="shared" si="288"/>
        <v>B(0),R(1)</v>
      </c>
    </row>
    <row r="4489" spans="1:9" x14ac:dyDescent="0.25">
      <c r="A4489" s="6" t="s">
        <v>6276</v>
      </c>
      <c r="B4489" s="4"/>
      <c r="C4489" s="4">
        <v>1</v>
      </c>
      <c r="D4489" s="4">
        <v>1</v>
      </c>
      <c r="E4489" s="4">
        <v>2</v>
      </c>
      <c r="F4489" s="4">
        <f t="shared" si="285"/>
        <v>0</v>
      </c>
      <c r="G4489" s="4">
        <f t="shared" si="286"/>
        <v>1</v>
      </c>
      <c r="H4489" t="str">
        <f t="shared" si="287"/>
        <v>27_07_2018__15_59_59_0260_lower.png</v>
      </c>
      <c r="I4489" t="str">
        <f t="shared" si="288"/>
        <v>B(0),R(1)</v>
      </c>
    </row>
    <row r="4490" spans="1:9" x14ac:dyDescent="0.25">
      <c r="A4490" s="6" t="s">
        <v>6277</v>
      </c>
      <c r="B4490" s="4"/>
      <c r="C4490" s="4">
        <v>1</v>
      </c>
      <c r="D4490" s="4">
        <v>1</v>
      </c>
      <c r="E4490" s="4">
        <v>2</v>
      </c>
      <c r="F4490" s="4">
        <f t="shared" si="285"/>
        <v>0</v>
      </c>
      <c r="G4490" s="4">
        <f t="shared" si="286"/>
        <v>1</v>
      </c>
      <c r="H4490" t="str">
        <f t="shared" si="287"/>
        <v>27_07_2018__15_59_59_0261_lower.png</v>
      </c>
      <c r="I4490" t="str">
        <f t="shared" si="288"/>
        <v>B(0),R(1)</v>
      </c>
    </row>
    <row r="4491" spans="1:9" x14ac:dyDescent="0.25">
      <c r="A4491" s="6" t="s">
        <v>6278</v>
      </c>
      <c r="B4491" s="4"/>
      <c r="C4491" s="4">
        <v>1</v>
      </c>
      <c r="D4491" s="4">
        <v>1</v>
      </c>
      <c r="E4491" s="4">
        <v>2</v>
      </c>
      <c r="F4491" s="4">
        <f t="shared" si="285"/>
        <v>0</v>
      </c>
      <c r="G4491" s="4">
        <f t="shared" si="286"/>
        <v>1</v>
      </c>
      <c r="H4491" t="str">
        <f t="shared" si="287"/>
        <v>27_07_2018__15_59_59_0262_lower.png</v>
      </c>
      <c r="I4491" t="str">
        <f t="shared" si="288"/>
        <v>B(0),R(1)</v>
      </c>
    </row>
    <row r="4492" spans="1:9" x14ac:dyDescent="0.25">
      <c r="A4492" s="6" t="s">
        <v>6279</v>
      </c>
      <c r="B4492" s="4"/>
      <c r="C4492" s="4">
        <v>1</v>
      </c>
      <c r="D4492" s="4">
        <v>1</v>
      </c>
      <c r="E4492" s="4">
        <v>2</v>
      </c>
      <c r="F4492" s="4">
        <f t="shared" si="285"/>
        <v>0</v>
      </c>
      <c r="G4492" s="4">
        <f t="shared" si="286"/>
        <v>1</v>
      </c>
      <c r="H4492" t="str">
        <f t="shared" si="287"/>
        <v>27_07_2018__15_59_59_0263_lower.png</v>
      </c>
      <c r="I4492" t="str">
        <f t="shared" si="288"/>
        <v>B(0),R(1)</v>
      </c>
    </row>
    <row r="4493" spans="1:9" x14ac:dyDescent="0.25">
      <c r="A4493" s="6" t="s">
        <v>6280</v>
      </c>
      <c r="B4493" s="4"/>
      <c r="C4493" s="4">
        <v>1</v>
      </c>
      <c r="D4493" s="4">
        <v>1</v>
      </c>
      <c r="E4493" s="4">
        <v>2</v>
      </c>
      <c r="F4493" s="4">
        <f t="shared" si="285"/>
        <v>0</v>
      </c>
      <c r="G4493" s="4">
        <f t="shared" si="286"/>
        <v>1</v>
      </c>
      <c r="H4493" t="str">
        <f t="shared" si="287"/>
        <v>27_07_2018__15_59_59_0264_lower.png</v>
      </c>
      <c r="I4493" t="str">
        <f t="shared" si="288"/>
        <v>B(0),R(1)</v>
      </c>
    </row>
    <row r="4494" spans="1:9" x14ac:dyDescent="0.25">
      <c r="A4494" s="6" t="s">
        <v>6281</v>
      </c>
      <c r="B4494" s="4"/>
      <c r="C4494" s="4">
        <v>1</v>
      </c>
      <c r="D4494" s="4">
        <v>1</v>
      </c>
      <c r="E4494" s="4">
        <v>2</v>
      </c>
      <c r="F4494" s="4">
        <f t="shared" si="285"/>
        <v>0</v>
      </c>
      <c r="G4494" s="4">
        <f t="shared" si="286"/>
        <v>1</v>
      </c>
      <c r="H4494" t="str">
        <f t="shared" si="287"/>
        <v>27_07_2018__15_59_59_0265_lower.png</v>
      </c>
      <c r="I4494" t="str">
        <f t="shared" si="288"/>
        <v>B(0),R(1)</v>
      </c>
    </row>
    <row r="4495" spans="1:9" x14ac:dyDescent="0.25">
      <c r="A4495" s="6" t="s">
        <v>6282</v>
      </c>
      <c r="B4495" s="4"/>
      <c r="C4495" s="4">
        <v>1</v>
      </c>
      <c r="D4495" s="4">
        <v>1</v>
      </c>
      <c r="E4495" s="4">
        <v>2</v>
      </c>
      <c r="F4495" s="4">
        <f t="shared" si="285"/>
        <v>0</v>
      </c>
      <c r="G4495" s="4">
        <f t="shared" si="286"/>
        <v>1</v>
      </c>
      <c r="H4495" t="str">
        <f t="shared" si="287"/>
        <v>27_07_2018__15_59_59_0266_lower.png</v>
      </c>
      <c r="I4495" t="str">
        <f t="shared" si="288"/>
        <v>B(0),R(1)</v>
      </c>
    </row>
    <row r="4496" spans="1:9" x14ac:dyDescent="0.25">
      <c r="A4496" s="6" t="s">
        <v>6283</v>
      </c>
      <c r="B4496" s="4"/>
      <c r="C4496" s="4">
        <v>1</v>
      </c>
      <c r="D4496" s="4">
        <v>1</v>
      </c>
      <c r="E4496" s="4">
        <v>2</v>
      </c>
      <c r="F4496" s="4">
        <f t="shared" si="285"/>
        <v>0</v>
      </c>
      <c r="G4496" s="4">
        <f t="shared" si="286"/>
        <v>1</v>
      </c>
      <c r="H4496" t="str">
        <f t="shared" si="287"/>
        <v>27_07_2018__15_59_59_0267_lower.png</v>
      </c>
      <c r="I4496" t="str">
        <f t="shared" si="288"/>
        <v>B(0),R(1)</v>
      </c>
    </row>
    <row r="4497" spans="1:9" x14ac:dyDescent="0.25">
      <c r="A4497" s="6" t="s">
        <v>6284</v>
      </c>
      <c r="B4497" s="4"/>
      <c r="C4497" s="4">
        <v>1</v>
      </c>
      <c r="D4497" s="4">
        <v>1</v>
      </c>
      <c r="E4497" s="4">
        <v>2</v>
      </c>
      <c r="F4497" s="4">
        <f t="shared" si="285"/>
        <v>0</v>
      </c>
      <c r="G4497" s="4">
        <f t="shared" si="286"/>
        <v>1</v>
      </c>
      <c r="H4497" t="str">
        <f t="shared" si="287"/>
        <v>27_07_2018__15_59_59_0268_lower.png</v>
      </c>
      <c r="I4497" t="str">
        <f t="shared" si="288"/>
        <v>B(0),R(1)</v>
      </c>
    </row>
    <row r="4498" spans="1:9" x14ac:dyDescent="0.25">
      <c r="A4498" s="6" t="s">
        <v>6285</v>
      </c>
      <c r="B4498" s="4"/>
      <c r="C4498" s="4">
        <v>1</v>
      </c>
      <c r="D4498" s="4">
        <v>1</v>
      </c>
      <c r="E4498" s="4">
        <v>2</v>
      </c>
      <c r="F4498" s="4">
        <f t="shared" si="285"/>
        <v>0</v>
      </c>
      <c r="G4498" s="4">
        <f t="shared" si="286"/>
        <v>1</v>
      </c>
      <c r="H4498" t="str">
        <f t="shared" si="287"/>
        <v>27_07_2018__15_59_59_0269_lower.png</v>
      </c>
      <c r="I4498" t="str">
        <f t="shared" si="288"/>
        <v>B(0),R(1)</v>
      </c>
    </row>
    <row r="4499" spans="1:9" x14ac:dyDescent="0.25">
      <c r="A4499" s="6" t="s">
        <v>6286</v>
      </c>
      <c r="B4499" s="4"/>
      <c r="C4499" s="4">
        <v>1</v>
      </c>
      <c r="D4499" s="4">
        <v>1</v>
      </c>
      <c r="E4499" s="4">
        <v>2</v>
      </c>
      <c r="F4499" s="4">
        <f t="shared" si="285"/>
        <v>0</v>
      </c>
      <c r="G4499" s="4">
        <f t="shared" si="286"/>
        <v>1</v>
      </c>
      <c r="H4499" t="str">
        <f t="shared" si="287"/>
        <v>27_07_2018__15_59_59_0270_lower.png</v>
      </c>
      <c r="I4499" t="str">
        <f t="shared" si="288"/>
        <v>B(0),R(1)</v>
      </c>
    </row>
    <row r="4500" spans="1:9" x14ac:dyDescent="0.25">
      <c r="A4500" s="6" t="s">
        <v>6287</v>
      </c>
      <c r="B4500" s="4"/>
      <c r="C4500" s="4">
        <v>1</v>
      </c>
      <c r="D4500" s="4">
        <v>1</v>
      </c>
      <c r="E4500" s="4">
        <v>2</v>
      </c>
      <c r="F4500" s="4">
        <f t="shared" si="285"/>
        <v>0</v>
      </c>
      <c r="G4500" s="4">
        <f t="shared" si="286"/>
        <v>1</v>
      </c>
      <c r="H4500" t="str">
        <f t="shared" si="287"/>
        <v>27_07_2018__15_59_59_0271_lower.png</v>
      </c>
      <c r="I4500" t="str">
        <f t="shared" si="288"/>
        <v>B(0),R(1)</v>
      </c>
    </row>
    <row r="4501" spans="1:9" x14ac:dyDescent="0.25">
      <c r="A4501" s="6" t="s">
        <v>6288</v>
      </c>
      <c r="B4501" s="4"/>
      <c r="C4501" s="4">
        <v>1</v>
      </c>
      <c r="D4501" s="4">
        <v>1</v>
      </c>
      <c r="E4501" s="4">
        <v>2</v>
      </c>
      <c r="F4501" s="4">
        <f t="shared" si="285"/>
        <v>0</v>
      </c>
      <c r="G4501" s="4">
        <f t="shared" si="286"/>
        <v>1</v>
      </c>
      <c r="H4501" t="str">
        <f t="shared" si="287"/>
        <v>27_07_2018__15_59_59_0272_lower.png</v>
      </c>
      <c r="I4501" t="str">
        <f t="shared" si="288"/>
        <v>B(0),R(1)</v>
      </c>
    </row>
    <row r="4502" spans="1:9" x14ac:dyDescent="0.25">
      <c r="A4502" s="6" t="s">
        <v>6289</v>
      </c>
      <c r="B4502" s="4"/>
      <c r="C4502" s="4">
        <v>1</v>
      </c>
      <c r="D4502" s="4">
        <v>1</v>
      </c>
      <c r="E4502" s="4">
        <v>2</v>
      </c>
      <c r="F4502" s="4">
        <f t="shared" si="285"/>
        <v>0</v>
      </c>
      <c r="G4502" s="4">
        <f t="shared" si="286"/>
        <v>1</v>
      </c>
      <c r="H4502" t="str">
        <f t="shared" si="287"/>
        <v>27_07_2018__15_59_59_0273_lower.png</v>
      </c>
      <c r="I4502" t="str">
        <f t="shared" si="288"/>
        <v>B(0),R(1)</v>
      </c>
    </row>
    <row r="4503" spans="1:9" x14ac:dyDescent="0.25">
      <c r="A4503" s="6" t="s">
        <v>6290</v>
      </c>
      <c r="B4503" s="4"/>
      <c r="C4503" s="4">
        <v>1</v>
      </c>
      <c r="D4503" s="4">
        <v>1</v>
      </c>
      <c r="E4503" s="4">
        <v>2</v>
      </c>
      <c r="F4503" s="4">
        <f t="shared" si="285"/>
        <v>0</v>
      </c>
      <c r="G4503" s="4">
        <f t="shared" si="286"/>
        <v>1</v>
      </c>
      <c r="H4503" t="str">
        <f t="shared" si="287"/>
        <v>27_07_2018__15_59_59_0274_lower.png</v>
      </c>
      <c r="I4503" t="str">
        <f t="shared" si="288"/>
        <v>B(0),R(1)</v>
      </c>
    </row>
    <row r="4504" spans="1:9" x14ac:dyDescent="0.25">
      <c r="A4504" s="6" t="s">
        <v>6291</v>
      </c>
      <c r="B4504" s="4"/>
      <c r="C4504" s="4">
        <v>1</v>
      </c>
      <c r="D4504" s="4">
        <v>2</v>
      </c>
      <c r="E4504" s="4">
        <v>3</v>
      </c>
      <c r="F4504" s="4">
        <f t="shared" si="285"/>
        <v>0</v>
      </c>
      <c r="G4504" s="4">
        <f t="shared" si="286"/>
        <v>1</v>
      </c>
      <c r="H4504" t="str">
        <f t="shared" si="287"/>
        <v>27_07_2018__15_59_59_0275_lower.png</v>
      </c>
      <c r="I4504" t="str">
        <f t="shared" si="288"/>
        <v>B(0),R(1)</v>
      </c>
    </row>
    <row r="4505" spans="1:9" x14ac:dyDescent="0.25">
      <c r="A4505" s="6" t="s">
        <v>6292</v>
      </c>
      <c r="B4505" s="4"/>
      <c r="C4505" s="4">
        <v>1</v>
      </c>
      <c r="D4505" s="4">
        <v>1</v>
      </c>
      <c r="E4505" s="4">
        <v>2</v>
      </c>
      <c r="F4505" s="4">
        <f t="shared" si="285"/>
        <v>0</v>
      </c>
      <c r="G4505" s="4">
        <f t="shared" si="286"/>
        <v>1</v>
      </c>
      <c r="H4505" t="str">
        <f t="shared" si="287"/>
        <v>27_07_2018__15_59_59_0276_lower.png</v>
      </c>
      <c r="I4505" t="str">
        <f t="shared" si="288"/>
        <v>B(0),R(1)</v>
      </c>
    </row>
    <row r="4506" spans="1:9" x14ac:dyDescent="0.25">
      <c r="A4506" s="6" t="s">
        <v>6293</v>
      </c>
      <c r="B4506" s="4"/>
      <c r="C4506" s="4">
        <v>1</v>
      </c>
      <c r="D4506" s="4">
        <v>1</v>
      </c>
      <c r="E4506" s="4">
        <v>2</v>
      </c>
      <c r="F4506" s="4">
        <f t="shared" si="285"/>
        <v>0</v>
      </c>
      <c r="G4506" s="4">
        <f t="shared" si="286"/>
        <v>1</v>
      </c>
      <c r="H4506" t="str">
        <f t="shared" si="287"/>
        <v>27_07_2018__15_59_59_0277_lower.png</v>
      </c>
      <c r="I4506" t="str">
        <f t="shared" si="288"/>
        <v>B(0),R(1)</v>
      </c>
    </row>
    <row r="4507" spans="1:9" x14ac:dyDescent="0.25">
      <c r="A4507" s="6" t="s">
        <v>6294</v>
      </c>
      <c r="B4507" s="4"/>
      <c r="C4507" s="4">
        <v>1</v>
      </c>
      <c r="D4507" s="4">
        <v>1</v>
      </c>
      <c r="E4507" s="4">
        <v>2</v>
      </c>
      <c r="F4507" s="4">
        <f t="shared" si="285"/>
        <v>0</v>
      </c>
      <c r="G4507" s="4">
        <f t="shared" si="286"/>
        <v>1</v>
      </c>
      <c r="H4507" t="str">
        <f t="shared" si="287"/>
        <v>27_07_2018__15_59_59_0278_lower.png</v>
      </c>
      <c r="I4507" t="str">
        <f t="shared" si="288"/>
        <v>B(0),R(1)</v>
      </c>
    </row>
    <row r="4508" spans="1:9" x14ac:dyDescent="0.25">
      <c r="A4508" s="6" t="s">
        <v>6295</v>
      </c>
      <c r="B4508" s="4"/>
      <c r="C4508" s="4">
        <v>1</v>
      </c>
      <c r="D4508" s="4">
        <v>1</v>
      </c>
      <c r="E4508" s="4">
        <v>2</v>
      </c>
      <c r="F4508" s="4">
        <f t="shared" si="285"/>
        <v>0</v>
      </c>
      <c r="G4508" s="4">
        <f t="shared" si="286"/>
        <v>1</v>
      </c>
      <c r="H4508" t="str">
        <f t="shared" si="287"/>
        <v>27_07_2018__15_59_59_0279_lower.png</v>
      </c>
      <c r="I4508" t="str">
        <f t="shared" si="288"/>
        <v>B(0),R(1)</v>
      </c>
    </row>
    <row r="4509" spans="1:9" x14ac:dyDescent="0.25">
      <c r="A4509" s="6" t="s">
        <v>6296</v>
      </c>
      <c r="B4509" s="4"/>
      <c r="C4509" s="4">
        <v>1</v>
      </c>
      <c r="D4509" s="4">
        <v>1</v>
      </c>
      <c r="E4509" s="4">
        <v>2</v>
      </c>
      <c r="F4509" s="4">
        <f t="shared" si="285"/>
        <v>0</v>
      </c>
      <c r="G4509" s="4">
        <f t="shared" si="286"/>
        <v>1</v>
      </c>
      <c r="H4509" t="str">
        <f t="shared" si="287"/>
        <v>27_07_2018__15_59_59_0280_lower.png</v>
      </c>
      <c r="I4509" t="str">
        <f t="shared" si="288"/>
        <v>B(0),R(1)</v>
      </c>
    </row>
    <row r="4510" spans="1:9" x14ac:dyDescent="0.25">
      <c r="A4510" s="6" t="s">
        <v>6297</v>
      </c>
      <c r="B4510" s="4"/>
      <c r="C4510" s="4">
        <v>1</v>
      </c>
      <c r="D4510" s="4">
        <v>1</v>
      </c>
      <c r="E4510" s="4">
        <v>2</v>
      </c>
      <c r="F4510" s="4">
        <f t="shared" si="285"/>
        <v>0</v>
      </c>
      <c r="G4510" s="4">
        <f t="shared" si="286"/>
        <v>1</v>
      </c>
      <c r="H4510" t="str">
        <f t="shared" si="287"/>
        <v>27_07_2018__15_59_59_0281_lower.png</v>
      </c>
      <c r="I4510" t="str">
        <f t="shared" si="288"/>
        <v>B(0),R(1)</v>
      </c>
    </row>
    <row r="4511" spans="1:9" x14ac:dyDescent="0.25">
      <c r="A4511" s="6" t="s">
        <v>6298</v>
      </c>
      <c r="B4511" s="4"/>
      <c r="C4511" s="4">
        <v>1</v>
      </c>
      <c r="D4511" s="4">
        <v>1</v>
      </c>
      <c r="E4511" s="4">
        <v>2</v>
      </c>
      <c r="F4511" s="4">
        <f t="shared" si="285"/>
        <v>0</v>
      </c>
      <c r="G4511" s="4">
        <f t="shared" si="286"/>
        <v>1</v>
      </c>
      <c r="H4511" t="str">
        <f t="shared" si="287"/>
        <v>27_07_2018__15_59_59_0282_lower.png</v>
      </c>
      <c r="I4511" t="str">
        <f t="shared" si="288"/>
        <v>B(0),R(1)</v>
      </c>
    </row>
    <row r="4512" spans="1:9" x14ac:dyDescent="0.25">
      <c r="A4512" s="6" t="s">
        <v>6299</v>
      </c>
      <c r="B4512" s="4"/>
      <c r="C4512" s="4">
        <v>1</v>
      </c>
      <c r="D4512" s="4">
        <v>1</v>
      </c>
      <c r="E4512" s="4">
        <v>2</v>
      </c>
      <c r="F4512" s="4">
        <f t="shared" si="285"/>
        <v>0</v>
      </c>
      <c r="G4512" s="4">
        <f t="shared" si="286"/>
        <v>1</v>
      </c>
      <c r="H4512" t="str">
        <f t="shared" si="287"/>
        <v>27_07_2018__15_59_59_0283_lower.png</v>
      </c>
      <c r="I4512" t="str">
        <f t="shared" si="288"/>
        <v>B(0),R(1)</v>
      </c>
    </row>
    <row r="4513" spans="1:9" x14ac:dyDescent="0.25">
      <c r="A4513" s="6" t="s">
        <v>6300</v>
      </c>
      <c r="B4513" s="4"/>
      <c r="C4513" s="4">
        <v>1</v>
      </c>
      <c r="D4513" s="4">
        <v>1</v>
      </c>
      <c r="E4513" s="4">
        <v>2</v>
      </c>
      <c r="F4513" s="4">
        <f t="shared" si="285"/>
        <v>0</v>
      </c>
      <c r="G4513" s="4">
        <f t="shared" si="286"/>
        <v>1</v>
      </c>
      <c r="H4513" t="str">
        <f t="shared" si="287"/>
        <v>27_07_2018__15_59_59_0284_lower.png</v>
      </c>
      <c r="I4513" t="str">
        <f t="shared" si="288"/>
        <v>B(0),R(1)</v>
      </c>
    </row>
    <row r="4514" spans="1:9" x14ac:dyDescent="0.25">
      <c r="A4514" s="6" t="s">
        <v>6301</v>
      </c>
      <c r="B4514" s="4"/>
      <c r="C4514" s="4">
        <v>1</v>
      </c>
      <c r="D4514" s="4">
        <v>1</v>
      </c>
      <c r="E4514" s="4">
        <v>2</v>
      </c>
      <c r="F4514" s="4">
        <f t="shared" si="285"/>
        <v>0</v>
      </c>
      <c r="G4514" s="4">
        <f t="shared" si="286"/>
        <v>1</v>
      </c>
      <c r="H4514" t="str">
        <f t="shared" si="287"/>
        <v>27_07_2018__15_59_59_0285_lower.png</v>
      </c>
      <c r="I4514" t="str">
        <f t="shared" si="288"/>
        <v>B(0),R(1)</v>
      </c>
    </row>
    <row r="4515" spans="1:9" x14ac:dyDescent="0.25">
      <c r="A4515" s="6" t="s">
        <v>6302</v>
      </c>
      <c r="B4515" s="4"/>
      <c r="C4515" s="4">
        <v>1</v>
      </c>
      <c r="D4515" s="4">
        <v>1</v>
      </c>
      <c r="E4515" s="4">
        <v>2</v>
      </c>
      <c r="F4515" s="4">
        <f t="shared" si="285"/>
        <v>0</v>
      </c>
      <c r="G4515" s="4">
        <f t="shared" si="286"/>
        <v>1</v>
      </c>
      <c r="H4515" t="str">
        <f t="shared" si="287"/>
        <v>27_07_2018__15_59_59_0286_lower.png</v>
      </c>
      <c r="I4515" t="str">
        <f t="shared" si="288"/>
        <v>B(0),R(1)</v>
      </c>
    </row>
    <row r="4516" spans="1:9" x14ac:dyDescent="0.25">
      <c r="A4516" s="6" t="s">
        <v>6303</v>
      </c>
      <c r="B4516" s="4"/>
      <c r="C4516" s="4">
        <v>1</v>
      </c>
      <c r="D4516" s="4">
        <v>1</v>
      </c>
      <c r="E4516" s="4">
        <v>2</v>
      </c>
      <c r="F4516" s="4">
        <f t="shared" si="285"/>
        <v>0</v>
      </c>
      <c r="G4516" s="4">
        <f t="shared" si="286"/>
        <v>1</v>
      </c>
      <c r="H4516" t="str">
        <f t="shared" si="287"/>
        <v>27_07_2018__15_59_59_0287_lower.png</v>
      </c>
      <c r="I4516" t="str">
        <f t="shared" si="288"/>
        <v>B(0),R(1)</v>
      </c>
    </row>
    <row r="4517" spans="1:9" x14ac:dyDescent="0.25">
      <c r="A4517" s="6" t="s">
        <v>6304</v>
      </c>
      <c r="B4517" s="4"/>
      <c r="C4517" s="4">
        <v>1</v>
      </c>
      <c r="D4517" s="4">
        <v>1</v>
      </c>
      <c r="E4517" s="4">
        <v>2</v>
      </c>
      <c r="F4517" s="4">
        <f t="shared" si="285"/>
        <v>0</v>
      </c>
      <c r="G4517" s="4">
        <f t="shared" si="286"/>
        <v>1</v>
      </c>
      <c r="H4517" t="str">
        <f t="shared" si="287"/>
        <v>27_07_2018__15_59_59_0288_lower.png</v>
      </c>
      <c r="I4517" t="str">
        <f t="shared" si="288"/>
        <v>B(0),R(1)</v>
      </c>
    </row>
    <row r="4518" spans="1:9" x14ac:dyDescent="0.25">
      <c r="A4518" s="6" t="s">
        <v>6305</v>
      </c>
      <c r="B4518" s="4"/>
      <c r="C4518" s="4">
        <v>1</v>
      </c>
      <c r="D4518" s="4">
        <v>1</v>
      </c>
      <c r="E4518" s="4">
        <v>2</v>
      </c>
      <c r="F4518" s="4">
        <f t="shared" si="285"/>
        <v>0</v>
      </c>
      <c r="G4518" s="4">
        <f t="shared" si="286"/>
        <v>1</v>
      </c>
      <c r="H4518" t="str">
        <f t="shared" si="287"/>
        <v>27_07_2018__15_59_59_0289_lower.png</v>
      </c>
      <c r="I4518" t="str">
        <f t="shared" si="288"/>
        <v>B(0),R(1)</v>
      </c>
    </row>
    <row r="4519" spans="1:9" x14ac:dyDescent="0.25">
      <c r="A4519" s="6" t="s">
        <v>6306</v>
      </c>
      <c r="B4519" s="4"/>
      <c r="C4519" s="4">
        <v>1</v>
      </c>
      <c r="D4519" s="4">
        <v>1</v>
      </c>
      <c r="E4519" s="4">
        <v>2</v>
      </c>
      <c r="F4519" s="4">
        <f t="shared" si="285"/>
        <v>0</v>
      </c>
      <c r="G4519" s="4">
        <f t="shared" si="286"/>
        <v>1</v>
      </c>
      <c r="H4519" t="str">
        <f t="shared" si="287"/>
        <v>27_07_2018__15_59_59_0290_lower.png</v>
      </c>
      <c r="I4519" t="str">
        <f t="shared" si="288"/>
        <v>B(0),R(1)</v>
      </c>
    </row>
    <row r="4520" spans="1:9" x14ac:dyDescent="0.25">
      <c r="A4520" s="6" t="s">
        <v>6307</v>
      </c>
      <c r="B4520" s="4"/>
      <c r="C4520" s="4">
        <v>1</v>
      </c>
      <c r="D4520" s="4">
        <v>1</v>
      </c>
      <c r="E4520" s="4">
        <v>2</v>
      </c>
      <c r="F4520" s="4">
        <f t="shared" si="285"/>
        <v>0</v>
      </c>
      <c r="G4520" s="4">
        <f t="shared" si="286"/>
        <v>1</v>
      </c>
      <c r="H4520" t="str">
        <f t="shared" si="287"/>
        <v>27_07_2018__15_59_59_0291_lower.png</v>
      </c>
      <c r="I4520" t="str">
        <f t="shared" si="288"/>
        <v>B(0),R(1)</v>
      </c>
    </row>
    <row r="4521" spans="1:9" x14ac:dyDescent="0.25">
      <c r="A4521" s="6" t="s">
        <v>6308</v>
      </c>
      <c r="B4521" s="4"/>
      <c r="C4521" s="4">
        <v>1</v>
      </c>
      <c r="D4521" s="4">
        <v>1</v>
      </c>
      <c r="E4521" s="4">
        <v>2</v>
      </c>
      <c r="F4521" s="4">
        <f t="shared" si="285"/>
        <v>0</v>
      </c>
      <c r="G4521" s="4">
        <f t="shared" si="286"/>
        <v>1</v>
      </c>
      <c r="H4521" t="str">
        <f t="shared" si="287"/>
        <v>27_07_2018__15_59_59_0292_lower.png</v>
      </c>
      <c r="I4521" t="str">
        <f t="shared" si="288"/>
        <v>B(0),R(1)</v>
      </c>
    </row>
    <row r="4522" spans="1:9" x14ac:dyDescent="0.25">
      <c r="A4522" s="6" t="s">
        <v>6309</v>
      </c>
      <c r="B4522" s="4"/>
      <c r="C4522" s="4">
        <v>1</v>
      </c>
      <c r="D4522" s="4">
        <v>1</v>
      </c>
      <c r="E4522" s="4">
        <v>2</v>
      </c>
      <c r="F4522" s="4">
        <f t="shared" si="285"/>
        <v>0</v>
      </c>
      <c r="G4522" s="4">
        <f t="shared" si="286"/>
        <v>1</v>
      </c>
      <c r="H4522" t="str">
        <f t="shared" si="287"/>
        <v>27_07_2018__15_59_59_0293_lower.png</v>
      </c>
      <c r="I4522" t="str">
        <f t="shared" si="288"/>
        <v>B(0),R(1)</v>
      </c>
    </row>
    <row r="4523" spans="1:9" x14ac:dyDescent="0.25">
      <c r="A4523" s="6" t="s">
        <v>6310</v>
      </c>
      <c r="B4523" s="4"/>
      <c r="C4523" s="4">
        <v>1</v>
      </c>
      <c r="D4523" s="4">
        <v>1</v>
      </c>
      <c r="E4523" s="4">
        <v>2</v>
      </c>
      <c r="F4523" s="4">
        <f t="shared" si="285"/>
        <v>0</v>
      </c>
      <c r="G4523" s="4">
        <f t="shared" si="286"/>
        <v>1</v>
      </c>
      <c r="H4523" t="str">
        <f t="shared" si="287"/>
        <v>27_07_2018__15_59_59_0294_lower.png</v>
      </c>
      <c r="I4523" t="str">
        <f t="shared" si="288"/>
        <v>B(0),R(1)</v>
      </c>
    </row>
    <row r="4524" spans="1:9" x14ac:dyDescent="0.25">
      <c r="A4524" s="6" t="s">
        <v>6311</v>
      </c>
      <c r="B4524" s="4"/>
      <c r="C4524" s="4">
        <v>1</v>
      </c>
      <c r="D4524" s="4">
        <v>1</v>
      </c>
      <c r="E4524" s="4">
        <v>2</v>
      </c>
      <c r="F4524" s="4">
        <f t="shared" si="285"/>
        <v>0</v>
      </c>
      <c r="G4524" s="4">
        <f t="shared" si="286"/>
        <v>1</v>
      </c>
      <c r="H4524" t="str">
        <f t="shared" si="287"/>
        <v>27_07_2018__15_59_59_0295_lower.png</v>
      </c>
      <c r="I4524" t="str">
        <f t="shared" si="288"/>
        <v>B(0),R(1)</v>
      </c>
    </row>
    <row r="4525" spans="1:9" x14ac:dyDescent="0.25">
      <c r="A4525" s="6" t="s">
        <v>6312</v>
      </c>
      <c r="B4525" s="4"/>
      <c r="C4525" s="4">
        <v>1</v>
      </c>
      <c r="D4525" s="4">
        <v>1</v>
      </c>
      <c r="E4525" s="4">
        <v>2</v>
      </c>
      <c r="F4525" s="4">
        <f t="shared" si="285"/>
        <v>0</v>
      </c>
      <c r="G4525" s="4">
        <f t="shared" si="286"/>
        <v>1</v>
      </c>
      <c r="H4525" t="str">
        <f t="shared" si="287"/>
        <v>27_07_2018__15_59_59_0296_lower.png</v>
      </c>
      <c r="I4525" t="str">
        <f t="shared" si="288"/>
        <v>B(0),R(1)</v>
      </c>
    </row>
    <row r="4526" spans="1:9" x14ac:dyDescent="0.25">
      <c r="A4526" s="6" t="s">
        <v>6313</v>
      </c>
      <c r="B4526" s="4"/>
      <c r="C4526" s="4">
        <v>1</v>
      </c>
      <c r="D4526" s="4">
        <v>1</v>
      </c>
      <c r="E4526" s="4">
        <v>2</v>
      </c>
      <c r="F4526" s="4">
        <f t="shared" si="285"/>
        <v>0</v>
      </c>
      <c r="G4526" s="4">
        <f t="shared" si="286"/>
        <v>1</v>
      </c>
      <c r="H4526" t="str">
        <f t="shared" si="287"/>
        <v>27_07_2018__15_59_59_0297_lower.png</v>
      </c>
      <c r="I4526" t="str">
        <f t="shared" si="288"/>
        <v>B(0),R(1)</v>
      </c>
    </row>
    <row r="4527" spans="1:9" x14ac:dyDescent="0.25">
      <c r="A4527" s="6" t="s">
        <v>6314</v>
      </c>
      <c r="B4527" s="4"/>
      <c r="C4527" s="4">
        <v>1</v>
      </c>
      <c r="D4527" s="4">
        <v>1</v>
      </c>
      <c r="E4527" s="4">
        <v>2</v>
      </c>
      <c r="F4527" s="4">
        <f t="shared" si="285"/>
        <v>0</v>
      </c>
      <c r="G4527" s="4">
        <f t="shared" si="286"/>
        <v>1</v>
      </c>
      <c r="H4527" t="str">
        <f t="shared" si="287"/>
        <v>27_07_2018__15_59_59_0298_lower.png</v>
      </c>
      <c r="I4527" t="str">
        <f t="shared" si="288"/>
        <v>B(0),R(1)</v>
      </c>
    </row>
    <row r="4528" spans="1:9" x14ac:dyDescent="0.25">
      <c r="A4528" s="6" t="s">
        <v>6315</v>
      </c>
      <c r="B4528" s="4"/>
      <c r="C4528" s="4">
        <v>1</v>
      </c>
      <c r="D4528" s="4">
        <v>1</v>
      </c>
      <c r="E4528" s="4">
        <v>2</v>
      </c>
      <c r="F4528" s="4">
        <f t="shared" si="285"/>
        <v>0</v>
      </c>
      <c r="G4528" s="4">
        <f t="shared" si="286"/>
        <v>1</v>
      </c>
      <c r="H4528" t="str">
        <f t="shared" si="287"/>
        <v>27_07_2018__15_59_59_0299_lower.png</v>
      </c>
      <c r="I4528" t="str">
        <f t="shared" si="288"/>
        <v>B(0),R(1)</v>
      </c>
    </row>
    <row r="4529" spans="1:9" x14ac:dyDescent="0.25">
      <c r="A4529" s="6" t="s">
        <v>6316</v>
      </c>
      <c r="B4529" s="4"/>
      <c r="C4529" s="4">
        <v>1</v>
      </c>
      <c r="D4529" s="4">
        <v>1</v>
      </c>
      <c r="E4529" s="4">
        <v>2</v>
      </c>
      <c r="F4529" s="4">
        <f t="shared" si="285"/>
        <v>0</v>
      </c>
      <c r="G4529" s="4">
        <f t="shared" si="286"/>
        <v>1</v>
      </c>
      <c r="H4529" t="str">
        <f t="shared" si="287"/>
        <v>27_07_2018__15_59_59_0300_lower.png</v>
      </c>
      <c r="I4529" t="str">
        <f t="shared" si="288"/>
        <v>B(0),R(1)</v>
      </c>
    </row>
    <row r="4530" spans="1:9" x14ac:dyDescent="0.25">
      <c r="A4530" s="6" t="s">
        <v>6317</v>
      </c>
      <c r="B4530" s="4"/>
      <c r="C4530" s="4">
        <v>1</v>
      </c>
      <c r="D4530" s="4">
        <v>1</v>
      </c>
      <c r="E4530" s="4">
        <v>2</v>
      </c>
      <c r="F4530" s="4">
        <f t="shared" si="285"/>
        <v>0</v>
      </c>
      <c r="G4530" s="4">
        <f t="shared" si="286"/>
        <v>1</v>
      </c>
      <c r="H4530" t="str">
        <f t="shared" si="287"/>
        <v>27_07_2018__15_59_59_0301_lower.png</v>
      </c>
      <c r="I4530" t="str">
        <f t="shared" si="288"/>
        <v>B(0),R(1)</v>
      </c>
    </row>
    <row r="4531" spans="1:9" x14ac:dyDescent="0.25">
      <c r="A4531" s="6" t="s">
        <v>6318</v>
      </c>
      <c r="B4531" s="4"/>
      <c r="C4531" s="4">
        <v>1</v>
      </c>
      <c r="D4531" s="4">
        <v>1</v>
      </c>
      <c r="E4531" s="4">
        <v>2</v>
      </c>
      <c r="F4531" s="4">
        <f t="shared" si="285"/>
        <v>0</v>
      </c>
      <c r="G4531" s="4">
        <f t="shared" si="286"/>
        <v>1</v>
      </c>
      <c r="H4531" t="str">
        <f t="shared" si="287"/>
        <v>27_07_2018__15_59_59_0302_lower.png</v>
      </c>
      <c r="I4531" t="str">
        <f t="shared" si="288"/>
        <v>B(0),R(1)</v>
      </c>
    </row>
    <row r="4532" spans="1:9" x14ac:dyDescent="0.25">
      <c r="A4532" s="6" t="s">
        <v>6319</v>
      </c>
      <c r="B4532" s="4"/>
      <c r="C4532" s="4">
        <v>1</v>
      </c>
      <c r="D4532" s="4">
        <v>1</v>
      </c>
      <c r="E4532" s="4">
        <v>2</v>
      </c>
      <c r="F4532" s="4">
        <f t="shared" si="285"/>
        <v>0</v>
      </c>
      <c r="G4532" s="4">
        <f t="shared" si="286"/>
        <v>1</v>
      </c>
      <c r="H4532" t="str">
        <f t="shared" si="287"/>
        <v>27_07_2018__15_59_59_0303_lower.png</v>
      </c>
      <c r="I4532" t="str">
        <f t="shared" si="288"/>
        <v>B(0),R(1)</v>
      </c>
    </row>
    <row r="4533" spans="1:9" x14ac:dyDescent="0.25">
      <c r="A4533" s="6" t="s">
        <v>6320</v>
      </c>
      <c r="B4533" s="4"/>
      <c r="C4533" s="4">
        <v>1</v>
      </c>
      <c r="D4533" s="4">
        <v>1</v>
      </c>
      <c r="E4533" s="4">
        <v>2</v>
      </c>
      <c r="F4533" s="4">
        <f t="shared" si="285"/>
        <v>0</v>
      </c>
      <c r="G4533" s="4">
        <f t="shared" si="286"/>
        <v>1</v>
      </c>
      <c r="H4533" t="str">
        <f t="shared" si="287"/>
        <v>27_07_2018__15_59_59_0304_lower.png</v>
      </c>
      <c r="I4533" t="str">
        <f t="shared" si="288"/>
        <v>B(0),R(1)</v>
      </c>
    </row>
    <row r="4534" spans="1:9" x14ac:dyDescent="0.25">
      <c r="A4534" s="6" t="s">
        <v>6321</v>
      </c>
      <c r="B4534" s="4"/>
      <c r="C4534" s="4">
        <v>1</v>
      </c>
      <c r="D4534" s="4">
        <v>1</v>
      </c>
      <c r="E4534" s="4">
        <v>2</v>
      </c>
      <c r="F4534" s="4">
        <f t="shared" si="285"/>
        <v>0</v>
      </c>
      <c r="G4534" s="4">
        <f t="shared" si="286"/>
        <v>1</v>
      </c>
      <c r="H4534" t="str">
        <f t="shared" si="287"/>
        <v>27_07_2018__15_59_59_0305_lower.png</v>
      </c>
      <c r="I4534" t="str">
        <f t="shared" si="288"/>
        <v>B(0),R(1)</v>
      </c>
    </row>
    <row r="4535" spans="1:9" x14ac:dyDescent="0.25">
      <c r="A4535" s="6" t="s">
        <v>6322</v>
      </c>
      <c r="B4535" s="4"/>
      <c r="C4535" s="4">
        <v>1</v>
      </c>
      <c r="D4535" s="4">
        <v>1</v>
      </c>
      <c r="E4535" s="4">
        <v>2</v>
      </c>
      <c r="F4535" s="4">
        <f t="shared" si="285"/>
        <v>0</v>
      </c>
      <c r="G4535" s="4">
        <f t="shared" si="286"/>
        <v>1</v>
      </c>
      <c r="H4535" t="str">
        <f t="shared" si="287"/>
        <v>27_07_2018__15_59_59_0306_lower.png</v>
      </c>
      <c r="I4535" t="str">
        <f t="shared" si="288"/>
        <v>B(0),R(1)</v>
      </c>
    </row>
    <row r="4536" spans="1:9" x14ac:dyDescent="0.25">
      <c r="A4536" s="6" t="s">
        <v>6323</v>
      </c>
      <c r="B4536" s="4"/>
      <c r="C4536" s="4">
        <v>1</v>
      </c>
      <c r="D4536" s="4">
        <v>1</v>
      </c>
      <c r="E4536" s="4">
        <v>2</v>
      </c>
      <c r="F4536" s="4">
        <f t="shared" si="285"/>
        <v>0</v>
      </c>
      <c r="G4536" s="4">
        <f t="shared" si="286"/>
        <v>1</v>
      </c>
      <c r="H4536" t="str">
        <f t="shared" si="287"/>
        <v>27_07_2018__15_59_59_0307_lower.png</v>
      </c>
      <c r="I4536" t="str">
        <f t="shared" si="288"/>
        <v>B(0),R(1)</v>
      </c>
    </row>
    <row r="4537" spans="1:9" x14ac:dyDescent="0.25">
      <c r="A4537" s="6" t="s">
        <v>6324</v>
      </c>
      <c r="B4537" s="4"/>
      <c r="C4537" s="4">
        <v>1</v>
      </c>
      <c r="D4537" s="4">
        <v>1</v>
      </c>
      <c r="E4537" s="4">
        <v>2</v>
      </c>
      <c r="F4537" s="4">
        <f t="shared" ref="F4537:F4600" si="289">B4537+0</f>
        <v>0</v>
      </c>
      <c r="G4537" s="4">
        <f t="shared" ref="G4537:G4600" si="290">C4537+0</f>
        <v>1</v>
      </c>
      <c r="H4537" t="str">
        <f t="shared" ref="H4537:H4600" si="291">A4537</f>
        <v>27_07_2018__15_59_59_0308_lower.png</v>
      </c>
      <c r="I4537" t="str">
        <f t="shared" ref="I4537:I4600" si="292">"B("&amp;F4537&amp;"),R("&amp;G4537&amp;")"</f>
        <v>B(0),R(1)</v>
      </c>
    </row>
    <row r="4538" spans="1:9" x14ac:dyDescent="0.25">
      <c r="A4538" s="6" t="s">
        <v>6325</v>
      </c>
      <c r="B4538" s="4"/>
      <c r="C4538" s="4">
        <v>1</v>
      </c>
      <c r="D4538" s="4">
        <v>1</v>
      </c>
      <c r="E4538" s="4">
        <v>2</v>
      </c>
      <c r="F4538" s="4">
        <f t="shared" si="289"/>
        <v>0</v>
      </c>
      <c r="G4538" s="4">
        <f t="shared" si="290"/>
        <v>1</v>
      </c>
      <c r="H4538" t="str">
        <f t="shared" si="291"/>
        <v>27_07_2018__15_59_59_0309_lower.png</v>
      </c>
      <c r="I4538" t="str">
        <f t="shared" si="292"/>
        <v>B(0),R(1)</v>
      </c>
    </row>
    <row r="4539" spans="1:9" x14ac:dyDescent="0.25">
      <c r="A4539" s="6" t="s">
        <v>6326</v>
      </c>
      <c r="B4539" s="4"/>
      <c r="C4539" s="4">
        <v>1</v>
      </c>
      <c r="D4539" s="4">
        <v>1</v>
      </c>
      <c r="E4539" s="4">
        <v>2</v>
      </c>
      <c r="F4539" s="4">
        <f t="shared" si="289"/>
        <v>0</v>
      </c>
      <c r="G4539" s="4">
        <f t="shared" si="290"/>
        <v>1</v>
      </c>
      <c r="H4539" t="str">
        <f t="shared" si="291"/>
        <v>27_07_2018__15_59_59_0310_lower.png</v>
      </c>
      <c r="I4539" t="str">
        <f t="shared" si="292"/>
        <v>B(0),R(1)</v>
      </c>
    </row>
    <row r="4540" spans="1:9" x14ac:dyDescent="0.25">
      <c r="A4540" s="6" t="s">
        <v>6327</v>
      </c>
      <c r="B4540" s="4"/>
      <c r="C4540" s="4">
        <v>1</v>
      </c>
      <c r="D4540" s="4">
        <v>1</v>
      </c>
      <c r="E4540" s="4">
        <v>2</v>
      </c>
      <c r="F4540" s="4">
        <f t="shared" si="289"/>
        <v>0</v>
      </c>
      <c r="G4540" s="4">
        <f t="shared" si="290"/>
        <v>1</v>
      </c>
      <c r="H4540" t="str">
        <f t="shared" si="291"/>
        <v>27_07_2018__15_59_59_0311_lower.png</v>
      </c>
      <c r="I4540" t="str">
        <f t="shared" si="292"/>
        <v>B(0),R(1)</v>
      </c>
    </row>
    <row r="4541" spans="1:9" x14ac:dyDescent="0.25">
      <c r="A4541" s="6" t="s">
        <v>6328</v>
      </c>
      <c r="B4541" s="4"/>
      <c r="C4541" s="4">
        <v>1</v>
      </c>
      <c r="D4541" s="4">
        <v>1</v>
      </c>
      <c r="E4541" s="4">
        <v>2</v>
      </c>
      <c r="F4541" s="4">
        <f t="shared" si="289"/>
        <v>0</v>
      </c>
      <c r="G4541" s="4">
        <f t="shared" si="290"/>
        <v>1</v>
      </c>
      <c r="H4541" t="str">
        <f t="shared" si="291"/>
        <v>27_07_2018__15_59_59_0312_lower.png</v>
      </c>
      <c r="I4541" t="str">
        <f t="shared" si="292"/>
        <v>B(0),R(1)</v>
      </c>
    </row>
    <row r="4542" spans="1:9" x14ac:dyDescent="0.25">
      <c r="A4542" s="6" t="s">
        <v>6329</v>
      </c>
      <c r="B4542" s="4"/>
      <c r="C4542" s="4">
        <v>1</v>
      </c>
      <c r="D4542" s="4">
        <v>1</v>
      </c>
      <c r="E4542" s="4">
        <v>2</v>
      </c>
      <c r="F4542" s="4">
        <f t="shared" si="289"/>
        <v>0</v>
      </c>
      <c r="G4542" s="4">
        <f t="shared" si="290"/>
        <v>1</v>
      </c>
      <c r="H4542" t="str">
        <f t="shared" si="291"/>
        <v>27_07_2018__15_59_59_0313_lower.png</v>
      </c>
      <c r="I4542" t="str">
        <f t="shared" si="292"/>
        <v>B(0),R(1)</v>
      </c>
    </row>
    <row r="4543" spans="1:9" x14ac:dyDescent="0.25">
      <c r="A4543" s="6" t="s">
        <v>6330</v>
      </c>
      <c r="B4543" s="4"/>
      <c r="C4543" s="4">
        <v>1</v>
      </c>
      <c r="D4543" s="4">
        <v>1</v>
      </c>
      <c r="E4543" s="4">
        <v>2</v>
      </c>
      <c r="F4543" s="4">
        <f t="shared" si="289"/>
        <v>0</v>
      </c>
      <c r="G4543" s="4">
        <f t="shared" si="290"/>
        <v>1</v>
      </c>
      <c r="H4543" t="str">
        <f t="shared" si="291"/>
        <v>27_07_2018__15_59_59_0314_lower.png</v>
      </c>
      <c r="I4543" t="str">
        <f t="shared" si="292"/>
        <v>B(0),R(1)</v>
      </c>
    </row>
    <row r="4544" spans="1:9" x14ac:dyDescent="0.25">
      <c r="A4544" s="6" t="s">
        <v>6331</v>
      </c>
      <c r="B4544" s="4"/>
      <c r="C4544" s="4">
        <v>1</v>
      </c>
      <c r="D4544" s="4">
        <v>1</v>
      </c>
      <c r="E4544" s="4">
        <v>2</v>
      </c>
      <c r="F4544" s="4">
        <f t="shared" si="289"/>
        <v>0</v>
      </c>
      <c r="G4544" s="4">
        <f t="shared" si="290"/>
        <v>1</v>
      </c>
      <c r="H4544" t="str">
        <f t="shared" si="291"/>
        <v>27_07_2018__15_59_59_0315_lower.png</v>
      </c>
      <c r="I4544" t="str">
        <f t="shared" si="292"/>
        <v>B(0),R(1)</v>
      </c>
    </row>
    <row r="4545" spans="1:9" x14ac:dyDescent="0.25">
      <c r="A4545" s="6" t="s">
        <v>6332</v>
      </c>
      <c r="B4545" s="4"/>
      <c r="C4545" s="4">
        <v>1</v>
      </c>
      <c r="D4545" s="4">
        <v>1</v>
      </c>
      <c r="E4545" s="4">
        <v>2</v>
      </c>
      <c r="F4545" s="4">
        <f t="shared" si="289"/>
        <v>0</v>
      </c>
      <c r="G4545" s="4">
        <f t="shared" si="290"/>
        <v>1</v>
      </c>
      <c r="H4545" t="str">
        <f t="shared" si="291"/>
        <v>27_07_2018__15_59_59_0316_lower.png</v>
      </c>
      <c r="I4545" t="str">
        <f t="shared" si="292"/>
        <v>B(0),R(1)</v>
      </c>
    </row>
    <row r="4546" spans="1:9" x14ac:dyDescent="0.25">
      <c r="A4546" s="6" t="s">
        <v>6333</v>
      </c>
      <c r="B4546" s="4"/>
      <c r="C4546" s="4">
        <v>1</v>
      </c>
      <c r="D4546" s="4">
        <v>1</v>
      </c>
      <c r="E4546" s="4">
        <v>2</v>
      </c>
      <c r="F4546" s="4">
        <f t="shared" si="289"/>
        <v>0</v>
      </c>
      <c r="G4546" s="4">
        <f t="shared" si="290"/>
        <v>1</v>
      </c>
      <c r="H4546" t="str">
        <f t="shared" si="291"/>
        <v>27_07_2018__15_59_59_0317_lower.png</v>
      </c>
      <c r="I4546" t="str">
        <f t="shared" si="292"/>
        <v>B(0),R(1)</v>
      </c>
    </row>
    <row r="4547" spans="1:9" x14ac:dyDescent="0.25">
      <c r="A4547" s="6" t="s">
        <v>6334</v>
      </c>
      <c r="B4547" s="4"/>
      <c r="C4547" s="4">
        <v>1</v>
      </c>
      <c r="D4547" s="4">
        <v>1</v>
      </c>
      <c r="E4547" s="4">
        <v>2</v>
      </c>
      <c r="F4547" s="4">
        <f t="shared" si="289"/>
        <v>0</v>
      </c>
      <c r="G4547" s="4">
        <f t="shared" si="290"/>
        <v>1</v>
      </c>
      <c r="H4547" t="str">
        <f t="shared" si="291"/>
        <v>27_07_2018__15_59_59_0318_lower.png</v>
      </c>
      <c r="I4547" t="str">
        <f t="shared" si="292"/>
        <v>B(0),R(1)</v>
      </c>
    </row>
    <row r="4548" spans="1:9" x14ac:dyDescent="0.25">
      <c r="A4548" s="6" t="s">
        <v>6335</v>
      </c>
      <c r="B4548" s="4"/>
      <c r="C4548" s="4">
        <v>1</v>
      </c>
      <c r="D4548" s="4">
        <v>1</v>
      </c>
      <c r="E4548" s="4">
        <v>2</v>
      </c>
      <c r="F4548" s="4">
        <f t="shared" si="289"/>
        <v>0</v>
      </c>
      <c r="G4548" s="4">
        <f t="shared" si="290"/>
        <v>1</v>
      </c>
      <c r="H4548" t="str">
        <f t="shared" si="291"/>
        <v>27_07_2018__15_59_59_0319_lower.png</v>
      </c>
      <c r="I4548" t="str">
        <f t="shared" si="292"/>
        <v>B(0),R(1)</v>
      </c>
    </row>
    <row r="4549" spans="1:9" x14ac:dyDescent="0.25">
      <c r="A4549" s="6" t="s">
        <v>6336</v>
      </c>
      <c r="B4549" s="4"/>
      <c r="C4549" s="4">
        <v>1</v>
      </c>
      <c r="D4549" s="4">
        <v>1</v>
      </c>
      <c r="E4549" s="4">
        <v>2</v>
      </c>
      <c r="F4549" s="4">
        <f t="shared" si="289"/>
        <v>0</v>
      </c>
      <c r="G4549" s="4">
        <f t="shared" si="290"/>
        <v>1</v>
      </c>
      <c r="H4549" t="str">
        <f t="shared" si="291"/>
        <v>27_07_2018__15_59_59_0320_lower.png</v>
      </c>
      <c r="I4549" t="str">
        <f t="shared" si="292"/>
        <v>B(0),R(1)</v>
      </c>
    </row>
    <row r="4550" spans="1:9" x14ac:dyDescent="0.25">
      <c r="A4550" s="6" t="s">
        <v>6337</v>
      </c>
      <c r="B4550" s="4"/>
      <c r="C4550" s="4">
        <v>1</v>
      </c>
      <c r="D4550" s="4">
        <v>1</v>
      </c>
      <c r="E4550" s="4">
        <v>2</v>
      </c>
      <c r="F4550" s="4">
        <f t="shared" si="289"/>
        <v>0</v>
      </c>
      <c r="G4550" s="4">
        <f t="shared" si="290"/>
        <v>1</v>
      </c>
      <c r="H4550" t="str">
        <f t="shared" si="291"/>
        <v>27_07_2018__15_59_59_0321_lower.png</v>
      </c>
      <c r="I4550" t="str">
        <f t="shared" si="292"/>
        <v>B(0),R(1)</v>
      </c>
    </row>
    <row r="4551" spans="1:9" x14ac:dyDescent="0.25">
      <c r="A4551" s="6" t="s">
        <v>6338</v>
      </c>
      <c r="B4551" s="4"/>
      <c r="C4551" s="4">
        <v>1</v>
      </c>
      <c r="D4551" s="4">
        <v>1</v>
      </c>
      <c r="E4551" s="4">
        <v>2</v>
      </c>
      <c r="F4551" s="4">
        <f t="shared" si="289"/>
        <v>0</v>
      </c>
      <c r="G4551" s="4">
        <f t="shared" si="290"/>
        <v>1</v>
      </c>
      <c r="H4551" t="str">
        <f t="shared" si="291"/>
        <v>27_07_2018__15_59_59_0322_lower.png</v>
      </c>
      <c r="I4551" t="str">
        <f t="shared" si="292"/>
        <v>B(0),R(1)</v>
      </c>
    </row>
    <row r="4552" spans="1:9" x14ac:dyDescent="0.25">
      <c r="A4552" s="6" t="s">
        <v>6339</v>
      </c>
      <c r="B4552" s="4"/>
      <c r="C4552" s="4">
        <v>1</v>
      </c>
      <c r="D4552" s="4">
        <v>1</v>
      </c>
      <c r="E4552" s="4">
        <v>2</v>
      </c>
      <c r="F4552" s="4">
        <f t="shared" si="289"/>
        <v>0</v>
      </c>
      <c r="G4552" s="4">
        <f t="shared" si="290"/>
        <v>1</v>
      </c>
      <c r="H4552" t="str">
        <f t="shared" si="291"/>
        <v>27_07_2018__15_59_59_0323_lower.png</v>
      </c>
      <c r="I4552" t="str">
        <f t="shared" si="292"/>
        <v>B(0),R(1)</v>
      </c>
    </row>
    <row r="4553" spans="1:9" x14ac:dyDescent="0.25">
      <c r="A4553" s="6" t="s">
        <v>6340</v>
      </c>
      <c r="B4553" s="4"/>
      <c r="C4553" s="4">
        <v>1</v>
      </c>
      <c r="D4553" s="4">
        <v>1</v>
      </c>
      <c r="E4553" s="4">
        <v>2</v>
      </c>
      <c r="F4553" s="4">
        <f t="shared" si="289"/>
        <v>0</v>
      </c>
      <c r="G4553" s="4">
        <f t="shared" si="290"/>
        <v>1</v>
      </c>
      <c r="H4553" t="str">
        <f t="shared" si="291"/>
        <v>27_07_2018__15_59_59_0324_lower.png</v>
      </c>
      <c r="I4553" t="str">
        <f t="shared" si="292"/>
        <v>B(0),R(1)</v>
      </c>
    </row>
    <row r="4554" spans="1:9" x14ac:dyDescent="0.25">
      <c r="A4554" s="6" t="s">
        <v>6341</v>
      </c>
      <c r="B4554" s="4"/>
      <c r="C4554" s="4"/>
      <c r="D4554" s="4">
        <v>2</v>
      </c>
      <c r="E4554" s="4">
        <v>2</v>
      </c>
      <c r="F4554" s="4">
        <f t="shared" si="289"/>
        <v>0</v>
      </c>
      <c r="G4554" s="4">
        <f t="shared" si="290"/>
        <v>0</v>
      </c>
      <c r="H4554" t="str">
        <f t="shared" si="291"/>
        <v>27_07_2018__15_59_59_0325_lower.png</v>
      </c>
      <c r="I4554" t="str">
        <f t="shared" si="292"/>
        <v>B(0),R(0)</v>
      </c>
    </row>
    <row r="4555" spans="1:9" x14ac:dyDescent="0.25">
      <c r="A4555" s="6" t="s">
        <v>6342</v>
      </c>
      <c r="B4555" s="4"/>
      <c r="C4555" s="4"/>
      <c r="D4555" s="4">
        <v>2</v>
      </c>
      <c r="E4555" s="4">
        <v>2</v>
      </c>
      <c r="F4555" s="4">
        <f t="shared" si="289"/>
        <v>0</v>
      </c>
      <c r="G4555" s="4">
        <f t="shared" si="290"/>
        <v>0</v>
      </c>
      <c r="H4555" t="str">
        <f t="shared" si="291"/>
        <v>27_07_2018__15_59_59_0326_lower.png</v>
      </c>
      <c r="I4555" t="str">
        <f t="shared" si="292"/>
        <v>B(0),R(0)</v>
      </c>
    </row>
    <row r="4556" spans="1:9" x14ac:dyDescent="0.25">
      <c r="A4556" s="6" t="s">
        <v>6343</v>
      </c>
      <c r="B4556" s="4"/>
      <c r="C4556" s="4"/>
      <c r="D4556" s="4">
        <v>2</v>
      </c>
      <c r="E4556" s="4">
        <v>2</v>
      </c>
      <c r="F4556" s="4">
        <f t="shared" si="289"/>
        <v>0</v>
      </c>
      <c r="G4556" s="4">
        <f t="shared" si="290"/>
        <v>0</v>
      </c>
      <c r="H4556" t="str">
        <f t="shared" si="291"/>
        <v>27_07_2018__15_59_59_0327_lower.png</v>
      </c>
      <c r="I4556" t="str">
        <f t="shared" si="292"/>
        <v>B(0),R(0)</v>
      </c>
    </row>
    <row r="4557" spans="1:9" x14ac:dyDescent="0.25">
      <c r="A4557" s="6" t="s">
        <v>6344</v>
      </c>
      <c r="B4557" s="4"/>
      <c r="C4557" s="4"/>
      <c r="D4557" s="4">
        <v>2</v>
      </c>
      <c r="E4557" s="4">
        <v>2</v>
      </c>
      <c r="F4557" s="4">
        <f t="shared" si="289"/>
        <v>0</v>
      </c>
      <c r="G4557" s="4">
        <f t="shared" si="290"/>
        <v>0</v>
      </c>
      <c r="H4557" t="str">
        <f t="shared" si="291"/>
        <v>27_07_2018__15_59_59_0328_lower.png</v>
      </c>
      <c r="I4557" t="str">
        <f t="shared" si="292"/>
        <v>B(0),R(0)</v>
      </c>
    </row>
    <row r="4558" spans="1:9" x14ac:dyDescent="0.25">
      <c r="A4558" s="6" t="s">
        <v>6345</v>
      </c>
      <c r="B4558" s="4"/>
      <c r="C4558" s="4"/>
      <c r="D4558" s="4">
        <v>2</v>
      </c>
      <c r="E4558" s="4">
        <v>2</v>
      </c>
      <c r="F4558" s="4">
        <f t="shared" si="289"/>
        <v>0</v>
      </c>
      <c r="G4558" s="4">
        <f t="shared" si="290"/>
        <v>0</v>
      </c>
      <c r="H4558" t="str">
        <f t="shared" si="291"/>
        <v>27_07_2018__15_59_59_0329_lower.png</v>
      </c>
      <c r="I4558" t="str">
        <f t="shared" si="292"/>
        <v>B(0),R(0)</v>
      </c>
    </row>
    <row r="4559" spans="1:9" x14ac:dyDescent="0.25">
      <c r="A4559" s="6" t="s">
        <v>6346</v>
      </c>
      <c r="B4559" s="4"/>
      <c r="C4559" s="4"/>
      <c r="D4559" s="4">
        <v>2</v>
      </c>
      <c r="E4559" s="4">
        <v>2</v>
      </c>
      <c r="F4559" s="4">
        <f t="shared" si="289"/>
        <v>0</v>
      </c>
      <c r="G4559" s="4">
        <f t="shared" si="290"/>
        <v>0</v>
      </c>
      <c r="H4559" t="str">
        <f t="shared" si="291"/>
        <v>27_07_2018__15_59_59_0330_lower.png</v>
      </c>
      <c r="I4559" t="str">
        <f t="shared" si="292"/>
        <v>B(0),R(0)</v>
      </c>
    </row>
    <row r="4560" spans="1:9" x14ac:dyDescent="0.25">
      <c r="A4560" s="6" t="s">
        <v>6347</v>
      </c>
      <c r="B4560" s="4"/>
      <c r="C4560" s="4"/>
      <c r="D4560" s="4">
        <v>2</v>
      </c>
      <c r="E4560" s="4">
        <v>2</v>
      </c>
      <c r="F4560" s="4">
        <f t="shared" si="289"/>
        <v>0</v>
      </c>
      <c r="G4560" s="4">
        <f t="shared" si="290"/>
        <v>0</v>
      </c>
      <c r="H4560" t="str">
        <f t="shared" si="291"/>
        <v>27_07_2018__15_59_59_0331_lower.png</v>
      </c>
      <c r="I4560" t="str">
        <f t="shared" si="292"/>
        <v>B(0),R(0)</v>
      </c>
    </row>
    <row r="4561" spans="1:9" x14ac:dyDescent="0.25">
      <c r="A4561" s="6" t="s">
        <v>6348</v>
      </c>
      <c r="B4561" s="4"/>
      <c r="C4561" s="4"/>
      <c r="D4561" s="4">
        <v>2</v>
      </c>
      <c r="E4561" s="4">
        <v>2</v>
      </c>
      <c r="F4561" s="4">
        <f t="shared" si="289"/>
        <v>0</v>
      </c>
      <c r="G4561" s="4">
        <f t="shared" si="290"/>
        <v>0</v>
      </c>
      <c r="H4561" t="str">
        <f t="shared" si="291"/>
        <v>27_07_2018__15_59_59_0332_lower.png</v>
      </c>
      <c r="I4561" t="str">
        <f t="shared" si="292"/>
        <v>B(0),R(0)</v>
      </c>
    </row>
    <row r="4562" spans="1:9" x14ac:dyDescent="0.25">
      <c r="A4562" s="6" t="s">
        <v>6349</v>
      </c>
      <c r="B4562" s="4"/>
      <c r="C4562" s="4"/>
      <c r="D4562" s="4">
        <v>2</v>
      </c>
      <c r="E4562" s="4">
        <v>2</v>
      </c>
      <c r="F4562" s="4">
        <f t="shared" si="289"/>
        <v>0</v>
      </c>
      <c r="G4562" s="4">
        <f t="shared" si="290"/>
        <v>0</v>
      </c>
      <c r="H4562" t="str">
        <f t="shared" si="291"/>
        <v>27_07_2018__15_59_59_0333_lower.png</v>
      </c>
      <c r="I4562" t="str">
        <f t="shared" si="292"/>
        <v>B(0),R(0)</v>
      </c>
    </row>
    <row r="4563" spans="1:9" x14ac:dyDescent="0.25">
      <c r="A4563" s="6" t="s">
        <v>6350</v>
      </c>
      <c r="B4563" s="4"/>
      <c r="C4563" s="4"/>
      <c r="D4563" s="4">
        <v>2</v>
      </c>
      <c r="E4563" s="4">
        <v>2</v>
      </c>
      <c r="F4563" s="4">
        <f t="shared" si="289"/>
        <v>0</v>
      </c>
      <c r="G4563" s="4">
        <f t="shared" si="290"/>
        <v>0</v>
      </c>
      <c r="H4563" t="str">
        <f t="shared" si="291"/>
        <v>27_07_2018__15_59_59_0334_lower.png</v>
      </c>
      <c r="I4563" t="str">
        <f t="shared" si="292"/>
        <v>B(0),R(0)</v>
      </c>
    </row>
    <row r="4564" spans="1:9" x14ac:dyDescent="0.25">
      <c r="A4564" s="6" t="s">
        <v>6351</v>
      </c>
      <c r="B4564" s="4"/>
      <c r="C4564" s="4"/>
      <c r="D4564" s="4">
        <v>2</v>
      </c>
      <c r="E4564" s="4">
        <v>2</v>
      </c>
      <c r="F4564" s="4">
        <f t="shared" si="289"/>
        <v>0</v>
      </c>
      <c r="G4564" s="4">
        <f t="shared" si="290"/>
        <v>0</v>
      </c>
      <c r="H4564" t="str">
        <f t="shared" si="291"/>
        <v>27_07_2018__15_59_59_0335_lower.png</v>
      </c>
      <c r="I4564" t="str">
        <f t="shared" si="292"/>
        <v>B(0),R(0)</v>
      </c>
    </row>
    <row r="4565" spans="1:9" x14ac:dyDescent="0.25">
      <c r="A4565" s="6" t="s">
        <v>6352</v>
      </c>
      <c r="B4565" s="4"/>
      <c r="C4565" s="4"/>
      <c r="D4565" s="4">
        <v>2</v>
      </c>
      <c r="E4565" s="4">
        <v>2</v>
      </c>
      <c r="F4565" s="4">
        <f t="shared" si="289"/>
        <v>0</v>
      </c>
      <c r="G4565" s="4">
        <f t="shared" si="290"/>
        <v>0</v>
      </c>
      <c r="H4565" t="str">
        <f t="shared" si="291"/>
        <v>27_07_2018__15_59_59_0336_lower.png</v>
      </c>
      <c r="I4565" t="str">
        <f t="shared" si="292"/>
        <v>B(0),R(0)</v>
      </c>
    </row>
    <row r="4566" spans="1:9" x14ac:dyDescent="0.25">
      <c r="A4566" s="6" t="s">
        <v>6353</v>
      </c>
      <c r="B4566" s="4"/>
      <c r="C4566" s="4"/>
      <c r="D4566" s="4">
        <v>2</v>
      </c>
      <c r="E4566" s="4">
        <v>2</v>
      </c>
      <c r="F4566" s="4">
        <f t="shared" si="289"/>
        <v>0</v>
      </c>
      <c r="G4566" s="4">
        <f t="shared" si="290"/>
        <v>0</v>
      </c>
      <c r="H4566" t="str">
        <f t="shared" si="291"/>
        <v>27_07_2018__15_59_59_0337_lower.png</v>
      </c>
      <c r="I4566" t="str">
        <f t="shared" si="292"/>
        <v>B(0),R(0)</v>
      </c>
    </row>
    <row r="4567" spans="1:9" x14ac:dyDescent="0.25">
      <c r="A4567" s="6" t="s">
        <v>6354</v>
      </c>
      <c r="B4567" s="4"/>
      <c r="C4567" s="4"/>
      <c r="D4567" s="4">
        <v>2</v>
      </c>
      <c r="E4567" s="4">
        <v>2</v>
      </c>
      <c r="F4567" s="4">
        <f t="shared" si="289"/>
        <v>0</v>
      </c>
      <c r="G4567" s="4">
        <f t="shared" si="290"/>
        <v>0</v>
      </c>
      <c r="H4567" t="str">
        <f t="shared" si="291"/>
        <v>27_07_2018__15_59_59_0338_lower.png</v>
      </c>
      <c r="I4567" t="str">
        <f t="shared" si="292"/>
        <v>B(0),R(0)</v>
      </c>
    </row>
    <row r="4568" spans="1:9" x14ac:dyDescent="0.25">
      <c r="A4568" s="6" t="s">
        <v>6355</v>
      </c>
      <c r="B4568" s="4"/>
      <c r="C4568" s="4"/>
      <c r="D4568" s="4">
        <v>2</v>
      </c>
      <c r="E4568" s="4">
        <v>2</v>
      </c>
      <c r="F4568" s="4">
        <f t="shared" si="289"/>
        <v>0</v>
      </c>
      <c r="G4568" s="4">
        <f t="shared" si="290"/>
        <v>0</v>
      </c>
      <c r="H4568" t="str">
        <f t="shared" si="291"/>
        <v>27_07_2018__15_59_59_0339_lower.png</v>
      </c>
      <c r="I4568" t="str">
        <f t="shared" si="292"/>
        <v>B(0),R(0)</v>
      </c>
    </row>
    <row r="4569" spans="1:9" x14ac:dyDescent="0.25">
      <c r="A4569" s="6" t="s">
        <v>6356</v>
      </c>
      <c r="B4569" s="4"/>
      <c r="C4569" s="4"/>
      <c r="D4569" s="4">
        <v>2</v>
      </c>
      <c r="E4569" s="4">
        <v>2</v>
      </c>
      <c r="F4569" s="4">
        <f t="shared" si="289"/>
        <v>0</v>
      </c>
      <c r="G4569" s="4">
        <f t="shared" si="290"/>
        <v>0</v>
      </c>
      <c r="H4569" t="str">
        <f t="shared" si="291"/>
        <v>27_07_2018__15_59_59_0340_lower.png</v>
      </c>
      <c r="I4569" t="str">
        <f t="shared" si="292"/>
        <v>B(0),R(0)</v>
      </c>
    </row>
    <row r="4570" spans="1:9" x14ac:dyDescent="0.25">
      <c r="A4570" s="6" t="s">
        <v>6357</v>
      </c>
      <c r="B4570" s="4"/>
      <c r="C4570" s="4"/>
      <c r="D4570" s="4">
        <v>2</v>
      </c>
      <c r="E4570" s="4">
        <v>2</v>
      </c>
      <c r="F4570" s="4">
        <f t="shared" si="289"/>
        <v>0</v>
      </c>
      <c r="G4570" s="4">
        <f t="shared" si="290"/>
        <v>0</v>
      </c>
      <c r="H4570" t="str">
        <f t="shared" si="291"/>
        <v>27_07_2018__15_59_59_0341_lower.png</v>
      </c>
      <c r="I4570" t="str">
        <f t="shared" si="292"/>
        <v>B(0),R(0)</v>
      </c>
    </row>
    <row r="4571" spans="1:9" x14ac:dyDescent="0.25">
      <c r="A4571" s="6" t="s">
        <v>6358</v>
      </c>
      <c r="B4571" s="4"/>
      <c r="C4571" s="4"/>
      <c r="D4571" s="4">
        <v>2</v>
      </c>
      <c r="E4571" s="4">
        <v>2</v>
      </c>
      <c r="F4571" s="4">
        <f t="shared" si="289"/>
        <v>0</v>
      </c>
      <c r="G4571" s="4">
        <f t="shared" si="290"/>
        <v>0</v>
      </c>
      <c r="H4571" t="str">
        <f t="shared" si="291"/>
        <v>27_07_2018__15_59_59_0342_lower.png</v>
      </c>
      <c r="I4571" t="str">
        <f t="shared" si="292"/>
        <v>B(0),R(0)</v>
      </c>
    </row>
    <row r="4572" spans="1:9" x14ac:dyDescent="0.25">
      <c r="A4572" s="6" t="s">
        <v>6359</v>
      </c>
      <c r="B4572" s="4"/>
      <c r="C4572" s="4"/>
      <c r="D4572" s="4">
        <v>2</v>
      </c>
      <c r="E4572" s="4">
        <v>2</v>
      </c>
      <c r="F4572" s="4">
        <f t="shared" si="289"/>
        <v>0</v>
      </c>
      <c r="G4572" s="4">
        <f t="shared" si="290"/>
        <v>0</v>
      </c>
      <c r="H4572" t="str">
        <f t="shared" si="291"/>
        <v>27_07_2018__15_59_59_0343_lower.png</v>
      </c>
      <c r="I4572" t="str">
        <f t="shared" si="292"/>
        <v>B(0),R(0)</v>
      </c>
    </row>
    <row r="4573" spans="1:9" x14ac:dyDescent="0.25">
      <c r="A4573" s="6" t="s">
        <v>6360</v>
      </c>
      <c r="B4573" s="4"/>
      <c r="C4573" s="4"/>
      <c r="D4573" s="4">
        <v>2</v>
      </c>
      <c r="E4573" s="4">
        <v>2</v>
      </c>
      <c r="F4573" s="4">
        <f t="shared" si="289"/>
        <v>0</v>
      </c>
      <c r="G4573" s="4">
        <f t="shared" si="290"/>
        <v>0</v>
      </c>
      <c r="H4573" t="str">
        <f t="shared" si="291"/>
        <v>27_07_2018__15_59_59_0344_lower.png</v>
      </c>
      <c r="I4573" t="str">
        <f t="shared" si="292"/>
        <v>B(0),R(0)</v>
      </c>
    </row>
    <row r="4574" spans="1:9" x14ac:dyDescent="0.25">
      <c r="A4574" s="6" t="s">
        <v>6361</v>
      </c>
      <c r="B4574" s="4"/>
      <c r="C4574" s="4"/>
      <c r="D4574" s="4">
        <v>2</v>
      </c>
      <c r="E4574" s="4">
        <v>2</v>
      </c>
      <c r="F4574" s="4">
        <f t="shared" si="289"/>
        <v>0</v>
      </c>
      <c r="G4574" s="4">
        <f t="shared" si="290"/>
        <v>0</v>
      </c>
      <c r="H4574" t="str">
        <f t="shared" si="291"/>
        <v>27_07_2018__15_59_59_0345_lower.png</v>
      </c>
      <c r="I4574" t="str">
        <f t="shared" si="292"/>
        <v>B(0),R(0)</v>
      </c>
    </row>
    <row r="4575" spans="1:9" x14ac:dyDescent="0.25">
      <c r="A4575" s="6" t="s">
        <v>6362</v>
      </c>
      <c r="B4575" s="4"/>
      <c r="C4575" s="4"/>
      <c r="D4575" s="4">
        <v>2</v>
      </c>
      <c r="E4575" s="4">
        <v>2</v>
      </c>
      <c r="F4575" s="4">
        <f t="shared" si="289"/>
        <v>0</v>
      </c>
      <c r="G4575" s="4">
        <f t="shared" si="290"/>
        <v>0</v>
      </c>
      <c r="H4575" t="str">
        <f t="shared" si="291"/>
        <v>27_07_2018__15_59_59_0346_lower.png</v>
      </c>
      <c r="I4575" t="str">
        <f t="shared" si="292"/>
        <v>B(0),R(0)</v>
      </c>
    </row>
    <row r="4576" spans="1:9" x14ac:dyDescent="0.25">
      <c r="A4576" s="6" t="s">
        <v>6363</v>
      </c>
      <c r="B4576" s="4"/>
      <c r="C4576" s="4"/>
      <c r="D4576" s="4">
        <v>2</v>
      </c>
      <c r="E4576" s="4">
        <v>2</v>
      </c>
      <c r="F4576" s="4">
        <f t="shared" si="289"/>
        <v>0</v>
      </c>
      <c r="G4576" s="4">
        <f t="shared" si="290"/>
        <v>0</v>
      </c>
      <c r="H4576" t="str">
        <f t="shared" si="291"/>
        <v>27_07_2018__15_59_59_0347_lower.png</v>
      </c>
      <c r="I4576" t="str">
        <f t="shared" si="292"/>
        <v>B(0),R(0)</v>
      </c>
    </row>
    <row r="4577" spans="1:9" x14ac:dyDescent="0.25">
      <c r="A4577" s="6" t="s">
        <v>6364</v>
      </c>
      <c r="B4577" s="4"/>
      <c r="C4577" s="4"/>
      <c r="D4577" s="4">
        <v>2</v>
      </c>
      <c r="E4577" s="4">
        <v>2</v>
      </c>
      <c r="F4577" s="4">
        <f t="shared" si="289"/>
        <v>0</v>
      </c>
      <c r="G4577" s="4">
        <f t="shared" si="290"/>
        <v>0</v>
      </c>
      <c r="H4577" t="str">
        <f t="shared" si="291"/>
        <v>27_07_2018__15_59_59_0348_lower.png</v>
      </c>
      <c r="I4577" t="str">
        <f t="shared" si="292"/>
        <v>B(0),R(0)</v>
      </c>
    </row>
    <row r="4578" spans="1:9" x14ac:dyDescent="0.25">
      <c r="A4578" s="6" t="s">
        <v>6365</v>
      </c>
      <c r="B4578" s="4"/>
      <c r="C4578" s="4"/>
      <c r="D4578" s="4">
        <v>2</v>
      </c>
      <c r="E4578" s="4">
        <v>2</v>
      </c>
      <c r="F4578" s="4">
        <f t="shared" si="289"/>
        <v>0</v>
      </c>
      <c r="G4578" s="4">
        <f t="shared" si="290"/>
        <v>0</v>
      </c>
      <c r="H4578" t="str">
        <f t="shared" si="291"/>
        <v>27_07_2018__15_59_59_0349_lower.png</v>
      </c>
      <c r="I4578" t="str">
        <f t="shared" si="292"/>
        <v>B(0),R(0)</v>
      </c>
    </row>
    <row r="4579" spans="1:9" x14ac:dyDescent="0.25">
      <c r="A4579" s="6" t="s">
        <v>6366</v>
      </c>
      <c r="B4579" s="4"/>
      <c r="C4579" s="4"/>
      <c r="D4579" s="4">
        <v>2</v>
      </c>
      <c r="E4579" s="4">
        <v>2</v>
      </c>
      <c r="F4579" s="4">
        <f t="shared" si="289"/>
        <v>0</v>
      </c>
      <c r="G4579" s="4">
        <f t="shared" si="290"/>
        <v>0</v>
      </c>
      <c r="H4579" t="str">
        <f t="shared" si="291"/>
        <v>27_07_2018__15_59_59_0350_lower.png</v>
      </c>
      <c r="I4579" t="str">
        <f t="shared" si="292"/>
        <v>B(0),R(0)</v>
      </c>
    </row>
    <row r="4580" spans="1:9" x14ac:dyDescent="0.25">
      <c r="A4580" s="6" t="s">
        <v>6367</v>
      </c>
      <c r="B4580" s="4"/>
      <c r="C4580" s="4"/>
      <c r="D4580" s="4">
        <v>2</v>
      </c>
      <c r="E4580" s="4">
        <v>2</v>
      </c>
      <c r="F4580" s="4">
        <f t="shared" si="289"/>
        <v>0</v>
      </c>
      <c r="G4580" s="4">
        <f t="shared" si="290"/>
        <v>0</v>
      </c>
      <c r="H4580" t="str">
        <f t="shared" si="291"/>
        <v>27_07_2018__15_59_59_0351_lower.png</v>
      </c>
      <c r="I4580" t="str">
        <f t="shared" si="292"/>
        <v>B(0),R(0)</v>
      </c>
    </row>
    <row r="4581" spans="1:9" x14ac:dyDescent="0.25">
      <c r="A4581" s="6" t="s">
        <v>6368</v>
      </c>
      <c r="B4581" s="4"/>
      <c r="C4581" s="4"/>
      <c r="D4581" s="4">
        <v>2</v>
      </c>
      <c r="E4581" s="4">
        <v>2</v>
      </c>
      <c r="F4581" s="4">
        <f t="shared" si="289"/>
        <v>0</v>
      </c>
      <c r="G4581" s="4">
        <f t="shared" si="290"/>
        <v>0</v>
      </c>
      <c r="H4581" t="str">
        <f t="shared" si="291"/>
        <v>27_07_2018__15_59_59_0352_lower.png</v>
      </c>
      <c r="I4581" t="str">
        <f t="shared" si="292"/>
        <v>B(0),R(0)</v>
      </c>
    </row>
    <row r="4582" spans="1:9" x14ac:dyDescent="0.25">
      <c r="A4582" s="6" t="s">
        <v>6369</v>
      </c>
      <c r="B4582" s="4"/>
      <c r="C4582" s="4"/>
      <c r="D4582" s="4">
        <v>2</v>
      </c>
      <c r="E4582" s="4">
        <v>2</v>
      </c>
      <c r="F4582" s="4">
        <f t="shared" si="289"/>
        <v>0</v>
      </c>
      <c r="G4582" s="4">
        <f t="shared" si="290"/>
        <v>0</v>
      </c>
      <c r="H4582" t="str">
        <f t="shared" si="291"/>
        <v>27_07_2018__15_59_59_0353_lower.png</v>
      </c>
      <c r="I4582" t="str">
        <f t="shared" si="292"/>
        <v>B(0),R(0)</v>
      </c>
    </row>
    <row r="4583" spans="1:9" x14ac:dyDescent="0.25">
      <c r="A4583" s="6" t="s">
        <v>6370</v>
      </c>
      <c r="B4583" s="4"/>
      <c r="C4583" s="4"/>
      <c r="D4583" s="4">
        <v>2</v>
      </c>
      <c r="E4583" s="4">
        <v>2</v>
      </c>
      <c r="F4583" s="4">
        <f t="shared" si="289"/>
        <v>0</v>
      </c>
      <c r="G4583" s="4">
        <f t="shared" si="290"/>
        <v>0</v>
      </c>
      <c r="H4583" t="str">
        <f t="shared" si="291"/>
        <v>27_07_2018__15_59_59_0354_lower.png</v>
      </c>
      <c r="I4583" t="str">
        <f t="shared" si="292"/>
        <v>B(0),R(0)</v>
      </c>
    </row>
    <row r="4584" spans="1:9" x14ac:dyDescent="0.25">
      <c r="A4584" s="6" t="s">
        <v>6371</v>
      </c>
      <c r="B4584" s="4"/>
      <c r="C4584" s="4"/>
      <c r="D4584" s="4">
        <v>2</v>
      </c>
      <c r="E4584" s="4">
        <v>2</v>
      </c>
      <c r="F4584" s="4">
        <f t="shared" si="289"/>
        <v>0</v>
      </c>
      <c r="G4584" s="4">
        <f t="shared" si="290"/>
        <v>0</v>
      </c>
      <c r="H4584" t="str">
        <f t="shared" si="291"/>
        <v>27_07_2018__15_59_59_0355_lower.png</v>
      </c>
      <c r="I4584" t="str">
        <f t="shared" si="292"/>
        <v>B(0),R(0)</v>
      </c>
    </row>
    <row r="4585" spans="1:9" x14ac:dyDescent="0.25">
      <c r="A4585" s="6" t="s">
        <v>6372</v>
      </c>
      <c r="B4585" s="4"/>
      <c r="C4585" s="4"/>
      <c r="D4585" s="4">
        <v>2</v>
      </c>
      <c r="E4585" s="4">
        <v>2</v>
      </c>
      <c r="F4585" s="4">
        <f t="shared" si="289"/>
        <v>0</v>
      </c>
      <c r="G4585" s="4">
        <f t="shared" si="290"/>
        <v>0</v>
      </c>
      <c r="H4585" t="str">
        <f t="shared" si="291"/>
        <v>27_07_2018__15_59_59_0356_lower.png</v>
      </c>
      <c r="I4585" t="str">
        <f t="shared" si="292"/>
        <v>B(0),R(0)</v>
      </c>
    </row>
    <row r="4586" spans="1:9" x14ac:dyDescent="0.25">
      <c r="A4586" s="6" t="s">
        <v>6373</v>
      </c>
      <c r="B4586" s="4"/>
      <c r="C4586" s="4"/>
      <c r="D4586" s="4">
        <v>2</v>
      </c>
      <c r="E4586" s="4">
        <v>2</v>
      </c>
      <c r="F4586" s="4">
        <f t="shared" si="289"/>
        <v>0</v>
      </c>
      <c r="G4586" s="4">
        <f t="shared" si="290"/>
        <v>0</v>
      </c>
      <c r="H4586" t="str">
        <f t="shared" si="291"/>
        <v>27_07_2018__15_59_59_0357_lower.png</v>
      </c>
      <c r="I4586" t="str">
        <f t="shared" si="292"/>
        <v>B(0),R(0)</v>
      </c>
    </row>
    <row r="4587" spans="1:9" x14ac:dyDescent="0.25">
      <c r="A4587" s="6" t="s">
        <v>6374</v>
      </c>
      <c r="B4587" s="4"/>
      <c r="C4587" s="4"/>
      <c r="D4587" s="4">
        <v>2</v>
      </c>
      <c r="E4587" s="4">
        <v>2</v>
      </c>
      <c r="F4587" s="4">
        <f t="shared" si="289"/>
        <v>0</v>
      </c>
      <c r="G4587" s="4">
        <f t="shared" si="290"/>
        <v>0</v>
      </c>
      <c r="H4587" t="str">
        <f t="shared" si="291"/>
        <v>27_07_2018__15_59_59_0358_lower.png</v>
      </c>
      <c r="I4587" t="str">
        <f t="shared" si="292"/>
        <v>B(0),R(0)</v>
      </c>
    </row>
    <row r="4588" spans="1:9" x14ac:dyDescent="0.25">
      <c r="A4588" s="6" t="s">
        <v>6375</v>
      </c>
      <c r="B4588" s="4"/>
      <c r="C4588" s="4"/>
      <c r="D4588" s="4">
        <v>2</v>
      </c>
      <c r="E4588" s="4">
        <v>2</v>
      </c>
      <c r="F4588" s="4">
        <f t="shared" si="289"/>
        <v>0</v>
      </c>
      <c r="G4588" s="4">
        <f t="shared" si="290"/>
        <v>0</v>
      </c>
      <c r="H4588" t="str">
        <f t="shared" si="291"/>
        <v>27_07_2018__15_59_59_0359_lower.png</v>
      </c>
      <c r="I4588" t="str">
        <f t="shared" si="292"/>
        <v>B(0),R(0)</v>
      </c>
    </row>
    <row r="4589" spans="1:9" x14ac:dyDescent="0.25">
      <c r="A4589" s="6" t="s">
        <v>6376</v>
      </c>
      <c r="B4589" s="4"/>
      <c r="C4589" s="4"/>
      <c r="D4589" s="4">
        <v>2</v>
      </c>
      <c r="E4589" s="4">
        <v>2</v>
      </c>
      <c r="F4589" s="4">
        <f t="shared" si="289"/>
        <v>0</v>
      </c>
      <c r="G4589" s="4">
        <f t="shared" si="290"/>
        <v>0</v>
      </c>
      <c r="H4589" t="str">
        <f t="shared" si="291"/>
        <v>27_07_2018__15_59_59_0360_lower.png</v>
      </c>
      <c r="I4589" t="str">
        <f t="shared" si="292"/>
        <v>B(0),R(0)</v>
      </c>
    </row>
    <row r="4590" spans="1:9" x14ac:dyDescent="0.25">
      <c r="A4590" s="6" t="s">
        <v>6377</v>
      </c>
      <c r="B4590" s="4"/>
      <c r="C4590" s="4"/>
      <c r="D4590" s="4">
        <v>2</v>
      </c>
      <c r="E4590" s="4">
        <v>2</v>
      </c>
      <c r="F4590" s="4">
        <f t="shared" si="289"/>
        <v>0</v>
      </c>
      <c r="G4590" s="4">
        <f t="shared" si="290"/>
        <v>0</v>
      </c>
      <c r="H4590" t="str">
        <f t="shared" si="291"/>
        <v>27_07_2018__15_59_59_0361_lower.png</v>
      </c>
      <c r="I4590" t="str">
        <f t="shared" si="292"/>
        <v>B(0),R(0)</v>
      </c>
    </row>
    <row r="4591" spans="1:9" x14ac:dyDescent="0.25">
      <c r="A4591" s="6" t="s">
        <v>6378</v>
      </c>
      <c r="B4591" s="4"/>
      <c r="C4591" s="4"/>
      <c r="D4591" s="4">
        <v>2</v>
      </c>
      <c r="E4591" s="4">
        <v>2</v>
      </c>
      <c r="F4591" s="4">
        <f t="shared" si="289"/>
        <v>0</v>
      </c>
      <c r="G4591" s="4">
        <f t="shared" si="290"/>
        <v>0</v>
      </c>
      <c r="H4591" t="str">
        <f t="shared" si="291"/>
        <v>27_07_2018__15_59_59_0362_lower.png</v>
      </c>
      <c r="I4591" t="str">
        <f t="shared" si="292"/>
        <v>B(0),R(0)</v>
      </c>
    </row>
    <row r="4592" spans="1:9" x14ac:dyDescent="0.25">
      <c r="A4592" s="6" t="s">
        <v>6379</v>
      </c>
      <c r="B4592" s="4"/>
      <c r="C4592" s="4"/>
      <c r="D4592" s="4">
        <v>2</v>
      </c>
      <c r="E4592" s="4">
        <v>2</v>
      </c>
      <c r="F4592" s="4">
        <f t="shared" si="289"/>
        <v>0</v>
      </c>
      <c r="G4592" s="4">
        <f t="shared" si="290"/>
        <v>0</v>
      </c>
      <c r="H4592" t="str">
        <f t="shared" si="291"/>
        <v>27_07_2018__15_59_59_0363_lower.png</v>
      </c>
      <c r="I4592" t="str">
        <f t="shared" si="292"/>
        <v>B(0),R(0)</v>
      </c>
    </row>
    <row r="4593" spans="1:9" x14ac:dyDescent="0.25">
      <c r="A4593" s="6" t="s">
        <v>6380</v>
      </c>
      <c r="B4593" s="4"/>
      <c r="C4593" s="4"/>
      <c r="D4593" s="4">
        <v>2</v>
      </c>
      <c r="E4593" s="4">
        <v>2</v>
      </c>
      <c r="F4593" s="4">
        <f t="shared" si="289"/>
        <v>0</v>
      </c>
      <c r="G4593" s="4">
        <f t="shared" si="290"/>
        <v>0</v>
      </c>
      <c r="H4593" t="str">
        <f t="shared" si="291"/>
        <v>27_07_2018__15_59_59_0364_lower.png</v>
      </c>
      <c r="I4593" t="str">
        <f t="shared" si="292"/>
        <v>B(0),R(0)</v>
      </c>
    </row>
    <row r="4594" spans="1:9" x14ac:dyDescent="0.25">
      <c r="A4594" s="6" t="s">
        <v>6381</v>
      </c>
      <c r="B4594" s="4"/>
      <c r="C4594" s="4"/>
      <c r="D4594" s="4">
        <v>2</v>
      </c>
      <c r="E4594" s="4">
        <v>2</v>
      </c>
      <c r="F4594" s="4">
        <f t="shared" si="289"/>
        <v>0</v>
      </c>
      <c r="G4594" s="4">
        <f t="shared" si="290"/>
        <v>0</v>
      </c>
      <c r="H4594" t="str">
        <f t="shared" si="291"/>
        <v>27_07_2018__15_59_59_0365_lower.png</v>
      </c>
      <c r="I4594" t="str">
        <f t="shared" si="292"/>
        <v>B(0),R(0)</v>
      </c>
    </row>
    <row r="4595" spans="1:9" x14ac:dyDescent="0.25">
      <c r="A4595" s="6" t="s">
        <v>6382</v>
      </c>
      <c r="B4595" s="4"/>
      <c r="C4595" s="4"/>
      <c r="D4595" s="4">
        <v>2</v>
      </c>
      <c r="E4595" s="4">
        <v>2</v>
      </c>
      <c r="F4595" s="4">
        <f t="shared" si="289"/>
        <v>0</v>
      </c>
      <c r="G4595" s="4">
        <f t="shared" si="290"/>
        <v>0</v>
      </c>
      <c r="H4595" t="str">
        <f t="shared" si="291"/>
        <v>27_07_2018__15_59_59_0366_lower.png</v>
      </c>
      <c r="I4595" t="str">
        <f t="shared" si="292"/>
        <v>B(0),R(0)</v>
      </c>
    </row>
    <row r="4596" spans="1:9" x14ac:dyDescent="0.25">
      <c r="A4596" s="6" t="s">
        <v>6383</v>
      </c>
      <c r="B4596" s="4"/>
      <c r="C4596" s="4"/>
      <c r="D4596" s="4">
        <v>2</v>
      </c>
      <c r="E4596" s="4">
        <v>2</v>
      </c>
      <c r="F4596" s="4">
        <f t="shared" si="289"/>
        <v>0</v>
      </c>
      <c r="G4596" s="4">
        <f t="shared" si="290"/>
        <v>0</v>
      </c>
      <c r="H4596" t="str">
        <f t="shared" si="291"/>
        <v>27_07_2018__15_59_59_0367_lower.png</v>
      </c>
      <c r="I4596" t="str">
        <f t="shared" si="292"/>
        <v>B(0),R(0)</v>
      </c>
    </row>
    <row r="4597" spans="1:9" x14ac:dyDescent="0.25">
      <c r="A4597" s="6" t="s">
        <v>6384</v>
      </c>
      <c r="B4597" s="4"/>
      <c r="C4597" s="4"/>
      <c r="D4597" s="4">
        <v>2</v>
      </c>
      <c r="E4597" s="4">
        <v>2</v>
      </c>
      <c r="F4597" s="4">
        <f t="shared" si="289"/>
        <v>0</v>
      </c>
      <c r="G4597" s="4">
        <f t="shared" si="290"/>
        <v>0</v>
      </c>
      <c r="H4597" t="str">
        <f t="shared" si="291"/>
        <v>27_07_2018__15_59_59_0368_lower.png</v>
      </c>
      <c r="I4597" t="str">
        <f t="shared" si="292"/>
        <v>B(0),R(0)</v>
      </c>
    </row>
    <row r="4598" spans="1:9" x14ac:dyDescent="0.25">
      <c r="A4598" s="6" t="s">
        <v>6385</v>
      </c>
      <c r="B4598" s="4"/>
      <c r="C4598" s="4"/>
      <c r="D4598" s="4">
        <v>2</v>
      </c>
      <c r="E4598" s="4">
        <v>2</v>
      </c>
      <c r="F4598" s="4">
        <f t="shared" si="289"/>
        <v>0</v>
      </c>
      <c r="G4598" s="4">
        <f t="shared" si="290"/>
        <v>0</v>
      </c>
      <c r="H4598" t="str">
        <f t="shared" si="291"/>
        <v>27_07_2018__15_59_59_0369_lower.png</v>
      </c>
      <c r="I4598" t="str">
        <f t="shared" si="292"/>
        <v>B(0),R(0)</v>
      </c>
    </row>
    <row r="4599" spans="1:9" x14ac:dyDescent="0.25">
      <c r="A4599" s="6" t="s">
        <v>6386</v>
      </c>
      <c r="B4599" s="4"/>
      <c r="C4599" s="4"/>
      <c r="D4599" s="4">
        <v>2</v>
      </c>
      <c r="E4599" s="4">
        <v>2</v>
      </c>
      <c r="F4599" s="4">
        <f t="shared" si="289"/>
        <v>0</v>
      </c>
      <c r="G4599" s="4">
        <f t="shared" si="290"/>
        <v>0</v>
      </c>
      <c r="H4599" t="str">
        <f t="shared" si="291"/>
        <v>27_07_2018__15_59_59_0370_lower.png</v>
      </c>
      <c r="I4599" t="str">
        <f t="shared" si="292"/>
        <v>B(0),R(0)</v>
      </c>
    </row>
    <row r="4600" spans="1:9" x14ac:dyDescent="0.25">
      <c r="A4600" s="6" t="s">
        <v>6387</v>
      </c>
      <c r="B4600" s="4"/>
      <c r="C4600" s="4"/>
      <c r="D4600" s="4">
        <v>2</v>
      </c>
      <c r="E4600" s="4">
        <v>2</v>
      </c>
      <c r="F4600" s="4">
        <f t="shared" si="289"/>
        <v>0</v>
      </c>
      <c r="G4600" s="4">
        <f t="shared" si="290"/>
        <v>0</v>
      </c>
      <c r="H4600" t="str">
        <f t="shared" si="291"/>
        <v>27_07_2018__15_59_59_0371_lower.png</v>
      </c>
      <c r="I4600" t="str">
        <f t="shared" si="292"/>
        <v>B(0),R(0)</v>
      </c>
    </row>
    <row r="4601" spans="1:9" x14ac:dyDescent="0.25">
      <c r="A4601" s="6" t="s">
        <v>6388</v>
      </c>
      <c r="B4601" s="4"/>
      <c r="C4601" s="4"/>
      <c r="D4601" s="4">
        <v>2</v>
      </c>
      <c r="E4601" s="4">
        <v>2</v>
      </c>
      <c r="F4601" s="4">
        <f t="shared" ref="F4601:F4664" si="293">B4601+0</f>
        <v>0</v>
      </c>
      <c r="G4601" s="4">
        <f t="shared" ref="G4601:G4664" si="294">C4601+0</f>
        <v>0</v>
      </c>
      <c r="H4601" t="str">
        <f t="shared" ref="H4601:H4664" si="295">A4601</f>
        <v>27_07_2018__15_59_59_0372_lower.png</v>
      </c>
      <c r="I4601" t="str">
        <f t="shared" ref="I4601:I4664" si="296">"B("&amp;F4601&amp;"),R("&amp;G4601&amp;")"</f>
        <v>B(0),R(0)</v>
      </c>
    </row>
    <row r="4602" spans="1:9" x14ac:dyDescent="0.25">
      <c r="A4602" s="6" t="s">
        <v>6389</v>
      </c>
      <c r="B4602" s="4"/>
      <c r="C4602" s="4"/>
      <c r="D4602" s="4">
        <v>2</v>
      </c>
      <c r="E4602" s="4">
        <v>2</v>
      </c>
      <c r="F4602" s="4">
        <f t="shared" si="293"/>
        <v>0</v>
      </c>
      <c r="G4602" s="4">
        <f t="shared" si="294"/>
        <v>0</v>
      </c>
      <c r="H4602" t="str">
        <f t="shared" si="295"/>
        <v>27_07_2018__15_59_59_0373_lower.png</v>
      </c>
      <c r="I4602" t="str">
        <f t="shared" si="296"/>
        <v>B(0),R(0)</v>
      </c>
    </row>
    <row r="4603" spans="1:9" x14ac:dyDescent="0.25">
      <c r="A4603" s="6" t="s">
        <v>6390</v>
      </c>
      <c r="B4603" s="4"/>
      <c r="C4603" s="4"/>
      <c r="D4603" s="4">
        <v>2</v>
      </c>
      <c r="E4603" s="4">
        <v>2</v>
      </c>
      <c r="F4603" s="4">
        <f t="shared" si="293"/>
        <v>0</v>
      </c>
      <c r="G4603" s="4">
        <f t="shared" si="294"/>
        <v>0</v>
      </c>
      <c r="H4603" t="str">
        <f t="shared" si="295"/>
        <v>27_07_2018__15_59_59_0374_lower.png</v>
      </c>
      <c r="I4603" t="str">
        <f t="shared" si="296"/>
        <v>B(0),R(0)</v>
      </c>
    </row>
    <row r="4604" spans="1:9" x14ac:dyDescent="0.25">
      <c r="A4604" s="6" t="s">
        <v>6391</v>
      </c>
      <c r="B4604" s="4"/>
      <c r="C4604" s="4"/>
      <c r="D4604" s="4">
        <v>2</v>
      </c>
      <c r="E4604" s="4">
        <v>2</v>
      </c>
      <c r="F4604" s="4">
        <f t="shared" si="293"/>
        <v>0</v>
      </c>
      <c r="G4604" s="4">
        <f t="shared" si="294"/>
        <v>0</v>
      </c>
      <c r="H4604" t="str">
        <f t="shared" si="295"/>
        <v>27_07_2018__15_59_59_0375_lower.png</v>
      </c>
      <c r="I4604" t="str">
        <f t="shared" si="296"/>
        <v>B(0),R(0)</v>
      </c>
    </row>
    <row r="4605" spans="1:9" x14ac:dyDescent="0.25">
      <c r="A4605" s="6" t="s">
        <v>6392</v>
      </c>
      <c r="B4605" s="4"/>
      <c r="C4605" s="4"/>
      <c r="D4605" s="4">
        <v>2</v>
      </c>
      <c r="E4605" s="4">
        <v>2</v>
      </c>
      <c r="F4605" s="4">
        <f t="shared" si="293"/>
        <v>0</v>
      </c>
      <c r="G4605" s="4">
        <f t="shared" si="294"/>
        <v>0</v>
      </c>
      <c r="H4605" t="str">
        <f t="shared" si="295"/>
        <v>27_07_2018__15_59_59_0376_lower.png</v>
      </c>
      <c r="I4605" t="str">
        <f t="shared" si="296"/>
        <v>B(0),R(0)</v>
      </c>
    </row>
    <row r="4606" spans="1:9" x14ac:dyDescent="0.25">
      <c r="A4606" s="6" t="s">
        <v>6393</v>
      </c>
      <c r="B4606" s="4"/>
      <c r="C4606" s="4"/>
      <c r="D4606" s="4">
        <v>2</v>
      </c>
      <c r="E4606" s="4">
        <v>2</v>
      </c>
      <c r="F4606" s="4">
        <f t="shared" si="293"/>
        <v>0</v>
      </c>
      <c r="G4606" s="4">
        <f t="shared" si="294"/>
        <v>0</v>
      </c>
      <c r="H4606" t="str">
        <f t="shared" si="295"/>
        <v>27_07_2018__15_59_59_0377_lower.png</v>
      </c>
      <c r="I4606" t="str">
        <f t="shared" si="296"/>
        <v>B(0),R(0)</v>
      </c>
    </row>
    <row r="4607" spans="1:9" x14ac:dyDescent="0.25">
      <c r="A4607" s="6" t="s">
        <v>6394</v>
      </c>
      <c r="B4607" s="4"/>
      <c r="C4607" s="4"/>
      <c r="D4607" s="4">
        <v>2</v>
      </c>
      <c r="E4607" s="4">
        <v>2</v>
      </c>
      <c r="F4607" s="4">
        <f t="shared" si="293"/>
        <v>0</v>
      </c>
      <c r="G4607" s="4">
        <f t="shared" si="294"/>
        <v>0</v>
      </c>
      <c r="H4607" t="str">
        <f t="shared" si="295"/>
        <v>27_07_2018__15_59_59_0378_lower.png</v>
      </c>
      <c r="I4607" t="str">
        <f t="shared" si="296"/>
        <v>B(0),R(0)</v>
      </c>
    </row>
    <row r="4608" spans="1:9" x14ac:dyDescent="0.25">
      <c r="A4608" s="6" t="s">
        <v>6395</v>
      </c>
      <c r="B4608" s="4"/>
      <c r="C4608" s="4"/>
      <c r="D4608" s="4">
        <v>2</v>
      </c>
      <c r="E4608" s="4">
        <v>2</v>
      </c>
      <c r="F4608" s="4">
        <f t="shared" si="293"/>
        <v>0</v>
      </c>
      <c r="G4608" s="4">
        <f t="shared" si="294"/>
        <v>0</v>
      </c>
      <c r="H4608" t="str">
        <f t="shared" si="295"/>
        <v>27_07_2018__15_59_59_0379_lower.png</v>
      </c>
      <c r="I4608" t="str">
        <f t="shared" si="296"/>
        <v>B(0),R(0)</v>
      </c>
    </row>
    <row r="4609" spans="1:9" x14ac:dyDescent="0.25">
      <c r="A4609" s="6" t="s">
        <v>6396</v>
      </c>
      <c r="B4609" s="4"/>
      <c r="C4609" s="4"/>
      <c r="D4609" s="4">
        <v>2</v>
      </c>
      <c r="E4609" s="4">
        <v>2</v>
      </c>
      <c r="F4609" s="4">
        <f t="shared" si="293"/>
        <v>0</v>
      </c>
      <c r="G4609" s="4">
        <f t="shared" si="294"/>
        <v>0</v>
      </c>
      <c r="H4609" t="str">
        <f t="shared" si="295"/>
        <v>27_07_2018__15_59_59_0380_lower.png</v>
      </c>
      <c r="I4609" t="str">
        <f t="shared" si="296"/>
        <v>B(0),R(0)</v>
      </c>
    </row>
    <row r="4610" spans="1:9" x14ac:dyDescent="0.25">
      <c r="A4610" s="6" t="s">
        <v>6397</v>
      </c>
      <c r="B4610" s="4"/>
      <c r="C4610" s="4"/>
      <c r="D4610" s="4">
        <v>2</v>
      </c>
      <c r="E4610" s="4">
        <v>2</v>
      </c>
      <c r="F4610" s="4">
        <f t="shared" si="293"/>
        <v>0</v>
      </c>
      <c r="G4610" s="4">
        <f t="shared" si="294"/>
        <v>0</v>
      </c>
      <c r="H4610" t="str">
        <f t="shared" si="295"/>
        <v>27_07_2018__15_59_59_0381_lower.png</v>
      </c>
      <c r="I4610" t="str">
        <f t="shared" si="296"/>
        <v>B(0),R(0)</v>
      </c>
    </row>
    <row r="4611" spans="1:9" x14ac:dyDescent="0.25">
      <c r="A4611" s="6" t="s">
        <v>6398</v>
      </c>
      <c r="B4611" s="4"/>
      <c r="C4611" s="4"/>
      <c r="D4611" s="4">
        <v>2</v>
      </c>
      <c r="E4611" s="4">
        <v>2</v>
      </c>
      <c r="F4611" s="4">
        <f t="shared" si="293"/>
        <v>0</v>
      </c>
      <c r="G4611" s="4">
        <f t="shared" si="294"/>
        <v>0</v>
      </c>
      <c r="H4611" t="str">
        <f t="shared" si="295"/>
        <v>27_07_2018__15_59_59_0382_lower.png</v>
      </c>
      <c r="I4611" t="str">
        <f t="shared" si="296"/>
        <v>B(0),R(0)</v>
      </c>
    </row>
    <row r="4612" spans="1:9" x14ac:dyDescent="0.25">
      <c r="A4612" s="6" t="s">
        <v>6399</v>
      </c>
      <c r="B4612" s="4"/>
      <c r="C4612" s="4"/>
      <c r="D4612" s="4">
        <v>2</v>
      </c>
      <c r="E4612" s="4">
        <v>2</v>
      </c>
      <c r="F4612" s="4">
        <f t="shared" si="293"/>
        <v>0</v>
      </c>
      <c r="G4612" s="4">
        <f t="shared" si="294"/>
        <v>0</v>
      </c>
      <c r="H4612" t="str">
        <f t="shared" si="295"/>
        <v>27_07_2018__15_59_59_0383_lower.png</v>
      </c>
      <c r="I4612" t="str">
        <f t="shared" si="296"/>
        <v>B(0),R(0)</v>
      </c>
    </row>
    <row r="4613" spans="1:9" x14ac:dyDescent="0.25">
      <c r="A4613" s="6" t="s">
        <v>6400</v>
      </c>
      <c r="B4613" s="4"/>
      <c r="C4613" s="4"/>
      <c r="D4613" s="4">
        <v>2</v>
      </c>
      <c r="E4613" s="4">
        <v>2</v>
      </c>
      <c r="F4613" s="4">
        <f t="shared" si="293"/>
        <v>0</v>
      </c>
      <c r="G4613" s="4">
        <f t="shared" si="294"/>
        <v>0</v>
      </c>
      <c r="H4613" t="str">
        <f t="shared" si="295"/>
        <v>27_07_2018__15_59_59_0384_lower.png</v>
      </c>
      <c r="I4613" t="str">
        <f t="shared" si="296"/>
        <v>B(0),R(0)</v>
      </c>
    </row>
    <row r="4614" spans="1:9" x14ac:dyDescent="0.25">
      <c r="A4614" s="6" t="s">
        <v>6401</v>
      </c>
      <c r="B4614" s="4"/>
      <c r="C4614" s="4"/>
      <c r="D4614" s="4">
        <v>2</v>
      </c>
      <c r="E4614" s="4">
        <v>2</v>
      </c>
      <c r="F4614" s="4">
        <f t="shared" si="293"/>
        <v>0</v>
      </c>
      <c r="G4614" s="4">
        <f t="shared" si="294"/>
        <v>0</v>
      </c>
      <c r="H4614" t="str">
        <f t="shared" si="295"/>
        <v>27_07_2018__15_59_59_0385_lower.png</v>
      </c>
      <c r="I4614" t="str">
        <f t="shared" si="296"/>
        <v>B(0),R(0)</v>
      </c>
    </row>
    <row r="4615" spans="1:9" x14ac:dyDescent="0.25">
      <c r="A4615" s="6" t="s">
        <v>6402</v>
      </c>
      <c r="B4615" s="4"/>
      <c r="C4615" s="4"/>
      <c r="D4615" s="4">
        <v>2</v>
      </c>
      <c r="E4615" s="4">
        <v>2</v>
      </c>
      <c r="F4615" s="4">
        <f t="shared" si="293"/>
        <v>0</v>
      </c>
      <c r="G4615" s="4">
        <f t="shared" si="294"/>
        <v>0</v>
      </c>
      <c r="H4615" t="str">
        <f t="shared" si="295"/>
        <v>27_07_2018__15_59_59_0386_lower.png</v>
      </c>
      <c r="I4615" t="str">
        <f t="shared" si="296"/>
        <v>B(0),R(0)</v>
      </c>
    </row>
    <row r="4616" spans="1:9" x14ac:dyDescent="0.25">
      <c r="A4616" s="6" t="s">
        <v>6403</v>
      </c>
      <c r="B4616" s="4"/>
      <c r="C4616" s="4"/>
      <c r="D4616" s="4">
        <v>2</v>
      </c>
      <c r="E4616" s="4">
        <v>2</v>
      </c>
      <c r="F4616" s="4">
        <f t="shared" si="293"/>
        <v>0</v>
      </c>
      <c r="G4616" s="4">
        <f t="shared" si="294"/>
        <v>0</v>
      </c>
      <c r="H4616" t="str">
        <f t="shared" si="295"/>
        <v>27_07_2018__15_59_59_0387_lower.png</v>
      </c>
      <c r="I4616" t="str">
        <f t="shared" si="296"/>
        <v>B(0),R(0)</v>
      </c>
    </row>
    <row r="4617" spans="1:9" x14ac:dyDescent="0.25">
      <c r="A4617" s="6" t="s">
        <v>6404</v>
      </c>
      <c r="B4617" s="4"/>
      <c r="C4617" s="4"/>
      <c r="D4617" s="4">
        <v>2</v>
      </c>
      <c r="E4617" s="4">
        <v>2</v>
      </c>
      <c r="F4617" s="4">
        <f t="shared" si="293"/>
        <v>0</v>
      </c>
      <c r="G4617" s="4">
        <f t="shared" si="294"/>
        <v>0</v>
      </c>
      <c r="H4617" t="str">
        <f t="shared" si="295"/>
        <v>27_07_2018__15_59_59_0388_lower.png</v>
      </c>
      <c r="I4617" t="str">
        <f t="shared" si="296"/>
        <v>B(0),R(0)</v>
      </c>
    </row>
    <row r="4618" spans="1:9" x14ac:dyDescent="0.25">
      <c r="A4618" s="6" t="s">
        <v>6405</v>
      </c>
      <c r="B4618" s="4"/>
      <c r="C4618" s="4"/>
      <c r="D4618" s="4">
        <v>2</v>
      </c>
      <c r="E4618" s="4">
        <v>2</v>
      </c>
      <c r="F4618" s="4">
        <f t="shared" si="293"/>
        <v>0</v>
      </c>
      <c r="G4618" s="4">
        <f t="shared" si="294"/>
        <v>0</v>
      </c>
      <c r="H4618" t="str">
        <f t="shared" si="295"/>
        <v>27_07_2018__15_59_59_0389_lower.png</v>
      </c>
      <c r="I4618" t="str">
        <f t="shared" si="296"/>
        <v>B(0),R(0)</v>
      </c>
    </row>
    <row r="4619" spans="1:9" x14ac:dyDescent="0.25">
      <c r="A4619" s="6" t="s">
        <v>6406</v>
      </c>
      <c r="B4619" s="4"/>
      <c r="C4619" s="4"/>
      <c r="D4619" s="4">
        <v>2</v>
      </c>
      <c r="E4619" s="4">
        <v>2</v>
      </c>
      <c r="F4619" s="4">
        <f t="shared" si="293"/>
        <v>0</v>
      </c>
      <c r="G4619" s="4">
        <f t="shared" si="294"/>
        <v>0</v>
      </c>
      <c r="H4619" t="str">
        <f t="shared" si="295"/>
        <v>27_07_2018__15_59_59_0390_lower.png</v>
      </c>
      <c r="I4619" t="str">
        <f t="shared" si="296"/>
        <v>B(0),R(0)</v>
      </c>
    </row>
    <row r="4620" spans="1:9" x14ac:dyDescent="0.25">
      <c r="A4620" s="6" t="s">
        <v>6407</v>
      </c>
      <c r="B4620" s="4"/>
      <c r="C4620" s="4"/>
      <c r="D4620" s="4">
        <v>2</v>
      </c>
      <c r="E4620" s="4">
        <v>2</v>
      </c>
      <c r="F4620" s="4">
        <f t="shared" si="293"/>
        <v>0</v>
      </c>
      <c r="G4620" s="4">
        <f t="shared" si="294"/>
        <v>0</v>
      </c>
      <c r="H4620" t="str">
        <f t="shared" si="295"/>
        <v>27_07_2018__15_59_59_0391_lower.png</v>
      </c>
      <c r="I4620" t="str">
        <f t="shared" si="296"/>
        <v>B(0),R(0)</v>
      </c>
    </row>
    <row r="4621" spans="1:9" x14ac:dyDescent="0.25">
      <c r="A4621" s="6" t="s">
        <v>6408</v>
      </c>
      <c r="B4621" s="4"/>
      <c r="C4621" s="4"/>
      <c r="D4621" s="4">
        <v>2</v>
      </c>
      <c r="E4621" s="4">
        <v>2</v>
      </c>
      <c r="F4621" s="4">
        <f t="shared" si="293"/>
        <v>0</v>
      </c>
      <c r="G4621" s="4">
        <f t="shared" si="294"/>
        <v>0</v>
      </c>
      <c r="H4621" t="str">
        <f t="shared" si="295"/>
        <v>27_07_2018__15_59_59_0392_lower.png</v>
      </c>
      <c r="I4621" t="str">
        <f t="shared" si="296"/>
        <v>B(0),R(0)</v>
      </c>
    </row>
    <row r="4622" spans="1:9" x14ac:dyDescent="0.25">
      <c r="A4622" s="6" t="s">
        <v>6409</v>
      </c>
      <c r="B4622" s="4"/>
      <c r="C4622" s="4"/>
      <c r="D4622" s="4">
        <v>2</v>
      </c>
      <c r="E4622" s="4">
        <v>2</v>
      </c>
      <c r="F4622" s="4">
        <f t="shared" si="293"/>
        <v>0</v>
      </c>
      <c r="G4622" s="4">
        <f t="shared" si="294"/>
        <v>0</v>
      </c>
      <c r="H4622" t="str">
        <f t="shared" si="295"/>
        <v>27_07_2018__15_59_59_0393_lower.png</v>
      </c>
      <c r="I4622" t="str">
        <f t="shared" si="296"/>
        <v>B(0),R(0)</v>
      </c>
    </row>
    <row r="4623" spans="1:9" x14ac:dyDescent="0.25">
      <c r="A4623" s="6" t="s">
        <v>6410</v>
      </c>
      <c r="B4623" s="4"/>
      <c r="C4623" s="4"/>
      <c r="D4623" s="4">
        <v>2</v>
      </c>
      <c r="E4623" s="4">
        <v>2</v>
      </c>
      <c r="F4623" s="4">
        <f t="shared" si="293"/>
        <v>0</v>
      </c>
      <c r="G4623" s="4">
        <f t="shared" si="294"/>
        <v>0</v>
      </c>
      <c r="H4623" t="str">
        <f t="shared" si="295"/>
        <v>27_07_2018__15_59_59_0394_lower.png</v>
      </c>
      <c r="I4623" t="str">
        <f t="shared" si="296"/>
        <v>B(0),R(0)</v>
      </c>
    </row>
    <row r="4624" spans="1:9" x14ac:dyDescent="0.25">
      <c r="A4624" s="6" t="s">
        <v>6411</v>
      </c>
      <c r="B4624" s="4"/>
      <c r="C4624" s="4"/>
      <c r="D4624" s="4">
        <v>2</v>
      </c>
      <c r="E4624" s="4">
        <v>2</v>
      </c>
      <c r="F4624" s="4">
        <f t="shared" si="293"/>
        <v>0</v>
      </c>
      <c r="G4624" s="4">
        <f t="shared" si="294"/>
        <v>0</v>
      </c>
      <c r="H4624" t="str">
        <f t="shared" si="295"/>
        <v>27_07_2018__15_59_59_0395_lower.png</v>
      </c>
      <c r="I4624" t="str">
        <f t="shared" si="296"/>
        <v>B(0),R(0)</v>
      </c>
    </row>
    <row r="4625" spans="1:9" x14ac:dyDescent="0.25">
      <c r="A4625" s="6" t="s">
        <v>6412</v>
      </c>
      <c r="B4625" s="4"/>
      <c r="C4625" s="4"/>
      <c r="D4625" s="4">
        <v>2</v>
      </c>
      <c r="E4625" s="4">
        <v>2</v>
      </c>
      <c r="F4625" s="4">
        <f t="shared" si="293"/>
        <v>0</v>
      </c>
      <c r="G4625" s="4">
        <f t="shared" si="294"/>
        <v>0</v>
      </c>
      <c r="H4625" t="str">
        <f t="shared" si="295"/>
        <v>27_07_2018__15_59_59_0396_lower.png</v>
      </c>
      <c r="I4625" t="str">
        <f t="shared" si="296"/>
        <v>B(0),R(0)</v>
      </c>
    </row>
    <row r="4626" spans="1:9" x14ac:dyDescent="0.25">
      <c r="A4626" s="6" t="s">
        <v>6413</v>
      </c>
      <c r="B4626" s="4"/>
      <c r="C4626" s="4"/>
      <c r="D4626" s="4">
        <v>2</v>
      </c>
      <c r="E4626" s="4">
        <v>2</v>
      </c>
      <c r="F4626" s="4">
        <f t="shared" si="293"/>
        <v>0</v>
      </c>
      <c r="G4626" s="4">
        <f t="shared" si="294"/>
        <v>0</v>
      </c>
      <c r="H4626" t="str">
        <f t="shared" si="295"/>
        <v>27_07_2018__15_59_59_0397_lower.png</v>
      </c>
      <c r="I4626" t="str">
        <f t="shared" si="296"/>
        <v>B(0),R(0)</v>
      </c>
    </row>
    <row r="4627" spans="1:9" x14ac:dyDescent="0.25">
      <c r="A4627" s="6" t="s">
        <v>6414</v>
      </c>
      <c r="B4627" s="4"/>
      <c r="C4627" s="4"/>
      <c r="D4627" s="4">
        <v>2</v>
      </c>
      <c r="E4627" s="4">
        <v>2</v>
      </c>
      <c r="F4627" s="4">
        <f t="shared" si="293"/>
        <v>0</v>
      </c>
      <c r="G4627" s="4">
        <f t="shared" si="294"/>
        <v>0</v>
      </c>
      <c r="H4627" t="str">
        <f t="shared" si="295"/>
        <v>27_07_2018__15_59_59_0398_lower.png</v>
      </c>
      <c r="I4627" t="str">
        <f t="shared" si="296"/>
        <v>B(0),R(0)</v>
      </c>
    </row>
    <row r="4628" spans="1:9" x14ac:dyDescent="0.25">
      <c r="A4628" s="6" t="s">
        <v>6415</v>
      </c>
      <c r="B4628" s="4"/>
      <c r="C4628" s="4"/>
      <c r="D4628" s="4">
        <v>2</v>
      </c>
      <c r="E4628" s="4">
        <v>2</v>
      </c>
      <c r="F4628" s="4">
        <f t="shared" si="293"/>
        <v>0</v>
      </c>
      <c r="G4628" s="4">
        <f t="shared" si="294"/>
        <v>0</v>
      </c>
      <c r="H4628" t="str">
        <f t="shared" si="295"/>
        <v>27_07_2018__15_59_59_0399_lower.png</v>
      </c>
      <c r="I4628" t="str">
        <f t="shared" si="296"/>
        <v>B(0),R(0)</v>
      </c>
    </row>
    <row r="4629" spans="1:9" x14ac:dyDescent="0.25">
      <c r="A4629" s="6" t="s">
        <v>6416</v>
      </c>
      <c r="B4629" s="4"/>
      <c r="C4629" s="4"/>
      <c r="D4629" s="4">
        <v>2</v>
      </c>
      <c r="E4629" s="4">
        <v>2</v>
      </c>
      <c r="F4629" s="4">
        <f t="shared" si="293"/>
        <v>0</v>
      </c>
      <c r="G4629" s="4">
        <f t="shared" si="294"/>
        <v>0</v>
      </c>
      <c r="H4629" t="str">
        <f t="shared" si="295"/>
        <v>27_07_2018__15_59_59_0400_lower.png</v>
      </c>
      <c r="I4629" t="str">
        <f t="shared" si="296"/>
        <v>B(0),R(0)</v>
      </c>
    </row>
    <row r="4630" spans="1:9" x14ac:dyDescent="0.25">
      <c r="A4630" s="6" t="s">
        <v>6417</v>
      </c>
      <c r="B4630" s="4"/>
      <c r="C4630" s="4"/>
      <c r="D4630" s="4">
        <v>2</v>
      </c>
      <c r="E4630" s="4">
        <v>2</v>
      </c>
      <c r="F4630" s="4">
        <f t="shared" si="293"/>
        <v>0</v>
      </c>
      <c r="G4630" s="4">
        <f t="shared" si="294"/>
        <v>0</v>
      </c>
      <c r="H4630" t="str">
        <f t="shared" si="295"/>
        <v>27_07_2018__15_59_59_0401_lower.png</v>
      </c>
      <c r="I4630" t="str">
        <f t="shared" si="296"/>
        <v>B(0),R(0)</v>
      </c>
    </row>
    <row r="4631" spans="1:9" x14ac:dyDescent="0.25">
      <c r="A4631" s="6" t="s">
        <v>6418</v>
      </c>
      <c r="B4631" s="4">
        <v>1</v>
      </c>
      <c r="C4631" s="4"/>
      <c r="D4631" s="4">
        <v>1</v>
      </c>
      <c r="E4631" s="4">
        <v>2</v>
      </c>
      <c r="F4631" s="4">
        <f t="shared" si="293"/>
        <v>1</v>
      </c>
      <c r="G4631" s="4">
        <f t="shared" si="294"/>
        <v>0</v>
      </c>
      <c r="H4631" t="str">
        <f t="shared" si="295"/>
        <v>27_07_2018__15_59_59_0402_lower.png</v>
      </c>
      <c r="I4631" t="str">
        <f t="shared" si="296"/>
        <v>B(1),R(0)</v>
      </c>
    </row>
    <row r="4632" spans="1:9" x14ac:dyDescent="0.25">
      <c r="A4632" s="6" t="s">
        <v>6419</v>
      </c>
      <c r="B4632" s="4"/>
      <c r="C4632" s="4"/>
      <c r="D4632" s="4">
        <v>2</v>
      </c>
      <c r="E4632" s="4">
        <v>2</v>
      </c>
      <c r="F4632" s="4">
        <f t="shared" si="293"/>
        <v>0</v>
      </c>
      <c r="G4632" s="4">
        <f t="shared" si="294"/>
        <v>0</v>
      </c>
      <c r="H4632" t="str">
        <f t="shared" si="295"/>
        <v>27_07_2018__15_59_59_0403_lower.png</v>
      </c>
      <c r="I4632" t="str">
        <f t="shared" si="296"/>
        <v>B(0),R(0)</v>
      </c>
    </row>
    <row r="4633" spans="1:9" x14ac:dyDescent="0.25">
      <c r="A4633" s="6" t="s">
        <v>6420</v>
      </c>
      <c r="B4633" s="4"/>
      <c r="C4633" s="4"/>
      <c r="D4633" s="4">
        <v>2</v>
      </c>
      <c r="E4633" s="4">
        <v>2</v>
      </c>
      <c r="F4633" s="4">
        <f t="shared" si="293"/>
        <v>0</v>
      </c>
      <c r="G4633" s="4">
        <f t="shared" si="294"/>
        <v>0</v>
      </c>
      <c r="H4633" t="str">
        <f t="shared" si="295"/>
        <v>27_07_2018__15_59_59_0404_lower.png</v>
      </c>
      <c r="I4633" t="str">
        <f t="shared" si="296"/>
        <v>B(0),R(0)</v>
      </c>
    </row>
    <row r="4634" spans="1:9" x14ac:dyDescent="0.25">
      <c r="A4634" s="6" t="s">
        <v>6421</v>
      </c>
      <c r="B4634" s="4"/>
      <c r="C4634" s="4"/>
      <c r="D4634" s="4">
        <v>2</v>
      </c>
      <c r="E4634" s="4">
        <v>2</v>
      </c>
      <c r="F4634" s="4">
        <f t="shared" si="293"/>
        <v>0</v>
      </c>
      <c r="G4634" s="4">
        <f t="shared" si="294"/>
        <v>0</v>
      </c>
      <c r="H4634" t="str">
        <f t="shared" si="295"/>
        <v>27_07_2018__15_59_59_0405_lower.png</v>
      </c>
      <c r="I4634" t="str">
        <f t="shared" si="296"/>
        <v>B(0),R(0)</v>
      </c>
    </row>
    <row r="4635" spans="1:9" x14ac:dyDescent="0.25">
      <c r="A4635" s="6" t="s">
        <v>6422</v>
      </c>
      <c r="B4635" s="4"/>
      <c r="C4635" s="4"/>
      <c r="D4635" s="4">
        <v>2</v>
      </c>
      <c r="E4635" s="4">
        <v>2</v>
      </c>
      <c r="F4635" s="4">
        <f t="shared" si="293"/>
        <v>0</v>
      </c>
      <c r="G4635" s="4">
        <f t="shared" si="294"/>
        <v>0</v>
      </c>
      <c r="H4635" t="str">
        <f t="shared" si="295"/>
        <v>27_07_2018__15_59_59_0406_lower.png</v>
      </c>
      <c r="I4635" t="str">
        <f t="shared" si="296"/>
        <v>B(0),R(0)</v>
      </c>
    </row>
    <row r="4636" spans="1:9" x14ac:dyDescent="0.25">
      <c r="A4636" s="6" t="s">
        <v>6423</v>
      </c>
      <c r="B4636" s="4"/>
      <c r="C4636" s="4"/>
      <c r="D4636" s="4">
        <v>2</v>
      </c>
      <c r="E4636" s="4">
        <v>2</v>
      </c>
      <c r="F4636" s="4">
        <f t="shared" si="293"/>
        <v>0</v>
      </c>
      <c r="G4636" s="4">
        <f t="shared" si="294"/>
        <v>0</v>
      </c>
      <c r="H4636" t="str">
        <f t="shared" si="295"/>
        <v>27_07_2018__15_59_59_0407_lower.png</v>
      </c>
      <c r="I4636" t="str">
        <f t="shared" si="296"/>
        <v>B(0),R(0)</v>
      </c>
    </row>
    <row r="4637" spans="1:9" x14ac:dyDescent="0.25">
      <c r="A4637" s="6" t="s">
        <v>6424</v>
      </c>
      <c r="B4637" s="4"/>
      <c r="C4637" s="4"/>
      <c r="D4637" s="4">
        <v>2</v>
      </c>
      <c r="E4637" s="4">
        <v>2</v>
      </c>
      <c r="F4637" s="4">
        <f t="shared" si="293"/>
        <v>0</v>
      </c>
      <c r="G4637" s="4">
        <f t="shared" si="294"/>
        <v>0</v>
      </c>
      <c r="H4637" t="str">
        <f t="shared" si="295"/>
        <v>27_07_2018__15_59_59_0408_lower.png</v>
      </c>
      <c r="I4637" t="str">
        <f t="shared" si="296"/>
        <v>B(0),R(0)</v>
      </c>
    </row>
    <row r="4638" spans="1:9" x14ac:dyDescent="0.25">
      <c r="A4638" s="6" t="s">
        <v>6425</v>
      </c>
      <c r="B4638" s="4"/>
      <c r="C4638" s="4"/>
      <c r="D4638" s="4">
        <v>2</v>
      </c>
      <c r="E4638" s="4">
        <v>2</v>
      </c>
      <c r="F4638" s="4">
        <f t="shared" si="293"/>
        <v>0</v>
      </c>
      <c r="G4638" s="4">
        <f t="shared" si="294"/>
        <v>0</v>
      </c>
      <c r="H4638" t="str">
        <f t="shared" si="295"/>
        <v>27_07_2018__15_59_59_0409_lower.png</v>
      </c>
      <c r="I4638" t="str">
        <f t="shared" si="296"/>
        <v>B(0),R(0)</v>
      </c>
    </row>
    <row r="4639" spans="1:9" x14ac:dyDescent="0.25">
      <c r="A4639" s="6" t="s">
        <v>6426</v>
      </c>
      <c r="B4639" s="4"/>
      <c r="C4639" s="4"/>
      <c r="D4639" s="4">
        <v>2</v>
      </c>
      <c r="E4639" s="4">
        <v>2</v>
      </c>
      <c r="F4639" s="4">
        <f t="shared" si="293"/>
        <v>0</v>
      </c>
      <c r="G4639" s="4">
        <f t="shared" si="294"/>
        <v>0</v>
      </c>
      <c r="H4639" t="str">
        <f t="shared" si="295"/>
        <v>27_07_2018__15_59_59_0410_lower.png</v>
      </c>
      <c r="I4639" t="str">
        <f t="shared" si="296"/>
        <v>B(0),R(0)</v>
      </c>
    </row>
    <row r="4640" spans="1:9" x14ac:dyDescent="0.25">
      <c r="A4640" s="6" t="s">
        <v>6427</v>
      </c>
      <c r="B4640" s="4"/>
      <c r="C4640" s="4"/>
      <c r="D4640" s="4">
        <v>2</v>
      </c>
      <c r="E4640" s="4">
        <v>2</v>
      </c>
      <c r="F4640" s="4">
        <f t="shared" si="293"/>
        <v>0</v>
      </c>
      <c r="G4640" s="4">
        <f t="shared" si="294"/>
        <v>0</v>
      </c>
      <c r="H4640" t="str">
        <f t="shared" si="295"/>
        <v>27_07_2018__15_59_59_0411_lower.png</v>
      </c>
      <c r="I4640" t="str">
        <f t="shared" si="296"/>
        <v>B(0),R(0)</v>
      </c>
    </row>
    <row r="4641" spans="1:9" x14ac:dyDescent="0.25">
      <c r="A4641" s="6" t="s">
        <v>6428</v>
      </c>
      <c r="B4641" s="4"/>
      <c r="C4641" s="4"/>
      <c r="D4641" s="4">
        <v>2</v>
      </c>
      <c r="E4641" s="4">
        <v>2</v>
      </c>
      <c r="F4641" s="4">
        <f t="shared" si="293"/>
        <v>0</v>
      </c>
      <c r="G4641" s="4">
        <f t="shared" si="294"/>
        <v>0</v>
      </c>
      <c r="H4641" t="str">
        <f t="shared" si="295"/>
        <v>27_07_2018__15_59_59_0412_lower.png</v>
      </c>
      <c r="I4641" t="str">
        <f t="shared" si="296"/>
        <v>B(0),R(0)</v>
      </c>
    </row>
    <row r="4642" spans="1:9" x14ac:dyDescent="0.25">
      <c r="A4642" s="6" t="s">
        <v>6429</v>
      </c>
      <c r="B4642" s="4"/>
      <c r="C4642" s="4"/>
      <c r="D4642" s="4">
        <v>2</v>
      </c>
      <c r="E4642" s="4">
        <v>2</v>
      </c>
      <c r="F4642" s="4">
        <f t="shared" si="293"/>
        <v>0</v>
      </c>
      <c r="G4642" s="4">
        <f t="shared" si="294"/>
        <v>0</v>
      </c>
      <c r="H4642" t="str">
        <f t="shared" si="295"/>
        <v>27_07_2018__15_59_59_0413_lower.png</v>
      </c>
      <c r="I4642" t="str">
        <f t="shared" si="296"/>
        <v>B(0),R(0)</v>
      </c>
    </row>
    <row r="4643" spans="1:9" x14ac:dyDescent="0.25">
      <c r="A4643" s="6" t="s">
        <v>6430</v>
      </c>
      <c r="B4643" s="4"/>
      <c r="C4643" s="4"/>
      <c r="D4643" s="4">
        <v>2</v>
      </c>
      <c r="E4643" s="4">
        <v>2</v>
      </c>
      <c r="F4643" s="4">
        <f t="shared" si="293"/>
        <v>0</v>
      </c>
      <c r="G4643" s="4">
        <f t="shared" si="294"/>
        <v>0</v>
      </c>
      <c r="H4643" t="str">
        <f t="shared" si="295"/>
        <v>27_07_2018__15_59_59_0414_lower.png</v>
      </c>
      <c r="I4643" t="str">
        <f t="shared" si="296"/>
        <v>B(0),R(0)</v>
      </c>
    </row>
    <row r="4644" spans="1:9" x14ac:dyDescent="0.25">
      <c r="A4644" s="6" t="s">
        <v>6431</v>
      </c>
      <c r="B4644" s="4"/>
      <c r="C4644" s="4"/>
      <c r="D4644" s="4">
        <v>2</v>
      </c>
      <c r="E4644" s="4">
        <v>2</v>
      </c>
      <c r="F4644" s="4">
        <f t="shared" si="293"/>
        <v>0</v>
      </c>
      <c r="G4644" s="4">
        <f t="shared" si="294"/>
        <v>0</v>
      </c>
      <c r="H4644" t="str">
        <f t="shared" si="295"/>
        <v>27_07_2018__15_59_59_0415_lower.png</v>
      </c>
      <c r="I4644" t="str">
        <f t="shared" si="296"/>
        <v>B(0),R(0)</v>
      </c>
    </row>
    <row r="4645" spans="1:9" x14ac:dyDescent="0.25">
      <c r="A4645" s="6" t="s">
        <v>6432</v>
      </c>
      <c r="B4645" s="4"/>
      <c r="C4645" s="4"/>
      <c r="D4645" s="4">
        <v>2</v>
      </c>
      <c r="E4645" s="4">
        <v>2</v>
      </c>
      <c r="F4645" s="4">
        <f t="shared" si="293"/>
        <v>0</v>
      </c>
      <c r="G4645" s="4">
        <f t="shared" si="294"/>
        <v>0</v>
      </c>
      <c r="H4645" t="str">
        <f t="shared" si="295"/>
        <v>27_07_2018__15_59_59_0416_lower.png</v>
      </c>
      <c r="I4645" t="str">
        <f t="shared" si="296"/>
        <v>B(0),R(0)</v>
      </c>
    </row>
    <row r="4646" spans="1:9" x14ac:dyDescent="0.25">
      <c r="A4646" s="6" t="s">
        <v>6433</v>
      </c>
      <c r="B4646" s="4"/>
      <c r="C4646" s="4"/>
      <c r="D4646" s="4">
        <v>2</v>
      </c>
      <c r="E4646" s="4">
        <v>2</v>
      </c>
      <c r="F4646" s="4">
        <f t="shared" si="293"/>
        <v>0</v>
      </c>
      <c r="G4646" s="4">
        <f t="shared" si="294"/>
        <v>0</v>
      </c>
      <c r="H4646" t="str">
        <f t="shared" si="295"/>
        <v>27_07_2018__15_59_59_0417_lower.png</v>
      </c>
      <c r="I4646" t="str">
        <f t="shared" si="296"/>
        <v>B(0),R(0)</v>
      </c>
    </row>
    <row r="4647" spans="1:9" x14ac:dyDescent="0.25">
      <c r="A4647" s="6" t="s">
        <v>6434</v>
      </c>
      <c r="B4647" s="4"/>
      <c r="C4647" s="4"/>
      <c r="D4647" s="4">
        <v>2</v>
      </c>
      <c r="E4647" s="4">
        <v>2</v>
      </c>
      <c r="F4647" s="4">
        <f t="shared" si="293"/>
        <v>0</v>
      </c>
      <c r="G4647" s="4">
        <f t="shared" si="294"/>
        <v>0</v>
      </c>
      <c r="H4647" t="str">
        <f t="shared" si="295"/>
        <v>27_07_2018__15_59_59_0418_lower.png</v>
      </c>
      <c r="I4647" t="str">
        <f t="shared" si="296"/>
        <v>B(0),R(0)</v>
      </c>
    </row>
    <row r="4648" spans="1:9" x14ac:dyDescent="0.25">
      <c r="A4648" s="6" t="s">
        <v>6435</v>
      </c>
      <c r="B4648" s="4"/>
      <c r="C4648" s="4"/>
      <c r="D4648" s="4">
        <v>2</v>
      </c>
      <c r="E4648" s="4">
        <v>2</v>
      </c>
      <c r="F4648" s="4">
        <f t="shared" si="293"/>
        <v>0</v>
      </c>
      <c r="G4648" s="4">
        <f t="shared" si="294"/>
        <v>0</v>
      </c>
      <c r="H4648" t="str">
        <f t="shared" si="295"/>
        <v>27_07_2018__15_59_59_0419_lower.png</v>
      </c>
      <c r="I4648" t="str">
        <f t="shared" si="296"/>
        <v>B(0),R(0)</v>
      </c>
    </row>
    <row r="4649" spans="1:9" x14ac:dyDescent="0.25">
      <c r="A4649" s="6" t="s">
        <v>6436</v>
      </c>
      <c r="B4649" s="4"/>
      <c r="C4649" s="4"/>
      <c r="D4649" s="4">
        <v>2</v>
      </c>
      <c r="E4649" s="4">
        <v>2</v>
      </c>
      <c r="F4649" s="4">
        <f t="shared" si="293"/>
        <v>0</v>
      </c>
      <c r="G4649" s="4">
        <f t="shared" si="294"/>
        <v>0</v>
      </c>
      <c r="H4649" t="str">
        <f t="shared" si="295"/>
        <v>27_07_2018__15_59_59_0420_lower.png</v>
      </c>
      <c r="I4649" t="str">
        <f t="shared" si="296"/>
        <v>B(0),R(0)</v>
      </c>
    </row>
    <row r="4650" spans="1:9" x14ac:dyDescent="0.25">
      <c r="A4650" s="6" t="s">
        <v>6437</v>
      </c>
      <c r="B4650" s="4"/>
      <c r="C4650" s="4"/>
      <c r="D4650" s="4">
        <v>2</v>
      </c>
      <c r="E4650" s="4">
        <v>2</v>
      </c>
      <c r="F4650" s="4">
        <f t="shared" si="293"/>
        <v>0</v>
      </c>
      <c r="G4650" s="4">
        <f t="shared" si="294"/>
        <v>0</v>
      </c>
      <c r="H4650" t="str">
        <f t="shared" si="295"/>
        <v>27_07_2018__15_59_59_0421_lower.png</v>
      </c>
      <c r="I4650" t="str">
        <f t="shared" si="296"/>
        <v>B(0),R(0)</v>
      </c>
    </row>
    <row r="4651" spans="1:9" x14ac:dyDescent="0.25">
      <c r="A4651" s="6" t="s">
        <v>6438</v>
      </c>
      <c r="B4651" s="4"/>
      <c r="C4651" s="4"/>
      <c r="D4651" s="4">
        <v>2</v>
      </c>
      <c r="E4651" s="4">
        <v>2</v>
      </c>
      <c r="F4651" s="4">
        <f t="shared" si="293"/>
        <v>0</v>
      </c>
      <c r="G4651" s="4">
        <f t="shared" si="294"/>
        <v>0</v>
      </c>
      <c r="H4651" t="str">
        <f t="shared" si="295"/>
        <v>27_07_2018__15_59_59_0422_lower.png</v>
      </c>
      <c r="I4651" t="str">
        <f t="shared" si="296"/>
        <v>B(0),R(0)</v>
      </c>
    </row>
    <row r="4652" spans="1:9" x14ac:dyDescent="0.25">
      <c r="A4652" s="6" t="s">
        <v>6439</v>
      </c>
      <c r="B4652" s="4"/>
      <c r="C4652" s="4"/>
      <c r="D4652" s="4">
        <v>2</v>
      </c>
      <c r="E4652" s="4">
        <v>2</v>
      </c>
      <c r="F4652" s="4">
        <f t="shared" si="293"/>
        <v>0</v>
      </c>
      <c r="G4652" s="4">
        <f t="shared" si="294"/>
        <v>0</v>
      </c>
      <c r="H4652" t="str">
        <f t="shared" si="295"/>
        <v>27_07_2018__15_59_59_0423_lower.png</v>
      </c>
      <c r="I4652" t="str">
        <f t="shared" si="296"/>
        <v>B(0),R(0)</v>
      </c>
    </row>
    <row r="4653" spans="1:9" x14ac:dyDescent="0.25">
      <c r="A4653" s="6" t="s">
        <v>6440</v>
      </c>
      <c r="B4653" s="4"/>
      <c r="C4653" s="4"/>
      <c r="D4653" s="4">
        <v>2</v>
      </c>
      <c r="E4653" s="4">
        <v>2</v>
      </c>
      <c r="F4653" s="4">
        <f t="shared" si="293"/>
        <v>0</v>
      </c>
      <c r="G4653" s="4">
        <f t="shared" si="294"/>
        <v>0</v>
      </c>
      <c r="H4653" t="str">
        <f t="shared" si="295"/>
        <v>27_07_2018__15_59_59_0424_lower.png</v>
      </c>
      <c r="I4653" t="str">
        <f t="shared" si="296"/>
        <v>B(0),R(0)</v>
      </c>
    </row>
    <row r="4654" spans="1:9" x14ac:dyDescent="0.25">
      <c r="A4654" s="6" t="s">
        <v>6441</v>
      </c>
      <c r="B4654" s="4"/>
      <c r="C4654" s="4"/>
      <c r="D4654" s="4">
        <v>2</v>
      </c>
      <c r="E4654" s="4">
        <v>2</v>
      </c>
      <c r="F4654" s="4">
        <f t="shared" si="293"/>
        <v>0</v>
      </c>
      <c r="G4654" s="4">
        <f t="shared" si="294"/>
        <v>0</v>
      </c>
      <c r="H4654" t="str">
        <f t="shared" si="295"/>
        <v>27_07_2018__15_59_59_0425_lower.png</v>
      </c>
      <c r="I4654" t="str">
        <f t="shared" si="296"/>
        <v>B(0),R(0)</v>
      </c>
    </row>
    <row r="4655" spans="1:9" x14ac:dyDescent="0.25">
      <c r="A4655" s="6" t="s">
        <v>6442</v>
      </c>
      <c r="B4655" s="4"/>
      <c r="C4655" s="4"/>
      <c r="D4655" s="4">
        <v>2</v>
      </c>
      <c r="E4655" s="4">
        <v>2</v>
      </c>
      <c r="F4655" s="4">
        <f t="shared" si="293"/>
        <v>0</v>
      </c>
      <c r="G4655" s="4">
        <f t="shared" si="294"/>
        <v>0</v>
      </c>
      <c r="H4655" t="str">
        <f t="shared" si="295"/>
        <v>27_07_2018__15_59_59_0426_lower.png</v>
      </c>
      <c r="I4655" t="str">
        <f t="shared" si="296"/>
        <v>B(0),R(0)</v>
      </c>
    </row>
    <row r="4656" spans="1:9" x14ac:dyDescent="0.25">
      <c r="A4656" s="6" t="s">
        <v>6443</v>
      </c>
      <c r="B4656" s="4"/>
      <c r="C4656" s="4"/>
      <c r="D4656" s="4">
        <v>2</v>
      </c>
      <c r="E4656" s="4">
        <v>2</v>
      </c>
      <c r="F4656" s="4">
        <f t="shared" si="293"/>
        <v>0</v>
      </c>
      <c r="G4656" s="4">
        <f t="shared" si="294"/>
        <v>0</v>
      </c>
      <c r="H4656" t="str">
        <f t="shared" si="295"/>
        <v>27_07_2018__15_59_59_0427_lower.png</v>
      </c>
      <c r="I4656" t="str">
        <f t="shared" si="296"/>
        <v>B(0),R(0)</v>
      </c>
    </row>
    <row r="4657" spans="1:9" x14ac:dyDescent="0.25">
      <c r="A4657" s="6" t="s">
        <v>6444</v>
      </c>
      <c r="B4657" s="4"/>
      <c r="C4657" s="4"/>
      <c r="D4657" s="4">
        <v>2</v>
      </c>
      <c r="E4657" s="4">
        <v>2</v>
      </c>
      <c r="F4657" s="4">
        <f t="shared" si="293"/>
        <v>0</v>
      </c>
      <c r="G4657" s="4">
        <f t="shared" si="294"/>
        <v>0</v>
      </c>
      <c r="H4657" t="str">
        <f t="shared" si="295"/>
        <v>27_07_2018__15_59_59_0428_lower.png</v>
      </c>
      <c r="I4657" t="str">
        <f t="shared" si="296"/>
        <v>B(0),R(0)</v>
      </c>
    </row>
    <row r="4658" spans="1:9" x14ac:dyDescent="0.25">
      <c r="A4658" s="6" t="s">
        <v>6445</v>
      </c>
      <c r="B4658" s="4"/>
      <c r="C4658" s="4"/>
      <c r="D4658" s="4">
        <v>2</v>
      </c>
      <c r="E4658" s="4">
        <v>2</v>
      </c>
      <c r="F4658" s="4">
        <f t="shared" si="293"/>
        <v>0</v>
      </c>
      <c r="G4658" s="4">
        <f t="shared" si="294"/>
        <v>0</v>
      </c>
      <c r="H4658" t="str">
        <f t="shared" si="295"/>
        <v>27_07_2018__15_59_59_0429_lower.png</v>
      </c>
      <c r="I4658" t="str">
        <f t="shared" si="296"/>
        <v>B(0),R(0)</v>
      </c>
    </row>
    <row r="4659" spans="1:9" x14ac:dyDescent="0.25">
      <c r="A4659" s="6" t="s">
        <v>6446</v>
      </c>
      <c r="B4659" s="4"/>
      <c r="C4659" s="4"/>
      <c r="D4659" s="4">
        <v>2</v>
      </c>
      <c r="E4659" s="4">
        <v>2</v>
      </c>
      <c r="F4659" s="4">
        <f t="shared" si="293"/>
        <v>0</v>
      </c>
      <c r="G4659" s="4">
        <f t="shared" si="294"/>
        <v>0</v>
      </c>
      <c r="H4659" t="str">
        <f t="shared" si="295"/>
        <v>27_07_2018__15_59_59_0430_lower.png</v>
      </c>
      <c r="I4659" t="str">
        <f t="shared" si="296"/>
        <v>B(0),R(0)</v>
      </c>
    </row>
    <row r="4660" spans="1:9" x14ac:dyDescent="0.25">
      <c r="A4660" s="6" t="s">
        <v>6447</v>
      </c>
      <c r="B4660" s="4"/>
      <c r="C4660" s="4"/>
      <c r="D4660" s="4">
        <v>2</v>
      </c>
      <c r="E4660" s="4">
        <v>2</v>
      </c>
      <c r="F4660" s="4">
        <f t="shared" si="293"/>
        <v>0</v>
      </c>
      <c r="G4660" s="4">
        <f t="shared" si="294"/>
        <v>0</v>
      </c>
      <c r="H4660" t="str">
        <f t="shared" si="295"/>
        <v>27_07_2018__15_59_59_0431_lower.png</v>
      </c>
      <c r="I4660" t="str">
        <f t="shared" si="296"/>
        <v>B(0),R(0)</v>
      </c>
    </row>
    <row r="4661" spans="1:9" x14ac:dyDescent="0.25">
      <c r="A4661" s="6" t="s">
        <v>6448</v>
      </c>
      <c r="B4661" s="4"/>
      <c r="C4661" s="4"/>
      <c r="D4661" s="4">
        <v>2</v>
      </c>
      <c r="E4661" s="4">
        <v>2</v>
      </c>
      <c r="F4661" s="4">
        <f t="shared" si="293"/>
        <v>0</v>
      </c>
      <c r="G4661" s="4">
        <f t="shared" si="294"/>
        <v>0</v>
      </c>
      <c r="H4661" t="str">
        <f t="shared" si="295"/>
        <v>27_07_2018__15_59_59_0432_lower.png</v>
      </c>
      <c r="I4661" t="str">
        <f t="shared" si="296"/>
        <v>B(0),R(0)</v>
      </c>
    </row>
    <row r="4662" spans="1:9" x14ac:dyDescent="0.25">
      <c r="A4662" s="6" t="s">
        <v>6449</v>
      </c>
      <c r="B4662" s="4"/>
      <c r="C4662" s="4"/>
      <c r="D4662" s="4">
        <v>2</v>
      </c>
      <c r="E4662" s="4">
        <v>2</v>
      </c>
      <c r="F4662" s="4">
        <f t="shared" si="293"/>
        <v>0</v>
      </c>
      <c r="G4662" s="4">
        <f t="shared" si="294"/>
        <v>0</v>
      </c>
      <c r="H4662" t="str">
        <f t="shared" si="295"/>
        <v>27_07_2018__15_59_59_0433_lower.png</v>
      </c>
      <c r="I4662" t="str">
        <f t="shared" si="296"/>
        <v>B(0),R(0)</v>
      </c>
    </row>
    <row r="4663" spans="1:9" x14ac:dyDescent="0.25">
      <c r="A4663" s="6" t="s">
        <v>6450</v>
      </c>
      <c r="B4663" s="4"/>
      <c r="C4663" s="4"/>
      <c r="D4663" s="4">
        <v>2</v>
      </c>
      <c r="E4663" s="4">
        <v>2</v>
      </c>
      <c r="F4663" s="4">
        <f t="shared" si="293"/>
        <v>0</v>
      </c>
      <c r="G4663" s="4">
        <f t="shared" si="294"/>
        <v>0</v>
      </c>
      <c r="H4663" t="str">
        <f t="shared" si="295"/>
        <v>27_07_2018__15_59_59_0434_lower.png</v>
      </c>
      <c r="I4663" t="str">
        <f t="shared" si="296"/>
        <v>B(0),R(0)</v>
      </c>
    </row>
    <row r="4664" spans="1:9" x14ac:dyDescent="0.25">
      <c r="A4664" s="6" t="s">
        <v>6451</v>
      </c>
      <c r="B4664" s="4"/>
      <c r="C4664" s="4"/>
      <c r="D4664" s="4">
        <v>2</v>
      </c>
      <c r="E4664" s="4">
        <v>2</v>
      </c>
      <c r="F4664" s="4">
        <f t="shared" si="293"/>
        <v>0</v>
      </c>
      <c r="G4664" s="4">
        <f t="shared" si="294"/>
        <v>0</v>
      </c>
      <c r="H4664" t="str">
        <f t="shared" si="295"/>
        <v>27_07_2018__15_59_59_0435_lower.png</v>
      </c>
      <c r="I4664" t="str">
        <f t="shared" si="296"/>
        <v>B(0),R(0)</v>
      </c>
    </row>
    <row r="4665" spans="1:9" x14ac:dyDescent="0.25">
      <c r="A4665" s="6" t="s">
        <v>6452</v>
      </c>
      <c r="B4665" s="4"/>
      <c r="C4665" s="4"/>
      <c r="D4665" s="4">
        <v>2</v>
      </c>
      <c r="E4665" s="4">
        <v>2</v>
      </c>
      <c r="F4665" s="4">
        <f t="shared" ref="F4665:F4728" si="297">B4665+0</f>
        <v>0</v>
      </c>
      <c r="G4665" s="4">
        <f t="shared" ref="G4665:G4728" si="298">C4665+0</f>
        <v>0</v>
      </c>
      <c r="H4665" t="str">
        <f t="shared" ref="H4665:H4728" si="299">A4665</f>
        <v>27_07_2018__15_59_59_0436_lower.png</v>
      </c>
      <c r="I4665" t="str">
        <f t="shared" ref="I4665:I4728" si="300">"B("&amp;F4665&amp;"),R("&amp;G4665&amp;")"</f>
        <v>B(0),R(0)</v>
      </c>
    </row>
    <row r="4666" spans="1:9" x14ac:dyDescent="0.25">
      <c r="A4666" s="6" t="s">
        <v>6453</v>
      </c>
      <c r="B4666" s="4"/>
      <c r="C4666" s="4"/>
      <c r="D4666" s="4">
        <v>2</v>
      </c>
      <c r="E4666" s="4">
        <v>2</v>
      </c>
      <c r="F4666" s="4">
        <f t="shared" si="297"/>
        <v>0</v>
      </c>
      <c r="G4666" s="4">
        <f t="shared" si="298"/>
        <v>0</v>
      </c>
      <c r="H4666" t="str">
        <f t="shared" si="299"/>
        <v>27_07_2018__15_59_59_0437_lower.png</v>
      </c>
      <c r="I4666" t="str">
        <f t="shared" si="300"/>
        <v>B(0),R(0)</v>
      </c>
    </row>
    <row r="4667" spans="1:9" x14ac:dyDescent="0.25">
      <c r="A4667" s="6" t="s">
        <v>6454</v>
      </c>
      <c r="B4667" s="4"/>
      <c r="C4667" s="4"/>
      <c r="D4667" s="4">
        <v>2</v>
      </c>
      <c r="E4667" s="4">
        <v>2</v>
      </c>
      <c r="F4667" s="4">
        <f t="shared" si="297"/>
        <v>0</v>
      </c>
      <c r="G4667" s="4">
        <f t="shared" si="298"/>
        <v>0</v>
      </c>
      <c r="H4667" t="str">
        <f t="shared" si="299"/>
        <v>27_07_2018__15_59_59_0438_lower.png</v>
      </c>
      <c r="I4667" t="str">
        <f t="shared" si="300"/>
        <v>B(0),R(0)</v>
      </c>
    </row>
    <row r="4668" spans="1:9" x14ac:dyDescent="0.25">
      <c r="A4668" s="6" t="s">
        <v>6455</v>
      </c>
      <c r="B4668" s="4"/>
      <c r="C4668" s="4"/>
      <c r="D4668" s="4">
        <v>2</v>
      </c>
      <c r="E4668" s="4">
        <v>2</v>
      </c>
      <c r="F4668" s="4">
        <f t="shared" si="297"/>
        <v>0</v>
      </c>
      <c r="G4668" s="4">
        <f t="shared" si="298"/>
        <v>0</v>
      </c>
      <c r="H4668" t="str">
        <f t="shared" si="299"/>
        <v>27_07_2018__15_59_59_0439_lower.png</v>
      </c>
      <c r="I4668" t="str">
        <f t="shared" si="300"/>
        <v>B(0),R(0)</v>
      </c>
    </row>
    <row r="4669" spans="1:9" x14ac:dyDescent="0.25">
      <c r="A4669" s="6" t="s">
        <v>6456</v>
      </c>
      <c r="B4669" s="4"/>
      <c r="C4669" s="4"/>
      <c r="D4669" s="4">
        <v>2</v>
      </c>
      <c r="E4669" s="4">
        <v>2</v>
      </c>
      <c r="F4669" s="4">
        <f t="shared" si="297"/>
        <v>0</v>
      </c>
      <c r="G4669" s="4">
        <f t="shared" si="298"/>
        <v>0</v>
      </c>
      <c r="H4669" t="str">
        <f t="shared" si="299"/>
        <v>27_07_2018__15_59_59_0440_lower.png</v>
      </c>
      <c r="I4669" t="str">
        <f t="shared" si="300"/>
        <v>B(0),R(0)</v>
      </c>
    </row>
    <row r="4670" spans="1:9" x14ac:dyDescent="0.25">
      <c r="A4670" s="6" t="s">
        <v>6457</v>
      </c>
      <c r="B4670" s="4"/>
      <c r="C4670" s="4"/>
      <c r="D4670" s="4">
        <v>2</v>
      </c>
      <c r="E4670" s="4">
        <v>2</v>
      </c>
      <c r="F4670" s="4">
        <f t="shared" si="297"/>
        <v>0</v>
      </c>
      <c r="G4670" s="4">
        <f t="shared" si="298"/>
        <v>0</v>
      </c>
      <c r="H4670" t="str">
        <f t="shared" si="299"/>
        <v>27_07_2018__15_59_59_0441_lower.png</v>
      </c>
      <c r="I4670" t="str">
        <f t="shared" si="300"/>
        <v>B(0),R(0)</v>
      </c>
    </row>
    <row r="4671" spans="1:9" x14ac:dyDescent="0.25">
      <c r="A4671" s="6" t="s">
        <v>6458</v>
      </c>
      <c r="B4671" s="4"/>
      <c r="C4671" s="4"/>
      <c r="D4671" s="4">
        <v>2</v>
      </c>
      <c r="E4671" s="4">
        <v>2</v>
      </c>
      <c r="F4671" s="4">
        <f t="shared" si="297"/>
        <v>0</v>
      </c>
      <c r="G4671" s="4">
        <f t="shared" si="298"/>
        <v>0</v>
      </c>
      <c r="H4671" t="str">
        <f t="shared" si="299"/>
        <v>27_07_2018__15_59_59_0442_lower.png</v>
      </c>
      <c r="I4671" t="str">
        <f t="shared" si="300"/>
        <v>B(0),R(0)</v>
      </c>
    </row>
    <row r="4672" spans="1:9" x14ac:dyDescent="0.25">
      <c r="A4672" s="6" t="s">
        <v>6459</v>
      </c>
      <c r="B4672" s="4"/>
      <c r="C4672" s="4"/>
      <c r="D4672" s="4">
        <v>2</v>
      </c>
      <c r="E4672" s="4">
        <v>2</v>
      </c>
      <c r="F4672" s="4">
        <f t="shared" si="297"/>
        <v>0</v>
      </c>
      <c r="G4672" s="4">
        <f t="shared" si="298"/>
        <v>0</v>
      </c>
      <c r="H4672" t="str">
        <f t="shared" si="299"/>
        <v>27_07_2018__15_59_59_0443_lower.png</v>
      </c>
      <c r="I4672" t="str">
        <f t="shared" si="300"/>
        <v>B(0),R(0)</v>
      </c>
    </row>
    <row r="4673" spans="1:9" x14ac:dyDescent="0.25">
      <c r="A4673" s="6" t="s">
        <v>6460</v>
      </c>
      <c r="B4673" s="4"/>
      <c r="C4673" s="4"/>
      <c r="D4673" s="4">
        <v>2</v>
      </c>
      <c r="E4673" s="4">
        <v>2</v>
      </c>
      <c r="F4673" s="4">
        <f t="shared" si="297"/>
        <v>0</v>
      </c>
      <c r="G4673" s="4">
        <f t="shared" si="298"/>
        <v>0</v>
      </c>
      <c r="H4673" t="str">
        <f t="shared" si="299"/>
        <v>27_07_2018__15_59_59_0444_lower.png</v>
      </c>
      <c r="I4673" t="str">
        <f t="shared" si="300"/>
        <v>B(0),R(0)</v>
      </c>
    </row>
    <row r="4674" spans="1:9" x14ac:dyDescent="0.25">
      <c r="A4674" s="6" t="s">
        <v>6461</v>
      </c>
      <c r="B4674" s="4"/>
      <c r="C4674" s="4"/>
      <c r="D4674" s="4">
        <v>2</v>
      </c>
      <c r="E4674" s="4">
        <v>2</v>
      </c>
      <c r="F4674" s="4">
        <f t="shared" si="297"/>
        <v>0</v>
      </c>
      <c r="G4674" s="4">
        <f t="shared" si="298"/>
        <v>0</v>
      </c>
      <c r="H4674" t="str">
        <f t="shared" si="299"/>
        <v>27_07_2018__15_59_59_0445_lower.png</v>
      </c>
      <c r="I4674" t="str">
        <f t="shared" si="300"/>
        <v>B(0),R(0)</v>
      </c>
    </row>
    <row r="4675" spans="1:9" x14ac:dyDescent="0.25">
      <c r="A4675" s="6" t="s">
        <v>6462</v>
      </c>
      <c r="B4675" s="4"/>
      <c r="C4675" s="4"/>
      <c r="D4675" s="4">
        <v>2</v>
      </c>
      <c r="E4675" s="4">
        <v>2</v>
      </c>
      <c r="F4675" s="4">
        <f t="shared" si="297"/>
        <v>0</v>
      </c>
      <c r="G4675" s="4">
        <f t="shared" si="298"/>
        <v>0</v>
      </c>
      <c r="H4675" t="str">
        <f t="shared" si="299"/>
        <v>27_07_2018__15_59_59_0446_lower.png</v>
      </c>
      <c r="I4675" t="str">
        <f t="shared" si="300"/>
        <v>B(0),R(0)</v>
      </c>
    </row>
    <row r="4676" spans="1:9" x14ac:dyDescent="0.25">
      <c r="A4676" s="6" t="s">
        <v>6463</v>
      </c>
      <c r="B4676" s="4"/>
      <c r="C4676" s="4"/>
      <c r="D4676" s="4">
        <v>2</v>
      </c>
      <c r="E4676" s="4">
        <v>2</v>
      </c>
      <c r="F4676" s="4">
        <f t="shared" si="297"/>
        <v>0</v>
      </c>
      <c r="G4676" s="4">
        <f t="shared" si="298"/>
        <v>0</v>
      </c>
      <c r="H4676" t="str">
        <f t="shared" si="299"/>
        <v>27_07_2018__15_59_59_0447_lower.png</v>
      </c>
      <c r="I4676" t="str">
        <f t="shared" si="300"/>
        <v>B(0),R(0)</v>
      </c>
    </row>
    <row r="4677" spans="1:9" x14ac:dyDescent="0.25">
      <c r="A4677" s="6" t="s">
        <v>6464</v>
      </c>
      <c r="B4677" s="4"/>
      <c r="C4677" s="4"/>
      <c r="D4677" s="4">
        <v>2</v>
      </c>
      <c r="E4677" s="4">
        <v>2</v>
      </c>
      <c r="F4677" s="4">
        <f t="shared" si="297"/>
        <v>0</v>
      </c>
      <c r="G4677" s="4">
        <f t="shared" si="298"/>
        <v>0</v>
      </c>
      <c r="H4677" t="str">
        <f t="shared" si="299"/>
        <v>27_07_2018__15_59_59_0448_lower.png</v>
      </c>
      <c r="I4677" t="str">
        <f t="shared" si="300"/>
        <v>B(0),R(0)</v>
      </c>
    </row>
    <row r="4678" spans="1:9" x14ac:dyDescent="0.25">
      <c r="A4678" s="6" t="s">
        <v>6465</v>
      </c>
      <c r="B4678" s="4"/>
      <c r="C4678" s="4"/>
      <c r="D4678" s="4">
        <v>2</v>
      </c>
      <c r="E4678" s="4">
        <v>2</v>
      </c>
      <c r="F4678" s="4">
        <f t="shared" si="297"/>
        <v>0</v>
      </c>
      <c r="G4678" s="4">
        <f t="shared" si="298"/>
        <v>0</v>
      </c>
      <c r="H4678" t="str">
        <f t="shared" si="299"/>
        <v>27_07_2018__15_59_59_0449_lower.png</v>
      </c>
      <c r="I4678" t="str">
        <f t="shared" si="300"/>
        <v>B(0),R(0)</v>
      </c>
    </row>
    <row r="4679" spans="1:9" x14ac:dyDescent="0.25">
      <c r="A4679" s="6" t="s">
        <v>6466</v>
      </c>
      <c r="B4679" s="4"/>
      <c r="C4679" s="4"/>
      <c r="D4679" s="4">
        <v>2</v>
      </c>
      <c r="E4679" s="4">
        <v>2</v>
      </c>
      <c r="F4679" s="4">
        <f t="shared" si="297"/>
        <v>0</v>
      </c>
      <c r="G4679" s="4">
        <f t="shared" si="298"/>
        <v>0</v>
      </c>
      <c r="H4679" t="str">
        <f t="shared" si="299"/>
        <v>27_07_2018__15_59_59_0450_lower.png</v>
      </c>
      <c r="I4679" t="str">
        <f t="shared" si="300"/>
        <v>B(0),R(0)</v>
      </c>
    </row>
    <row r="4680" spans="1:9" x14ac:dyDescent="0.25">
      <c r="A4680" s="6" t="s">
        <v>6467</v>
      </c>
      <c r="B4680" s="4"/>
      <c r="C4680" s="4"/>
      <c r="D4680" s="4">
        <v>2</v>
      </c>
      <c r="E4680" s="4">
        <v>2</v>
      </c>
      <c r="F4680" s="4">
        <f t="shared" si="297"/>
        <v>0</v>
      </c>
      <c r="G4680" s="4">
        <f t="shared" si="298"/>
        <v>0</v>
      </c>
      <c r="H4680" t="str">
        <f t="shared" si="299"/>
        <v>27_07_2018__15_59_59_0451_lower.png</v>
      </c>
      <c r="I4680" t="str">
        <f t="shared" si="300"/>
        <v>B(0),R(0)</v>
      </c>
    </row>
    <row r="4681" spans="1:9" x14ac:dyDescent="0.25">
      <c r="A4681" s="6" t="s">
        <v>6468</v>
      </c>
      <c r="B4681" s="4"/>
      <c r="C4681" s="4"/>
      <c r="D4681" s="4">
        <v>2</v>
      </c>
      <c r="E4681" s="4">
        <v>2</v>
      </c>
      <c r="F4681" s="4">
        <f t="shared" si="297"/>
        <v>0</v>
      </c>
      <c r="G4681" s="4">
        <f t="shared" si="298"/>
        <v>0</v>
      </c>
      <c r="H4681" t="str">
        <f t="shared" si="299"/>
        <v>27_07_2018__15_59_59_0452_lower.png</v>
      </c>
      <c r="I4681" t="str">
        <f t="shared" si="300"/>
        <v>B(0),R(0)</v>
      </c>
    </row>
    <row r="4682" spans="1:9" x14ac:dyDescent="0.25">
      <c r="A4682" s="6" t="s">
        <v>6469</v>
      </c>
      <c r="B4682" s="4"/>
      <c r="C4682" s="4"/>
      <c r="D4682" s="4">
        <v>2</v>
      </c>
      <c r="E4682" s="4">
        <v>2</v>
      </c>
      <c r="F4682" s="4">
        <f t="shared" si="297"/>
        <v>0</v>
      </c>
      <c r="G4682" s="4">
        <f t="shared" si="298"/>
        <v>0</v>
      </c>
      <c r="H4682" t="str">
        <f t="shared" si="299"/>
        <v>27_07_2018__15_59_59_0453_lower.png</v>
      </c>
      <c r="I4682" t="str">
        <f t="shared" si="300"/>
        <v>B(0),R(0)</v>
      </c>
    </row>
    <row r="4683" spans="1:9" x14ac:dyDescent="0.25">
      <c r="A4683" s="6" t="s">
        <v>6470</v>
      </c>
      <c r="B4683" s="4"/>
      <c r="C4683" s="4"/>
      <c r="D4683" s="4">
        <v>2</v>
      </c>
      <c r="E4683" s="4">
        <v>2</v>
      </c>
      <c r="F4683" s="4">
        <f t="shared" si="297"/>
        <v>0</v>
      </c>
      <c r="G4683" s="4">
        <f t="shared" si="298"/>
        <v>0</v>
      </c>
      <c r="H4683" t="str">
        <f t="shared" si="299"/>
        <v>27_07_2018__15_59_59_0454_lower.png</v>
      </c>
      <c r="I4683" t="str">
        <f t="shared" si="300"/>
        <v>B(0),R(0)</v>
      </c>
    </row>
    <row r="4684" spans="1:9" x14ac:dyDescent="0.25">
      <c r="A4684" s="6" t="s">
        <v>6471</v>
      </c>
      <c r="B4684" s="4"/>
      <c r="C4684" s="4"/>
      <c r="D4684" s="4">
        <v>2</v>
      </c>
      <c r="E4684" s="4">
        <v>2</v>
      </c>
      <c r="F4684" s="4">
        <f t="shared" si="297"/>
        <v>0</v>
      </c>
      <c r="G4684" s="4">
        <f t="shared" si="298"/>
        <v>0</v>
      </c>
      <c r="H4684" t="str">
        <f t="shared" si="299"/>
        <v>27_07_2018__15_59_59_0455_lower.png</v>
      </c>
      <c r="I4684" t="str">
        <f t="shared" si="300"/>
        <v>B(0),R(0)</v>
      </c>
    </row>
    <row r="4685" spans="1:9" x14ac:dyDescent="0.25">
      <c r="A4685" s="6" t="s">
        <v>6472</v>
      </c>
      <c r="B4685" s="4"/>
      <c r="C4685" s="4"/>
      <c r="D4685" s="4">
        <v>2</v>
      </c>
      <c r="E4685" s="4">
        <v>2</v>
      </c>
      <c r="F4685" s="4">
        <f t="shared" si="297"/>
        <v>0</v>
      </c>
      <c r="G4685" s="4">
        <f t="shared" si="298"/>
        <v>0</v>
      </c>
      <c r="H4685" t="str">
        <f t="shared" si="299"/>
        <v>27_07_2018__15_59_59_0456_lower.png</v>
      </c>
      <c r="I4685" t="str">
        <f t="shared" si="300"/>
        <v>B(0),R(0)</v>
      </c>
    </row>
    <row r="4686" spans="1:9" x14ac:dyDescent="0.25">
      <c r="A4686" s="6" t="s">
        <v>6473</v>
      </c>
      <c r="B4686" s="4"/>
      <c r="C4686" s="4"/>
      <c r="D4686" s="4">
        <v>2</v>
      </c>
      <c r="E4686" s="4">
        <v>2</v>
      </c>
      <c r="F4686" s="4">
        <f t="shared" si="297"/>
        <v>0</v>
      </c>
      <c r="G4686" s="4">
        <f t="shared" si="298"/>
        <v>0</v>
      </c>
      <c r="H4686" t="str">
        <f t="shared" si="299"/>
        <v>27_07_2018__15_59_59_0457_lower.png</v>
      </c>
      <c r="I4686" t="str">
        <f t="shared" si="300"/>
        <v>B(0),R(0)</v>
      </c>
    </row>
    <row r="4687" spans="1:9" x14ac:dyDescent="0.25">
      <c r="A4687" s="6" t="s">
        <v>6474</v>
      </c>
      <c r="B4687" s="4"/>
      <c r="C4687" s="4"/>
      <c r="D4687" s="4">
        <v>2</v>
      </c>
      <c r="E4687" s="4">
        <v>2</v>
      </c>
      <c r="F4687" s="4">
        <f t="shared" si="297"/>
        <v>0</v>
      </c>
      <c r="G4687" s="4">
        <f t="shared" si="298"/>
        <v>0</v>
      </c>
      <c r="H4687" t="str">
        <f t="shared" si="299"/>
        <v>27_07_2018__15_59_59_0458_lower.png</v>
      </c>
      <c r="I4687" t="str">
        <f t="shared" si="300"/>
        <v>B(0),R(0)</v>
      </c>
    </row>
    <row r="4688" spans="1:9" x14ac:dyDescent="0.25">
      <c r="A4688" s="6" t="s">
        <v>6475</v>
      </c>
      <c r="B4688" s="4"/>
      <c r="C4688" s="4"/>
      <c r="D4688" s="4">
        <v>2</v>
      </c>
      <c r="E4688" s="4">
        <v>2</v>
      </c>
      <c r="F4688" s="4">
        <f t="shared" si="297"/>
        <v>0</v>
      </c>
      <c r="G4688" s="4">
        <f t="shared" si="298"/>
        <v>0</v>
      </c>
      <c r="H4688" t="str">
        <f t="shared" si="299"/>
        <v>27_07_2018__15_59_59_0459_lower.png</v>
      </c>
      <c r="I4688" t="str">
        <f t="shared" si="300"/>
        <v>B(0),R(0)</v>
      </c>
    </row>
    <row r="4689" spans="1:9" x14ac:dyDescent="0.25">
      <c r="A4689" s="6" t="s">
        <v>6476</v>
      </c>
      <c r="B4689" s="4"/>
      <c r="C4689" s="4"/>
      <c r="D4689" s="4">
        <v>2</v>
      </c>
      <c r="E4689" s="4">
        <v>2</v>
      </c>
      <c r="F4689" s="4">
        <f t="shared" si="297"/>
        <v>0</v>
      </c>
      <c r="G4689" s="4">
        <f t="shared" si="298"/>
        <v>0</v>
      </c>
      <c r="H4689" t="str">
        <f t="shared" si="299"/>
        <v>27_07_2018__15_59_59_0460_lower.png</v>
      </c>
      <c r="I4689" t="str">
        <f t="shared" si="300"/>
        <v>B(0),R(0)</v>
      </c>
    </row>
    <row r="4690" spans="1:9" x14ac:dyDescent="0.25">
      <c r="A4690" s="6" t="s">
        <v>6477</v>
      </c>
      <c r="B4690" s="4"/>
      <c r="C4690" s="4"/>
      <c r="D4690" s="4">
        <v>2</v>
      </c>
      <c r="E4690" s="4">
        <v>2</v>
      </c>
      <c r="F4690" s="4">
        <f t="shared" si="297"/>
        <v>0</v>
      </c>
      <c r="G4690" s="4">
        <f t="shared" si="298"/>
        <v>0</v>
      </c>
      <c r="H4690" t="str">
        <f t="shared" si="299"/>
        <v>27_07_2018__15_59_59_0461_lower.png</v>
      </c>
      <c r="I4690" t="str">
        <f t="shared" si="300"/>
        <v>B(0),R(0)</v>
      </c>
    </row>
    <row r="4691" spans="1:9" x14ac:dyDescent="0.25">
      <c r="A4691" s="6" t="s">
        <v>6478</v>
      </c>
      <c r="B4691" s="4"/>
      <c r="C4691" s="4"/>
      <c r="D4691" s="4">
        <v>2</v>
      </c>
      <c r="E4691" s="4">
        <v>2</v>
      </c>
      <c r="F4691" s="4">
        <f t="shared" si="297"/>
        <v>0</v>
      </c>
      <c r="G4691" s="4">
        <f t="shared" si="298"/>
        <v>0</v>
      </c>
      <c r="H4691" t="str">
        <f t="shared" si="299"/>
        <v>27_07_2018__15_59_59_0462_lower.png</v>
      </c>
      <c r="I4691" t="str">
        <f t="shared" si="300"/>
        <v>B(0),R(0)</v>
      </c>
    </row>
    <row r="4692" spans="1:9" x14ac:dyDescent="0.25">
      <c r="A4692" s="6" t="s">
        <v>6479</v>
      </c>
      <c r="B4692" s="4"/>
      <c r="C4692" s="4"/>
      <c r="D4692" s="4">
        <v>2</v>
      </c>
      <c r="E4692" s="4">
        <v>2</v>
      </c>
      <c r="F4692" s="4">
        <f t="shared" si="297"/>
        <v>0</v>
      </c>
      <c r="G4692" s="4">
        <f t="shared" si="298"/>
        <v>0</v>
      </c>
      <c r="H4692" t="str">
        <f t="shared" si="299"/>
        <v>27_07_2018__15_59_59_0463_lower.png</v>
      </c>
      <c r="I4692" t="str">
        <f t="shared" si="300"/>
        <v>B(0),R(0)</v>
      </c>
    </row>
    <row r="4693" spans="1:9" x14ac:dyDescent="0.25">
      <c r="A4693" s="6" t="s">
        <v>6480</v>
      </c>
      <c r="B4693" s="4"/>
      <c r="C4693" s="4"/>
      <c r="D4693" s="4">
        <v>2</v>
      </c>
      <c r="E4693" s="4">
        <v>2</v>
      </c>
      <c r="F4693" s="4">
        <f t="shared" si="297"/>
        <v>0</v>
      </c>
      <c r="G4693" s="4">
        <f t="shared" si="298"/>
        <v>0</v>
      </c>
      <c r="H4693" t="str">
        <f t="shared" si="299"/>
        <v>27_07_2018__15_59_59_0464_lower.png</v>
      </c>
      <c r="I4693" t="str">
        <f t="shared" si="300"/>
        <v>B(0),R(0)</v>
      </c>
    </row>
    <row r="4694" spans="1:9" x14ac:dyDescent="0.25">
      <c r="A4694" s="6" t="s">
        <v>6481</v>
      </c>
      <c r="B4694" s="4"/>
      <c r="C4694" s="4"/>
      <c r="D4694" s="4">
        <v>2</v>
      </c>
      <c r="E4694" s="4">
        <v>2</v>
      </c>
      <c r="F4694" s="4">
        <f t="shared" si="297"/>
        <v>0</v>
      </c>
      <c r="G4694" s="4">
        <f t="shared" si="298"/>
        <v>0</v>
      </c>
      <c r="H4694" t="str">
        <f t="shared" si="299"/>
        <v>27_07_2018__15_59_59_0465_lower.png</v>
      </c>
      <c r="I4694" t="str">
        <f t="shared" si="300"/>
        <v>B(0),R(0)</v>
      </c>
    </row>
    <row r="4695" spans="1:9" x14ac:dyDescent="0.25">
      <c r="A4695" s="6" t="s">
        <v>6482</v>
      </c>
      <c r="B4695" s="4"/>
      <c r="C4695" s="4"/>
      <c r="D4695" s="4">
        <v>2</v>
      </c>
      <c r="E4695" s="4">
        <v>2</v>
      </c>
      <c r="F4695" s="4">
        <f t="shared" si="297"/>
        <v>0</v>
      </c>
      <c r="G4695" s="4">
        <f t="shared" si="298"/>
        <v>0</v>
      </c>
      <c r="H4695" t="str">
        <f t="shared" si="299"/>
        <v>27_07_2018__15_59_59_0466_lower.png</v>
      </c>
      <c r="I4695" t="str">
        <f t="shared" si="300"/>
        <v>B(0),R(0)</v>
      </c>
    </row>
    <row r="4696" spans="1:9" x14ac:dyDescent="0.25">
      <c r="A4696" s="6" t="s">
        <v>6483</v>
      </c>
      <c r="B4696" s="4"/>
      <c r="C4696" s="4"/>
      <c r="D4696" s="4">
        <v>2</v>
      </c>
      <c r="E4696" s="4">
        <v>2</v>
      </c>
      <c r="F4696" s="4">
        <f t="shared" si="297"/>
        <v>0</v>
      </c>
      <c r="G4696" s="4">
        <f t="shared" si="298"/>
        <v>0</v>
      </c>
      <c r="H4696" t="str">
        <f t="shared" si="299"/>
        <v>27_07_2018__15_59_59_0467_lower.png</v>
      </c>
      <c r="I4696" t="str">
        <f t="shared" si="300"/>
        <v>B(0),R(0)</v>
      </c>
    </row>
    <row r="4697" spans="1:9" x14ac:dyDescent="0.25">
      <c r="A4697" s="6" t="s">
        <v>6484</v>
      </c>
      <c r="B4697" s="4"/>
      <c r="C4697" s="4"/>
      <c r="D4697" s="4">
        <v>2</v>
      </c>
      <c r="E4697" s="4">
        <v>2</v>
      </c>
      <c r="F4697" s="4">
        <f t="shared" si="297"/>
        <v>0</v>
      </c>
      <c r="G4697" s="4">
        <f t="shared" si="298"/>
        <v>0</v>
      </c>
      <c r="H4697" t="str">
        <f t="shared" si="299"/>
        <v>27_07_2018__15_59_59_0468_lower.png</v>
      </c>
      <c r="I4697" t="str">
        <f t="shared" si="300"/>
        <v>B(0),R(0)</v>
      </c>
    </row>
    <row r="4698" spans="1:9" x14ac:dyDescent="0.25">
      <c r="A4698" s="6" t="s">
        <v>6485</v>
      </c>
      <c r="B4698" s="4"/>
      <c r="C4698" s="4"/>
      <c r="D4698" s="4">
        <v>2</v>
      </c>
      <c r="E4698" s="4">
        <v>2</v>
      </c>
      <c r="F4698" s="4">
        <f t="shared" si="297"/>
        <v>0</v>
      </c>
      <c r="G4698" s="4">
        <f t="shared" si="298"/>
        <v>0</v>
      </c>
      <c r="H4698" t="str">
        <f t="shared" si="299"/>
        <v>27_07_2018__15_59_59_0469_lower.png</v>
      </c>
      <c r="I4698" t="str">
        <f t="shared" si="300"/>
        <v>B(0),R(0)</v>
      </c>
    </row>
    <row r="4699" spans="1:9" x14ac:dyDescent="0.25">
      <c r="A4699" s="6" t="s">
        <v>6486</v>
      </c>
      <c r="B4699" s="4"/>
      <c r="C4699" s="4"/>
      <c r="D4699" s="4">
        <v>2</v>
      </c>
      <c r="E4699" s="4">
        <v>2</v>
      </c>
      <c r="F4699" s="4">
        <f t="shared" si="297"/>
        <v>0</v>
      </c>
      <c r="G4699" s="4">
        <f t="shared" si="298"/>
        <v>0</v>
      </c>
      <c r="H4699" t="str">
        <f t="shared" si="299"/>
        <v>27_07_2018__15_59_59_0470_lower.png</v>
      </c>
      <c r="I4699" t="str">
        <f t="shared" si="300"/>
        <v>B(0),R(0)</v>
      </c>
    </row>
    <row r="4700" spans="1:9" x14ac:dyDescent="0.25">
      <c r="A4700" s="6" t="s">
        <v>6487</v>
      </c>
      <c r="B4700" s="4"/>
      <c r="C4700" s="4"/>
      <c r="D4700" s="4">
        <v>2</v>
      </c>
      <c r="E4700" s="4">
        <v>2</v>
      </c>
      <c r="F4700" s="4">
        <f t="shared" si="297"/>
        <v>0</v>
      </c>
      <c r="G4700" s="4">
        <f t="shared" si="298"/>
        <v>0</v>
      </c>
      <c r="H4700" t="str">
        <f t="shared" si="299"/>
        <v>27_07_2018__15_59_59_0471_lower.png</v>
      </c>
      <c r="I4700" t="str">
        <f t="shared" si="300"/>
        <v>B(0),R(0)</v>
      </c>
    </row>
    <row r="4701" spans="1:9" x14ac:dyDescent="0.25">
      <c r="A4701" s="6" t="s">
        <v>6488</v>
      </c>
      <c r="B4701" s="4"/>
      <c r="C4701" s="4">
        <v>1</v>
      </c>
      <c r="D4701" s="4">
        <v>1</v>
      </c>
      <c r="E4701" s="4">
        <v>2</v>
      </c>
      <c r="F4701" s="4">
        <f t="shared" si="297"/>
        <v>0</v>
      </c>
      <c r="G4701" s="4">
        <f t="shared" si="298"/>
        <v>1</v>
      </c>
      <c r="H4701" t="str">
        <f t="shared" si="299"/>
        <v>27_07_2018__15_59_59_0472_lower.png</v>
      </c>
      <c r="I4701" t="str">
        <f t="shared" si="300"/>
        <v>B(0),R(1)</v>
      </c>
    </row>
    <row r="4702" spans="1:9" x14ac:dyDescent="0.25">
      <c r="A4702" s="6" t="s">
        <v>6489</v>
      </c>
      <c r="B4702" s="4"/>
      <c r="C4702" s="4">
        <v>1</v>
      </c>
      <c r="D4702" s="4">
        <v>1</v>
      </c>
      <c r="E4702" s="4">
        <v>2</v>
      </c>
      <c r="F4702" s="4">
        <f t="shared" si="297"/>
        <v>0</v>
      </c>
      <c r="G4702" s="4">
        <f t="shared" si="298"/>
        <v>1</v>
      </c>
      <c r="H4702" t="str">
        <f t="shared" si="299"/>
        <v>27_07_2018__15_59_59_0473_lower.png</v>
      </c>
      <c r="I4702" t="str">
        <f t="shared" si="300"/>
        <v>B(0),R(1)</v>
      </c>
    </row>
    <row r="4703" spans="1:9" x14ac:dyDescent="0.25">
      <c r="A4703" s="6" t="s">
        <v>6490</v>
      </c>
      <c r="B4703" s="4"/>
      <c r="C4703" s="4">
        <v>1</v>
      </c>
      <c r="D4703" s="4">
        <v>1</v>
      </c>
      <c r="E4703" s="4">
        <v>2</v>
      </c>
      <c r="F4703" s="4">
        <f t="shared" si="297"/>
        <v>0</v>
      </c>
      <c r="G4703" s="4">
        <f t="shared" si="298"/>
        <v>1</v>
      </c>
      <c r="H4703" t="str">
        <f t="shared" si="299"/>
        <v>27_07_2018__15_59_59_0474_lower.png</v>
      </c>
      <c r="I4703" t="str">
        <f t="shared" si="300"/>
        <v>B(0),R(1)</v>
      </c>
    </row>
    <row r="4704" spans="1:9" x14ac:dyDescent="0.25">
      <c r="A4704" s="6" t="s">
        <v>6491</v>
      </c>
      <c r="B4704" s="4"/>
      <c r="C4704" s="4">
        <v>1</v>
      </c>
      <c r="D4704" s="4">
        <v>1</v>
      </c>
      <c r="E4704" s="4">
        <v>2</v>
      </c>
      <c r="F4704" s="4">
        <f t="shared" si="297"/>
        <v>0</v>
      </c>
      <c r="G4704" s="4">
        <f t="shared" si="298"/>
        <v>1</v>
      </c>
      <c r="H4704" t="str">
        <f t="shared" si="299"/>
        <v>27_07_2018__15_59_59_0475_lower.png</v>
      </c>
      <c r="I4704" t="str">
        <f t="shared" si="300"/>
        <v>B(0),R(1)</v>
      </c>
    </row>
    <row r="4705" spans="1:9" x14ac:dyDescent="0.25">
      <c r="A4705" s="6" t="s">
        <v>6492</v>
      </c>
      <c r="B4705" s="4"/>
      <c r="C4705" s="4">
        <v>1</v>
      </c>
      <c r="D4705" s="4">
        <v>1</v>
      </c>
      <c r="E4705" s="4">
        <v>2</v>
      </c>
      <c r="F4705" s="4">
        <f t="shared" si="297"/>
        <v>0</v>
      </c>
      <c r="G4705" s="4">
        <f t="shared" si="298"/>
        <v>1</v>
      </c>
      <c r="H4705" t="str">
        <f t="shared" si="299"/>
        <v>27_07_2018__15_59_59_0476_lower.png</v>
      </c>
      <c r="I4705" t="str">
        <f t="shared" si="300"/>
        <v>B(0),R(1)</v>
      </c>
    </row>
    <row r="4706" spans="1:9" x14ac:dyDescent="0.25">
      <c r="A4706" s="6" t="s">
        <v>6493</v>
      </c>
      <c r="B4706" s="4"/>
      <c r="C4706" s="4">
        <v>1</v>
      </c>
      <c r="D4706" s="4">
        <v>1</v>
      </c>
      <c r="E4706" s="4">
        <v>2</v>
      </c>
      <c r="F4706" s="4">
        <f t="shared" si="297"/>
        <v>0</v>
      </c>
      <c r="G4706" s="4">
        <f t="shared" si="298"/>
        <v>1</v>
      </c>
      <c r="H4706" t="str">
        <f t="shared" si="299"/>
        <v>27_07_2018__15_59_59_0477_lower.png</v>
      </c>
      <c r="I4706" t="str">
        <f t="shared" si="300"/>
        <v>B(0),R(1)</v>
      </c>
    </row>
    <row r="4707" spans="1:9" x14ac:dyDescent="0.25">
      <c r="A4707" s="6" t="s">
        <v>6494</v>
      </c>
      <c r="B4707" s="4"/>
      <c r="C4707" s="4">
        <v>1</v>
      </c>
      <c r="D4707" s="4">
        <v>1</v>
      </c>
      <c r="E4707" s="4">
        <v>2</v>
      </c>
      <c r="F4707" s="4">
        <f t="shared" si="297"/>
        <v>0</v>
      </c>
      <c r="G4707" s="4">
        <f t="shared" si="298"/>
        <v>1</v>
      </c>
      <c r="H4707" t="str">
        <f t="shared" si="299"/>
        <v>27_07_2018__15_59_59_0478_lower.png</v>
      </c>
      <c r="I4707" t="str">
        <f t="shared" si="300"/>
        <v>B(0),R(1)</v>
      </c>
    </row>
    <row r="4708" spans="1:9" x14ac:dyDescent="0.25">
      <c r="A4708" s="6" t="s">
        <v>6495</v>
      </c>
      <c r="B4708" s="4"/>
      <c r="C4708" s="4">
        <v>1</v>
      </c>
      <c r="D4708" s="4">
        <v>1</v>
      </c>
      <c r="E4708" s="4">
        <v>2</v>
      </c>
      <c r="F4708" s="4">
        <f t="shared" si="297"/>
        <v>0</v>
      </c>
      <c r="G4708" s="4">
        <f t="shared" si="298"/>
        <v>1</v>
      </c>
      <c r="H4708" t="str">
        <f t="shared" si="299"/>
        <v>27_07_2018__15_59_59_0479_lower.png</v>
      </c>
      <c r="I4708" t="str">
        <f t="shared" si="300"/>
        <v>B(0),R(1)</v>
      </c>
    </row>
    <row r="4709" spans="1:9" x14ac:dyDescent="0.25">
      <c r="A4709" s="6" t="s">
        <v>6496</v>
      </c>
      <c r="B4709" s="4"/>
      <c r="C4709" s="4">
        <v>1</v>
      </c>
      <c r="D4709" s="4">
        <v>1</v>
      </c>
      <c r="E4709" s="4">
        <v>2</v>
      </c>
      <c r="F4709" s="4">
        <f t="shared" si="297"/>
        <v>0</v>
      </c>
      <c r="G4709" s="4">
        <f t="shared" si="298"/>
        <v>1</v>
      </c>
      <c r="H4709" t="str">
        <f t="shared" si="299"/>
        <v>27_07_2018__15_59_59_0480_lower.png</v>
      </c>
      <c r="I4709" t="str">
        <f t="shared" si="300"/>
        <v>B(0),R(1)</v>
      </c>
    </row>
    <row r="4710" spans="1:9" x14ac:dyDescent="0.25">
      <c r="A4710" s="6" t="s">
        <v>6497</v>
      </c>
      <c r="B4710" s="4"/>
      <c r="C4710" s="4">
        <v>1</v>
      </c>
      <c r="D4710" s="4">
        <v>1</v>
      </c>
      <c r="E4710" s="4">
        <v>2</v>
      </c>
      <c r="F4710" s="4">
        <f t="shared" si="297"/>
        <v>0</v>
      </c>
      <c r="G4710" s="4">
        <f t="shared" si="298"/>
        <v>1</v>
      </c>
      <c r="H4710" t="str">
        <f t="shared" si="299"/>
        <v>27_07_2018__15_59_59_0481_lower.png</v>
      </c>
      <c r="I4710" t="str">
        <f t="shared" si="300"/>
        <v>B(0),R(1)</v>
      </c>
    </row>
    <row r="4711" spans="1:9" x14ac:dyDescent="0.25">
      <c r="A4711" s="6" t="s">
        <v>6498</v>
      </c>
      <c r="B4711" s="4"/>
      <c r="C4711" s="4">
        <v>1</v>
      </c>
      <c r="D4711" s="4">
        <v>1</v>
      </c>
      <c r="E4711" s="4">
        <v>2</v>
      </c>
      <c r="F4711" s="4">
        <f t="shared" si="297"/>
        <v>0</v>
      </c>
      <c r="G4711" s="4">
        <f t="shared" si="298"/>
        <v>1</v>
      </c>
      <c r="H4711" t="str">
        <f t="shared" si="299"/>
        <v>27_07_2018__15_59_59_0482_lower.png</v>
      </c>
      <c r="I4711" t="str">
        <f t="shared" si="300"/>
        <v>B(0),R(1)</v>
      </c>
    </row>
    <row r="4712" spans="1:9" x14ac:dyDescent="0.25">
      <c r="A4712" s="6" t="s">
        <v>6499</v>
      </c>
      <c r="B4712" s="4"/>
      <c r="C4712" s="4">
        <v>1</v>
      </c>
      <c r="D4712" s="4">
        <v>1</v>
      </c>
      <c r="E4712" s="4">
        <v>2</v>
      </c>
      <c r="F4712" s="4">
        <f t="shared" si="297"/>
        <v>0</v>
      </c>
      <c r="G4712" s="4">
        <f t="shared" si="298"/>
        <v>1</v>
      </c>
      <c r="H4712" t="str">
        <f t="shared" si="299"/>
        <v>27_07_2018__15_59_59_0483_lower.png</v>
      </c>
      <c r="I4712" t="str">
        <f t="shared" si="300"/>
        <v>B(0),R(1)</v>
      </c>
    </row>
    <row r="4713" spans="1:9" x14ac:dyDescent="0.25">
      <c r="A4713" s="6" t="s">
        <v>6500</v>
      </c>
      <c r="B4713" s="4"/>
      <c r="C4713" s="4">
        <v>1</v>
      </c>
      <c r="D4713" s="4">
        <v>1</v>
      </c>
      <c r="E4713" s="4">
        <v>2</v>
      </c>
      <c r="F4713" s="4">
        <f t="shared" si="297"/>
        <v>0</v>
      </c>
      <c r="G4713" s="4">
        <f t="shared" si="298"/>
        <v>1</v>
      </c>
      <c r="H4713" t="str">
        <f t="shared" si="299"/>
        <v>27_07_2018__15_59_59_0484_lower.png</v>
      </c>
      <c r="I4713" t="str">
        <f t="shared" si="300"/>
        <v>B(0),R(1)</v>
      </c>
    </row>
    <row r="4714" spans="1:9" x14ac:dyDescent="0.25">
      <c r="A4714" s="6" t="s">
        <v>6501</v>
      </c>
      <c r="B4714" s="4"/>
      <c r="C4714" s="4">
        <v>1</v>
      </c>
      <c r="D4714" s="4">
        <v>1</v>
      </c>
      <c r="E4714" s="4">
        <v>2</v>
      </c>
      <c r="F4714" s="4">
        <f t="shared" si="297"/>
        <v>0</v>
      </c>
      <c r="G4714" s="4">
        <f t="shared" si="298"/>
        <v>1</v>
      </c>
      <c r="H4714" t="str">
        <f t="shared" si="299"/>
        <v>27_07_2018__15_59_59_0485_lower.png</v>
      </c>
      <c r="I4714" t="str">
        <f t="shared" si="300"/>
        <v>B(0),R(1)</v>
      </c>
    </row>
    <row r="4715" spans="1:9" x14ac:dyDescent="0.25">
      <c r="A4715" s="6" t="s">
        <v>6502</v>
      </c>
      <c r="B4715" s="4"/>
      <c r="C4715" s="4">
        <v>1</v>
      </c>
      <c r="D4715" s="4">
        <v>1</v>
      </c>
      <c r="E4715" s="4">
        <v>2</v>
      </c>
      <c r="F4715" s="4">
        <f t="shared" si="297"/>
        <v>0</v>
      </c>
      <c r="G4715" s="4">
        <f t="shared" si="298"/>
        <v>1</v>
      </c>
      <c r="H4715" t="str">
        <f t="shared" si="299"/>
        <v>27_07_2018__15_59_59_0486_lower.png</v>
      </c>
      <c r="I4715" t="str">
        <f t="shared" si="300"/>
        <v>B(0),R(1)</v>
      </c>
    </row>
    <row r="4716" spans="1:9" x14ac:dyDescent="0.25">
      <c r="A4716" s="6" t="s">
        <v>6503</v>
      </c>
      <c r="B4716" s="4"/>
      <c r="C4716" s="4">
        <v>1</v>
      </c>
      <c r="D4716" s="4">
        <v>1</v>
      </c>
      <c r="E4716" s="4">
        <v>2</v>
      </c>
      <c r="F4716" s="4">
        <f t="shared" si="297"/>
        <v>0</v>
      </c>
      <c r="G4716" s="4">
        <f t="shared" si="298"/>
        <v>1</v>
      </c>
      <c r="H4716" t="str">
        <f t="shared" si="299"/>
        <v>27_07_2018__15_59_59_0487_lower.png</v>
      </c>
      <c r="I4716" t="str">
        <f t="shared" si="300"/>
        <v>B(0),R(1)</v>
      </c>
    </row>
    <row r="4717" spans="1:9" x14ac:dyDescent="0.25">
      <c r="A4717" s="6" t="s">
        <v>6504</v>
      </c>
      <c r="B4717" s="4"/>
      <c r="C4717" s="4">
        <v>1</v>
      </c>
      <c r="D4717" s="4">
        <v>1</v>
      </c>
      <c r="E4717" s="4">
        <v>2</v>
      </c>
      <c r="F4717" s="4">
        <f t="shared" si="297"/>
        <v>0</v>
      </c>
      <c r="G4717" s="4">
        <f t="shared" si="298"/>
        <v>1</v>
      </c>
      <c r="H4717" t="str">
        <f t="shared" si="299"/>
        <v>27_07_2018__15_59_59_0488_lower.png</v>
      </c>
      <c r="I4717" t="str">
        <f t="shared" si="300"/>
        <v>B(0),R(1)</v>
      </c>
    </row>
    <row r="4718" spans="1:9" x14ac:dyDescent="0.25">
      <c r="A4718" s="6" t="s">
        <v>6505</v>
      </c>
      <c r="B4718" s="4"/>
      <c r="C4718" s="4">
        <v>1</v>
      </c>
      <c r="D4718" s="4">
        <v>1</v>
      </c>
      <c r="E4718" s="4">
        <v>2</v>
      </c>
      <c r="F4718" s="4">
        <f t="shared" si="297"/>
        <v>0</v>
      </c>
      <c r="G4718" s="4">
        <f t="shared" si="298"/>
        <v>1</v>
      </c>
      <c r="H4718" t="str">
        <f t="shared" si="299"/>
        <v>27_07_2018__15_59_59_0489_lower.png</v>
      </c>
      <c r="I4718" t="str">
        <f t="shared" si="300"/>
        <v>B(0),R(1)</v>
      </c>
    </row>
    <row r="4719" spans="1:9" x14ac:dyDescent="0.25">
      <c r="A4719" s="6" t="s">
        <v>6506</v>
      </c>
      <c r="B4719" s="4"/>
      <c r="C4719" s="4">
        <v>1</v>
      </c>
      <c r="D4719" s="4">
        <v>1</v>
      </c>
      <c r="E4719" s="4">
        <v>2</v>
      </c>
      <c r="F4719" s="4">
        <f t="shared" si="297"/>
        <v>0</v>
      </c>
      <c r="G4719" s="4">
        <f t="shared" si="298"/>
        <v>1</v>
      </c>
      <c r="H4719" t="str">
        <f t="shared" si="299"/>
        <v>27_07_2018__15_59_59_0490_lower.png</v>
      </c>
      <c r="I4719" t="str">
        <f t="shared" si="300"/>
        <v>B(0),R(1)</v>
      </c>
    </row>
    <row r="4720" spans="1:9" x14ac:dyDescent="0.25">
      <c r="A4720" s="6" t="s">
        <v>6507</v>
      </c>
      <c r="B4720" s="4"/>
      <c r="C4720" s="4">
        <v>1</v>
      </c>
      <c r="D4720" s="4">
        <v>1</v>
      </c>
      <c r="E4720" s="4">
        <v>2</v>
      </c>
      <c r="F4720" s="4">
        <f t="shared" si="297"/>
        <v>0</v>
      </c>
      <c r="G4720" s="4">
        <f t="shared" si="298"/>
        <v>1</v>
      </c>
      <c r="H4720" t="str">
        <f t="shared" si="299"/>
        <v>27_07_2018__15_59_59_0491_lower.png</v>
      </c>
      <c r="I4720" t="str">
        <f t="shared" si="300"/>
        <v>B(0),R(1)</v>
      </c>
    </row>
    <row r="4721" spans="1:9" x14ac:dyDescent="0.25">
      <c r="A4721" s="6" t="s">
        <v>6508</v>
      </c>
      <c r="B4721" s="4"/>
      <c r="C4721" s="4">
        <v>1</v>
      </c>
      <c r="D4721" s="4">
        <v>1</v>
      </c>
      <c r="E4721" s="4">
        <v>2</v>
      </c>
      <c r="F4721" s="4">
        <f t="shared" si="297"/>
        <v>0</v>
      </c>
      <c r="G4721" s="4">
        <f t="shared" si="298"/>
        <v>1</v>
      </c>
      <c r="H4721" t="str">
        <f t="shared" si="299"/>
        <v>27_07_2018__15_59_59_0492_lower.png</v>
      </c>
      <c r="I4721" t="str">
        <f t="shared" si="300"/>
        <v>B(0),R(1)</v>
      </c>
    </row>
    <row r="4722" spans="1:9" x14ac:dyDescent="0.25">
      <c r="A4722" s="6" t="s">
        <v>6509</v>
      </c>
      <c r="B4722" s="4"/>
      <c r="C4722" s="4">
        <v>1</v>
      </c>
      <c r="D4722" s="4">
        <v>1</v>
      </c>
      <c r="E4722" s="4">
        <v>2</v>
      </c>
      <c r="F4722" s="4">
        <f t="shared" si="297"/>
        <v>0</v>
      </c>
      <c r="G4722" s="4">
        <f t="shared" si="298"/>
        <v>1</v>
      </c>
      <c r="H4722" t="str">
        <f t="shared" si="299"/>
        <v>27_07_2018__15_59_59_0493_lower.png</v>
      </c>
      <c r="I4722" t="str">
        <f t="shared" si="300"/>
        <v>B(0),R(1)</v>
      </c>
    </row>
    <row r="4723" spans="1:9" x14ac:dyDescent="0.25">
      <c r="A4723" s="6" t="s">
        <v>6510</v>
      </c>
      <c r="B4723" s="4"/>
      <c r="C4723" s="4">
        <v>1</v>
      </c>
      <c r="D4723" s="4">
        <v>1</v>
      </c>
      <c r="E4723" s="4">
        <v>2</v>
      </c>
      <c r="F4723" s="4">
        <f t="shared" si="297"/>
        <v>0</v>
      </c>
      <c r="G4723" s="4">
        <f t="shared" si="298"/>
        <v>1</v>
      </c>
      <c r="H4723" t="str">
        <f t="shared" si="299"/>
        <v>27_07_2018__15_59_59_0494_lower.png</v>
      </c>
      <c r="I4723" t="str">
        <f t="shared" si="300"/>
        <v>B(0),R(1)</v>
      </c>
    </row>
    <row r="4724" spans="1:9" x14ac:dyDescent="0.25">
      <c r="A4724" s="6" t="s">
        <v>6511</v>
      </c>
      <c r="B4724" s="4"/>
      <c r="C4724" s="4">
        <v>1</v>
      </c>
      <c r="D4724" s="4">
        <v>1</v>
      </c>
      <c r="E4724" s="4">
        <v>2</v>
      </c>
      <c r="F4724" s="4">
        <f t="shared" si="297"/>
        <v>0</v>
      </c>
      <c r="G4724" s="4">
        <f t="shared" si="298"/>
        <v>1</v>
      </c>
      <c r="H4724" t="str">
        <f t="shared" si="299"/>
        <v>27_07_2018__15_59_59_0495_lower.png</v>
      </c>
      <c r="I4724" t="str">
        <f t="shared" si="300"/>
        <v>B(0),R(1)</v>
      </c>
    </row>
    <row r="4725" spans="1:9" x14ac:dyDescent="0.25">
      <c r="A4725" s="6" t="s">
        <v>6512</v>
      </c>
      <c r="B4725" s="4"/>
      <c r="C4725" s="4">
        <v>1</v>
      </c>
      <c r="D4725" s="4">
        <v>1</v>
      </c>
      <c r="E4725" s="4">
        <v>2</v>
      </c>
      <c r="F4725" s="4">
        <f t="shared" si="297"/>
        <v>0</v>
      </c>
      <c r="G4725" s="4">
        <f t="shared" si="298"/>
        <v>1</v>
      </c>
      <c r="H4725" t="str">
        <f t="shared" si="299"/>
        <v>27_07_2018__15_59_59_0496_lower.png</v>
      </c>
      <c r="I4725" t="str">
        <f t="shared" si="300"/>
        <v>B(0),R(1)</v>
      </c>
    </row>
    <row r="4726" spans="1:9" x14ac:dyDescent="0.25">
      <c r="A4726" s="6" t="s">
        <v>6513</v>
      </c>
      <c r="B4726" s="4"/>
      <c r="C4726" s="4"/>
      <c r="D4726" s="4">
        <v>2</v>
      </c>
      <c r="E4726" s="4">
        <v>2</v>
      </c>
      <c r="F4726" s="4">
        <f t="shared" si="297"/>
        <v>0</v>
      </c>
      <c r="G4726" s="4">
        <f t="shared" si="298"/>
        <v>0</v>
      </c>
      <c r="H4726" t="str">
        <f t="shared" si="299"/>
        <v>27_07_2018__15_59_59_0497_lower.png</v>
      </c>
      <c r="I4726" t="str">
        <f t="shared" si="300"/>
        <v>B(0),R(0)</v>
      </c>
    </row>
    <row r="4727" spans="1:9" x14ac:dyDescent="0.25">
      <c r="A4727" s="6" t="s">
        <v>6514</v>
      </c>
      <c r="B4727" s="4"/>
      <c r="C4727" s="4"/>
      <c r="D4727" s="4">
        <v>2</v>
      </c>
      <c r="E4727" s="4">
        <v>2</v>
      </c>
      <c r="F4727" s="4">
        <f t="shared" si="297"/>
        <v>0</v>
      </c>
      <c r="G4727" s="4">
        <f t="shared" si="298"/>
        <v>0</v>
      </c>
      <c r="H4727" t="str">
        <f t="shared" si="299"/>
        <v>27_07_2018__15_59_59_0498_lower.png</v>
      </c>
      <c r="I4727" t="str">
        <f t="shared" si="300"/>
        <v>B(0),R(0)</v>
      </c>
    </row>
    <row r="4728" spans="1:9" x14ac:dyDescent="0.25">
      <c r="A4728" s="6" t="s">
        <v>6515</v>
      </c>
      <c r="B4728" s="4"/>
      <c r="C4728" s="4"/>
      <c r="D4728" s="4">
        <v>2</v>
      </c>
      <c r="E4728" s="4">
        <v>2</v>
      </c>
      <c r="F4728" s="4">
        <f t="shared" si="297"/>
        <v>0</v>
      </c>
      <c r="G4728" s="4">
        <f t="shared" si="298"/>
        <v>0</v>
      </c>
      <c r="H4728" t="str">
        <f t="shared" si="299"/>
        <v>27_07_2018__15_59_59_0499_lower.png</v>
      </c>
      <c r="I4728" t="str">
        <f t="shared" si="300"/>
        <v>B(0),R(0)</v>
      </c>
    </row>
    <row r="4729" spans="1:9" x14ac:dyDescent="0.25">
      <c r="A4729" s="6" t="s">
        <v>6516</v>
      </c>
      <c r="B4729" s="4"/>
      <c r="C4729" s="4"/>
      <c r="D4729" s="4">
        <v>2</v>
      </c>
      <c r="E4729" s="4">
        <v>2</v>
      </c>
      <c r="F4729" s="4">
        <f t="shared" ref="F4729:F4792" si="301">B4729+0</f>
        <v>0</v>
      </c>
      <c r="G4729" s="4">
        <f t="shared" ref="G4729:G4792" si="302">C4729+0</f>
        <v>0</v>
      </c>
      <c r="H4729" t="str">
        <f t="shared" ref="H4729:H4792" si="303">A4729</f>
        <v>27_07_2018__15_59_59_0500_lower.png</v>
      </c>
      <c r="I4729" t="str">
        <f t="shared" ref="I4729:I4792" si="304">"B("&amp;F4729&amp;"),R("&amp;G4729&amp;")"</f>
        <v>B(0),R(0)</v>
      </c>
    </row>
    <row r="4730" spans="1:9" x14ac:dyDescent="0.25">
      <c r="A4730" s="6" t="s">
        <v>6517</v>
      </c>
      <c r="B4730" s="4"/>
      <c r="C4730" s="4"/>
      <c r="D4730" s="4">
        <v>2</v>
      </c>
      <c r="E4730" s="4">
        <v>2</v>
      </c>
      <c r="F4730" s="4">
        <f t="shared" si="301"/>
        <v>0</v>
      </c>
      <c r="G4730" s="4">
        <f t="shared" si="302"/>
        <v>0</v>
      </c>
      <c r="H4730" t="str">
        <f t="shared" si="303"/>
        <v>27_07_2018__15_59_59_0501_lower.png</v>
      </c>
      <c r="I4730" t="str">
        <f t="shared" si="304"/>
        <v>B(0),R(0)</v>
      </c>
    </row>
    <row r="4731" spans="1:9" x14ac:dyDescent="0.25">
      <c r="A4731" s="6" t="s">
        <v>6518</v>
      </c>
      <c r="B4731" s="4"/>
      <c r="C4731" s="4"/>
      <c r="D4731" s="4">
        <v>2</v>
      </c>
      <c r="E4731" s="4">
        <v>2</v>
      </c>
      <c r="F4731" s="4">
        <f t="shared" si="301"/>
        <v>0</v>
      </c>
      <c r="G4731" s="4">
        <f t="shared" si="302"/>
        <v>0</v>
      </c>
      <c r="H4731" t="str">
        <f t="shared" si="303"/>
        <v>27_07_2018__15_59_59_0502_lower.png</v>
      </c>
      <c r="I4731" t="str">
        <f t="shared" si="304"/>
        <v>B(0),R(0)</v>
      </c>
    </row>
    <row r="4732" spans="1:9" x14ac:dyDescent="0.25">
      <c r="A4732" s="6" t="s">
        <v>6519</v>
      </c>
      <c r="B4732" s="4"/>
      <c r="C4732" s="4"/>
      <c r="D4732" s="4">
        <v>2</v>
      </c>
      <c r="E4732" s="4">
        <v>2</v>
      </c>
      <c r="F4732" s="4">
        <f t="shared" si="301"/>
        <v>0</v>
      </c>
      <c r="G4732" s="4">
        <f t="shared" si="302"/>
        <v>0</v>
      </c>
      <c r="H4732" t="str">
        <f t="shared" si="303"/>
        <v>27_07_2018__15_59_59_0503_lower.png</v>
      </c>
      <c r="I4732" t="str">
        <f t="shared" si="304"/>
        <v>B(0),R(0)</v>
      </c>
    </row>
    <row r="4733" spans="1:9" x14ac:dyDescent="0.25">
      <c r="A4733" s="6" t="s">
        <v>6520</v>
      </c>
      <c r="B4733" s="4"/>
      <c r="C4733" s="4"/>
      <c r="D4733" s="4">
        <v>2</v>
      </c>
      <c r="E4733" s="4">
        <v>2</v>
      </c>
      <c r="F4733" s="4">
        <f t="shared" si="301"/>
        <v>0</v>
      </c>
      <c r="G4733" s="4">
        <f t="shared" si="302"/>
        <v>0</v>
      </c>
      <c r="H4733" t="str">
        <f t="shared" si="303"/>
        <v>27_07_2018__15_59_59_0504_lower.png</v>
      </c>
      <c r="I4733" t="str">
        <f t="shared" si="304"/>
        <v>B(0),R(0)</v>
      </c>
    </row>
    <row r="4734" spans="1:9" x14ac:dyDescent="0.25">
      <c r="A4734" s="6" t="s">
        <v>6521</v>
      </c>
      <c r="B4734" s="4"/>
      <c r="C4734" s="4"/>
      <c r="D4734" s="4">
        <v>2</v>
      </c>
      <c r="E4734" s="4">
        <v>2</v>
      </c>
      <c r="F4734" s="4">
        <f t="shared" si="301"/>
        <v>0</v>
      </c>
      <c r="G4734" s="4">
        <f t="shared" si="302"/>
        <v>0</v>
      </c>
      <c r="H4734" t="str">
        <f t="shared" si="303"/>
        <v>27_07_2018__15_59_59_0505_lower.png</v>
      </c>
      <c r="I4734" t="str">
        <f t="shared" si="304"/>
        <v>B(0),R(0)</v>
      </c>
    </row>
    <row r="4735" spans="1:9" x14ac:dyDescent="0.25">
      <c r="A4735" s="6" t="s">
        <v>6522</v>
      </c>
      <c r="B4735" s="4"/>
      <c r="C4735" s="4"/>
      <c r="D4735" s="4">
        <v>2</v>
      </c>
      <c r="E4735" s="4">
        <v>2</v>
      </c>
      <c r="F4735" s="4">
        <f t="shared" si="301"/>
        <v>0</v>
      </c>
      <c r="G4735" s="4">
        <f t="shared" si="302"/>
        <v>0</v>
      </c>
      <c r="H4735" t="str">
        <f t="shared" si="303"/>
        <v>27_07_2018__15_59_59_0506_lower.png</v>
      </c>
      <c r="I4735" t="str">
        <f t="shared" si="304"/>
        <v>B(0),R(0)</v>
      </c>
    </row>
    <row r="4736" spans="1:9" x14ac:dyDescent="0.25">
      <c r="A4736" s="6" t="s">
        <v>6523</v>
      </c>
      <c r="B4736" s="4"/>
      <c r="C4736" s="4"/>
      <c r="D4736" s="4">
        <v>2</v>
      </c>
      <c r="E4736" s="4">
        <v>2</v>
      </c>
      <c r="F4736" s="4">
        <f t="shared" si="301"/>
        <v>0</v>
      </c>
      <c r="G4736" s="4">
        <f t="shared" si="302"/>
        <v>0</v>
      </c>
      <c r="H4736" t="str">
        <f t="shared" si="303"/>
        <v>27_07_2018__15_59_59_0507_lower.png</v>
      </c>
      <c r="I4736" t="str">
        <f t="shared" si="304"/>
        <v>B(0),R(0)</v>
      </c>
    </row>
    <row r="4737" spans="1:9" x14ac:dyDescent="0.25">
      <c r="A4737" s="6" t="s">
        <v>6524</v>
      </c>
      <c r="B4737" s="4"/>
      <c r="C4737" s="4"/>
      <c r="D4737" s="4">
        <v>2</v>
      </c>
      <c r="E4737" s="4">
        <v>2</v>
      </c>
      <c r="F4737" s="4">
        <f t="shared" si="301"/>
        <v>0</v>
      </c>
      <c r="G4737" s="4">
        <f t="shared" si="302"/>
        <v>0</v>
      </c>
      <c r="H4737" t="str">
        <f t="shared" si="303"/>
        <v>27_07_2018__15_59_59_0508_lower.png</v>
      </c>
      <c r="I4737" t="str">
        <f t="shared" si="304"/>
        <v>B(0),R(0)</v>
      </c>
    </row>
    <row r="4738" spans="1:9" x14ac:dyDescent="0.25">
      <c r="A4738" s="6" t="s">
        <v>6525</v>
      </c>
      <c r="B4738" s="4"/>
      <c r="C4738" s="4"/>
      <c r="D4738" s="4">
        <v>2</v>
      </c>
      <c r="E4738" s="4">
        <v>2</v>
      </c>
      <c r="F4738" s="4">
        <f t="shared" si="301"/>
        <v>0</v>
      </c>
      <c r="G4738" s="4">
        <f t="shared" si="302"/>
        <v>0</v>
      </c>
      <c r="H4738" t="str">
        <f t="shared" si="303"/>
        <v>27_07_2018__15_59_59_0509_lower.png</v>
      </c>
      <c r="I4738" t="str">
        <f t="shared" si="304"/>
        <v>B(0),R(0)</v>
      </c>
    </row>
    <row r="4739" spans="1:9" x14ac:dyDescent="0.25">
      <c r="A4739" s="6" t="s">
        <v>6526</v>
      </c>
      <c r="B4739" s="4"/>
      <c r="C4739" s="4"/>
      <c r="D4739" s="4">
        <v>2</v>
      </c>
      <c r="E4739" s="4">
        <v>2</v>
      </c>
      <c r="F4739" s="4">
        <f t="shared" si="301"/>
        <v>0</v>
      </c>
      <c r="G4739" s="4">
        <f t="shared" si="302"/>
        <v>0</v>
      </c>
      <c r="H4739" t="str">
        <f t="shared" si="303"/>
        <v>27_07_2018__15_59_59_0510_lower.png</v>
      </c>
      <c r="I4739" t="str">
        <f t="shared" si="304"/>
        <v>B(0),R(0)</v>
      </c>
    </row>
    <row r="4740" spans="1:9" x14ac:dyDescent="0.25">
      <c r="A4740" s="6" t="s">
        <v>6527</v>
      </c>
      <c r="B4740" s="4"/>
      <c r="C4740" s="4"/>
      <c r="D4740" s="4">
        <v>2</v>
      </c>
      <c r="E4740" s="4">
        <v>2</v>
      </c>
      <c r="F4740" s="4">
        <f t="shared" si="301"/>
        <v>0</v>
      </c>
      <c r="G4740" s="4">
        <f t="shared" si="302"/>
        <v>0</v>
      </c>
      <c r="H4740" t="str">
        <f t="shared" si="303"/>
        <v>27_07_2018__15_59_59_0511_lower.png</v>
      </c>
      <c r="I4740" t="str">
        <f t="shared" si="304"/>
        <v>B(0),R(0)</v>
      </c>
    </row>
    <row r="4741" spans="1:9" x14ac:dyDescent="0.25">
      <c r="A4741" s="6" t="s">
        <v>6528</v>
      </c>
      <c r="B4741" s="4"/>
      <c r="C4741" s="4"/>
      <c r="D4741" s="4">
        <v>2</v>
      </c>
      <c r="E4741" s="4">
        <v>2</v>
      </c>
      <c r="F4741" s="4">
        <f t="shared" si="301"/>
        <v>0</v>
      </c>
      <c r="G4741" s="4">
        <f t="shared" si="302"/>
        <v>0</v>
      </c>
      <c r="H4741" t="str">
        <f t="shared" si="303"/>
        <v>27_07_2018__15_59_59_0512_lower.png</v>
      </c>
      <c r="I4741" t="str">
        <f t="shared" si="304"/>
        <v>B(0),R(0)</v>
      </c>
    </row>
    <row r="4742" spans="1:9" x14ac:dyDescent="0.25">
      <c r="A4742" s="6" t="s">
        <v>6529</v>
      </c>
      <c r="B4742" s="4"/>
      <c r="C4742" s="4"/>
      <c r="D4742" s="4">
        <v>2</v>
      </c>
      <c r="E4742" s="4">
        <v>2</v>
      </c>
      <c r="F4742" s="4">
        <f t="shared" si="301"/>
        <v>0</v>
      </c>
      <c r="G4742" s="4">
        <f t="shared" si="302"/>
        <v>0</v>
      </c>
      <c r="H4742" t="str">
        <f t="shared" si="303"/>
        <v>27_07_2018__15_59_59_0513_lower.png</v>
      </c>
      <c r="I4742" t="str">
        <f t="shared" si="304"/>
        <v>B(0),R(0)</v>
      </c>
    </row>
    <row r="4743" spans="1:9" x14ac:dyDescent="0.25">
      <c r="A4743" s="6" t="s">
        <v>6530</v>
      </c>
      <c r="B4743" s="4"/>
      <c r="C4743" s="4"/>
      <c r="D4743" s="4">
        <v>2</v>
      </c>
      <c r="E4743" s="4">
        <v>2</v>
      </c>
      <c r="F4743" s="4">
        <f t="shared" si="301"/>
        <v>0</v>
      </c>
      <c r="G4743" s="4">
        <f t="shared" si="302"/>
        <v>0</v>
      </c>
      <c r="H4743" t="str">
        <f t="shared" si="303"/>
        <v>27_07_2018__15_59_59_0514_lower.png</v>
      </c>
      <c r="I4743" t="str">
        <f t="shared" si="304"/>
        <v>B(0),R(0)</v>
      </c>
    </row>
    <row r="4744" spans="1:9" x14ac:dyDescent="0.25">
      <c r="A4744" s="6" t="s">
        <v>6531</v>
      </c>
      <c r="B4744" s="4"/>
      <c r="C4744" s="4"/>
      <c r="D4744" s="4">
        <v>2</v>
      </c>
      <c r="E4744" s="4">
        <v>2</v>
      </c>
      <c r="F4744" s="4">
        <f t="shared" si="301"/>
        <v>0</v>
      </c>
      <c r="G4744" s="4">
        <f t="shared" si="302"/>
        <v>0</v>
      </c>
      <c r="H4744" t="str">
        <f t="shared" si="303"/>
        <v>27_07_2018__15_59_59_0515_lower.png</v>
      </c>
      <c r="I4744" t="str">
        <f t="shared" si="304"/>
        <v>B(0),R(0)</v>
      </c>
    </row>
    <row r="4745" spans="1:9" x14ac:dyDescent="0.25">
      <c r="A4745" s="6" t="s">
        <v>6532</v>
      </c>
      <c r="B4745" s="4"/>
      <c r="C4745" s="4"/>
      <c r="D4745" s="4">
        <v>2</v>
      </c>
      <c r="E4745" s="4">
        <v>2</v>
      </c>
      <c r="F4745" s="4">
        <f t="shared" si="301"/>
        <v>0</v>
      </c>
      <c r="G4745" s="4">
        <f t="shared" si="302"/>
        <v>0</v>
      </c>
      <c r="H4745" t="str">
        <f t="shared" si="303"/>
        <v>27_07_2018__15_59_59_0516_lower.png</v>
      </c>
      <c r="I4745" t="str">
        <f t="shared" si="304"/>
        <v>B(0),R(0)</v>
      </c>
    </row>
    <row r="4746" spans="1:9" x14ac:dyDescent="0.25">
      <c r="A4746" s="6" t="s">
        <v>6533</v>
      </c>
      <c r="B4746" s="4"/>
      <c r="C4746" s="4"/>
      <c r="D4746" s="4">
        <v>2</v>
      </c>
      <c r="E4746" s="4">
        <v>2</v>
      </c>
      <c r="F4746" s="4">
        <f t="shared" si="301"/>
        <v>0</v>
      </c>
      <c r="G4746" s="4">
        <f t="shared" si="302"/>
        <v>0</v>
      </c>
      <c r="H4746" t="str">
        <f t="shared" si="303"/>
        <v>27_07_2018__15_59_59_0517_lower.png</v>
      </c>
      <c r="I4746" t="str">
        <f t="shared" si="304"/>
        <v>B(0),R(0)</v>
      </c>
    </row>
    <row r="4747" spans="1:9" x14ac:dyDescent="0.25">
      <c r="A4747" s="6" t="s">
        <v>6534</v>
      </c>
      <c r="B4747" s="4"/>
      <c r="C4747" s="4"/>
      <c r="D4747" s="4">
        <v>2</v>
      </c>
      <c r="E4747" s="4">
        <v>2</v>
      </c>
      <c r="F4747" s="4">
        <f t="shared" si="301"/>
        <v>0</v>
      </c>
      <c r="G4747" s="4">
        <f t="shared" si="302"/>
        <v>0</v>
      </c>
      <c r="H4747" t="str">
        <f t="shared" si="303"/>
        <v>27_07_2018__15_59_59_0518_lower.png</v>
      </c>
      <c r="I4747" t="str">
        <f t="shared" si="304"/>
        <v>B(0),R(0)</v>
      </c>
    </row>
    <row r="4748" spans="1:9" x14ac:dyDescent="0.25">
      <c r="A4748" s="6" t="s">
        <v>6535</v>
      </c>
      <c r="B4748" s="4"/>
      <c r="C4748" s="4"/>
      <c r="D4748" s="4">
        <v>2</v>
      </c>
      <c r="E4748" s="4">
        <v>2</v>
      </c>
      <c r="F4748" s="4">
        <f t="shared" si="301"/>
        <v>0</v>
      </c>
      <c r="G4748" s="4">
        <f t="shared" si="302"/>
        <v>0</v>
      </c>
      <c r="H4748" t="str">
        <f t="shared" si="303"/>
        <v>27_07_2018__15_59_59_0519_lower.png</v>
      </c>
      <c r="I4748" t="str">
        <f t="shared" si="304"/>
        <v>B(0),R(0)</v>
      </c>
    </row>
    <row r="4749" spans="1:9" x14ac:dyDescent="0.25">
      <c r="A4749" s="6" t="s">
        <v>6536</v>
      </c>
      <c r="B4749" s="4"/>
      <c r="C4749" s="4"/>
      <c r="D4749" s="4">
        <v>2</v>
      </c>
      <c r="E4749" s="4">
        <v>2</v>
      </c>
      <c r="F4749" s="4">
        <f t="shared" si="301"/>
        <v>0</v>
      </c>
      <c r="G4749" s="4">
        <f t="shared" si="302"/>
        <v>0</v>
      </c>
      <c r="H4749" t="str">
        <f t="shared" si="303"/>
        <v>27_07_2018__15_59_59_0520_lower.png</v>
      </c>
      <c r="I4749" t="str">
        <f t="shared" si="304"/>
        <v>B(0),R(0)</v>
      </c>
    </row>
    <row r="4750" spans="1:9" x14ac:dyDescent="0.25">
      <c r="A4750" s="6" t="s">
        <v>6537</v>
      </c>
      <c r="B4750" s="4"/>
      <c r="C4750" s="4"/>
      <c r="D4750" s="4">
        <v>2</v>
      </c>
      <c r="E4750" s="4">
        <v>2</v>
      </c>
      <c r="F4750" s="4">
        <f t="shared" si="301"/>
        <v>0</v>
      </c>
      <c r="G4750" s="4">
        <f t="shared" si="302"/>
        <v>0</v>
      </c>
      <c r="H4750" t="str">
        <f t="shared" si="303"/>
        <v>27_07_2018__15_59_59_0521_lower.png</v>
      </c>
      <c r="I4750" t="str">
        <f t="shared" si="304"/>
        <v>B(0),R(0)</v>
      </c>
    </row>
    <row r="4751" spans="1:9" x14ac:dyDescent="0.25">
      <c r="A4751" s="6" t="s">
        <v>6538</v>
      </c>
      <c r="B4751" s="4"/>
      <c r="C4751" s="4"/>
      <c r="D4751" s="4">
        <v>2</v>
      </c>
      <c r="E4751" s="4">
        <v>2</v>
      </c>
      <c r="F4751" s="4">
        <f t="shared" si="301"/>
        <v>0</v>
      </c>
      <c r="G4751" s="4">
        <f t="shared" si="302"/>
        <v>0</v>
      </c>
      <c r="H4751" t="str">
        <f t="shared" si="303"/>
        <v>27_07_2018__15_59_59_0522_lower.png</v>
      </c>
      <c r="I4751" t="str">
        <f t="shared" si="304"/>
        <v>B(0),R(0)</v>
      </c>
    </row>
    <row r="4752" spans="1:9" x14ac:dyDescent="0.25">
      <c r="A4752" s="6" t="s">
        <v>6539</v>
      </c>
      <c r="B4752" s="4"/>
      <c r="C4752" s="4"/>
      <c r="D4752" s="4">
        <v>2</v>
      </c>
      <c r="E4752" s="4">
        <v>2</v>
      </c>
      <c r="F4752" s="4">
        <f t="shared" si="301"/>
        <v>0</v>
      </c>
      <c r="G4752" s="4">
        <f t="shared" si="302"/>
        <v>0</v>
      </c>
      <c r="H4752" t="str">
        <f t="shared" si="303"/>
        <v>27_07_2018__15_59_59_0523_lower.png</v>
      </c>
      <c r="I4752" t="str">
        <f t="shared" si="304"/>
        <v>B(0),R(0)</v>
      </c>
    </row>
    <row r="4753" spans="1:9" x14ac:dyDescent="0.25">
      <c r="A4753" s="6" t="s">
        <v>6540</v>
      </c>
      <c r="B4753" s="4"/>
      <c r="C4753" s="4"/>
      <c r="D4753" s="4">
        <v>2</v>
      </c>
      <c r="E4753" s="4">
        <v>2</v>
      </c>
      <c r="F4753" s="4">
        <f t="shared" si="301"/>
        <v>0</v>
      </c>
      <c r="G4753" s="4">
        <f t="shared" si="302"/>
        <v>0</v>
      </c>
      <c r="H4753" t="str">
        <f t="shared" si="303"/>
        <v>27_07_2018__15_59_59_0524_lower.png</v>
      </c>
      <c r="I4753" t="str">
        <f t="shared" si="304"/>
        <v>B(0),R(0)</v>
      </c>
    </row>
    <row r="4754" spans="1:9" x14ac:dyDescent="0.25">
      <c r="A4754" s="6" t="s">
        <v>6541</v>
      </c>
      <c r="B4754" s="4"/>
      <c r="C4754" s="4"/>
      <c r="D4754" s="4">
        <v>2</v>
      </c>
      <c r="E4754" s="4">
        <v>2</v>
      </c>
      <c r="F4754" s="4">
        <f t="shared" si="301"/>
        <v>0</v>
      </c>
      <c r="G4754" s="4">
        <f t="shared" si="302"/>
        <v>0</v>
      </c>
      <c r="H4754" t="str">
        <f t="shared" si="303"/>
        <v>27_07_2018__15_59_59_0525_lower.png</v>
      </c>
      <c r="I4754" t="str">
        <f t="shared" si="304"/>
        <v>B(0),R(0)</v>
      </c>
    </row>
    <row r="4755" spans="1:9" x14ac:dyDescent="0.25">
      <c r="A4755" s="6" t="s">
        <v>6542</v>
      </c>
      <c r="B4755" s="4"/>
      <c r="C4755" s="4"/>
      <c r="D4755" s="4">
        <v>2</v>
      </c>
      <c r="E4755" s="4">
        <v>2</v>
      </c>
      <c r="F4755" s="4">
        <f t="shared" si="301"/>
        <v>0</v>
      </c>
      <c r="G4755" s="4">
        <f t="shared" si="302"/>
        <v>0</v>
      </c>
      <c r="H4755" t="str">
        <f t="shared" si="303"/>
        <v>27_07_2018__15_59_59_0526_lower.png</v>
      </c>
      <c r="I4755" t="str">
        <f t="shared" si="304"/>
        <v>B(0),R(0)</v>
      </c>
    </row>
    <row r="4756" spans="1:9" x14ac:dyDescent="0.25">
      <c r="A4756" s="6" t="s">
        <v>6543</v>
      </c>
      <c r="B4756" s="4"/>
      <c r="C4756" s="4"/>
      <c r="D4756" s="4">
        <v>2</v>
      </c>
      <c r="E4756" s="4">
        <v>2</v>
      </c>
      <c r="F4756" s="4">
        <f t="shared" si="301"/>
        <v>0</v>
      </c>
      <c r="G4756" s="4">
        <f t="shared" si="302"/>
        <v>0</v>
      </c>
      <c r="H4756" t="str">
        <f t="shared" si="303"/>
        <v>27_07_2018__15_59_59_0527_lower.png</v>
      </c>
      <c r="I4756" t="str">
        <f t="shared" si="304"/>
        <v>B(0),R(0)</v>
      </c>
    </row>
    <row r="4757" spans="1:9" x14ac:dyDescent="0.25">
      <c r="A4757" s="6" t="s">
        <v>6544</v>
      </c>
      <c r="B4757" s="4"/>
      <c r="C4757" s="4"/>
      <c r="D4757" s="4">
        <v>2</v>
      </c>
      <c r="E4757" s="4">
        <v>2</v>
      </c>
      <c r="F4757" s="4">
        <f t="shared" si="301"/>
        <v>0</v>
      </c>
      <c r="G4757" s="4">
        <f t="shared" si="302"/>
        <v>0</v>
      </c>
      <c r="H4757" t="str">
        <f t="shared" si="303"/>
        <v>27_07_2018__15_59_59_0528_lower.png</v>
      </c>
      <c r="I4757" t="str">
        <f t="shared" si="304"/>
        <v>B(0),R(0)</v>
      </c>
    </row>
    <row r="4758" spans="1:9" x14ac:dyDescent="0.25">
      <c r="A4758" s="6" t="s">
        <v>6545</v>
      </c>
      <c r="B4758" s="4"/>
      <c r="C4758" s="4"/>
      <c r="D4758" s="4">
        <v>2</v>
      </c>
      <c r="E4758" s="4">
        <v>2</v>
      </c>
      <c r="F4758" s="4">
        <f t="shared" si="301"/>
        <v>0</v>
      </c>
      <c r="G4758" s="4">
        <f t="shared" si="302"/>
        <v>0</v>
      </c>
      <c r="H4758" t="str">
        <f t="shared" si="303"/>
        <v>27_07_2018__15_59_59_0529_lower.png</v>
      </c>
      <c r="I4758" t="str">
        <f t="shared" si="304"/>
        <v>B(0),R(0)</v>
      </c>
    </row>
    <row r="4759" spans="1:9" x14ac:dyDescent="0.25">
      <c r="A4759" s="6" t="s">
        <v>6546</v>
      </c>
      <c r="B4759" s="4"/>
      <c r="C4759" s="4"/>
      <c r="D4759" s="4">
        <v>2</v>
      </c>
      <c r="E4759" s="4">
        <v>2</v>
      </c>
      <c r="F4759" s="4">
        <f t="shared" si="301"/>
        <v>0</v>
      </c>
      <c r="G4759" s="4">
        <f t="shared" si="302"/>
        <v>0</v>
      </c>
      <c r="H4759" t="str">
        <f t="shared" si="303"/>
        <v>27_07_2018__15_59_59_0530_lower.png</v>
      </c>
      <c r="I4759" t="str">
        <f t="shared" si="304"/>
        <v>B(0),R(0)</v>
      </c>
    </row>
    <row r="4760" spans="1:9" x14ac:dyDescent="0.25">
      <c r="A4760" s="6" t="s">
        <v>6547</v>
      </c>
      <c r="B4760" s="4"/>
      <c r="C4760" s="4"/>
      <c r="D4760" s="4">
        <v>2</v>
      </c>
      <c r="E4760" s="4">
        <v>2</v>
      </c>
      <c r="F4760" s="4">
        <f t="shared" si="301"/>
        <v>0</v>
      </c>
      <c r="G4760" s="4">
        <f t="shared" si="302"/>
        <v>0</v>
      </c>
      <c r="H4760" t="str">
        <f t="shared" si="303"/>
        <v>27_07_2018__15_59_59_0531_lower.png</v>
      </c>
      <c r="I4760" t="str">
        <f t="shared" si="304"/>
        <v>B(0),R(0)</v>
      </c>
    </row>
    <row r="4761" spans="1:9" x14ac:dyDescent="0.25">
      <c r="A4761" s="6" t="s">
        <v>6548</v>
      </c>
      <c r="B4761" s="4"/>
      <c r="C4761" s="4"/>
      <c r="D4761" s="4">
        <v>2</v>
      </c>
      <c r="E4761" s="4">
        <v>2</v>
      </c>
      <c r="F4761" s="4">
        <f t="shared" si="301"/>
        <v>0</v>
      </c>
      <c r="G4761" s="4">
        <f t="shared" si="302"/>
        <v>0</v>
      </c>
      <c r="H4761" t="str">
        <f t="shared" si="303"/>
        <v>27_07_2018__15_59_59_0532_lower.png</v>
      </c>
      <c r="I4761" t="str">
        <f t="shared" si="304"/>
        <v>B(0),R(0)</v>
      </c>
    </row>
    <row r="4762" spans="1:9" x14ac:dyDescent="0.25">
      <c r="A4762" s="6" t="s">
        <v>6549</v>
      </c>
      <c r="B4762" s="4"/>
      <c r="C4762" s="4"/>
      <c r="D4762" s="4">
        <v>2</v>
      </c>
      <c r="E4762" s="4">
        <v>2</v>
      </c>
      <c r="F4762" s="4">
        <f t="shared" si="301"/>
        <v>0</v>
      </c>
      <c r="G4762" s="4">
        <f t="shared" si="302"/>
        <v>0</v>
      </c>
      <c r="H4762" t="str">
        <f t="shared" si="303"/>
        <v>27_07_2018__15_59_59_0533_lower.png</v>
      </c>
      <c r="I4762" t="str">
        <f t="shared" si="304"/>
        <v>B(0),R(0)</v>
      </c>
    </row>
    <row r="4763" spans="1:9" x14ac:dyDescent="0.25">
      <c r="A4763" s="6" t="s">
        <v>6550</v>
      </c>
      <c r="B4763" s="4"/>
      <c r="C4763" s="4"/>
      <c r="D4763" s="4">
        <v>2</v>
      </c>
      <c r="E4763" s="4">
        <v>2</v>
      </c>
      <c r="F4763" s="4">
        <f t="shared" si="301"/>
        <v>0</v>
      </c>
      <c r="G4763" s="4">
        <f t="shared" si="302"/>
        <v>0</v>
      </c>
      <c r="H4763" t="str">
        <f t="shared" si="303"/>
        <v>27_07_2018__15_59_59_0534_lower.png</v>
      </c>
      <c r="I4763" t="str">
        <f t="shared" si="304"/>
        <v>B(0),R(0)</v>
      </c>
    </row>
    <row r="4764" spans="1:9" x14ac:dyDescent="0.25">
      <c r="A4764" s="6" t="s">
        <v>6551</v>
      </c>
      <c r="B4764" s="4"/>
      <c r="C4764" s="4"/>
      <c r="D4764" s="4">
        <v>2</v>
      </c>
      <c r="E4764" s="4">
        <v>2</v>
      </c>
      <c r="F4764" s="4">
        <f t="shared" si="301"/>
        <v>0</v>
      </c>
      <c r="G4764" s="4">
        <f t="shared" si="302"/>
        <v>0</v>
      </c>
      <c r="H4764" t="str">
        <f t="shared" si="303"/>
        <v>27_07_2018__15_59_59_0535_lower.png</v>
      </c>
      <c r="I4764" t="str">
        <f t="shared" si="304"/>
        <v>B(0),R(0)</v>
      </c>
    </row>
    <row r="4765" spans="1:9" x14ac:dyDescent="0.25">
      <c r="A4765" s="6" t="s">
        <v>6552</v>
      </c>
      <c r="B4765" s="4"/>
      <c r="C4765" s="4"/>
      <c r="D4765" s="4">
        <v>2</v>
      </c>
      <c r="E4765" s="4">
        <v>2</v>
      </c>
      <c r="F4765" s="4">
        <f t="shared" si="301"/>
        <v>0</v>
      </c>
      <c r="G4765" s="4">
        <f t="shared" si="302"/>
        <v>0</v>
      </c>
      <c r="H4765" t="str">
        <f t="shared" si="303"/>
        <v>27_07_2018__15_59_59_0536_lower.png</v>
      </c>
      <c r="I4765" t="str">
        <f t="shared" si="304"/>
        <v>B(0),R(0)</v>
      </c>
    </row>
    <row r="4766" spans="1:9" x14ac:dyDescent="0.25">
      <c r="A4766" s="6" t="s">
        <v>6553</v>
      </c>
      <c r="B4766" s="4"/>
      <c r="C4766" s="4"/>
      <c r="D4766" s="4">
        <v>2</v>
      </c>
      <c r="E4766" s="4">
        <v>2</v>
      </c>
      <c r="F4766" s="4">
        <f t="shared" si="301"/>
        <v>0</v>
      </c>
      <c r="G4766" s="4">
        <f t="shared" si="302"/>
        <v>0</v>
      </c>
      <c r="H4766" t="str">
        <f t="shared" si="303"/>
        <v>27_07_2018__15_59_59_0537_lower.png</v>
      </c>
      <c r="I4766" t="str">
        <f t="shared" si="304"/>
        <v>B(0),R(0)</v>
      </c>
    </row>
    <row r="4767" spans="1:9" x14ac:dyDescent="0.25">
      <c r="A4767" s="6" t="s">
        <v>6554</v>
      </c>
      <c r="B4767" s="4"/>
      <c r="C4767" s="4"/>
      <c r="D4767" s="4">
        <v>2</v>
      </c>
      <c r="E4767" s="4">
        <v>2</v>
      </c>
      <c r="F4767" s="4">
        <f t="shared" si="301"/>
        <v>0</v>
      </c>
      <c r="G4767" s="4">
        <f t="shared" si="302"/>
        <v>0</v>
      </c>
      <c r="H4767" t="str">
        <f t="shared" si="303"/>
        <v>27_07_2018__15_59_59_0538_lower.png</v>
      </c>
      <c r="I4767" t="str">
        <f t="shared" si="304"/>
        <v>B(0),R(0)</v>
      </c>
    </row>
    <row r="4768" spans="1:9" x14ac:dyDescent="0.25">
      <c r="A4768" s="6" t="s">
        <v>6555</v>
      </c>
      <c r="B4768" s="4"/>
      <c r="C4768" s="4"/>
      <c r="D4768" s="4">
        <v>2</v>
      </c>
      <c r="E4768" s="4">
        <v>2</v>
      </c>
      <c r="F4768" s="4">
        <f t="shared" si="301"/>
        <v>0</v>
      </c>
      <c r="G4768" s="4">
        <f t="shared" si="302"/>
        <v>0</v>
      </c>
      <c r="H4768" t="str">
        <f t="shared" si="303"/>
        <v>27_07_2018__15_59_59_0539_lower.png</v>
      </c>
      <c r="I4768" t="str">
        <f t="shared" si="304"/>
        <v>B(0),R(0)</v>
      </c>
    </row>
    <row r="4769" spans="1:9" x14ac:dyDescent="0.25">
      <c r="A4769" s="6" t="s">
        <v>6556</v>
      </c>
      <c r="B4769" s="4"/>
      <c r="C4769" s="4"/>
      <c r="D4769" s="4">
        <v>2</v>
      </c>
      <c r="E4769" s="4">
        <v>2</v>
      </c>
      <c r="F4769" s="4">
        <f t="shared" si="301"/>
        <v>0</v>
      </c>
      <c r="G4769" s="4">
        <f t="shared" si="302"/>
        <v>0</v>
      </c>
      <c r="H4769" t="str">
        <f t="shared" si="303"/>
        <v>27_07_2018__15_59_59_0540_lower.png</v>
      </c>
      <c r="I4769" t="str">
        <f t="shared" si="304"/>
        <v>B(0),R(0)</v>
      </c>
    </row>
    <row r="4770" spans="1:9" x14ac:dyDescent="0.25">
      <c r="A4770" s="6" t="s">
        <v>6557</v>
      </c>
      <c r="B4770" s="4"/>
      <c r="C4770" s="4"/>
      <c r="D4770" s="4">
        <v>2</v>
      </c>
      <c r="E4770" s="4">
        <v>2</v>
      </c>
      <c r="F4770" s="4">
        <f t="shared" si="301"/>
        <v>0</v>
      </c>
      <c r="G4770" s="4">
        <f t="shared" si="302"/>
        <v>0</v>
      </c>
      <c r="H4770" t="str">
        <f t="shared" si="303"/>
        <v>27_07_2018__15_59_59_0541_lower.png</v>
      </c>
      <c r="I4770" t="str">
        <f t="shared" si="304"/>
        <v>B(0),R(0)</v>
      </c>
    </row>
    <row r="4771" spans="1:9" x14ac:dyDescent="0.25">
      <c r="A4771" s="6" t="s">
        <v>6558</v>
      </c>
      <c r="B4771" s="4"/>
      <c r="C4771" s="4"/>
      <c r="D4771" s="4">
        <v>2</v>
      </c>
      <c r="E4771" s="4">
        <v>2</v>
      </c>
      <c r="F4771" s="4">
        <f t="shared" si="301"/>
        <v>0</v>
      </c>
      <c r="G4771" s="4">
        <f t="shared" si="302"/>
        <v>0</v>
      </c>
      <c r="H4771" t="str">
        <f t="shared" si="303"/>
        <v>27_07_2018__15_59_59_0542_lower.png</v>
      </c>
      <c r="I4771" t="str">
        <f t="shared" si="304"/>
        <v>B(0),R(0)</v>
      </c>
    </row>
    <row r="4772" spans="1:9" x14ac:dyDescent="0.25">
      <c r="A4772" s="6" t="s">
        <v>6559</v>
      </c>
      <c r="B4772" s="4"/>
      <c r="C4772" s="4"/>
      <c r="D4772" s="4">
        <v>2</v>
      </c>
      <c r="E4772" s="4">
        <v>2</v>
      </c>
      <c r="F4772" s="4">
        <f t="shared" si="301"/>
        <v>0</v>
      </c>
      <c r="G4772" s="4">
        <f t="shared" si="302"/>
        <v>0</v>
      </c>
      <c r="H4772" t="str">
        <f t="shared" si="303"/>
        <v>27_07_2018__15_59_59_0543_lower.png</v>
      </c>
      <c r="I4772" t="str">
        <f t="shared" si="304"/>
        <v>B(0),R(0)</v>
      </c>
    </row>
    <row r="4773" spans="1:9" x14ac:dyDescent="0.25">
      <c r="A4773" s="6" t="s">
        <v>6560</v>
      </c>
      <c r="B4773" s="4"/>
      <c r="C4773" s="4"/>
      <c r="D4773" s="4">
        <v>2</v>
      </c>
      <c r="E4773" s="4">
        <v>2</v>
      </c>
      <c r="F4773" s="4">
        <f t="shared" si="301"/>
        <v>0</v>
      </c>
      <c r="G4773" s="4">
        <f t="shared" si="302"/>
        <v>0</v>
      </c>
      <c r="H4773" t="str">
        <f t="shared" si="303"/>
        <v>27_07_2018__15_59_59_0544_lower.png</v>
      </c>
      <c r="I4773" t="str">
        <f t="shared" si="304"/>
        <v>B(0),R(0)</v>
      </c>
    </row>
    <row r="4774" spans="1:9" x14ac:dyDescent="0.25">
      <c r="A4774" s="6" t="s">
        <v>6561</v>
      </c>
      <c r="B4774" s="4"/>
      <c r="C4774" s="4"/>
      <c r="D4774" s="4">
        <v>2</v>
      </c>
      <c r="E4774" s="4">
        <v>2</v>
      </c>
      <c r="F4774" s="4">
        <f t="shared" si="301"/>
        <v>0</v>
      </c>
      <c r="G4774" s="4">
        <f t="shared" si="302"/>
        <v>0</v>
      </c>
      <c r="H4774" t="str">
        <f t="shared" si="303"/>
        <v>27_07_2018__15_59_59_0545_lower.png</v>
      </c>
      <c r="I4774" t="str">
        <f t="shared" si="304"/>
        <v>B(0),R(0)</v>
      </c>
    </row>
    <row r="4775" spans="1:9" x14ac:dyDescent="0.25">
      <c r="A4775" s="6" t="s">
        <v>6562</v>
      </c>
      <c r="B4775" s="4"/>
      <c r="C4775" s="4"/>
      <c r="D4775" s="4">
        <v>2</v>
      </c>
      <c r="E4775" s="4">
        <v>2</v>
      </c>
      <c r="F4775" s="4">
        <f t="shared" si="301"/>
        <v>0</v>
      </c>
      <c r="G4775" s="4">
        <f t="shared" si="302"/>
        <v>0</v>
      </c>
      <c r="H4775" t="str">
        <f t="shared" si="303"/>
        <v>27_07_2018__15_59_59_0546_lower.png</v>
      </c>
      <c r="I4775" t="str">
        <f t="shared" si="304"/>
        <v>B(0),R(0)</v>
      </c>
    </row>
    <row r="4776" spans="1:9" x14ac:dyDescent="0.25">
      <c r="A4776" s="6" t="s">
        <v>6563</v>
      </c>
      <c r="B4776" s="4"/>
      <c r="C4776" s="4"/>
      <c r="D4776" s="4">
        <v>2</v>
      </c>
      <c r="E4776" s="4">
        <v>2</v>
      </c>
      <c r="F4776" s="4">
        <f t="shared" si="301"/>
        <v>0</v>
      </c>
      <c r="G4776" s="4">
        <f t="shared" si="302"/>
        <v>0</v>
      </c>
      <c r="H4776" t="str">
        <f t="shared" si="303"/>
        <v>27_07_2018__15_59_59_0547_lower.png</v>
      </c>
      <c r="I4776" t="str">
        <f t="shared" si="304"/>
        <v>B(0),R(0)</v>
      </c>
    </row>
    <row r="4777" spans="1:9" x14ac:dyDescent="0.25">
      <c r="A4777" s="6" t="s">
        <v>6564</v>
      </c>
      <c r="B4777" s="4"/>
      <c r="C4777" s="4"/>
      <c r="D4777" s="4">
        <v>2</v>
      </c>
      <c r="E4777" s="4">
        <v>2</v>
      </c>
      <c r="F4777" s="4">
        <f t="shared" si="301"/>
        <v>0</v>
      </c>
      <c r="G4777" s="4">
        <f t="shared" si="302"/>
        <v>0</v>
      </c>
      <c r="H4777" t="str">
        <f t="shared" si="303"/>
        <v>27_07_2018__15_59_59_0548_lower.png</v>
      </c>
      <c r="I4777" t="str">
        <f t="shared" si="304"/>
        <v>B(0),R(0)</v>
      </c>
    </row>
    <row r="4778" spans="1:9" x14ac:dyDescent="0.25">
      <c r="A4778" s="6" t="s">
        <v>6565</v>
      </c>
      <c r="B4778" s="4"/>
      <c r="C4778" s="4">
        <v>1</v>
      </c>
      <c r="D4778" s="4">
        <v>1</v>
      </c>
      <c r="E4778" s="4">
        <v>2</v>
      </c>
      <c r="F4778" s="4">
        <f t="shared" si="301"/>
        <v>0</v>
      </c>
      <c r="G4778" s="4">
        <f t="shared" si="302"/>
        <v>1</v>
      </c>
      <c r="H4778" t="str">
        <f t="shared" si="303"/>
        <v>27_07_2018__15_59_59_0549_lower.png</v>
      </c>
      <c r="I4778" t="str">
        <f t="shared" si="304"/>
        <v>B(0),R(1)</v>
      </c>
    </row>
    <row r="4779" spans="1:9" x14ac:dyDescent="0.25">
      <c r="A4779" s="6" t="s">
        <v>6566</v>
      </c>
      <c r="B4779" s="4"/>
      <c r="C4779" s="4">
        <v>1</v>
      </c>
      <c r="D4779" s="4">
        <v>1</v>
      </c>
      <c r="E4779" s="4">
        <v>2</v>
      </c>
      <c r="F4779" s="4">
        <f t="shared" si="301"/>
        <v>0</v>
      </c>
      <c r="G4779" s="4">
        <f t="shared" si="302"/>
        <v>1</v>
      </c>
      <c r="H4779" t="str">
        <f t="shared" si="303"/>
        <v>27_07_2018__15_59_59_0550_lower.png</v>
      </c>
      <c r="I4779" t="str">
        <f t="shared" si="304"/>
        <v>B(0),R(1)</v>
      </c>
    </row>
    <row r="4780" spans="1:9" x14ac:dyDescent="0.25">
      <c r="A4780" s="6" t="s">
        <v>6567</v>
      </c>
      <c r="B4780" s="4"/>
      <c r="C4780" s="4">
        <v>1</v>
      </c>
      <c r="D4780" s="4">
        <v>1</v>
      </c>
      <c r="E4780" s="4">
        <v>2</v>
      </c>
      <c r="F4780" s="4">
        <f t="shared" si="301"/>
        <v>0</v>
      </c>
      <c r="G4780" s="4">
        <f t="shared" si="302"/>
        <v>1</v>
      </c>
      <c r="H4780" t="str">
        <f t="shared" si="303"/>
        <v>27_07_2018__15_59_59_0551_lower.png</v>
      </c>
      <c r="I4780" t="str">
        <f t="shared" si="304"/>
        <v>B(0),R(1)</v>
      </c>
    </row>
    <row r="4781" spans="1:9" x14ac:dyDescent="0.25">
      <c r="A4781" s="6" t="s">
        <v>6568</v>
      </c>
      <c r="B4781" s="4"/>
      <c r="C4781" s="4">
        <v>1</v>
      </c>
      <c r="D4781" s="4">
        <v>1</v>
      </c>
      <c r="E4781" s="4">
        <v>2</v>
      </c>
      <c r="F4781" s="4">
        <f t="shared" si="301"/>
        <v>0</v>
      </c>
      <c r="G4781" s="4">
        <f t="shared" si="302"/>
        <v>1</v>
      </c>
      <c r="H4781" t="str">
        <f t="shared" si="303"/>
        <v>27_07_2018__15_59_59_0552_lower.png</v>
      </c>
      <c r="I4781" t="str">
        <f t="shared" si="304"/>
        <v>B(0),R(1)</v>
      </c>
    </row>
    <row r="4782" spans="1:9" x14ac:dyDescent="0.25">
      <c r="A4782" s="6" t="s">
        <v>6569</v>
      </c>
      <c r="B4782" s="4"/>
      <c r="C4782" s="4">
        <v>1</v>
      </c>
      <c r="D4782" s="4">
        <v>1</v>
      </c>
      <c r="E4782" s="4">
        <v>2</v>
      </c>
      <c r="F4782" s="4">
        <f t="shared" si="301"/>
        <v>0</v>
      </c>
      <c r="G4782" s="4">
        <f t="shared" si="302"/>
        <v>1</v>
      </c>
      <c r="H4782" t="str">
        <f t="shared" si="303"/>
        <v>27_07_2018__15_59_59_0553_lower.png</v>
      </c>
      <c r="I4782" t="str">
        <f t="shared" si="304"/>
        <v>B(0),R(1)</v>
      </c>
    </row>
    <row r="4783" spans="1:9" x14ac:dyDescent="0.25">
      <c r="A4783" s="6" t="s">
        <v>6570</v>
      </c>
      <c r="B4783" s="4"/>
      <c r="C4783" s="4">
        <v>1</v>
      </c>
      <c r="D4783" s="4">
        <v>1</v>
      </c>
      <c r="E4783" s="4">
        <v>2</v>
      </c>
      <c r="F4783" s="4">
        <f t="shared" si="301"/>
        <v>0</v>
      </c>
      <c r="G4783" s="4">
        <f t="shared" si="302"/>
        <v>1</v>
      </c>
      <c r="H4783" t="str">
        <f t="shared" si="303"/>
        <v>27_07_2018__15_59_59_0554_lower.png</v>
      </c>
      <c r="I4783" t="str">
        <f t="shared" si="304"/>
        <v>B(0),R(1)</v>
      </c>
    </row>
    <row r="4784" spans="1:9" x14ac:dyDescent="0.25">
      <c r="A4784" s="6" t="s">
        <v>6571</v>
      </c>
      <c r="B4784" s="4"/>
      <c r="C4784" s="4">
        <v>1</v>
      </c>
      <c r="D4784" s="4">
        <v>1</v>
      </c>
      <c r="E4784" s="4">
        <v>2</v>
      </c>
      <c r="F4784" s="4">
        <f t="shared" si="301"/>
        <v>0</v>
      </c>
      <c r="G4784" s="4">
        <f t="shared" si="302"/>
        <v>1</v>
      </c>
      <c r="H4784" t="str">
        <f t="shared" si="303"/>
        <v>27_07_2018__15_59_59_0555_lower.png</v>
      </c>
      <c r="I4784" t="str">
        <f t="shared" si="304"/>
        <v>B(0),R(1)</v>
      </c>
    </row>
    <row r="4785" spans="1:9" x14ac:dyDescent="0.25">
      <c r="A4785" s="6" t="s">
        <v>6572</v>
      </c>
      <c r="B4785" s="4"/>
      <c r="C4785" s="4">
        <v>1</v>
      </c>
      <c r="D4785" s="4">
        <v>1</v>
      </c>
      <c r="E4785" s="4">
        <v>2</v>
      </c>
      <c r="F4785" s="4">
        <f t="shared" si="301"/>
        <v>0</v>
      </c>
      <c r="G4785" s="4">
        <f t="shared" si="302"/>
        <v>1</v>
      </c>
      <c r="H4785" t="str">
        <f t="shared" si="303"/>
        <v>27_07_2018__15_59_59_0556_lower.png</v>
      </c>
      <c r="I4785" t="str">
        <f t="shared" si="304"/>
        <v>B(0),R(1)</v>
      </c>
    </row>
    <row r="4786" spans="1:9" x14ac:dyDescent="0.25">
      <c r="A4786" s="6" t="s">
        <v>6573</v>
      </c>
      <c r="B4786" s="4"/>
      <c r="C4786" s="4">
        <v>1</v>
      </c>
      <c r="D4786" s="4">
        <v>1</v>
      </c>
      <c r="E4786" s="4">
        <v>2</v>
      </c>
      <c r="F4786" s="4">
        <f t="shared" si="301"/>
        <v>0</v>
      </c>
      <c r="G4786" s="4">
        <f t="shared" si="302"/>
        <v>1</v>
      </c>
      <c r="H4786" t="str">
        <f t="shared" si="303"/>
        <v>27_07_2018__15_59_59_0557_lower.png</v>
      </c>
      <c r="I4786" t="str">
        <f t="shared" si="304"/>
        <v>B(0),R(1)</v>
      </c>
    </row>
    <row r="4787" spans="1:9" x14ac:dyDescent="0.25">
      <c r="A4787" s="6" t="s">
        <v>6574</v>
      </c>
      <c r="B4787" s="4"/>
      <c r="C4787" s="4">
        <v>1</v>
      </c>
      <c r="D4787" s="4">
        <v>1</v>
      </c>
      <c r="E4787" s="4">
        <v>2</v>
      </c>
      <c r="F4787" s="4">
        <f t="shared" si="301"/>
        <v>0</v>
      </c>
      <c r="G4787" s="4">
        <f t="shared" si="302"/>
        <v>1</v>
      </c>
      <c r="H4787" t="str">
        <f t="shared" si="303"/>
        <v>27_07_2018__15_59_59_0558_lower.png</v>
      </c>
      <c r="I4787" t="str">
        <f t="shared" si="304"/>
        <v>B(0),R(1)</v>
      </c>
    </row>
    <row r="4788" spans="1:9" x14ac:dyDescent="0.25">
      <c r="A4788" s="6" t="s">
        <v>6575</v>
      </c>
      <c r="B4788" s="4"/>
      <c r="C4788" s="4">
        <v>1</v>
      </c>
      <c r="D4788" s="4">
        <v>1</v>
      </c>
      <c r="E4788" s="4">
        <v>2</v>
      </c>
      <c r="F4788" s="4">
        <f t="shared" si="301"/>
        <v>0</v>
      </c>
      <c r="G4788" s="4">
        <f t="shared" si="302"/>
        <v>1</v>
      </c>
      <c r="H4788" t="str">
        <f t="shared" si="303"/>
        <v>27_07_2018__15_59_59_0559_lower.png</v>
      </c>
      <c r="I4788" t="str">
        <f t="shared" si="304"/>
        <v>B(0),R(1)</v>
      </c>
    </row>
    <row r="4789" spans="1:9" x14ac:dyDescent="0.25">
      <c r="A4789" s="6" t="s">
        <v>6576</v>
      </c>
      <c r="B4789" s="4"/>
      <c r="C4789" s="4">
        <v>1</v>
      </c>
      <c r="D4789" s="4">
        <v>1</v>
      </c>
      <c r="E4789" s="4">
        <v>2</v>
      </c>
      <c r="F4789" s="4">
        <f t="shared" si="301"/>
        <v>0</v>
      </c>
      <c r="G4789" s="4">
        <f t="shared" si="302"/>
        <v>1</v>
      </c>
      <c r="H4789" t="str">
        <f t="shared" si="303"/>
        <v>27_07_2018__15_59_59_0560_lower.png</v>
      </c>
      <c r="I4789" t="str">
        <f t="shared" si="304"/>
        <v>B(0),R(1)</v>
      </c>
    </row>
    <row r="4790" spans="1:9" x14ac:dyDescent="0.25">
      <c r="A4790" s="6" t="s">
        <v>6577</v>
      </c>
      <c r="B4790" s="4"/>
      <c r="C4790" s="4">
        <v>1</v>
      </c>
      <c r="D4790" s="4">
        <v>1</v>
      </c>
      <c r="E4790" s="4">
        <v>2</v>
      </c>
      <c r="F4790" s="4">
        <f t="shared" si="301"/>
        <v>0</v>
      </c>
      <c r="G4790" s="4">
        <f t="shared" si="302"/>
        <v>1</v>
      </c>
      <c r="H4790" t="str">
        <f t="shared" si="303"/>
        <v>27_07_2018__15_59_59_0561_lower.png</v>
      </c>
      <c r="I4790" t="str">
        <f t="shared" si="304"/>
        <v>B(0),R(1)</v>
      </c>
    </row>
    <row r="4791" spans="1:9" x14ac:dyDescent="0.25">
      <c r="A4791" s="6" t="s">
        <v>6578</v>
      </c>
      <c r="B4791" s="4"/>
      <c r="C4791" s="4">
        <v>1</v>
      </c>
      <c r="D4791" s="4">
        <v>1</v>
      </c>
      <c r="E4791" s="4">
        <v>2</v>
      </c>
      <c r="F4791" s="4">
        <f t="shared" si="301"/>
        <v>0</v>
      </c>
      <c r="G4791" s="4">
        <f t="shared" si="302"/>
        <v>1</v>
      </c>
      <c r="H4791" t="str">
        <f t="shared" si="303"/>
        <v>27_07_2018__15_59_59_0562_lower.png</v>
      </c>
      <c r="I4791" t="str">
        <f t="shared" si="304"/>
        <v>B(0),R(1)</v>
      </c>
    </row>
    <row r="4792" spans="1:9" x14ac:dyDescent="0.25">
      <c r="A4792" s="6" t="s">
        <v>6579</v>
      </c>
      <c r="B4792" s="4"/>
      <c r="C4792" s="4">
        <v>1</v>
      </c>
      <c r="D4792" s="4">
        <v>1</v>
      </c>
      <c r="E4792" s="4">
        <v>2</v>
      </c>
      <c r="F4792" s="4">
        <f t="shared" si="301"/>
        <v>0</v>
      </c>
      <c r="G4792" s="4">
        <f t="shared" si="302"/>
        <v>1</v>
      </c>
      <c r="H4792" t="str">
        <f t="shared" si="303"/>
        <v>27_07_2018__15_59_59_0563_lower.png</v>
      </c>
      <c r="I4792" t="str">
        <f t="shared" si="304"/>
        <v>B(0),R(1)</v>
      </c>
    </row>
    <row r="4793" spans="1:9" x14ac:dyDescent="0.25">
      <c r="A4793" s="6" t="s">
        <v>6580</v>
      </c>
      <c r="B4793" s="4"/>
      <c r="C4793" s="4">
        <v>1</v>
      </c>
      <c r="D4793" s="4">
        <v>1</v>
      </c>
      <c r="E4793" s="4">
        <v>2</v>
      </c>
      <c r="F4793" s="4">
        <f t="shared" ref="F4793:F4856" si="305">B4793+0</f>
        <v>0</v>
      </c>
      <c r="G4793" s="4">
        <f t="shared" ref="G4793:G4856" si="306">C4793+0</f>
        <v>1</v>
      </c>
      <c r="H4793" t="str">
        <f t="shared" ref="H4793:H4856" si="307">A4793</f>
        <v>27_07_2018__15_59_59_0564_lower.png</v>
      </c>
      <c r="I4793" t="str">
        <f t="shared" ref="I4793:I4856" si="308">"B("&amp;F4793&amp;"),R("&amp;G4793&amp;")"</f>
        <v>B(0),R(1)</v>
      </c>
    </row>
    <row r="4794" spans="1:9" x14ac:dyDescent="0.25">
      <c r="A4794" s="6" t="s">
        <v>6581</v>
      </c>
      <c r="B4794" s="4"/>
      <c r="C4794" s="4">
        <v>1</v>
      </c>
      <c r="D4794" s="4">
        <v>1</v>
      </c>
      <c r="E4794" s="4">
        <v>2</v>
      </c>
      <c r="F4794" s="4">
        <f t="shared" si="305"/>
        <v>0</v>
      </c>
      <c r="G4794" s="4">
        <f t="shared" si="306"/>
        <v>1</v>
      </c>
      <c r="H4794" t="str">
        <f t="shared" si="307"/>
        <v>27_07_2018__15_59_59_0565_lower.png</v>
      </c>
      <c r="I4794" t="str">
        <f t="shared" si="308"/>
        <v>B(0),R(1)</v>
      </c>
    </row>
    <row r="4795" spans="1:9" x14ac:dyDescent="0.25">
      <c r="A4795" s="6" t="s">
        <v>6582</v>
      </c>
      <c r="B4795" s="4"/>
      <c r="C4795" s="4">
        <v>1</v>
      </c>
      <c r="D4795" s="4">
        <v>1</v>
      </c>
      <c r="E4795" s="4">
        <v>2</v>
      </c>
      <c r="F4795" s="4">
        <f t="shared" si="305"/>
        <v>0</v>
      </c>
      <c r="G4795" s="4">
        <f t="shared" si="306"/>
        <v>1</v>
      </c>
      <c r="H4795" t="str">
        <f t="shared" si="307"/>
        <v>27_07_2018__15_59_59_0566_lower.png</v>
      </c>
      <c r="I4795" t="str">
        <f t="shared" si="308"/>
        <v>B(0),R(1)</v>
      </c>
    </row>
    <row r="4796" spans="1:9" x14ac:dyDescent="0.25">
      <c r="A4796" s="6" t="s">
        <v>6583</v>
      </c>
      <c r="B4796" s="4"/>
      <c r="C4796" s="4">
        <v>1</v>
      </c>
      <c r="D4796" s="4">
        <v>1</v>
      </c>
      <c r="E4796" s="4">
        <v>2</v>
      </c>
      <c r="F4796" s="4">
        <f t="shared" si="305"/>
        <v>0</v>
      </c>
      <c r="G4796" s="4">
        <f t="shared" si="306"/>
        <v>1</v>
      </c>
      <c r="H4796" t="str">
        <f t="shared" si="307"/>
        <v>27_07_2018__15_59_59_0567_lower.png</v>
      </c>
      <c r="I4796" t="str">
        <f t="shared" si="308"/>
        <v>B(0),R(1)</v>
      </c>
    </row>
    <row r="4797" spans="1:9" x14ac:dyDescent="0.25">
      <c r="A4797" s="6" t="s">
        <v>6584</v>
      </c>
      <c r="B4797" s="4"/>
      <c r="C4797" s="4">
        <v>1</v>
      </c>
      <c r="D4797" s="4">
        <v>1</v>
      </c>
      <c r="E4797" s="4">
        <v>2</v>
      </c>
      <c r="F4797" s="4">
        <f t="shared" si="305"/>
        <v>0</v>
      </c>
      <c r="G4797" s="4">
        <f t="shared" si="306"/>
        <v>1</v>
      </c>
      <c r="H4797" t="str">
        <f t="shared" si="307"/>
        <v>27_07_2018__15_59_59_0568_lower.png</v>
      </c>
      <c r="I4797" t="str">
        <f t="shared" si="308"/>
        <v>B(0),R(1)</v>
      </c>
    </row>
    <row r="4798" spans="1:9" x14ac:dyDescent="0.25">
      <c r="A4798" s="6" t="s">
        <v>6585</v>
      </c>
      <c r="B4798" s="4"/>
      <c r="C4798" s="4">
        <v>1</v>
      </c>
      <c r="D4798" s="4">
        <v>1</v>
      </c>
      <c r="E4798" s="4">
        <v>2</v>
      </c>
      <c r="F4798" s="4">
        <f t="shared" si="305"/>
        <v>0</v>
      </c>
      <c r="G4798" s="4">
        <f t="shared" si="306"/>
        <v>1</v>
      </c>
      <c r="H4798" t="str">
        <f t="shared" si="307"/>
        <v>27_07_2018__15_59_59_0569_lower.png</v>
      </c>
      <c r="I4798" t="str">
        <f t="shared" si="308"/>
        <v>B(0),R(1)</v>
      </c>
    </row>
    <row r="4799" spans="1:9" x14ac:dyDescent="0.25">
      <c r="A4799" s="6" t="s">
        <v>6586</v>
      </c>
      <c r="B4799" s="4"/>
      <c r="C4799" s="4">
        <v>1</v>
      </c>
      <c r="D4799" s="4">
        <v>1</v>
      </c>
      <c r="E4799" s="4">
        <v>2</v>
      </c>
      <c r="F4799" s="4">
        <f t="shared" si="305"/>
        <v>0</v>
      </c>
      <c r="G4799" s="4">
        <f t="shared" si="306"/>
        <v>1</v>
      </c>
      <c r="H4799" t="str">
        <f t="shared" si="307"/>
        <v>27_07_2018__15_59_59_0570_lower.png</v>
      </c>
      <c r="I4799" t="str">
        <f t="shared" si="308"/>
        <v>B(0),R(1)</v>
      </c>
    </row>
    <row r="4800" spans="1:9" x14ac:dyDescent="0.25">
      <c r="A4800" s="6" t="s">
        <v>6587</v>
      </c>
      <c r="B4800" s="4"/>
      <c r="C4800" s="4">
        <v>1</v>
      </c>
      <c r="D4800" s="4">
        <v>1</v>
      </c>
      <c r="E4800" s="4">
        <v>2</v>
      </c>
      <c r="F4800" s="4">
        <f t="shared" si="305"/>
        <v>0</v>
      </c>
      <c r="G4800" s="4">
        <f t="shared" si="306"/>
        <v>1</v>
      </c>
      <c r="H4800" t="str">
        <f t="shared" si="307"/>
        <v>27_07_2018__15_59_59_0571_lower.png</v>
      </c>
      <c r="I4800" t="str">
        <f t="shared" si="308"/>
        <v>B(0),R(1)</v>
      </c>
    </row>
    <row r="4801" spans="1:9" x14ac:dyDescent="0.25">
      <c r="A4801" s="6" t="s">
        <v>6588</v>
      </c>
      <c r="B4801" s="4"/>
      <c r="C4801" s="4">
        <v>1</v>
      </c>
      <c r="D4801" s="4">
        <v>1</v>
      </c>
      <c r="E4801" s="4">
        <v>2</v>
      </c>
      <c r="F4801" s="4">
        <f t="shared" si="305"/>
        <v>0</v>
      </c>
      <c r="G4801" s="4">
        <f t="shared" si="306"/>
        <v>1</v>
      </c>
      <c r="H4801" t="str">
        <f t="shared" si="307"/>
        <v>27_07_2018__15_59_59_0572_lower.png</v>
      </c>
      <c r="I4801" t="str">
        <f t="shared" si="308"/>
        <v>B(0),R(1)</v>
      </c>
    </row>
    <row r="4802" spans="1:9" x14ac:dyDescent="0.25">
      <c r="A4802" s="6" t="s">
        <v>6589</v>
      </c>
      <c r="B4802" s="4"/>
      <c r="C4802" s="4">
        <v>1</v>
      </c>
      <c r="D4802" s="4">
        <v>1</v>
      </c>
      <c r="E4802" s="4">
        <v>2</v>
      </c>
      <c r="F4802" s="4">
        <f t="shared" si="305"/>
        <v>0</v>
      </c>
      <c r="G4802" s="4">
        <f t="shared" si="306"/>
        <v>1</v>
      </c>
      <c r="H4802" t="str">
        <f t="shared" si="307"/>
        <v>27_07_2018__15_59_59_0573_lower.png</v>
      </c>
      <c r="I4802" t="str">
        <f t="shared" si="308"/>
        <v>B(0),R(1)</v>
      </c>
    </row>
    <row r="4803" spans="1:9" x14ac:dyDescent="0.25">
      <c r="A4803" s="6" t="s">
        <v>6590</v>
      </c>
      <c r="B4803" s="4"/>
      <c r="C4803" s="4">
        <v>1</v>
      </c>
      <c r="D4803" s="4">
        <v>1</v>
      </c>
      <c r="E4803" s="4">
        <v>2</v>
      </c>
      <c r="F4803" s="4">
        <f t="shared" si="305"/>
        <v>0</v>
      </c>
      <c r="G4803" s="4">
        <f t="shared" si="306"/>
        <v>1</v>
      </c>
      <c r="H4803" t="str">
        <f t="shared" si="307"/>
        <v>27_07_2018__15_59_59_0574_lower.png</v>
      </c>
      <c r="I4803" t="str">
        <f t="shared" si="308"/>
        <v>B(0),R(1)</v>
      </c>
    </row>
    <row r="4804" spans="1:9" x14ac:dyDescent="0.25">
      <c r="A4804" s="6" t="s">
        <v>6591</v>
      </c>
      <c r="B4804" s="4"/>
      <c r="C4804" s="4">
        <v>1</v>
      </c>
      <c r="D4804" s="4">
        <v>1</v>
      </c>
      <c r="E4804" s="4">
        <v>2</v>
      </c>
      <c r="F4804" s="4">
        <f t="shared" si="305"/>
        <v>0</v>
      </c>
      <c r="G4804" s="4">
        <f t="shared" si="306"/>
        <v>1</v>
      </c>
      <c r="H4804" t="str">
        <f t="shared" si="307"/>
        <v>27_07_2018__15_59_59_0575_lower.png</v>
      </c>
      <c r="I4804" t="str">
        <f t="shared" si="308"/>
        <v>B(0),R(1)</v>
      </c>
    </row>
    <row r="4805" spans="1:9" x14ac:dyDescent="0.25">
      <c r="A4805" s="6" t="s">
        <v>6592</v>
      </c>
      <c r="B4805" s="4"/>
      <c r="C4805" s="4">
        <v>1</v>
      </c>
      <c r="D4805" s="4">
        <v>1</v>
      </c>
      <c r="E4805" s="4">
        <v>2</v>
      </c>
      <c r="F4805" s="4">
        <f t="shared" si="305"/>
        <v>0</v>
      </c>
      <c r="G4805" s="4">
        <f t="shared" si="306"/>
        <v>1</v>
      </c>
      <c r="H4805" t="str">
        <f t="shared" si="307"/>
        <v>27_07_2018__15_59_59_0576_lower.png</v>
      </c>
      <c r="I4805" t="str">
        <f t="shared" si="308"/>
        <v>B(0),R(1)</v>
      </c>
    </row>
    <row r="4806" spans="1:9" x14ac:dyDescent="0.25">
      <c r="A4806" s="6" t="s">
        <v>6593</v>
      </c>
      <c r="B4806" s="4"/>
      <c r="C4806" s="4">
        <v>1</v>
      </c>
      <c r="D4806" s="4">
        <v>1</v>
      </c>
      <c r="E4806" s="4">
        <v>2</v>
      </c>
      <c r="F4806" s="4">
        <f t="shared" si="305"/>
        <v>0</v>
      </c>
      <c r="G4806" s="4">
        <f t="shared" si="306"/>
        <v>1</v>
      </c>
      <c r="H4806" t="str">
        <f t="shared" si="307"/>
        <v>27_07_2018__15_59_59_0577_lower.png</v>
      </c>
      <c r="I4806" t="str">
        <f t="shared" si="308"/>
        <v>B(0),R(1)</v>
      </c>
    </row>
    <row r="4807" spans="1:9" x14ac:dyDescent="0.25">
      <c r="A4807" s="6" t="s">
        <v>6594</v>
      </c>
      <c r="B4807" s="4"/>
      <c r="C4807" s="4">
        <v>1</v>
      </c>
      <c r="D4807" s="4">
        <v>1</v>
      </c>
      <c r="E4807" s="4">
        <v>2</v>
      </c>
      <c r="F4807" s="4">
        <f t="shared" si="305"/>
        <v>0</v>
      </c>
      <c r="G4807" s="4">
        <f t="shared" si="306"/>
        <v>1</v>
      </c>
      <c r="H4807" t="str">
        <f t="shared" si="307"/>
        <v>27_07_2018__15_59_59_0578_lower.png</v>
      </c>
      <c r="I4807" t="str">
        <f t="shared" si="308"/>
        <v>B(0),R(1)</v>
      </c>
    </row>
    <row r="4808" spans="1:9" x14ac:dyDescent="0.25">
      <c r="A4808" s="6" t="s">
        <v>6595</v>
      </c>
      <c r="B4808" s="4"/>
      <c r="C4808" s="4">
        <v>1</v>
      </c>
      <c r="D4808" s="4">
        <v>1</v>
      </c>
      <c r="E4808" s="4">
        <v>2</v>
      </c>
      <c r="F4808" s="4">
        <f t="shared" si="305"/>
        <v>0</v>
      </c>
      <c r="G4808" s="4">
        <f t="shared" si="306"/>
        <v>1</v>
      </c>
      <c r="H4808" t="str">
        <f t="shared" si="307"/>
        <v>27_07_2018__15_59_59_0579_lower.png</v>
      </c>
      <c r="I4808" t="str">
        <f t="shared" si="308"/>
        <v>B(0),R(1)</v>
      </c>
    </row>
    <row r="4809" spans="1:9" x14ac:dyDescent="0.25">
      <c r="A4809" s="6" t="s">
        <v>6596</v>
      </c>
      <c r="B4809" s="4"/>
      <c r="C4809" s="4">
        <v>1</v>
      </c>
      <c r="D4809" s="4">
        <v>1</v>
      </c>
      <c r="E4809" s="4">
        <v>2</v>
      </c>
      <c r="F4809" s="4">
        <f t="shared" si="305"/>
        <v>0</v>
      </c>
      <c r="G4809" s="4">
        <f t="shared" si="306"/>
        <v>1</v>
      </c>
      <c r="H4809" t="str">
        <f t="shared" si="307"/>
        <v>27_07_2018__15_59_59_0580_lower.png</v>
      </c>
      <c r="I4809" t="str">
        <f t="shared" si="308"/>
        <v>B(0),R(1)</v>
      </c>
    </row>
    <row r="4810" spans="1:9" x14ac:dyDescent="0.25">
      <c r="A4810" s="6" t="s">
        <v>6597</v>
      </c>
      <c r="B4810" s="4"/>
      <c r="C4810" s="4">
        <v>1</v>
      </c>
      <c r="D4810" s="4">
        <v>1</v>
      </c>
      <c r="E4810" s="4">
        <v>2</v>
      </c>
      <c r="F4810" s="4">
        <f t="shared" si="305"/>
        <v>0</v>
      </c>
      <c r="G4810" s="4">
        <f t="shared" si="306"/>
        <v>1</v>
      </c>
      <c r="H4810" t="str">
        <f t="shared" si="307"/>
        <v>27_07_2018__15_59_59_0581_lower.png</v>
      </c>
      <c r="I4810" t="str">
        <f t="shared" si="308"/>
        <v>B(0),R(1)</v>
      </c>
    </row>
    <row r="4811" spans="1:9" x14ac:dyDescent="0.25">
      <c r="A4811" s="6" t="s">
        <v>6598</v>
      </c>
      <c r="B4811" s="4"/>
      <c r="C4811" s="4">
        <v>1</v>
      </c>
      <c r="D4811" s="4">
        <v>1</v>
      </c>
      <c r="E4811" s="4">
        <v>2</v>
      </c>
      <c r="F4811" s="4">
        <f t="shared" si="305"/>
        <v>0</v>
      </c>
      <c r="G4811" s="4">
        <f t="shared" si="306"/>
        <v>1</v>
      </c>
      <c r="H4811" t="str">
        <f t="shared" si="307"/>
        <v>27_07_2018__15_59_59_0582_lower.png</v>
      </c>
      <c r="I4811" t="str">
        <f t="shared" si="308"/>
        <v>B(0),R(1)</v>
      </c>
    </row>
    <row r="4812" spans="1:9" x14ac:dyDescent="0.25">
      <c r="A4812" s="6" t="s">
        <v>6599</v>
      </c>
      <c r="B4812" s="4"/>
      <c r="C4812" s="4">
        <v>1</v>
      </c>
      <c r="D4812" s="4">
        <v>1</v>
      </c>
      <c r="E4812" s="4">
        <v>2</v>
      </c>
      <c r="F4812" s="4">
        <f t="shared" si="305"/>
        <v>0</v>
      </c>
      <c r="G4812" s="4">
        <f t="shared" si="306"/>
        <v>1</v>
      </c>
      <c r="H4812" t="str">
        <f t="shared" si="307"/>
        <v>27_07_2018__15_59_59_0583_lower.png</v>
      </c>
      <c r="I4812" t="str">
        <f t="shared" si="308"/>
        <v>B(0),R(1)</v>
      </c>
    </row>
    <row r="4813" spans="1:9" x14ac:dyDescent="0.25">
      <c r="A4813" s="6" t="s">
        <v>6600</v>
      </c>
      <c r="B4813" s="4"/>
      <c r="C4813" s="4">
        <v>1</v>
      </c>
      <c r="D4813" s="4">
        <v>1</v>
      </c>
      <c r="E4813" s="4">
        <v>2</v>
      </c>
      <c r="F4813" s="4">
        <f t="shared" si="305"/>
        <v>0</v>
      </c>
      <c r="G4813" s="4">
        <f t="shared" si="306"/>
        <v>1</v>
      </c>
      <c r="H4813" t="str">
        <f t="shared" si="307"/>
        <v>27_07_2018__15_59_59_0584_lower.png</v>
      </c>
      <c r="I4813" t="str">
        <f t="shared" si="308"/>
        <v>B(0),R(1)</v>
      </c>
    </row>
    <row r="4814" spans="1:9" x14ac:dyDescent="0.25">
      <c r="A4814" s="6" t="s">
        <v>6601</v>
      </c>
      <c r="B4814" s="4"/>
      <c r="C4814" s="4">
        <v>1</v>
      </c>
      <c r="D4814" s="4">
        <v>1</v>
      </c>
      <c r="E4814" s="4">
        <v>2</v>
      </c>
      <c r="F4814" s="4">
        <f t="shared" si="305"/>
        <v>0</v>
      </c>
      <c r="G4814" s="4">
        <f t="shared" si="306"/>
        <v>1</v>
      </c>
      <c r="H4814" t="str">
        <f t="shared" si="307"/>
        <v>27_07_2018__15_59_59_0585_lower.png</v>
      </c>
      <c r="I4814" t="str">
        <f t="shared" si="308"/>
        <v>B(0),R(1)</v>
      </c>
    </row>
    <row r="4815" spans="1:9" x14ac:dyDescent="0.25">
      <c r="A4815" s="6" t="s">
        <v>6602</v>
      </c>
      <c r="B4815" s="4"/>
      <c r="C4815" s="4">
        <v>1</v>
      </c>
      <c r="D4815" s="4">
        <v>1</v>
      </c>
      <c r="E4815" s="4">
        <v>2</v>
      </c>
      <c r="F4815" s="4">
        <f t="shared" si="305"/>
        <v>0</v>
      </c>
      <c r="G4815" s="4">
        <f t="shared" si="306"/>
        <v>1</v>
      </c>
      <c r="H4815" t="str">
        <f t="shared" si="307"/>
        <v>27_07_2018__15_59_59_0586_lower.png</v>
      </c>
      <c r="I4815" t="str">
        <f t="shared" si="308"/>
        <v>B(0),R(1)</v>
      </c>
    </row>
    <row r="4816" spans="1:9" x14ac:dyDescent="0.25">
      <c r="A4816" s="6" t="s">
        <v>6603</v>
      </c>
      <c r="B4816" s="4"/>
      <c r="C4816" s="4">
        <v>1</v>
      </c>
      <c r="D4816" s="4">
        <v>1</v>
      </c>
      <c r="E4816" s="4">
        <v>2</v>
      </c>
      <c r="F4816" s="4">
        <f t="shared" si="305"/>
        <v>0</v>
      </c>
      <c r="G4816" s="4">
        <f t="shared" si="306"/>
        <v>1</v>
      </c>
      <c r="H4816" t="str">
        <f t="shared" si="307"/>
        <v>27_07_2018__15_59_59_0587_lower.png</v>
      </c>
      <c r="I4816" t="str">
        <f t="shared" si="308"/>
        <v>B(0),R(1)</v>
      </c>
    </row>
    <row r="4817" spans="1:9" x14ac:dyDescent="0.25">
      <c r="A4817" s="6" t="s">
        <v>6604</v>
      </c>
      <c r="B4817" s="4"/>
      <c r="C4817" s="4">
        <v>1</v>
      </c>
      <c r="D4817" s="4">
        <v>1</v>
      </c>
      <c r="E4817" s="4">
        <v>2</v>
      </c>
      <c r="F4817" s="4">
        <f t="shared" si="305"/>
        <v>0</v>
      </c>
      <c r="G4817" s="4">
        <f t="shared" si="306"/>
        <v>1</v>
      </c>
      <c r="H4817" t="str">
        <f t="shared" si="307"/>
        <v>27_07_2018__15_59_59_0588_lower.png</v>
      </c>
      <c r="I4817" t="str">
        <f t="shared" si="308"/>
        <v>B(0),R(1)</v>
      </c>
    </row>
    <row r="4818" spans="1:9" x14ac:dyDescent="0.25">
      <c r="A4818" s="6" t="s">
        <v>6605</v>
      </c>
      <c r="B4818" s="4"/>
      <c r="C4818" s="4">
        <v>1</v>
      </c>
      <c r="D4818" s="4">
        <v>1</v>
      </c>
      <c r="E4818" s="4">
        <v>2</v>
      </c>
      <c r="F4818" s="4">
        <f t="shared" si="305"/>
        <v>0</v>
      </c>
      <c r="G4818" s="4">
        <f t="shared" si="306"/>
        <v>1</v>
      </c>
      <c r="H4818" t="str">
        <f t="shared" si="307"/>
        <v>27_07_2018__15_59_59_0589_lower.png</v>
      </c>
      <c r="I4818" t="str">
        <f t="shared" si="308"/>
        <v>B(0),R(1)</v>
      </c>
    </row>
    <row r="4819" spans="1:9" x14ac:dyDescent="0.25">
      <c r="A4819" s="6" t="s">
        <v>6606</v>
      </c>
      <c r="B4819" s="4"/>
      <c r="C4819" s="4">
        <v>1</v>
      </c>
      <c r="D4819" s="4">
        <v>1</v>
      </c>
      <c r="E4819" s="4">
        <v>2</v>
      </c>
      <c r="F4819" s="4">
        <f t="shared" si="305"/>
        <v>0</v>
      </c>
      <c r="G4819" s="4">
        <f t="shared" si="306"/>
        <v>1</v>
      </c>
      <c r="H4819" t="str">
        <f t="shared" si="307"/>
        <v>27_07_2018__15_59_59_0590_lower.png</v>
      </c>
      <c r="I4819" t="str">
        <f t="shared" si="308"/>
        <v>B(0),R(1)</v>
      </c>
    </row>
    <row r="4820" spans="1:9" x14ac:dyDescent="0.25">
      <c r="A4820" s="6" t="s">
        <v>6607</v>
      </c>
      <c r="B4820" s="4"/>
      <c r="C4820" s="4">
        <v>1</v>
      </c>
      <c r="D4820" s="4">
        <v>1</v>
      </c>
      <c r="E4820" s="4">
        <v>2</v>
      </c>
      <c r="F4820" s="4">
        <f t="shared" si="305"/>
        <v>0</v>
      </c>
      <c r="G4820" s="4">
        <f t="shared" si="306"/>
        <v>1</v>
      </c>
      <c r="H4820" t="str">
        <f t="shared" si="307"/>
        <v>27_07_2018__15_59_59_0591_lower.png</v>
      </c>
      <c r="I4820" t="str">
        <f t="shared" si="308"/>
        <v>B(0),R(1)</v>
      </c>
    </row>
    <row r="4821" spans="1:9" x14ac:dyDescent="0.25">
      <c r="A4821" s="6" t="s">
        <v>6608</v>
      </c>
      <c r="B4821" s="4"/>
      <c r="C4821" s="4">
        <v>1</v>
      </c>
      <c r="D4821" s="4">
        <v>1</v>
      </c>
      <c r="E4821" s="4">
        <v>2</v>
      </c>
      <c r="F4821" s="4">
        <f t="shared" si="305"/>
        <v>0</v>
      </c>
      <c r="G4821" s="4">
        <f t="shared" si="306"/>
        <v>1</v>
      </c>
      <c r="H4821" t="str">
        <f t="shared" si="307"/>
        <v>27_07_2018__15_59_59_0592_lower.png</v>
      </c>
      <c r="I4821" t="str">
        <f t="shared" si="308"/>
        <v>B(0),R(1)</v>
      </c>
    </row>
    <row r="4822" spans="1:9" x14ac:dyDescent="0.25">
      <c r="A4822" s="6" t="s">
        <v>6609</v>
      </c>
      <c r="B4822" s="4"/>
      <c r="C4822" s="4">
        <v>1</v>
      </c>
      <c r="D4822" s="4">
        <v>1</v>
      </c>
      <c r="E4822" s="4">
        <v>2</v>
      </c>
      <c r="F4822" s="4">
        <f t="shared" si="305"/>
        <v>0</v>
      </c>
      <c r="G4822" s="4">
        <f t="shared" si="306"/>
        <v>1</v>
      </c>
      <c r="H4822" t="str">
        <f t="shared" si="307"/>
        <v>27_07_2018__15_59_59_0593_lower.png</v>
      </c>
      <c r="I4822" t="str">
        <f t="shared" si="308"/>
        <v>B(0),R(1)</v>
      </c>
    </row>
    <row r="4823" spans="1:9" x14ac:dyDescent="0.25">
      <c r="A4823" s="6" t="s">
        <v>6610</v>
      </c>
      <c r="B4823" s="4"/>
      <c r="C4823" s="4">
        <v>1</v>
      </c>
      <c r="D4823" s="4">
        <v>1</v>
      </c>
      <c r="E4823" s="4">
        <v>2</v>
      </c>
      <c r="F4823" s="4">
        <f t="shared" si="305"/>
        <v>0</v>
      </c>
      <c r="G4823" s="4">
        <f t="shared" si="306"/>
        <v>1</v>
      </c>
      <c r="H4823" t="str">
        <f t="shared" si="307"/>
        <v>27_07_2018__15_59_59_0594_lower.png</v>
      </c>
      <c r="I4823" t="str">
        <f t="shared" si="308"/>
        <v>B(0),R(1)</v>
      </c>
    </row>
    <row r="4824" spans="1:9" x14ac:dyDescent="0.25">
      <c r="A4824" s="6" t="s">
        <v>6611</v>
      </c>
      <c r="B4824" s="4"/>
      <c r="C4824" s="4">
        <v>1</v>
      </c>
      <c r="D4824" s="4">
        <v>1</v>
      </c>
      <c r="E4824" s="4">
        <v>2</v>
      </c>
      <c r="F4824" s="4">
        <f t="shared" si="305"/>
        <v>0</v>
      </c>
      <c r="G4824" s="4">
        <f t="shared" si="306"/>
        <v>1</v>
      </c>
      <c r="H4824" t="str">
        <f t="shared" si="307"/>
        <v>27_07_2018__15_59_59_0595_lower.png</v>
      </c>
      <c r="I4824" t="str">
        <f t="shared" si="308"/>
        <v>B(0),R(1)</v>
      </c>
    </row>
    <row r="4825" spans="1:9" x14ac:dyDescent="0.25">
      <c r="A4825" s="6" t="s">
        <v>6612</v>
      </c>
      <c r="B4825" s="4"/>
      <c r="C4825" s="4">
        <v>1</v>
      </c>
      <c r="D4825" s="4">
        <v>1</v>
      </c>
      <c r="E4825" s="4">
        <v>2</v>
      </c>
      <c r="F4825" s="4">
        <f t="shared" si="305"/>
        <v>0</v>
      </c>
      <c r="G4825" s="4">
        <f t="shared" si="306"/>
        <v>1</v>
      </c>
      <c r="H4825" t="str">
        <f t="shared" si="307"/>
        <v>27_07_2018__15_59_59_0596_lower.png</v>
      </c>
      <c r="I4825" t="str">
        <f t="shared" si="308"/>
        <v>B(0),R(1)</v>
      </c>
    </row>
    <row r="4826" spans="1:9" x14ac:dyDescent="0.25">
      <c r="A4826" s="6" t="s">
        <v>6613</v>
      </c>
      <c r="B4826" s="4"/>
      <c r="C4826" s="4">
        <v>1</v>
      </c>
      <c r="D4826" s="4">
        <v>1</v>
      </c>
      <c r="E4826" s="4">
        <v>2</v>
      </c>
      <c r="F4826" s="4">
        <f t="shared" si="305"/>
        <v>0</v>
      </c>
      <c r="G4826" s="4">
        <f t="shared" si="306"/>
        <v>1</v>
      </c>
      <c r="H4826" t="str">
        <f t="shared" si="307"/>
        <v>27_07_2018__15_59_59_0597_lower.png</v>
      </c>
      <c r="I4826" t="str">
        <f t="shared" si="308"/>
        <v>B(0),R(1)</v>
      </c>
    </row>
    <row r="4827" spans="1:9" x14ac:dyDescent="0.25">
      <c r="A4827" s="6" t="s">
        <v>6614</v>
      </c>
      <c r="B4827" s="4"/>
      <c r="C4827" s="4">
        <v>1</v>
      </c>
      <c r="D4827" s="4">
        <v>1</v>
      </c>
      <c r="E4827" s="4">
        <v>2</v>
      </c>
      <c r="F4827" s="4">
        <f t="shared" si="305"/>
        <v>0</v>
      </c>
      <c r="G4827" s="4">
        <f t="shared" si="306"/>
        <v>1</v>
      </c>
      <c r="H4827" t="str">
        <f t="shared" si="307"/>
        <v>27_07_2018__15_59_59_0598_lower.png</v>
      </c>
      <c r="I4827" t="str">
        <f t="shared" si="308"/>
        <v>B(0),R(1)</v>
      </c>
    </row>
    <row r="4828" spans="1:9" x14ac:dyDescent="0.25">
      <c r="A4828" s="6" t="s">
        <v>6615</v>
      </c>
      <c r="B4828" s="4"/>
      <c r="C4828" s="4">
        <v>1</v>
      </c>
      <c r="D4828" s="4">
        <v>1</v>
      </c>
      <c r="E4828" s="4">
        <v>2</v>
      </c>
      <c r="F4828" s="4">
        <f t="shared" si="305"/>
        <v>0</v>
      </c>
      <c r="G4828" s="4">
        <f t="shared" si="306"/>
        <v>1</v>
      </c>
      <c r="H4828" t="str">
        <f t="shared" si="307"/>
        <v>27_07_2018__15_59_59_0599_lower.png</v>
      </c>
      <c r="I4828" t="str">
        <f t="shared" si="308"/>
        <v>B(0),R(1)</v>
      </c>
    </row>
    <row r="4829" spans="1:9" x14ac:dyDescent="0.25">
      <c r="A4829" s="6" t="s">
        <v>6616</v>
      </c>
      <c r="B4829" s="4"/>
      <c r="C4829" s="4">
        <v>1</v>
      </c>
      <c r="D4829" s="4">
        <v>1</v>
      </c>
      <c r="E4829" s="4">
        <v>2</v>
      </c>
      <c r="F4829" s="4">
        <f t="shared" si="305"/>
        <v>0</v>
      </c>
      <c r="G4829" s="4">
        <f t="shared" si="306"/>
        <v>1</v>
      </c>
      <c r="H4829" t="str">
        <f t="shared" si="307"/>
        <v>27_07_2018__15_59_59_0600_lower.png</v>
      </c>
      <c r="I4829" t="str">
        <f t="shared" si="308"/>
        <v>B(0),R(1)</v>
      </c>
    </row>
    <row r="4830" spans="1:9" x14ac:dyDescent="0.25">
      <c r="A4830" s="6" t="s">
        <v>6617</v>
      </c>
      <c r="B4830" s="4"/>
      <c r="C4830" s="4">
        <v>1</v>
      </c>
      <c r="D4830" s="4">
        <v>1</v>
      </c>
      <c r="E4830" s="4">
        <v>2</v>
      </c>
      <c r="F4830" s="4">
        <f t="shared" si="305"/>
        <v>0</v>
      </c>
      <c r="G4830" s="4">
        <f t="shared" si="306"/>
        <v>1</v>
      </c>
      <c r="H4830" t="str">
        <f t="shared" si="307"/>
        <v>27_07_2018__15_59_59_0601_lower.png</v>
      </c>
      <c r="I4830" t="str">
        <f t="shared" si="308"/>
        <v>B(0),R(1)</v>
      </c>
    </row>
    <row r="4831" spans="1:9" x14ac:dyDescent="0.25">
      <c r="A4831" s="6" t="s">
        <v>6618</v>
      </c>
      <c r="B4831" s="4"/>
      <c r="C4831" s="4">
        <v>1</v>
      </c>
      <c r="D4831" s="4">
        <v>1</v>
      </c>
      <c r="E4831" s="4">
        <v>2</v>
      </c>
      <c r="F4831" s="4">
        <f t="shared" si="305"/>
        <v>0</v>
      </c>
      <c r="G4831" s="4">
        <f t="shared" si="306"/>
        <v>1</v>
      </c>
      <c r="H4831" t="str">
        <f t="shared" si="307"/>
        <v>27_07_2018__15_59_59_0602_lower.png</v>
      </c>
      <c r="I4831" t="str">
        <f t="shared" si="308"/>
        <v>B(0),R(1)</v>
      </c>
    </row>
    <row r="4832" spans="1:9" x14ac:dyDescent="0.25">
      <c r="A4832" s="6" t="s">
        <v>6619</v>
      </c>
      <c r="B4832" s="4"/>
      <c r="C4832" s="4">
        <v>1</v>
      </c>
      <c r="D4832" s="4">
        <v>1</v>
      </c>
      <c r="E4832" s="4">
        <v>2</v>
      </c>
      <c r="F4832" s="4">
        <f t="shared" si="305"/>
        <v>0</v>
      </c>
      <c r="G4832" s="4">
        <f t="shared" si="306"/>
        <v>1</v>
      </c>
      <c r="H4832" t="str">
        <f t="shared" si="307"/>
        <v>27_07_2018__15_59_59_0603_lower.png</v>
      </c>
      <c r="I4832" t="str">
        <f t="shared" si="308"/>
        <v>B(0),R(1)</v>
      </c>
    </row>
    <row r="4833" spans="1:9" x14ac:dyDescent="0.25">
      <c r="A4833" s="6" t="s">
        <v>6620</v>
      </c>
      <c r="B4833" s="4"/>
      <c r="C4833" s="4">
        <v>1</v>
      </c>
      <c r="D4833" s="4">
        <v>1</v>
      </c>
      <c r="E4833" s="4">
        <v>2</v>
      </c>
      <c r="F4833" s="4">
        <f t="shared" si="305"/>
        <v>0</v>
      </c>
      <c r="G4833" s="4">
        <f t="shared" si="306"/>
        <v>1</v>
      </c>
      <c r="H4833" t="str">
        <f t="shared" si="307"/>
        <v>27_07_2018__15_59_59_0604_lower.png</v>
      </c>
      <c r="I4833" t="str">
        <f t="shared" si="308"/>
        <v>B(0),R(1)</v>
      </c>
    </row>
    <row r="4834" spans="1:9" x14ac:dyDescent="0.25">
      <c r="A4834" s="6" t="s">
        <v>6621</v>
      </c>
      <c r="B4834" s="4"/>
      <c r="C4834" s="4">
        <v>1</v>
      </c>
      <c r="D4834" s="4">
        <v>1</v>
      </c>
      <c r="E4834" s="4">
        <v>2</v>
      </c>
      <c r="F4834" s="4">
        <f t="shared" si="305"/>
        <v>0</v>
      </c>
      <c r="G4834" s="4">
        <f t="shared" si="306"/>
        <v>1</v>
      </c>
      <c r="H4834" t="str">
        <f t="shared" si="307"/>
        <v>27_07_2018__15_59_59_0605_lower.png</v>
      </c>
      <c r="I4834" t="str">
        <f t="shared" si="308"/>
        <v>B(0),R(1)</v>
      </c>
    </row>
    <row r="4835" spans="1:9" x14ac:dyDescent="0.25">
      <c r="A4835" s="6" t="s">
        <v>6622</v>
      </c>
      <c r="B4835" s="4"/>
      <c r="C4835" s="4">
        <v>1</v>
      </c>
      <c r="D4835" s="4">
        <v>1</v>
      </c>
      <c r="E4835" s="4">
        <v>2</v>
      </c>
      <c r="F4835" s="4">
        <f t="shared" si="305"/>
        <v>0</v>
      </c>
      <c r="G4835" s="4">
        <f t="shared" si="306"/>
        <v>1</v>
      </c>
      <c r="H4835" t="str">
        <f t="shared" si="307"/>
        <v>27_07_2018__15_59_59_0606_lower.png</v>
      </c>
      <c r="I4835" t="str">
        <f t="shared" si="308"/>
        <v>B(0),R(1)</v>
      </c>
    </row>
    <row r="4836" spans="1:9" x14ac:dyDescent="0.25">
      <c r="A4836" s="6" t="s">
        <v>6623</v>
      </c>
      <c r="B4836" s="4"/>
      <c r="C4836" s="4">
        <v>1</v>
      </c>
      <c r="D4836" s="4">
        <v>1</v>
      </c>
      <c r="E4836" s="4">
        <v>2</v>
      </c>
      <c r="F4836" s="4">
        <f t="shared" si="305"/>
        <v>0</v>
      </c>
      <c r="G4836" s="4">
        <f t="shared" si="306"/>
        <v>1</v>
      </c>
      <c r="H4836" t="str">
        <f t="shared" si="307"/>
        <v>27_07_2018__15_59_59_0607_lower.png</v>
      </c>
      <c r="I4836" t="str">
        <f t="shared" si="308"/>
        <v>B(0),R(1)</v>
      </c>
    </row>
    <row r="4837" spans="1:9" x14ac:dyDescent="0.25">
      <c r="A4837" s="6" t="s">
        <v>6624</v>
      </c>
      <c r="B4837" s="4"/>
      <c r="C4837" s="4">
        <v>1</v>
      </c>
      <c r="D4837" s="4">
        <v>1</v>
      </c>
      <c r="E4837" s="4">
        <v>2</v>
      </c>
      <c r="F4837" s="4">
        <f t="shared" si="305"/>
        <v>0</v>
      </c>
      <c r="G4837" s="4">
        <f t="shared" si="306"/>
        <v>1</v>
      </c>
      <c r="H4837" t="str">
        <f t="shared" si="307"/>
        <v>27_07_2018__15_59_59_0608_lower.png</v>
      </c>
      <c r="I4837" t="str">
        <f t="shared" si="308"/>
        <v>B(0),R(1)</v>
      </c>
    </row>
    <row r="4838" spans="1:9" x14ac:dyDescent="0.25">
      <c r="A4838" s="6" t="s">
        <v>6625</v>
      </c>
      <c r="B4838" s="4"/>
      <c r="C4838" s="4">
        <v>1</v>
      </c>
      <c r="D4838" s="4">
        <v>1</v>
      </c>
      <c r="E4838" s="4">
        <v>2</v>
      </c>
      <c r="F4838" s="4">
        <f t="shared" si="305"/>
        <v>0</v>
      </c>
      <c r="G4838" s="4">
        <f t="shared" si="306"/>
        <v>1</v>
      </c>
      <c r="H4838" t="str">
        <f t="shared" si="307"/>
        <v>27_07_2018__15_59_59_0609_lower.png</v>
      </c>
      <c r="I4838" t="str">
        <f t="shared" si="308"/>
        <v>B(0),R(1)</v>
      </c>
    </row>
    <row r="4839" spans="1:9" x14ac:dyDescent="0.25">
      <c r="A4839" s="6" t="s">
        <v>6626</v>
      </c>
      <c r="B4839" s="4"/>
      <c r="C4839" s="4">
        <v>1</v>
      </c>
      <c r="D4839" s="4">
        <v>1</v>
      </c>
      <c r="E4839" s="4">
        <v>2</v>
      </c>
      <c r="F4839" s="4">
        <f t="shared" si="305"/>
        <v>0</v>
      </c>
      <c r="G4839" s="4">
        <f t="shared" si="306"/>
        <v>1</v>
      </c>
      <c r="H4839" t="str">
        <f t="shared" si="307"/>
        <v>27_07_2018__15_59_59_0610_lower.png</v>
      </c>
      <c r="I4839" t="str">
        <f t="shared" si="308"/>
        <v>B(0),R(1)</v>
      </c>
    </row>
    <row r="4840" spans="1:9" x14ac:dyDescent="0.25">
      <c r="A4840" s="6" t="s">
        <v>6627</v>
      </c>
      <c r="B4840" s="4"/>
      <c r="C4840" s="4">
        <v>1</v>
      </c>
      <c r="D4840" s="4">
        <v>1</v>
      </c>
      <c r="E4840" s="4">
        <v>2</v>
      </c>
      <c r="F4840" s="4">
        <f t="shared" si="305"/>
        <v>0</v>
      </c>
      <c r="G4840" s="4">
        <f t="shared" si="306"/>
        <v>1</v>
      </c>
      <c r="H4840" t="str">
        <f t="shared" si="307"/>
        <v>27_07_2018__15_59_59_0611_lower.png</v>
      </c>
      <c r="I4840" t="str">
        <f t="shared" si="308"/>
        <v>B(0),R(1)</v>
      </c>
    </row>
    <row r="4841" spans="1:9" x14ac:dyDescent="0.25">
      <c r="A4841" s="6" t="s">
        <v>6628</v>
      </c>
      <c r="B4841" s="4"/>
      <c r="C4841" s="4">
        <v>1</v>
      </c>
      <c r="D4841" s="4">
        <v>1</v>
      </c>
      <c r="E4841" s="4">
        <v>2</v>
      </c>
      <c r="F4841" s="4">
        <f t="shared" si="305"/>
        <v>0</v>
      </c>
      <c r="G4841" s="4">
        <f t="shared" si="306"/>
        <v>1</v>
      </c>
      <c r="H4841" t="str">
        <f t="shared" si="307"/>
        <v>27_07_2018__15_59_59_0612_lower.png</v>
      </c>
      <c r="I4841" t="str">
        <f t="shared" si="308"/>
        <v>B(0),R(1)</v>
      </c>
    </row>
    <row r="4842" spans="1:9" x14ac:dyDescent="0.25">
      <c r="A4842" s="6" t="s">
        <v>6629</v>
      </c>
      <c r="B4842" s="4"/>
      <c r="C4842" s="4">
        <v>1</v>
      </c>
      <c r="D4842" s="4">
        <v>1</v>
      </c>
      <c r="E4842" s="4">
        <v>2</v>
      </c>
      <c r="F4842" s="4">
        <f t="shared" si="305"/>
        <v>0</v>
      </c>
      <c r="G4842" s="4">
        <f t="shared" si="306"/>
        <v>1</v>
      </c>
      <c r="H4842" t="str">
        <f t="shared" si="307"/>
        <v>27_07_2018__15_59_59_0613_lower.png</v>
      </c>
      <c r="I4842" t="str">
        <f t="shared" si="308"/>
        <v>B(0),R(1)</v>
      </c>
    </row>
    <row r="4843" spans="1:9" x14ac:dyDescent="0.25">
      <c r="A4843" s="6" t="s">
        <v>6630</v>
      </c>
      <c r="B4843" s="4"/>
      <c r="C4843" s="4">
        <v>1</v>
      </c>
      <c r="D4843" s="4">
        <v>1</v>
      </c>
      <c r="E4843" s="4">
        <v>2</v>
      </c>
      <c r="F4843" s="4">
        <f t="shared" si="305"/>
        <v>0</v>
      </c>
      <c r="G4843" s="4">
        <f t="shared" si="306"/>
        <v>1</v>
      </c>
      <c r="H4843" t="str">
        <f t="shared" si="307"/>
        <v>27_07_2018__15_59_59_0614_lower.png</v>
      </c>
      <c r="I4843" t="str">
        <f t="shared" si="308"/>
        <v>B(0),R(1)</v>
      </c>
    </row>
    <row r="4844" spans="1:9" x14ac:dyDescent="0.25">
      <c r="A4844" s="6" t="s">
        <v>6631</v>
      </c>
      <c r="B4844" s="4"/>
      <c r="C4844" s="4">
        <v>1</v>
      </c>
      <c r="D4844" s="4">
        <v>1</v>
      </c>
      <c r="E4844" s="4">
        <v>2</v>
      </c>
      <c r="F4844" s="4">
        <f t="shared" si="305"/>
        <v>0</v>
      </c>
      <c r="G4844" s="4">
        <f t="shared" si="306"/>
        <v>1</v>
      </c>
      <c r="H4844" t="str">
        <f t="shared" si="307"/>
        <v>27_07_2018__15_59_59_0615_lower.png</v>
      </c>
      <c r="I4844" t="str">
        <f t="shared" si="308"/>
        <v>B(0),R(1)</v>
      </c>
    </row>
    <row r="4845" spans="1:9" x14ac:dyDescent="0.25">
      <c r="A4845" s="6" t="s">
        <v>6632</v>
      </c>
      <c r="B4845" s="4"/>
      <c r="C4845" s="4">
        <v>1</v>
      </c>
      <c r="D4845" s="4">
        <v>1</v>
      </c>
      <c r="E4845" s="4">
        <v>2</v>
      </c>
      <c r="F4845" s="4">
        <f t="shared" si="305"/>
        <v>0</v>
      </c>
      <c r="G4845" s="4">
        <f t="shared" si="306"/>
        <v>1</v>
      </c>
      <c r="H4845" t="str">
        <f t="shared" si="307"/>
        <v>27_07_2018__15_59_59_0616_lower.png</v>
      </c>
      <c r="I4845" t="str">
        <f t="shared" si="308"/>
        <v>B(0),R(1)</v>
      </c>
    </row>
    <row r="4846" spans="1:9" x14ac:dyDescent="0.25">
      <c r="A4846" s="6" t="s">
        <v>6633</v>
      </c>
      <c r="B4846" s="4"/>
      <c r="C4846" s="4">
        <v>1</v>
      </c>
      <c r="D4846" s="4">
        <v>1</v>
      </c>
      <c r="E4846" s="4">
        <v>2</v>
      </c>
      <c r="F4846" s="4">
        <f t="shared" si="305"/>
        <v>0</v>
      </c>
      <c r="G4846" s="4">
        <f t="shared" si="306"/>
        <v>1</v>
      </c>
      <c r="H4846" t="str">
        <f t="shared" si="307"/>
        <v>27_07_2018__15_59_59_0617_lower.png</v>
      </c>
      <c r="I4846" t="str">
        <f t="shared" si="308"/>
        <v>B(0),R(1)</v>
      </c>
    </row>
    <row r="4847" spans="1:9" x14ac:dyDescent="0.25">
      <c r="A4847" s="6" t="s">
        <v>6634</v>
      </c>
      <c r="B4847" s="4"/>
      <c r="C4847" s="4">
        <v>1</v>
      </c>
      <c r="D4847" s="4">
        <v>1</v>
      </c>
      <c r="E4847" s="4">
        <v>2</v>
      </c>
      <c r="F4847" s="4">
        <f t="shared" si="305"/>
        <v>0</v>
      </c>
      <c r="G4847" s="4">
        <f t="shared" si="306"/>
        <v>1</v>
      </c>
      <c r="H4847" t="str">
        <f t="shared" si="307"/>
        <v>27_07_2018__15_59_59_0618_lower.png</v>
      </c>
      <c r="I4847" t="str">
        <f t="shared" si="308"/>
        <v>B(0),R(1)</v>
      </c>
    </row>
    <row r="4848" spans="1:9" x14ac:dyDescent="0.25">
      <c r="A4848" s="6" t="s">
        <v>6635</v>
      </c>
      <c r="B4848" s="4"/>
      <c r="C4848" s="4">
        <v>1</v>
      </c>
      <c r="D4848" s="4">
        <v>1</v>
      </c>
      <c r="E4848" s="4">
        <v>2</v>
      </c>
      <c r="F4848" s="4">
        <f t="shared" si="305"/>
        <v>0</v>
      </c>
      <c r="G4848" s="4">
        <f t="shared" si="306"/>
        <v>1</v>
      </c>
      <c r="H4848" t="str">
        <f t="shared" si="307"/>
        <v>27_07_2018__15_59_59_0619_lower.png</v>
      </c>
      <c r="I4848" t="str">
        <f t="shared" si="308"/>
        <v>B(0),R(1)</v>
      </c>
    </row>
    <row r="4849" spans="1:9" x14ac:dyDescent="0.25">
      <c r="A4849" s="6" t="s">
        <v>6636</v>
      </c>
      <c r="B4849" s="4"/>
      <c r="C4849" s="4">
        <v>1</v>
      </c>
      <c r="D4849" s="4">
        <v>1</v>
      </c>
      <c r="E4849" s="4">
        <v>2</v>
      </c>
      <c r="F4849" s="4">
        <f t="shared" si="305"/>
        <v>0</v>
      </c>
      <c r="G4849" s="4">
        <f t="shared" si="306"/>
        <v>1</v>
      </c>
      <c r="H4849" t="str">
        <f t="shared" si="307"/>
        <v>27_07_2018__15_59_59_0620_lower.png</v>
      </c>
      <c r="I4849" t="str">
        <f t="shared" si="308"/>
        <v>B(0),R(1)</v>
      </c>
    </row>
    <row r="4850" spans="1:9" x14ac:dyDescent="0.25">
      <c r="A4850" s="6" t="s">
        <v>6637</v>
      </c>
      <c r="B4850" s="4"/>
      <c r="C4850" s="4">
        <v>1</v>
      </c>
      <c r="D4850" s="4">
        <v>1</v>
      </c>
      <c r="E4850" s="4">
        <v>2</v>
      </c>
      <c r="F4850" s="4">
        <f t="shared" si="305"/>
        <v>0</v>
      </c>
      <c r="G4850" s="4">
        <f t="shared" si="306"/>
        <v>1</v>
      </c>
      <c r="H4850" t="str">
        <f t="shared" si="307"/>
        <v>27_07_2018__15_59_59_0621_lower.png</v>
      </c>
      <c r="I4850" t="str">
        <f t="shared" si="308"/>
        <v>B(0),R(1)</v>
      </c>
    </row>
    <row r="4851" spans="1:9" x14ac:dyDescent="0.25">
      <c r="A4851" s="6" t="s">
        <v>6638</v>
      </c>
      <c r="B4851" s="4"/>
      <c r="C4851" s="4">
        <v>1</v>
      </c>
      <c r="D4851" s="4">
        <v>1</v>
      </c>
      <c r="E4851" s="4">
        <v>2</v>
      </c>
      <c r="F4851" s="4">
        <f t="shared" si="305"/>
        <v>0</v>
      </c>
      <c r="G4851" s="4">
        <f t="shared" si="306"/>
        <v>1</v>
      </c>
      <c r="H4851" t="str">
        <f t="shared" si="307"/>
        <v>27_07_2018__15_59_59_0622_lower.png</v>
      </c>
      <c r="I4851" t="str">
        <f t="shared" si="308"/>
        <v>B(0),R(1)</v>
      </c>
    </row>
    <row r="4852" spans="1:9" x14ac:dyDescent="0.25">
      <c r="A4852" s="6" t="s">
        <v>6639</v>
      </c>
      <c r="B4852" s="4"/>
      <c r="C4852" s="4">
        <v>1</v>
      </c>
      <c r="D4852" s="4">
        <v>1</v>
      </c>
      <c r="E4852" s="4">
        <v>2</v>
      </c>
      <c r="F4852" s="4">
        <f t="shared" si="305"/>
        <v>0</v>
      </c>
      <c r="G4852" s="4">
        <f t="shared" si="306"/>
        <v>1</v>
      </c>
      <c r="H4852" t="str">
        <f t="shared" si="307"/>
        <v>27_07_2018__15_59_59_0623_lower.png</v>
      </c>
      <c r="I4852" t="str">
        <f t="shared" si="308"/>
        <v>B(0),R(1)</v>
      </c>
    </row>
    <row r="4853" spans="1:9" x14ac:dyDescent="0.25">
      <c r="A4853" s="6" t="s">
        <v>6640</v>
      </c>
      <c r="B4853" s="4"/>
      <c r="C4853" s="4">
        <v>1</v>
      </c>
      <c r="D4853" s="4">
        <v>1</v>
      </c>
      <c r="E4853" s="4">
        <v>2</v>
      </c>
      <c r="F4853" s="4">
        <f t="shared" si="305"/>
        <v>0</v>
      </c>
      <c r="G4853" s="4">
        <f t="shared" si="306"/>
        <v>1</v>
      </c>
      <c r="H4853" t="str">
        <f t="shared" si="307"/>
        <v>27_07_2018__15_59_59_0624_lower.png</v>
      </c>
      <c r="I4853" t="str">
        <f t="shared" si="308"/>
        <v>B(0),R(1)</v>
      </c>
    </row>
    <row r="4854" spans="1:9" x14ac:dyDescent="0.25">
      <c r="A4854" s="6" t="s">
        <v>6641</v>
      </c>
      <c r="B4854" s="4"/>
      <c r="C4854" s="4">
        <v>1</v>
      </c>
      <c r="D4854" s="4">
        <v>1</v>
      </c>
      <c r="E4854" s="4">
        <v>2</v>
      </c>
      <c r="F4854" s="4">
        <f t="shared" si="305"/>
        <v>0</v>
      </c>
      <c r="G4854" s="4">
        <f t="shared" si="306"/>
        <v>1</v>
      </c>
      <c r="H4854" t="str">
        <f t="shared" si="307"/>
        <v>27_07_2018__15_59_59_0625_lower.png</v>
      </c>
      <c r="I4854" t="str">
        <f t="shared" si="308"/>
        <v>B(0),R(1)</v>
      </c>
    </row>
    <row r="4855" spans="1:9" x14ac:dyDescent="0.25">
      <c r="A4855" s="6" t="s">
        <v>6642</v>
      </c>
      <c r="B4855" s="4"/>
      <c r="C4855" s="4">
        <v>1</v>
      </c>
      <c r="D4855" s="4">
        <v>1</v>
      </c>
      <c r="E4855" s="4">
        <v>2</v>
      </c>
      <c r="F4855" s="4">
        <f t="shared" si="305"/>
        <v>0</v>
      </c>
      <c r="G4855" s="4">
        <f t="shared" si="306"/>
        <v>1</v>
      </c>
      <c r="H4855" t="str">
        <f t="shared" si="307"/>
        <v>27_07_2018__15_59_59_0626_lower.png</v>
      </c>
      <c r="I4855" t="str">
        <f t="shared" si="308"/>
        <v>B(0),R(1)</v>
      </c>
    </row>
    <row r="4856" spans="1:9" x14ac:dyDescent="0.25">
      <c r="A4856" s="6" t="s">
        <v>6643</v>
      </c>
      <c r="B4856" s="4"/>
      <c r="C4856" s="4">
        <v>1</v>
      </c>
      <c r="D4856" s="4">
        <v>1</v>
      </c>
      <c r="E4856" s="4">
        <v>2</v>
      </c>
      <c r="F4856" s="4">
        <f t="shared" si="305"/>
        <v>0</v>
      </c>
      <c r="G4856" s="4">
        <f t="shared" si="306"/>
        <v>1</v>
      </c>
      <c r="H4856" t="str">
        <f t="shared" si="307"/>
        <v>27_07_2018__15_59_59_0627_lower.png</v>
      </c>
      <c r="I4856" t="str">
        <f t="shared" si="308"/>
        <v>B(0),R(1)</v>
      </c>
    </row>
    <row r="4857" spans="1:9" x14ac:dyDescent="0.25">
      <c r="A4857" s="6" t="s">
        <v>6644</v>
      </c>
      <c r="B4857" s="4"/>
      <c r="C4857" s="4">
        <v>1</v>
      </c>
      <c r="D4857" s="4">
        <v>1</v>
      </c>
      <c r="E4857" s="4">
        <v>2</v>
      </c>
      <c r="F4857" s="4">
        <f t="shared" ref="F4857:F4920" si="309">B4857+0</f>
        <v>0</v>
      </c>
      <c r="G4857" s="4">
        <f t="shared" ref="G4857:G4920" si="310">C4857+0</f>
        <v>1</v>
      </c>
      <c r="H4857" t="str">
        <f t="shared" ref="H4857:H4920" si="311">A4857</f>
        <v>27_07_2018__15_59_59_0628_lower.png</v>
      </c>
      <c r="I4857" t="str">
        <f t="shared" ref="I4857:I4920" si="312">"B("&amp;F4857&amp;"),R("&amp;G4857&amp;")"</f>
        <v>B(0),R(1)</v>
      </c>
    </row>
    <row r="4858" spans="1:9" x14ac:dyDescent="0.25">
      <c r="A4858" s="6" t="s">
        <v>6645</v>
      </c>
      <c r="B4858" s="4"/>
      <c r="C4858" s="4">
        <v>1</v>
      </c>
      <c r="D4858" s="4">
        <v>1</v>
      </c>
      <c r="E4858" s="4">
        <v>2</v>
      </c>
      <c r="F4858" s="4">
        <f t="shared" si="309"/>
        <v>0</v>
      </c>
      <c r="G4858" s="4">
        <f t="shared" si="310"/>
        <v>1</v>
      </c>
      <c r="H4858" t="str">
        <f t="shared" si="311"/>
        <v>27_07_2018__15_59_59_0629_lower.png</v>
      </c>
      <c r="I4858" t="str">
        <f t="shared" si="312"/>
        <v>B(0),R(1)</v>
      </c>
    </row>
    <row r="4859" spans="1:9" x14ac:dyDescent="0.25">
      <c r="A4859" s="6" t="s">
        <v>6646</v>
      </c>
      <c r="B4859" s="4"/>
      <c r="C4859" s="4">
        <v>1</v>
      </c>
      <c r="D4859" s="4">
        <v>1</v>
      </c>
      <c r="E4859" s="4">
        <v>2</v>
      </c>
      <c r="F4859" s="4">
        <f t="shared" si="309"/>
        <v>0</v>
      </c>
      <c r="G4859" s="4">
        <f t="shared" si="310"/>
        <v>1</v>
      </c>
      <c r="H4859" t="str">
        <f t="shared" si="311"/>
        <v>27_07_2018__15_59_59_0630_lower.png</v>
      </c>
      <c r="I4859" t="str">
        <f t="shared" si="312"/>
        <v>B(0),R(1)</v>
      </c>
    </row>
    <row r="4860" spans="1:9" x14ac:dyDescent="0.25">
      <c r="A4860" s="6" t="s">
        <v>6647</v>
      </c>
      <c r="B4860" s="4"/>
      <c r="C4860" s="4">
        <v>1</v>
      </c>
      <c r="D4860" s="4">
        <v>1</v>
      </c>
      <c r="E4860" s="4">
        <v>2</v>
      </c>
      <c r="F4860" s="4">
        <f t="shared" si="309"/>
        <v>0</v>
      </c>
      <c r="G4860" s="4">
        <f t="shared" si="310"/>
        <v>1</v>
      </c>
      <c r="H4860" t="str">
        <f t="shared" si="311"/>
        <v>27_07_2018__15_59_59_0631_lower.png</v>
      </c>
      <c r="I4860" t="str">
        <f t="shared" si="312"/>
        <v>B(0),R(1)</v>
      </c>
    </row>
    <row r="4861" spans="1:9" x14ac:dyDescent="0.25">
      <c r="A4861" s="6" t="s">
        <v>6648</v>
      </c>
      <c r="B4861" s="4"/>
      <c r="C4861" s="4">
        <v>1</v>
      </c>
      <c r="D4861" s="4">
        <v>1</v>
      </c>
      <c r="E4861" s="4">
        <v>2</v>
      </c>
      <c r="F4861" s="4">
        <f t="shared" si="309"/>
        <v>0</v>
      </c>
      <c r="G4861" s="4">
        <f t="shared" si="310"/>
        <v>1</v>
      </c>
      <c r="H4861" t="str">
        <f t="shared" si="311"/>
        <v>27_07_2018__15_59_59_0632_lower.png</v>
      </c>
      <c r="I4861" t="str">
        <f t="shared" si="312"/>
        <v>B(0),R(1)</v>
      </c>
    </row>
    <row r="4862" spans="1:9" x14ac:dyDescent="0.25">
      <c r="A4862" s="6" t="s">
        <v>6649</v>
      </c>
      <c r="B4862" s="4"/>
      <c r="C4862" s="4">
        <v>1</v>
      </c>
      <c r="D4862" s="4">
        <v>1</v>
      </c>
      <c r="E4862" s="4">
        <v>2</v>
      </c>
      <c r="F4862" s="4">
        <f t="shared" si="309"/>
        <v>0</v>
      </c>
      <c r="G4862" s="4">
        <f t="shared" si="310"/>
        <v>1</v>
      </c>
      <c r="H4862" t="str">
        <f t="shared" si="311"/>
        <v>27_07_2018__15_59_59_0633_lower.png</v>
      </c>
      <c r="I4862" t="str">
        <f t="shared" si="312"/>
        <v>B(0),R(1)</v>
      </c>
    </row>
    <row r="4863" spans="1:9" x14ac:dyDescent="0.25">
      <c r="A4863" s="6" t="s">
        <v>6650</v>
      </c>
      <c r="B4863" s="4"/>
      <c r="C4863" s="4">
        <v>1</v>
      </c>
      <c r="D4863" s="4">
        <v>1</v>
      </c>
      <c r="E4863" s="4">
        <v>2</v>
      </c>
      <c r="F4863" s="4">
        <f t="shared" si="309"/>
        <v>0</v>
      </c>
      <c r="G4863" s="4">
        <f t="shared" si="310"/>
        <v>1</v>
      </c>
      <c r="H4863" t="str">
        <f t="shared" si="311"/>
        <v>27_07_2018__15_59_59_0634_lower.png</v>
      </c>
      <c r="I4863" t="str">
        <f t="shared" si="312"/>
        <v>B(0),R(1)</v>
      </c>
    </row>
    <row r="4864" spans="1:9" x14ac:dyDescent="0.25">
      <c r="A4864" s="6" t="s">
        <v>6651</v>
      </c>
      <c r="B4864" s="4"/>
      <c r="C4864" s="4">
        <v>1</v>
      </c>
      <c r="D4864" s="4">
        <v>1</v>
      </c>
      <c r="E4864" s="4">
        <v>2</v>
      </c>
      <c r="F4864" s="4">
        <f t="shared" si="309"/>
        <v>0</v>
      </c>
      <c r="G4864" s="4">
        <f t="shared" si="310"/>
        <v>1</v>
      </c>
      <c r="H4864" t="str">
        <f t="shared" si="311"/>
        <v>27_07_2018__15_59_59_0635_lower.png</v>
      </c>
      <c r="I4864" t="str">
        <f t="shared" si="312"/>
        <v>B(0),R(1)</v>
      </c>
    </row>
    <row r="4865" spans="1:9" x14ac:dyDescent="0.25">
      <c r="A4865" s="6" t="s">
        <v>6652</v>
      </c>
      <c r="B4865" s="4"/>
      <c r="C4865" s="4">
        <v>1</v>
      </c>
      <c r="D4865" s="4">
        <v>1</v>
      </c>
      <c r="E4865" s="4">
        <v>2</v>
      </c>
      <c r="F4865" s="4">
        <f t="shared" si="309"/>
        <v>0</v>
      </c>
      <c r="G4865" s="4">
        <f t="shared" si="310"/>
        <v>1</v>
      </c>
      <c r="H4865" t="str">
        <f t="shared" si="311"/>
        <v>27_07_2018__15_59_59_0636_lower.png</v>
      </c>
      <c r="I4865" t="str">
        <f t="shared" si="312"/>
        <v>B(0),R(1)</v>
      </c>
    </row>
    <row r="4866" spans="1:9" x14ac:dyDescent="0.25">
      <c r="A4866" s="6" t="s">
        <v>6653</v>
      </c>
      <c r="B4866" s="4"/>
      <c r="C4866" s="4">
        <v>1</v>
      </c>
      <c r="D4866" s="4">
        <v>1</v>
      </c>
      <c r="E4866" s="4">
        <v>2</v>
      </c>
      <c r="F4866" s="4">
        <f t="shared" si="309"/>
        <v>0</v>
      </c>
      <c r="G4866" s="4">
        <f t="shared" si="310"/>
        <v>1</v>
      </c>
      <c r="H4866" t="str">
        <f t="shared" si="311"/>
        <v>27_07_2018__15_59_59_0637_lower.png</v>
      </c>
      <c r="I4866" t="str">
        <f t="shared" si="312"/>
        <v>B(0),R(1)</v>
      </c>
    </row>
    <row r="4867" spans="1:9" x14ac:dyDescent="0.25">
      <c r="A4867" s="6" t="s">
        <v>6654</v>
      </c>
      <c r="B4867" s="4"/>
      <c r="C4867" s="4">
        <v>1</v>
      </c>
      <c r="D4867" s="4">
        <v>1</v>
      </c>
      <c r="E4867" s="4">
        <v>2</v>
      </c>
      <c r="F4867" s="4">
        <f t="shared" si="309"/>
        <v>0</v>
      </c>
      <c r="G4867" s="4">
        <f t="shared" si="310"/>
        <v>1</v>
      </c>
      <c r="H4867" t="str">
        <f t="shared" si="311"/>
        <v>27_07_2018__15_59_59_0638_lower.png</v>
      </c>
      <c r="I4867" t="str">
        <f t="shared" si="312"/>
        <v>B(0),R(1)</v>
      </c>
    </row>
    <row r="4868" spans="1:9" x14ac:dyDescent="0.25">
      <c r="A4868" s="6" t="s">
        <v>6655</v>
      </c>
      <c r="B4868" s="4"/>
      <c r="C4868" s="4">
        <v>1</v>
      </c>
      <c r="D4868" s="4">
        <v>1</v>
      </c>
      <c r="E4868" s="4">
        <v>2</v>
      </c>
      <c r="F4868" s="4">
        <f t="shared" si="309"/>
        <v>0</v>
      </c>
      <c r="G4868" s="4">
        <f t="shared" si="310"/>
        <v>1</v>
      </c>
      <c r="H4868" t="str">
        <f t="shared" si="311"/>
        <v>27_07_2018__15_59_59_0639_lower.png</v>
      </c>
      <c r="I4868" t="str">
        <f t="shared" si="312"/>
        <v>B(0),R(1)</v>
      </c>
    </row>
    <row r="4869" spans="1:9" x14ac:dyDescent="0.25">
      <c r="A4869" s="6" t="s">
        <v>6656</v>
      </c>
      <c r="B4869" s="4"/>
      <c r="C4869" s="4">
        <v>1</v>
      </c>
      <c r="D4869" s="4">
        <v>1</v>
      </c>
      <c r="E4869" s="4">
        <v>2</v>
      </c>
      <c r="F4869" s="4">
        <f t="shared" si="309"/>
        <v>0</v>
      </c>
      <c r="G4869" s="4">
        <f t="shared" si="310"/>
        <v>1</v>
      </c>
      <c r="H4869" t="str">
        <f t="shared" si="311"/>
        <v>27_07_2018__15_59_59_0640_lower.png</v>
      </c>
      <c r="I4869" t="str">
        <f t="shared" si="312"/>
        <v>B(0),R(1)</v>
      </c>
    </row>
    <row r="4870" spans="1:9" x14ac:dyDescent="0.25">
      <c r="A4870" s="6" t="s">
        <v>6657</v>
      </c>
      <c r="B4870" s="4"/>
      <c r="C4870" s="4">
        <v>1</v>
      </c>
      <c r="D4870" s="4">
        <v>1</v>
      </c>
      <c r="E4870" s="4">
        <v>2</v>
      </c>
      <c r="F4870" s="4">
        <f t="shared" si="309"/>
        <v>0</v>
      </c>
      <c r="G4870" s="4">
        <f t="shared" si="310"/>
        <v>1</v>
      </c>
      <c r="H4870" t="str">
        <f t="shared" si="311"/>
        <v>27_07_2018__15_59_59_0641_lower.png</v>
      </c>
      <c r="I4870" t="str">
        <f t="shared" si="312"/>
        <v>B(0),R(1)</v>
      </c>
    </row>
    <row r="4871" spans="1:9" x14ac:dyDescent="0.25">
      <c r="A4871" s="6" t="s">
        <v>6658</v>
      </c>
      <c r="B4871" s="4"/>
      <c r="C4871" s="4">
        <v>1</v>
      </c>
      <c r="D4871" s="4">
        <v>1</v>
      </c>
      <c r="E4871" s="4">
        <v>2</v>
      </c>
      <c r="F4871" s="4">
        <f t="shared" si="309"/>
        <v>0</v>
      </c>
      <c r="G4871" s="4">
        <f t="shared" si="310"/>
        <v>1</v>
      </c>
      <c r="H4871" t="str">
        <f t="shared" si="311"/>
        <v>27_07_2018__15_59_59_0642_lower.png</v>
      </c>
      <c r="I4871" t="str">
        <f t="shared" si="312"/>
        <v>B(0),R(1)</v>
      </c>
    </row>
    <row r="4872" spans="1:9" x14ac:dyDescent="0.25">
      <c r="A4872" s="6" t="s">
        <v>6659</v>
      </c>
      <c r="B4872" s="4"/>
      <c r="C4872" s="4">
        <v>1</v>
      </c>
      <c r="D4872" s="4">
        <v>1</v>
      </c>
      <c r="E4872" s="4">
        <v>2</v>
      </c>
      <c r="F4872" s="4">
        <f t="shared" si="309"/>
        <v>0</v>
      </c>
      <c r="G4872" s="4">
        <f t="shared" si="310"/>
        <v>1</v>
      </c>
      <c r="H4872" t="str">
        <f t="shared" si="311"/>
        <v>27_07_2018__15_59_59_0643_lower.png</v>
      </c>
      <c r="I4872" t="str">
        <f t="shared" si="312"/>
        <v>B(0),R(1)</v>
      </c>
    </row>
    <row r="4873" spans="1:9" x14ac:dyDescent="0.25">
      <c r="A4873" s="6" t="s">
        <v>6660</v>
      </c>
      <c r="B4873" s="4"/>
      <c r="C4873" s="4">
        <v>1</v>
      </c>
      <c r="D4873" s="4">
        <v>1</v>
      </c>
      <c r="E4873" s="4">
        <v>2</v>
      </c>
      <c r="F4873" s="4">
        <f t="shared" si="309"/>
        <v>0</v>
      </c>
      <c r="G4873" s="4">
        <f t="shared" si="310"/>
        <v>1</v>
      </c>
      <c r="H4873" t="str">
        <f t="shared" si="311"/>
        <v>27_07_2018__15_59_59_0644_lower.png</v>
      </c>
      <c r="I4873" t="str">
        <f t="shared" si="312"/>
        <v>B(0),R(1)</v>
      </c>
    </row>
    <row r="4874" spans="1:9" x14ac:dyDescent="0.25">
      <c r="A4874" s="6" t="s">
        <v>6661</v>
      </c>
      <c r="B4874" s="4"/>
      <c r="C4874" s="4">
        <v>1</v>
      </c>
      <c r="D4874" s="4">
        <v>1</v>
      </c>
      <c r="E4874" s="4">
        <v>2</v>
      </c>
      <c r="F4874" s="4">
        <f t="shared" si="309"/>
        <v>0</v>
      </c>
      <c r="G4874" s="4">
        <f t="shared" si="310"/>
        <v>1</v>
      </c>
      <c r="H4874" t="str">
        <f t="shared" si="311"/>
        <v>27_07_2018__15_59_59_0645_lower.png</v>
      </c>
      <c r="I4874" t="str">
        <f t="shared" si="312"/>
        <v>B(0),R(1)</v>
      </c>
    </row>
    <row r="4875" spans="1:9" x14ac:dyDescent="0.25">
      <c r="A4875" s="6" t="s">
        <v>6662</v>
      </c>
      <c r="B4875" s="4"/>
      <c r="C4875" s="4">
        <v>1</v>
      </c>
      <c r="D4875" s="4">
        <v>1</v>
      </c>
      <c r="E4875" s="4">
        <v>2</v>
      </c>
      <c r="F4875" s="4">
        <f t="shared" si="309"/>
        <v>0</v>
      </c>
      <c r="G4875" s="4">
        <f t="shared" si="310"/>
        <v>1</v>
      </c>
      <c r="H4875" t="str">
        <f t="shared" si="311"/>
        <v>27_07_2018__15_59_59_0646_lower.png</v>
      </c>
      <c r="I4875" t="str">
        <f t="shared" si="312"/>
        <v>B(0),R(1)</v>
      </c>
    </row>
    <row r="4876" spans="1:9" x14ac:dyDescent="0.25">
      <c r="A4876" s="6" t="s">
        <v>6663</v>
      </c>
      <c r="B4876" s="4"/>
      <c r="C4876" s="4">
        <v>1</v>
      </c>
      <c r="D4876" s="4">
        <v>1</v>
      </c>
      <c r="E4876" s="4">
        <v>2</v>
      </c>
      <c r="F4876" s="4">
        <f t="shared" si="309"/>
        <v>0</v>
      </c>
      <c r="G4876" s="4">
        <f t="shared" si="310"/>
        <v>1</v>
      </c>
      <c r="H4876" t="str">
        <f t="shared" si="311"/>
        <v>27_07_2018__15_59_59_0647_lower.png</v>
      </c>
      <c r="I4876" t="str">
        <f t="shared" si="312"/>
        <v>B(0),R(1)</v>
      </c>
    </row>
    <row r="4877" spans="1:9" x14ac:dyDescent="0.25">
      <c r="A4877" s="6" t="s">
        <v>6664</v>
      </c>
      <c r="B4877" s="4"/>
      <c r="C4877" s="4">
        <v>1</v>
      </c>
      <c r="D4877" s="4">
        <v>1</v>
      </c>
      <c r="E4877" s="4">
        <v>2</v>
      </c>
      <c r="F4877" s="4">
        <f t="shared" si="309"/>
        <v>0</v>
      </c>
      <c r="G4877" s="4">
        <f t="shared" si="310"/>
        <v>1</v>
      </c>
      <c r="H4877" t="str">
        <f t="shared" si="311"/>
        <v>27_07_2018__15_59_59_0648_lower.png</v>
      </c>
      <c r="I4877" t="str">
        <f t="shared" si="312"/>
        <v>B(0),R(1)</v>
      </c>
    </row>
    <row r="4878" spans="1:9" x14ac:dyDescent="0.25">
      <c r="A4878" s="6" t="s">
        <v>6665</v>
      </c>
      <c r="B4878" s="4"/>
      <c r="C4878" s="4">
        <v>1</v>
      </c>
      <c r="D4878" s="4">
        <v>1</v>
      </c>
      <c r="E4878" s="4">
        <v>2</v>
      </c>
      <c r="F4878" s="4">
        <f t="shared" si="309"/>
        <v>0</v>
      </c>
      <c r="G4878" s="4">
        <f t="shared" si="310"/>
        <v>1</v>
      </c>
      <c r="H4878" t="str">
        <f t="shared" si="311"/>
        <v>27_07_2018__15_59_59_0649_lower.png</v>
      </c>
      <c r="I4878" t="str">
        <f t="shared" si="312"/>
        <v>B(0),R(1)</v>
      </c>
    </row>
    <row r="4879" spans="1:9" x14ac:dyDescent="0.25">
      <c r="A4879" s="6" t="s">
        <v>6666</v>
      </c>
      <c r="B4879" s="4"/>
      <c r="C4879" s="4">
        <v>1</v>
      </c>
      <c r="D4879" s="4">
        <v>1</v>
      </c>
      <c r="E4879" s="4">
        <v>2</v>
      </c>
      <c r="F4879" s="4">
        <f t="shared" si="309"/>
        <v>0</v>
      </c>
      <c r="G4879" s="4">
        <f t="shared" si="310"/>
        <v>1</v>
      </c>
      <c r="H4879" t="str">
        <f t="shared" si="311"/>
        <v>27_07_2018__15_59_59_0650_lower.png</v>
      </c>
      <c r="I4879" t="str">
        <f t="shared" si="312"/>
        <v>B(0),R(1)</v>
      </c>
    </row>
    <row r="4880" spans="1:9" x14ac:dyDescent="0.25">
      <c r="A4880" s="6" t="s">
        <v>6667</v>
      </c>
      <c r="B4880" s="4"/>
      <c r="C4880" s="4">
        <v>1</v>
      </c>
      <c r="D4880" s="4">
        <v>1</v>
      </c>
      <c r="E4880" s="4">
        <v>2</v>
      </c>
      <c r="F4880" s="4">
        <f t="shared" si="309"/>
        <v>0</v>
      </c>
      <c r="G4880" s="4">
        <f t="shared" si="310"/>
        <v>1</v>
      </c>
      <c r="H4880" t="str">
        <f t="shared" si="311"/>
        <v>27_07_2018__15_59_59_0651_lower.png</v>
      </c>
      <c r="I4880" t="str">
        <f t="shared" si="312"/>
        <v>B(0),R(1)</v>
      </c>
    </row>
    <row r="4881" spans="1:9" x14ac:dyDescent="0.25">
      <c r="A4881" s="6" t="s">
        <v>6668</v>
      </c>
      <c r="B4881" s="4"/>
      <c r="C4881" s="4">
        <v>1</v>
      </c>
      <c r="D4881" s="4">
        <v>1</v>
      </c>
      <c r="E4881" s="4">
        <v>2</v>
      </c>
      <c r="F4881" s="4">
        <f t="shared" si="309"/>
        <v>0</v>
      </c>
      <c r="G4881" s="4">
        <f t="shared" si="310"/>
        <v>1</v>
      </c>
      <c r="H4881" t="str">
        <f t="shared" si="311"/>
        <v>27_07_2018__15_59_59_0652_lower.png</v>
      </c>
      <c r="I4881" t="str">
        <f t="shared" si="312"/>
        <v>B(0),R(1)</v>
      </c>
    </row>
    <row r="4882" spans="1:9" x14ac:dyDescent="0.25">
      <c r="A4882" s="6" t="s">
        <v>6669</v>
      </c>
      <c r="B4882" s="4"/>
      <c r="C4882" s="4">
        <v>1</v>
      </c>
      <c r="D4882" s="4">
        <v>1</v>
      </c>
      <c r="E4882" s="4">
        <v>2</v>
      </c>
      <c r="F4882" s="4">
        <f t="shared" si="309"/>
        <v>0</v>
      </c>
      <c r="G4882" s="4">
        <f t="shared" si="310"/>
        <v>1</v>
      </c>
      <c r="H4882" t="str">
        <f t="shared" si="311"/>
        <v>27_07_2018__15_59_59_0653_lower.png</v>
      </c>
      <c r="I4882" t="str">
        <f t="shared" si="312"/>
        <v>B(0),R(1)</v>
      </c>
    </row>
    <row r="4883" spans="1:9" x14ac:dyDescent="0.25">
      <c r="A4883" s="6" t="s">
        <v>6670</v>
      </c>
      <c r="B4883" s="4"/>
      <c r="C4883" s="4">
        <v>1</v>
      </c>
      <c r="D4883" s="4">
        <v>1</v>
      </c>
      <c r="E4883" s="4">
        <v>2</v>
      </c>
      <c r="F4883" s="4">
        <f t="shared" si="309"/>
        <v>0</v>
      </c>
      <c r="G4883" s="4">
        <f t="shared" si="310"/>
        <v>1</v>
      </c>
      <c r="H4883" t="str">
        <f t="shared" si="311"/>
        <v>27_07_2018__15_59_59_0654_lower.png</v>
      </c>
      <c r="I4883" t="str">
        <f t="shared" si="312"/>
        <v>B(0),R(1)</v>
      </c>
    </row>
    <row r="4884" spans="1:9" x14ac:dyDescent="0.25">
      <c r="A4884" s="6" t="s">
        <v>6671</v>
      </c>
      <c r="B4884" s="4"/>
      <c r="C4884" s="4">
        <v>1</v>
      </c>
      <c r="D4884" s="4">
        <v>1</v>
      </c>
      <c r="E4884" s="4">
        <v>2</v>
      </c>
      <c r="F4884" s="4">
        <f t="shared" si="309"/>
        <v>0</v>
      </c>
      <c r="G4884" s="4">
        <f t="shared" si="310"/>
        <v>1</v>
      </c>
      <c r="H4884" t="str">
        <f t="shared" si="311"/>
        <v>27_07_2018__15_59_59_0655_lower.png</v>
      </c>
      <c r="I4884" t="str">
        <f t="shared" si="312"/>
        <v>B(0),R(1)</v>
      </c>
    </row>
    <row r="4885" spans="1:9" x14ac:dyDescent="0.25">
      <c r="A4885" s="6" t="s">
        <v>6672</v>
      </c>
      <c r="B4885" s="4"/>
      <c r="C4885" s="4">
        <v>1</v>
      </c>
      <c r="D4885" s="4">
        <v>1</v>
      </c>
      <c r="E4885" s="4">
        <v>2</v>
      </c>
      <c r="F4885" s="4">
        <f t="shared" si="309"/>
        <v>0</v>
      </c>
      <c r="G4885" s="4">
        <f t="shared" si="310"/>
        <v>1</v>
      </c>
      <c r="H4885" t="str">
        <f t="shared" si="311"/>
        <v>27_07_2018__15_59_59_0656_lower.png</v>
      </c>
      <c r="I4885" t="str">
        <f t="shared" si="312"/>
        <v>B(0),R(1)</v>
      </c>
    </row>
    <row r="4886" spans="1:9" x14ac:dyDescent="0.25">
      <c r="A4886" s="6" t="s">
        <v>6673</v>
      </c>
      <c r="B4886" s="4"/>
      <c r="C4886" s="4">
        <v>1</v>
      </c>
      <c r="D4886" s="4">
        <v>1</v>
      </c>
      <c r="E4886" s="4">
        <v>2</v>
      </c>
      <c r="F4886" s="4">
        <f t="shared" si="309"/>
        <v>0</v>
      </c>
      <c r="G4886" s="4">
        <f t="shared" si="310"/>
        <v>1</v>
      </c>
      <c r="H4886" t="str">
        <f t="shared" si="311"/>
        <v>27_07_2018__15_59_59_0657_lower.png</v>
      </c>
      <c r="I4886" t="str">
        <f t="shared" si="312"/>
        <v>B(0),R(1)</v>
      </c>
    </row>
    <row r="4887" spans="1:9" x14ac:dyDescent="0.25">
      <c r="A4887" s="6" t="s">
        <v>6674</v>
      </c>
      <c r="B4887" s="4"/>
      <c r="C4887" s="4">
        <v>1</v>
      </c>
      <c r="D4887" s="4">
        <v>1</v>
      </c>
      <c r="E4887" s="4">
        <v>2</v>
      </c>
      <c r="F4887" s="4">
        <f t="shared" si="309"/>
        <v>0</v>
      </c>
      <c r="G4887" s="4">
        <f t="shared" si="310"/>
        <v>1</v>
      </c>
      <c r="H4887" t="str">
        <f t="shared" si="311"/>
        <v>27_07_2018__15_59_59_0658_lower.png</v>
      </c>
      <c r="I4887" t="str">
        <f t="shared" si="312"/>
        <v>B(0),R(1)</v>
      </c>
    </row>
    <row r="4888" spans="1:9" x14ac:dyDescent="0.25">
      <c r="A4888" s="6" t="s">
        <v>6675</v>
      </c>
      <c r="B4888" s="4"/>
      <c r="C4888" s="4">
        <v>1</v>
      </c>
      <c r="D4888" s="4">
        <v>1</v>
      </c>
      <c r="E4888" s="4">
        <v>2</v>
      </c>
      <c r="F4888" s="4">
        <f t="shared" si="309"/>
        <v>0</v>
      </c>
      <c r="G4888" s="4">
        <f t="shared" si="310"/>
        <v>1</v>
      </c>
      <c r="H4888" t="str">
        <f t="shared" si="311"/>
        <v>27_07_2018__15_59_59_0659_lower.png</v>
      </c>
      <c r="I4888" t="str">
        <f t="shared" si="312"/>
        <v>B(0),R(1)</v>
      </c>
    </row>
    <row r="4889" spans="1:9" x14ac:dyDescent="0.25">
      <c r="A4889" s="6" t="s">
        <v>6676</v>
      </c>
      <c r="B4889" s="4"/>
      <c r="C4889" s="4">
        <v>1</v>
      </c>
      <c r="D4889" s="4">
        <v>1</v>
      </c>
      <c r="E4889" s="4">
        <v>2</v>
      </c>
      <c r="F4889" s="4">
        <f t="shared" si="309"/>
        <v>0</v>
      </c>
      <c r="G4889" s="4">
        <f t="shared" si="310"/>
        <v>1</v>
      </c>
      <c r="H4889" t="str">
        <f t="shared" si="311"/>
        <v>27_07_2018__15_59_59_0660_lower.png</v>
      </c>
      <c r="I4889" t="str">
        <f t="shared" si="312"/>
        <v>B(0),R(1)</v>
      </c>
    </row>
    <row r="4890" spans="1:9" x14ac:dyDescent="0.25">
      <c r="A4890" s="6" t="s">
        <v>6677</v>
      </c>
      <c r="B4890" s="4"/>
      <c r="C4890" s="4">
        <v>1</v>
      </c>
      <c r="D4890" s="4">
        <v>1</v>
      </c>
      <c r="E4890" s="4">
        <v>2</v>
      </c>
      <c r="F4890" s="4">
        <f t="shared" si="309"/>
        <v>0</v>
      </c>
      <c r="G4890" s="4">
        <f t="shared" si="310"/>
        <v>1</v>
      </c>
      <c r="H4890" t="str">
        <f t="shared" si="311"/>
        <v>27_07_2018__15_59_59_0661_lower.png</v>
      </c>
      <c r="I4890" t="str">
        <f t="shared" si="312"/>
        <v>B(0),R(1)</v>
      </c>
    </row>
    <row r="4891" spans="1:9" x14ac:dyDescent="0.25">
      <c r="A4891" s="6" t="s">
        <v>6678</v>
      </c>
      <c r="B4891" s="4"/>
      <c r="C4891" s="4">
        <v>1</v>
      </c>
      <c r="D4891" s="4">
        <v>1</v>
      </c>
      <c r="E4891" s="4">
        <v>2</v>
      </c>
      <c r="F4891" s="4">
        <f t="shared" si="309"/>
        <v>0</v>
      </c>
      <c r="G4891" s="4">
        <f t="shared" si="310"/>
        <v>1</v>
      </c>
      <c r="H4891" t="str">
        <f t="shared" si="311"/>
        <v>27_07_2018__15_59_59_0662_lower.png</v>
      </c>
      <c r="I4891" t="str">
        <f t="shared" si="312"/>
        <v>B(0),R(1)</v>
      </c>
    </row>
    <row r="4892" spans="1:9" x14ac:dyDescent="0.25">
      <c r="A4892" s="6" t="s">
        <v>6679</v>
      </c>
      <c r="B4892" s="4"/>
      <c r="C4892" s="4">
        <v>1</v>
      </c>
      <c r="D4892" s="4">
        <v>1</v>
      </c>
      <c r="E4892" s="4">
        <v>2</v>
      </c>
      <c r="F4892" s="4">
        <f t="shared" si="309"/>
        <v>0</v>
      </c>
      <c r="G4892" s="4">
        <f t="shared" si="310"/>
        <v>1</v>
      </c>
      <c r="H4892" t="str">
        <f t="shared" si="311"/>
        <v>27_07_2018__15_59_59_0663_lower.png</v>
      </c>
      <c r="I4892" t="str">
        <f t="shared" si="312"/>
        <v>B(0),R(1)</v>
      </c>
    </row>
    <row r="4893" spans="1:9" x14ac:dyDescent="0.25">
      <c r="A4893" s="6" t="s">
        <v>6680</v>
      </c>
      <c r="B4893" s="4"/>
      <c r="C4893" s="4">
        <v>1</v>
      </c>
      <c r="D4893" s="4">
        <v>1</v>
      </c>
      <c r="E4893" s="4">
        <v>2</v>
      </c>
      <c r="F4893" s="4">
        <f t="shared" si="309"/>
        <v>0</v>
      </c>
      <c r="G4893" s="4">
        <f t="shared" si="310"/>
        <v>1</v>
      </c>
      <c r="H4893" t="str">
        <f t="shared" si="311"/>
        <v>27_07_2018__15_59_59_0664_lower.png</v>
      </c>
      <c r="I4893" t="str">
        <f t="shared" si="312"/>
        <v>B(0),R(1)</v>
      </c>
    </row>
    <row r="4894" spans="1:9" x14ac:dyDescent="0.25">
      <c r="A4894" s="6" t="s">
        <v>6681</v>
      </c>
      <c r="B4894" s="4"/>
      <c r="C4894" s="4">
        <v>1</v>
      </c>
      <c r="D4894" s="4">
        <v>1</v>
      </c>
      <c r="E4894" s="4">
        <v>2</v>
      </c>
      <c r="F4894" s="4">
        <f t="shared" si="309"/>
        <v>0</v>
      </c>
      <c r="G4894" s="4">
        <f t="shared" si="310"/>
        <v>1</v>
      </c>
      <c r="H4894" t="str">
        <f t="shared" si="311"/>
        <v>27_07_2018__15_59_59_0665_lower.png</v>
      </c>
      <c r="I4894" t="str">
        <f t="shared" si="312"/>
        <v>B(0),R(1)</v>
      </c>
    </row>
    <row r="4895" spans="1:9" x14ac:dyDescent="0.25">
      <c r="A4895" s="6" t="s">
        <v>6682</v>
      </c>
      <c r="B4895" s="4"/>
      <c r="C4895" s="4">
        <v>1</v>
      </c>
      <c r="D4895" s="4">
        <v>1</v>
      </c>
      <c r="E4895" s="4">
        <v>2</v>
      </c>
      <c r="F4895" s="4">
        <f t="shared" si="309"/>
        <v>0</v>
      </c>
      <c r="G4895" s="4">
        <f t="shared" si="310"/>
        <v>1</v>
      </c>
      <c r="H4895" t="str">
        <f t="shared" si="311"/>
        <v>27_07_2018__15_59_59_0666_lower.png</v>
      </c>
      <c r="I4895" t="str">
        <f t="shared" si="312"/>
        <v>B(0),R(1)</v>
      </c>
    </row>
    <row r="4896" spans="1:9" x14ac:dyDescent="0.25">
      <c r="A4896" s="6" t="s">
        <v>6683</v>
      </c>
      <c r="B4896" s="4"/>
      <c r="C4896" s="4">
        <v>1</v>
      </c>
      <c r="D4896" s="4">
        <v>1</v>
      </c>
      <c r="E4896" s="4">
        <v>2</v>
      </c>
      <c r="F4896" s="4">
        <f t="shared" si="309"/>
        <v>0</v>
      </c>
      <c r="G4896" s="4">
        <f t="shared" si="310"/>
        <v>1</v>
      </c>
      <c r="H4896" t="str">
        <f t="shared" si="311"/>
        <v>27_07_2018__15_59_59_0667_lower.png</v>
      </c>
      <c r="I4896" t="str">
        <f t="shared" si="312"/>
        <v>B(0),R(1)</v>
      </c>
    </row>
    <row r="4897" spans="1:9" x14ac:dyDescent="0.25">
      <c r="A4897" s="6" t="s">
        <v>6684</v>
      </c>
      <c r="B4897" s="4"/>
      <c r="C4897" s="4">
        <v>1</v>
      </c>
      <c r="D4897" s="4">
        <v>1</v>
      </c>
      <c r="E4897" s="4">
        <v>2</v>
      </c>
      <c r="F4897" s="4">
        <f t="shared" si="309"/>
        <v>0</v>
      </c>
      <c r="G4897" s="4">
        <f t="shared" si="310"/>
        <v>1</v>
      </c>
      <c r="H4897" t="str">
        <f t="shared" si="311"/>
        <v>27_07_2018__15_59_59_0668_lower.png</v>
      </c>
      <c r="I4897" t="str">
        <f t="shared" si="312"/>
        <v>B(0),R(1)</v>
      </c>
    </row>
    <row r="4898" spans="1:9" x14ac:dyDescent="0.25">
      <c r="A4898" s="6" t="s">
        <v>6685</v>
      </c>
      <c r="B4898" s="4"/>
      <c r="C4898" s="4">
        <v>1</v>
      </c>
      <c r="D4898" s="4">
        <v>1</v>
      </c>
      <c r="E4898" s="4">
        <v>2</v>
      </c>
      <c r="F4898" s="4">
        <f t="shared" si="309"/>
        <v>0</v>
      </c>
      <c r="G4898" s="4">
        <f t="shared" si="310"/>
        <v>1</v>
      </c>
      <c r="H4898" t="str">
        <f t="shared" si="311"/>
        <v>27_07_2018__15_59_59_0669_lower.png</v>
      </c>
      <c r="I4898" t="str">
        <f t="shared" si="312"/>
        <v>B(0),R(1)</v>
      </c>
    </row>
    <row r="4899" spans="1:9" x14ac:dyDescent="0.25">
      <c r="A4899" s="6" t="s">
        <v>6686</v>
      </c>
      <c r="B4899" s="4">
        <v>1</v>
      </c>
      <c r="C4899" s="4">
        <v>1</v>
      </c>
      <c r="D4899" s="4"/>
      <c r="E4899" s="4">
        <v>2</v>
      </c>
      <c r="F4899" s="4">
        <f t="shared" si="309"/>
        <v>1</v>
      </c>
      <c r="G4899" s="4">
        <f t="shared" si="310"/>
        <v>1</v>
      </c>
      <c r="H4899" t="str">
        <f t="shared" si="311"/>
        <v>27_07_2018__15_59_59_0670_lower.png</v>
      </c>
      <c r="I4899" t="str">
        <f t="shared" si="312"/>
        <v>B(1),R(1)</v>
      </c>
    </row>
    <row r="4900" spans="1:9" x14ac:dyDescent="0.25">
      <c r="A4900" s="6" t="s">
        <v>6687</v>
      </c>
      <c r="B4900" s="4">
        <v>1</v>
      </c>
      <c r="C4900" s="4">
        <v>1</v>
      </c>
      <c r="D4900" s="4"/>
      <c r="E4900" s="4">
        <v>2</v>
      </c>
      <c r="F4900" s="4">
        <f t="shared" si="309"/>
        <v>1</v>
      </c>
      <c r="G4900" s="4">
        <f t="shared" si="310"/>
        <v>1</v>
      </c>
      <c r="H4900" t="str">
        <f t="shared" si="311"/>
        <v>27_07_2018__15_59_59_0671_lower.png</v>
      </c>
      <c r="I4900" t="str">
        <f t="shared" si="312"/>
        <v>B(1),R(1)</v>
      </c>
    </row>
    <row r="4901" spans="1:9" x14ac:dyDescent="0.25">
      <c r="A4901" s="6" t="s">
        <v>6688</v>
      </c>
      <c r="B4901" s="4">
        <v>1</v>
      </c>
      <c r="C4901" s="4">
        <v>1</v>
      </c>
      <c r="D4901" s="4"/>
      <c r="E4901" s="4">
        <v>2</v>
      </c>
      <c r="F4901" s="4">
        <f t="shared" si="309"/>
        <v>1</v>
      </c>
      <c r="G4901" s="4">
        <f t="shared" si="310"/>
        <v>1</v>
      </c>
      <c r="H4901" t="str">
        <f t="shared" si="311"/>
        <v>27_07_2018__15_59_59_0672_lower.png</v>
      </c>
      <c r="I4901" t="str">
        <f t="shared" si="312"/>
        <v>B(1),R(1)</v>
      </c>
    </row>
    <row r="4902" spans="1:9" x14ac:dyDescent="0.25">
      <c r="A4902" s="6" t="s">
        <v>6689</v>
      </c>
      <c r="B4902" s="4">
        <v>1</v>
      </c>
      <c r="C4902" s="4">
        <v>1</v>
      </c>
      <c r="D4902" s="4"/>
      <c r="E4902" s="4">
        <v>2</v>
      </c>
      <c r="F4902" s="4">
        <f t="shared" si="309"/>
        <v>1</v>
      </c>
      <c r="G4902" s="4">
        <f t="shared" si="310"/>
        <v>1</v>
      </c>
      <c r="H4902" t="str">
        <f t="shared" si="311"/>
        <v>27_07_2018__15_59_59_0673_lower.png</v>
      </c>
      <c r="I4902" t="str">
        <f t="shared" si="312"/>
        <v>B(1),R(1)</v>
      </c>
    </row>
    <row r="4903" spans="1:9" x14ac:dyDescent="0.25">
      <c r="A4903" s="6" t="s">
        <v>6690</v>
      </c>
      <c r="B4903" s="4">
        <v>1</v>
      </c>
      <c r="C4903" s="4">
        <v>1</v>
      </c>
      <c r="D4903" s="4"/>
      <c r="E4903" s="4">
        <v>2</v>
      </c>
      <c r="F4903" s="4">
        <f t="shared" si="309"/>
        <v>1</v>
      </c>
      <c r="G4903" s="4">
        <f t="shared" si="310"/>
        <v>1</v>
      </c>
      <c r="H4903" t="str">
        <f t="shared" si="311"/>
        <v>27_07_2018__15_59_59_0674_lower.png</v>
      </c>
      <c r="I4903" t="str">
        <f t="shared" si="312"/>
        <v>B(1),R(1)</v>
      </c>
    </row>
    <row r="4904" spans="1:9" x14ac:dyDescent="0.25">
      <c r="A4904" s="6" t="s">
        <v>6691</v>
      </c>
      <c r="B4904" s="4">
        <v>1</v>
      </c>
      <c r="C4904" s="4">
        <v>1</v>
      </c>
      <c r="D4904" s="4"/>
      <c r="E4904" s="4">
        <v>2</v>
      </c>
      <c r="F4904" s="4">
        <f t="shared" si="309"/>
        <v>1</v>
      </c>
      <c r="G4904" s="4">
        <f t="shared" si="310"/>
        <v>1</v>
      </c>
      <c r="H4904" t="str">
        <f t="shared" si="311"/>
        <v>27_07_2018__15_59_59_0675_lower.png</v>
      </c>
      <c r="I4904" t="str">
        <f t="shared" si="312"/>
        <v>B(1),R(1)</v>
      </c>
    </row>
    <row r="4905" spans="1:9" x14ac:dyDescent="0.25">
      <c r="A4905" s="6" t="s">
        <v>6692</v>
      </c>
      <c r="B4905" s="4">
        <v>1</v>
      </c>
      <c r="C4905" s="4">
        <v>1</v>
      </c>
      <c r="D4905" s="4"/>
      <c r="E4905" s="4">
        <v>2</v>
      </c>
      <c r="F4905" s="4">
        <f t="shared" si="309"/>
        <v>1</v>
      </c>
      <c r="G4905" s="4">
        <f t="shared" si="310"/>
        <v>1</v>
      </c>
      <c r="H4905" t="str">
        <f t="shared" si="311"/>
        <v>27_07_2018__15_59_59_0676_lower.png</v>
      </c>
      <c r="I4905" t="str">
        <f t="shared" si="312"/>
        <v>B(1),R(1)</v>
      </c>
    </row>
    <row r="4906" spans="1:9" x14ac:dyDescent="0.25">
      <c r="A4906" s="6" t="s">
        <v>6693</v>
      </c>
      <c r="B4906" s="4">
        <v>1</v>
      </c>
      <c r="C4906" s="4">
        <v>1</v>
      </c>
      <c r="D4906" s="4"/>
      <c r="E4906" s="4">
        <v>2</v>
      </c>
      <c r="F4906" s="4">
        <f t="shared" si="309"/>
        <v>1</v>
      </c>
      <c r="G4906" s="4">
        <f t="shared" si="310"/>
        <v>1</v>
      </c>
      <c r="H4906" t="str">
        <f t="shared" si="311"/>
        <v>27_07_2018__15_59_59_0677_lower.png</v>
      </c>
      <c r="I4906" t="str">
        <f t="shared" si="312"/>
        <v>B(1),R(1)</v>
      </c>
    </row>
    <row r="4907" spans="1:9" x14ac:dyDescent="0.25">
      <c r="A4907" s="6" t="s">
        <v>6694</v>
      </c>
      <c r="B4907" s="4">
        <v>1</v>
      </c>
      <c r="C4907" s="4">
        <v>1</v>
      </c>
      <c r="D4907" s="4"/>
      <c r="E4907" s="4">
        <v>2</v>
      </c>
      <c r="F4907" s="4">
        <f t="shared" si="309"/>
        <v>1</v>
      </c>
      <c r="G4907" s="4">
        <f t="shared" si="310"/>
        <v>1</v>
      </c>
      <c r="H4907" t="str">
        <f t="shared" si="311"/>
        <v>27_07_2018__15_59_59_0678_lower.png</v>
      </c>
      <c r="I4907" t="str">
        <f t="shared" si="312"/>
        <v>B(1),R(1)</v>
      </c>
    </row>
    <row r="4908" spans="1:9" x14ac:dyDescent="0.25">
      <c r="A4908" s="6" t="s">
        <v>6695</v>
      </c>
      <c r="B4908" s="4">
        <v>1</v>
      </c>
      <c r="C4908" s="4">
        <v>1</v>
      </c>
      <c r="D4908" s="4"/>
      <c r="E4908" s="4">
        <v>2</v>
      </c>
      <c r="F4908" s="4">
        <f t="shared" si="309"/>
        <v>1</v>
      </c>
      <c r="G4908" s="4">
        <f t="shared" si="310"/>
        <v>1</v>
      </c>
      <c r="H4908" t="str">
        <f t="shared" si="311"/>
        <v>27_07_2018__15_59_59_0679_lower.png</v>
      </c>
      <c r="I4908" t="str">
        <f t="shared" si="312"/>
        <v>B(1),R(1)</v>
      </c>
    </row>
    <row r="4909" spans="1:9" x14ac:dyDescent="0.25">
      <c r="A4909" s="6" t="s">
        <v>6696</v>
      </c>
      <c r="B4909" s="4">
        <v>1</v>
      </c>
      <c r="C4909" s="4">
        <v>1</v>
      </c>
      <c r="D4909" s="4"/>
      <c r="E4909" s="4">
        <v>2</v>
      </c>
      <c r="F4909" s="4">
        <f t="shared" si="309"/>
        <v>1</v>
      </c>
      <c r="G4909" s="4">
        <f t="shared" si="310"/>
        <v>1</v>
      </c>
      <c r="H4909" t="str">
        <f t="shared" si="311"/>
        <v>27_07_2018__15_59_59_0680_lower.png</v>
      </c>
      <c r="I4909" t="str">
        <f t="shared" si="312"/>
        <v>B(1),R(1)</v>
      </c>
    </row>
    <row r="4910" spans="1:9" x14ac:dyDescent="0.25">
      <c r="A4910" s="6" t="s">
        <v>6697</v>
      </c>
      <c r="B4910" s="4">
        <v>1</v>
      </c>
      <c r="C4910" s="4">
        <v>1</v>
      </c>
      <c r="D4910" s="4"/>
      <c r="E4910" s="4">
        <v>2</v>
      </c>
      <c r="F4910" s="4">
        <f t="shared" si="309"/>
        <v>1</v>
      </c>
      <c r="G4910" s="4">
        <f t="shared" si="310"/>
        <v>1</v>
      </c>
      <c r="H4910" t="str">
        <f t="shared" si="311"/>
        <v>27_07_2018__15_59_59_0681_lower.png</v>
      </c>
      <c r="I4910" t="str">
        <f t="shared" si="312"/>
        <v>B(1),R(1)</v>
      </c>
    </row>
    <row r="4911" spans="1:9" x14ac:dyDescent="0.25">
      <c r="A4911" s="6" t="s">
        <v>6698</v>
      </c>
      <c r="B4911" s="4">
        <v>1</v>
      </c>
      <c r="C4911" s="4">
        <v>1</v>
      </c>
      <c r="D4911" s="4"/>
      <c r="E4911" s="4">
        <v>2</v>
      </c>
      <c r="F4911" s="4">
        <f t="shared" si="309"/>
        <v>1</v>
      </c>
      <c r="G4911" s="4">
        <f t="shared" si="310"/>
        <v>1</v>
      </c>
      <c r="H4911" t="str">
        <f t="shared" si="311"/>
        <v>27_07_2018__15_59_59_0682_lower.png</v>
      </c>
      <c r="I4911" t="str">
        <f t="shared" si="312"/>
        <v>B(1),R(1)</v>
      </c>
    </row>
    <row r="4912" spans="1:9" x14ac:dyDescent="0.25">
      <c r="A4912" s="6" t="s">
        <v>6699</v>
      </c>
      <c r="B4912" s="4">
        <v>1</v>
      </c>
      <c r="C4912" s="4">
        <v>1</v>
      </c>
      <c r="D4912" s="4"/>
      <c r="E4912" s="4">
        <v>2</v>
      </c>
      <c r="F4912" s="4">
        <f t="shared" si="309"/>
        <v>1</v>
      </c>
      <c r="G4912" s="4">
        <f t="shared" si="310"/>
        <v>1</v>
      </c>
      <c r="H4912" t="str">
        <f t="shared" si="311"/>
        <v>27_07_2018__15_59_59_0683_lower.png</v>
      </c>
      <c r="I4912" t="str">
        <f t="shared" si="312"/>
        <v>B(1),R(1)</v>
      </c>
    </row>
    <row r="4913" spans="1:9" x14ac:dyDescent="0.25">
      <c r="A4913" s="6" t="s">
        <v>6700</v>
      </c>
      <c r="B4913" s="4">
        <v>1</v>
      </c>
      <c r="C4913" s="4">
        <v>1</v>
      </c>
      <c r="D4913" s="4"/>
      <c r="E4913" s="4">
        <v>2</v>
      </c>
      <c r="F4913" s="4">
        <f t="shared" si="309"/>
        <v>1</v>
      </c>
      <c r="G4913" s="4">
        <f t="shared" si="310"/>
        <v>1</v>
      </c>
      <c r="H4913" t="str">
        <f t="shared" si="311"/>
        <v>27_07_2018__15_59_59_0684_lower.png</v>
      </c>
      <c r="I4913" t="str">
        <f t="shared" si="312"/>
        <v>B(1),R(1)</v>
      </c>
    </row>
    <row r="4914" spans="1:9" x14ac:dyDescent="0.25">
      <c r="A4914" s="6" t="s">
        <v>6701</v>
      </c>
      <c r="B4914" s="4">
        <v>1</v>
      </c>
      <c r="C4914" s="4">
        <v>1</v>
      </c>
      <c r="D4914" s="4"/>
      <c r="E4914" s="4">
        <v>2</v>
      </c>
      <c r="F4914" s="4">
        <f t="shared" si="309"/>
        <v>1</v>
      </c>
      <c r="G4914" s="4">
        <f t="shared" si="310"/>
        <v>1</v>
      </c>
      <c r="H4914" t="str">
        <f t="shared" si="311"/>
        <v>27_07_2018__15_59_59_0685_lower.png</v>
      </c>
      <c r="I4914" t="str">
        <f t="shared" si="312"/>
        <v>B(1),R(1)</v>
      </c>
    </row>
    <row r="4915" spans="1:9" x14ac:dyDescent="0.25">
      <c r="A4915" s="6" t="s">
        <v>6702</v>
      </c>
      <c r="B4915" s="4">
        <v>1</v>
      </c>
      <c r="C4915" s="4">
        <v>1</v>
      </c>
      <c r="D4915" s="4"/>
      <c r="E4915" s="4">
        <v>2</v>
      </c>
      <c r="F4915" s="4">
        <f t="shared" si="309"/>
        <v>1</v>
      </c>
      <c r="G4915" s="4">
        <f t="shared" si="310"/>
        <v>1</v>
      </c>
      <c r="H4915" t="str">
        <f t="shared" si="311"/>
        <v>27_07_2018__15_59_59_0686_lower.png</v>
      </c>
      <c r="I4915" t="str">
        <f t="shared" si="312"/>
        <v>B(1),R(1)</v>
      </c>
    </row>
    <row r="4916" spans="1:9" x14ac:dyDescent="0.25">
      <c r="A4916" s="6" t="s">
        <v>6703</v>
      </c>
      <c r="B4916" s="4">
        <v>1</v>
      </c>
      <c r="C4916" s="4">
        <v>1</v>
      </c>
      <c r="D4916" s="4"/>
      <c r="E4916" s="4">
        <v>2</v>
      </c>
      <c r="F4916" s="4">
        <f t="shared" si="309"/>
        <v>1</v>
      </c>
      <c r="G4916" s="4">
        <f t="shared" si="310"/>
        <v>1</v>
      </c>
      <c r="H4916" t="str">
        <f t="shared" si="311"/>
        <v>27_07_2018__15_59_59_0687_lower.png</v>
      </c>
      <c r="I4916" t="str">
        <f t="shared" si="312"/>
        <v>B(1),R(1)</v>
      </c>
    </row>
    <row r="4917" spans="1:9" x14ac:dyDescent="0.25">
      <c r="A4917" s="6" t="s">
        <v>6704</v>
      </c>
      <c r="B4917" s="4">
        <v>1</v>
      </c>
      <c r="C4917" s="4">
        <v>1</v>
      </c>
      <c r="D4917" s="4"/>
      <c r="E4917" s="4">
        <v>2</v>
      </c>
      <c r="F4917" s="4">
        <f t="shared" si="309"/>
        <v>1</v>
      </c>
      <c r="G4917" s="4">
        <f t="shared" si="310"/>
        <v>1</v>
      </c>
      <c r="H4917" t="str">
        <f t="shared" si="311"/>
        <v>27_07_2018__15_59_59_0688_lower.png</v>
      </c>
      <c r="I4917" t="str">
        <f t="shared" si="312"/>
        <v>B(1),R(1)</v>
      </c>
    </row>
    <row r="4918" spans="1:9" x14ac:dyDescent="0.25">
      <c r="A4918" s="6" t="s">
        <v>6705</v>
      </c>
      <c r="B4918" s="4">
        <v>1</v>
      </c>
      <c r="C4918" s="4">
        <v>1</v>
      </c>
      <c r="D4918" s="4"/>
      <c r="E4918" s="4">
        <v>2</v>
      </c>
      <c r="F4918" s="4">
        <f t="shared" si="309"/>
        <v>1</v>
      </c>
      <c r="G4918" s="4">
        <f t="shared" si="310"/>
        <v>1</v>
      </c>
      <c r="H4918" t="str">
        <f t="shared" si="311"/>
        <v>27_07_2018__15_59_59_0689_lower.png</v>
      </c>
      <c r="I4918" t="str">
        <f t="shared" si="312"/>
        <v>B(1),R(1)</v>
      </c>
    </row>
    <row r="4919" spans="1:9" x14ac:dyDescent="0.25">
      <c r="A4919" s="6" t="s">
        <v>6706</v>
      </c>
      <c r="B4919" s="4">
        <v>1</v>
      </c>
      <c r="C4919" s="4">
        <v>1</v>
      </c>
      <c r="D4919" s="4"/>
      <c r="E4919" s="4">
        <v>2</v>
      </c>
      <c r="F4919" s="4">
        <f t="shared" si="309"/>
        <v>1</v>
      </c>
      <c r="G4919" s="4">
        <f t="shared" si="310"/>
        <v>1</v>
      </c>
      <c r="H4919" t="str">
        <f t="shared" si="311"/>
        <v>27_07_2018__15_59_59_0690_lower.png</v>
      </c>
      <c r="I4919" t="str">
        <f t="shared" si="312"/>
        <v>B(1),R(1)</v>
      </c>
    </row>
    <row r="4920" spans="1:9" x14ac:dyDescent="0.25">
      <c r="A4920" s="6" t="s">
        <v>6707</v>
      </c>
      <c r="B4920" s="4">
        <v>1</v>
      </c>
      <c r="C4920" s="4">
        <v>1</v>
      </c>
      <c r="D4920" s="4"/>
      <c r="E4920" s="4">
        <v>2</v>
      </c>
      <c r="F4920" s="4">
        <f t="shared" si="309"/>
        <v>1</v>
      </c>
      <c r="G4920" s="4">
        <f t="shared" si="310"/>
        <v>1</v>
      </c>
      <c r="H4920" t="str">
        <f t="shared" si="311"/>
        <v>27_07_2018__15_59_59_0691_lower.png</v>
      </c>
      <c r="I4920" t="str">
        <f t="shared" si="312"/>
        <v>B(1),R(1)</v>
      </c>
    </row>
    <row r="4921" spans="1:9" x14ac:dyDescent="0.25">
      <c r="A4921" s="6" t="s">
        <v>6708</v>
      </c>
      <c r="B4921" s="4">
        <v>1</v>
      </c>
      <c r="C4921" s="4">
        <v>1</v>
      </c>
      <c r="D4921" s="4"/>
      <c r="E4921" s="4">
        <v>2</v>
      </c>
      <c r="F4921" s="4">
        <f t="shared" ref="F4921:F4984" si="313">B4921+0</f>
        <v>1</v>
      </c>
      <c r="G4921" s="4">
        <f t="shared" ref="G4921:G4984" si="314">C4921+0</f>
        <v>1</v>
      </c>
      <c r="H4921" t="str">
        <f t="shared" ref="H4921:H4984" si="315">A4921</f>
        <v>27_07_2018__15_59_59_0692_lower.png</v>
      </c>
      <c r="I4921" t="str">
        <f t="shared" ref="I4921:I4984" si="316">"B("&amp;F4921&amp;"),R("&amp;G4921&amp;")"</f>
        <v>B(1),R(1)</v>
      </c>
    </row>
    <row r="4922" spans="1:9" x14ac:dyDescent="0.25">
      <c r="A4922" s="6" t="s">
        <v>6709</v>
      </c>
      <c r="B4922" s="4">
        <v>1</v>
      </c>
      <c r="C4922" s="4">
        <v>1</v>
      </c>
      <c r="D4922" s="4"/>
      <c r="E4922" s="4">
        <v>2</v>
      </c>
      <c r="F4922" s="4">
        <f t="shared" si="313"/>
        <v>1</v>
      </c>
      <c r="G4922" s="4">
        <f t="shared" si="314"/>
        <v>1</v>
      </c>
      <c r="H4922" t="str">
        <f t="shared" si="315"/>
        <v>27_07_2018__15_59_59_0693_lower.png</v>
      </c>
      <c r="I4922" t="str">
        <f t="shared" si="316"/>
        <v>B(1),R(1)</v>
      </c>
    </row>
    <row r="4923" spans="1:9" x14ac:dyDescent="0.25">
      <c r="A4923" s="6" t="s">
        <v>6710</v>
      </c>
      <c r="B4923" s="4">
        <v>1</v>
      </c>
      <c r="C4923" s="4">
        <v>1</v>
      </c>
      <c r="D4923" s="4"/>
      <c r="E4923" s="4">
        <v>2</v>
      </c>
      <c r="F4923" s="4">
        <f t="shared" si="313"/>
        <v>1</v>
      </c>
      <c r="G4923" s="4">
        <f t="shared" si="314"/>
        <v>1</v>
      </c>
      <c r="H4923" t="str">
        <f t="shared" si="315"/>
        <v>27_07_2018__15_59_59_0694_lower.png</v>
      </c>
      <c r="I4923" t="str">
        <f t="shared" si="316"/>
        <v>B(1),R(1)</v>
      </c>
    </row>
    <row r="4924" spans="1:9" x14ac:dyDescent="0.25">
      <c r="A4924" s="6" t="s">
        <v>6711</v>
      </c>
      <c r="B4924" s="4">
        <v>1</v>
      </c>
      <c r="C4924" s="4">
        <v>1</v>
      </c>
      <c r="D4924" s="4"/>
      <c r="E4924" s="4">
        <v>2</v>
      </c>
      <c r="F4924" s="4">
        <f t="shared" si="313"/>
        <v>1</v>
      </c>
      <c r="G4924" s="4">
        <f t="shared" si="314"/>
        <v>1</v>
      </c>
      <c r="H4924" t="str">
        <f t="shared" si="315"/>
        <v>27_07_2018__15_59_59_0695_lower.png</v>
      </c>
      <c r="I4924" t="str">
        <f t="shared" si="316"/>
        <v>B(1),R(1)</v>
      </c>
    </row>
    <row r="4925" spans="1:9" x14ac:dyDescent="0.25">
      <c r="A4925" s="6" t="s">
        <v>6712</v>
      </c>
      <c r="B4925" s="4">
        <v>1</v>
      </c>
      <c r="C4925" s="4">
        <v>1</v>
      </c>
      <c r="D4925" s="4"/>
      <c r="E4925" s="4">
        <v>2</v>
      </c>
      <c r="F4925" s="4">
        <f t="shared" si="313"/>
        <v>1</v>
      </c>
      <c r="G4925" s="4">
        <f t="shared" si="314"/>
        <v>1</v>
      </c>
      <c r="H4925" t="str">
        <f t="shared" si="315"/>
        <v>27_07_2018__15_59_59_0696_lower.png</v>
      </c>
      <c r="I4925" t="str">
        <f t="shared" si="316"/>
        <v>B(1),R(1)</v>
      </c>
    </row>
    <row r="4926" spans="1:9" x14ac:dyDescent="0.25">
      <c r="A4926" s="6" t="s">
        <v>6713</v>
      </c>
      <c r="B4926" s="4">
        <v>1</v>
      </c>
      <c r="C4926" s="4">
        <v>1</v>
      </c>
      <c r="D4926" s="4"/>
      <c r="E4926" s="4">
        <v>2</v>
      </c>
      <c r="F4926" s="4">
        <f t="shared" si="313"/>
        <v>1</v>
      </c>
      <c r="G4926" s="4">
        <f t="shared" si="314"/>
        <v>1</v>
      </c>
      <c r="H4926" t="str">
        <f t="shared" si="315"/>
        <v>27_07_2018__15_59_59_0697_lower.png</v>
      </c>
      <c r="I4926" t="str">
        <f t="shared" si="316"/>
        <v>B(1),R(1)</v>
      </c>
    </row>
    <row r="4927" spans="1:9" x14ac:dyDescent="0.25">
      <c r="A4927" s="6" t="s">
        <v>6714</v>
      </c>
      <c r="B4927" s="4">
        <v>1</v>
      </c>
      <c r="C4927" s="4">
        <v>1</v>
      </c>
      <c r="D4927" s="4"/>
      <c r="E4927" s="4">
        <v>2</v>
      </c>
      <c r="F4927" s="4">
        <f t="shared" si="313"/>
        <v>1</v>
      </c>
      <c r="G4927" s="4">
        <f t="shared" si="314"/>
        <v>1</v>
      </c>
      <c r="H4927" t="str">
        <f t="shared" si="315"/>
        <v>27_07_2018__15_59_59_0698_lower.png</v>
      </c>
      <c r="I4927" t="str">
        <f t="shared" si="316"/>
        <v>B(1),R(1)</v>
      </c>
    </row>
    <row r="4928" spans="1:9" x14ac:dyDescent="0.25">
      <c r="A4928" s="6" t="s">
        <v>6715</v>
      </c>
      <c r="B4928" s="4">
        <v>1</v>
      </c>
      <c r="C4928" s="4">
        <v>1</v>
      </c>
      <c r="D4928" s="4"/>
      <c r="E4928" s="4">
        <v>2</v>
      </c>
      <c r="F4928" s="4">
        <f t="shared" si="313"/>
        <v>1</v>
      </c>
      <c r="G4928" s="4">
        <f t="shared" si="314"/>
        <v>1</v>
      </c>
      <c r="H4928" t="str">
        <f t="shared" si="315"/>
        <v>27_07_2018__15_59_59_0699_lower.png</v>
      </c>
      <c r="I4928" t="str">
        <f t="shared" si="316"/>
        <v>B(1),R(1)</v>
      </c>
    </row>
    <row r="4929" spans="1:9" x14ac:dyDescent="0.25">
      <c r="A4929" s="6" t="s">
        <v>6716</v>
      </c>
      <c r="B4929" s="4">
        <v>1</v>
      </c>
      <c r="C4929" s="4">
        <v>1</v>
      </c>
      <c r="D4929" s="4"/>
      <c r="E4929" s="4">
        <v>2</v>
      </c>
      <c r="F4929" s="4">
        <f t="shared" si="313"/>
        <v>1</v>
      </c>
      <c r="G4929" s="4">
        <f t="shared" si="314"/>
        <v>1</v>
      </c>
      <c r="H4929" t="str">
        <f t="shared" si="315"/>
        <v>27_07_2018__15_59_59_0700_lower.png</v>
      </c>
      <c r="I4929" t="str">
        <f t="shared" si="316"/>
        <v>B(1),R(1)</v>
      </c>
    </row>
    <row r="4930" spans="1:9" x14ac:dyDescent="0.25">
      <c r="A4930" s="6" t="s">
        <v>6717</v>
      </c>
      <c r="B4930" s="4">
        <v>1</v>
      </c>
      <c r="C4930" s="4">
        <v>1</v>
      </c>
      <c r="D4930" s="4"/>
      <c r="E4930" s="4">
        <v>2</v>
      </c>
      <c r="F4930" s="4">
        <f t="shared" si="313"/>
        <v>1</v>
      </c>
      <c r="G4930" s="4">
        <f t="shared" si="314"/>
        <v>1</v>
      </c>
      <c r="H4930" t="str">
        <f t="shared" si="315"/>
        <v>27_07_2018__15_59_59_0701_lower.png</v>
      </c>
      <c r="I4930" t="str">
        <f t="shared" si="316"/>
        <v>B(1),R(1)</v>
      </c>
    </row>
    <row r="4931" spans="1:9" x14ac:dyDescent="0.25">
      <c r="A4931" s="6" t="s">
        <v>6718</v>
      </c>
      <c r="B4931" s="4">
        <v>1</v>
      </c>
      <c r="C4931" s="4">
        <v>1</v>
      </c>
      <c r="D4931" s="4"/>
      <c r="E4931" s="4">
        <v>2</v>
      </c>
      <c r="F4931" s="4">
        <f t="shared" si="313"/>
        <v>1</v>
      </c>
      <c r="G4931" s="4">
        <f t="shared" si="314"/>
        <v>1</v>
      </c>
      <c r="H4931" t="str">
        <f t="shared" si="315"/>
        <v>27_07_2018__15_59_59_0702_lower.png</v>
      </c>
      <c r="I4931" t="str">
        <f t="shared" si="316"/>
        <v>B(1),R(1)</v>
      </c>
    </row>
    <row r="4932" spans="1:9" x14ac:dyDescent="0.25">
      <c r="A4932" s="6" t="s">
        <v>6719</v>
      </c>
      <c r="B4932" s="4">
        <v>1</v>
      </c>
      <c r="C4932" s="4">
        <v>1</v>
      </c>
      <c r="D4932" s="4"/>
      <c r="E4932" s="4">
        <v>2</v>
      </c>
      <c r="F4932" s="4">
        <f t="shared" si="313"/>
        <v>1</v>
      </c>
      <c r="G4932" s="4">
        <f t="shared" si="314"/>
        <v>1</v>
      </c>
      <c r="H4932" t="str">
        <f t="shared" si="315"/>
        <v>27_07_2018__15_59_59_0703_lower.png</v>
      </c>
      <c r="I4932" t="str">
        <f t="shared" si="316"/>
        <v>B(1),R(1)</v>
      </c>
    </row>
    <row r="4933" spans="1:9" x14ac:dyDescent="0.25">
      <c r="A4933" s="6" t="s">
        <v>6720</v>
      </c>
      <c r="B4933" s="4">
        <v>1</v>
      </c>
      <c r="C4933" s="4">
        <v>1</v>
      </c>
      <c r="D4933" s="4"/>
      <c r="E4933" s="4">
        <v>2</v>
      </c>
      <c r="F4933" s="4">
        <f t="shared" si="313"/>
        <v>1</v>
      </c>
      <c r="G4933" s="4">
        <f t="shared" si="314"/>
        <v>1</v>
      </c>
      <c r="H4933" t="str">
        <f t="shared" si="315"/>
        <v>27_07_2018__15_59_59_0704_lower.png</v>
      </c>
      <c r="I4933" t="str">
        <f t="shared" si="316"/>
        <v>B(1),R(1)</v>
      </c>
    </row>
    <row r="4934" spans="1:9" x14ac:dyDescent="0.25">
      <c r="A4934" s="6" t="s">
        <v>6721</v>
      </c>
      <c r="B4934" s="4">
        <v>1</v>
      </c>
      <c r="C4934" s="4">
        <v>1</v>
      </c>
      <c r="D4934" s="4"/>
      <c r="E4934" s="4">
        <v>2</v>
      </c>
      <c r="F4934" s="4">
        <f t="shared" si="313"/>
        <v>1</v>
      </c>
      <c r="G4934" s="4">
        <f t="shared" si="314"/>
        <v>1</v>
      </c>
      <c r="H4934" t="str">
        <f t="shared" si="315"/>
        <v>27_07_2018__15_59_59_0705_lower.png</v>
      </c>
      <c r="I4934" t="str">
        <f t="shared" si="316"/>
        <v>B(1),R(1)</v>
      </c>
    </row>
    <row r="4935" spans="1:9" x14ac:dyDescent="0.25">
      <c r="A4935" s="6" t="s">
        <v>6722</v>
      </c>
      <c r="B4935" s="4">
        <v>1</v>
      </c>
      <c r="C4935" s="4">
        <v>1</v>
      </c>
      <c r="D4935" s="4"/>
      <c r="E4935" s="4">
        <v>2</v>
      </c>
      <c r="F4935" s="4">
        <f t="shared" si="313"/>
        <v>1</v>
      </c>
      <c r="G4935" s="4">
        <f t="shared" si="314"/>
        <v>1</v>
      </c>
      <c r="H4935" t="str">
        <f t="shared" si="315"/>
        <v>27_07_2018__15_59_59_0706_lower.png</v>
      </c>
      <c r="I4935" t="str">
        <f t="shared" si="316"/>
        <v>B(1),R(1)</v>
      </c>
    </row>
    <row r="4936" spans="1:9" x14ac:dyDescent="0.25">
      <c r="A4936" s="6" t="s">
        <v>6723</v>
      </c>
      <c r="B4936" s="4">
        <v>1</v>
      </c>
      <c r="C4936" s="4">
        <v>1</v>
      </c>
      <c r="D4936" s="4"/>
      <c r="E4936" s="4">
        <v>2</v>
      </c>
      <c r="F4936" s="4">
        <f t="shared" si="313"/>
        <v>1</v>
      </c>
      <c r="G4936" s="4">
        <f t="shared" si="314"/>
        <v>1</v>
      </c>
      <c r="H4936" t="str">
        <f t="shared" si="315"/>
        <v>27_07_2018__15_59_59_0707_lower.png</v>
      </c>
      <c r="I4936" t="str">
        <f t="shared" si="316"/>
        <v>B(1),R(1)</v>
      </c>
    </row>
    <row r="4937" spans="1:9" x14ac:dyDescent="0.25">
      <c r="A4937" s="6" t="s">
        <v>6724</v>
      </c>
      <c r="B4937" s="4">
        <v>1</v>
      </c>
      <c r="C4937" s="4">
        <v>1</v>
      </c>
      <c r="D4937" s="4"/>
      <c r="E4937" s="4">
        <v>2</v>
      </c>
      <c r="F4937" s="4">
        <f t="shared" si="313"/>
        <v>1</v>
      </c>
      <c r="G4937" s="4">
        <f t="shared" si="314"/>
        <v>1</v>
      </c>
      <c r="H4937" t="str">
        <f t="shared" si="315"/>
        <v>27_07_2018__15_59_59_0708_lower.png</v>
      </c>
      <c r="I4937" t="str">
        <f t="shared" si="316"/>
        <v>B(1),R(1)</v>
      </c>
    </row>
    <row r="4938" spans="1:9" x14ac:dyDescent="0.25">
      <c r="A4938" s="6" t="s">
        <v>6725</v>
      </c>
      <c r="B4938" s="4">
        <v>1</v>
      </c>
      <c r="C4938" s="4">
        <v>1</v>
      </c>
      <c r="D4938" s="4"/>
      <c r="E4938" s="4">
        <v>2</v>
      </c>
      <c r="F4938" s="4">
        <f t="shared" si="313"/>
        <v>1</v>
      </c>
      <c r="G4938" s="4">
        <f t="shared" si="314"/>
        <v>1</v>
      </c>
      <c r="H4938" t="str">
        <f t="shared" si="315"/>
        <v>27_07_2018__15_59_59_0709_lower.png</v>
      </c>
      <c r="I4938" t="str">
        <f t="shared" si="316"/>
        <v>B(1),R(1)</v>
      </c>
    </row>
    <row r="4939" spans="1:9" x14ac:dyDescent="0.25">
      <c r="A4939" s="6" t="s">
        <v>6726</v>
      </c>
      <c r="B4939" s="4">
        <v>1</v>
      </c>
      <c r="C4939" s="4">
        <v>1</v>
      </c>
      <c r="D4939" s="4"/>
      <c r="E4939" s="4">
        <v>2</v>
      </c>
      <c r="F4939" s="4">
        <f t="shared" si="313"/>
        <v>1</v>
      </c>
      <c r="G4939" s="4">
        <f t="shared" si="314"/>
        <v>1</v>
      </c>
      <c r="H4939" t="str">
        <f t="shared" si="315"/>
        <v>27_07_2018__15_59_59_0710_lower.png</v>
      </c>
      <c r="I4939" t="str">
        <f t="shared" si="316"/>
        <v>B(1),R(1)</v>
      </c>
    </row>
    <row r="4940" spans="1:9" x14ac:dyDescent="0.25">
      <c r="A4940" s="6" t="s">
        <v>6727</v>
      </c>
      <c r="B4940" s="4">
        <v>1</v>
      </c>
      <c r="C4940" s="4">
        <v>1</v>
      </c>
      <c r="D4940" s="4"/>
      <c r="E4940" s="4">
        <v>2</v>
      </c>
      <c r="F4940" s="4">
        <f t="shared" si="313"/>
        <v>1</v>
      </c>
      <c r="G4940" s="4">
        <f t="shared" si="314"/>
        <v>1</v>
      </c>
      <c r="H4940" t="str">
        <f t="shared" si="315"/>
        <v>27_07_2018__15_59_59_0711_lower.png</v>
      </c>
      <c r="I4940" t="str">
        <f t="shared" si="316"/>
        <v>B(1),R(1)</v>
      </c>
    </row>
    <row r="4941" spans="1:9" x14ac:dyDescent="0.25">
      <c r="A4941" s="6" t="s">
        <v>6728</v>
      </c>
      <c r="B4941" s="4">
        <v>1</v>
      </c>
      <c r="C4941" s="4">
        <v>1</v>
      </c>
      <c r="D4941" s="4"/>
      <c r="E4941" s="4">
        <v>2</v>
      </c>
      <c r="F4941" s="4">
        <f t="shared" si="313"/>
        <v>1</v>
      </c>
      <c r="G4941" s="4">
        <f t="shared" si="314"/>
        <v>1</v>
      </c>
      <c r="H4941" t="str">
        <f t="shared" si="315"/>
        <v>27_07_2018__15_59_59_0712_lower.png</v>
      </c>
      <c r="I4941" t="str">
        <f t="shared" si="316"/>
        <v>B(1),R(1)</v>
      </c>
    </row>
    <row r="4942" spans="1:9" x14ac:dyDescent="0.25">
      <c r="A4942" s="6" t="s">
        <v>6729</v>
      </c>
      <c r="B4942" s="4">
        <v>1</v>
      </c>
      <c r="C4942" s="4">
        <v>1</v>
      </c>
      <c r="D4942" s="4"/>
      <c r="E4942" s="4">
        <v>2</v>
      </c>
      <c r="F4942" s="4">
        <f t="shared" si="313"/>
        <v>1</v>
      </c>
      <c r="G4942" s="4">
        <f t="shared" si="314"/>
        <v>1</v>
      </c>
      <c r="H4942" t="str">
        <f t="shared" si="315"/>
        <v>27_07_2018__15_59_59_0713_lower.png</v>
      </c>
      <c r="I4942" t="str">
        <f t="shared" si="316"/>
        <v>B(1),R(1)</v>
      </c>
    </row>
    <row r="4943" spans="1:9" x14ac:dyDescent="0.25">
      <c r="A4943" s="6" t="s">
        <v>6730</v>
      </c>
      <c r="B4943" s="4">
        <v>1</v>
      </c>
      <c r="C4943" s="4">
        <v>1</v>
      </c>
      <c r="D4943" s="4"/>
      <c r="E4943" s="4">
        <v>2</v>
      </c>
      <c r="F4943" s="4">
        <f t="shared" si="313"/>
        <v>1</v>
      </c>
      <c r="G4943" s="4">
        <f t="shared" si="314"/>
        <v>1</v>
      </c>
      <c r="H4943" t="str">
        <f t="shared" si="315"/>
        <v>27_07_2018__15_59_59_0714_lower.png</v>
      </c>
      <c r="I4943" t="str">
        <f t="shared" si="316"/>
        <v>B(1),R(1)</v>
      </c>
    </row>
    <row r="4944" spans="1:9" x14ac:dyDescent="0.25">
      <c r="A4944" s="6" t="s">
        <v>6731</v>
      </c>
      <c r="B4944" s="4">
        <v>1</v>
      </c>
      <c r="C4944" s="4">
        <v>1</v>
      </c>
      <c r="D4944" s="4"/>
      <c r="E4944" s="4">
        <v>2</v>
      </c>
      <c r="F4944" s="4">
        <f t="shared" si="313"/>
        <v>1</v>
      </c>
      <c r="G4944" s="4">
        <f t="shared" si="314"/>
        <v>1</v>
      </c>
      <c r="H4944" t="str">
        <f t="shared" si="315"/>
        <v>27_07_2018__15_59_59_0715_lower.png</v>
      </c>
      <c r="I4944" t="str">
        <f t="shared" si="316"/>
        <v>B(1),R(1)</v>
      </c>
    </row>
    <row r="4945" spans="1:9" x14ac:dyDescent="0.25">
      <c r="A4945" s="6" t="s">
        <v>6732</v>
      </c>
      <c r="B4945" s="4">
        <v>1</v>
      </c>
      <c r="C4945" s="4">
        <v>1</v>
      </c>
      <c r="D4945" s="4"/>
      <c r="E4945" s="4">
        <v>2</v>
      </c>
      <c r="F4945" s="4">
        <f t="shared" si="313"/>
        <v>1</v>
      </c>
      <c r="G4945" s="4">
        <f t="shared" si="314"/>
        <v>1</v>
      </c>
      <c r="H4945" t="str">
        <f t="shared" si="315"/>
        <v>27_07_2018__15_59_59_0716_lower.png</v>
      </c>
      <c r="I4945" t="str">
        <f t="shared" si="316"/>
        <v>B(1),R(1)</v>
      </c>
    </row>
    <row r="4946" spans="1:9" x14ac:dyDescent="0.25">
      <c r="A4946" s="6" t="s">
        <v>6733</v>
      </c>
      <c r="B4946" s="4">
        <v>1</v>
      </c>
      <c r="C4946" s="4">
        <v>1</v>
      </c>
      <c r="D4946" s="4"/>
      <c r="E4946" s="4">
        <v>2</v>
      </c>
      <c r="F4946" s="4">
        <f t="shared" si="313"/>
        <v>1</v>
      </c>
      <c r="G4946" s="4">
        <f t="shared" si="314"/>
        <v>1</v>
      </c>
      <c r="H4946" t="str">
        <f t="shared" si="315"/>
        <v>27_07_2018__15_59_59_0717_lower.png</v>
      </c>
      <c r="I4946" t="str">
        <f t="shared" si="316"/>
        <v>B(1),R(1)</v>
      </c>
    </row>
    <row r="4947" spans="1:9" x14ac:dyDescent="0.25">
      <c r="A4947" s="6" t="s">
        <v>6734</v>
      </c>
      <c r="B4947" s="4">
        <v>1</v>
      </c>
      <c r="C4947" s="4">
        <v>1</v>
      </c>
      <c r="D4947" s="4"/>
      <c r="E4947" s="4">
        <v>2</v>
      </c>
      <c r="F4947" s="4">
        <f t="shared" si="313"/>
        <v>1</v>
      </c>
      <c r="G4947" s="4">
        <f t="shared" si="314"/>
        <v>1</v>
      </c>
      <c r="H4947" t="str">
        <f t="shared" si="315"/>
        <v>27_07_2018__15_59_59_0718_lower.png</v>
      </c>
      <c r="I4947" t="str">
        <f t="shared" si="316"/>
        <v>B(1),R(1)</v>
      </c>
    </row>
    <row r="4948" spans="1:9" x14ac:dyDescent="0.25">
      <c r="A4948" s="6" t="s">
        <v>6735</v>
      </c>
      <c r="B4948" s="4">
        <v>1</v>
      </c>
      <c r="C4948" s="4">
        <v>1</v>
      </c>
      <c r="D4948" s="4"/>
      <c r="E4948" s="4">
        <v>2</v>
      </c>
      <c r="F4948" s="4">
        <f t="shared" si="313"/>
        <v>1</v>
      </c>
      <c r="G4948" s="4">
        <f t="shared" si="314"/>
        <v>1</v>
      </c>
      <c r="H4948" t="str">
        <f t="shared" si="315"/>
        <v>27_07_2018__15_59_59_0719_lower.png</v>
      </c>
      <c r="I4948" t="str">
        <f t="shared" si="316"/>
        <v>B(1),R(1)</v>
      </c>
    </row>
    <row r="4949" spans="1:9" x14ac:dyDescent="0.25">
      <c r="A4949" s="6" t="s">
        <v>6736</v>
      </c>
      <c r="B4949" s="4">
        <v>1</v>
      </c>
      <c r="C4949" s="4">
        <v>1</v>
      </c>
      <c r="D4949" s="4"/>
      <c r="E4949" s="4">
        <v>2</v>
      </c>
      <c r="F4949" s="4">
        <f t="shared" si="313"/>
        <v>1</v>
      </c>
      <c r="G4949" s="4">
        <f t="shared" si="314"/>
        <v>1</v>
      </c>
      <c r="H4949" t="str">
        <f t="shared" si="315"/>
        <v>27_07_2018__15_59_59_0720_lower.png</v>
      </c>
      <c r="I4949" t="str">
        <f t="shared" si="316"/>
        <v>B(1),R(1)</v>
      </c>
    </row>
    <row r="4950" spans="1:9" x14ac:dyDescent="0.25">
      <c r="A4950" s="6" t="s">
        <v>6737</v>
      </c>
      <c r="B4950" s="4">
        <v>1</v>
      </c>
      <c r="C4950" s="4">
        <v>1</v>
      </c>
      <c r="D4950" s="4"/>
      <c r="E4950" s="4">
        <v>2</v>
      </c>
      <c r="F4950" s="4">
        <f t="shared" si="313"/>
        <v>1</v>
      </c>
      <c r="G4950" s="4">
        <f t="shared" si="314"/>
        <v>1</v>
      </c>
      <c r="H4950" t="str">
        <f t="shared" si="315"/>
        <v>27_07_2018__15_59_59_0721_lower.png</v>
      </c>
      <c r="I4950" t="str">
        <f t="shared" si="316"/>
        <v>B(1),R(1)</v>
      </c>
    </row>
    <row r="4951" spans="1:9" x14ac:dyDescent="0.25">
      <c r="A4951" s="6" t="s">
        <v>6738</v>
      </c>
      <c r="B4951" s="4">
        <v>1</v>
      </c>
      <c r="C4951" s="4">
        <v>1</v>
      </c>
      <c r="D4951" s="4"/>
      <c r="E4951" s="4">
        <v>2</v>
      </c>
      <c r="F4951" s="4">
        <f t="shared" si="313"/>
        <v>1</v>
      </c>
      <c r="G4951" s="4">
        <f t="shared" si="314"/>
        <v>1</v>
      </c>
      <c r="H4951" t="str">
        <f t="shared" si="315"/>
        <v>27_07_2018__15_59_59_0722_lower.png</v>
      </c>
      <c r="I4951" t="str">
        <f t="shared" si="316"/>
        <v>B(1),R(1)</v>
      </c>
    </row>
    <row r="4952" spans="1:9" x14ac:dyDescent="0.25">
      <c r="A4952" s="6" t="s">
        <v>6739</v>
      </c>
      <c r="B4952" s="4">
        <v>1</v>
      </c>
      <c r="C4952" s="4">
        <v>1</v>
      </c>
      <c r="D4952" s="4"/>
      <c r="E4952" s="4">
        <v>2</v>
      </c>
      <c r="F4952" s="4">
        <f t="shared" si="313"/>
        <v>1</v>
      </c>
      <c r="G4952" s="4">
        <f t="shared" si="314"/>
        <v>1</v>
      </c>
      <c r="H4952" t="str">
        <f t="shared" si="315"/>
        <v>27_07_2018__15_59_59_0723_lower.png</v>
      </c>
      <c r="I4952" t="str">
        <f t="shared" si="316"/>
        <v>B(1),R(1)</v>
      </c>
    </row>
    <row r="4953" spans="1:9" x14ac:dyDescent="0.25">
      <c r="A4953" s="6" t="s">
        <v>6740</v>
      </c>
      <c r="B4953" s="4">
        <v>1</v>
      </c>
      <c r="C4953" s="4">
        <v>1</v>
      </c>
      <c r="D4953" s="4"/>
      <c r="E4953" s="4">
        <v>2</v>
      </c>
      <c r="F4953" s="4">
        <f t="shared" si="313"/>
        <v>1</v>
      </c>
      <c r="G4953" s="4">
        <f t="shared" si="314"/>
        <v>1</v>
      </c>
      <c r="H4953" t="str">
        <f t="shared" si="315"/>
        <v>27_07_2018__15_59_59_0724_lower.png</v>
      </c>
      <c r="I4953" t="str">
        <f t="shared" si="316"/>
        <v>B(1),R(1)</v>
      </c>
    </row>
    <row r="4954" spans="1:9" x14ac:dyDescent="0.25">
      <c r="A4954" s="6" t="s">
        <v>6741</v>
      </c>
      <c r="B4954" s="4">
        <v>1</v>
      </c>
      <c r="C4954" s="4">
        <v>1</v>
      </c>
      <c r="D4954" s="4"/>
      <c r="E4954" s="4">
        <v>2</v>
      </c>
      <c r="F4954" s="4">
        <f t="shared" si="313"/>
        <v>1</v>
      </c>
      <c r="G4954" s="4">
        <f t="shared" si="314"/>
        <v>1</v>
      </c>
      <c r="H4954" t="str">
        <f t="shared" si="315"/>
        <v>27_07_2018__15_59_59_0725_lower.png</v>
      </c>
      <c r="I4954" t="str">
        <f t="shared" si="316"/>
        <v>B(1),R(1)</v>
      </c>
    </row>
    <row r="4955" spans="1:9" x14ac:dyDescent="0.25">
      <c r="A4955" s="6" t="s">
        <v>6742</v>
      </c>
      <c r="B4955" s="4">
        <v>1</v>
      </c>
      <c r="C4955" s="4">
        <v>1</v>
      </c>
      <c r="D4955" s="4"/>
      <c r="E4955" s="4">
        <v>2</v>
      </c>
      <c r="F4955" s="4">
        <f t="shared" si="313"/>
        <v>1</v>
      </c>
      <c r="G4955" s="4">
        <f t="shared" si="314"/>
        <v>1</v>
      </c>
      <c r="H4955" t="str">
        <f t="shared" si="315"/>
        <v>27_07_2018__15_59_59_0726_lower.png</v>
      </c>
      <c r="I4955" t="str">
        <f t="shared" si="316"/>
        <v>B(1),R(1)</v>
      </c>
    </row>
    <row r="4956" spans="1:9" x14ac:dyDescent="0.25">
      <c r="A4956" s="6" t="s">
        <v>6743</v>
      </c>
      <c r="B4956" s="4">
        <v>1</v>
      </c>
      <c r="C4956" s="4">
        <v>1</v>
      </c>
      <c r="D4956" s="4"/>
      <c r="E4956" s="4">
        <v>2</v>
      </c>
      <c r="F4956" s="4">
        <f t="shared" si="313"/>
        <v>1</v>
      </c>
      <c r="G4956" s="4">
        <f t="shared" si="314"/>
        <v>1</v>
      </c>
      <c r="H4956" t="str">
        <f t="shared" si="315"/>
        <v>27_07_2018__15_59_59_0727_lower.png</v>
      </c>
      <c r="I4956" t="str">
        <f t="shared" si="316"/>
        <v>B(1),R(1)</v>
      </c>
    </row>
    <row r="4957" spans="1:9" x14ac:dyDescent="0.25">
      <c r="A4957" s="6" t="s">
        <v>6744</v>
      </c>
      <c r="B4957" s="4">
        <v>1</v>
      </c>
      <c r="C4957" s="4">
        <v>1</v>
      </c>
      <c r="D4957" s="4"/>
      <c r="E4957" s="4">
        <v>2</v>
      </c>
      <c r="F4957" s="4">
        <f t="shared" si="313"/>
        <v>1</v>
      </c>
      <c r="G4957" s="4">
        <f t="shared" si="314"/>
        <v>1</v>
      </c>
      <c r="H4957" t="str">
        <f t="shared" si="315"/>
        <v>27_07_2018__15_59_59_0728_lower.png</v>
      </c>
      <c r="I4957" t="str">
        <f t="shared" si="316"/>
        <v>B(1),R(1)</v>
      </c>
    </row>
    <row r="4958" spans="1:9" x14ac:dyDescent="0.25">
      <c r="A4958" s="6" t="s">
        <v>6745</v>
      </c>
      <c r="B4958" s="4">
        <v>1</v>
      </c>
      <c r="C4958" s="4">
        <v>1</v>
      </c>
      <c r="D4958" s="4"/>
      <c r="E4958" s="4">
        <v>2</v>
      </c>
      <c r="F4958" s="4">
        <f t="shared" si="313"/>
        <v>1</v>
      </c>
      <c r="G4958" s="4">
        <f t="shared" si="314"/>
        <v>1</v>
      </c>
      <c r="H4958" t="str">
        <f t="shared" si="315"/>
        <v>27_07_2018__15_59_59_0729_lower.png</v>
      </c>
      <c r="I4958" t="str">
        <f t="shared" si="316"/>
        <v>B(1),R(1)</v>
      </c>
    </row>
    <row r="4959" spans="1:9" x14ac:dyDescent="0.25">
      <c r="A4959" s="6" t="s">
        <v>6746</v>
      </c>
      <c r="B4959" s="4">
        <v>1</v>
      </c>
      <c r="C4959" s="4">
        <v>1</v>
      </c>
      <c r="D4959" s="4"/>
      <c r="E4959" s="4">
        <v>2</v>
      </c>
      <c r="F4959" s="4">
        <f t="shared" si="313"/>
        <v>1</v>
      </c>
      <c r="G4959" s="4">
        <f t="shared" si="314"/>
        <v>1</v>
      </c>
      <c r="H4959" t="str">
        <f t="shared" si="315"/>
        <v>27_07_2018__15_59_59_0730_lower.png</v>
      </c>
      <c r="I4959" t="str">
        <f t="shared" si="316"/>
        <v>B(1),R(1)</v>
      </c>
    </row>
    <row r="4960" spans="1:9" x14ac:dyDescent="0.25">
      <c r="A4960" s="6" t="s">
        <v>6747</v>
      </c>
      <c r="B4960" s="4">
        <v>1</v>
      </c>
      <c r="C4960" s="4">
        <v>1</v>
      </c>
      <c r="D4960" s="4"/>
      <c r="E4960" s="4">
        <v>2</v>
      </c>
      <c r="F4960" s="4">
        <f t="shared" si="313"/>
        <v>1</v>
      </c>
      <c r="G4960" s="4">
        <f t="shared" si="314"/>
        <v>1</v>
      </c>
      <c r="H4960" t="str">
        <f t="shared" si="315"/>
        <v>27_07_2018__15_59_59_0731_lower.png</v>
      </c>
      <c r="I4960" t="str">
        <f t="shared" si="316"/>
        <v>B(1),R(1)</v>
      </c>
    </row>
    <row r="4961" spans="1:9" x14ac:dyDescent="0.25">
      <c r="A4961" s="6" t="s">
        <v>6748</v>
      </c>
      <c r="B4961" s="4">
        <v>1</v>
      </c>
      <c r="C4961" s="4">
        <v>1</v>
      </c>
      <c r="D4961" s="4"/>
      <c r="E4961" s="4">
        <v>2</v>
      </c>
      <c r="F4961" s="4">
        <f t="shared" si="313"/>
        <v>1</v>
      </c>
      <c r="G4961" s="4">
        <f t="shared" si="314"/>
        <v>1</v>
      </c>
      <c r="H4961" t="str">
        <f t="shared" si="315"/>
        <v>27_07_2018__15_59_59_0732_lower.png</v>
      </c>
      <c r="I4961" t="str">
        <f t="shared" si="316"/>
        <v>B(1),R(1)</v>
      </c>
    </row>
    <row r="4962" spans="1:9" x14ac:dyDescent="0.25">
      <c r="A4962" s="6" t="s">
        <v>6749</v>
      </c>
      <c r="B4962" s="4">
        <v>1</v>
      </c>
      <c r="C4962" s="4">
        <v>1</v>
      </c>
      <c r="D4962" s="4"/>
      <c r="E4962" s="4">
        <v>2</v>
      </c>
      <c r="F4962" s="4">
        <f t="shared" si="313"/>
        <v>1</v>
      </c>
      <c r="G4962" s="4">
        <f t="shared" si="314"/>
        <v>1</v>
      </c>
      <c r="H4962" t="str">
        <f t="shared" si="315"/>
        <v>27_07_2018__15_59_59_0733_lower.png</v>
      </c>
      <c r="I4962" t="str">
        <f t="shared" si="316"/>
        <v>B(1),R(1)</v>
      </c>
    </row>
    <row r="4963" spans="1:9" x14ac:dyDescent="0.25">
      <c r="A4963" s="6" t="s">
        <v>6750</v>
      </c>
      <c r="B4963" s="4">
        <v>1</v>
      </c>
      <c r="C4963" s="4">
        <v>1</v>
      </c>
      <c r="D4963" s="4"/>
      <c r="E4963" s="4">
        <v>2</v>
      </c>
      <c r="F4963" s="4">
        <f t="shared" si="313"/>
        <v>1</v>
      </c>
      <c r="G4963" s="4">
        <f t="shared" si="314"/>
        <v>1</v>
      </c>
      <c r="H4963" t="str">
        <f t="shared" si="315"/>
        <v>27_07_2018__15_59_59_0734_lower.png</v>
      </c>
      <c r="I4963" t="str">
        <f t="shared" si="316"/>
        <v>B(1),R(1)</v>
      </c>
    </row>
    <row r="4964" spans="1:9" x14ac:dyDescent="0.25">
      <c r="A4964" s="6" t="s">
        <v>6751</v>
      </c>
      <c r="B4964" s="4">
        <v>1</v>
      </c>
      <c r="C4964" s="4">
        <v>1</v>
      </c>
      <c r="D4964" s="4"/>
      <c r="E4964" s="4">
        <v>2</v>
      </c>
      <c r="F4964" s="4">
        <f t="shared" si="313"/>
        <v>1</v>
      </c>
      <c r="G4964" s="4">
        <f t="shared" si="314"/>
        <v>1</v>
      </c>
      <c r="H4964" t="str">
        <f t="shared" si="315"/>
        <v>27_07_2018__15_59_59_0735_lower.png</v>
      </c>
      <c r="I4964" t="str">
        <f t="shared" si="316"/>
        <v>B(1),R(1)</v>
      </c>
    </row>
    <row r="4965" spans="1:9" x14ac:dyDescent="0.25">
      <c r="A4965" s="6" t="s">
        <v>6752</v>
      </c>
      <c r="B4965" s="4">
        <v>1</v>
      </c>
      <c r="C4965" s="4">
        <v>1</v>
      </c>
      <c r="D4965" s="4"/>
      <c r="E4965" s="4">
        <v>2</v>
      </c>
      <c r="F4965" s="4">
        <f t="shared" si="313"/>
        <v>1</v>
      </c>
      <c r="G4965" s="4">
        <f t="shared" si="314"/>
        <v>1</v>
      </c>
      <c r="H4965" t="str">
        <f t="shared" si="315"/>
        <v>27_07_2018__15_59_59_0736_lower.png</v>
      </c>
      <c r="I4965" t="str">
        <f t="shared" si="316"/>
        <v>B(1),R(1)</v>
      </c>
    </row>
    <row r="4966" spans="1:9" x14ac:dyDescent="0.25">
      <c r="A4966" s="6" t="s">
        <v>6753</v>
      </c>
      <c r="B4966" s="4">
        <v>1</v>
      </c>
      <c r="C4966" s="4">
        <v>1</v>
      </c>
      <c r="D4966" s="4"/>
      <c r="E4966" s="4">
        <v>2</v>
      </c>
      <c r="F4966" s="4">
        <f t="shared" si="313"/>
        <v>1</v>
      </c>
      <c r="G4966" s="4">
        <f t="shared" si="314"/>
        <v>1</v>
      </c>
      <c r="H4966" t="str">
        <f t="shared" si="315"/>
        <v>27_07_2018__15_59_59_0737_lower.png</v>
      </c>
      <c r="I4966" t="str">
        <f t="shared" si="316"/>
        <v>B(1),R(1)</v>
      </c>
    </row>
    <row r="4967" spans="1:9" x14ac:dyDescent="0.25">
      <c r="A4967" s="6" t="s">
        <v>6754</v>
      </c>
      <c r="B4967" s="4">
        <v>1</v>
      </c>
      <c r="C4967" s="4">
        <v>1</v>
      </c>
      <c r="D4967" s="4"/>
      <c r="E4967" s="4">
        <v>2</v>
      </c>
      <c r="F4967" s="4">
        <f t="shared" si="313"/>
        <v>1</v>
      </c>
      <c r="G4967" s="4">
        <f t="shared" si="314"/>
        <v>1</v>
      </c>
      <c r="H4967" t="str">
        <f t="shared" si="315"/>
        <v>27_07_2018__15_59_59_0738_lower.png</v>
      </c>
      <c r="I4967" t="str">
        <f t="shared" si="316"/>
        <v>B(1),R(1)</v>
      </c>
    </row>
    <row r="4968" spans="1:9" x14ac:dyDescent="0.25">
      <c r="A4968" s="6" t="s">
        <v>6755</v>
      </c>
      <c r="B4968" s="4">
        <v>1</v>
      </c>
      <c r="C4968" s="4">
        <v>1</v>
      </c>
      <c r="D4968" s="4"/>
      <c r="E4968" s="4">
        <v>2</v>
      </c>
      <c r="F4968" s="4">
        <f t="shared" si="313"/>
        <v>1</v>
      </c>
      <c r="G4968" s="4">
        <f t="shared" si="314"/>
        <v>1</v>
      </c>
      <c r="H4968" t="str">
        <f t="shared" si="315"/>
        <v>27_07_2018__15_59_59_0739_lower.png</v>
      </c>
      <c r="I4968" t="str">
        <f t="shared" si="316"/>
        <v>B(1),R(1)</v>
      </c>
    </row>
    <row r="4969" spans="1:9" x14ac:dyDescent="0.25">
      <c r="A4969" s="6" t="s">
        <v>6756</v>
      </c>
      <c r="B4969" s="4">
        <v>1</v>
      </c>
      <c r="C4969" s="4">
        <v>1</v>
      </c>
      <c r="D4969" s="4"/>
      <c r="E4969" s="4">
        <v>2</v>
      </c>
      <c r="F4969" s="4">
        <f t="shared" si="313"/>
        <v>1</v>
      </c>
      <c r="G4969" s="4">
        <f t="shared" si="314"/>
        <v>1</v>
      </c>
      <c r="H4969" t="str">
        <f t="shared" si="315"/>
        <v>27_07_2018__15_59_59_0740_lower.png</v>
      </c>
      <c r="I4969" t="str">
        <f t="shared" si="316"/>
        <v>B(1),R(1)</v>
      </c>
    </row>
    <row r="4970" spans="1:9" x14ac:dyDescent="0.25">
      <c r="A4970" s="6" t="s">
        <v>6757</v>
      </c>
      <c r="B4970" s="4">
        <v>1</v>
      </c>
      <c r="C4970" s="4">
        <v>1</v>
      </c>
      <c r="D4970" s="4"/>
      <c r="E4970" s="4">
        <v>2</v>
      </c>
      <c r="F4970" s="4">
        <f t="shared" si="313"/>
        <v>1</v>
      </c>
      <c r="G4970" s="4">
        <f t="shared" si="314"/>
        <v>1</v>
      </c>
      <c r="H4970" t="str">
        <f t="shared" si="315"/>
        <v>27_07_2018__15_59_59_0741_lower.png</v>
      </c>
      <c r="I4970" t="str">
        <f t="shared" si="316"/>
        <v>B(1),R(1)</v>
      </c>
    </row>
    <row r="4971" spans="1:9" x14ac:dyDescent="0.25">
      <c r="A4971" s="6" t="s">
        <v>6758</v>
      </c>
      <c r="B4971" s="4">
        <v>1</v>
      </c>
      <c r="C4971" s="4">
        <v>1</v>
      </c>
      <c r="D4971" s="4"/>
      <c r="E4971" s="4">
        <v>2</v>
      </c>
      <c r="F4971" s="4">
        <f t="shared" si="313"/>
        <v>1</v>
      </c>
      <c r="G4971" s="4">
        <f t="shared" si="314"/>
        <v>1</v>
      </c>
      <c r="H4971" t="str">
        <f t="shared" si="315"/>
        <v>27_07_2018__15_59_59_0742_lower.png</v>
      </c>
      <c r="I4971" t="str">
        <f t="shared" si="316"/>
        <v>B(1),R(1)</v>
      </c>
    </row>
    <row r="4972" spans="1:9" x14ac:dyDescent="0.25">
      <c r="A4972" s="6" t="s">
        <v>6759</v>
      </c>
      <c r="B4972" s="4">
        <v>1</v>
      </c>
      <c r="C4972" s="4">
        <v>1</v>
      </c>
      <c r="D4972" s="4"/>
      <c r="E4972" s="4">
        <v>2</v>
      </c>
      <c r="F4972" s="4">
        <f t="shared" si="313"/>
        <v>1</v>
      </c>
      <c r="G4972" s="4">
        <f t="shared" si="314"/>
        <v>1</v>
      </c>
      <c r="H4972" t="str">
        <f t="shared" si="315"/>
        <v>27_07_2018__15_59_59_0743_lower.png</v>
      </c>
      <c r="I4972" t="str">
        <f t="shared" si="316"/>
        <v>B(1),R(1)</v>
      </c>
    </row>
    <row r="4973" spans="1:9" x14ac:dyDescent="0.25">
      <c r="A4973" s="6" t="s">
        <v>6760</v>
      </c>
      <c r="B4973" s="4">
        <v>1</v>
      </c>
      <c r="C4973" s="4">
        <v>1</v>
      </c>
      <c r="D4973" s="4"/>
      <c r="E4973" s="4">
        <v>2</v>
      </c>
      <c r="F4973" s="4">
        <f t="shared" si="313"/>
        <v>1</v>
      </c>
      <c r="G4973" s="4">
        <f t="shared" si="314"/>
        <v>1</v>
      </c>
      <c r="H4973" t="str">
        <f t="shared" si="315"/>
        <v>27_07_2018__15_59_59_0744_lower.png</v>
      </c>
      <c r="I4973" t="str">
        <f t="shared" si="316"/>
        <v>B(1),R(1)</v>
      </c>
    </row>
    <row r="4974" spans="1:9" x14ac:dyDescent="0.25">
      <c r="A4974" s="6" t="s">
        <v>6761</v>
      </c>
      <c r="B4974" s="4">
        <v>1</v>
      </c>
      <c r="C4974" s="4">
        <v>1</v>
      </c>
      <c r="D4974" s="4"/>
      <c r="E4974" s="4">
        <v>2</v>
      </c>
      <c r="F4974" s="4">
        <f t="shared" si="313"/>
        <v>1</v>
      </c>
      <c r="G4974" s="4">
        <f t="shared" si="314"/>
        <v>1</v>
      </c>
      <c r="H4974" t="str">
        <f t="shared" si="315"/>
        <v>27_07_2018__15_59_59_0745_lower.png</v>
      </c>
      <c r="I4974" t="str">
        <f t="shared" si="316"/>
        <v>B(1),R(1)</v>
      </c>
    </row>
    <row r="4975" spans="1:9" x14ac:dyDescent="0.25">
      <c r="A4975" s="6" t="s">
        <v>6762</v>
      </c>
      <c r="B4975" s="4">
        <v>1</v>
      </c>
      <c r="C4975" s="4">
        <v>1</v>
      </c>
      <c r="D4975" s="4"/>
      <c r="E4975" s="4">
        <v>2</v>
      </c>
      <c r="F4975" s="4">
        <f t="shared" si="313"/>
        <v>1</v>
      </c>
      <c r="G4975" s="4">
        <f t="shared" si="314"/>
        <v>1</v>
      </c>
      <c r="H4975" t="str">
        <f t="shared" si="315"/>
        <v>27_07_2018__15_59_59_0746_lower.png</v>
      </c>
      <c r="I4975" t="str">
        <f t="shared" si="316"/>
        <v>B(1),R(1)</v>
      </c>
    </row>
    <row r="4976" spans="1:9" x14ac:dyDescent="0.25">
      <c r="A4976" s="6" t="s">
        <v>6763</v>
      </c>
      <c r="B4976" s="4">
        <v>1</v>
      </c>
      <c r="C4976" s="4">
        <v>1</v>
      </c>
      <c r="D4976" s="4"/>
      <c r="E4976" s="4">
        <v>2</v>
      </c>
      <c r="F4976" s="4">
        <f t="shared" si="313"/>
        <v>1</v>
      </c>
      <c r="G4976" s="4">
        <f t="shared" si="314"/>
        <v>1</v>
      </c>
      <c r="H4976" t="str">
        <f t="shared" si="315"/>
        <v>27_07_2018__15_59_59_0747_lower.png</v>
      </c>
      <c r="I4976" t="str">
        <f t="shared" si="316"/>
        <v>B(1),R(1)</v>
      </c>
    </row>
    <row r="4977" spans="1:9" x14ac:dyDescent="0.25">
      <c r="A4977" s="6" t="s">
        <v>6764</v>
      </c>
      <c r="B4977" s="4">
        <v>1</v>
      </c>
      <c r="C4977" s="4">
        <v>1</v>
      </c>
      <c r="D4977" s="4"/>
      <c r="E4977" s="4">
        <v>2</v>
      </c>
      <c r="F4977" s="4">
        <f t="shared" si="313"/>
        <v>1</v>
      </c>
      <c r="G4977" s="4">
        <f t="shared" si="314"/>
        <v>1</v>
      </c>
      <c r="H4977" t="str">
        <f t="shared" si="315"/>
        <v>27_07_2018__15_59_59_0748_lower.png</v>
      </c>
      <c r="I4977" t="str">
        <f t="shared" si="316"/>
        <v>B(1),R(1)</v>
      </c>
    </row>
    <row r="4978" spans="1:9" x14ac:dyDescent="0.25">
      <c r="A4978" s="6" t="s">
        <v>6765</v>
      </c>
      <c r="B4978" s="4">
        <v>1</v>
      </c>
      <c r="C4978" s="4">
        <v>1</v>
      </c>
      <c r="D4978" s="4"/>
      <c r="E4978" s="4">
        <v>2</v>
      </c>
      <c r="F4978" s="4">
        <f t="shared" si="313"/>
        <v>1</v>
      </c>
      <c r="G4978" s="4">
        <f t="shared" si="314"/>
        <v>1</v>
      </c>
      <c r="H4978" t="str">
        <f t="shared" si="315"/>
        <v>27_07_2018__15_59_59_0749_lower.png</v>
      </c>
      <c r="I4978" t="str">
        <f t="shared" si="316"/>
        <v>B(1),R(1)</v>
      </c>
    </row>
    <row r="4979" spans="1:9" x14ac:dyDescent="0.25">
      <c r="A4979" s="6" t="s">
        <v>6766</v>
      </c>
      <c r="B4979" s="4">
        <v>1</v>
      </c>
      <c r="C4979" s="4">
        <v>1</v>
      </c>
      <c r="D4979" s="4"/>
      <c r="E4979" s="4">
        <v>2</v>
      </c>
      <c r="F4979" s="4">
        <f t="shared" si="313"/>
        <v>1</v>
      </c>
      <c r="G4979" s="4">
        <f t="shared" si="314"/>
        <v>1</v>
      </c>
      <c r="H4979" t="str">
        <f t="shared" si="315"/>
        <v>27_07_2018__15_59_59_0750_lower.png</v>
      </c>
      <c r="I4979" t="str">
        <f t="shared" si="316"/>
        <v>B(1),R(1)</v>
      </c>
    </row>
    <row r="4980" spans="1:9" x14ac:dyDescent="0.25">
      <c r="A4980" s="6" t="s">
        <v>6767</v>
      </c>
      <c r="B4980" s="4">
        <v>1</v>
      </c>
      <c r="C4980" s="4">
        <v>1</v>
      </c>
      <c r="D4980" s="4"/>
      <c r="E4980" s="4">
        <v>2</v>
      </c>
      <c r="F4980" s="4">
        <f t="shared" si="313"/>
        <v>1</v>
      </c>
      <c r="G4980" s="4">
        <f t="shared" si="314"/>
        <v>1</v>
      </c>
      <c r="H4980" t="str">
        <f t="shared" si="315"/>
        <v>27_07_2018__15_59_59_0751_lower.png</v>
      </c>
      <c r="I4980" t="str">
        <f t="shared" si="316"/>
        <v>B(1),R(1)</v>
      </c>
    </row>
    <row r="4981" spans="1:9" x14ac:dyDescent="0.25">
      <c r="A4981" s="6" t="s">
        <v>6768</v>
      </c>
      <c r="B4981" s="4">
        <v>1</v>
      </c>
      <c r="C4981" s="4">
        <v>1</v>
      </c>
      <c r="D4981" s="4"/>
      <c r="E4981" s="4">
        <v>2</v>
      </c>
      <c r="F4981" s="4">
        <f t="shared" si="313"/>
        <v>1</v>
      </c>
      <c r="G4981" s="4">
        <f t="shared" si="314"/>
        <v>1</v>
      </c>
      <c r="H4981" t="str">
        <f t="shared" si="315"/>
        <v>27_07_2018__15_59_59_0752_lower.png</v>
      </c>
      <c r="I4981" t="str">
        <f t="shared" si="316"/>
        <v>B(1),R(1)</v>
      </c>
    </row>
    <row r="4982" spans="1:9" x14ac:dyDescent="0.25">
      <c r="A4982" s="6" t="s">
        <v>6769</v>
      </c>
      <c r="B4982" s="4">
        <v>1</v>
      </c>
      <c r="C4982" s="4">
        <v>1</v>
      </c>
      <c r="D4982" s="4"/>
      <c r="E4982" s="4">
        <v>2</v>
      </c>
      <c r="F4982" s="4">
        <f t="shared" si="313"/>
        <v>1</v>
      </c>
      <c r="G4982" s="4">
        <f t="shared" si="314"/>
        <v>1</v>
      </c>
      <c r="H4982" t="str">
        <f t="shared" si="315"/>
        <v>27_07_2018__15_59_59_0753_lower.png</v>
      </c>
      <c r="I4982" t="str">
        <f t="shared" si="316"/>
        <v>B(1),R(1)</v>
      </c>
    </row>
    <row r="4983" spans="1:9" x14ac:dyDescent="0.25">
      <c r="A4983" s="6" t="s">
        <v>6770</v>
      </c>
      <c r="B4983" s="4">
        <v>1</v>
      </c>
      <c r="C4983" s="4">
        <v>1</v>
      </c>
      <c r="D4983" s="4"/>
      <c r="E4983" s="4">
        <v>2</v>
      </c>
      <c r="F4983" s="4">
        <f t="shared" si="313"/>
        <v>1</v>
      </c>
      <c r="G4983" s="4">
        <f t="shared" si="314"/>
        <v>1</v>
      </c>
      <c r="H4983" t="str">
        <f t="shared" si="315"/>
        <v>27_07_2018__15_59_59_0754_lower.png</v>
      </c>
      <c r="I4983" t="str">
        <f t="shared" si="316"/>
        <v>B(1),R(1)</v>
      </c>
    </row>
    <row r="4984" spans="1:9" x14ac:dyDescent="0.25">
      <c r="A4984" s="6" t="s">
        <v>6771</v>
      </c>
      <c r="B4984" s="4">
        <v>1</v>
      </c>
      <c r="C4984" s="4">
        <v>1</v>
      </c>
      <c r="D4984" s="4"/>
      <c r="E4984" s="4">
        <v>2</v>
      </c>
      <c r="F4984" s="4">
        <f t="shared" si="313"/>
        <v>1</v>
      </c>
      <c r="G4984" s="4">
        <f t="shared" si="314"/>
        <v>1</v>
      </c>
      <c r="H4984" t="str">
        <f t="shared" si="315"/>
        <v>27_07_2018__15_59_59_0755_lower.png</v>
      </c>
      <c r="I4984" t="str">
        <f t="shared" si="316"/>
        <v>B(1),R(1)</v>
      </c>
    </row>
    <row r="4985" spans="1:9" x14ac:dyDescent="0.25">
      <c r="A4985" s="6" t="s">
        <v>6772</v>
      </c>
      <c r="B4985" s="4">
        <v>1</v>
      </c>
      <c r="C4985" s="4">
        <v>1</v>
      </c>
      <c r="D4985" s="4"/>
      <c r="E4985" s="4">
        <v>2</v>
      </c>
      <c r="F4985" s="4">
        <f t="shared" ref="F4985:F5048" si="317">B4985+0</f>
        <v>1</v>
      </c>
      <c r="G4985" s="4">
        <f t="shared" ref="G4985:G5048" si="318">C4985+0</f>
        <v>1</v>
      </c>
      <c r="H4985" t="str">
        <f t="shared" ref="H4985:H5048" si="319">A4985</f>
        <v>27_07_2018__15_59_59_0756_lower.png</v>
      </c>
      <c r="I4985" t="str">
        <f t="shared" ref="I4985:I5048" si="320">"B("&amp;F4985&amp;"),R("&amp;G4985&amp;")"</f>
        <v>B(1),R(1)</v>
      </c>
    </row>
    <row r="4986" spans="1:9" x14ac:dyDescent="0.25">
      <c r="A4986" s="6" t="s">
        <v>6773</v>
      </c>
      <c r="B4986" s="4">
        <v>1</v>
      </c>
      <c r="C4986" s="4">
        <v>1</v>
      </c>
      <c r="D4986" s="4"/>
      <c r="E4986" s="4">
        <v>2</v>
      </c>
      <c r="F4986" s="4">
        <f t="shared" si="317"/>
        <v>1</v>
      </c>
      <c r="G4986" s="4">
        <f t="shared" si="318"/>
        <v>1</v>
      </c>
      <c r="H4986" t="str">
        <f t="shared" si="319"/>
        <v>27_07_2018__15_59_59_0757_lower.png</v>
      </c>
      <c r="I4986" t="str">
        <f t="shared" si="320"/>
        <v>B(1),R(1)</v>
      </c>
    </row>
    <row r="4987" spans="1:9" x14ac:dyDescent="0.25">
      <c r="A4987" s="6" t="s">
        <v>6774</v>
      </c>
      <c r="B4987" s="4">
        <v>1</v>
      </c>
      <c r="C4987" s="4">
        <v>1</v>
      </c>
      <c r="D4987" s="4"/>
      <c r="E4987" s="4">
        <v>2</v>
      </c>
      <c r="F4987" s="4">
        <f t="shared" si="317"/>
        <v>1</v>
      </c>
      <c r="G4987" s="4">
        <f t="shared" si="318"/>
        <v>1</v>
      </c>
      <c r="H4987" t="str">
        <f t="shared" si="319"/>
        <v>27_07_2018__15_59_59_0758_lower.png</v>
      </c>
      <c r="I4987" t="str">
        <f t="shared" si="320"/>
        <v>B(1),R(1)</v>
      </c>
    </row>
    <row r="4988" spans="1:9" x14ac:dyDescent="0.25">
      <c r="A4988" s="6" t="s">
        <v>6775</v>
      </c>
      <c r="B4988" s="4">
        <v>1</v>
      </c>
      <c r="C4988" s="4">
        <v>1</v>
      </c>
      <c r="D4988" s="4"/>
      <c r="E4988" s="4">
        <v>2</v>
      </c>
      <c r="F4988" s="4">
        <f t="shared" si="317"/>
        <v>1</v>
      </c>
      <c r="G4988" s="4">
        <f t="shared" si="318"/>
        <v>1</v>
      </c>
      <c r="H4988" t="str">
        <f t="shared" si="319"/>
        <v>27_07_2018__15_59_59_0759_lower.png</v>
      </c>
      <c r="I4988" t="str">
        <f t="shared" si="320"/>
        <v>B(1),R(1)</v>
      </c>
    </row>
    <row r="4989" spans="1:9" x14ac:dyDescent="0.25">
      <c r="A4989" s="6" t="s">
        <v>6776</v>
      </c>
      <c r="B4989" s="4">
        <v>1</v>
      </c>
      <c r="C4989" s="4">
        <v>1</v>
      </c>
      <c r="D4989" s="4"/>
      <c r="E4989" s="4">
        <v>2</v>
      </c>
      <c r="F4989" s="4">
        <f t="shared" si="317"/>
        <v>1</v>
      </c>
      <c r="G4989" s="4">
        <f t="shared" si="318"/>
        <v>1</v>
      </c>
      <c r="H4989" t="str">
        <f t="shared" si="319"/>
        <v>27_07_2018__15_59_59_0760_lower.png</v>
      </c>
      <c r="I4989" t="str">
        <f t="shared" si="320"/>
        <v>B(1),R(1)</v>
      </c>
    </row>
    <row r="4990" spans="1:9" x14ac:dyDescent="0.25">
      <c r="A4990" s="6" t="s">
        <v>6777</v>
      </c>
      <c r="B4990" s="4">
        <v>1</v>
      </c>
      <c r="C4990" s="4">
        <v>1</v>
      </c>
      <c r="D4990" s="4"/>
      <c r="E4990" s="4">
        <v>2</v>
      </c>
      <c r="F4990" s="4">
        <f t="shared" si="317"/>
        <v>1</v>
      </c>
      <c r="G4990" s="4">
        <f t="shared" si="318"/>
        <v>1</v>
      </c>
      <c r="H4990" t="str">
        <f t="shared" si="319"/>
        <v>27_07_2018__15_59_59_0761_lower.png</v>
      </c>
      <c r="I4990" t="str">
        <f t="shared" si="320"/>
        <v>B(1),R(1)</v>
      </c>
    </row>
    <row r="4991" spans="1:9" x14ac:dyDescent="0.25">
      <c r="A4991" s="6" t="s">
        <v>6778</v>
      </c>
      <c r="B4991" s="4">
        <v>1</v>
      </c>
      <c r="C4991" s="4">
        <v>1</v>
      </c>
      <c r="D4991" s="4"/>
      <c r="E4991" s="4">
        <v>2</v>
      </c>
      <c r="F4991" s="4">
        <f t="shared" si="317"/>
        <v>1</v>
      </c>
      <c r="G4991" s="4">
        <f t="shared" si="318"/>
        <v>1</v>
      </c>
      <c r="H4991" t="str">
        <f t="shared" si="319"/>
        <v>27_07_2018__15_59_59_0762_lower.png</v>
      </c>
      <c r="I4991" t="str">
        <f t="shared" si="320"/>
        <v>B(1),R(1)</v>
      </c>
    </row>
    <row r="4992" spans="1:9" x14ac:dyDescent="0.25">
      <c r="A4992" s="6" t="s">
        <v>6779</v>
      </c>
      <c r="B4992" s="4">
        <v>1</v>
      </c>
      <c r="C4992" s="4">
        <v>1</v>
      </c>
      <c r="D4992" s="4"/>
      <c r="E4992" s="4">
        <v>2</v>
      </c>
      <c r="F4992" s="4">
        <f t="shared" si="317"/>
        <v>1</v>
      </c>
      <c r="G4992" s="4">
        <f t="shared" si="318"/>
        <v>1</v>
      </c>
      <c r="H4992" t="str">
        <f t="shared" si="319"/>
        <v>27_07_2018__15_59_59_0763_lower.png</v>
      </c>
      <c r="I4992" t="str">
        <f t="shared" si="320"/>
        <v>B(1),R(1)</v>
      </c>
    </row>
    <row r="4993" spans="1:9" x14ac:dyDescent="0.25">
      <c r="A4993" s="6" t="s">
        <v>6780</v>
      </c>
      <c r="B4993" s="4">
        <v>1</v>
      </c>
      <c r="C4993" s="4">
        <v>1</v>
      </c>
      <c r="D4993" s="4"/>
      <c r="E4993" s="4">
        <v>2</v>
      </c>
      <c r="F4993" s="4">
        <f t="shared" si="317"/>
        <v>1</v>
      </c>
      <c r="G4993" s="4">
        <f t="shared" si="318"/>
        <v>1</v>
      </c>
      <c r="H4993" t="str">
        <f t="shared" si="319"/>
        <v>27_07_2018__15_59_59_0764_lower.png</v>
      </c>
      <c r="I4993" t="str">
        <f t="shared" si="320"/>
        <v>B(1),R(1)</v>
      </c>
    </row>
    <row r="4994" spans="1:9" x14ac:dyDescent="0.25">
      <c r="A4994" s="6" t="s">
        <v>6781</v>
      </c>
      <c r="B4994" s="4">
        <v>1</v>
      </c>
      <c r="C4994" s="4">
        <v>1</v>
      </c>
      <c r="D4994" s="4"/>
      <c r="E4994" s="4">
        <v>2</v>
      </c>
      <c r="F4994" s="4">
        <f t="shared" si="317"/>
        <v>1</v>
      </c>
      <c r="G4994" s="4">
        <f t="shared" si="318"/>
        <v>1</v>
      </c>
      <c r="H4994" t="str">
        <f t="shared" si="319"/>
        <v>27_07_2018__15_59_59_0765_lower.png</v>
      </c>
      <c r="I4994" t="str">
        <f t="shared" si="320"/>
        <v>B(1),R(1)</v>
      </c>
    </row>
    <row r="4995" spans="1:9" x14ac:dyDescent="0.25">
      <c r="A4995" s="6" t="s">
        <v>6782</v>
      </c>
      <c r="B4995" s="4">
        <v>1</v>
      </c>
      <c r="C4995" s="4">
        <v>1</v>
      </c>
      <c r="D4995" s="4"/>
      <c r="E4995" s="4">
        <v>2</v>
      </c>
      <c r="F4995" s="4">
        <f t="shared" si="317"/>
        <v>1</v>
      </c>
      <c r="G4995" s="4">
        <f t="shared" si="318"/>
        <v>1</v>
      </c>
      <c r="H4995" t="str">
        <f t="shared" si="319"/>
        <v>27_07_2018__15_59_59_0766_lower.png</v>
      </c>
      <c r="I4995" t="str">
        <f t="shared" si="320"/>
        <v>B(1),R(1)</v>
      </c>
    </row>
    <row r="4996" spans="1:9" x14ac:dyDescent="0.25">
      <c r="A4996" s="6" t="s">
        <v>6783</v>
      </c>
      <c r="B4996" s="4">
        <v>1</v>
      </c>
      <c r="C4996" s="4">
        <v>1</v>
      </c>
      <c r="D4996" s="4"/>
      <c r="E4996" s="4">
        <v>2</v>
      </c>
      <c r="F4996" s="4">
        <f t="shared" si="317"/>
        <v>1</v>
      </c>
      <c r="G4996" s="4">
        <f t="shared" si="318"/>
        <v>1</v>
      </c>
      <c r="H4996" t="str">
        <f t="shared" si="319"/>
        <v>27_07_2018__15_59_59_0767_lower.png</v>
      </c>
      <c r="I4996" t="str">
        <f t="shared" si="320"/>
        <v>B(1),R(1)</v>
      </c>
    </row>
    <row r="4997" spans="1:9" x14ac:dyDescent="0.25">
      <c r="A4997" s="6" t="s">
        <v>6784</v>
      </c>
      <c r="B4997" s="4">
        <v>1</v>
      </c>
      <c r="C4997" s="4">
        <v>1</v>
      </c>
      <c r="D4997" s="4"/>
      <c r="E4997" s="4">
        <v>2</v>
      </c>
      <c r="F4997" s="4">
        <f t="shared" si="317"/>
        <v>1</v>
      </c>
      <c r="G4997" s="4">
        <f t="shared" si="318"/>
        <v>1</v>
      </c>
      <c r="H4997" t="str">
        <f t="shared" si="319"/>
        <v>27_07_2018__15_59_59_0768_lower.png</v>
      </c>
      <c r="I4997" t="str">
        <f t="shared" si="320"/>
        <v>B(1),R(1)</v>
      </c>
    </row>
    <row r="4998" spans="1:9" x14ac:dyDescent="0.25">
      <c r="A4998" s="6" t="s">
        <v>6786</v>
      </c>
      <c r="B4998" s="4">
        <v>1</v>
      </c>
      <c r="C4998" s="4">
        <v>1</v>
      </c>
      <c r="D4998" s="4"/>
      <c r="E4998" s="4">
        <v>2</v>
      </c>
      <c r="F4998" s="4">
        <f t="shared" si="317"/>
        <v>1</v>
      </c>
      <c r="G4998" s="4">
        <f t="shared" si="318"/>
        <v>1</v>
      </c>
      <c r="H4998" t="str">
        <f t="shared" si="319"/>
        <v>27_07_2018__15_59_59_0769_lower.png</v>
      </c>
      <c r="I4998" t="str">
        <f t="shared" si="320"/>
        <v>B(1),R(1)</v>
      </c>
    </row>
    <row r="4999" spans="1:9" x14ac:dyDescent="0.25">
      <c r="A4999" s="6" t="s">
        <v>6787</v>
      </c>
      <c r="B4999" s="4">
        <v>1</v>
      </c>
      <c r="C4999" s="4">
        <v>1</v>
      </c>
      <c r="D4999" s="4"/>
      <c r="E4999" s="4">
        <v>2</v>
      </c>
      <c r="F4999" s="4">
        <f t="shared" si="317"/>
        <v>1</v>
      </c>
      <c r="G4999" s="4">
        <f t="shared" si="318"/>
        <v>1</v>
      </c>
      <c r="H4999" t="str">
        <f t="shared" si="319"/>
        <v>27_07_2018__15_59_59_0770_lower.png</v>
      </c>
      <c r="I4999" t="str">
        <f t="shared" si="320"/>
        <v>B(1),R(1)</v>
      </c>
    </row>
    <row r="5000" spans="1:9" x14ac:dyDescent="0.25">
      <c r="A5000" s="6" t="s">
        <v>6788</v>
      </c>
      <c r="B5000" s="4">
        <v>1</v>
      </c>
      <c r="C5000" s="4">
        <v>1</v>
      </c>
      <c r="D5000" s="4"/>
      <c r="E5000" s="4">
        <v>2</v>
      </c>
      <c r="F5000" s="4">
        <f t="shared" si="317"/>
        <v>1</v>
      </c>
      <c r="G5000" s="4">
        <f t="shared" si="318"/>
        <v>1</v>
      </c>
      <c r="H5000" t="str">
        <f t="shared" si="319"/>
        <v>27_07_2018__15_59_59_0771_lower.png</v>
      </c>
      <c r="I5000" t="str">
        <f t="shared" si="320"/>
        <v>B(1),R(1)</v>
      </c>
    </row>
    <row r="5001" spans="1:9" x14ac:dyDescent="0.25">
      <c r="A5001" s="6" t="s">
        <v>6789</v>
      </c>
      <c r="B5001" s="4">
        <v>1</v>
      </c>
      <c r="C5001" s="4">
        <v>1</v>
      </c>
      <c r="D5001" s="4"/>
      <c r="E5001" s="4">
        <v>2</v>
      </c>
      <c r="F5001" s="4">
        <f t="shared" si="317"/>
        <v>1</v>
      </c>
      <c r="G5001" s="4">
        <f t="shared" si="318"/>
        <v>1</v>
      </c>
      <c r="H5001" t="str">
        <f t="shared" si="319"/>
        <v>27_07_2018__15_59_59_0772_lower.png</v>
      </c>
      <c r="I5001" t="str">
        <f t="shared" si="320"/>
        <v>B(1),R(1)</v>
      </c>
    </row>
    <row r="5002" spans="1:9" x14ac:dyDescent="0.25">
      <c r="A5002" s="6" t="s">
        <v>6790</v>
      </c>
      <c r="B5002" s="4">
        <v>1</v>
      </c>
      <c r="C5002" s="4">
        <v>1</v>
      </c>
      <c r="D5002" s="4"/>
      <c r="E5002" s="4">
        <v>2</v>
      </c>
      <c r="F5002" s="4">
        <f t="shared" si="317"/>
        <v>1</v>
      </c>
      <c r="G5002" s="4">
        <f t="shared" si="318"/>
        <v>1</v>
      </c>
      <c r="H5002" t="str">
        <f t="shared" si="319"/>
        <v>27_07_2018__15_59_59_0773_lower.png</v>
      </c>
      <c r="I5002" t="str">
        <f t="shared" si="320"/>
        <v>B(1),R(1)</v>
      </c>
    </row>
    <row r="5003" spans="1:9" x14ac:dyDescent="0.25">
      <c r="A5003" s="6" t="s">
        <v>6791</v>
      </c>
      <c r="B5003" s="4">
        <v>1</v>
      </c>
      <c r="C5003" s="4">
        <v>1</v>
      </c>
      <c r="D5003" s="4"/>
      <c r="E5003" s="4">
        <v>2</v>
      </c>
      <c r="F5003" s="4">
        <f t="shared" si="317"/>
        <v>1</v>
      </c>
      <c r="G5003" s="4">
        <f t="shared" si="318"/>
        <v>1</v>
      </c>
      <c r="H5003" t="str">
        <f t="shared" si="319"/>
        <v>27_07_2018__15_59_59_0774_lower.png</v>
      </c>
      <c r="I5003" t="str">
        <f t="shared" si="320"/>
        <v>B(1),R(1)</v>
      </c>
    </row>
    <row r="5004" spans="1:9" x14ac:dyDescent="0.25">
      <c r="A5004" s="6" t="s">
        <v>6792</v>
      </c>
      <c r="B5004" s="4">
        <v>1</v>
      </c>
      <c r="C5004" s="4">
        <v>1</v>
      </c>
      <c r="D5004" s="4"/>
      <c r="E5004" s="4">
        <v>2</v>
      </c>
      <c r="F5004" s="4">
        <f t="shared" si="317"/>
        <v>1</v>
      </c>
      <c r="G5004" s="4">
        <f t="shared" si="318"/>
        <v>1</v>
      </c>
      <c r="H5004" t="str">
        <f t="shared" si="319"/>
        <v>27_07_2018__15_59_59_0775_lower.png</v>
      </c>
      <c r="I5004" t="str">
        <f t="shared" si="320"/>
        <v>B(1),R(1)</v>
      </c>
    </row>
    <row r="5005" spans="1:9" x14ac:dyDescent="0.25">
      <c r="A5005" s="6" t="s">
        <v>6793</v>
      </c>
      <c r="B5005" s="4">
        <v>1</v>
      </c>
      <c r="C5005" s="4">
        <v>1</v>
      </c>
      <c r="D5005" s="4"/>
      <c r="E5005" s="4">
        <v>2</v>
      </c>
      <c r="F5005" s="4">
        <f t="shared" si="317"/>
        <v>1</v>
      </c>
      <c r="G5005" s="4">
        <f t="shared" si="318"/>
        <v>1</v>
      </c>
      <c r="H5005" t="str">
        <f t="shared" si="319"/>
        <v>27_07_2018__15_59_59_0776_lower.png</v>
      </c>
      <c r="I5005" t="str">
        <f t="shared" si="320"/>
        <v>B(1),R(1)</v>
      </c>
    </row>
    <row r="5006" spans="1:9" x14ac:dyDescent="0.25">
      <c r="A5006" s="6" t="s">
        <v>6794</v>
      </c>
      <c r="B5006" s="4">
        <v>1</v>
      </c>
      <c r="C5006" s="4">
        <v>1</v>
      </c>
      <c r="D5006" s="4"/>
      <c r="E5006" s="4">
        <v>2</v>
      </c>
      <c r="F5006" s="4">
        <f t="shared" si="317"/>
        <v>1</v>
      </c>
      <c r="G5006" s="4">
        <f t="shared" si="318"/>
        <v>1</v>
      </c>
      <c r="H5006" t="str">
        <f t="shared" si="319"/>
        <v>27_07_2018__15_59_59_0777_lower.png</v>
      </c>
      <c r="I5006" t="str">
        <f t="shared" si="320"/>
        <v>B(1),R(1)</v>
      </c>
    </row>
    <row r="5007" spans="1:9" x14ac:dyDescent="0.25">
      <c r="A5007" s="6" t="s">
        <v>6795</v>
      </c>
      <c r="B5007" s="4">
        <v>1</v>
      </c>
      <c r="C5007" s="4">
        <v>1</v>
      </c>
      <c r="D5007" s="4"/>
      <c r="E5007" s="4">
        <v>2</v>
      </c>
      <c r="F5007" s="4">
        <f t="shared" si="317"/>
        <v>1</v>
      </c>
      <c r="G5007" s="4">
        <f t="shared" si="318"/>
        <v>1</v>
      </c>
      <c r="H5007" t="str">
        <f t="shared" si="319"/>
        <v>27_07_2018__15_59_59_0778_lower.png</v>
      </c>
      <c r="I5007" t="str">
        <f t="shared" si="320"/>
        <v>B(1),R(1)</v>
      </c>
    </row>
    <row r="5008" spans="1:9" x14ac:dyDescent="0.25">
      <c r="A5008" s="6" t="s">
        <v>6796</v>
      </c>
      <c r="B5008" s="4">
        <v>1</v>
      </c>
      <c r="C5008" s="4">
        <v>1</v>
      </c>
      <c r="D5008" s="4"/>
      <c r="E5008" s="4">
        <v>2</v>
      </c>
      <c r="F5008" s="4">
        <f t="shared" si="317"/>
        <v>1</v>
      </c>
      <c r="G5008" s="4">
        <f t="shared" si="318"/>
        <v>1</v>
      </c>
      <c r="H5008" t="str">
        <f t="shared" si="319"/>
        <v>27_07_2018__15_59_59_0779_lower.png</v>
      </c>
      <c r="I5008" t="str">
        <f t="shared" si="320"/>
        <v>B(1),R(1)</v>
      </c>
    </row>
    <row r="5009" spans="1:9" x14ac:dyDescent="0.25">
      <c r="A5009" s="6" t="s">
        <v>6797</v>
      </c>
      <c r="B5009" s="4">
        <v>1</v>
      </c>
      <c r="C5009" s="4">
        <v>1</v>
      </c>
      <c r="D5009" s="4"/>
      <c r="E5009" s="4">
        <v>2</v>
      </c>
      <c r="F5009" s="4">
        <f t="shared" si="317"/>
        <v>1</v>
      </c>
      <c r="G5009" s="4">
        <f t="shared" si="318"/>
        <v>1</v>
      </c>
      <c r="H5009" t="str">
        <f t="shared" si="319"/>
        <v>27_07_2018__15_59_59_0780_lower.png</v>
      </c>
      <c r="I5009" t="str">
        <f t="shared" si="320"/>
        <v>B(1),R(1)</v>
      </c>
    </row>
    <row r="5010" spans="1:9" x14ac:dyDescent="0.25">
      <c r="A5010" s="6" t="s">
        <v>6798</v>
      </c>
      <c r="B5010" s="4">
        <v>1</v>
      </c>
      <c r="C5010" s="4">
        <v>1</v>
      </c>
      <c r="D5010" s="4"/>
      <c r="E5010" s="4">
        <v>2</v>
      </c>
      <c r="F5010" s="4">
        <f t="shared" si="317"/>
        <v>1</v>
      </c>
      <c r="G5010" s="4">
        <f t="shared" si="318"/>
        <v>1</v>
      </c>
      <c r="H5010" t="str">
        <f t="shared" si="319"/>
        <v>27_07_2018__15_59_59_0781_lower.png</v>
      </c>
      <c r="I5010" t="str">
        <f t="shared" si="320"/>
        <v>B(1),R(1)</v>
      </c>
    </row>
    <row r="5011" spans="1:9" x14ac:dyDescent="0.25">
      <c r="A5011" s="6" t="s">
        <v>6799</v>
      </c>
      <c r="B5011" s="4">
        <v>1</v>
      </c>
      <c r="C5011" s="4">
        <v>1</v>
      </c>
      <c r="D5011" s="4"/>
      <c r="E5011" s="4">
        <v>2</v>
      </c>
      <c r="F5011" s="4">
        <f t="shared" si="317"/>
        <v>1</v>
      </c>
      <c r="G5011" s="4">
        <f t="shared" si="318"/>
        <v>1</v>
      </c>
      <c r="H5011" t="str">
        <f t="shared" si="319"/>
        <v>27_07_2018__15_59_59_0782_lower.png</v>
      </c>
      <c r="I5011" t="str">
        <f t="shared" si="320"/>
        <v>B(1),R(1)</v>
      </c>
    </row>
    <row r="5012" spans="1:9" x14ac:dyDescent="0.25">
      <c r="A5012" s="6" t="s">
        <v>6800</v>
      </c>
      <c r="B5012" s="4">
        <v>1</v>
      </c>
      <c r="C5012" s="4">
        <v>1</v>
      </c>
      <c r="D5012" s="4"/>
      <c r="E5012" s="4">
        <v>2</v>
      </c>
      <c r="F5012" s="4">
        <f t="shared" si="317"/>
        <v>1</v>
      </c>
      <c r="G5012" s="4">
        <f t="shared" si="318"/>
        <v>1</v>
      </c>
      <c r="H5012" t="str">
        <f t="shared" si="319"/>
        <v>27_07_2018__15_59_59_0783_lower.png</v>
      </c>
      <c r="I5012" t="str">
        <f t="shared" si="320"/>
        <v>B(1),R(1)</v>
      </c>
    </row>
    <row r="5013" spans="1:9" x14ac:dyDescent="0.25">
      <c r="A5013" s="6" t="s">
        <v>6801</v>
      </c>
      <c r="B5013" s="4">
        <v>1</v>
      </c>
      <c r="C5013" s="4">
        <v>1</v>
      </c>
      <c r="D5013" s="4"/>
      <c r="E5013" s="4">
        <v>2</v>
      </c>
      <c r="F5013" s="4">
        <f t="shared" si="317"/>
        <v>1</v>
      </c>
      <c r="G5013" s="4">
        <f t="shared" si="318"/>
        <v>1</v>
      </c>
      <c r="H5013" t="str">
        <f t="shared" si="319"/>
        <v>27_07_2018__15_59_59_0784_lower.png</v>
      </c>
      <c r="I5013" t="str">
        <f t="shared" si="320"/>
        <v>B(1),R(1)</v>
      </c>
    </row>
    <row r="5014" spans="1:9" x14ac:dyDescent="0.25">
      <c r="A5014" s="6" t="s">
        <v>6802</v>
      </c>
      <c r="B5014" s="4">
        <v>1</v>
      </c>
      <c r="C5014" s="4">
        <v>1</v>
      </c>
      <c r="D5014" s="4"/>
      <c r="E5014" s="4">
        <v>2</v>
      </c>
      <c r="F5014" s="4">
        <f t="shared" si="317"/>
        <v>1</v>
      </c>
      <c r="G5014" s="4">
        <f t="shared" si="318"/>
        <v>1</v>
      </c>
      <c r="H5014" t="str">
        <f t="shared" si="319"/>
        <v>27_07_2018__15_59_59_0785_lower.png</v>
      </c>
      <c r="I5014" t="str">
        <f t="shared" si="320"/>
        <v>B(1),R(1)</v>
      </c>
    </row>
    <row r="5015" spans="1:9" x14ac:dyDescent="0.25">
      <c r="A5015" s="6" t="s">
        <v>6803</v>
      </c>
      <c r="B5015" s="4">
        <v>1</v>
      </c>
      <c r="C5015" s="4">
        <v>1</v>
      </c>
      <c r="D5015" s="4"/>
      <c r="E5015" s="4">
        <v>2</v>
      </c>
      <c r="F5015" s="4">
        <f t="shared" si="317"/>
        <v>1</v>
      </c>
      <c r="G5015" s="4">
        <f t="shared" si="318"/>
        <v>1</v>
      </c>
      <c r="H5015" t="str">
        <f t="shared" si="319"/>
        <v>27_07_2018__15_59_59_0786_lower.png</v>
      </c>
      <c r="I5015" t="str">
        <f t="shared" si="320"/>
        <v>B(1),R(1)</v>
      </c>
    </row>
    <row r="5016" spans="1:9" x14ac:dyDescent="0.25">
      <c r="A5016" s="6" t="s">
        <v>6804</v>
      </c>
      <c r="B5016" s="4">
        <v>1</v>
      </c>
      <c r="C5016" s="4">
        <v>1</v>
      </c>
      <c r="D5016" s="4"/>
      <c r="E5016" s="4">
        <v>2</v>
      </c>
      <c r="F5016" s="4">
        <f t="shared" si="317"/>
        <v>1</v>
      </c>
      <c r="G5016" s="4">
        <f t="shared" si="318"/>
        <v>1</v>
      </c>
      <c r="H5016" t="str">
        <f t="shared" si="319"/>
        <v>27_07_2018__15_59_59_0787_lower.png</v>
      </c>
      <c r="I5016" t="str">
        <f t="shared" si="320"/>
        <v>B(1),R(1)</v>
      </c>
    </row>
    <row r="5017" spans="1:9" x14ac:dyDescent="0.25">
      <c r="A5017" s="6" t="s">
        <v>6805</v>
      </c>
      <c r="B5017" s="4">
        <v>1</v>
      </c>
      <c r="C5017" s="4">
        <v>1</v>
      </c>
      <c r="D5017" s="4"/>
      <c r="E5017" s="4">
        <v>2</v>
      </c>
      <c r="F5017" s="4">
        <f t="shared" si="317"/>
        <v>1</v>
      </c>
      <c r="G5017" s="4">
        <f t="shared" si="318"/>
        <v>1</v>
      </c>
      <c r="H5017" t="str">
        <f t="shared" si="319"/>
        <v>27_07_2018__15_59_59_0788_lower.png</v>
      </c>
      <c r="I5017" t="str">
        <f t="shared" si="320"/>
        <v>B(1),R(1)</v>
      </c>
    </row>
    <row r="5018" spans="1:9" x14ac:dyDescent="0.25">
      <c r="A5018" s="6" t="s">
        <v>6806</v>
      </c>
      <c r="B5018" s="4">
        <v>1</v>
      </c>
      <c r="C5018" s="4">
        <v>1</v>
      </c>
      <c r="D5018" s="4"/>
      <c r="E5018" s="4">
        <v>2</v>
      </c>
      <c r="F5018" s="4">
        <f t="shared" si="317"/>
        <v>1</v>
      </c>
      <c r="G5018" s="4">
        <f t="shared" si="318"/>
        <v>1</v>
      </c>
      <c r="H5018" t="str">
        <f t="shared" si="319"/>
        <v>27_07_2018__15_59_59_0789_lower.png</v>
      </c>
      <c r="I5018" t="str">
        <f t="shared" si="320"/>
        <v>B(1),R(1)</v>
      </c>
    </row>
    <row r="5019" spans="1:9" x14ac:dyDescent="0.25">
      <c r="A5019" s="6" t="s">
        <v>6807</v>
      </c>
      <c r="B5019" s="4">
        <v>1</v>
      </c>
      <c r="C5019" s="4">
        <v>1</v>
      </c>
      <c r="D5019" s="4"/>
      <c r="E5019" s="4">
        <v>2</v>
      </c>
      <c r="F5019" s="4">
        <f t="shared" si="317"/>
        <v>1</v>
      </c>
      <c r="G5019" s="4">
        <f t="shared" si="318"/>
        <v>1</v>
      </c>
      <c r="H5019" t="str">
        <f t="shared" si="319"/>
        <v>27_07_2018__15_59_59_0790_lower.png</v>
      </c>
      <c r="I5019" t="str">
        <f t="shared" si="320"/>
        <v>B(1),R(1)</v>
      </c>
    </row>
    <row r="5020" spans="1:9" x14ac:dyDescent="0.25">
      <c r="A5020" s="6" t="s">
        <v>6808</v>
      </c>
      <c r="B5020" s="4">
        <v>1</v>
      </c>
      <c r="C5020" s="4">
        <v>1</v>
      </c>
      <c r="D5020" s="4"/>
      <c r="E5020" s="4">
        <v>2</v>
      </c>
      <c r="F5020" s="4">
        <f t="shared" si="317"/>
        <v>1</v>
      </c>
      <c r="G5020" s="4">
        <f t="shared" si="318"/>
        <v>1</v>
      </c>
      <c r="H5020" t="str">
        <f t="shared" si="319"/>
        <v>27_07_2018__15_59_59_0791_lower.png</v>
      </c>
      <c r="I5020" t="str">
        <f t="shared" si="320"/>
        <v>B(1),R(1)</v>
      </c>
    </row>
    <row r="5021" spans="1:9" x14ac:dyDescent="0.25">
      <c r="A5021" s="6" t="s">
        <v>6809</v>
      </c>
      <c r="B5021" s="4">
        <v>1</v>
      </c>
      <c r="C5021" s="4">
        <v>1</v>
      </c>
      <c r="D5021" s="4"/>
      <c r="E5021" s="4">
        <v>2</v>
      </c>
      <c r="F5021" s="4">
        <f t="shared" si="317"/>
        <v>1</v>
      </c>
      <c r="G5021" s="4">
        <f t="shared" si="318"/>
        <v>1</v>
      </c>
      <c r="H5021" t="str">
        <f t="shared" si="319"/>
        <v>27_07_2018__15_59_59_0792_lower.png</v>
      </c>
      <c r="I5021" t="str">
        <f t="shared" si="320"/>
        <v>B(1),R(1)</v>
      </c>
    </row>
    <row r="5022" spans="1:9" x14ac:dyDescent="0.25">
      <c r="A5022" s="6" t="s">
        <v>6810</v>
      </c>
      <c r="B5022" s="4">
        <v>1</v>
      </c>
      <c r="C5022" s="4">
        <v>1</v>
      </c>
      <c r="D5022" s="4"/>
      <c r="E5022" s="4">
        <v>2</v>
      </c>
      <c r="F5022" s="4">
        <f t="shared" si="317"/>
        <v>1</v>
      </c>
      <c r="G5022" s="4">
        <f t="shared" si="318"/>
        <v>1</v>
      </c>
      <c r="H5022" t="str">
        <f t="shared" si="319"/>
        <v>27_07_2018__15_59_59_0793_lower.png</v>
      </c>
      <c r="I5022" t="str">
        <f t="shared" si="320"/>
        <v>B(1),R(1)</v>
      </c>
    </row>
    <row r="5023" spans="1:9" x14ac:dyDescent="0.25">
      <c r="A5023" s="6" t="s">
        <v>6811</v>
      </c>
      <c r="B5023" s="4">
        <v>1</v>
      </c>
      <c r="C5023" s="4">
        <v>1</v>
      </c>
      <c r="D5023" s="4"/>
      <c r="E5023" s="4">
        <v>2</v>
      </c>
      <c r="F5023" s="4">
        <f t="shared" si="317"/>
        <v>1</v>
      </c>
      <c r="G5023" s="4">
        <f t="shared" si="318"/>
        <v>1</v>
      </c>
      <c r="H5023" t="str">
        <f t="shared" si="319"/>
        <v>27_07_2018__15_59_59_0794_lower.png</v>
      </c>
      <c r="I5023" t="str">
        <f t="shared" si="320"/>
        <v>B(1),R(1)</v>
      </c>
    </row>
    <row r="5024" spans="1:9" x14ac:dyDescent="0.25">
      <c r="A5024" s="6" t="s">
        <v>6812</v>
      </c>
      <c r="B5024" s="4">
        <v>1</v>
      </c>
      <c r="C5024" s="4">
        <v>1</v>
      </c>
      <c r="D5024" s="4"/>
      <c r="E5024" s="4">
        <v>2</v>
      </c>
      <c r="F5024" s="4">
        <f t="shared" si="317"/>
        <v>1</v>
      </c>
      <c r="G5024" s="4">
        <f t="shared" si="318"/>
        <v>1</v>
      </c>
      <c r="H5024" t="str">
        <f t="shared" si="319"/>
        <v>27_07_2018__15_59_59_0795_lower.png</v>
      </c>
      <c r="I5024" t="str">
        <f t="shared" si="320"/>
        <v>B(1),R(1)</v>
      </c>
    </row>
    <row r="5025" spans="1:9" x14ac:dyDescent="0.25">
      <c r="A5025" s="6" t="s">
        <v>6813</v>
      </c>
      <c r="B5025" s="4">
        <v>1</v>
      </c>
      <c r="C5025" s="4">
        <v>1</v>
      </c>
      <c r="D5025" s="4"/>
      <c r="E5025" s="4">
        <v>2</v>
      </c>
      <c r="F5025" s="4">
        <f t="shared" si="317"/>
        <v>1</v>
      </c>
      <c r="G5025" s="4">
        <f t="shared" si="318"/>
        <v>1</v>
      </c>
      <c r="H5025" t="str">
        <f t="shared" si="319"/>
        <v>27_07_2018__15_59_59_0796_lower.png</v>
      </c>
      <c r="I5025" t="str">
        <f t="shared" si="320"/>
        <v>B(1),R(1)</v>
      </c>
    </row>
    <row r="5026" spans="1:9" x14ac:dyDescent="0.25">
      <c r="A5026" s="6" t="s">
        <v>6814</v>
      </c>
      <c r="B5026" s="4">
        <v>1</v>
      </c>
      <c r="C5026" s="4">
        <v>1</v>
      </c>
      <c r="D5026" s="4"/>
      <c r="E5026" s="4">
        <v>2</v>
      </c>
      <c r="F5026" s="4">
        <f t="shared" si="317"/>
        <v>1</v>
      </c>
      <c r="G5026" s="4">
        <f t="shared" si="318"/>
        <v>1</v>
      </c>
      <c r="H5026" t="str">
        <f t="shared" si="319"/>
        <v>27_07_2018__15_59_59_0797_lower.png</v>
      </c>
      <c r="I5026" t="str">
        <f t="shared" si="320"/>
        <v>B(1),R(1)</v>
      </c>
    </row>
    <row r="5027" spans="1:9" x14ac:dyDescent="0.25">
      <c r="A5027" s="6" t="s">
        <v>6815</v>
      </c>
      <c r="B5027" s="4">
        <v>1</v>
      </c>
      <c r="C5027" s="4">
        <v>1</v>
      </c>
      <c r="D5027" s="4"/>
      <c r="E5027" s="4">
        <v>2</v>
      </c>
      <c r="F5027" s="4">
        <f t="shared" si="317"/>
        <v>1</v>
      </c>
      <c r="G5027" s="4">
        <f t="shared" si="318"/>
        <v>1</v>
      </c>
      <c r="H5027" t="str">
        <f t="shared" si="319"/>
        <v>27_07_2018__15_59_59_0798_lower.png</v>
      </c>
      <c r="I5027" t="str">
        <f t="shared" si="320"/>
        <v>B(1),R(1)</v>
      </c>
    </row>
    <row r="5028" spans="1:9" x14ac:dyDescent="0.25">
      <c r="A5028" s="6" t="s">
        <v>6816</v>
      </c>
      <c r="B5028" s="4">
        <v>1</v>
      </c>
      <c r="C5028" s="4">
        <v>1</v>
      </c>
      <c r="D5028" s="4"/>
      <c r="E5028" s="4">
        <v>2</v>
      </c>
      <c r="F5028" s="4">
        <f t="shared" si="317"/>
        <v>1</v>
      </c>
      <c r="G5028" s="4">
        <f t="shared" si="318"/>
        <v>1</v>
      </c>
      <c r="H5028" t="str">
        <f t="shared" si="319"/>
        <v>27_07_2018__15_59_59_0799_lower.png</v>
      </c>
      <c r="I5028" t="str">
        <f t="shared" si="320"/>
        <v>B(1),R(1)</v>
      </c>
    </row>
    <row r="5029" spans="1:9" x14ac:dyDescent="0.25">
      <c r="A5029" s="6" t="s">
        <v>6817</v>
      </c>
      <c r="B5029" s="4">
        <v>1</v>
      </c>
      <c r="C5029" s="4">
        <v>1</v>
      </c>
      <c r="D5029" s="4"/>
      <c r="E5029" s="4">
        <v>2</v>
      </c>
      <c r="F5029" s="4">
        <f t="shared" si="317"/>
        <v>1</v>
      </c>
      <c r="G5029" s="4">
        <f t="shared" si="318"/>
        <v>1</v>
      </c>
      <c r="H5029" t="str">
        <f t="shared" si="319"/>
        <v>27_07_2018__15_59_59_0800_lower.png</v>
      </c>
      <c r="I5029" t="str">
        <f t="shared" si="320"/>
        <v>B(1),R(1)</v>
      </c>
    </row>
    <row r="5030" spans="1:9" x14ac:dyDescent="0.25">
      <c r="A5030" s="6" t="s">
        <v>6818</v>
      </c>
      <c r="B5030" s="4">
        <v>1</v>
      </c>
      <c r="C5030" s="4">
        <v>1</v>
      </c>
      <c r="D5030" s="4"/>
      <c r="E5030" s="4">
        <v>2</v>
      </c>
      <c r="F5030" s="4">
        <f t="shared" si="317"/>
        <v>1</v>
      </c>
      <c r="G5030" s="4">
        <f t="shared" si="318"/>
        <v>1</v>
      </c>
      <c r="H5030" t="str">
        <f t="shared" si="319"/>
        <v>27_07_2018__15_59_59_0801_lower.png</v>
      </c>
      <c r="I5030" t="str">
        <f t="shared" si="320"/>
        <v>B(1),R(1)</v>
      </c>
    </row>
    <row r="5031" spans="1:9" x14ac:dyDescent="0.25">
      <c r="A5031" s="6" t="s">
        <v>6819</v>
      </c>
      <c r="B5031" s="4">
        <v>1</v>
      </c>
      <c r="C5031" s="4">
        <v>1</v>
      </c>
      <c r="D5031" s="4"/>
      <c r="E5031" s="4">
        <v>2</v>
      </c>
      <c r="F5031" s="4">
        <f t="shared" si="317"/>
        <v>1</v>
      </c>
      <c r="G5031" s="4">
        <f t="shared" si="318"/>
        <v>1</v>
      </c>
      <c r="H5031" t="str">
        <f t="shared" si="319"/>
        <v>27_07_2018__15_59_59_0802_lower.png</v>
      </c>
      <c r="I5031" t="str">
        <f t="shared" si="320"/>
        <v>B(1),R(1)</v>
      </c>
    </row>
    <row r="5032" spans="1:9" x14ac:dyDescent="0.25">
      <c r="A5032" s="6" t="s">
        <v>6820</v>
      </c>
      <c r="B5032" s="4">
        <v>1</v>
      </c>
      <c r="C5032" s="4">
        <v>1</v>
      </c>
      <c r="D5032" s="4"/>
      <c r="E5032" s="4">
        <v>2</v>
      </c>
      <c r="F5032" s="4">
        <f t="shared" si="317"/>
        <v>1</v>
      </c>
      <c r="G5032" s="4">
        <f t="shared" si="318"/>
        <v>1</v>
      </c>
      <c r="H5032" t="str">
        <f t="shared" si="319"/>
        <v>27_07_2018__15_59_59_0803_lower.png</v>
      </c>
      <c r="I5032" t="str">
        <f t="shared" si="320"/>
        <v>B(1),R(1)</v>
      </c>
    </row>
    <row r="5033" spans="1:9" x14ac:dyDescent="0.25">
      <c r="A5033" s="6" t="s">
        <v>6821</v>
      </c>
      <c r="B5033" s="4">
        <v>1</v>
      </c>
      <c r="C5033" s="4">
        <v>1</v>
      </c>
      <c r="D5033" s="4"/>
      <c r="E5033" s="4">
        <v>2</v>
      </c>
      <c r="F5033" s="4">
        <f t="shared" si="317"/>
        <v>1</v>
      </c>
      <c r="G5033" s="4">
        <f t="shared" si="318"/>
        <v>1</v>
      </c>
      <c r="H5033" t="str">
        <f t="shared" si="319"/>
        <v>27_07_2018__15_59_59_0804_lower.png</v>
      </c>
      <c r="I5033" t="str">
        <f t="shared" si="320"/>
        <v>B(1),R(1)</v>
      </c>
    </row>
    <row r="5034" spans="1:9" x14ac:dyDescent="0.25">
      <c r="A5034" s="6" t="s">
        <v>6822</v>
      </c>
      <c r="B5034" s="4">
        <v>1</v>
      </c>
      <c r="C5034" s="4">
        <v>1</v>
      </c>
      <c r="D5034" s="4"/>
      <c r="E5034" s="4">
        <v>2</v>
      </c>
      <c r="F5034" s="4">
        <f t="shared" si="317"/>
        <v>1</v>
      </c>
      <c r="G5034" s="4">
        <f t="shared" si="318"/>
        <v>1</v>
      </c>
      <c r="H5034" t="str">
        <f t="shared" si="319"/>
        <v>27_07_2018__15_59_59_0805_lower.png</v>
      </c>
      <c r="I5034" t="str">
        <f t="shared" si="320"/>
        <v>B(1),R(1)</v>
      </c>
    </row>
    <row r="5035" spans="1:9" x14ac:dyDescent="0.25">
      <c r="A5035" s="6" t="s">
        <v>6823</v>
      </c>
      <c r="B5035" s="4">
        <v>1</v>
      </c>
      <c r="C5035" s="4">
        <v>1</v>
      </c>
      <c r="D5035" s="4"/>
      <c r="E5035" s="4">
        <v>2</v>
      </c>
      <c r="F5035" s="4">
        <f t="shared" si="317"/>
        <v>1</v>
      </c>
      <c r="G5035" s="4">
        <f t="shared" si="318"/>
        <v>1</v>
      </c>
      <c r="H5035" t="str">
        <f t="shared" si="319"/>
        <v>27_07_2018__15_59_59_0806_lower.png</v>
      </c>
      <c r="I5035" t="str">
        <f t="shared" si="320"/>
        <v>B(1),R(1)</v>
      </c>
    </row>
    <row r="5036" spans="1:9" x14ac:dyDescent="0.25">
      <c r="A5036" s="6" t="s">
        <v>6824</v>
      </c>
      <c r="B5036" s="4">
        <v>1</v>
      </c>
      <c r="C5036" s="4">
        <v>1</v>
      </c>
      <c r="D5036" s="4"/>
      <c r="E5036" s="4">
        <v>2</v>
      </c>
      <c r="F5036" s="4">
        <f t="shared" si="317"/>
        <v>1</v>
      </c>
      <c r="G5036" s="4">
        <f t="shared" si="318"/>
        <v>1</v>
      </c>
      <c r="H5036" t="str">
        <f t="shared" si="319"/>
        <v>27_07_2018__15_59_59_0807_lower.png</v>
      </c>
      <c r="I5036" t="str">
        <f t="shared" si="320"/>
        <v>B(1),R(1)</v>
      </c>
    </row>
    <row r="5037" spans="1:9" x14ac:dyDescent="0.25">
      <c r="A5037" s="6" t="s">
        <v>6825</v>
      </c>
      <c r="B5037" s="4">
        <v>1</v>
      </c>
      <c r="C5037" s="4">
        <v>1</v>
      </c>
      <c r="D5037" s="4"/>
      <c r="E5037" s="4">
        <v>2</v>
      </c>
      <c r="F5037" s="4">
        <f t="shared" si="317"/>
        <v>1</v>
      </c>
      <c r="G5037" s="4">
        <f t="shared" si="318"/>
        <v>1</v>
      </c>
      <c r="H5037" t="str">
        <f t="shared" si="319"/>
        <v>27_07_2018__15_59_59_0808_lower.png</v>
      </c>
      <c r="I5037" t="str">
        <f t="shared" si="320"/>
        <v>B(1),R(1)</v>
      </c>
    </row>
    <row r="5038" spans="1:9" x14ac:dyDescent="0.25">
      <c r="A5038" s="6" t="s">
        <v>6826</v>
      </c>
      <c r="B5038" s="4">
        <v>1</v>
      </c>
      <c r="C5038" s="4">
        <v>1</v>
      </c>
      <c r="D5038" s="4"/>
      <c r="E5038" s="4">
        <v>2</v>
      </c>
      <c r="F5038" s="4">
        <f t="shared" si="317"/>
        <v>1</v>
      </c>
      <c r="G5038" s="4">
        <f t="shared" si="318"/>
        <v>1</v>
      </c>
      <c r="H5038" t="str">
        <f t="shared" si="319"/>
        <v>27_07_2018__15_59_59_0809_lower.png</v>
      </c>
      <c r="I5038" t="str">
        <f t="shared" si="320"/>
        <v>B(1),R(1)</v>
      </c>
    </row>
    <row r="5039" spans="1:9" x14ac:dyDescent="0.25">
      <c r="A5039" s="6" t="s">
        <v>6827</v>
      </c>
      <c r="B5039" s="4">
        <v>1</v>
      </c>
      <c r="C5039" s="4">
        <v>1</v>
      </c>
      <c r="D5039" s="4"/>
      <c r="E5039" s="4">
        <v>2</v>
      </c>
      <c r="F5039" s="4">
        <f t="shared" si="317"/>
        <v>1</v>
      </c>
      <c r="G5039" s="4">
        <f t="shared" si="318"/>
        <v>1</v>
      </c>
      <c r="H5039" t="str">
        <f t="shared" si="319"/>
        <v>27_07_2018__15_59_59_0810_lower.png</v>
      </c>
      <c r="I5039" t="str">
        <f t="shared" si="320"/>
        <v>B(1),R(1)</v>
      </c>
    </row>
    <row r="5040" spans="1:9" x14ac:dyDescent="0.25">
      <c r="A5040" s="6" t="s">
        <v>6828</v>
      </c>
      <c r="B5040" s="4">
        <v>1</v>
      </c>
      <c r="C5040" s="4">
        <v>1</v>
      </c>
      <c r="D5040" s="4"/>
      <c r="E5040" s="4">
        <v>2</v>
      </c>
      <c r="F5040" s="4">
        <f t="shared" si="317"/>
        <v>1</v>
      </c>
      <c r="G5040" s="4">
        <f t="shared" si="318"/>
        <v>1</v>
      </c>
      <c r="H5040" t="str">
        <f t="shared" si="319"/>
        <v>27_07_2018__15_59_59_0811_lower.png</v>
      </c>
      <c r="I5040" t="str">
        <f t="shared" si="320"/>
        <v>B(1),R(1)</v>
      </c>
    </row>
    <row r="5041" spans="1:9" x14ac:dyDescent="0.25">
      <c r="A5041" s="6" t="s">
        <v>6829</v>
      </c>
      <c r="B5041" s="4">
        <v>1</v>
      </c>
      <c r="C5041" s="4">
        <v>1</v>
      </c>
      <c r="D5041" s="4"/>
      <c r="E5041" s="4">
        <v>2</v>
      </c>
      <c r="F5041" s="4">
        <f t="shared" si="317"/>
        <v>1</v>
      </c>
      <c r="G5041" s="4">
        <f t="shared" si="318"/>
        <v>1</v>
      </c>
      <c r="H5041" t="str">
        <f t="shared" si="319"/>
        <v>27_07_2018__15_59_59_0812_lower.png</v>
      </c>
      <c r="I5041" t="str">
        <f t="shared" si="320"/>
        <v>B(1),R(1)</v>
      </c>
    </row>
    <row r="5042" spans="1:9" x14ac:dyDescent="0.25">
      <c r="A5042" s="6" t="s">
        <v>6830</v>
      </c>
      <c r="B5042" s="4">
        <v>1</v>
      </c>
      <c r="C5042" s="4">
        <v>1</v>
      </c>
      <c r="D5042" s="4"/>
      <c r="E5042" s="4">
        <v>2</v>
      </c>
      <c r="F5042" s="4">
        <f t="shared" si="317"/>
        <v>1</v>
      </c>
      <c r="G5042" s="4">
        <f t="shared" si="318"/>
        <v>1</v>
      </c>
      <c r="H5042" t="str">
        <f t="shared" si="319"/>
        <v>27_07_2018__15_59_59_0813_lower.png</v>
      </c>
      <c r="I5042" t="str">
        <f t="shared" si="320"/>
        <v>B(1),R(1)</v>
      </c>
    </row>
    <row r="5043" spans="1:9" x14ac:dyDescent="0.25">
      <c r="A5043" s="6" t="s">
        <v>6831</v>
      </c>
      <c r="B5043" s="4">
        <v>1</v>
      </c>
      <c r="C5043" s="4">
        <v>1</v>
      </c>
      <c r="D5043" s="4"/>
      <c r="E5043" s="4">
        <v>2</v>
      </c>
      <c r="F5043" s="4">
        <f t="shared" si="317"/>
        <v>1</v>
      </c>
      <c r="G5043" s="4">
        <f t="shared" si="318"/>
        <v>1</v>
      </c>
      <c r="H5043" t="str">
        <f t="shared" si="319"/>
        <v>27_07_2018__15_59_59_0814_lower.png</v>
      </c>
      <c r="I5043" t="str">
        <f t="shared" si="320"/>
        <v>B(1),R(1)</v>
      </c>
    </row>
    <row r="5044" spans="1:9" x14ac:dyDescent="0.25">
      <c r="A5044" s="6" t="s">
        <v>6832</v>
      </c>
      <c r="B5044" s="4">
        <v>1</v>
      </c>
      <c r="C5044" s="4">
        <v>1</v>
      </c>
      <c r="D5044" s="4"/>
      <c r="E5044" s="4">
        <v>2</v>
      </c>
      <c r="F5044" s="4">
        <f t="shared" si="317"/>
        <v>1</v>
      </c>
      <c r="G5044" s="4">
        <f t="shared" si="318"/>
        <v>1</v>
      </c>
      <c r="H5044" t="str">
        <f t="shared" si="319"/>
        <v>27_07_2018__15_59_59_0815_lower.png</v>
      </c>
      <c r="I5044" t="str">
        <f t="shared" si="320"/>
        <v>B(1),R(1)</v>
      </c>
    </row>
    <row r="5045" spans="1:9" x14ac:dyDescent="0.25">
      <c r="A5045" s="6" t="s">
        <v>6833</v>
      </c>
      <c r="B5045" s="4">
        <v>1</v>
      </c>
      <c r="C5045" s="4">
        <v>1</v>
      </c>
      <c r="D5045" s="4"/>
      <c r="E5045" s="4">
        <v>2</v>
      </c>
      <c r="F5045" s="4">
        <f t="shared" si="317"/>
        <v>1</v>
      </c>
      <c r="G5045" s="4">
        <f t="shared" si="318"/>
        <v>1</v>
      </c>
      <c r="H5045" t="str">
        <f t="shared" si="319"/>
        <v>27_07_2018__15_59_59_0816_lower.png</v>
      </c>
      <c r="I5045" t="str">
        <f t="shared" si="320"/>
        <v>B(1),R(1)</v>
      </c>
    </row>
    <row r="5046" spans="1:9" x14ac:dyDescent="0.25">
      <c r="A5046" s="6" t="s">
        <v>6834</v>
      </c>
      <c r="B5046" s="4">
        <v>1</v>
      </c>
      <c r="C5046" s="4">
        <v>1</v>
      </c>
      <c r="D5046" s="4"/>
      <c r="E5046" s="4">
        <v>2</v>
      </c>
      <c r="F5046" s="4">
        <f t="shared" si="317"/>
        <v>1</v>
      </c>
      <c r="G5046" s="4">
        <f t="shared" si="318"/>
        <v>1</v>
      </c>
      <c r="H5046" t="str">
        <f t="shared" si="319"/>
        <v>27_07_2018__15_59_59_0817_lower.png</v>
      </c>
      <c r="I5046" t="str">
        <f t="shared" si="320"/>
        <v>B(1),R(1)</v>
      </c>
    </row>
    <row r="5047" spans="1:9" x14ac:dyDescent="0.25">
      <c r="A5047" s="6" t="s">
        <v>6835</v>
      </c>
      <c r="B5047" s="4">
        <v>1</v>
      </c>
      <c r="C5047" s="4">
        <v>1</v>
      </c>
      <c r="D5047" s="4"/>
      <c r="E5047" s="4">
        <v>2</v>
      </c>
      <c r="F5047" s="4">
        <f t="shared" si="317"/>
        <v>1</v>
      </c>
      <c r="G5047" s="4">
        <f t="shared" si="318"/>
        <v>1</v>
      </c>
      <c r="H5047" t="str">
        <f t="shared" si="319"/>
        <v>27_07_2018__15_59_59_0818_lower.png</v>
      </c>
      <c r="I5047" t="str">
        <f t="shared" si="320"/>
        <v>B(1),R(1)</v>
      </c>
    </row>
    <row r="5048" spans="1:9" x14ac:dyDescent="0.25">
      <c r="A5048" s="6" t="s">
        <v>6836</v>
      </c>
      <c r="B5048" s="4">
        <v>1</v>
      </c>
      <c r="C5048" s="4">
        <v>1</v>
      </c>
      <c r="D5048" s="4"/>
      <c r="E5048" s="4">
        <v>2</v>
      </c>
      <c r="F5048" s="4">
        <f t="shared" si="317"/>
        <v>1</v>
      </c>
      <c r="G5048" s="4">
        <f t="shared" si="318"/>
        <v>1</v>
      </c>
      <c r="H5048" t="str">
        <f t="shared" si="319"/>
        <v>27_07_2018__15_59_59_0819_lower.png</v>
      </c>
      <c r="I5048" t="str">
        <f t="shared" si="320"/>
        <v>B(1),R(1)</v>
      </c>
    </row>
    <row r="5049" spans="1:9" x14ac:dyDescent="0.25">
      <c r="A5049" s="6" t="s">
        <v>6837</v>
      </c>
      <c r="B5049" s="4">
        <v>1</v>
      </c>
      <c r="C5049" s="4">
        <v>1</v>
      </c>
      <c r="D5049" s="4"/>
      <c r="E5049" s="4">
        <v>2</v>
      </c>
      <c r="F5049" s="4">
        <f t="shared" ref="F5049:F5112" si="321">B5049+0</f>
        <v>1</v>
      </c>
      <c r="G5049" s="4">
        <f t="shared" ref="G5049:G5112" si="322">C5049+0</f>
        <v>1</v>
      </c>
      <c r="H5049" t="str">
        <f t="shared" ref="H5049:H5112" si="323">A5049</f>
        <v>27_07_2018__15_59_59_0820_lower.png</v>
      </c>
      <c r="I5049" t="str">
        <f t="shared" ref="I5049:I5112" si="324">"B("&amp;F5049&amp;"),R("&amp;G5049&amp;")"</f>
        <v>B(1),R(1)</v>
      </c>
    </row>
    <row r="5050" spans="1:9" x14ac:dyDescent="0.25">
      <c r="A5050" s="6" t="s">
        <v>6838</v>
      </c>
      <c r="B5050" s="4">
        <v>1</v>
      </c>
      <c r="C5050" s="4">
        <v>1</v>
      </c>
      <c r="D5050" s="4"/>
      <c r="E5050" s="4">
        <v>2</v>
      </c>
      <c r="F5050" s="4">
        <f t="shared" si="321"/>
        <v>1</v>
      </c>
      <c r="G5050" s="4">
        <f t="shared" si="322"/>
        <v>1</v>
      </c>
      <c r="H5050" t="str">
        <f t="shared" si="323"/>
        <v>27_07_2018__15_59_59_0821_lower.png</v>
      </c>
      <c r="I5050" t="str">
        <f t="shared" si="324"/>
        <v>B(1),R(1)</v>
      </c>
    </row>
    <row r="5051" spans="1:9" x14ac:dyDescent="0.25">
      <c r="A5051" s="6" t="s">
        <v>6839</v>
      </c>
      <c r="B5051" s="4">
        <v>1</v>
      </c>
      <c r="C5051" s="4">
        <v>1</v>
      </c>
      <c r="D5051" s="4"/>
      <c r="E5051" s="4">
        <v>2</v>
      </c>
      <c r="F5051" s="4">
        <f t="shared" si="321"/>
        <v>1</v>
      </c>
      <c r="G5051" s="4">
        <f t="shared" si="322"/>
        <v>1</v>
      </c>
      <c r="H5051" t="str">
        <f t="shared" si="323"/>
        <v>27_07_2018__15_59_59_0822_lower.png</v>
      </c>
      <c r="I5051" t="str">
        <f t="shared" si="324"/>
        <v>B(1),R(1)</v>
      </c>
    </row>
    <row r="5052" spans="1:9" x14ac:dyDescent="0.25">
      <c r="A5052" s="6" t="s">
        <v>6840</v>
      </c>
      <c r="B5052" s="4">
        <v>1</v>
      </c>
      <c r="C5052" s="4">
        <v>1</v>
      </c>
      <c r="D5052" s="4"/>
      <c r="E5052" s="4">
        <v>2</v>
      </c>
      <c r="F5052" s="4">
        <f t="shared" si="321"/>
        <v>1</v>
      </c>
      <c r="G5052" s="4">
        <f t="shared" si="322"/>
        <v>1</v>
      </c>
      <c r="H5052" t="str">
        <f t="shared" si="323"/>
        <v>27_07_2018__15_59_59_0823_lower.png</v>
      </c>
      <c r="I5052" t="str">
        <f t="shared" si="324"/>
        <v>B(1),R(1)</v>
      </c>
    </row>
    <row r="5053" spans="1:9" x14ac:dyDescent="0.25">
      <c r="A5053" s="6" t="s">
        <v>6841</v>
      </c>
      <c r="B5053" s="4">
        <v>1</v>
      </c>
      <c r="C5053" s="4">
        <v>1</v>
      </c>
      <c r="D5053" s="4"/>
      <c r="E5053" s="4">
        <v>2</v>
      </c>
      <c r="F5053" s="4">
        <f t="shared" si="321"/>
        <v>1</v>
      </c>
      <c r="G5053" s="4">
        <f t="shared" si="322"/>
        <v>1</v>
      </c>
      <c r="H5053" t="str">
        <f t="shared" si="323"/>
        <v>27_07_2018__15_59_59_0824_lower.png</v>
      </c>
      <c r="I5053" t="str">
        <f t="shared" si="324"/>
        <v>B(1),R(1)</v>
      </c>
    </row>
    <row r="5054" spans="1:9" x14ac:dyDescent="0.25">
      <c r="A5054" s="6" t="s">
        <v>6842</v>
      </c>
      <c r="B5054" s="4">
        <v>1</v>
      </c>
      <c r="C5054" s="4">
        <v>1</v>
      </c>
      <c r="D5054" s="4"/>
      <c r="E5054" s="4">
        <v>2</v>
      </c>
      <c r="F5054" s="4">
        <f t="shared" si="321"/>
        <v>1</v>
      </c>
      <c r="G5054" s="4">
        <f t="shared" si="322"/>
        <v>1</v>
      </c>
      <c r="H5054" t="str">
        <f t="shared" si="323"/>
        <v>27_07_2018__15_59_59_0825_lower.png</v>
      </c>
      <c r="I5054" t="str">
        <f t="shared" si="324"/>
        <v>B(1),R(1)</v>
      </c>
    </row>
    <row r="5055" spans="1:9" x14ac:dyDescent="0.25">
      <c r="A5055" s="6" t="s">
        <v>6843</v>
      </c>
      <c r="B5055" s="4">
        <v>1</v>
      </c>
      <c r="C5055" s="4">
        <v>1</v>
      </c>
      <c r="D5055" s="4"/>
      <c r="E5055" s="4">
        <v>2</v>
      </c>
      <c r="F5055" s="4">
        <f t="shared" si="321"/>
        <v>1</v>
      </c>
      <c r="G5055" s="4">
        <f t="shared" si="322"/>
        <v>1</v>
      </c>
      <c r="H5055" t="str">
        <f t="shared" si="323"/>
        <v>27_07_2018__15_59_59_0826_lower.png</v>
      </c>
      <c r="I5055" t="str">
        <f t="shared" si="324"/>
        <v>B(1),R(1)</v>
      </c>
    </row>
    <row r="5056" spans="1:9" x14ac:dyDescent="0.25">
      <c r="A5056" s="6" t="s">
        <v>6844</v>
      </c>
      <c r="B5056" s="4">
        <v>1</v>
      </c>
      <c r="C5056" s="4">
        <v>1</v>
      </c>
      <c r="D5056" s="4"/>
      <c r="E5056" s="4">
        <v>2</v>
      </c>
      <c r="F5056" s="4">
        <f t="shared" si="321"/>
        <v>1</v>
      </c>
      <c r="G5056" s="4">
        <f t="shared" si="322"/>
        <v>1</v>
      </c>
      <c r="H5056" t="str">
        <f t="shared" si="323"/>
        <v>27_07_2018__15_59_59_0827_lower.png</v>
      </c>
      <c r="I5056" t="str">
        <f t="shared" si="324"/>
        <v>B(1),R(1)</v>
      </c>
    </row>
    <row r="5057" spans="1:9" x14ac:dyDescent="0.25">
      <c r="A5057" s="6" t="s">
        <v>6845</v>
      </c>
      <c r="B5057" s="4"/>
      <c r="C5057" s="4">
        <v>1</v>
      </c>
      <c r="D5057" s="4">
        <v>1</v>
      </c>
      <c r="E5057" s="4">
        <v>2</v>
      </c>
      <c r="F5057" s="4">
        <f t="shared" si="321"/>
        <v>0</v>
      </c>
      <c r="G5057" s="4">
        <f t="shared" si="322"/>
        <v>1</v>
      </c>
      <c r="H5057" t="str">
        <f t="shared" si="323"/>
        <v>27_07_2018__15_59_59_0828_lower.png</v>
      </c>
      <c r="I5057" t="str">
        <f t="shared" si="324"/>
        <v>B(0),R(1)</v>
      </c>
    </row>
    <row r="5058" spans="1:9" x14ac:dyDescent="0.25">
      <c r="A5058" s="6" t="s">
        <v>6846</v>
      </c>
      <c r="B5058" s="4"/>
      <c r="C5058" s="4">
        <v>1</v>
      </c>
      <c r="D5058" s="4">
        <v>1</v>
      </c>
      <c r="E5058" s="4">
        <v>2</v>
      </c>
      <c r="F5058" s="4">
        <f t="shared" si="321"/>
        <v>0</v>
      </c>
      <c r="G5058" s="4">
        <f t="shared" si="322"/>
        <v>1</v>
      </c>
      <c r="H5058" t="str">
        <f t="shared" si="323"/>
        <v>27_07_2018__15_59_59_0829_lower.png</v>
      </c>
      <c r="I5058" t="str">
        <f t="shared" si="324"/>
        <v>B(0),R(1)</v>
      </c>
    </row>
    <row r="5059" spans="1:9" x14ac:dyDescent="0.25">
      <c r="A5059" s="6" t="s">
        <v>6847</v>
      </c>
      <c r="B5059" s="4"/>
      <c r="C5059" s="4">
        <v>1</v>
      </c>
      <c r="D5059" s="4">
        <v>1</v>
      </c>
      <c r="E5059" s="4">
        <v>2</v>
      </c>
      <c r="F5059" s="4">
        <f t="shared" si="321"/>
        <v>0</v>
      </c>
      <c r="G5059" s="4">
        <f t="shared" si="322"/>
        <v>1</v>
      </c>
      <c r="H5059" t="str">
        <f t="shared" si="323"/>
        <v>27_07_2018__15_59_59_0830_lower.png</v>
      </c>
      <c r="I5059" t="str">
        <f t="shared" si="324"/>
        <v>B(0),R(1)</v>
      </c>
    </row>
    <row r="5060" spans="1:9" x14ac:dyDescent="0.25">
      <c r="A5060" s="6" t="s">
        <v>6848</v>
      </c>
      <c r="B5060" s="4"/>
      <c r="C5060" s="4">
        <v>1</v>
      </c>
      <c r="D5060" s="4">
        <v>1</v>
      </c>
      <c r="E5060" s="4">
        <v>2</v>
      </c>
      <c r="F5060" s="4">
        <f t="shared" si="321"/>
        <v>0</v>
      </c>
      <c r="G5060" s="4">
        <f t="shared" si="322"/>
        <v>1</v>
      </c>
      <c r="H5060" t="str">
        <f t="shared" si="323"/>
        <v>27_07_2018__15_59_59_0831_lower.png</v>
      </c>
      <c r="I5060" t="str">
        <f t="shared" si="324"/>
        <v>B(0),R(1)</v>
      </c>
    </row>
    <row r="5061" spans="1:9" x14ac:dyDescent="0.25">
      <c r="A5061" s="6" t="s">
        <v>6849</v>
      </c>
      <c r="B5061" s="4"/>
      <c r="C5061" s="4">
        <v>1</v>
      </c>
      <c r="D5061" s="4">
        <v>1</v>
      </c>
      <c r="E5061" s="4">
        <v>2</v>
      </c>
      <c r="F5061" s="4">
        <f t="shared" si="321"/>
        <v>0</v>
      </c>
      <c r="G5061" s="4">
        <f t="shared" si="322"/>
        <v>1</v>
      </c>
      <c r="H5061" t="str">
        <f t="shared" si="323"/>
        <v>27_07_2018__15_59_59_0832_lower.png</v>
      </c>
      <c r="I5061" t="str">
        <f t="shared" si="324"/>
        <v>B(0),R(1)</v>
      </c>
    </row>
    <row r="5062" spans="1:9" x14ac:dyDescent="0.25">
      <c r="A5062" s="6" t="s">
        <v>6850</v>
      </c>
      <c r="B5062" s="4"/>
      <c r="C5062" s="4">
        <v>1</v>
      </c>
      <c r="D5062" s="4">
        <v>1</v>
      </c>
      <c r="E5062" s="4">
        <v>2</v>
      </c>
      <c r="F5062" s="4">
        <f t="shared" si="321"/>
        <v>0</v>
      </c>
      <c r="G5062" s="4">
        <f t="shared" si="322"/>
        <v>1</v>
      </c>
      <c r="H5062" t="str">
        <f t="shared" si="323"/>
        <v>27_07_2018__15_59_59_0833_lower.png</v>
      </c>
      <c r="I5062" t="str">
        <f t="shared" si="324"/>
        <v>B(0),R(1)</v>
      </c>
    </row>
    <row r="5063" spans="1:9" x14ac:dyDescent="0.25">
      <c r="A5063" s="6" t="s">
        <v>6851</v>
      </c>
      <c r="B5063" s="4"/>
      <c r="C5063" s="4">
        <v>1</v>
      </c>
      <c r="D5063" s="4">
        <v>1</v>
      </c>
      <c r="E5063" s="4">
        <v>2</v>
      </c>
      <c r="F5063" s="4">
        <f t="shared" si="321"/>
        <v>0</v>
      </c>
      <c r="G5063" s="4">
        <f t="shared" si="322"/>
        <v>1</v>
      </c>
      <c r="H5063" t="str">
        <f t="shared" si="323"/>
        <v>27_07_2018__15_59_59_0834_lower.png</v>
      </c>
      <c r="I5063" t="str">
        <f t="shared" si="324"/>
        <v>B(0),R(1)</v>
      </c>
    </row>
    <row r="5064" spans="1:9" x14ac:dyDescent="0.25">
      <c r="A5064" s="6" t="s">
        <v>6852</v>
      </c>
      <c r="B5064" s="4"/>
      <c r="C5064" s="4">
        <v>1</v>
      </c>
      <c r="D5064" s="4">
        <v>1</v>
      </c>
      <c r="E5064" s="4">
        <v>2</v>
      </c>
      <c r="F5064" s="4">
        <f t="shared" si="321"/>
        <v>0</v>
      </c>
      <c r="G5064" s="4">
        <f t="shared" si="322"/>
        <v>1</v>
      </c>
      <c r="H5064" t="str">
        <f t="shared" si="323"/>
        <v>27_07_2018__15_59_59_0835_lower.png</v>
      </c>
      <c r="I5064" t="str">
        <f t="shared" si="324"/>
        <v>B(0),R(1)</v>
      </c>
    </row>
    <row r="5065" spans="1:9" x14ac:dyDescent="0.25">
      <c r="A5065" s="6" t="s">
        <v>6853</v>
      </c>
      <c r="B5065" s="4"/>
      <c r="C5065" s="4">
        <v>1</v>
      </c>
      <c r="D5065" s="4">
        <v>1</v>
      </c>
      <c r="E5065" s="4">
        <v>2</v>
      </c>
      <c r="F5065" s="4">
        <f t="shared" si="321"/>
        <v>0</v>
      </c>
      <c r="G5065" s="4">
        <f t="shared" si="322"/>
        <v>1</v>
      </c>
      <c r="H5065" t="str">
        <f t="shared" si="323"/>
        <v>27_07_2018__15_59_59_0836_lower.png</v>
      </c>
      <c r="I5065" t="str">
        <f t="shared" si="324"/>
        <v>B(0),R(1)</v>
      </c>
    </row>
    <row r="5066" spans="1:9" x14ac:dyDescent="0.25">
      <c r="A5066" s="6" t="s">
        <v>6854</v>
      </c>
      <c r="B5066" s="4"/>
      <c r="C5066" s="4">
        <v>1</v>
      </c>
      <c r="D5066" s="4">
        <v>1</v>
      </c>
      <c r="E5066" s="4">
        <v>2</v>
      </c>
      <c r="F5066" s="4">
        <f t="shared" si="321"/>
        <v>0</v>
      </c>
      <c r="G5066" s="4">
        <f t="shared" si="322"/>
        <v>1</v>
      </c>
      <c r="H5066" t="str">
        <f t="shared" si="323"/>
        <v>27_07_2018__15_59_59_0837_lower.png</v>
      </c>
      <c r="I5066" t="str">
        <f t="shared" si="324"/>
        <v>B(0),R(1)</v>
      </c>
    </row>
    <row r="5067" spans="1:9" x14ac:dyDescent="0.25">
      <c r="A5067" s="6" t="s">
        <v>6855</v>
      </c>
      <c r="B5067" s="4"/>
      <c r="C5067" s="4">
        <v>1</v>
      </c>
      <c r="D5067" s="4">
        <v>1</v>
      </c>
      <c r="E5067" s="4">
        <v>2</v>
      </c>
      <c r="F5067" s="4">
        <f t="shared" si="321"/>
        <v>0</v>
      </c>
      <c r="G5067" s="4">
        <f t="shared" si="322"/>
        <v>1</v>
      </c>
      <c r="H5067" t="str">
        <f t="shared" si="323"/>
        <v>27_07_2018__15_59_59_0838_lower.png</v>
      </c>
      <c r="I5067" t="str">
        <f t="shared" si="324"/>
        <v>B(0),R(1)</v>
      </c>
    </row>
    <row r="5068" spans="1:9" x14ac:dyDescent="0.25">
      <c r="A5068" s="6" t="s">
        <v>6856</v>
      </c>
      <c r="B5068" s="4"/>
      <c r="C5068" s="4">
        <v>1</v>
      </c>
      <c r="D5068" s="4">
        <v>1</v>
      </c>
      <c r="E5068" s="4">
        <v>2</v>
      </c>
      <c r="F5068" s="4">
        <f t="shared" si="321"/>
        <v>0</v>
      </c>
      <c r="G5068" s="4">
        <f t="shared" si="322"/>
        <v>1</v>
      </c>
      <c r="H5068" t="str">
        <f t="shared" si="323"/>
        <v>27_07_2018__15_59_59_0839_lower.png</v>
      </c>
      <c r="I5068" t="str">
        <f t="shared" si="324"/>
        <v>B(0),R(1)</v>
      </c>
    </row>
    <row r="5069" spans="1:9" x14ac:dyDescent="0.25">
      <c r="A5069" s="6" t="s">
        <v>6857</v>
      </c>
      <c r="B5069" s="4"/>
      <c r="C5069" s="4">
        <v>1</v>
      </c>
      <c r="D5069" s="4">
        <v>1</v>
      </c>
      <c r="E5069" s="4">
        <v>2</v>
      </c>
      <c r="F5069" s="4">
        <f t="shared" si="321"/>
        <v>0</v>
      </c>
      <c r="G5069" s="4">
        <f t="shared" si="322"/>
        <v>1</v>
      </c>
      <c r="H5069" t="str">
        <f t="shared" si="323"/>
        <v>27_07_2018__15_59_59_0840_lower.png</v>
      </c>
      <c r="I5069" t="str">
        <f t="shared" si="324"/>
        <v>B(0),R(1)</v>
      </c>
    </row>
    <row r="5070" spans="1:9" x14ac:dyDescent="0.25">
      <c r="A5070" s="6" t="s">
        <v>6858</v>
      </c>
      <c r="B5070" s="4"/>
      <c r="C5070" s="4">
        <v>1</v>
      </c>
      <c r="D5070" s="4">
        <v>1</v>
      </c>
      <c r="E5070" s="4">
        <v>2</v>
      </c>
      <c r="F5070" s="4">
        <f t="shared" si="321"/>
        <v>0</v>
      </c>
      <c r="G5070" s="4">
        <f t="shared" si="322"/>
        <v>1</v>
      </c>
      <c r="H5070" t="str">
        <f t="shared" si="323"/>
        <v>27_07_2018__15_59_59_0841_lower.png</v>
      </c>
      <c r="I5070" t="str">
        <f t="shared" si="324"/>
        <v>B(0),R(1)</v>
      </c>
    </row>
    <row r="5071" spans="1:9" x14ac:dyDescent="0.25">
      <c r="A5071" s="6" t="s">
        <v>6860</v>
      </c>
      <c r="B5071" s="4"/>
      <c r="C5071" s="4">
        <v>1</v>
      </c>
      <c r="D5071" s="4">
        <v>1</v>
      </c>
      <c r="E5071" s="4">
        <v>2</v>
      </c>
      <c r="F5071" s="4">
        <f t="shared" si="321"/>
        <v>0</v>
      </c>
      <c r="G5071" s="4">
        <f t="shared" si="322"/>
        <v>1</v>
      </c>
      <c r="H5071" t="str">
        <f t="shared" si="323"/>
        <v>27_07_2018__16_11_04_0000_upper.png</v>
      </c>
      <c r="I5071" t="str">
        <f t="shared" si="324"/>
        <v>B(0),R(1)</v>
      </c>
    </row>
    <row r="5072" spans="1:9" x14ac:dyDescent="0.25">
      <c r="A5072" s="6" t="s">
        <v>6861</v>
      </c>
      <c r="B5072" s="4"/>
      <c r="C5072" s="4">
        <v>2</v>
      </c>
      <c r="D5072" s="4">
        <v>1</v>
      </c>
      <c r="E5072" s="4">
        <v>3</v>
      </c>
      <c r="F5072" s="4">
        <f t="shared" si="321"/>
        <v>0</v>
      </c>
      <c r="G5072" s="4">
        <f t="shared" si="322"/>
        <v>2</v>
      </c>
      <c r="H5072" t="str">
        <f t="shared" si="323"/>
        <v>27_07_2018__16_11_04_0001_upper.png</v>
      </c>
      <c r="I5072" t="str">
        <f t="shared" si="324"/>
        <v>B(0),R(2)</v>
      </c>
    </row>
    <row r="5073" spans="1:9" x14ac:dyDescent="0.25">
      <c r="A5073" s="6" t="s">
        <v>6862</v>
      </c>
      <c r="B5073" s="4"/>
      <c r="C5073" s="4">
        <v>2</v>
      </c>
      <c r="D5073" s="4">
        <v>1</v>
      </c>
      <c r="E5073" s="4">
        <v>3</v>
      </c>
      <c r="F5073" s="4">
        <f t="shared" si="321"/>
        <v>0</v>
      </c>
      <c r="G5073" s="4">
        <f t="shared" si="322"/>
        <v>2</v>
      </c>
      <c r="H5073" t="str">
        <f t="shared" si="323"/>
        <v>27_07_2018__16_11_04_0002_upper.png</v>
      </c>
      <c r="I5073" t="str">
        <f t="shared" si="324"/>
        <v>B(0),R(2)</v>
      </c>
    </row>
    <row r="5074" spans="1:9" x14ac:dyDescent="0.25">
      <c r="A5074" s="6" t="s">
        <v>6864</v>
      </c>
      <c r="B5074" s="4"/>
      <c r="C5074" s="4">
        <v>2</v>
      </c>
      <c r="D5074" s="4">
        <v>1</v>
      </c>
      <c r="E5074" s="4">
        <v>3</v>
      </c>
      <c r="F5074" s="4">
        <f t="shared" si="321"/>
        <v>0</v>
      </c>
      <c r="G5074" s="4">
        <f t="shared" si="322"/>
        <v>2</v>
      </c>
      <c r="H5074" t="str">
        <f t="shared" si="323"/>
        <v>27_07_2018__16_11_04_0003_upper.png</v>
      </c>
      <c r="I5074" t="str">
        <f t="shared" si="324"/>
        <v>B(0),R(2)</v>
      </c>
    </row>
    <row r="5075" spans="1:9" x14ac:dyDescent="0.25">
      <c r="A5075" s="6" t="s">
        <v>6866</v>
      </c>
      <c r="B5075" s="4"/>
      <c r="C5075" s="4">
        <v>2</v>
      </c>
      <c r="D5075" s="4">
        <v>1</v>
      </c>
      <c r="E5075" s="4">
        <v>3</v>
      </c>
      <c r="F5075" s="4">
        <f t="shared" si="321"/>
        <v>0</v>
      </c>
      <c r="G5075" s="4">
        <f t="shared" si="322"/>
        <v>2</v>
      </c>
      <c r="H5075" t="str">
        <f t="shared" si="323"/>
        <v>27_07_2018__16_11_04_0004_upper.png</v>
      </c>
      <c r="I5075" t="str">
        <f t="shared" si="324"/>
        <v>B(0),R(2)</v>
      </c>
    </row>
    <row r="5076" spans="1:9" x14ac:dyDescent="0.25">
      <c r="A5076" s="6" t="s">
        <v>6867</v>
      </c>
      <c r="B5076" s="4"/>
      <c r="C5076" s="4">
        <v>2</v>
      </c>
      <c r="D5076" s="4">
        <v>1</v>
      </c>
      <c r="E5076" s="4">
        <v>3</v>
      </c>
      <c r="F5076" s="4">
        <f t="shared" si="321"/>
        <v>0</v>
      </c>
      <c r="G5076" s="4">
        <f t="shared" si="322"/>
        <v>2</v>
      </c>
      <c r="H5076" t="str">
        <f t="shared" si="323"/>
        <v>27_07_2018__16_11_04_0005_upper.png</v>
      </c>
      <c r="I5076" t="str">
        <f t="shared" si="324"/>
        <v>B(0),R(2)</v>
      </c>
    </row>
    <row r="5077" spans="1:9" x14ac:dyDescent="0.25">
      <c r="A5077" s="6" t="s">
        <v>6868</v>
      </c>
      <c r="B5077" s="4"/>
      <c r="C5077" s="4">
        <v>2</v>
      </c>
      <c r="D5077" s="4">
        <v>1</v>
      </c>
      <c r="E5077" s="4">
        <v>3</v>
      </c>
      <c r="F5077" s="4">
        <f t="shared" si="321"/>
        <v>0</v>
      </c>
      <c r="G5077" s="4">
        <f t="shared" si="322"/>
        <v>2</v>
      </c>
      <c r="H5077" t="str">
        <f t="shared" si="323"/>
        <v>27_07_2018__16_11_04_0006_upper.png</v>
      </c>
      <c r="I5077" t="str">
        <f t="shared" si="324"/>
        <v>B(0),R(2)</v>
      </c>
    </row>
    <row r="5078" spans="1:9" x14ac:dyDescent="0.25">
      <c r="A5078" s="6" t="s">
        <v>6869</v>
      </c>
      <c r="B5078" s="4"/>
      <c r="C5078" s="4">
        <v>2</v>
      </c>
      <c r="D5078" s="4">
        <v>1</v>
      </c>
      <c r="E5078" s="4">
        <v>3</v>
      </c>
      <c r="F5078" s="4">
        <f t="shared" si="321"/>
        <v>0</v>
      </c>
      <c r="G5078" s="4">
        <f t="shared" si="322"/>
        <v>2</v>
      </c>
      <c r="H5078" t="str">
        <f t="shared" si="323"/>
        <v>27_07_2018__16_11_04_0007_upper.png</v>
      </c>
      <c r="I5078" t="str">
        <f t="shared" si="324"/>
        <v>B(0),R(2)</v>
      </c>
    </row>
    <row r="5079" spans="1:9" x14ac:dyDescent="0.25">
      <c r="A5079" s="6" t="s">
        <v>6870</v>
      </c>
      <c r="B5079" s="4"/>
      <c r="C5079" s="4">
        <v>2</v>
      </c>
      <c r="D5079" s="4">
        <v>1</v>
      </c>
      <c r="E5079" s="4">
        <v>3</v>
      </c>
      <c r="F5079" s="4">
        <f t="shared" si="321"/>
        <v>0</v>
      </c>
      <c r="G5079" s="4">
        <f t="shared" si="322"/>
        <v>2</v>
      </c>
      <c r="H5079" t="str">
        <f t="shared" si="323"/>
        <v>27_07_2018__16_11_04_0008_upper.png</v>
      </c>
      <c r="I5079" t="str">
        <f t="shared" si="324"/>
        <v>B(0),R(2)</v>
      </c>
    </row>
    <row r="5080" spans="1:9" x14ac:dyDescent="0.25">
      <c r="A5080" s="6" t="s">
        <v>6871</v>
      </c>
      <c r="B5080" s="4"/>
      <c r="C5080" s="4">
        <v>2</v>
      </c>
      <c r="D5080" s="4">
        <v>1</v>
      </c>
      <c r="E5080" s="4">
        <v>3</v>
      </c>
      <c r="F5080" s="4">
        <f t="shared" si="321"/>
        <v>0</v>
      </c>
      <c r="G5080" s="4">
        <f t="shared" si="322"/>
        <v>2</v>
      </c>
      <c r="H5080" t="str">
        <f t="shared" si="323"/>
        <v>27_07_2018__16_11_04_0009_upper.png</v>
      </c>
      <c r="I5080" t="str">
        <f t="shared" si="324"/>
        <v>B(0),R(2)</v>
      </c>
    </row>
    <row r="5081" spans="1:9" x14ac:dyDescent="0.25">
      <c r="A5081" s="6" t="s">
        <v>6873</v>
      </c>
      <c r="B5081" s="4"/>
      <c r="C5081" s="4">
        <v>2</v>
      </c>
      <c r="D5081" s="4">
        <v>1</v>
      </c>
      <c r="E5081" s="4">
        <v>3</v>
      </c>
      <c r="F5081" s="4">
        <f t="shared" si="321"/>
        <v>0</v>
      </c>
      <c r="G5081" s="4">
        <f t="shared" si="322"/>
        <v>2</v>
      </c>
      <c r="H5081" t="str">
        <f t="shared" si="323"/>
        <v>27_07_2018__16_11_04_0010_upper.png</v>
      </c>
      <c r="I5081" t="str">
        <f t="shared" si="324"/>
        <v>B(0),R(2)</v>
      </c>
    </row>
    <row r="5082" spans="1:9" x14ac:dyDescent="0.25">
      <c r="A5082" s="6" t="s">
        <v>6874</v>
      </c>
      <c r="B5082" s="4"/>
      <c r="C5082" s="4">
        <v>1</v>
      </c>
      <c r="D5082" s="4">
        <v>1</v>
      </c>
      <c r="E5082" s="4">
        <v>2</v>
      </c>
      <c r="F5082" s="4">
        <f t="shared" si="321"/>
        <v>0</v>
      </c>
      <c r="G5082" s="4">
        <f t="shared" si="322"/>
        <v>1</v>
      </c>
      <c r="H5082" t="str">
        <f t="shared" si="323"/>
        <v>27_07_2018__16_11_04_0011_upper.png</v>
      </c>
      <c r="I5082" t="str">
        <f t="shared" si="324"/>
        <v>B(0),R(1)</v>
      </c>
    </row>
    <row r="5083" spans="1:9" x14ac:dyDescent="0.25">
      <c r="A5083" s="6" t="s">
        <v>6875</v>
      </c>
      <c r="B5083" s="4"/>
      <c r="C5083" s="4">
        <v>1</v>
      </c>
      <c r="D5083" s="4">
        <v>1</v>
      </c>
      <c r="E5083" s="4">
        <v>2</v>
      </c>
      <c r="F5083" s="4">
        <f t="shared" si="321"/>
        <v>0</v>
      </c>
      <c r="G5083" s="4">
        <f t="shared" si="322"/>
        <v>1</v>
      </c>
      <c r="H5083" t="str">
        <f t="shared" si="323"/>
        <v>27_07_2018__16_11_04_0012_upper.png</v>
      </c>
      <c r="I5083" t="str">
        <f t="shared" si="324"/>
        <v>B(0),R(1)</v>
      </c>
    </row>
    <row r="5084" spans="1:9" x14ac:dyDescent="0.25">
      <c r="A5084" s="6" t="s">
        <v>6876</v>
      </c>
      <c r="B5084" s="4"/>
      <c r="C5084" s="4">
        <v>1</v>
      </c>
      <c r="D5084" s="4">
        <v>1</v>
      </c>
      <c r="E5084" s="4">
        <v>2</v>
      </c>
      <c r="F5084" s="4">
        <f t="shared" si="321"/>
        <v>0</v>
      </c>
      <c r="G5084" s="4">
        <f t="shared" si="322"/>
        <v>1</v>
      </c>
      <c r="H5084" t="str">
        <f t="shared" si="323"/>
        <v>27_07_2018__16_11_04_0013_upper.png</v>
      </c>
      <c r="I5084" t="str">
        <f t="shared" si="324"/>
        <v>B(0),R(1)</v>
      </c>
    </row>
    <row r="5085" spans="1:9" x14ac:dyDescent="0.25">
      <c r="A5085" s="6" t="s">
        <v>6877</v>
      </c>
      <c r="B5085" s="4"/>
      <c r="C5085" s="4">
        <v>1</v>
      </c>
      <c r="D5085" s="4">
        <v>1</v>
      </c>
      <c r="E5085" s="4">
        <v>2</v>
      </c>
      <c r="F5085" s="4">
        <f t="shared" si="321"/>
        <v>0</v>
      </c>
      <c r="G5085" s="4">
        <f t="shared" si="322"/>
        <v>1</v>
      </c>
      <c r="H5085" t="str">
        <f t="shared" si="323"/>
        <v>27_07_2018__16_11_04_0014_upper.png</v>
      </c>
      <c r="I5085" t="str">
        <f t="shared" si="324"/>
        <v>B(0),R(1)</v>
      </c>
    </row>
    <row r="5086" spans="1:9" x14ac:dyDescent="0.25">
      <c r="A5086" s="6" t="s">
        <v>6878</v>
      </c>
      <c r="B5086" s="4"/>
      <c r="C5086" s="4">
        <v>1</v>
      </c>
      <c r="D5086" s="4">
        <v>1</v>
      </c>
      <c r="E5086" s="4">
        <v>2</v>
      </c>
      <c r="F5086" s="4">
        <f t="shared" si="321"/>
        <v>0</v>
      </c>
      <c r="G5086" s="4">
        <f t="shared" si="322"/>
        <v>1</v>
      </c>
      <c r="H5086" t="str">
        <f t="shared" si="323"/>
        <v>27_07_2018__16_11_04_0015_upper.png</v>
      </c>
      <c r="I5086" t="str">
        <f t="shared" si="324"/>
        <v>B(0),R(1)</v>
      </c>
    </row>
    <row r="5087" spans="1:9" x14ac:dyDescent="0.25">
      <c r="A5087" s="6" t="s">
        <v>6879</v>
      </c>
      <c r="B5087" s="4"/>
      <c r="C5087" s="4">
        <v>1</v>
      </c>
      <c r="D5087" s="4">
        <v>1</v>
      </c>
      <c r="E5087" s="4">
        <v>2</v>
      </c>
      <c r="F5087" s="4">
        <f t="shared" si="321"/>
        <v>0</v>
      </c>
      <c r="G5087" s="4">
        <f t="shared" si="322"/>
        <v>1</v>
      </c>
      <c r="H5087" t="str">
        <f t="shared" si="323"/>
        <v>27_07_2018__16_11_04_0016_upper.png</v>
      </c>
      <c r="I5087" t="str">
        <f t="shared" si="324"/>
        <v>B(0),R(1)</v>
      </c>
    </row>
    <row r="5088" spans="1:9" x14ac:dyDescent="0.25">
      <c r="A5088" s="6" t="s">
        <v>6880</v>
      </c>
      <c r="B5088" s="4"/>
      <c r="C5088" s="4">
        <v>1</v>
      </c>
      <c r="D5088" s="4">
        <v>1</v>
      </c>
      <c r="E5088" s="4">
        <v>2</v>
      </c>
      <c r="F5088" s="4">
        <f t="shared" si="321"/>
        <v>0</v>
      </c>
      <c r="G5088" s="4">
        <f t="shared" si="322"/>
        <v>1</v>
      </c>
      <c r="H5088" t="str">
        <f t="shared" si="323"/>
        <v>27_07_2018__16_11_04_0017_upper.png</v>
      </c>
      <c r="I5088" t="str">
        <f t="shared" si="324"/>
        <v>B(0),R(1)</v>
      </c>
    </row>
    <row r="5089" spans="1:9" x14ac:dyDescent="0.25">
      <c r="A5089" s="6" t="s">
        <v>6881</v>
      </c>
      <c r="B5089" s="4"/>
      <c r="C5089" s="4">
        <v>1</v>
      </c>
      <c r="D5089" s="4">
        <v>1</v>
      </c>
      <c r="E5089" s="4">
        <v>2</v>
      </c>
      <c r="F5089" s="4">
        <f t="shared" si="321"/>
        <v>0</v>
      </c>
      <c r="G5089" s="4">
        <f t="shared" si="322"/>
        <v>1</v>
      </c>
      <c r="H5089" t="str">
        <f t="shared" si="323"/>
        <v>27_07_2018__16_11_04_0018_upper.png</v>
      </c>
      <c r="I5089" t="str">
        <f t="shared" si="324"/>
        <v>B(0),R(1)</v>
      </c>
    </row>
    <row r="5090" spans="1:9" x14ac:dyDescent="0.25">
      <c r="A5090" s="6" t="s">
        <v>6882</v>
      </c>
      <c r="B5090" s="4"/>
      <c r="C5090" s="4">
        <v>1</v>
      </c>
      <c r="D5090" s="4">
        <v>1</v>
      </c>
      <c r="E5090" s="4">
        <v>2</v>
      </c>
      <c r="F5090" s="4">
        <f t="shared" si="321"/>
        <v>0</v>
      </c>
      <c r="G5090" s="4">
        <f t="shared" si="322"/>
        <v>1</v>
      </c>
      <c r="H5090" t="str">
        <f t="shared" si="323"/>
        <v>27_07_2018__16_11_04_0019_upper.png</v>
      </c>
      <c r="I5090" t="str">
        <f t="shared" si="324"/>
        <v>B(0),R(1)</v>
      </c>
    </row>
    <row r="5091" spans="1:9" x14ac:dyDescent="0.25">
      <c r="A5091" s="6" t="s">
        <v>6883</v>
      </c>
      <c r="B5091" s="4"/>
      <c r="C5091" s="4">
        <v>1</v>
      </c>
      <c r="D5091" s="4">
        <v>1</v>
      </c>
      <c r="E5091" s="4">
        <v>2</v>
      </c>
      <c r="F5091" s="4">
        <f t="shared" si="321"/>
        <v>0</v>
      </c>
      <c r="G5091" s="4">
        <f t="shared" si="322"/>
        <v>1</v>
      </c>
      <c r="H5091" t="str">
        <f t="shared" si="323"/>
        <v>27_07_2018__16_11_04_0020_upper.png</v>
      </c>
      <c r="I5091" t="str">
        <f t="shared" si="324"/>
        <v>B(0),R(1)</v>
      </c>
    </row>
    <row r="5092" spans="1:9" x14ac:dyDescent="0.25">
      <c r="A5092" s="6" t="s">
        <v>6884</v>
      </c>
      <c r="B5092" s="4"/>
      <c r="C5092" s="4">
        <v>1</v>
      </c>
      <c r="D5092" s="4">
        <v>1</v>
      </c>
      <c r="E5092" s="4">
        <v>2</v>
      </c>
      <c r="F5092" s="4">
        <f t="shared" si="321"/>
        <v>0</v>
      </c>
      <c r="G5092" s="4">
        <f t="shared" si="322"/>
        <v>1</v>
      </c>
      <c r="H5092" t="str">
        <f t="shared" si="323"/>
        <v>27_07_2018__16_11_04_0021_upper.png</v>
      </c>
      <c r="I5092" t="str">
        <f t="shared" si="324"/>
        <v>B(0),R(1)</v>
      </c>
    </row>
    <row r="5093" spans="1:9" x14ac:dyDescent="0.25">
      <c r="A5093" s="6" t="s">
        <v>6885</v>
      </c>
      <c r="B5093" s="4"/>
      <c r="C5093" s="4">
        <v>1</v>
      </c>
      <c r="D5093" s="4">
        <v>1</v>
      </c>
      <c r="E5093" s="4">
        <v>2</v>
      </c>
      <c r="F5093" s="4">
        <f t="shared" si="321"/>
        <v>0</v>
      </c>
      <c r="G5093" s="4">
        <f t="shared" si="322"/>
        <v>1</v>
      </c>
      <c r="H5093" t="str">
        <f t="shared" si="323"/>
        <v>27_07_2018__16_11_04_0022_upper.png</v>
      </c>
      <c r="I5093" t="str">
        <f t="shared" si="324"/>
        <v>B(0),R(1)</v>
      </c>
    </row>
    <row r="5094" spans="1:9" x14ac:dyDescent="0.25">
      <c r="A5094" s="6" t="s">
        <v>6886</v>
      </c>
      <c r="B5094" s="4"/>
      <c r="C5094" s="4">
        <v>1</v>
      </c>
      <c r="D5094" s="4">
        <v>1</v>
      </c>
      <c r="E5094" s="4">
        <v>2</v>
      </c>
      <c r="F5094" s="4">
        <f t="shared" si="321"/>
        <v>0</v>
      </c>
      <c r="G5094" s="4">
        <f t="shared" si="322"/>
        <v>1</v>
      </c>
      <c r="H5094" t="str">
        <f t="shared" si="323"/>
        <v>27_07_2018__16_11_04_0023_upper.png</v>
      </c>
      <c r="I5094" t="str">
        <f t="shared" si="324"/>
        <v>B(0),R(1)</v>
      </c>
    </row>
    <row r="5095" spans="1:9" x14ac:dyDescent="0.25">
      <c r="A5095" s="6" t="s">
        <v>6887</v>
      </c>
      <c r="B5095" s="4"/>
      <c r="C5095" s="4">
        <v>1</v>
      </c>
      <c r="D5095" s="4">
        <v>1</v>
      </c>
      <c r="E5095" s="4">
        <v>2</v>
      </c>
      <c r="F5095" s="4">
        <f t="shared" si="321"/>
        <v>0</v>
      </c>
      <c r="G5095" s="4">
        <f t="shared" si="322"/>
        <v>1</v>
      </c>
      <c r="H5095" t="str">
        <f t="shared" si="323"/>
        <v>27_07_2018__16_11_04_0024_upper.png</v>
      </c>
      <c r="I5095" t="str">
        <f t="shared" si="324"/>
        <v>B(0),R(1)</v>
      </c>
    </row>
    <row r="5096" spans="1:9" x14ac:dyDescent="0.25">
      <c r="A5096" s="6" t="s">
        <v>6888</v>
      </c>
      <c r="B5096" s="4"/>
      <c r="C5096" s="4">
        <v>1</v>
      </c>
      <c r="D5096" s="4">
        <v>1</v>
      </c>
      <c r="E5096" s="4">
        <v>2</v>
      </c>
      <c r="F5096" s="4">
        <f t="shared" si="321"/>
        <v>0</v>
      </c>
      <c r="G5096" s="4">
        <f t="shared" si="322"/>
        <v>1</v>
      </c>
      <c r="H5096" t="str">
        <f t="shared" si="323"/>
        <v>27_07_2018__16_11_04_0025_upper.png</v>
      </c>
      <c r="I5096" t="str">
        <f t="shared" si="324"/>
        <v>B(0),R(1)</v>
      </c>
    </row>
    <row r="5097" spans="1:9" x14ac:dyDescent="0.25">
      <c r="A5097" s="6" t="s">
        <v>6889</v>
      </c>
      <c r="B5097" s="4"/>
      <c r="C5097" s="4">
        <v>2</v>
      </c>
      <c r="D5097" s="4">
        <v>1</v>
      </c>
      <c r="E5097" s="4">
        <v>3</v>
      </c>
      <c r="F5097" s="4">
        <f t="shared" si="321"/>
        <v>0</v>
      </c>
      <c r="G5097" s="4">
        <f t="shared" si="322"/>
        <v>2</v>
      </c>
      <c r="H5097" t="str">
        <f t="shared" si="323"/>
        <v>27_07_2018__16_11_04_0026_upper.png</v>
      </c>
      <c r="I5097" t="str">
        <f t="shared" si="324"/>
        <v>B(0),R(2)</v>
      </c>
    </row>
    <row r="5098" spans="1:9" x14ac:dyDescent="0.25">
      <c r="A5098" s="6" t="s">
        <v>6890</v>
      </c>
      <c r="B5098" s="4"/>
      <c r="C5098" s="4">
        <v>2</v>
      </c>
      <c r="D5098" s="4">
        <v>1</v>
      </c>
      <c r="E5098" s="4">
        <v>3</v>
      </c>
      <c r="F5098" s="4">
        <f t="shared" si="321"/>
        <v>0</v>
      </c>
      <c r="G5098" s="4">
        <f t="shared" si="322"/>
        <v>2</v>
      </c>
      <c r="H5098" t="str">
        <f t="shared" si="323"/>
        <v>27_07_2018__16_11_04_0027_upper.png</v>
      </c>
      <c r="I5098" t="str">
        <f t="shared" si="324"/>
        <v>B(0),R(2)</v>
      </c>
    </row>
    <row r="5099" spans="1:9" x14ac:dyDescent="0.25">
      <c r="A5099" s="6" t="s">
        <v>6891</v>
      </c>
      <c r="B5099" s="4"/>
      <c r="C5099" s="4">
        <v>2</v>
      </c>
      <c r="D5099" s="4">
        <v>1</v>
      </c>
      <c r="E5099" s="4">
        <v>3</v>
      </c>
      <c r="F5099" s="4">
        <f t="shared" si="321"/>
        <v>0</v>
      </c>
      <c r="G5099" s="4">
        <f t="shared" si="322"/>
        <v>2</v>
      </c>
      <c r="H5099" t="str">
        <f t="shared" si="323"/>
        <v>27_07_2018__16_11_04_0028_upper.png</v>
      </c>
      <c r="I5099" t="str">
        <f t="shared" si="324"/>
        <v>B(0),R(2)</v>
      </c>
    </row>
    <row r="5100" spans="1:9" x14ac:dyDescent="0.25">
      <c r="A5100" s="6" t="s">
        <v>6892</v>
      </c>
      <c r="B5100" s="4"/>
      <c r="C5100" s="4">
        <v>1</v>
      </c>
      <c r="D5100" s="4">
        <v>1</v>
      </c>
      <c r="E5100" s="4">
        <v>2</v>
      </c>
      <c r="F5100" s="4">
        <f t="shared" si="321"/>
        <v>0</v>
      </c>
      <c r="G5100" s="4">
        <f t="shared" si="322"/>
        <v>1</v>
      </c>
      <c r="H5100" t="str">
        <f t="shared" si="323"/>
        <v>27_07_2018__16_11_04_0029_upper.png</v>
      </c>
      <c r="I5100" t="str">
        <f t="shared" si="324"/>
        <v>B(0),R(1)</v>
      </c>
    </row>
    <row r="5101" spans="1:9" x14ac:dyDescent="0.25">
      <c r="A5101" s="6" t="s">
        <v>6893</v>
      </c>
      <c r="B5101" s="4"/>
      <c r="C5101" s="4">
        <v>1</v>
      </c>
      <c r="D5101" s="4">
        <v>1</v>
      </c>
      <c r="E5101" s="4">
        <v>2</v>
      </c>
      <c r="F5101" s="4">
        <f t="shared" si="321"/>
        <v>0</v>
      </c>
      <c r="G5101" s="4">
        <f t="shared" si="322"/>
        <v>1</v>
      </c>
      <c r="H5101" t="str">
        <f t="shared" si="323"/>
        <v>27_07_2018__16_11_04_0030_upper.png</v>
      </c>
      <c r="I5101" t="str">
        <f t="shared" si="324"/>
        <v>B(0),R(1)</v>
      </c>
    </row>
    <row r="5102" spans="1:9" x14ac:dyDescent="0.25">
      <c r="A5102" s="6" t="s">
        <v>6894</v>
      </c>
      <c r="B5102" s="4"/>
      <c r="C5102" s="4">
        <v>1</v>
      </c>
      <c r="D5102" s="4">
        <v>1</v>
      </c>
      <c r="E5102" s="4">
        <v>2</v>
      </c>
      <c r="F5102" s="4">
        <f t="shared" si="321"/>
        <v>0</v>
      </c>
      <c r="G5102" s="4">
        <f t="shared" si="322"/>
        <v>1</v>
      </c>
      <c r="H5102" t="str">
        <f t="shared" si="323"/>
        <v>27_07_2018__16_11_04_0031_upper.png</v>
      </c>
      <c r="I5102" t="str">
        <f t="shared" si="324"/>
        <v>B(0),R(1)</v>
      </c>
    </row>
    <row r="5103" spans="1:9" x14ac:dyDescent="0.25">
      <c r="A5103" s="6" t="s">
        <v>6895</v>
      </c>
      <c r="B5103" s="4"/>
      <c r="C5103" s="4">
        <v>1</v>
      </c>
      <c r="D5103" s="4">
        <v>1</v>
      </c>
      <c r="E5103" s="4">
        <v>2</v>
      </c>
      <c r="F5103" s="4">
        <f t="shared" si="321"/>
        <v>0</v>
      </c>
      <c r="G5103" s="4">
        <f t="shared" si="322"/>
        <v>1</v>
      </c>
      <c r="H5103" t="str">
        <f t="shared" si="323"/>
        <v>27_07_2018__16_11_04_0032_upper.png</v>
      </c>
      <c r="I5103" t="str">
        <f t="shared" si="324"/>
        <v>B(0),R(1)</v>
      </c>
    </row>
    <row r="5104" spans="1:9" x14ac:dyDescent="0.25">
      <c r="A5104" s="6" t="s">
        <v>6896</v>
      </c>
      <c r="B5104" s="4"/>
      <c r="C5104" s="4">
        <v>1</v>
      </c>
      <c r="D5104" s="4">
        <v>1</v>
      </c>
      <c r="E5104" s="4">
        <v>2</v>
      </c>
      <c r="F5104" s="4">
        <f t="shared" si="321"/>
        <v>0</v>
      </c>
      <c r="G5104" s="4">
        <f t="shared" si="322"/>
        <v>1</v>
      </c>
      <c r="H5104" t="str">
        <f t="shared" si="323"/>
        <v>27_07_2018__16_11_04_0033_upper.png</v>
      </c>
      <c r="I5104" t="str">
        <f t="shared" si="324"/>
        <v>B(0),R(1)</v>
      </c>
    </row>
    <row r="5105" spans="1:9" x14ac:dyDescent="0.25">
      <c r="A5105" s="6" t="s">
        <v>6897</v>
      </c>
      <c r="B5105" s="4"/>
      <c r="C5105" s="4">
        <v>2</v>
      </c>
      <c r="D5105" s="4">
        <v>1</v>
      </c>
      <c r="E5105" s="4">
        <v>3</v>
      </c>
      <c r="F5105" s="4">
        <f t="shared" si="321"/>
        <v>0</v>
      </c>
      <c r="G5105" s="4">
        <f t="shared" si="322"/>
        <v>2</v>
      </c>
      <c r="H5105" t="str">
        <f t="shared" si="323"/>
        <v>27_07_2018__16_11_04_0034_upper.png</v>
      </c>
      <c r="I5105" t="str">
        <f t="shared" si="324"/>
        <v>B(0),R(2)</v>
      </c>
    </row>
    <row r="5106" spans="1:9" x14ac:dyDescent="0.25">
      <c r="A5106" s="6" t="s">
        <v>6898</v>
      </c>
      <c r="B5106" s="4"/>
      <c r="C5106" s="4">
        <v>2</v>
      </c>
      <c r="D5106" s="4">
        <v>1</v>
      </c>
      <c r="E5106" s="4">
        <v>3</v>
      </c>
      <c r="F5106" s="4">
        <f t="shared" si="321"/>
        <v>0</v>
      </c>
      <c r="G5106" s="4">
        <f t="shared" si="322"/>
        <v>2</v>
      </c>
      <c r="H5106" t="str">
        <f t="shared" si="323"/>
        <v>27_07_2018__16_11_04_0035_upper.png</v>
      </c>
      <c r="I5106" t="str">
        <f t="shared" si="324"/>
        <v>B(0),R(2)</v>
      </c>
    </row>
    <row r="5107" spans="1:9" x14ac:dyDescent="0.25">
      <c r="A5107" s="6" t="s">
        <v>6899</v>
      </c>
      <c r="B5107" s="4"/>
      <c r="C5107" s="4">
        <v>2</v>
      </c>
      <c r="D5107" s="4">
        <v>1</v>
      </c>
      <c r="E5107" s="4">
        <v>3</v>
      </c>
      <c r="F5107" s="4">
        <f t="shared" si="321"/>
        <v>0</v>
      </c>
      <c r="G5107" s="4">
        <f t="shared" si="322"/>
        <v>2</v>
      </c>
      <c r="H5107" t="str">
        <f t="shared" si="323"/>
        <v>27_07_2018__16_11_04_0036_upper.png</v>
      </c>
      <c r="I5107" t="str">
        <f t="shared" si="324"/>
        <v>B(0),R(2)</v>
      </c>
    </row>
    <row r="5108" spans="1:9" x14ac:dyDescent="0.25">
      <c r="A5108" s="6" t="s">
        <v>6900</v>
      </c>
      <c r="B5108" s="4"/>
      <c r="C5108" s="4">
        <v>2</v>
      </c>
      <c r="D5108" s="4">
        <v>1</v>
      </c>
      <c r="E5108" s="4">
        <v>3</v>
      </c>
      <c r="F5108" s="4">
        <f t="shared" si="321"/>
        <v>0</v>
      </c>
      <c r="G5108" s="4">
        <f t="shared" si="322"/>
        <v>2</v>
      </c>
      <c r="H5108" t="str">
        <f t="shared" si="323"/>
        <v>27_07_2018__16_11_04_0037_upper.png</v>
      </c>
      <c r="I5108" t="str">
        <f t="shared" si="324"/>
        <v>B(0),R(2)</v>
      </c>
    </row>
    <row r="5109" spans="1:9" x14ac:dyDescent="0.25">
      <c r="A5109" s="6" t="s">
        <v>6902</v>
      </c>
      <c r="B5109" s="4"/>
      <c r="C5109" s="4">
        <v>2</v>
      </c>
      <c r="D5109" s="4">
        <v>1</v>
      </c>
      <c r="E5109" s="4">
        <v>3</v>
      </c>
      <c r="F5109" s="4">
        <f t="shared" si="321"/>
        <v>0</v>
      </c>
      <c r="G5109" s="4">
        <f t="shared" si="322"/>
        <v>2</v>
      </c>
      <c r="H5109" t="str">
        <f t="shared" si="323"/>
        <v>27_07_2018__16_11_04_0038_upper.png</v>
      </c>
      <c r="I5109" t="str">
        <f t="shared" si="324"/>
        <v>B(0),R(2)</v>
      </c>
    </row>
    <row r="5110" spans="1:9" x14ac:dyDescent="0.25">
      <c r="A5110" s="6" t="s">
        <v>6903</v>
      </c>
      <c r="B5110" s="4"/>
      <c r="C5110" s="4">
        <v>2</v>
      </c>
      <c r="D5110" s="4">
        <v>1</v>
      </c>
      <c r="E5110" s="4">
        <v>3</v>
      </c>
      <c r="F5110" s="4">
        <f t="shared" si="321"/>
        <v>0</v>
      </c>
      <c r="G5110" s="4">
        <f t="shared" si="322"/>
        <v>2</v>
      </c>
      <c r="H5110" t="str">
        <f t="shared" si="323"/>
        <v>27_07_2018__16_11_04_0039_upper.png</v>
      </c>
      <c r="I5110" t="str">
        <f t="shared" si="324"/>
        <v>B(0),R(2)</v>
      </c>
    </row>
    <row r="5111" spans="1:9" x14ac:dyDescent="0.25">
      <c r="A5111" s="6" t="s">
        <v>6905</v>
      </c>
      <c r="B5111" s="4"/>
      <c r="C5111" s="4">
        <v>1</v>
      </c>
      <c r="D5111" s="4">
        <v>1</v>
      </c>
      <c r="E5111" s="4">
        <v>2</v>
      </c>
      <c r="F5111" s="4">
        <f t="shared" si="321"/>
        <v>0</v>
      </c>
      <c r="G5111" s="4">
        <f t="shared" si="322"/>
        <v>1</v>
      </c>
      <c r="H5111" t="str">
        <f t="shared" si="323"/>
        <v>27_07_2018__16_11_04_0040_upper.png</v>
      </c>
      <c r="I5111" t="str">
        <f t="shared" si="324"/>
        <v>B(0),R(1)</v>
      </c>
    </row>
    <row r="5112" spans="1:9" x14ac:dyDescent="0.25">
      <c r="A5112" s="6" t="s">
        <v>6906</v>
      </c>
      <c r="B5112" s="4"/>
      <c r="C5112" s="4">
        <v>1</v>
      </c>
      <c r="D5112" s="4">
        <v>1</v>
      </c>
      <c r="E5112" s="4">
        <v>2</v>
      </c>
      <c r="F5112" s="4">
        <f t="shared" si="321"/>
        <v>0</v>
      </c>
      <c r="G5112" s="4">
        <f t="shared" si="322"/>
        <v>1</v>
      </c>
      <c r="H5112" t="str">
        <f t="shared" si="323"/>
        <v>27_07_2018__16_11_04_0041_upper.png</v>
      </c>
      <c r="I5112" t="str">
        <f t="shared" si="324"/>
        <v>B(0),R(1)</v>
      </c>
    </row>
    <row r="5113" spans="1:9" x14ac:dyDescent="0.25">
      <c r="A5113" s="6" t="s">
        <v>6907</v>
      </c>
      <c r="B5113" s="4"/>
      <c r="C5113" s="4">
        <v>1</v>
      </c>
      <c r="D5113" s="4">
        <v>1</v>
      </c>
      <c r="E5113" s="4">
        <v>2</v>
      </c>
      <c r="F5113" s="4">
        <f t="shared" ref="F5113:F5176" si="325">B5113+0</f>
        <v>0</v>
      </c>
      <c r="G5113" s="4">
        <f t="shared" ref="G5113:G5176" si="326">C5113+0</f>
        <v>1</v>
      </c>
      <c r="H5113" t="str">
        <f t="shared" ref="H5113:H5176" si="327">A5113</f>
        <v>27_07_2018__16_11_04_0042_upper.png</v>
      </c>
      <c r="I5113" t="str">
        <f t="shared" ref="I5113:I5176" si="328">"B("&amp;F5113&amp;"),R("&amp;G5113&amp;")"</f>
        <v>B(0),R(1)</v>
      </c>
    </row>
    <row r="5114" spans="1:9" x14ac:dyDescent="0.25">
      <c r="A5114" s="6" t="s">
        <v>6908</v>
      </c>
      <c r="B5114" s="4"/>
      <c r="C5114" s="4">
        <v>1</v>
      </c>
      <c r="D5114" s="4">
        <v>1</v>
      </c>
      <c r="E5114" s="4">
        <v>2</v>
      </c>
      <c r="F5114" s="4">
        <f t="shared" si="325"/>
        <v>0</v>
      </c>
      <c r="G5114" s="4">
        <f t="shared" si="326"/>
        <v>1</v>
      </c>
      <c r="H5114" t="str">
        <f t="shared" si="327"/>
        <v>27_07_2018__16_11_04_0043_upper.png</v>
      </c>
      <c r="I5114" t="str">
        <f t="shared" si="328"/>
        <v>B(0),R(1)</v>
      </c>
    </row>
    <row r="5115" spans="1:9" x14ac:dyDescent="0.25">
      <c r="A5115" s="6" t="s">
        <v>6909</v>
      </c>
      <c r="B5115" s="4"/>
      <c r="C5115" s="4">
        <v>1</v>
      </c>
      <c r="D5115" s="4">
        <v>1</v>
      </c>
      <c r="E5115" s="4">
        <v>2</v>
      </c>
      <c r="F5115" s="4">
        <f t="shared" si="325"/>
        <v>0</v>
      </c>
      <c r="G5115" s="4">
        <f t="shared" si="326"/>
        <v>1</v>
      </c>
      <c r="H5115" t="str">
        <f t="shared" si="327"/>
        <v>27_07_2018__16_11_04_0044_upper.png</v>
      </c>
      <c r="I5115" t="str">
        <f t="shared" si="328"/>
        <v>B(0),R(1)</v>
      </c>
    </row>
    <row r="5116" spans="1:9" x14ac:dyDescent="0.25">
      <c r="A5116" s="6" t="s">
        <v>6910</v>
      </c>
      <c r="B5116" s="4"/>
      <c r="C5116" s="4">
        <v>1</v>
      </c>
      <c r="D5116" s="4">
        <v>1</v>
      </c>
      <c r="E5116" s="4">
        <v>2</v>
      </c>
      <c r="F5116" s="4">
        <f t="shared" si="325"/>
        <v>0</v>
      </c>
      <c r="G5116" s="4">
        <f t="shared" si="326"/>
        <v>1</v>
      </c>
      <c r="H5116" t="str">
        <f t="shared" si="327"/>
        <v>27_07_2018__16_11_04_0045_upper.png</v>
      </c>
      <c r="I5116" t="str">
        <f t="shared" si="328"/>
        <v>B(0),R(1)</v>
      </c>
    </row>
    <row r="5117" spans="1:9" x14ac:dyDescent="0.25">
      <c r="A5117" s="6" t="s">
        <v>6911</v>
      </c>
      <c r="B5117" s="4"/>
      <c r="C5117" s="4">
        <v>1</v>
      </c>
      <c r="D5117" s="4">
        <v>1</v>
      </c>
      <c r="E5117" s="4">
        <v>2</v>
      </c>
      <c r="F5117" s="4">
        <f t="shared" si="325"/>
        <v>0</v>
      </c>
      <c r="G5117" s="4">
        <f t="shared" si="326"/>
        <v>1</v>
      </c>
      <c r="H5117" t="str">
        <f t="shared" si="327"/>
        <v>27_07_2018__16_11_04_0046_upper.png</v>
      </c>
      <c r="I5117" t="str">
        <f t="shared" si="328"/>
        <v>B(0),R(1)</v>
      </c>
    </row>
    <row r="5118" spans="1:9" x14ac:dyDescent="0.25">
      <c r="A5118" s="6" t="s">
        <v>6912</v>
      </c>
      <c r="B5118" s="4"/>
      <c r="C5118" s="4">
        <v>1</v>
      </c>
      <c r="D5118" s="4">
        <v>1</v>
      </c>
      <c r="E5118" s="4">
        <v>2</v>
      </c>
      <c r="F5118" s="4">
        <f t="shared" si="325"/>
        <v>0</v>
      </c>
      <c r="G5118" s="4">
        <f t="shared" si="326"/>
        <v>1</v>
      </c>
      <c r="H5118" t="str">
        <f t="shared" si="327"/>
        <v>27_07_2018__16_11_04_0047_upper.png</v>
      </c>
      <c r="I5118" t="str">
        <f t="shared" si="328"/>
        <v>B(0),R(1)</v>
      </c>
    </row>
    <row r="5119" spans="1:9" x14ac:dyDescent="0.25">
      <c r="A5119" s="6" t="s">
        <v>6913</v>
      </c>
      <c r="B5119" s="4"/>
      <c r="C5119" s="4">
        <v>1</v>
      </c>
      <c r="D5119" s="4">
        <v>1</v>
      </c>
      <c r="E5119" s="4">
        <v>2</v>
      </c>
      <c r="F5119" s="4">
        <f t="shared" si="325"/>
        <v>0</v>
      </c>
      <c r="G5119" s="4">
        <f t="shared" si="326"/>
        <v>1</v>
      </c>
      <c r="H5119" t="str">
        <f t="shared" si="327"/>
        <v>27_07_2018__16_11_04_0048_upper.png</v>
      </c>
      <c r="I5119" t="str">
        <f t="shared" si="328"/>
        <v>B(0),R(1)</v>
      </c>
    </row>
    <row r="5120" spans="1:9" x14ac:dyDescent="0.25">
      <c r="A5120" s="6" t="s">
        <v>6914</v>
      </c>
      <c r="B5120" s="4"/>
      <c r="C5120" s="4">
        <v>1</v>
      </c>
      <c r="D5120" s="4">
        <v>1</v>
      </c>
      <c r="E5120" s="4">
        <v>2</v>
      </c>
      <c r="F5120" s="4">
        <f t="shared" si="325"/>
        <v>0</v>
      </c>
      <c r="G5120" s="4">
        <f t="shared" si="326"/>
        <v>1</v>
      </c>
      <c r="H5120" t="str">
        <f t="shared" si="327"/>
        <v>27_07_2018__16_11_04_0049_upper.png</v>
      </c>
      <c r="I5120" t="str">
        <f t="shared" si="328"/>
        <v>B(0),R(1)</v>
      </c>
    </row>
    <row r="5121" spans="1:9" x14ac:dyDescent="0.25">
      <c r="A5121" s="6" t="s">
        <v>6915</v>
      </c>
      <c r="B5121" s="4"/>
      <c r="C5121" s="4">
        <v>1</v>
      </c>
      <c r="D5121" s="4">
        <v>1</v>
      </c>
      <c r="E5121" s="4">
        <v>2</v>
      </c>
      <c r="F5121" s="4">
        <f t="shared" si="325"/>
        <v>0</v>
      </c>
      <c r="G5121" s="4">
        <f t="shared" si="326"/>
        <v>1</v>
      </c>
      <c r="H5121" t="str">
        <f t="shared" si="327"/>
        <v>27_07_2018__16_11_04_0050_upper.png</v>
      </c>
      <c r="I5121" t="str">
        <f t="shared" si="328"/>
        <v>B(0),R(1)</v>
      </c>
    </row>
    <row r="5122" spans="1:9" x14ac:dyDescent="0.25">
      <c r="A5122" s="6" t="s">
        <v>6916</v>
      </c>
      <c r="B5122" s="4"/>
      <c r="C5122" s="4">
        <v>1</v>
      </c>
      <c r="D5122" s="4">
        <v>1</v>
      </c>
      <c r="E5122" s="4">
        <v>2</v>
      </c>
      <c r="F5122" s="4">
        <f t="shared" si="325"/>
        <v>0</v>
      </c>
      <c r="G5122" s="4">
        <f t="shared" si="326"/>
        <v>1</v>
      </c>
      <c r="H5122" t="str">
        <f t="shared" si="327"/>
        <v>27_07_2018__16_11_04_0051_upper.png</v>
      </c>
      <c r="I5122" t="str">
        <f t="shared" si="328"/>
        <v>B(0),R(1)</v>
      </c>
    </row>
    <row r="5123" spans="1:9" x14ac:dyDescent="0.25">
      <c r="A5123" s="6" t="s">
        <v>6917</v>
      </c>
      <c r="B5123" s="4"/>
      <c r="C5123" s="4">
        <v>1</v>
      </c>
      <c r="D5123" s="4">
        <v>1</v>
      </c>
      <c r="E5123" s="4">
        <v>2</v>
      </c>
      <c r="F5123" s="4">
        <f t="shared" si="325"/>
        <v>0</v>
      </c>
      <c r="G5123" s="4">
        <f t="shared" si="326"/>
        <v>1</v>
      </c>
      <c r="H5123" t="str">
        <f t="shared" si="327"/>
        <v>27_07_2018__16_11_04_0052_upper.png</v>
      </c>
      <c r="I5123" t="str">
        <f t="shared" si="328"/>
        <v>B(0),R(1)</v>
      </c>
    </row>
    <row r="5124" spans="1:9" x14ac:dyDescent="0.25">
      <c r="A5124" s="6" t="s">
        <v>6918</v>
      </c>
      <c r="B5124" s="4"/>
      <c r="C5124" s="4">
        <v>1</v>
      </c>
      <c r="D5124" s="4">
        <v>1</v>
      </c>
      <c r="E5124" s="4">
        <v>2</v>
      </c>
      <c r="F5124" s="4">
        <f t="shared" si="325"/>
        <v>0</v>
      </c>
      <c r="G5124" s="4">
        <f t="shared" si="326"/>
        <v>1</v>
      </c>
      <c r="H5124" t="str">
        <f t="shared" si="327"/>
        <v>27_07_2018__16_11_04_0053_upper.png</v>
      </c>
      <c r="I5124" t="str">
        <f t="shared" si="328"/>
        <v>B(0),R(1)</v>
      </c>
    </row>
    <row r="5125" spans="1:9" x14ac:dyDescent="0.25">
      <c r="A5125" s="6" t="s">
        <v>6919</v>
      </c>
      <c r="B5125" s="4"/>
      <c r="C5125" s="4">
        <v>1</v>
      </c>
      <c r="D5125" s="4">
        <v>1</v>
      </c>
      <c r="E5125" s="4">
        <v>2</v>
      </c>
      <c r="F5125" s="4">
        <f t="shared" si="325"/>
        <v>0</v>
      </c>
      <c r="G5125" s="4">
        <f t="shared" si="326"/>
        <v>1</v>
      </c>
      <c r="H5125" t="str">
        <f t="shared" si="327"/>
        <v>27_07_2018__16_11_04_0054_upper.png</v>
      </c>
      <c r="I5125" t="str">
        <f t="shared" si="328"/>
        <v>B(0),R(1)</v>
      </c>
    </row>
    <row r="5126" spans="1:9" x14ac:dyDescent="0.25">
      <c r="A5126" s="6" t="s">
        <v>6920</v>
      </c>
      <c r="B5126" s="4"/>
      <c r="C5126" s="4">
        <v>1</v>
      </c>
      <c r="D5126" s="4">
        <v>1</v>
      </c>
      <c r="E5126" s="4">
        <v>2</v>
      </c>
      <c r="F5126" s="4">
        <f t="shared" si="325"/>
        <v>0</v>
      </c>
      <c r="G5126" s="4">
        <f t="shared" si="326"/>
        <v>1</v>
      </c>
      <c r="H5126" t="str">
        <f t="shared" si="327"/>
        <v>27_07_2018__16_11_04_0055_upper.png</v>
      </c>
      <c r="I5126" t="str">
        <f t="shared" si="328"/>
        <v>B(0),R(1)</v>
      </c>
    </row>
    <row r="5127" spans="1:9" x14ac:dyDescent="0.25">
      <c r="A5127" s="6" t="s">
        <v>6921</v>
      </c>
      <c r="B5127" s="4"/>
      <c r="C5127" s="4">
        <v>1</v>
      </c>
      <c r="D5127" s="4">
        <v>1</v>
      </c>
      <c r="E5127" s="4">
        <v>2</v>
      </c>
      <c r="F5127" s="4">
        <f t="shared" si="325"/>
        <v>0</v>
      </c>
      <c r="G5127" s="4">
        <f t="shared" si="326"/>
        <v>1</v>
      </c>
      <c r="H5127" t="str">
        <f t="shared" si="327"/>
        <v>27_07_2018__16_11_04_0056_upper.png</v>
      </c>
      <c r="I5127" t="str">
        <f t="shared" si="328"/>
        <v>B(0),R(1)</v>
      </c>
    </row>
    <row r="5128" spans="1:9" x14ac:dyDescent="0.25">
      <c r="A5128" s="6" t="s">
        <v>6922</v>
      </c>
      <c r="B5128" s="4"/>
      <c r="C5128" s="4">
        <v>1</v>
      </c>
      <c r="D5128" s="4">
        <v>1</v>
      </c>
      <c r="E5128" s="4">
        <v>2</v>
      </c>
      <c r="F5128" s="4">
        <f t="shared" si="325"/>
        <v>0</v>
      </c>
      <c r="G5128" s="4">
        <f t="shared" si="326"/>
        <v>1</v>
      </c>
      <c r="H5128" t="str">
        <f t="shared" si="327"/>
        <v>27_07_2018__16_11_04_0057_upper.png</v>
      </c>
      <c r="I5128" t="str">
        <f t="shared" si="328"/>
        <v>B(0),R(1)</v>
      </c>
    </row>
    <row r="5129" spans="1:9" x14ac:dyDescent="0.25">
      <c r="A5129" s="6" t="s">
        <v>6923</v>
      </c>
      <c r="B5129" s="4"/>
      <c r="C5129" s="4">
        <v>1</v>
      </c>
      <c r="D5129" s="4">
        <v>1</v>
      </c>
      <c r="E5129" s="4">
        <v>2</v>
      </c>
      <c r="F5129" s="4">
        <f t="shared" si="325"/>
        <v>0</v>
      </c>
      <c r="G5129" s="4">
        <f t="shared" si="326"/>
        <v>1</v>
      </c>
      <c r="H5129" t="str">
        <f t="shared" si="327"/>
        <v>27_07_2018__16_11_04_0058_upper.png</v>
      </c>
      <c r="I5129" t="str">
        <f t="shared" si="328"/>
        <v>B(0),R(1)</v>
      </c>
    </row>
    <row r="5130" spans="1:9" x14ac:dyDescent="0.25">
      <c r="A5130" s="6" t="s">
        <v>6924</v>
      </c>
      <c r="B5130" s="4"/>
      <c r="C5130" s="4">
        <v>1</v>
      </c>
      <c r="D5130" s="4">
        <v>1</v>
      </c>
      <c r="E5130" s="4">
        <v>2</v>
      </c>
      <c r="F5130" s="4">
        <f t="shared" si="325"/>
        <v>0</v>
      </c>
      <c r="G5130" s="4">
        <f t="shared" si="326"/>
        <v>1</v>
      </c>
      <c r="H5130" t="str">
        <f t="shared" si="327"/>
        <v>27_07_2018__16_11_04_0059_upper.png</v>
      </c>
      <c r="I5130" t="str">
        <f t="shared" si="328"/>
        <v>B(0),R(1)</v>
      </c>
    </row>
    <row r="5131" spans="1:9" x14ac:dyDescent="0.25">
      <c r="A5131" s="6" t="s">
        <v>6925</v>
      </c>
      <c r="B5131" s="4"/>
      <c r="C5131" s="4">
        <v>1</v>
      </c>
      <c r="D5131" s="4">
        <v>1</v>
      </c>
      <c r="E5131" s="4">
        <v>2</v>
      </c>
      <c r="F5131" s="4">
        <f t="shared" si="325"/>
        <v>0</v>
      </c>
      <c r="G5131" s="4">
        <f t="shared" si="326"/>
        <v>1</v>
      </c>
      <c r="H5131" t="str">
        <f t="shared" si="327"/>
        <v>27_07_2018__16_11_04_0060_upper.png</v>
      </c>
      <c r="I5131" t="str">
        <f t="shared" si="328"/>
        <v>B(0),R(1)</v>
      </c>
    </row>
    <row r="5132" spans="1:9" x14ac:dyDescent="0.25">
      <c r="A5132" s="6" t="s">
        <v>6926</v>
      </c>
      <c r="B5132" s="4"/>
      <c r="C5132" s="4">
        <v>1</v>
      </c>
      <c r="D5132" s="4">
        <v>1</v>
      </c>
      <c r="E5132" s="4">
        <v>2</v>
      </c>
      <c r="F5132" s="4">
        <f t="shared" si="325"/>
        <v>0</v>
      </c>
      <c r="G5132" s="4">
        <f t="shared" si="326"/>
        <v>1</v>
      </c>
      <c r="H5132" t="str">
        <f t="shared" si="327"/>
        <v>27_07_2018__16_11_04_0061_upper.png</v>
      </c>
      <c r="I5132" t="str">
        <f t="shared" si="328"/>
        <v>B(0),R(1)</v>
      </c>
    </row>
    <row r="5133" spans="1:9" x14ac:dyDescent="0.25">
      <c r="A5133" s="6" t="s">
        <v>6927</v>
      </c>
      <c r="B5133" s="4"/>
      <c r="C5133" s="4">
        <v>1</v>
      </c>
      <c r="D5133" s="4">
        <v>1</v>
      </c>
      <c r="E5133" s="4">
        <v>2</v>
      </c>
      <c r="F5133" s="4">
        <f t="shared" si="325"/>
        <v>0</v>
      </c>
      <c r="G5133" s="4">
        <f t="shared" si="326"/>
        <v>1</v>
      </c>
      <c r="H5133" t="str">
        <f t="shared" si="327"/>
        <v>27_07_2018__16_11_04_0062_upper.png</v>
      </c>
      <c r="I5133" t="str">
        <f t="shared" si="328"/>
        <v>B(0),R(1)</v>
      </c>
    </row>
    <row r="5134" spans="1:9" x14ac:dyDescent="0.25">
      <c r="A5134" s="6" t="s">
        <v>6928</v>
      </c>
      <c r="B5134" s="4"/>
      <c r="C5134" s="4">
        <v>1</v>
      </c>
      <c r="D5134" s="4">
        <v>1</v>
      </c>
      <c r="E5134" s="4">
        <v>2</v>
      </c>
      <c r="F5134" s="4">
        <f t="shared" si="325"/>
        <v>0</v>
      </c>
      <c r="G5134" s="4">
        <f t="shared" si="326"/>
        <v>1</v>
      </c>
      <c r="H5134" t="str">
        <f t="shared" si="327"/>
        <v>27_07_2018__16_11_04_0063_upper.png</v>
      </c>
      <c r="I5134" t="str">
        <f t="shared" si="328"/>
        <v>B(0),R(1)</v>
      </c>
    </row>
    <row r="5135" spans="1:9" x14ac:dyDescent="0.25">
      <c r="A5135" s="6" t="s">
        <v>6929</v>
      </c>
      <c r="B5135" s="4"/>
      <c r="C5135" s="4">
        <v>1</v>
      </c>
      <c r="D5135" s="4">
        <v>1</v>
      </c>
      <c r="E5135" s="4">
        <v>2</v>
      </c>
      <c r="F5135" s="4">
        <f t="shared" si="325"/>
        <v>0</v>
      </c>
      <c r="G5135" s="4">
        <f t="shared" si="326"/>
        <v>1</v>
      </c>
      <c r="H5135" t="str">
        <f t="shared" si="327"/>
        <v>27_07_2018__16_11_04_0064_upper.png</v>
      </c>
      <c r="I5135" t="str">
        <f t="shared" si="328"/>
        <v>B(0),R(1)</v>
      </c>
    </row>
    <row r="5136" spans="1:9" x14ac:dyDescent="0.25">
      <c r="A5136" s="6" t="s">
        <v>6930</v>
      </c>
      <c r="B5136" s="4"/>
      <c r="C5136" s="4">
        <v>1</v>
      </c>
      <c r="D5136" s="4">
        <v>1</v>
      </c>
      <c r="E5136" s="4">
        <v>2</v>
      </c>
      <c r="F5136" s="4">
        <f t="shared" si="325"/>
        <v>0</v>
      </c>
      <c r="G5136" s="4">
        <f t="shared" si="326"/>
        <v>1</v>
      </c>
      <c r="H5136" t="str">
        <f t="shared" si="327"/>
        <v>27_07_2018__16_11_04_0065_upper.png</v>
      </c>
      <c r="I5136" t="str">
        <f t="shared" si="328"/>
        <v>B(0),R(1)</v>
      </c>
    </row>
    <row r="5137" spans="1:9" x14ac:dyDescent="0.25">
      <c r="A5137" s="6" t="s">
        <v>6931</v>
      </c>
      <c r="B5137" s="4"/>
      <c r="C5137" s="4">
        <v>1</v>
      </c>
      <c r="D5137" s="4">
        <v>1</v>
      </c>
      <c r="E5137" s="4">
        <v>2</v>
      </c>
      <c r="F5137" s="4">
        <f t="shared" si="325"/>
        <v>0</v>
      </c>
      <c r="G5137" s="4">
        <f t="shared" si="326"/>
        <v>1</v>
      </c>
      <c r="H5137" t="str">
        <f t="shared" si="327"/>
        <v>27_07_2018__16_11_04_0066_upper.png</v>
      </c>
      <c r="I5137" t="str">
        <f t="shared" si="328"/>
        <v>B(0),R(1)</v>
      </c>
    </row>
    <row r="5138" spans="1:9" x14ac:dyDescent="0.25">
      <c r="A5138" s="6" t="s">
        <v>6932</v>
      </c>
      <c r="B5138" s="4"/>
      <c r="C5138" s="4">
        <v>1</v>
      </c>
      <c r="D5138" s="4">
        <v>1</v>
      </c>
      <c r="E5138" s="4">
        <v>2</v>
      </c>
      <c r="F5138" s="4">
        <f t="shared" si="325"/>
        <v>0</v>
      </c>
      <c r="G5138" s="4">
        <f t="shared" si="326"/>
        <v>1</v>
      </c>
      <c r="H5138" t="str">
        <f t="shared" si="327"/>
        <v>27_07_2018__16_11_04_0067_upper.png</v>
      </c>
      <c r="I5138" t="str">
        <f t="shared" si="328"/>
        <v>B(0),R(1)</v>
      </c>
    </row>
    <row r="5139" spans="1:9" x14ac:dyDescent="0.25">
      <c r="A5139" s="6" t="s">
        <v>6933</v>
      </c>
      <c r="B5139" s="4"/>
      <c r="C5139" s="4">
        <v>1</v>
      </c>
      <c r="D5139" s="4">
        <v>1</v>
      </c>
      <c r="E5139" s="4">
        <v>2</v>
      </c>
      <c r="F5139" s="4">
        <f t="shared" si="325"/>
        <v>0</v>
      </c>
      <c r="G5139" s="4">
        <f t="shared" si="326"/>
        <v>1</v>
      </c>
      <c r="H5139" t="str">
        <f t="shared" si="327"/>
        <v>27_07_2018__16_11_04_0068_upper.png</v>
      </c>
      <c r="I5139" t="str">
        <f t="shared" si="328"/>
        <v>B(0),R(1)</v>
      </c>
    </row>
    <row r="5140" spans="1:9" x14ac:dyDescent="0.25">
      <c r="A5140" s="6" t="s">
        <v>6934</v>
      </c>
      <c r="B5140" s="4"/>
      <c r="C5140" s="4">
        <v>1</v>
      </c>
      <c r="D5140" s="4">
        <v>1</v>
      </c>
      <c r="E5140" s="4">
        <v>2</v>
      </c>
      <c r="F5140" s="4">
        <f t="shared" si="325"/>
        <v>0</v>
      </c>
      <c r="G5140" s="4">
        <f t="shared" si="326"/>
        <v>1</v>
      </c>
      <c r="H5140" t="str">
        <f t="shared" si="327"/>
        <v>27_07_2018__16_11_04_0069_upper.png</v>
      </c>
      <c r="I5140" t="str">
        <f t="shared" si="328"/>
        <v>B(0),R(1)</v>
      </c>
    </row>
    <row r="5141" spans="1:9" x14ac:dyDescent="0.25">
      <c r="A5141" s="6" t="s">
        <v>6935</v>
      </c>
      <c r="B5141" s="4"/>
      <c r="C5141" s="4">
        <v>1</v>
      </c>
      <c r="D5141" s="4">
        <v>1</v>
      </c>
      <c r="E5141" s="4">
        <v>2</v>
      </c>
      <c r="F5141" s="4">
        <f t="shared" si="325"/>
        <v>0</v>
      </c>
      <c r="G5141" s="4">
        <f t="shared" si="326"/>
        <v>1</v>
      </c>
      <c r="H5141" t="str">
        <f t="shared" si="327"/>
        <v>27_07_2018__16_11_04_0070_upper.png</v>
      </c>
      <c r="I5141" t="str">
        <f t="shared" si="328"/>
        <v>B(0),R(1)</v>
      </c>
    </row>
    <row r="5142" spans="1:9" x14ac:dyDescent="0.25">
      <c r="A5142" s="6" t="s">
        <v>6936</v>
      </c>
      <c r="B5142" s="4"/>
      <c r="C5142" s="4">
        <v>1</v>
      </c>
      <c r="D5142" s="4">
        <v>1</v>
      </c>
      <c r="E5142" s="4">
        <v>2</v>
      </c>
      <c r="F5142" s="4">
        <f t="shared" si="325"/>
        <v>0</v>
      </c>
      <c r="G5142" s="4">
        <f t="shared" si="326"/>
        <v>1</v>
      </c>
      <c r="H5142" t="str">
        <f t="shared" si="327"/>
        <v>27_07_2018__16_11_04_0071_upper.png</v>
      </c>
      <c r="I5142" t="str">
        <f t="shared" si="328"/>
        <v>B(0),R(1)</v>
      </c>
    </row>
    <row r="5143" spans="1:9" x14ac:dyDescent="0.25">
      <c r="A5143" s="6" t="s">
        <v>6937</v>
      </c>
      <c r="B5143" s="4"/>
      <c r="C5143" s="4">
        <v>1</v>
      </c>
      <c r="D5143" s="4">
        <v>1</v>
      </c>
      <c r="E5143" s="4">
        <v>2</v>
      </c>
      <c r="F5143" s="4">
        <f t="shared" si="325"/>
        <v>0</v>
      </c>
      <c r="G5143" s="4">
        <f t="shared" si="326"/>
        <v>1</v>
      </c>
      <c r="H5143" t="str">
        <f t="shared" si="327"/>
        <v>27_07_2018__16_11_04_0072_upper.png</v>
      </c>
      <c r="I5143" t="str">
        <f t="shared" si="328"/>
        <v>B(0),R(1)</v>
      </c>
    </row>
    <row r="5144" spans="1:9" x14ac:dyDescent="0.25">
      <c r="A5144" s="6" t="s">
        <v>6938</v>
      </c>
      <c r="B5144" s="4"/>
      <c r="C5144" s="4">
        <v>1</v>
      </c>
      <c r="D5144" s="4">
        <v>1</v>
      </c>
      <c r="E5144" s="4">
        <v>2</v>
      </c>
      <c r="F5144" s="4">
        <f t="shared" si="325"/>
        <v>0</v>
      </c>
      <c r="G5144" s="4">
        <f t="shared" si="326"/>
        <v>1</v>
      </c>
      <c r="H5144" t="str">
        <f t="shared" si="327"/>
        <v>27_07_2018__16_11_04_0073_upper.png</v>
      </c>
      <c r="I5144" t="str">
        <f t="shared" si="328"/>
        <v>B(0),R(1)</v>
      </c>
    </row>
    <row r="5145" spans="1:9" x14ac:dyDescent="0.25">
      <c r="A5145" s="6" t="s">
        <v>6939</v>
      </c>
      <c r="B5145" s="4"/>
      <c r="C5145" s="4">
        <v>1</v>
      </c>
      <c r="D5145" s="4">
        <v>1</v>
      </c>
      <c r="E5145" s="4">
        <v>2</v>
      </c>
      <c r="F5145" s="4">
        <f t="shared" si="325"/>
        <v>0</v>
      </c>
      <c r="G5145" s="4">
        <f t="shared" si="326"/>
        <v>1</v>
      </c>
      <c r="H5145" t="str">
        <f t="shared" si="327"/>
        <v>27_07_2018__16_11_04_0074_upper.png</v>
      </c>
      <c r="I5145" t="str">
        <f t="shared" si="328"/>
        <v>B(0),R(1)</v>
      </c>
    </row>
    <row r="5146" spans="1:9" x14ac:dyDescent="0.25">
      <c r="A5146" s="6" t="s">
        <v>6940</v>
      </c>
      <c r="B5146" s="4"/>
      <c r="C5146" s="4">
        <v>1</v>
      </c>
      <c r="D5146" s="4">
        <v>1</v>
      </c>
      <c r="E5146" s="4">
        <v>2</v>
      </c>
      <c r="F5146" s="4">
        <f t="shared" si="325"/>
        <v>0</v>
      </c>
      <c r="G5146" s="4">
        <f t="shared" si="326"/>
        <v>1</v>
      </c>
      <c r="H5146" t="str">
        <f t="shared" si="327"/>
        <v>27_07_2018__16_11_04_0075_upper.png</v>
      </c>
      <c r="I5146" t="str">
        <f t="shared" si="328"/>
        <v>B(0),R(1)</v>
      </c>
    </row>
    <row r="5147" spans="1:9" x14ac:dyDescent="0.25">
      <c r="A5147" s="6" t="s">
        <v>6941</v>
      </c>
      <c r="B5147" s="4"/>
      <c r="C5147" s="4">
        <v>1</v>
      </c>
      <c r="D5147" s="4">
        <v>1</v>
      </c>
      <c r="E5147" s="4">
        <v>2</v>
      </c>
      <c r="F5147" s="4">
        <f t="shared" si="325"/>
        <v>0</v>
      </c>
      <c r="G5147" s="4">
        <f t="shared" si="326"/>
        <v>1</v>
      </c>
      <c r="H5147" t="str">
        <f t="shared" si="327"/>
        <v>27_07_2018__16_11_04_0076_upper.png</v>
      </c>
      <c r="I5147" t="str">
        <f t="shared" si="328"/>
        <v>B(0),R(1)</v>
      </c>
    </row>
    <row r="5148" spans="1:9" x14ac:dyDescent="0.25">
      <c r="A5148" s="6" t="s">
        <v>6942</v>
      </c>
      <c r="B5148" s="4"/>
      <c r="C5148" s="4">
        <v>1</v>
      </c>
      <c r="D5148" s="4">
        <v>1</v>
      </c>
      <c r="E5148" s="4">
        <v>2</v>
      </c>
      <c r="F5148" s="4">
        <f t="shared" si="325"/>
        <v>0</v>
      </c>
      <c r="G5148" s="4">
        <f t="shared" si="326"/>
        <v>1</v>
      </c>
      <c r="H5148" t="str">
        <f t="shared" si="327"/>
        <v>27_07_2018__16_11_04_0077_upper.png</v>
      </c>
      <c r="I5148" t="str">
        <f t="shared" si="328"/>
        <v>B(0),R(1)</v>
      </c>
    </row>
    <row r="5149" spans="1:9" x14ac:dyDescent="0.25">
      <c r="A5149" s="6" t="s">
        <v>6943</v>
      </c>
      <c r="B5149" s="4"/>
      <c r="C5149" s="4">
        <v>1</v>
      </c>
      <c r="D5149" s="4">
        <v>1</v>
      </c>
      <c r="E5149" s="4">
        <v>2</v>
      </c>
      <c r="F5149" s="4">
        <f t="shared" si="325"/>
        <v>0</v>
      </c>
      <c r="G5149" s="4">
        <f t="shared" si="326"/>
        <v>1</v>
      </c>
      <c r="H5149" t="str">
        <f t="shared" si="327"/>
        <v>27_07_2018__16_11_04_0078_upper.png</v>
      </c>
      <c r="I5149" t="str">
        <f t="shared" si="328"/>
        <v>B(0),R(1)</v>
      </c>
    </row>
    <row r="5150" spans="1:9" x14ac:dyDescent="0.25">
      <c r="A5150" s="6" t="s">
        <v>6944</v>
      </c>
      <c r="B5150" s="4"/>
      <c r="C5150" s="4">
        <v>1</v>
      </c>
      <c r="D5150" s="4">
        <v>1</v>
      </c>
      <c r="E5150" s="4">
        <v>2</v>
      </c>
      <c r="F5150" s="4">
        <f t="shared" si="325"/>
        <v>0</v>
      </c>
      <c r="G5150" s="4">
        <f t="shared" si="326"/>
        <v>1</v>
      </c>
      <c r="H5150" t="str">
        <f t="shared" si="327"/>
        <v>27_07_2018__16_11_04_0079_upper.png</v>
      </c>
      <c r="I5150" t="str">
        <f t="shared" si="328"/>
        <v>B(0),R(1)</v>
      </c>
    </row>
    <row r="5151" spans="1:9" x14ac:dyDescent="0.25">
      <c r="A5151" s="6" t="s">
        <v>6945</v>
      </c>
      <c r="B5151" s="4"/>
      <c r="C5151" s="4">
        <v>1</v>
      </c>
      <c r="D5151" s="4">
        <v>1</v>
      </c>
      <c r="E5151" s="4">
        <v>2</v>
      </c>
      <c r="F5151" s="4">
        <f t="shared" si="325"/>
        <v>0</v>
      </c>
      <c r="G5151" s="4">
        <f t="shared" si="326"/>
        <v>1</v>
      </c>
      <c r="H5151" t="str">
        <f t="shared" si="327"/>
        <v>27_07_2018__16_11_04_0080_upper.png</v>
      </c>
      <c r="I5151" t="str">
        <f t="shared" si="328"/>
        <v>B(0),R(1)</v>
      </c>
    </row>
    <row r="5152" spans="1:9" x14ac:dyDescent="0.25">
      <c r="A5152" s="6" t="s">
        <v>6946</v>
      </c>
      <c r="B5152" s="4"/>
      <c r="C5152" s="4">
        <v>1</v>
      </c>
      <c r="D5152" s="4">
        <v>1</v>
      </c>
      <c r="E5152" s="4">
        <v>2</v>
      </c>
      <c r="F5152" s="4">
        <f t="shared" si="325"/>
        <v>0</v>
      </c>
      <c r="G5152" s="4">
        <f t="shared" si="326"/>
        <v>1</v>
      </c>
      <c r="H5152" t="str">
        <f t="shared" si="327"/>
        <v>27_07_2018__16_11_04_0081_upper.png</v>
      </c>
      <c r="I5152" t="str">
        <f t="shared" si="328"/>
        <v>B(0),R(1)</v>
      </c>
    </row>
    <row r="5153" spans="1:9" x14ac:dyDescent="0.25">
      <c r="A5153" s="6" t="s">
        <v>6947</v>
      </c>
      <c r="B5153" s="4"/>
      <c r="C5153" s="4">
        <v>1</v>
      </c>
      <c r="D5153" s="4">
        <v>1</v>
      </c>
      <c r="E5153" s="4">
        <v>2</v>
      </c>
      <c r="F5153" s="4">
        <f t="shared" si="325"/>
        <v>0</v>
      </c>
      <c r="G5153" s="4">
        <f t="shared" si="326"/>
        <v>1</v>
      </c>
      <c r="H5153" t="str">
        <f t="shared" si="327"/>
        <v>27_07_2018__16_11_04_0082_upper.png</v>
      </c>
      <c r="I5153" t="str">
        <f t="shared" si="328"/>
        <v>B(0),R(1)</v>
      </c>
    </row>
    <row r="5154" spans="1:9" x14ac:dyDescent="0.25">
      <c r="A5154" s="6" t="s">
        <v>6948</v>
      </c>
      <c r="B5154" s="4"/>
      <c r="C5154" s="4">
        <v>2</v>
      </c>
      <c r="D5154" s="4">
        <v>1</v>
      </c>
      <c r="E5154" s="4">
        <v>3</v>
      </c>
      <c r="F5154" s="4">
        <f t="shared" si="325"/>
        <v>0</v>
      </c>
      <c r="G5154" s="4">
        <f t="shared" si="326"/>
        <v>2</v>
      </c>
      <c r="H5154" t="str">
        <f t="shared" si="327"/>
        <v>27_07_2018__16_11_04_0083_upper.png</v>
      </c>
      <c r="I5154" t="str">
        <f t="shared" si="328"/>
        <v>B(0),R(2)</v>
      </c>
    </row>
    <row r="5155" spans="1:9" x14ac:dyDescent="0.25">
      <c r="A5155" s="6" t="s">
        <v>6949</v>
      </c>
      <c r="B5155" s="4"/>
      <c r="C5155" s="4">
        <v>2</v>
      </c>
      <c r="D5155" s="4">
        <v>1</v>
      </c>
      <c r="E5155" s="4">
        <v>3</v>
      </c>
      <c r="F5155" s="4">
        <f t="shared" si="325"/>
        <v>0</v>
      </c>
      <c r="G5155" s="4">
        <f t="shared" si="326"/>
        <v>2</v>
      </c>
      <c r="H5155" t="str">
        <f t="shared" si="327"/>
        <v>27_07_2018__16_11_04_0084_upper.png</v>
      </c>
      <c r="I5155" t="str">
        <f t="shared" si="328"/>
        <v>B(0),R(2)</v>
      </c>
    </row>
    <row r="5156" spans="1:9" x14ac:dyDescent="0.25">
      <c r="A5156" s="6" t="s">
        <v>6950</v>
      </c>
      <c r="B5156" s="4"/>
      <c r="C5156" s="4">
        <v>1</v>
      </c>
      <c r="D5156" s="4">
        <v>1</v>
      </c>
      <c r="E5156" s="4">
        <v>2</v>
      </c>
      <c r="F5156" s="4">
        <f t="shared" si="325"/>
        <v>0</v>
      </c>
      <c r="G5156" s="4">
        <f t="shared" si="326"/>
        <v>1</v>
      </c>
      <c r="H5156" t="str">
        <f t="shared" si="327"/>
        <v>27_07_2018__16_11_04_0085_upper.png</v>
      </c>
      <c r="I5156" t="str">
        <f t="shared" si="328"/>
        <v>B(0),R(1)</v>
      </c>
    </row>
    <row r="5157" spans="1:9" x14ac:dyDescent="0.25">
      <c r="A5157" s="6" t="s">
        <v>6951</v>
      </c>
      <c r="B5157" s="4"/>
      <c r="C5157" s="4">
        <v>1</v>
      </c>
      <c r="D5157" s="4">
        <v>1</v>
      </c>
      <c r="E5157" s="4">
        <v>2</v>
      </c>
      <c r="F5157" s="4">
        <f t="shared" si="325"/>
        <v>0</v>
      </c>
      <c r="G5157" s="4">
        <f t="shared" si="326"/>
        <v>1</v>
      </c>
      <c r="H5157" t="str">
        <f t="shared" si="327"/>
        <v>27_07_2018__16_11_04_0086_upper.png</v>
      </c>
      <c r="I5157" t="str">
        <f t="shared" si="328"/>
        <v>B(0),R(1)</v>
      </c>
    </row>
    <row r="5158" spans="1:9" x14ac:dyDescent="0.25">
      <c r="A5158" s="6" t="s">
        <v>6952</v>
      </c>
      <c r="B5158" s="4"/>
      <c r="C5158" s="4">
        <v>1</v>
      </c>
      <c r="D5158" s="4">
        <v>1</v>
      </c>
      <c r="E5158" s="4">
        <v>2</v>
      </c>
      <c r="F5158" s="4">
        <f t="shared" si="325"/>
        <v>0</v>
      </c>
      <c r="G5158" s="4">
        <f t="shared" si="326"/>
        <v>1</v>
      </c>
      <c r="H5158" t="str">
        <f t="shared" si="327"/>
        <v>27_07_2018__16_11_04_0087_upper.png</v>
      </c>
      <c r="I5158" t="str">
        <f t="shared" si="328"/>
        <v>B(0),R(1)</v>
      </c>
    </row>
    <row r="5159" spans="1:9" x14ac:dyDescent="0.25">
      <c r="A5159" s="6" t="s">
        <v>6953</v>
      </c>
      <c r="B5159" s="4"/>
      <c r="C5159" s="4">
        <v>1</v>
      </c>
      <c r="D5159" s="4">
        <v>1</v>
      </c>
      <c r="E5159" s="4">
        <v>2</v>
      </c>
      <c r="F5159" s="4">
        <f t="shared" si="325"/>
        <v>0</v>
      </c>
      <c r="G5159" s="4">
        <f t="shared" si="326"/>
        <v>1</v>
      </c>
      <c r="H5159" t="str">
        <f t="shared" si="327"/>
        <v>27_07_2018__16_11_04_0088_upper.png</v>
      </c>
      <c r="I5159" t="str">
        <f t="shared" si="328"/>
        <v>B(0),R(1)</v>
      </c>
    </row>
    <row r="5160" spans="1:9" x14ac:dyDescent="0.25">
      <c r="A5160" s="6" t="s">
        <v>6954</v>
      </c>
      <c r="B5160" s="4"/>
      <c r="C5160" s="4">
        <v>1</v>
      </c>
      <c r="D5160" s="4">
        <v>1</v>
      </c>
      <c r="E5160" s="4">
        <v>2</v>
      </c>
      <c r="F5160" s="4">
        <f t="shared" si="325"/>
        <v>0</v>
      </c>
      <c r="G5160" s="4">
        <f t="shared" si="326"/>
        <v>1</v>
      </c>
      <c r="H5160" t="str">
        <f t="shared" si="327"/>
        <v>27_07_2018__16_11_04_0089_upper.png</v>
      </c>
      <c r="I5160" t="str">
        <f t="shared" si="328"/>
        <v>B(0),R(1)</v>
      </c>
    </row>
    <row r="5161" spans="1:9" x14ac:dyDescent="0.25">
      <c r="A5161" s="6" t="s">
        <v>6955</v>
      </c>
      <c r="B5161" s="4"/>
      <c r="C5161" s="4">
        <v>2</v>
      </c>
      <c r="D5161" s="4">
        <v>1</v>
      </c>
      <c r="E5161" s="4">
        <v>3</v>
      </c>
      <c r="F5161" s="4">
        <f t="shared" si="325"/>
        <v>0</v>
      </c>
      <c r="G5161" s="4">
        <f t="shared" si="326"/>
        <v>2</v>
      </c>
      <c r="H5161" t="str">
        <f t="shared" si="327"/>
        <v>27_07_2018__16_11_04_0090_upper.png</v>
      </c>
      <c r="I5161" t="str">
        <f t="shared" si="328"/>
        <v>B(0),R(2)</v>
      </c>
    </row>
    <row r="5162" spans="1:9" x14ac:dyDescent="0.25">
      <c r="A5162" s="6" t="s">
        <v>6956</v>
      </c>
      <c r="B5162" s="4"/>
      <c r="C5162" s="4">
        <v>2</v>
      </c>
      <c r="D5162" s="4">
        <v>1</v>
      </c>
      <c r="E5162" s="4">
        <v>3</v>
      </c>
      <c r="F5162" s="4">
        <f t="shared" si="325"/>
        <v>0</v>
      </c>
      <c r="G5162" s="4">
        <f t="shared" si="326"/>
        <v>2</v>
      </c>
      <c r="H5162" t="str">
        <f t="shared" si="327"/>
        <v>27_07_2018__16_11_04_0091_upper.png</v>
      </c>
      <c r="I5162" t="str">
        <f t="shared" si="328"/>
        <v>B(0),R(2)</v>
      </c>
    </row>
    <row r="5163" spans="1:9" x14ac:dyDescent="0.25">
      <c r="A5163" s="6" t="s">
        <v>6959</v>
      </c>
      <c r="B5163" s="4"/>
      <c r="C5163" s="4">
        <v>2</v>
      </c>
      <c r="D5163" s="4">
        <v>1</v>
      </c>
      <c r="E5163" s="4">
        <v>3</v>
      </c>
      <c r="F5163" s="4">
        <f t="shared" si="325"/>
        <v>0</v>
      </c>
      <c r="G5163" s="4">
        <f t="shared" si="326"/>
        <v>2</v>
      </c>
      <c r="H5163" t="str">
        <f t="shared" si="327"/>
        <v>27_07_2018__16_11_04_0092_upper.png</v>
      </c>
      <c r="I5163" t="str">
        <f t="shared" si="328"/>
        <v>B(0),R(2)</v>
      </c>
    </row>
    <row r="5164" spans="1:9" x14ac:dyDescent="0.25">
      <c r="A5164" s="6" t="s">
        <v>6960</v>
      </c>
      <c r="B5164" s="4"/>
      <c r="C5164" s="4">
        <v>2</v>
      </c>
      <c r="D5164" s="4">
        <v>1</v>
      </c>
      <c r="E5164" s="4">
        <v>3</v>
      </c>
      <c r="F5164" s="4">
        <f t="shared" si="325"/>
        <v>0</v>
      </c>
      <c r="G5164" s="4">
        <f t="shared" si="326"/>
        <v>2</v>
      </c>
      <c r="H5164" t="str">
        <f t="shared" si="327"/>
        <v>27_07_2018__16_11_04_0093_upper.png</v>
      </c>
      <c r="I5164" t="str">
        <f t="shared" si="328"/>
        <v>B(0),R(2)</v>
      </c>
    </row>
    <row r="5165" spans="1:9" x14ac:dyDescent="0.25">
      <c r="A5165" s="6" t="s">
        <v>6961</v>
      </c>
      <c r="B5165" s="4"/>
      <c r="C5165" s="4">
        <v>2</v>
      </c>
      <c r="D5165" s="4">
        <v>1</v>
      </c>
      <c r="E5165" s="4">
        <v>3</v>
      </c>
      <c r="F5165" s="4">
        <f t="shared" si="325"/>
        <v>0</v>
      </c>
      <c r="G5165" s="4">
        <f t="shared" si="326"/>
        <v>2</v>
      </c>
      <c r="H5165" t="str">
        <f t="shared" si="327"/>
        <v>27_07_2018__16_11_04_0094_upper.png</v>
      </c>
      <c r="I5165" t="str">
        <f t="shared" si="328"/>
        <v>B(0),R(2)</v>
      </c>
    </row>
    <row r="5166" spans="1:9" x14ac:dyDescent="0.25">
      <c r="A5166" s="6" t="s">
        <v>6962</v>
      </c>
      <c r="B5166" s="4"/>
      <c r="C5166" s="4">
        <v>2</v>
      </c>
      <c r="D5166" s="4">
        <v>1</v>
      </c>
      <c r="E5166" s="4">
        <v>3</v>
      </c>
      <c r="F5166" s="4">
        <f t="shared" si="325"/>
        <v>0</v>
      </c>
      <c r="G5166" s="4">
        <f t="shared" si="326"/>
        <v>2</v>
      </c>
      <c r="H5166" t="str">
        <f t="shared" si="327"/>
        <v>27_07_2018__16_11_04_0095_upper.png</v>
      </c>
      <c r="I5166" t="str">
        <f t="shared" si="328"/>
        <v>B(0),R(2)</v>
      </c>
    </row>
    <row r="5167" spans="1:9" x14ac:dyDescent="0.25">
      <c r="A5167" s="6" t="s">
        <v>6963</v>
      </c>
      <c r="B5167" s="4"/>
      <c r="C5167" s="4">
        <v>2</v>
      </c>
      <c r="D5167" s="4">
        <v>1</v>
      </c>
      <c r="E5167" s="4">
        <v>3</v>
      </c>
      <c r="F5167" s="4">
        <f t="shared" si="325"/>
        <v>0</v>
      </c>
      <c r="G5167" s="4">
        <f t="shared" si="326"/>
        <v>2</v>
      </c>
      <c r="H5167" t="str">
        <f t="shared" si="327"/>
        <v>27_07_2018__16_11_04_0096_upper.png</v>
      </c>
      <c r="I5167" t="str">
        <f t="shared" si="328"/>
        <v>B(0),R(2)</v>
      </c>
    </row>
    <row r="5168" spans="1:9" x14ac:dyDescent="0.25">
      <c r="A5168" s="6" t="s">
        <v>6964</v>
      </c>
      <c r="B5168" s="4"/>
      <c r="C5168" s="4">
        <v>2</v>
      </c>
      <c r="D5168" s="4">
        <v>1</v>
      </c>
      <c r="E5168" s="4">
        <v>3</v>
      </c>
      <c r="F5168" s="4">
        <f t="shared" si="325"/>
        <v>0</v>
      </c>
      <c r="G5168" s="4">
        <f t="shared" si="326"/>
        <v>2</v>
      </c>
      <c r="H5168" t="str">
        <f t="shared" si="327"/>
        <v>27_07_2018__16_11_04_0097_upper.png</v>
      </c>
      <c r="I5168" t="str">
        <f t="shared" si="328"/>
        <v>B(0),R(2)</v>
      </c>
    </row>
    <row r="5169" spans="1:9" x14ac:dyDescent="0.25">
      <c r="A5169" s="6" t="s">
        <v>6965</v>
      </c>
      <c r="B5169" s="4"/>
      <c r="C5169" s="4">
        <v>1</v>
      </c>
      <c r="D5169" s="4">
        <v>1</v>
      </c>
      <c r="E5169" s="4">
        <v>2</v>
      </c>
      <c r="F5169" s="4">
        <f t="shared" si="325"/>
        <v>0</v>
      </c>
      <c r="G5169" s="4">
        <f t="shared" si="326"/>
        <v>1</v>
      </c>
      <c r="H5169" t="str">
        <f t="shared" si="327"/>
        <v>27_07_2018__16_11_04_0098_upper.png</v>
      </c>
      <c r="I5169" t="str">
        <f t="shared" si="328"/>
        <v>B(0),R(1)</v>
      </c>
    </row>
    <row r="5170" spans="1:9" x14ac:dyDescent="0.25">
      <c r="A5170" s="6" t="s">
        <v>6966</v>
      </c>
      <c r="B5170" s="4"/>
      <c r="C5170" s="4">
        <v>1</v>
      </c>
      <c r="D5170" s="4">
        <v>1</v>
      </c>
      <c r="E5170" s="4">
        <v>2</v>
      </c>
      <c r="F5170" s="4">
        <f t="shared" si="325"/>
        <v>0</v>
      </c>
      <c r="G5170" s="4">
        <f t="shared" si="326"/>
        <v>1</v>
      </c>
      <c r="H5170" t="str">
        <f t="shared" si="327"/>
        <v>27_07_2018__16_11_04_0099_upper.png</v>
      </c>
      <c r="I5170" t="str">
        <f t="shared" si="328"/>
        <v>B(0),R(1)</v>
      </c>
    </row>
    <row r="5171" spans="1:9" x14ac:dyDescent="0.25">
      <c r="A5171" s="6" t="s">
        <v>6967</v>
      </c>
      <c r="B5171" s="4"/>
      <c r="C5171" s="4">
        <v>1</v>
      </c>
      <c r="D5171" s="4">
        <v>1</v>
      </c>
      <c r="E5171" s="4">
        <v>2</v>
      </c>
      <c r="F5171" s="4">
        <f t="shared" si="325"/>
        <v>0</v>
      </c>
      <c r="G5171" s="4">
        <f t="shared" si="326"/>
        <v>1</v>
      </c>
      <c r="H5171" t="str">
        <f t="shared" si="327"/>
        <v>27_07_2018__16_11_04_0100_upper.png</v>
      </c>
      <c r="I5171" t="str">
        <f t="shared" si="328"/>
        <v>B(0),R(1)</v>
      </c>
    </row>
    <row r="5172" spans="1:9" x14ac:dyDescent="0.25">
      <c r="A5172" s="6" t="s">
        <v>6968</v>
      </c>
      <c r="B5172" s="4"/>
      <c r="C5172" s="4">
        <v>1</v>
      </c>
      <c r="D5172" s="4">
        <v>1</v>
      </c>
      <c r="E5172" s="4">
        <v>2</v>
      </c>
      <c r="F5172" s="4">
        <f t="shared" si="325"/>
        <v>0</v>
      </c>
      <c r="G5172" s="4">
        <f t="shared" si="326"/>
        <v>1</v>
      </c>
      <c r="H5172" t="str">
        <f t="shared" si="327"/>
        <v>27_07_2018__16_11_04_0101_upper.png</v>
      </c>
      <c r="I5172" t="str">
        <f t="shared" si="328"/>
        <v>B(0),R(1)</v>
      </c>
    </row>
    <row r="5173" spans="1:9" x14ac:dyDescent="0.25">
      <c r="A5173" s="6" t="s">
        <v>6969</v>
      </c>
      <c r="B5173" s="4"/>
      <c r="C5173" s="4">
        <v>1</v>
      </c>
      <c r="D5173" s="4">
        <v>1</v>
      </c>
      <c r="E5173" s="4">
        <v>2</v>
      </c>
      <c r="F5173" s="4">
        <f t="shared" si="325"/>
        <v>0</v>
      </c>
      <c r="G5173" s="4">
        <f t="shared" si="326"/>
        <v>1</v>
      </c>
      <c r="H5173" t="str">
        <f t="shared" si="327"/>
        <v>27_07_2018__16_11_04_0102_upper.png</v>
      </c>
      <c r="I5173" t="str">
        <f t="shared" si="328"/>
        <v>B(0),R(1)</v>
      </c>
    </row>
    <row r="5174" spans="1:9" x14ac:dyDescent="0.25">
      <c r="A5174" s="6" t="s">
        <v>6970</v>
      </c>
      <c r="B5174" s="4"/>
      <c r="C5174" s="4">
        <v>1</v>
      </c>
      <c r="D5174" s="4">
        <v>1</v>
      </c>
      <c r="E5174" s="4">
        <v>2</v>
      </c>
      <c r="F5174" s="4">
        <f t="shared" si="325"/>
        <v>0</v>
      </c>
      <c r="G5174" s="4">
        <f t="shared" si="326"/>
        <v>1</v>
      </c>
      <c r="H5174" t="str">
        <f t="shared" si="327"/>
        <v>27_07_2018__16_11_04_0103_upper.png</v>
      </c>
      <c r="I5174" t="str">
        <f t="shared" si="328"/>
        <v>B(0),R(1)</v>
      </c>
    </row>
    <row r="5175" spans="1:9" x14ac:dyDescent="0.25">
      <c r="A5175" s="6" t="s">
        <v>6971</v>
      </c>
      <c r="B5175" s="4"/>
      <c r="C5175" s="4">
        <v>1</v>
      </c>
      <c r="D5175" s="4">
        <v>1</v>
      </c>
      <c r="E5175" s="4">
        <v>2</v>
      </c>
      <c r="F5175" s="4">
        <f t="shared" si="325"/>
        <v>0</v>
      </c>
      <c r="G5175" s="4">
        <f t="shared" si="326"/>
        <v>1</v>
      </c>
      <c r="H5175" t="str">
        <f t="shared" si="327"/>
        <v>27_07_2018__16_11_04_0104_upper.png</v>
      </c>
      <c r="I5175" t="str">
        <f t="shared" si="328"/>
        <v>B(0),R(1)</v>
      </c>
    </row>
    <row r="5176" spans="1:9" x14ac:dyDescent="0.25">
      <c r="A5176" s="6" t="s">
        <v>6972</v>
      </c>
      <c r="B5176" s="4"/>
      <c r="C5176" s="4">
        <v>1</v>
      </c>
      <c r="D5176" s="4">
        <v>1</v>
      </c>
      <c r="E5176" s="4">
        <v>2</v>
      </c>
      <c r="F5176" s="4">
        <f t="shared" si="325"/>
        <v>0</v>
      </c>
      <c r="G5176" s="4">
        <f t="shared" si="326"/>
        <v>1</v>
      </c>
      <c r="H5176" t="str">
        <f t="shared" si="327"/>
        <v>27_07_2018__16_11_04_0105_upper.png</v>
      </c>
      <c r="I5176" t="str">
        <f t="shared" si="328"/>
        <v>B(0),R(1)</v>
      </c>
    </row>
    <row r="5177" spans="1:9" x14ac:dyDescent="0.25">
      <c r="A5177" s="6" t="s">
        <v>6973</v>
      </c>
      <c r="B5177" s="4"/>
      <c r="C5177" s="4">
        <v>1</v>
      </c>
      <c r="D5177" s="4">
        <v>1</v>
      </c>
      <c r="E5177" s="4">
        <v>2</v>
      </c>
      <c r="F5177" s="4">
        <f t="shared" ref="F5177:F5240" si="329">B5177+0</f>
        <v>0</v>
      </c>
      <c r="G5177" s="4">
        <f t="shared" ref="G5177:G5240" si="330">C5177+0</f>
        <v>1</v>
      </c>
      <c r="H5177" t="str">
        <f t="shared" ref="H5177:H5240" si="331">A5177</f>
        <v>27_07_2018__16_11_04_0106_upper.png</v>
      </c>
      <c r="I5177" t="str">
        <f t="shared" ref="I5177:I5240" si="332">"B("&amp;F5177&amp;"),R("&amp;G5177&amp;")"</f>
        <v>B(0),R(1)</v>
      </c>
    </row>
    <row r="5178" spans="1:9" x14ac:dyDescent="0.25">
      <c r="A5178" s="6" t="s">
        <v>6974</v>
      </c>
      <c r="B5178" s="4"/>
      <c r="C5178" s="4">
        <v>1</v>
      </c>
      <c r="D5178" s="4">
        <v>1</v>
      </c>
      <c r="E5178" s="4">
        <v>2</v>
      </c>
      <c r="F5178" s="4">
        <f t="shared" si="329"/>
        <v>0</v>
      </c>
      <c r="G5178" s="4">
        <f t="shared" si="330"/>
        <v>1</v>
      </c>
      <c r="H5178" t="str">
        <f t="shared" si="331"/>
        <v>27_07_2018__16_11_04_0107_upper.png</v>
      </c>
      <c r="I5178" t="str">
        <f t="shared" si="332"/>
        <v>B(0),R(1)</v>
      </c>
    </row>
    <row r="5179" spans="1:9" x14ac:dyDescent="0.25">
      <c r="A5179" s="6" t="s">
        <v>6975</v>
      </c>
      <c r="B5179" s="4"/>
      <c r="C5179" s="4">
        <v>1</v>
      </c>
      <c r="D5179" s="4">
        <v>1</v>
      </c>
      <c r="E5179" s="4">
        <v>2</v>
      </c>
      <c r="F5179" s="4">
        <f t="shared" si="329"/>
        <v>0</v>
      </c>
      <c r="G5179" s="4">
        <f t="shared" si="330"/>
        <v>1</v>
      </c>
      <c r="H5179" t="str">
        <f t="shared" si="331"/>
        <v>27_07_2018__16_11_04_0108_upper.png</v>
      </c>
      <c r="I5179" t="str">
        <f t="shared" si="332"/>
        <v>B(0),R(1)</v>
      </c>
    </row>
    <row r="5180" spans="1:9" x14ac:dyDescent="0.25">
      <c r="A5180" s="6" t="s">
        <v>6976</v>
      </c>
      <c r="B5180" s="4"/>
      <c r="C5180" s="4">
        <v>1</v>
      </c>
      <c r="D5180" s="4">
        <v>1</v>
      </c>
      <c r="E5180" s="4">
        <v>2</v>
      </c>
      <c r="F5180" s="4">
        <f t="shared" si="329"/>
        <v>0</v>
      </c>
      <c r="G5180" s="4">
        <f t="shared" si="330"/>
        <v>1</v>
      </c>
      <c r="H5180" t="str">
        <f t="shared" si="331"/>
        <v>27_07_2018__16_11_04_0109_upper.png</v>
      </c>
      <c r="I5180" t="str">
        <f t="shared" si="332"/>
        <v>B(0),R(1)</v>
      </c>
    </row>
    <row r="5181" spans="1:9" x14ac:dyDescent="0.25">
      <c r="A5181" s="6" t="s">
        <v>6977</v>
      </c>
      <c r="B5181" s="4"/>
      <c r="C5181" s="4">
        <v>1</v>
      </c>
      <c r="D5181" s="4">
        <v>1</v>
      </c>
      <c r="E5181" s="4">
        <v>2</v>
      </c>
      <c r="F5181" s="4">
        <f t="shared" si="329"/>
        <v>0</v>
      </c>
      <c r="G5181" s="4">
        <f t="shared" si="330"/>
        <v>1</v>
      </c>
      <c r="H5181" t="str">
        <f t="shared" si="331"/>
        <v>27_07_2018__16_11_04_0110_upper.png</v>
      </c>
      <c r="I5181" t="str">
        <f t="shared" si="332"/>
        <v>B(0),R(1)</v>
      </c>
    </row>
    <row r="5182" spans="1:9" x14ac:dyDescent="0.25">
      <c r="A5182" s="6" t="s">
        <v>6978</v>
      </c>
      <c r="B5182" s="4"/>
      <c r="C5182" s="4">
        <v>1</v>
      </c>
      <c r="D5182" s="4">
        <v>1</v>
      </c>
      <c r="E5182" s="4">
        <v>2</v>
      </c>
      <c r="F5182" s="4">
        <f t="shared" si="329"/>
        <v>0</v>
      </c>
      <c r="G5182" s="4">
        <f t="shared" si="330"/>
        <v>1</v>
      </c>
      <c r="H5182" t="str">
        <f t="shared" si="331"/>
        <v>27_07_2018__16_11_04_0111_upper.png</v>
      </c>
      <c r="I5182" t="str">
        <f t="shared" si="332"/>
        <v>B(0),R(1)</v>
      </c>
    </row>
    <row r="5183" spans="1:9" x14ac:dyDescent="0.25">
      <c r="A5183" s="6" t="s">
        <v>6979</v>
      </c>
      <c r="B5183" s="4"/>
      <c r="C5183" s="4">
        <v>1</v>
      </c>
      <c r="D5183" s="4">
        <v>1</v>
      </c>
      <c r="E5183" s="4">
        <v>2</v>
      </c>
      <c r="F5183" s="4">
        <f t="shared" si="329"/>
        <v>0</v>
      </c>
      <c r="G5183" s="4">
        <f t="shared" si="330"/>
        <v>1</v>
      </c>
      <c r="H5183" t="str">
        <f t="shared" si="331"/>
        <v>27_07_2018__16_11_04_0112_upper.png</v>
      </c>
      <c r="I5183" t="str">
        <f t="shared" si="332"/>
        <v>B(0),R(1)</v>
      </c>
    </row>
    <row r="5184" spans="1:9" x14ac:dyDescent="0.25">
      <c r="A5184" s="6" t="s">
        <v>6980</v>
      </c>
      <c r="B5184" s="4"/>
      <c r="C5184" s="4">
        <v>1</v>
      </c>
      <c r="D5184" s="4">
        <v>1</v>
      </c>
      <c r="E5184" s="4">
        <v>2</v>
      </c>
      <c r="F5184" s="4">
        <f t="shared" si="329"/>
        <v>0</v>
      </c>
      <c r="G5184" s="4">
        <f t="shared" si="330"/>
        <v>1</v>
      </c>
      <c r="H5184" t="str">
        <f t="shared" si="331"/>
        <v>27_07_2018__16_11_04_0113_upper.png</v>
      </c>
      <c r="I5184" t="str">
        <f t="shared" si="332"/>
        <v>B(0),R(1)</v>
      </c>
    </row>
    <row r="5185" spans="1:9" x14ac:dyDescent="0.25">
      <c r="A5185" s="6" t="s">
        <v>6981</v>
      </c>
      <c r="B5185" s="4"/>
      <c r="C5185" s="4">
        <v>1</v>
      </c>
      <c r="D5185" s="4">
        <v>1</v>
      </c>
      <c r="E5185" s="4">
        <v>2</v>
      </c>
      <c r="F5185" s="4">
        <f t="shared" si="329"/>
        <v>0</v>
      </c>
      <c r="G5185" s="4">
        <f t="shared" si="330"/>
        <v>1</v>
      </c>
      <c r="H5185" t="str">
        <f t="shared" si="331"/>
        <v>27_07_2018__16_11_04_0114_upper.png</v>
      </c>
      <c r="I5185" t="str">
        <f t="shared" si="332"/>
        <v>B(0),R(1)</v>
      </c>
    </row>
    <row r="5186" spans="1:9" x14ac:dyDescent="0.25">
      <c r="A5186" s="6" t="s">
        <v>6982</v>
      </c>
      <c r="B5186" s="4"/>
      <c r="C5186" s="4">
        <v>2</v>
      </c>
      <c r="D5186" s="4">
        <v>1</v>
      </c>
      <c r="E5186" s="4">
        <v>3</v>
      </c>
      <c r="F5186" s="4">
        <f t="shared" si="329"/>
        <v>0</v>
      </c>
      <c r="G5186" s="4">
        <f t="shared" si="330"/>
        <v>2</v>
      </c>
      <c r="H5186" t="str">
        <f t="shared" si="331"/>
        <v>27_07_2018__16_11_04_0115_upper.png</v>
      </c>
      <c r="I5186" t="str">
        <f t="shared" si="332"/>
        <v>B(0),R(2)</v>
      </c>
    </row>
    <row r="5187" spans="1:9" x14ac:dyDescent="0.25">
      <c r="A5187" s="6" t="s">
        <v>6983</v>
      </c>
      <c r="B5187" s="4"/>
      <c r="C5187" s="4">
        <v>2</v>
      </c>
      <c r="D5187" s="4">
        <v>1</v>
      </c>
      <c r="E5187" s="4">
        <v>3</v>
      </c>
      <c r="F5187" s="4">
        <f t="shared" si="329"/>
        <v>0</v>
      </c>
      <c r="G5187" s="4">
        <f t="shared" si="330"/>
        <v>2</v>
      </c>
      <c r="H5187" t="str">
        <f t="shared" si="331"/>
        <v>27_07_2018__16_11_04_0116_upper.png</v>
      </c>
      <c r="I5187" t="str">
        <f t="shared" si="332"/>
        <v>B(0),R(2)</v>
      </c>
    </row>
    <row r="5188" spans="1:9" x14ac:dyDescent="0.25">
      <c r="A5188" s="6" t="s">
        <v>6984</v>
      </c>
      <c r="B5188" s="4"/>
      <c r="C5188" s="4">
        <v>2</v>
      </c>
      <c r="D5188" s="4">
        <v>1</v>
      </c>
      <c r="E5188" s="4">
        <v>3</v>
      </c>
      <c r="F5188" s="4">
        <f t="shared" si="329"/>
        <v>0</v>
      </c>
      <c r="G5188" s="4">
        <f t="shared" si="330"/>
        <v>2</v>
      </c>
      <c r="H5188" t="str">
        <f t="shared" si="331"/>
        <v>27_07_2018__16_11_04_0117_upper.png</v>
      </c>
      <c r="I5188" t="str">
        <f t="shared" si="332"/>
        <v>B(0),R(2)</v>
      </c>
    </row>
    <row r="5189" spans="1:9" x14ac:dyDescent="0.25">
      <c r="A5189" s="6" t="s">
        <v>6985</v>
      </c>
      <c r="B5189" s="4"/>
      <c r="C5189" s="4">
        <v>2</v>
      </c>
      <c r="D5189" s="4">
        <v>1</v>
      </c>
      <c r="E5189" s="4">
        <v>3</v>
      </c>
      <c r="F5189" s="4">
        <f t="shared" si="329"/>
        <v>0</v>
      </c>
      <c r="G5189" s="4">
        <f t="shared" si="330"/>
        <v>2</v>
      </c>
      <c r="H5189" t="str">
        <f t="shared" si="331"/>
        <v>27_07_2018__16_11_04_0118_upper.png</v>
      </c>
      <c r="I5189" t="str">
        <f t="shared" si="332"/>
        <v>B(0),R(2)</v>
      </c>
    </row>
    <row r="5190" spans="1:9" x14ac:dyDescent="0.25">
      <c r="A5190" s="6" t="s">
        <v>6986</v>
      </c>
      <c r="B5190" s="4"/>
      <c r="C5190" s="4">
        <v>1</v>
      </c>
      <c r="D5190" s="4">
        <v>1</v>
      </c>
      <c r="E5190" s="4">
        <v>2</v>
      </c>
      <c r="F5190" s="4">
        <f t="shared" si="329"/>
        <v>0</v>
      </c>
      <c r="G5190" s="4">
        <f t="shared" si="330"/>
        <v>1</v>
      </c>
      <c r="H5190" t="str">
        <f t="shared" si="331"/>
        <v>27_07_2018__16_11_04_0119_upper.png</v>
      </c>
      <c r="I5190" t="str">
        <f t="shared" si="332"/>
        <v>B(0),R(1)</v>
      </c>
    </row>
    <row r="5191" spans="1:9" x14ac:dyDescent="0.25">
      <c r="A5191" s="6" t="s">
        <v>6987</v>
      </c>
      <c r="B5191" s="4"/>
      <c r="C5191" s="4">
        <v>1</v>
      </c>
      <c r="D5191" s="4">
        <v>1</v>
      </c>
      <c r="E5191" s="4">
        <v>2</v>
      </c>
      <c r="F5191" s="4">
        <f t="shared" si="329"/>
        <v>0</v>
      </c>
      <c r="G5191" s="4">
        <f t="shared" si="330"/>
        <v>1</v>
      </c>
      <c r="H5191" t="str">
        <f t="shared" si="331"/>
        <v>27_07_2018__16_11_04_0120_upper.png</v>
      </c>
      <c r="I5191" t="str">
        <f t="shared" si="332"/>
        <v>B(0),R(1)</v>
      </c>
    </row>
    <row r="5192" spans="1:9" x14ac:dyDescent="0.25">
      <c r="A5192" s="6" t="s">
        <v>6988</v>
      </c>
      <c r="B5192" s="4"/>
      <c r="C5192" s="4">
        <v>1</v>
      </c>
      <c r="D5192" s="4">
        <v>1</v>
      </c>
      <c r="E5192" s="4">
        <v>2</v>
      </c>
      <c r="F5192" s="4">
        <f t="shared" si="329"/>
        <v>0</v>
      </c>
      <c r="G5192" s="4">
        <f t="shared" si="330"/>
        <v>1</v>
      </c>
      <c r="H5192" t="str">
        <f t="shared" si="331"/>
        <v>27_07_2018__16_11_04_0121_upper.png</v>
      </c>
      <c r="I5192" t="str">
        <f t="shared" si="332"/>
        <v>B(0),R(1)</v>
      </c>
    </row>
    <row r="5193" spans="1:9" x14ac:dyDescent="0.25">
      <c r="A5193" s="6" t="s">
        <v>6989</v>
      </c>
      <c r="B5193" s="4"/>
      <c r="C5193" s="4">
        <v>1</v>
      </c>
      <c r="D5193" s="4">
        <v>1</v>
      </c>
      <c r="E5193" s="4">
        <v>2</v>
      </c>
      <c r="F5193" s="4">
        <f t="shared" si="329"/>
        <v>0</v>
      </c>
      <c r="G5193" s="4">
        <f t="shared" si="330"/>
        <v>1</v>
      </c>
      <c r="H5193" t="str">
        <f t="shared" si="331"/>
        <v>27_07_2018__16_11_04_0122_upper.png</v>
      </c>
      <c r="I5193" t="str">
        <f t="shared" si="332"/>
        <v>B(0),R(1)</v>
      </c>
    </row>
    <row r="5194" spans="1:9" x14ac:dyDescent="0.25">
      <c r="A5194" s="6" t="s">
        <v>6990</v>
      </c>
      <c r="B5194" s="4"/>
      <c r="C5194" s="4">
        <v>1</v>
      </c>
      <c r="D5194" s="4">
        <v>1</v>
      </c>
      <c r="E5194" s="4">
        <v>2</v>
      </c>
      <c r="F5194" s="4">
        <f t="shared" si="329"/>
        <v>0</v>
      </c>
      <c r="G5194" s="4">
        <f t="shared" si="330"/>
        <v>1</v>
      </c>
      <c r="H5194" t="str">
        <f t="shared" si="331"/>
        <v>27_07_2018__16_11_04_0123_upper.png</v>
      </c>
      <c r="I5194" t="str">
        <f t="shared" si="332"/>
        <v>B(0),R(1)</v>
      </c>
    </row>
    <row r="5195" spans="1:9" x14ac:dyDescent="0.25">
      <c r="A5195" s="6" t="s">
        <v>6991</v>
      </c>
      <c r="B5195" s="4"/>
      <c r="C5195" s="4">
        <v>1</v>
      </c>
      <c r="D5195" s="4">
        <v>1</v>
      </c>
      <c r="E5195" s="4">
        <v>2</v>
      </c>
      <c r="F5195" s="4">
        <f t="shared" si="329"/>
        <v>0</v>
      </c>
      <c r="G5195" s="4">
        <f t="shared" si="330"/>
        <v>1</v>
      </c>
      <c r="H5195" t="str">
        <f t="shared" si="331"/>
        <v>27_07_2018__16_11_04_0124_upper.png</v>
      </c>
      <c r="I5195" t="str">
        <f t="shared" si="332"/>
        <v>B(0),R(1)</v>
      </c>
    </row>
    <row r="5196" spans="1:9" x14ac:dyDescent="0.25">
      <c r="A5196" s="6" t="s">
        <v>6992</v>
      </c>
      <c r="B5196" s="4"/>
      <c r="C5196" s="4">
        <v>1</v>
      </c>
      <c r="D5196" s="4">
        <v>1</v>
      </c>
      <c r="E5196" s="4">
        <v>2</v>
      </c>
      <c r="F5196" s="4">
        <f t="shared" si="329"/>
        <v>0</v>
      </c>
      <c r="G5196" s="4">
        <f t="shared" si="330"/>
        <v>1</v>
      </c>
      <c r="H5196" t="str">
        <f t="shared" si="331"/>
        <v>27_07_2018__16_11_04_0125_upper.png</v>
      </c>
      <c r="I5196" t="str">
        <f t="shared" si="332"/>
        <v>B(0),R(1)</v>
      </c>
    </row>
    <row r="5197" spans="1:9" x14ac:dyDescent="0.25">
      <c r="A5197" s="6" t="s">
        <v>6994</v>
      </c>
      <c r="B5197" s="4"/>
      <c r="C5197" s="4">
        <v>1</v>
      </c>
      <c r="D5197" s="4">
        <v>1</v>
      </c>
      <c r="E5197" s="4">
        <v>2</v>
      </c>
      <c r="F5197" s="4">
        <f t="shared" si="329"/>
        <v>0</v>
      </c>
      <c r="G5197" s="4">
        <f t="shared" si="330"/>
        <v>1</v>
      </c>
      <c r="H5197" t="str">
        <f t="shared" si="331"/>
        <v>27_07_2018__16_11_04_0126_upper.png</v>
      </c>
      <c r="I5197" t="str">
        <f t="shared" si="332"/>
        <v>B(0),R(1)</v>
      </c>
    </row>
    <row r="5198" spans="1:9" x14ac:dyDescent="0.25">
      <c r="A5198" s="6" t="s">
        <v>6995</v>
      </c>
      <c r="B5198" s="4"/>
      <c r="C5198" s="4">
        <v>1</v>
      </c>
      <c r="D5198" s="4">
        <v>1</v>
      </c>
      <c r="E5198" s="4">
        <v>2</v>
      </c>
      <c r="F5198" s="4">
        <f t="shared" si="329"/>
        <v>0</v>
      </c>
      <c r="G5198" s="4">
        <f t="shared" si="330"/>
        <v>1</v>
      </c>
      <c r="H5198" t="str">
        <f t="shared" si="331"/>
        <v>27_07_2018__16_11_04_0127_upper.png</v>
      </c>
      <c r="I5198" t="str">
        <f t="shared" si="332"/>
        <v>B(0),R(1)</v>
      </c>
    </row>
    <row r="5199" spans="1:9" x14ac:dyDescent="0.25">
      <c r="A5199" s="6" t="s">
        <v>6996</v>
      </c>
      <c r="B5199" s="4"/>
      <c r="C5199" s="4">
        <v>1</v>
      </c>
      <c r="D5199" s="4">
        <v>1</v>
      </c>
      <c r="E5199" s="4">
        <v>2</v>
      </c>
      <c r="F5199" s="4">
        <f t="shared" si="329"/>
        <v>0</v>
      </c>
      <c r="G5199" s="4">
        <f t="shared" si="330"/>
        <v>1</v>
      </c>
      <c r="H5199" t="str">
        <f t="shared" si="331"/>
        <v>27_07_2018__16_11_04_0128_upper.png</v>
      </c>
      <c r="I5199" t="str">
        <f t="shared" si="332"/>
        <v>B(0),R(1)</v>
      </c>
    </row>
    <row r="5200" spans="1:9" x14ac:dyDescent="0.25">
      <c r="A5200" s="6" t="s">
        <v>6997</v>
      </c>
      <c r="B5200" s="4"/>
      <c r="C5200" s="4">
        <v>2</v>
      </c>
      <c r="D5200" s="4">
        <v>1</v>
      </c>
      <c r="E5200" s="4">
        <v>3</v>
      </c>
      <c r="F5200" s="4">
        <f t="shared" si="329"/>
        <v>0</v>
      </c>
      <c r="G5200" s="4">
        <f t="shared" si="330"/>
        <v>2</v>
      </c>
      <c r="H5200" t="str">
        <f t="shared" si="331"/>
        <v>27_07_2018__16_11_04_0129_upper.png</v>
      </c>
      <c r="I5200" t="str">
        <f t="shared" si="332"/>
        <v>B(0),R(2)</v>
      </c>
    </row>
    <row r="5201" spans="1:9" x14ac:dyDescent="0.25">
      <c r="A5201" s="6" t="s">
        <v>6998</v>
      </c>
      <c r="B5201" s="4"/>
      <c r="C5201" s="4">
        <v>2</v>
      </c>
      <c r="D5201" s="4">
        <v>1</v>
      </c>
      <c r="E5201" s="4">
        <v>3</v>
      </c>
      <c r="F5201" s="4">
        <f t="shared" si="329"/>
        <v>0</v>
      </c>
      <c r="G5201" s="4">
        <f t="shared" si="330"/>
        <v>2</v>
      </c>
      <c r="H5201" t="str">
        <f t="shared" si="331"/>
        <v>27_07_2018__16_11_04_0130_upper.png</v>
      </c>
      <c r="I5201" t="str">
        <f t="shared" si="332"/>
        <v>B(0),R(2)</v>
      </c>
    </row>
    <row r="5202" spans="1:9" x14ac:dyDescent="0.25">
      <c r="A5202" s="6" t="s">
        <v>6999</v>
      </c>
      <c r="B5202" s="4"/>
      <c r="C5202" s="4">
        <v>2</v>
      </c>
      <c r="D5202" s="4">
        <v>1</v>
      </c>
      <c r="E5202" s="4">
        <v>3</v>
      </c>
      <c r="F5202" s="4">
        <f t="shared" si="329"/>
        <v>0</v>
      </c>
      <c r="G5202" s="4">
        <f t="shared" si="330"/>
        <v>2</v>
      </c>
      <c r="H5202" t="str">
        <f t="shared" si="331"/>
        <v>27_07_2018__16_11_04_0131_upper.png</v>
      </c>
      <c r="I5202" t="str">
        <f t="shared" si="332"/>
        <v>B(0),R(2)</v>
      </c>
    </row>
    <row r="5203" spans="1:9" x14ac:dyDescent="0.25">
      <c r="A5203" s="6" t="s">
        <v>7000</v>
      </c>
      <c r="B5203" s="4"/>
      <c r="C5203" s="4">
        <v>2</v>
      </c>
      <c r="D5203" s="4">
        <v>1</v>
      </c>
      <c r="E5203" s="4">
        <v>3</v>
      </c>
      <c r="F5203" s="4">
        <f t="shared" si="329"/>
        <v>0</v>
      </c>
      <c r="G5203" s="4">
        <f t="shared" si="330"/>
        <v>2</v>
      </c>
      <c r="H5203" t="str">
        <f t="shared" si="331"/>
        <v>27_07_2018__16_11_04_0132_upper.png</v>
      </c>
      <c r="I5203" t="str">
        <f t="shared" si="332"/>
        <v>B(0),R(2)</v>
      </c>
    </row>
    <row r="5204" spans="1:9" x14ac:dyDescent="0.25">
      <c r="A5204" s="6" t="s">
        <v>7001</v>
      </c>
      <c r="B5204" s="4"/>
      <c r="C5204" s="4">
        <v>1</v>
      </c>
      <c r="D5204" s="4">
        <v>1</v>
      </c>
      <c r="E5204" s="4">
        <v>2</v>
      </c>
      <c r="F5204" s="4">
        <f t="shared" si="329"/>
        <v>0</v>
      </c>
      <c r="G5204" s="4">
        <f t="shared" si="330"/>
        <v>1</v>
      </c>
      <c r="H5204" t="str">
        <f t="shared" si="331"/>
        <v>27_07_2018__16_11_04_0133_upper.png</v>
      </c>
      <c r="I5204" t="str">
        <f t="shared" si="332"/>
        <v>B(0),R(1)</v>
      </c>
    </row>
    <row r="5205" spans="1:9" x14ac:dyDescent="0.25">
      <c r="A5205" s="6" t="s">
        <v>7002</v>
      </c>
      <c r="B5205" s="4"/>
      <c r="C5205" s="4">
        <v>1</v>
      </c>
      <c r="D5205" s="4">
        <v>1</v>
      </c>
      <c r="E5205" s="4">
        <v>2</v>
      </c>
      <c r="F5205" s="4">
        <f t="shared" si="329"/>
        <v>0</v>
      </c>
      <c r="G5205" s="4">
        <f t="shared" si="330"/>
        <v>1</v>
      </c>
      <c r="H5205" t="str">
        <f t="shared" si="331"/>
        <v>27_07_2018__16_11_04_0134_upper.png</v>
      </c>
      <c r="I5205" t="str">
        <f t="shared" si="332"/>
        <v>B(0),R(1)</v>
      </c>
    </row>
    <row r="5206" spans="1:9" x14ac:dyDescent="0.25">
      <c r="A5206" s="6" t="s">
        <v>7003</v>
      </c>
      <c r="B5206" s="4"/>
      <c r="C5206" s="4">
        <v>1</v>
      </c>
      <c r="D5206" s="4">
        <v>1</v>
      </c>
      <c r="E5206" s="4">
        <v>2</v>
      </c>
      <c r="F5206" s="4">
        <f t="shared" si="329"/>
        <v>0</v>
      </c>
      <c r="G5206" s="4">
        <f t="shared" si="330"/>
        <v>1</v>
      </c>
      <c r="H5206" t="str">
        <f t="shared" si="331"/>
        <v>27_07_2018__16_11_04_0135_upper.png</v>
      </c>
      <c r="I5206" t="str">
        <f t="shared" si="332"/>
        <v>B(0),R(1)</v>
      </c>
    </row>
    <row r="5207" spans="1:9" x14ac:dyDescent="0.25">
      <c r="A5207" s="6" t="s">
        <v>7004</v>
      </c>
      <c r="B5207" s="4"/>
      <c r="C5207" s="4">
        <v>1</v>
      </c>
      <c r="D5207" s="4">
        <v>1</v>
      </c>
      <c r="E5207" s="4">
        <v>2</v>
      </c>
      <c r="F5207" s="4">
        <f t="shared" si="329"/>
        <v>0</v>
      </c>
      <c r="G5207" s="4">
        <f t="shared" si="330"/>
        <v>1</v>
      </c>
      <c r="H5207" t="str">
        <f t="shared" si="331"/>
        <v>27_07_2018__16_11_04_0136_upper.png</v>
      </c>
      <c r="I5207" t="str">
        <f t="shared" si="332"/>
        <v>B(0),R(1)</v>
      </c>
    </row>
    <row r="5208" spans="1:9" x14ac:dyDescent="0.25">
      <c r="A5208" s="6" t="s">
        <v>7006</v>
      </c>
      <c r="B5208" s="4"/>
      <c r="C5208" s="4">
        <v>1</v>
      </c>
      <c r="D5208" s="4">
        <v>1</v>
      </c>
      <c r="E5208" s="4">
        <v>2</v>
      </c>
      <c r="F5208" s="4">
        <f t="shared" si="329"/>
        <v>0</v>
      </c>
      <c r="G5208" s="4">
        <f t="shared" si="330"/>
        <v>1</v>
      </c>
      <c r="H5208" t="str">
        <f t="shared" si="331"/>
        <v>27_07_2018__16_11_04_0137_upper.png</v>
      </c>
      <c r="I5208" t="str">
        <f t="shared" si="332"/>
        <v>B(0),R(1)</v>
      </c>
    </row>
    <row r="5209" spans="1:9" x14ac:dyDescent="0.25">
      <c r="A5209" s="6" t="s">
        <v>7007</v>
      </c>
      <c r="B5209" s="4"/>
      <c r="C5209" s="4">
        <v>1</v>
      </c>
      <c r="D5209" s="4">
        <v>1</v>
      </c>
      <c r="E5209" s="4">
        <v>2</v>
      </c>
      <c r="F5209" s="4">
        <f t="shared" si="329"/>
        <v>0</v>
      </c>
      <c r="G5209" s="4">
        <f t="shared" si="330"/>
        <v>1</v>
      </c>
      <c r="H5209" t="str">
        <f t="shared" si="331"/>
        <v>27_07_2018__16_11_04_0138_upper.png</v>
      </c>
      <c r="I5209" t="str">
        <f t="shared" si="332"/>
        <v>B(0),R(1)</v>
      </c>
    </row>
    <row r="5210" spans="1:9" x14ac:dyDescent="0.25">
      <c r="A5210" s="6" t="s">
        <v>7008</v>
      </c>
      <c r="B5210" s="4"/>
      <c r="C5210" s="4">
        <v>1</v>
      </c>
      <c r="D5210" s="4">
        <v>1</v>
      </c>
      <c r="E5210" s="4">
        <v>2</v>
      </c>
      <c r="F5210" s="4">
        <f t="shared" si="329"/>
        <v>0</v>
      </c>
      <c r="G5210" s="4">
        <f t="shared" si="330"/>
        <v>1</v>
      </c>
      <c r="H5210" t="str">
        <f t="shared" si="331"/>
        <v>27_07_2018__16_11_04_0139_upper.png</v>
      </c>
      <c r="I5210" t="str">
        <f t="shared" si="332"/>
        <v>B(0),R(1)</v>
      </c>
    </row>
    <row r="5211" spans="1:9" x14ac:dyDescent="0.25">
      <c r="A5211" s="6" t="s">
        <v>7009</v>
      </c>
      <c r="B5211" s="4"/>
      <c r="C5211" s="4">
        <v>1</v>
      </c>
      <c r="D5211" s="4">
        <v>1</v>
      </c>
      <c r="E5211" s="4">
        <v>2</v>
      </c>
      <c r="F5211" s="4">
        <f t="shared" si="329"/>
        <v>0</v>
      </c>
      <c r="G5211" s="4">
        <f t="shared" si="330"/>
        <v>1</v>
      </c>
      <c r="H5211" t="str">
        <f t="shared" si="331"/>
        <v>27_07_2018__16_11_04_0140_upper.png</v>
      </c>
      <c r="I5211" t="str">
        <f t="shared" si="332"/>
        <v>B(0),R(1)</v>
      </c>
    </row>
    <row r="5212" spans="1:9" x14ac:dyDescent="0.25">
      <c r="A5212" s="6" t="s">
        <v>7010</v>
      </c>
      <c r="B5212" s="4"/>
      <c r="C5212" s="4">
        <v>1</v>
      </c>
      <c r="D5212" s="4">
        <v>1</v>
      </c>
      <c r="E5212" s="4">
        <v>2</v>
      </c>
      <c r="F5212" s="4">
        <f t="shared" si="329"/>
        <v>0</v>
      </c>
      <c r="G5212" s="4">
        <f t="shared" si="330"/>
        <v>1</v>
      </c>
      <c r="H5212" t="str">
        <f t="shared" si="331"/>
        <v>27_07_2018__16_11_04_0141_upper.png</v>
      </c>
      <c r="I5212" t="str">
        <f t="shared" si="332"/>
        <v>B(0),R(1)</v>
      </c>
    </row>
    <row r="5213" spans="1:9" x14ac:dyDescent="0.25">
      <c r="A5213" s="6" t="s">
        <v>7011</v>
      </c>
      <c r="B5213" s="4"/>
      <c r="C5213" s="4">
        <v>1</v>
      </c>
      <c r="D5213" s="4">
        <v>1</v>
      </c>
      <c r="E5213" s="4">
        <v>2</v>
      </c>
      <c r="F5213" s="4">
        <f t="shared" si="329"/>
        <v>0</v>
      </c>
      <c r="G5213" s="4">
        <f t="shared" si="330"/>
        <v>1</v>
      </c>
      <c r="H5213" t="str">
        <f t="shared" si="331"/>
        <v>27_07_2018__16_11_04_0142_upper.png</v>
      </c>
      <c r="I5213" t="str">
        <f t="shared" si="332"/>
        <v>B(0),R(1)</v>
      </c>
    </row>
    <row r="5214" spans="1:9" x14ac:dyDescent="0.25">
      <c r="A5214" s="6" t="s">
        <v>7012</v>
      </c>
      <c r="B5214" s="4"/>
      <c r="C5214" s="4">
        <v>1</v>
      </c>
      <c r="D5214" s="4">
        <v>1</v>
      </c>
      <c r="E5214" s="4">
        <v>2</v>
      </c>
      <c r="F5214" s="4">
        <f t="shared" si="329"/>
        <v>0</v>
      </c>
      <c r="G5214" s="4">
        <f t="shared" si="330"/>
        <v>1</v>
      </c>
      <c r="H5214" t="str">
        <f t="shared" si="331"/>
        <v>27_07_2018__16_11_04_0143_upper.png</v>
      </c>
      <c r="I5214" t="str">
        <f t="shared" si="332"/>
        <v>B(0),R(1)</v>
      </c>
    </row>
    <row r="5215" spans="1:9" x14ac:dyDescent="0.25">
      <c r="A5215" s="6" t="s">
        <v>7013</v>
      </c>
      <c r="B5215" s="4"/>
      <c r="C5215" s="4">
        <v>1</v>
      </c>
      <c r="D5215" s="4">
        <v>1</v>
      </c>
      <c r="E5215" s="4">
        <v>2</v>
      </c>
      <c r="F5215" s="4">
        <f t="shared" si="329"/>
        <v>0</v>
      </c>
      <c r="G5215" s="4">
        <f t="shared" si="330"/>
        <v>1</v>
      </c>
      <c r="H5215" t="str">
        <f t="shared" si="331"/>
        <v>27_07_2018__16_11_04_0144_upper.png</v>
      </c>
      <c r="I5215" t="str">
        <f t="shared" si="332"/>
        <v>B(0),R(1)</v>
      </c>
    </row>
    <row r="5216" spans="1:9" x14ac:dyDescent="0.25">
      <c r="A5216" s="6" t="s">
        <v>7014</v>
      </c>
      <c r="B5216" s="4"/>
      <c r="C5216" s="4">
        <v>2</v>
      </c>
      <c r="D5216" s="4">
        <v>1</v>
      </c>
      <c r="E5216" s="4">
        <v>3</v>
      </c>
      <c r="F5216" s="4">
        <f t="shared" si="329"/>
        <v>0</v>
      </c>
      <c r="G5216" s="4">
        <f t="shared" si="330"/>
        <v>2</v>
      </c>
      <c r="H5216" t="str">
        <f t="shared" si="331"/>
        <v>27_07_2018__16_11_04_0145_upper.png</v>
      </c>
      <c r="I5216" t="str">
        <f t="shared" si="332"/>
        <v>B(0),R(2)</v>
      </c>
    </row>
    <row r="5217" spans="1:9" x14ac:dyDescent="0.25">
      <c r="A5217" s="6" t="s">
        <v>7015</v>
      </c>
      <c r="B5217" s="4"/>
      <c r="C5217" s="4">
        <v>2</v>
      </c>
      <c r="D5217" s="4">
        <v>1</v>
      </c>
      <c r="E5217" s="4">
        <v>3</v>
      </c>
      <c r="F5217" s="4">
        <f t="shared" si="329"/>
        <v>0</v>
      </c>
      <c r="G5217" s="4">
        <f t="shared" si="330"/>
        <v>2</v>
      </c>
      <c r="H5217" t="str">
        <f t="shared" si="331"/>
        <v>27_07_2018__16_11_04_0146_upper.png</v>
      </c>
      <c r="I5217" t="str">
        <f t="shared" si="332"/>
        <v>B(0),R(2)</v>
      </c>
    </row>
    <row r="5218" spans="1:9" x14ac:dyDescent="0.25">
      <c r="A5218" s="6" t="s">
        <v>7016</v>
      </c>
      <c r="B5218" s="4"/>
      <c r="C5218" s="4">
        <v>2</v>
      </c>
      <c r="D5218" s="4">
        <v>1</v>
      </c>
      <c r="E5218" s="4">
        <v>3</v>
      </c>
      <c r="F5218" s="4">
        <f t="shared" si="329"/>
        <v>0</v>
      </c>
      <c r="G5218" s="4">
        <f t="shared" si="330"/>
        <v>2</v>
      </c>
      <c r="H5218" t="str">
        <f t="shared" si="331"/>
        <v>27_07_2018__16_11_04_0147_upper.png</v>
      </c>
      <c r="I5218" t="str">
        <f t="shared" si="332"/>
        <v>B(0),R(2)</v>
      </c>
    </row>
    <row r="5219" spans="1:9" x14ac:dyDescent="0.25">
      <c r="A5219" s="6" t="s">
        <v>7017</v>
      </c>
      <c r="B5219" s="4"/>
      <c r="C5219" s="4">
        <v>2</v>
      </c>
      <c r="D5219" s="4">
        <v>1</v>
      </c>
      <c r="E5219" s="4">
        <v>3</v>
      </c>
      <c r="F5219" s="4">
        <f t="shared" si="329"/>
        <v>0</v>
      </c>
      <c r="G5219" s="4">
        <f t="shared" si="330"/>
        <v>2</v>
      </c>
      <c r="H5219" t="str">
        <f t="shared" si="331"/>
        <v>27_07_2018__16_11_04_0148_upper.png</v>
      </c>
      <c r="I5219" t="str">
        <f t="shared" si="332"/>
        <v>B(0),R(2)</v>
      </c>
    </row>
    <row r="5220" spans="1:9" x14ac:dyDescent="0.25">
      <c r="A5220" s="6" t="s">
        <v>7018</v>
      </c>
      <c r="B5220" s="4"/>
      <c r="C5220" s="4">
        <v>2</v>
      </c>
      <c r="D5220" s="4">
        <v>1</v>
      </c>
      <c r="E5220" s="4">
        <v>3</v>
      </c>
      <c r="F5220" s="4">
        <f t="shared" si="329"/>
        <v>0</v>
      </c>
      <c r="G5220" s="4">
        <f t="shared" si="330"/>
        <v>2</v>
      </c>
      <c r="H5220" t="str">
        <f t="shared" si="331"/>
        <v>27_07_2018__16_11_04_0149_upper.png</v>
      </c>
      <c r="I5220" t="str">
        <f t="shared" si="332"/>
        <v>B(0),R(2)</v>
      </c>
    </row>
    <row r="5221" spans="1:9" x14ac:dyDescent="0.25">
      <c r="A5221" s="6" t="s">
        <v>7019</v>
      </c>
      <c r="B5221" s="4"/>
      <c r="C5221" s="4">
        <v>2</v>
      </c>
      <c r="D5221" s="4">
        <v>1</v>
      </c>
      <c r="E5221" s="4">
        <v>3</v>
      </c>
      <c r="F5221" s="4">
        <f t="shared" si="329"/>
        <v>0</v>
      </c>
      <c r="G5221" s="4">
        <f t="shared" si="330"/>
        <v>2</v>
      </c>
      <c r="H5221" t="str">
        <f t="shared" si="331"/>
        <v>27_07_2018__16_11_04_0150_upper.png</v>
      </c>
      <c r="I5221" t="str">
        <f t="shared" si="332"/>
        <v>B(0),R(2)</v>
      </c>
    </row>
    <row r="5222" spans="1:9" x14ac:dyDescent="0.25">
      <c r="A5222" s="6" t="s">
        <v>7020</v>
      </c>
      <c r="B5222" s="4"/>
      <c r="C5222" s="4">
        <v>2</v>
      </c>
      <c r="D5222" s="4">
        <v>1</v>
      </c>
      <c r="E5222" s="4">
        <v>3</v>
      </c>
      <c r="F5222" s="4">
        <f t="shared" si="329"/>
        <v>0</v>
      </c>
      <c r="G5222" s="4">
        <f t="shared" si="330"/>
        <v>2</v>
      </c>
      <c r="H5222" t="str">
        <f t="shared" si="331"/>
        <v>27_07_2018__16_11_04_0151_upper.png</v>
      </c>
      <c r="I5222" t="str">
        <f t="shared" si="332"/>
        <v>B(0),R(2)</v>
      </c>
    </row>
    <row r="5223" spans="1:9" x14ac:dyDescent="0.25">
      <c r="A5223" s="6" t="s">
        <v>7021</v>
      </c>
      <c r="B5223" s="4"/>
      <c r="C5223" s="4">
        <v>2</v>
      </c>
      <c r="D5223" s="4">
        <v>1</v>
      </c>
      <c r="E5223" s="4">
        <v>3</v>
      </c>
      <c r="F5223" s="4">
        <f t="shared" si="329"/>
        <v>0</v>
      </c>
      <c r="G5223" s="4">
        <f t="shared" si="330"/>
        <v>2</v>
      </c>
      <c r="H5223" t="str">
        <f t="shared" si="331"/>
        <v>27_07_2018__16_11_04_0152_upper.png</v>
      </c>
      <c r="I5223" t="str">
        <f t="shared" si="332"/>
        <v>B(0),R(2)</v>
      </c>
    </row>
    <row r="5224" spans="1:9" x14ac:dyDescent="0.25">
      <c r="A5224" s="6" t="s">
        <v>7022</v>
      </c>
      <c r="B5224" s="4"/>
      <c r="C5224" s="4">
        <v>2</v>
      </c>
      <c r="D5224" s="4">
        <v>1</v>
      </c>
      <c r="E5224" s="4">
        <v>3</v>
      </c>
      <c r="F5224" s="4">
        <f t="shared" si="329"/>
        <v>0</v>
      </c>
      <c r="G5224" s="4">
        <f t="shared" si="330"/>
        <v>2</v>
      </c>
      <c r="H5224" t="str">
        <f t="shared" si="331"/>
        <v>27_07_2018__16_11_04_0153_upper.png</v>
      </c>
      <c r="I5224" t="str">
        <f t="shared" si="332"/>
        <v>B(0),R(2)</v>
      </c>
    </row>
    <row r="5225" spans="1:9" x14ac:dyDescent="0.25">
      <c r="A5225" s="6" t="s">
        <v>7023</v>
      </c>
      <c r="B5225" s="4"/>
      <c r="C5225" s="4">
        <v>2</v>
      </c>
      <c r="D5225" s="4">
        <v>1</v>
      </c>
      <c r="E5225" s="4">
        <v>3</v>
      </c>
      <c r="F5225" s="4">
        <f t="shared" si="329"/>
        <v>0</v>
      </c>
      <c r="G5225" s="4">
        <f t="shared" si="330"/>
        <v>2</v>
      </c>
      <c r="H5225" t="str">
        <f t="shared" si="331"/>
        <v>27_07_2018__16_11_04_0154_upper.png</v>
      </c>
      <c r="I5225" t="str">
        <f t="shared" si="332"/>
        <v>B(0),R(2)</v>
      </c>
    </row>
    <row r="5226" spans="1:9" x14ac:dyDescent="0.25">
      <c r="A5226" s="6" t="s">
        <v>7024</v>
      </c>
      <c r="B5226" s="4"/>
      <c r="C5226" s="4">
        <v>2</v>
      </c>
      <c r="D5226" s="4">
        <v>1</v>
      </c>
      <c r="E5226" s="4">
        <v>3</v>
      </c>
      <c r="F5226" s="4">
        <f t="shared" si="329"/>
        <v>0</v>
      </c>
      <c r="G5226" s="4">
        <f t="shared" si="330"/>
        <v>2</v>
      </c>
      <c r="H5226" t="str">
        <f t="shared" si="331"/>
        <v>27_07_2018__16_11_04_0155_upper.png</v>
      </c>
      <c r="I5226" t="str">
        <f t="shared" si="332"/>
        <v>B(0),R(2)</v>
      </c>
    </row>
    <row r="5227" spans="1:9" x14ac:dyDescent="0.25">
      <c r="A5227" s="6" t="s">
        <v>7025</v>
      </c>
      <c r="B5227" s="4"/>
      <c r="C5227" s="4">
        <v>1</v>
      </c>
      <c r="D5227" s="4">
        <v>1</v>
      </c>
      <c r="E5227" s="4">
        <v>2</v>
      </c>
      <c r="F5227" s="4">
        <f t="shared" si="329"/>
        <v>0</v>
      </c>
      <c r="G5227" s="4">
        <f t="shared" si="330"/>
        <v>1</v>
      </c>
      <c r="H5227" t="str">
        <f t="shared" si="331"/>
        <v>27_07_2018__16_11_04_0156_upper.png</v>
      </c>
      <c r="I5227" t="str">
        <f t="shared" si="332"/>
        <v>B(0),R(1)</v>
      </c>
    </row>
    <row r="5228" spans="1:9" x14ac:dyDescent="0.25">
      <c r="A5228" s="6" t="s">
        <v>7026</v>
      </c>
      <c r="B5228" s="4"/>
      <c r="C5228" s="4">
        <v>1</v>
      </c>
      <c r="D5228" s="4">
        <v>1</v>
      </c>
      <c r="E5228" s="4">
        <v>2</v>
      </c>
      <c r="F5228" s="4">
        <f t="shared" si="329"/>
        <v>0</v>
      </c>
      <c r="G5228" s="4">
        <f t="shared" si="330"/>
        <v>1</v>
      </c>
      <c r="H5228" t="str">
        <f t="shared" si="331"/>
        <v>27_07_2018__16_11_04_0157_upper.png</v>
      </c>
      <c r="I5228" t="str">
        <f t="shared" si="332"/>
        <v>B(0),R(1)</v>
      </c>
    </row>
    <row r="5229" spans="1:9" x14ac:dyDescent="0.25">
      <c r="A5229" s="6" t="s">
        <v>7027</v>
      </c>
      <c r="B5229" s="4"/>
      <c r="C5229" s="4">
        <v>1</v>
      </c>
      <c r="D5229" s="4">
        <v>1</v>
      </c>
      <c r="E5229" s="4">
        <v>2</v>
      </c>
      <c r="F5229" s="4">
        <f t="shared" si="329"/>
        <v>0</v>
      </c>
      <c r="G5229" s="4">
        <f t="shared" si="330"/>
        <v>1</v>
      </c>
      <c r="H5229" t="str">
        <f t="shared" si="331"/>
        <v>27_07_2018__16_11_04_0158_upper.png</v>
      </c>
      <c r="I5229" t="str">
        <f t="shared" si="332"/>
        <v>B(0),R(1)</v>
      </c>
    </row>
    <row r="5230" spans="1:9" x14ac:dyDescent="0.25">
      <c r="A5230" s="6" t="s">
        <v>7028</v>
      </c>
      <c r="B5230" s="4"/>
      <c r="C5230" s="4">
        <v>1</v>
      </c>
      <c r="D5230" s="4">
        <v>1</v>
      </c>
      <c r="E5230" s="4">
        <v>2</v>
      </c>
      <c r="F5230" s="4">
        <f t="shared" si="329"/>
        <v>0</v>
      </c>
      <c r="G5230" s="4">
        <f t="shared" si="330"/>
        <v>1</v>
      </c>
      <c r="H5230" t="str">
        <f t="shared" si="331"/>
        <v>27_07_2018__16_11_04_0159_upper.png</v>
      </c>
      <c r="I5230" t="str">
        <f t="shared" si="332"/>
        <v>B(0),R(1)</v>
      </c>
    </row>
    <row r="5231" spans="1:9" x14ac:dyDescent="0.25">
      <c r="A5231" s="6" t="s">
        <v>7029</v>
      </c>
      <c r="B5231" s="4"/>
      <c r="C5231" s="4"/>
      <c r="D5231" s="4">
        <v>2</v>
      </c>
      <c r="E5231" s="4">
        <v>2</v>
      </c>
      <c r="F5231" s="4">
        <f t="shared" si="329"/>
        <v>0</v>
      </c>
      <c r="G5231" s="4">
        <f t="shared" si="330"/>
        <v>0</v>
      </c>
      <c r="H5231" t="str">
        <f t="shared" si="331"/>
        <v>27_07_2018__16_11_04_0160_upper.png</v>
      </c>
      <c r="I5231" t="str">
        <f t="shared" si="332"/>
        <v>B(0),R(0)</v>
      </c>
    </row>
    <row r="5232" spans="1:9" x14ac:dyDescent="0.25">
      <c r="A5232" s="6" t="s">
        <v>7030</v>
      </c>
      <c r="B5232" s="4"/>
      <c r="C5232" s="4"/>
      <c r="D5232" s="4">
        <v>2</v>
      </c>
      <c r="E5232" s="4">
        <v>2</v>
      </c>
      <c r="F5232" s="4">
        <f t="shared" si="329"/>
        <v>0</v>
      </c>
      <c r="G5232" s="4">
        <f t="shared" si="330"/>
        <v>0</v>
      </c>
      <c r="H5232" t="str">
        <f t="shared" si="331"/>
        <v>27_07_2018__16_11_04_0161_upper.png</v>
      </c>
      <c r="I5232" t="str">
        <f t="shared" si="332"/>
        <v>B(0),R(0)</v>
      </c>
    </row>
    <row r="5233" spans="1:9" x14ac:dyDescent="0.25">
      <c r="A5233" s="6" t="s">
        <v>7031</v>
      </c>
      <c r="B5233" s="4"/>
      <c r="C5233" s="4"/>
      <c r="D5233" s="4">
        <v>2</v>
      </c>
      <c r="E5233" s="4">
        <v>2</v>
      </c>
      <c r="F5233" s="4">
        <f t="shared" si="329"/>
        <v>0</v>
      </c>
      <c r="G5233" s="4">
        <f t="shared" si="330"/>
        <v>0</v>
      </c>
      <c r="H5233" t="str">
        <f t="shared" si="331"/>
        <v>27_07_2018__16_11_04_0162_upper.png</v>
      </c>
      <c r="I5233" t="str">
        <f t="shared" si="332"/>
        <v>B(0),R(0)</v>
      </c>
    </row>
    <row r="5234" spans="1:9" x14ac:dyDescent="0.25">
      <c r="A5234" s="6" t="s">
        <v>7032</v>
      </c>
      <c r="B5234" s="4"/>
      <c r="C5234" s="4"/>
      <c r="D5234" s="4">
        <v>2</v>
      </c>
      <c r="E5234" s="4">
        <v>2</v>
      </c>
      <c r="F5234" s="4">
        <f t="shared" si="329"/>
        <v>0</v>
      </c>
      <c r="G5234" s="4">
        <f t="shared" si="330"/>
        <v>0</v>
      </c>
      <c r="H5234" t="str">
        <f t="shared" si="331"/>
        <v>27_07_2018__16_11_04_0163_upper.png</v>
      </c>
      <c r="I5234" t="str">
        <f t="shared" si="332"/>
        <v>B(0),R(0)</v>
      </c>
    </row>
    <row r="5235" spans="1:9" x14ac:dyDescent="0.25">
      <c r="A5235" s="6" t="s">
        <v>7033</v>
      </c>
      <c r="B5235" s="4"/>
      <c r="C5235" s="4"/>
      <c r="D5235" s="4">
        <v>2</v>
      </c>
      <c r="E5235" s="4">
        <v>2</v>
      </c>
      <c r="F5235" s="4">
        <f t="shared" si="329"/>
        <v>0</v>
      </c>
      <c r="G5235" s="4">
        <f t="shared" si="330"/>
        <v>0</v>
      </c>
      <c r="H5235" t="str">
        <f t="shared" si="331"/>
        <v>27_07_2018__16_11_04_0164_upper.png</v>
      </c>
      <c r="I5235" t="str">
        <f t="shared" si="332"/>
        <v>B(0),R(0)</v>
      </c>
    </row>
    <row r="5236" spans="1:9" x14ac:dyDescent="0.25">
      <c r="A5236" s="6" t="s">
        <v>7034</v>
      </c>
      <c r="B5236" s="4"/>
      <c r="C5236" s="4"/>
      <c r="D5236" s="4">
        <v>2</v>
      </c>
      <c r="E5236" s="4">
        <v>2</v>
      </c>
      <c r="F5236" s="4">
        <f t="shared" si="329"/>
        <v>0</v>
      </c>
      <c r="G5236" s="4">
        <f t="shared" si="330"/>
        <v>0</v>
      </c>
      <c r="H5236" t="str">
        <f t="shared" si="331"/>
        <v>27_07_2018__16_11_04_0165_upper.png</v>
      </c>
      <c r="I5236" t="str">
        <f t="shared" si="332"/>
        <v>B(0),R(0)</v>
      </c>
    </row>
    <row r="5237" spans="1:9" x14ac:dyDescent="0.25">
      <c r="A5237" s="6" t="s">
        <v>7035</v>
      </c>
      <c r="B5237" s="4"/>
      <c r="C5237" s="4"/>
      <c r="D5237" s="4">
        <v>2</v>
      </c>
      <c r="E5237" s="4">
        <v>2</v>
      </c>
      <c r="F5237" s="4">
        <f t="shared" si="329"/>
        <v>0</v>
      </c>
      <c r="G5237" s="4">
        <f t="shared" si="330"/>
        <v>0</v>
      </c>
      <c r="H5237" t="str">
        <f t="shared" si="331"/>
        <v>27_07_2018__16_11_04_0166_upper.png</v>
      </c>
      <c r="I5237" t="str">
        <f t="shared" si="332"/>
        <v>B(0),R(0)</v>
      </c>
    </row>
    <row r="5238" spans="1:9" x14ac:dyDescent="0.25">
      <c r="A5238" s="6" t="s">
        <v>7036</v>
      </c>
      <c r="B5238" s="4"/>
      <c r="C5238" s="4"/>
      <c r="D5238" s="4">
        <v>2</v>
      </c>
      <c r="E5238" s="4">
        <v>2</v>
      </c>
      <c r="F5238" s="4">
        <f t="shared" si="329"/>
        <v>0</v>
      </c>
      <c r="G5238" s="4">
        <f t="shared" si="330"/>
        <v>0</v>
      </c>
      <c r="H5238" t="str">
        <f t="shared" si="331"/>
        <v>27_07_2018__16_11_04_0167_upper.png</v>
      </c>
      <c r="I5238" t="str">
        <f t="shared" si="332"/>
        <v>B(0),R(0)</v>
      </c>
    </row>
    <row r="5239" spans="1:9" x14ac:dyDescent="0.25">
      <c r="A5239" s="6" t="s">
        <v>7037</v>
      </c>
      <c r="B5239" s="4"/>
      <c r="C5239" s="4"/>
      <c r="D5239" s="4">
        <v>2</v>
      </c>
      <c r="E5239" s="4">
        <v>2</v>
      </c>
      <c r="F5239" s="4">
        <f t="shared" si="329"/>
        <v>0</v>
      </c>
      <c r="G5239" s="4">
        <f t="shared" si="330"/>
        <v>0</v>
      </c>
      <c r="H5239" t="str">
        <f t="shared" si="331"/>
        <v>27_07_2018__16_11_04_0168_upper.png</v>
      </c>
      <c r="I5239" t="str">
        <f t="shared" si="332"/>
        <v>B(0),R(0)</v>
      </c>
    </row>
    <row r="5240" spans="1:9" x14ac:dyDescent="0.25">
      <c r="A5240" s="6" t="s">
        <v>7038</v>
      </c>
      <c r="B5240" s="4"/>
      <c r="C5240" s="4"/>
      <c r="D5240" s="4">
        <v>2</v>
      </c>
      <c r="E5240" s="4">
        <v>2</v>
      </c>
      <c r="F5240" s="4">
        <f t="shared" si="329"/>
        <v>0</v>
      </c>
      <c r="G5240" s="4">
        <f t="shared" si="330"/>
        <v>0</v>
      </c>
      <c r="H5240" t="str">
        <f t="shared" si="331"/>
        <v>27_07_2018__16_11_04_0169_upper.png</v>
      </c>
      <c r="I5240" t="str">
        <f t="shared" si="332"/>
        <v>B(0),R(0)</v>
      </c>
    </row>
    <row r="5241" spans="1:9" x14ac:dyDescent="0.25">
      <c r="A5241" s="6" t="s">
        <v>7039</v>
      </c>
      <c r="B5241" s="4"/>
      <c r="C5241" s="4"/>
      <c r="D5241" s="4">
        <v>2</v>
      </c>
      <c r="E5241" s="4">
        <v>2</v>
      </c>
      <c r="F5241" s="4">
        <f t="shared" ref="F5241:F5304" si="333">B5241+0</f>
        <v>0</v>
      </c>
      <c r="G5241" s="4">
        <f t="shared" ref="G5241:G5304" si="334">C5241+0</f>
        <v>0</v>
      </c>
      <c r="H5241" t="str">
        <f t="shared" ref="H5241:H5304" si="335">A5241</f>
        <v>27_07_2018__16_11_04_0170_upper.png</v>
      </c>
      <c r="I5241" t="str">
        <f t="shared" ref="I5241:I5304" si="336">"B("&amp;F5241&amp;"),R("&amp;G5241&amp;")"</f>
        <v>B(0),R(0)</v>
      </c>
    </row>
    <row r="5242" spans="1:9" x14ac:dyDescent="0.25">
      <c r="A5242" s="6" t="s">
        <v>7040</v>
      </c>
      <c r="B5242" s="4"/>
      <c r="C5242" s="4"/>
      <c r="D5242" s="4">
        <v>2</v>
      </c>
      <c r="E5242" s="4">
        <v>2</v>
      </c>
      <c r="F5242" s="4">
        <f t="shared" si="333"/>
        <v>0</v>
      </c>
      <c r="G5242" s="4">
        <f t="shared" si="334"/>
        <v>0</v>
      </c>
      <c r="H5242" t="str">
        <f t="shared" si="335"/>
        <v>27_07_2018__16_11_04_0171_upper.png</v>
      </c>
      <c r="I5242" t="str">
        <f t="shared" si="336"/>
        <v>B(0),R(0)</v>
      </c>
    </row>
    <row r="5243" spans="1:9" x14ac:dyDescent="0.25">
      <c r="A5243" s="6" t="s">
        <v>7041</v>
      </c>
      <c r="B5243" s="4"/>
      <c r="C5243" s="4"/>
      <c r="D5243" s="4">
        <v>2</v>
      </c>
      <c r="E5243" s="4">
        <v>2</v>
      </c>
      <c r="F5243" s="4">
        <f t="shared" si="333"/>
        <v>0</v>
      </c>
      <c r="G5243" s="4">
        <f t="shared" si="334"/>
        <v>0</v>
      </c>
      <c r="H5243" t="str">
        <f t="shared" si="335"/>
        <v>27_07_2018__16_11_04_0172_upper.png</v>
      </c>
      <c r="I5243" t="str">
        <f t="shared" si="336"/>
        <v>B(0),R(0)</v>
      </c>
    </row>
    <row r="5244" spans="1:9" x14ac:dyDescent="0.25">
      <c r="A5244" s="6" t="s">
        <v>7042</v>
      </c>
      <c r="B5244" s="4"/>
      <c r="C5244" s="4"/>
      <c r="D5244" s="4">
        <v>2</v>
      </c>
      <c r="E5244" s="4">
        <v>2</v>
      </c>
      <c r="F5244" s="4">
        <f t="shared" si="333"/>
        <v>0</v>
      </c>
      <c r="G5244" s="4">
        <f t="shared" si="334"/>
        <v>0</v>
      </c>
      <c r="H5244" t="str">
        <f t="shared" si="335"/>
        <v>27_07_2018__16_11_04_0173_upper.png</v>
      </c>
      <c r="I5244" t="str">
        <f t="shared" si="336"/>
        <v>B(0),R(0)</v>
      </c>
    </row>
    <row r="5245" spans="1:9" x14ac:dyDescent="0.25">
      <c r="A5245" s="6" t="s">
        <v>7043</v>
      </c>
      <c r="B5245" s="4"/>
      <c r="C5245" s="4"/>
      <c r="D5245" s="4">
        <v>2</v>
      </c>
      <c r="E5245" s="4">
        <v>2</v>
      </c>
      <c r="F5245" s="4">
        <f t="shared" si="333"/>
        <v>0</v>
      </c>
      <c r="G5245" s="4">
        <f t="shared" si="334"/>
        <v>0</v>
      </c>
      <c r="H5245" t="str">
        <f t="shared" si="335"/>
        <v>27_07_2018__16_11_04_0174_upper.png</v>
      </c>
      <c r="I5245" t="str">
        <f t="shared" si="336"/>
        <v>B(0),R(0)</v>
      </c>
    </row>
    <row r="5246" spans="1:9" x14ac:dyDescent="0.25">
      <c r="A5246" s="6" t="s">
        <v>7044</v>
      </c>
      <c r="B5246" s="4"/>
      <c r="C5246" s="4"/>
      <c r="D5246" s="4">
        <v>2</v>
      </c>
      <c r="E5246" s="4">
        <v>2</v>
      </c>
      <c r="F5246" s="4">
        <f t="shared" si="333"/>
        <v>0</v>
      </c>
      <c r="G5246" s="4">
        <f t="shared" si="334"/>
        <v>0</v>
      </c>
      <c r="H5246" t="str">
        <f t="shared" si="335"/>
        <v>27_07_2018__16_11_04_0175_upper.png</v>
      </c>
      <c r="I5246" t="str">
        <f t="shared" si="336"/>
        <v>B(0),R(0)</v>
      </c>
    </row>
    <row r="5247" spans="1:9" x14ac:dyDescent="0.25">
      <c r="A5247" s="6" t="s">
        <v>7045</v>
      </c>
      <c r="B5247" s="4"/>
      <c r="C5247" s="4"/>
      <c r="D5247" s="4">
        <v>2</v>
      </c>
      <c r="E5247" s="4">
        <v>2</v>
      </c>
      <c r="F5247" s="4">
        <f t="shared" si="333"/>
        <v>0</v>
      </c>
      <c r="G5247" s="4">
        <f t="shared" si="334"/>
        <v>0</v>
      </c>
      <c r="H5247" t="str">
        <f t="shared" si="335"/>
        <v>27_07_2018__16_11_04_0176_upper.png</v>
      </c>
      <c r="I5247" t="str">
        <f t="shared" si="336"/>
        <v>B(0),R(0)</v>
      </c>
    </row>
    <row r="5248" spans="1:9" x14ac:dyDescent="0.25">
      <c r="A5248" s="6" t="s">
        <v>7046</v>
      </c>
      <c r="B5248" s="4"/>
      <c r="C5248" s="4"/>
      <c r="D5248" s="4">
        <v>2</v>
      </c>
      <c r="E5248" s="4">
        <v>2</v>
      </c>
      <c r="F5248" s="4">
        <f t="shared" si="333"/>
        <v>0</v>
      </c>
      <c r="G5248" s="4">
        <f t="shared" si="334"/>
        <v>0</v>
      </c>
      <c r="H5248" t="str">
        <f t="shared" si="335"/>
        <v>27_07_2018__16_11_04_0177_upper.png</v>
      </c>
      <c r="I5248" t="str">
        <f t="shared" si="336"/>
        <v>B(0),R(0)</v>
      </c>
    </row>
    <row r="5249" spans="1:9" x14ac:dyDescent="0.25">
      <c r="A5249" s="6" t="s">
        <v>7047</v>
      </c>
      <c r="B5249" s="4"/>
      <c r="C5249" s="4"/>
      <c r="D5249" s="4">
        <v>2</v>
      </c>
      <c r="E5249" s="4">
        <v>2</v>
      </c>
      <c r="F5249" s="4">
        <f t="shared" si="333"/>
        <v>0</v>
      </c>
      <c r="G5249" s="4">
        <f t="shared" si="334"/>
        <v>0</v>
      </c>
      <c r="H5249" t="str">
        <f t="shared" si="335"/>
        <v>27_07_2018__16_11_04_0178_upper.png</v>
      </c>
      <c r="I5249" t="str">
        <f t="shared" si="336"/>
        <v>B(0),R(0)</v>
      </c>
    </row>
    <row r="5250" spans="1:9" x14ac:dyDescent="0.25">
      <c r="A5250" s="6" t="s">
        <v>7048</v>
      </c>
      <c r="B5250" s="4"/>
      <c r="C5250" s="4">
        <v>1</v>
      </c>
      <c r="D5250" s="4">
        <v>1</v>
      </c>
      <c r="E5250" s="4">
        <v>2</v>
      </c>
      <c r="F5250" s="4">
        <f t="shared" si="333"/>
        <v>0</v>
      </c>
      <c r="G5250" s="4">
        <f t="shared" si="334"/>
        <v>1</v>
      </c>
      <c r="H5250" t="str">
        <f t="shared" si="335"/>
        <v>27_07_2018__16_11_04_0179_upper.png</v>
      </c>
      <c r="I5250" t="str">
        <f t="shared" si="336"/>
        <v>B(0),R(1)</v>
      </c>
    </row>
    <row r="5251" spans="1:9" x14ac:dyDescent="0.25">
      <c r="A5251" s="6" t="s">
        <v>7049</v>
      </c>
      <c r="B5251" s="4"/>
      <c r="C5251" s="4">
        <v>1</v>
      </c>
      <c r="D5251" s="4">
        <v>1</v>
      </c>
      <c r="E5251" s="4">
        <v>2</v>
      </c>
      <c r="F5251" s="4">
        <f t="shared" si="333"/>
        <v>0</v>
      </c>
      <c r="G5251" s="4">
        <f t="shared" si="334"/>
        <v>1</v>
      </c>
      <c r="H5251" t="str">
        <f t="shared" si="335"/>
        <v>27_07_2018__16_11_04_0180_upper.png</v>
      </c>
      <c r="I5251" t="str">
        <f t="shared" si="336"/>
        <v>B(0),R(1)</v>
      </c>
    </row>
    <row r="5252" spans="1:9" x14ac:dyDescent="0.25">
      <c r="A5252" s="6" t="s">
        <v>7050</v>
      </c>
      <c r="B5252" s="4"/>
      <c r="C5252" s="4">
        <v>2</v>
      </c>
      <c r="D5252" s="4">
        <v>1</v>
      </c>
      <c r="E5252" s="4">
        <v>3</v>
      </c>
      <c r="F5252" s="4">
        <f t="shared" si="333"/>
        <v>0</v>
      </c>
      <c r="G5252" s="4">
        <f t="shared" si="334"/>
        <v>2</v>
      </c>
      <c r="H5252" t="str">
        <f t="shared" si="335"/>
        <v>27_07_2018__16_11_04_0181_upper.png</v>
      </c>
      <c r="I5252" t="str">
        <f t="shared" si="336"/>
        <v>B(0),R(2)</v>
      </c>
    </row>
    <row r="5253" spans="1:9" x14ac:dyDescent="0.25">
      <c r="A5253" s="6" t="s">
        <v>7051</v>
      </c>
      <c r="B5253" s="4"/>
      <c r="C5253" s="4">
        <v>2</v>
      </c>
      <c r="D5253" s="4">
        <v>1</v>
      </c>
      <c r="E5253" s="4">
        <v>3</v>
      </c>
      <c r="F5253" s="4">
        <f t="shared" si="333"/>
        <v>0</v>
      </c>
      <c r="G5253" s="4">
        <f t="shared" si="334"/>
        <v>2</v>
      </c>
      <c r="H5253" t="str">
        <f t="shared" si="335"/>
        <v>27_07_2018__16_11_04_0182_upper.png</v>
      </c>
      <c r="I5253" t="str">
        <f t="shared" si="336"/>
        <v>B(0),R(2)</v>
      </c>
    </row>
    <row r="5254" spans="1:9" x14ac:dyDescent="0.25">
      <c r="A5254" s="6" t="s">
        <v>7052</v>
      </c>
      <c r="B5254" s="4"/>
      <c r="C5254" s="4">
        <v>2</v>
      </c>
      <c r="D5254" s="4">
        <v>1</v>
      </c>
      <c r="E5254" s="4">
        <v>3</v>
      </c>
      <c r="F5254" s="4">
        <f t="shared" si="333"/>
        <v>0</v>
      </c>
      <c r="G5254" s="4">
        <f t="shared" si="334"/>
        <v>2</v>
      </c>
      <c r="H5254" t="str">
        <f t="shared" si="335"/>
        <v>27_07_2018__16_11_04_0183_upper.png</v>
      </c>
      <c r="I5254" t="str">
        <f t="shared" si="336"/>
        <v>B(0),R(2)</v>
      </c>
    </row>
    <row r="5255" spans="1:9" x14ac:dyDescent="0.25">
      <c r="A5255" s="6" t="s">
        <v>7053</v>
      </c>
      <c r="B5255" s="4"/>
      <c r="C5255" s="4">
        <v>2</v>
      </c>
      <c r="D5255" s="4">
        <v>1</v>
      </c>
      <c r="E5255" s="4">
        <v>3</v>
      </c>
      <c r="F5255" s="4">
        <f t="shared" si="333"/>
        <v>0</v>
      </c>
      <c r="G5255" s="4">
        <f t="shared" si="334"/>
        <v>2</v>
      </c>
      <c r="H5255" t="str">
        <f t="shared" si="335"/>
        <v>27_07_2018__16_11_04_0184_upper.png</v>
      </c>
      <c r="I5255" t="str">
        <f t="shared" si="336"/>
        <v>B(0),R(2)</v>
      </c>
    </row>
    <row r="5256" spans="1:9" x14ac:dyDescent="0.25">
      <c r="A5256" s="6" t="s">
        <v>7054</v>
      </c>
      <c r="B5256" s="4"/>
      <c r="C5256" s="4">
        <v>2</v>
      </c>
      <c r="D5256" s="4">
        <v>1</v>
      </c>
      <c r="E5256" s="4">
        <v>3</v>
      </c>
      <c r="F5256" s="4">
        <f t="shared" si="333"/>
        <v>0</v>
      </c>
      <c r="G5256" s="4">
        <f t="shared" si="334"/>
        <v>2</v>
      </c>
      <c r="H5256" t="str">
        <f t="shared" si="335"/>
        <v>27_07_2018__16_11_04_0185_upper.png</v>
      </c>
      <c r="I5256" t="str">
        <f t="shared" si="336"/>
        <v>B(0),R(2)</v>
      </c>
    </row>
    <row r="5257" spans="1:9" x14ac:dyDescent="0.25">
      <c r="A5257" s="6" t="s">
        <v>7055</v>
      </c>
      <c r="B5257" s="4"/>
      <c r="C5257" s="4">
        <v>2</v>
      </c>
      <c r="D5257" s="4">
        <v>1</v>
      </c>
      <c r="E5257" s="4">
        <v>3</v>
      </c>
      <c r="F5257" s="4">
        <f t="shared" si="333"/>
        <v>0</v>
      </c>
      <c r="G5257" s="4">
        <f t="shared" si="334"/>
        <v>2</v>
      </c>
      <c r="H5257" t="str">
        <f t="shared" si="335"/>
        <v>27_07_2018__16_11_04_0186_upper.png</v>
      </c>
      <c r="I5257" t="str">
        <f t="shared" si="336"/>
        <v>B(0),R(2)</v>
      </c>
    </row>
    <row r="5258" spans="1:9" x14ac:dyDescent="0.25">
      <c r="A5258" s="6" t="s">
        <v>7056</v>
      </c>
      <c r="B5258" s="4"/>
      <c r="C5258" s="4">
        <v>2</v>
      </c>
      <c r="D5258" s="4">
        <v>1</v>
      </c>
      <c r="E5258" s="4">
        <v>3</v>
      </c>
      <c r="F5258" s="4">
        <f t="shared" si="333"/>
        <v>0</v>
      </c>
      <c r="G5258" s="4">
        <f t="shared" si="334"/>
        <v>2</v>
      </c>
      <c r="H5258" t="str">
        <f t="shared" si="335"/>
        <v>27_07_2018__16_11_04_0187_upper.png</v>
      </c>
      <c r="I5258" t="str">
        <f t="shared" si="336"/>
        <v>B(0),R(2)</v>
      </c>
    </row>
    <row r="5259" spans="1:9" x14ac:dyDescent="0.25">
      <c r="A5259" s="6" t="s">
        <v>7057</v>
      </c>
      <c r="B5259" s="4"/>
      <c r="C5259" s="4">
        <v>2</v>
      </c>
      <c r="D5259" s="4">
        <v>1</v>
      </c>
      <c r="E5259" s="4">
        <v>3</v>
      </c>
      <c r="F5259" s="4">
        <f t="shared" si="333"/>
        <v>0</v>
      </c>
      <c r="G5259" s="4">
        <f t="shared" si="334"/>
        <v>2</v>
      </c>
      <c r="H5259" t="str">
        <f t="shared" si="335"/>
        <v>27_07_2018__16_11_04_0188_upper.png</v>
      </c>
      <c r="I5259" t="str">
        <f t="shared" si="336"/>
        <v>B(0),R(2)</v>
      </c>
    </row>
    <row r="5260" spans="1:9" x14ac:dyDescent="0.25">
      <c r="A5260" s="6" t="s">
        <v>7058</v>
      </c>
      <c r="B5260" s="4"/>
      <c r="C5260" s="4">
        <v>2</v>
      </c>
      <c r="D5260" s="4">
        <v>1</v>
      </c>
      <c r="E5260" s="4">
        <v>3</v>
      </c>
      <c r="F5260" s="4">
        <f t="shared" si="333"/>
        <v>0</v>
      </c>
      <c r="G5260" s="4">
        <f t="shared" si="334"/>
        <v>2</v>
      </c>
      <c r="H5260" t="str">
        <f t="shared" si="335"/>
        <v>27_07_2018__16_11_04_0189_upper.png</v>
      </c>
      <c r="I5260" t="str">
        <f t="shared" si="336"/>
        <v>B(0),R(2)</v>
      </c>
    </row>
    <row r="5261" spans="1:9" x14ac:dyDescent="0.25">
      <c r="A5261" s="6" t="s">
        <v>7059</v>
      </c>
      <c r="B5261" s="4"/>
      <c r="C5261" s="4">
        <v>2</v>
      </c>
      <c r="D5261" s="4">
        <v>1</v>
      </c>
      <c r="E5261" s="4">
        <v>3</v>
      </c>
      <c r="F5261" s="4">
        <f t="shared" si="333"/>
        <v>0</v>
      </c>
      <c r="G5261" s="4">
        <f t="shared" si="334"/>
        <v>2</v>
      </c>
      <c r="H5261" t="str">
        <f t="shared" si="335"/>
        <v>27_07_2018__16_11_04_0190_upper.png</v>
      </c>
      <c r="I5261" t="str">
        <f t="shared" si="336"/>
        <v>B(0),R(2)</v>
      </c>
    </row>
    <row r="5262" spans="1:9" x14ac:dyDescent="0.25">
      <c r="A5262" s="6" t="s">
        <v>7060</v>
      </c>
      <c r="B5262" s="4"/>
      <c r="C5262" s="4">
        <v>2</v>
      </c>
      <c r="D5262" s="4">
        <v>1</v>
      </c>
      <c r="E5262" s="4">
        <v>3</v>
      </c>
      <c r="F5262" s="4">
        <f t="shared" si="333"/>
        <v>0</v>
      </c>
      <c r="G5262" s="4">
        <f t="shared" si="334"/>
        <v>2</v>
      </c>
      <c r="H5262" t="str">
        <f t="shared" si="335"/>
        <v>27_07_2018__16_11_04_0191_upper.png</v>
      </c>
      <c r="I5262" t="str">
        <f t="shared" si="336"/>
        <v>B(0),R(2)</v>
      </c>
    </row>
    <row r="5263" spans="1:9" x14ac:dyDescent="0.25">
      <c r="A5263" s="6" t="s">
        <v>7061</v>
      </c>
      <c r="B5263" s="4"/>
      <c r="C5263" s="4">
        <v>2</v>
      </c>
      <c r="D5263" s="4">
        <v>1</v>
      </c>
      <c r="E5263" s="4">
        <v>3</v>
      </c>
      <c r="F5263" s="4">
        <f t="shared" si="333"/>
        <v>0</v>
      </c>
      <c r="G5263" s="4">
        <f t="shared" si="334"/>
        <v>2</v>
      </c>
      <c r="H5263" t="str">
        <f t="shared" si="335"/>
        <v>27_07_2018__16_11_04_0192_upper.png</v>
      </c>
      <c r="I5263" t="str">
        <f t="shared" si="336"/>
        <v>B(0),R(2)</v>
      </c>
    </row>
    <row r="5264" spans="1:9" x14ac:dyDescent="0.25">
      <c r="A5264" s="6" t="s">
        <v>7062</v>
      </c>
      <c r="B5264" s="4"/>
      <c r="C5264" s="4">
        <v>2</v>
      </c>
      <c r="D5264" s="4">
        <v>1</v>
      </c>
      <c r="E5264" s="4">
        <v>3</v>
      </c>
      <c r="F5264" s="4">
        <f t="shared" si="333"/>
        <v>0</v>
      </c>
      <c r="G5264" s="4">
        <f t="shared" si="334"/>
        <v>2</v>
      </c>
      <c r="H5264" t="str">
        <f t="shared" si="335"/>
        <v>27_07_2018__16_11_04_0193_upper.png</v>
      </c>
      <c r="I5264" t="str">
        <f t="shared" si="336"/>
        <v>B(0),R(2)</v>
      </c>
    </row>
    <row r="5265" spans="1:9" x14ac:dyDescent="0.25">
      <c r="A5265" s="6" t="s">
        <v>7063</v>
      </c>
      <c r="B5265" s="4"/>
      <c r="C5265" s="4">
        <v>2</v>
      </c>
      <c r="D5265" s="4">
        <v>1</v>
      </c>
      <c r="E5265" s="4">
        <v>3</v>
      </c>
      <c r="F5265" s="4">
        <f t="shared" si="333"/>
        <v>0</v>
      </c>
      <c r="G5265" s="4">
        <f t="shared" si="334"/>
        <v>2</v>
      </c>
      <c r="H5265" t="str">
        <f t="shared" si="335"/>
        <v>27_07_2018__16_11_04_0194_upper.png</v>
      </c>
      <c r="I5265" t="str">
        <f t="shared" si="336"/>
        <v>B(0),R(2)</v>
      </c>
    </row>
    <row r="5266" spans="1:9" x14ac:dyDescent="0.25">
      <c r="A5266" s="6" t="s">
        <v>7064</v>
      </c>
      <c r="B5266" s="4"/>
      <c r="C5266" s="4">
        <v>2</v>
      </c>
      <c r="D5266" s="4">
        <v>1</v>
      </c>
      <c r="E5266" s="4">
        <v>3</v>
      </c>
      <c r="F5266" s="4">
        <f t="shared" si="333"/>
        <v>0</v>
      </c>
      <c r="G5266" s="4">
        <f t="shared" si="334"/>
        <v>2</v>
      </c>
      <c r="H5266" t="str">
        <f t="shared" si="335"/>
        <v>27_07_2018__16_11_04_0195_upper.png</v>
      </c>
      <c r="I5266" t="str">
        <f t="shared" si="336"/>
        <v>B(0),R(2)</v>
      </c>
    </row>
    <row r="5267" spans="1:9" x14ac:dyDescent="0.25">
      <c r="A5267" s="6" t="s">
        <v>7065</v>
      </c>
      <c r="B5267" s="4"/>
      <c r="C5267" s="4">
        <v>2</v>
      </c>
      <c r="D5267" s="4">
        <v>1</v>
      </c>
      <c r="E5267" s="4">
        <v>3</v>
      </c>
      <c r="F5267" s="4">
        <f t="shared" si="333"/>
        <v>0</v>
      </c>
      <c r="G5267" s="4">
        <f t="shared" si="334"/>
        <v>2</v>
      </c>
      <c r="H5267" t="str">
        <f t="shared" si="335"/>
        <v>27_07_2018__16_11_04_0196_upper.png</v>
      </c>
      <c r="I5267" t="str">
        <f t="shared" si="336"/>
        <v>B(0),R(2)</v>
      </c>
    </row>
    <row r="5268" spans="1:9" x14ac:dyDescent="0.25">
      <c r="A5268" s="6" t="s">
        <v>7066</v>
      </c>
      <c r="B5268" s="4"/>
      <c r="C5268" s="4">
        <v>2</v>
      </c>
      <c r="D5268" s="4">
        <v>1</v>
      </c>
      <c r="E5268" s="4">
        <v>3</v>
      </c>
      <c r="F5268" s="4">
        <f t="shared" si="333"/>
        <v>0</v>
      </c>
      <c r="G5268" s="4">
        <f t="shared" si="334"/>
        <v>2</v>
      </c>
      <c r="H5268" t="str">
        <f t="shared" si="335"/>
        <v>27_07_2018__16_11_04_0197_upper.png</v>
      </c>
      <c r="I5268" t="str">
        <f t="shared" si="336"/>
        <v>B(0),R(2)</v>
      </c>
    </row>
    <row r="5269" spans="1:9" x14ac:dyDescent="0.25">
      <c r="A5269" s="6" t="s">
        <v>7067</v>
      </c>
      <c r="B5269" s="4"/>
      <c r="C5269" s="4">
        <v>2</v>
      </c>
      <c r="D5269" s="4">
        <v>1</v>
      </c>
      <c r="E5269" s="4">
        <v>3</v>
      </c>
      <c r="F5269" s="4">
        <f t="shared" si="333"/>
        <v>0</v>
      </c>
      <c r="G5269" s="4">
        <f t="shared" si="334"/>
        <v>2</v>
      </c>
      <c r="H5269" t="str">
        <f t="shared" si="335"/>
        <v>27_07_2018__16_11_04_0198_upper.png</v>
      </c>
      <c r="I5269" t="str">
        <f t="shared" si="336"/>
        <v>B(0),R(2)</v>
      </c>
    </row>
    <row r="5270" spans="1:9" x14ac:dyDescent="0.25">
      <c r="A5270" s="6" t="s">
        <v>7068</v>
      </c>
      <c r="B5270" s="4"/>
      <c r="C5270" s="4">
        <v>2</v>
      </c>
      <c r="D5270" s="4">
        <v>1</v>
      </c>
      <c r="E5270" s="4">
        <v>3</v>
      </c>
      <c r="F5270" s="4">
        <f t="shared" si="333"/>
        <v>0</v>
      </c>
      <c r="G5270" s="4">
        <f t="shared" si="334"/>
        <v>2</v>
      </c>
      <c r="H5270" t="str">
        <f t="shared" si="335"/>
        <v>27_07_2018__16_11_04_0199_upper.png</v>
      </c>
      <c r="I5270" t="str">
        <f t="shared" si="336"/>
        <v>B(0),R(2)</v>
      </c>
    </row>
    <row r="5271" spans="1:9" x14ac:dyDescent="0.25">
      <c r="A5271" s="6" t="s">
        <v>7069</v>
      </c>
      <c r="B5271" s="4"/>
      <c r="C5271" s="4">
        <v>2</v>
      </c>
      <c r="D5271" s="4">
        <v>1</v>
      </c>
      <c r="E5271" s="4">
        <v>3</v>
      </c>
      <c r="F5271" s="4">
        <f t="shared" si="333"/>
        <v>0</v>
      </c>
      <c r="G5271" s="4">
        <f t="shared" si="334"/>
        <v>2</v>
      </c>
      <c r="H5271" t="str">
        <f t="shared" si="335"/>
        <v>27_07_2018__16_11_04_0200_upper.png</v>
      </c>
      <c r="I5271" t="str">
        <f t="shared" si="336"/>
        <v>B(0),R(2)</v>
      </c>
    </row>
    <row r="5272" spans="1:9" x14ac:dyDescent="0.25">
      <c r="A5272" s="6" t="s">
        <v>7070</v>
      </c>
      <c r="B5272" s="4"/>
      <c r="C5272" s="4">
        <v>2</v>
      </c>
      <c r="D5272" s="4">
        <v>1</v>
      </c>
      <c r="E5272" s="4">
        <v>3</v>
      </c>
      <c r="F5272" s="4">
        <f t="shared" si="333"/>
        <v>0</v>
      </c>
      <c r="G5272" s="4">
        <f t="shared" si="334"/>
        <v>2</v>
      </c>
      <c r="H5272" t="str">
        <f t="shared" si="335"/>
        <v>27_07_2018__16_11_04_0201_upper.png</v>
      </c>
      <c r="I5272" t="str">
        <f t="shared" si="336"/>
        <v>B(0),R(2)</v>
      </c>
    </row>
    <row r="5273" spans="1:9" x14ac:dyDescent="0.25">
      <c r="A5273" s="6" t="s">
        <v>7071</v>
      </c>
      <c r="B5273" s="4"/>
      <c r="C5273" s="4">
        <v>1</v>
      </c>
      <c r="D5273" s="4">
        <v>1</v>
      </c>
      <c r="E5273" s="4">
        <v>2</v>
      </c>
      <c r="F5273" s="4">
        <f t="shared" si="333"/>
        <v>0</v>
      </c>
      <c r="G5273" s="4">
        <f t="shared" si="334"/>
        <v>1</v>
      </c>
      <c r="H5273" t="str">
        <f t="shared" si="335"/>
        <v>27_07_2018__16_11_04_0202_upper.png</v>
      </c>
      <c r="I5273" t="str">
        <f t="shared" si="336"/>
        <v>B(0),R(1)</v>
      </c>
    </row>
    <row r="5274" spans="1:9" x14ac:dyDescent="0.25">
      <c r="A5274" s="6" t="s">
        <v>7073</v>
      </c>
      <c r="B5274" s="4"/>
      <c r="C5274" s="4">
        <v>1</v>
      </c>
      <c r="D5274" s="4">
        <v>1</v>
      </c>
      <c r="E5274" s="4">
        <v>2</v>
      </c>
      <c r="F5274" s="4">
        <f t="shared" si="333"/>
        <v>0</v>
      </c>
      <c r="G5274" s="4">
        <f t="shared" si="334"/>
        <v>1</v>
      </c>
      <c r="H5274" t="str">
        <f t="shared" si="335"/>
        <v>27_07_2018__16_11_04_0203_upper.png</v>
      </c>
      <c r="I5274" t="str">
        <f t="shared" si="336"/>
        <v>B(0),R(1)</v>
      </c>
    </row>
    <row r="5275" spans="1:9" x14ac:dyDescent="0.25">
      <c r="A5275" s="6" t="s">
        <v>7074</v>
      </c>
      <c r="B5275" s="4"/>
      <c r="C5275" s="4"/>
      <c r="D5275" s="4">
        <v>2</v>
      </c>
      <c r="E5275" s="4">
        <v>2</v>
      </c>
      <c r="F5275" s="4">
        <f t="shared" si="333"/>
        <v>0</v>
      </c>
      <c r="G5275" s="4">
        <f t="shared" si="334"/>
        <v>0</v>
      </c>
      <c r="H5275" t="str">
        <f t="shared" si="335"/>
        <v>27_07_2018__16_11_04_0204_upper.png</v>
      </c>
      <c r="I5275" t="str">
        <f t="shared" si="336"/>
        <v>B(0),R(0)</v>
      </c>
    </row>
    <row r="5276" spans="1:9" x14ac:dyDescent="0.25">
      <c r="A5276" s="6" t="s">
        <v>7075</v>
      </c>
      <c r="B5276" s="4"/>
      <c r="C5276" s="4"/>
      <c r="D5276" s="4">
        <v>2</v>
      </c>
      <c r="E5276" s="4">
        <v>2</v>
      </c>
      <c r="F5276" s="4">
        <f t="shared" si="333"/>
        <v>0</v>
      </c>
      <c r="G5276" s="4">
        <f t="shared" si="334"/>
        <v>0</v>
      </c>
      <c r="H5276" t="str">
        <f t="shared" si="335"/>
        <v>27_07_2018__16_11_04_0205_upper.png</v>
      </c>
      <c r="I5276" t="str">
        <f t="shared" si="336"/>
        <v>B(0),R(0)</v>
      </c>
    </row>
    <row r="5277" spans="1:9" x14ac:dyDescent="0.25">
      <c r="A5277" s="6" t="s">
        <v>7076</v>
      </c>
      <c r="B5277" s="4"/>
      <c r="C5277" s="4"/>
      <c r="D5277" s="4">
        <v>2</v>
      </c>
      <c r="E5277" s="4">
        <v>2</v>
      </c>
      <c r="F5277" s="4">
        <f t="shared" si="333"/>
        <v>0</v>
      </c>
      <c r="G5277" s="4">
        <f t="shared" si="334"/>
        <v>0</v>
      </c>
      <c r="H5277" t="str">
        <f t="shared" si="335"/>
        <v>27_07_2018__16_11_04_0206_upper.png</v>
      </c>
      <c r="I5277" t="str">
        <f t="shared" si="336"/>
        <v>B(0),R(0)</v>
      </c>
    </row>
    <row r="5278" spans="1:9" x14ac:dyDescent="0.25">
      <c r="A5278" s="6" t="s">
        <v>7077</v>
      </c>
      <c r="B5278" s="4"/>
      <c r="C5278" s="4"/>
      <c r="D5278" s="4">
        <v>2</v>
      </c>
      <c r="E5278" s="4">
        <v>2</v>
      </c>
      <c r="F5278" s="4">
        <f t="shared" si="333"/>
        <v>0</v>
      </c>
      <c r="G5278" s="4">
        <f t="shared" si="334"/>
        <v>0</v>
      </c>
      <c r="H5278" t="str">
        <f t="shared" si="335"/>
        <v>27_07_2018__16_11_04_0207_upper.png</v>
      </c>
      <c r="I5278" t="str">
        <f t="shared" si="336"/>
        <v>B(0),R(0)</v>
      </c>
    </row>
    <row r="5279" spans="1:9" x14ac:dyDescent="0.25">
      <c r="A5279" s="6" t="s">
        <v>7078</v>
      </c>
      <c r="B5279" s="4"/>
      <c r="C5279" s="4"/>
      <c r="D5279" s="4">
        <v>2</v>
      </c>
      <c r="E5279" s="4">
        <v>2</v>
      </c>
      <c r="F5279" s="4">
        <f t="shared" si="333"/>
        <v>0</v>
      </c>
      <c r="G5279" s="4">
        <f t="shared" si="334"/>
        <v>0</v>
      </c>
      <c r="H5279" t="str">
        <f t="shared" si="335"/>
        <v>27_07_2018__16_11_04_0208_upper.png</v>
      </c>
      <c r="I5279" t="str">
        <f t="shared" si="336"/>
        <v>B(0),R(0)</v>
      </c>
    </row>
    <row r="5280" spans="1:9" x14ac:dyDescent="0.25">
      <c r="A5280" s="6" t="s">
        <v>7079</v>
      </c>
      <c r="B5280" s="4"/>
      <c r="C5280" s="4"/>
      <c r="D5280" s="4">
        <v>2</v>
      </c>
      <c r="E5280" s="4">
        <v>2</v>
      </c>
      <c r="F5280" s="4">
        <f t="shared" si="333"/>
        <v>0</v>
      </c>
      <c r="G5280" s="4">
        <f t="shared" si="334"/>
        <v>0</v>
      </c>
      <c r="H5280" t="str">
        <f t="shared" si="335"/>
        <v>27_07_2018__16_11_04_0209_upper.png</v>
      </c>
      <c r="I5280" t="str">
        <f t="shared" si="336"/>
        <v>B(0),R(0)</v>
      </c>
    </row>
    <row r="5281" spans="1:9" x14ac:dyDescent="0.25">
      <c r="A5281" s="6" t="s">
        <v>7080</v>
      </c>
      <c r="B5281" s="4"/>
      <c r="C5281" s="4"/>
      <c r="D5281" s="4">
        <v>2</v>
      </c>
      <c r="E5281" s="4">
        <v>2</v>
      </c>
      <c r="F5281" s="4">
        <f t="shared" si="333"/>
        <v>0</v>
      </c>
      <c r="G5281" s="4">
        <f t="shared" si="334"/>
        <v>0</v>
      </c>
      <c r="H5281" t="str">
        <f t="shared" si="335"/>
        <v>27_07_2018__16_11_04_0210_upper.png</v>
      </c>
      <c r="I5281" t="str">
        <f t="shared" si="336"/>
        <v>B(0),R(0)</v>
      </c>
    </row>
    <row r="5282" spans="1:9" x14ac:dyDescent="0.25">
      <c r="A5282" s="6" t="s">
        <v>7081</v>
      </c>
      <c r="B5282" s="4"/>
      <c r="C5282" s="4"/>
      <c r="D5282" s="4">
        <v>2</v>
      </c>
      <c r="E5282" s="4">
        <v>2</v>
      </c>
      <c r="F5282" s="4">
        <f t="shared" si="333"/>
        <v>0</v>
      </c>
      <c r="G5282" s="4">
        <f t="shared" si="334"/>
        <v>0</v>
      </c>
      <c r="H5282" t="str">
        <f t="shared" si="335"/>
        <v>27_07_2018__16_11_04_0211_upper.png</v>
      </c>
      <c r="I5282" t="str">
        <f t="shared" si="336"/>
        <v>B(0),R(0)</v>
      </c>
    </row>
    <row r="5283" spans="1:9" x14ac:dyDescent="0.25">
      <c r="A5283" s="6" t="s">
        <v>7082</v>
      </c>
      <c r="B5283" s="4"/>
      <c r="C5283" s="4"/>
      <c r="D5283" s="4">
        <v>2</v>
      </c>
      <c r="E5283" s="4">
        <v>2</v>
      </c>
      <c r="F5283" s="4">
        <f t="shared" si="333"/>
        <v>0</v>
      </c>
      <c r="G5283" s="4">
        <f t="shared" si="334"/>
        <v>0</v>
      </c>
      <c r="H5283" t="str">
        <f t="shared" si="335"/>
        <v>27_07_2018__16_11_04_0212_upper.png</v>
      </c>
      <c r="I5283" t="str">
        <f t="shared" si="336"/>
        <v>B(0),R(0)</v>
      </c>
    </row>
    <row r="5284" spans="1:9" x14ac:dyDescent="0.25">
      <c r="A5284" s="6" t="s">
        <v>7083</v>
      </c>
      <c r="B5284" s="4"/>
      <c r="C5284" s="4"/>
      <c r="D5284" s="4">
        <v>2</v>
      </c>
      <c r="E5284" s="4">
        <v>2</v>
      </c>
      <c r="F5284" s="4">
        <f t="shared" si="333"/>
        <v>0</v>
      </c>
      <c r="G5284" s="4">
        <f t="shared" si="334"/>
        <v>0</v>
      </c>
      <c r="H5284" t="str">
        <f t="shared" si="335"/>
        <v>27_07_2018__16_11_04_0213_upper.png</v>
      </c>
      <c r="I5284" t="str">
        <f t="shared" si="336"/>
        <v>B(0),R(0)</v>
      </c>
    </row>
    <row r="5285" spans="1:9" x14ac:dyDescent="0.25">
      <c r="A5285" s="6" t="s">
        <v>7084</v>
      </c>
      <c r="B5285" s="4"/>
      <c r="C5285" s="4"/>
      <c r="D5285" s="4">
        <v>2</v>
      </c>
      <c r="E5285" s="4">
        <v>2</v>
      </c>
      <c r="F5285" s="4">
        <f t="shared" si="333"/>
        <v>0</v>
      </c>
      <c r="G5285" s="4">
        <f t="shared" si="334"/>
        <v>0</v>
      </c>
      <c r="H5285" t="str">
        <f t="shared" si="335"/>
        <v>27_07_2018__16_11_04_0214_upper.png</v>
      </c>
      <c r="I5285" t="str">
        <f t="shared" si="336"/>
        <v>B(0),R(0)</v>
      </c>
    </row>
    <row r="5286" spans="1:9" x14ac:dyDescent="0.25">
      <c r="A5286" s="6" t="s">
        <v>7085</v>
      </c>
      <c r="B5286" s="4"/>
      <c r="C5286" s="4"/>
      <c r="D5286" s="4">
        <v>2</v>
      </c>
      <c r="E5286" s="4">
        <v>2</v>
      </c>
      <c r="F5286" s="4">
        <f t="shared" si="333"/>
        <v>0</v>
      </c>
      <c r="G5286" s="4">
        <f t="shared" si="334"/>
        <v>0</v>
      </c>
      <c r="H5286" t="str">
        <f t="shared" si="335"/>
        <v>27_07_2018__16_11_04_0215_upper.png</v>
      </c>
      <c r="I5286" t="str">
        <f t="shared" si="336"/>
        <v>B(0),R(0)</v>
      </c>
    </row>
    <row r="5287" spans="1:9" x14ac:dyDescent="0.25">
      <c r="A5287" s="6" t="s">
        <v>7086</v>
      </c>
      <c r="B5287" s="4"/>
      <c r="C5287" s="4"/>
      <c r="D5287" s="4">
        <v>2</v>
      </c>
      <c r="E5287" s="4">
        <v>2</v>
      </c>
      <c r="F5287" s="4">
        <f t="shared" si="333"/>
        <v>0</v>
      </c>
      <c r="G5287" s="4">
        <f t="shared" si="334"/>
        <v>0</v>
      </c>
      <c r="H5287" t="str">
        <f t="shared" si="335"/>
        <v>27_07_2018__16_11_04_0216_upper.png</v>
      </c>
      <c r="I5287" t="str">
        <f t="shared" si="336"/>
        <v>B(0),R(0)</v>
      </c>
    </row>
    <row r="5288" spans="1:9" x14ac:dyDescent="0.25">
      <c r="A5288" s="6" t="s">
        <v>7087</v>
      </c>
      <c r="B5288" s="4"/>
      <c r="C5288" s="4"/>
      <c r="D5288" s="4">
        <v>2</v>
      </c>
      <c r="E5288" s="4">
        <v>2</v>
      </c>
      <c r="F5288" s="4">
        <f t="shared" si="333"/>
        <v>0</v>
      </c>
      <c r="G5288" s="4">
        <f t="shared" si="334"/>
        <v>0</v>
      </c>
      <c r="H5288" t="str">
        <f t="shared" si="335"/>
        <v>27_07_2018__16_11_04_0217_upper.png</v>
      </c>
      <c r="I5288" t="str">
        <f t="shared" si="336"/>
        <v>B(0),R(0)</v>
      </c>
    </row>
    <row r="5289" spans="1:9" x14ac:dyDescent="0.25">
      <c r="A5289" s="6" t="s">
        <v>7088</v>
      </c>
      <c r="B5289" s="4"/>
      <c r="C5289" s="4"/>
      <c r="D5289" s="4">
        <v>2</v>
      </c>
      <c r="E5289" s="4">
        <v>2</v>
      </c>
      <c r="F5289" s="4">
        <f t="shared" si="333"/>
        <v>0</v>
      </c>
      <c r="G5289" s="4">
        <f t="shared" si="334"/>
        <v>0</v>
      </c>
      <c r="H5289" t="str">
        <f t="shared" si="335"/>
        <v>27_07_2018__16_11_04_0218_upper.png</v>
      </c>
      <c r="I5289" t="str">
        <f t="shared" si="336"/>
        <v>B(0),R(0)</v>
      </c>
    </row>
    <row r="5290" spans="1:9" x14ac:dyDescent="0.25">
      <c r="A5290" s="6" t="s">
        <v>7089</v>
      </c>
      <c r="B5290" s="4"/>
      <c r="C5290" s="4"/>
      <c r="D5290" s="4">
        <v>2</v>
      </c>
      <c r="E5290" s="4">
        <v>2</v>
      </c>
      <c r="F5290" s="4">
        <f t="shared" si="333"/>
        <v>0</v>
      </c>
      <c r="G5290" s="4">
        <f t="shared" si="334"/>
        <v>0</v>
      </c>
      <c r="H5290" t="str">
        <f t="shared" si="335"/>
        <v>27_07_2018__16_11_04_0219_upper.png</v>
      </c>
      <c r="I5290" t="str">
        <f t="shared" si="336"/>
        <v>B(0),R(0)</v>
      </c>
    </row>
    <row r="5291" spans="1:9" x14ac:dyDescent="0.25">
      <c r="A5291" s="6" t="s">
        <v>7090</v>
      </c>
      <c r="B5291" s="4"/>
      <c r="C5291" s="4"/>
      <c r="D5291" s="4">
        <v>2</v>
      </c>
      <c r="E5291" s="4">
        <v>2</v>
      </c>
      <c r="F5291" s="4">
        <f t="shared" si="333"/>
        <v>0</v>
      </c>
      <c r="G5291" s="4">
        <f t="shared" si="334"/>
        <v>0</v>
      </c>
      <c r="H5291" t="str">
        <f t="shared" si="335"/>
        <v>27_07_2018__16_11_04_0220_upper.png</v>
      </c>
      <c r="I5291" t="str">
        <f t="shared" si="336"/>
        <v>B(0),R(0)</v>
      </c>
    </row>
    <row r="5292" spans="1:9" x14ac:dyDescent="0.25">
      <c r="A5292" s="6" t="s">
        <v>7091</v>
      </c>
      <c r="B5292" s="4"/>
      <c r="C5292" s="4">
        <v>2</v>
      </c>
      <c r="D5292" s="4">
        <v>1</v>
      </c>
      <c r="E5292" s="4">
        <v>3</v>
      </c>
      <c r="F5292" s="4">
        <f t="shared" si="333"/>
        <v>0</v>
      </c>
      <c r="G5292" s="4">
        <f t="shared" si="334"/>
        <v>2</v>
      </c>
      <c r="H5292" t="str">
        <f t="shared" si="335"/>
        <v>27_07_2018__16_11_04_0221_upper.png</v>
      </c>
      <c r="I5292" t="str">
        <f t="shared" si="336"/>
        <v>B(0),R(2)</v>
      </c>
    </row>
    <row r="5293" spans="1:9" x14ac:dyDescent="0.25">
      <c r="A5293" s="6" t="s">
        <v>7092</v>
      </c>
      <c r="B5293" s="4"/>
      <c r="C5293" s="4">
        <v>2</v>
      </c>
      <c r="D5293" s="4">
        <v>1</v>
      </c>
      <c r="E5293" s="4">
        <v>3</v>
      </c>
      <c r="F5293" s="4">
        <f t="shared" si="333"/>
        <v>0</v>
      </c>
      <c r="G5293" s="4">
        <f t="shared" si="334"/>
        <v>2</v>
      </c>
      <c r="H5293" t="str">
        <f t="shared" si="335"/>
        <v>27_07_2018__16_11_04_0222_upper.png</v>
      </c>
      <c r="I5293" t="str">
        <f t="shared" si="336"/>
        <v>B(0),R(2)</v>
      </c>
    </row>
    <row r="5294" spans="1:9" x14ac:dyDescent="0.25">
      <c r="A5294" s="6" t="s">
        <v>7093</v>
      </c>
      <c r="B5294" s="4"/>
      <c r="C5294" s="4">
        <v>2</v>
      </c>
      <c r="D5294" s="4">
        <v>1</v>
      </c>
      <c r="E5294" s="4">
        <v>3</v>
      </c>
      <c r="F5294" s="4">
        <f t="shared" si="333"/>
        <v>0</v>
      </c>
      <c r="G5294" s="4">
        <f t="shared" si="334"/>
        <v>2</v>
      </c>
      <c r="H5294" t="str">
        <f t="shared" si="335"/>
        <v>27_07_2018__16_11_04_0223_upper.png</v>
      </c>
      <c r="I5294" t="str">
        <f t="shared" si="336"/>
        <v>B(0),R(2)</v>
      </c>
    </row>
    <row r="5295" spans="1:9" x14ac:dyDescent="0.25">
      <c r="A5295" s="6" t="s">
        <v>7094</v>
      </c>
      <c r="B5295" s="4"/>
      <c r="C5295" s="4">
        <v>2</v>
      </c>
      <c r="D5295" s="4">
        <v>1</v>
      </c>
      <c r="E5295" s="4">
        <v>3</v>
      </c>
      <c r="F5295" s="4">
        <f t="shared" si="333"/>
        <v>0</v>
      </c>
      <c r="G5295" s="4">
        <f t="shared" si="334"/>
        <v>2</v>
      </c>
      <c r="H5295" t="str">
        <f t="shared" si="335"/>
        <v>27_07_2018__16_11_04_0224_upper.png</v>
      </c>
      <c r="I5295" t="str">
        <f t="shared" si="336"/>
        <v>B(0),R(2)</v>
      </c>
    </row>
    <row r="5296" spans="1:9" x14ac:dyDescent="0.25">
      <c r="A5296" s="6" t="s">
        <v>7096</v>
      </c>
      <c r="B5296" s="4"/>
      <c r="C5296" s="4">
        <v>2</v>
      </c>
      <c r="D5296" s="4">
        <v>1</v>
      </c>
      <c r="E5296" s="4">
        <v>3</v>
      </c>
      <c r="F5296" s="4">
        <f t="shared" si="333"/>
        <v>0</v>
      </c>
      <c r="G5296" s="4">
        <f t="shared" si="334"/>
        <v>2</v>
      </c>
      <c r="H5296" t="str">
        <f t="shared" si="335"/>
        <v>27_07_2018__16_11_04_0225_upper.png</v>
      </c>
      <c r="I5296" t="str">
        <f t="shared" si="336"/>
        <v>B(0),R(2)</v>
      </c>
    </row>
    <row r="5297" spans="1:9" x14ac:dyDescent="0.25">
      <c r="A5297" s="6" t="s">
        <v>7097</v>
      </c>
      <c r="B5297" s="4"/>
      <c r="C5297" s="4">
        <v>2</v>
      </c>
      <c r="D5297" s="4">
        <v>1</v>
      </c>
      <c r="E5297" s="4">
        <v>3</v>
      </c>
      <c r="F5297" s="4">
        <f t="shared" si="333"/>
        <v>0</v>
      </c>
      <c r="G5297" s="4">
        <f t="shared" si="334"/>
        <v>2</v>
      </c>
      <c r="H5297" t="str">
        <f t="shared" si="335"/>
        <v>27_07_2018__16_11_04_0226_upper.png</v>
      </c>
      <c r="I5297" t="str">
        <f t="shared" si="336"/>
        <v>B(0),R(2)</v>
      </c>
    </row>
    <row r="5298" spans="1:9" x14ac:dyDescent="0.25">
      <c r="A5298" s="6" t="s">
        <v>7098</v>
      </c>
      <c r="B5298" s="4"/>
      <c r="C5298" s="4">
        <v>2</v>
      </c>
      <c r="D5298" s="4">
        <v>1</v>
      </c>
      <c r="E5298" s="4">
        <v>3</v>
      </c>
      <c r="F5298" s="4">
        <f t="shared" si="333"/>
        <v>0</v>
      </c>
      <c r="G5298" s="4">
        <f t="shared" si="334"/>
        <v>2</v>
      </c>
      <c r="H5298" t="str">
        <f t="shared" si="335"/>
        <v>27_07_2018__16_11_04_0227_upper.png</v>
      </c>
      <c r="I5298" t="str">
        <f t="shared" si="336"/>
        <v>B(0),R(2)</v>
      </c>
    </row>
    <row r="5299" spans="1:9" x14ac:dyDescent="0.25">
      <c r="A5299" s="6" t="s">
        <v>7099</v>
      </c>
      <c r="B5299" s="4"/>
      <c r="C5299" s="4">
        <v>2</v>
      </c>
      <c r="D5299" s="4">
        <v>1</v>
      </c>
      <c r="E5299" s="4">
        <v>3</v>
      </c>
      <c r="F5299" s="4">
        <f t="shared" si="333"/>
        <v>0</v>
      </c>
      <c r="G5299" s="4">
        <f t="shared" si="334"/>
        <v>2</v>
      </c>
      <c r="H5299" t="str">
        <f t="shared" si="335"/>
        <v>27_07_2018__16_11_04_0228_upper.png</v>
      </c>
      <c r="I5299" t="str">
        <f t="shared" si="336"/>
        <v>B(0),R(2)</v>
      </c>
    </row>
    <row r="5300" spans="1:9" x14ac:dyDescent="0.25">
      <c r="A5300" s="6" t="s">
        <v>7100</v>
      </c>
      <c r="B5300" s="4"/>
      <c r="C5300" s="4">
        <v>2</v>
      </c>
      <c r="D5300" s="4">
        <v>1</v>
      </c>
      <c r="E5300" s="4">
        <v>3</v>
      </c>
      <c r="F5300" s="4">
        <f t="shared" si="333"/>
        <v>0</v>
      </c>
      <c r="G5300" s="4">
        <f t="shared" si="334"/>
        <v>2</v>
      </c>
      <c r="H5300" t="str">
        <f t="shared" si="335"/>
        <v>27_07_2018__16_11_04_0229_upper.png</v>
      </c>
      <c r="I5300" t="str">
        <f t="shared" si="336"/>
        <v>B(0),R(2)</v>
      </c>
    </row>
    <row r="5301" spans="1:9" x14ac:dyDescent="0.25">
      <c r="A5301" s="6" t="s">
        <v>7101</v>
      </c>
      <c r="B5301" s="4"/>
      <c r="C5301" s="4">
        <v>2</v>
      </c>
      <c r="D5301" s="4">
        <v>1</v>
      </c>
      <c r="E5301" s="4">
        <v>3</v>
      </c>
      <c r="F5301" s="4">
        <f t="shared" si="333"/>
        <v>0</v>
      </c>
      <c r="G5301" s="4">
        <f t="shared" si="334"/>
        <v>2</v>
      </c>
      <c r="H5301" t="str">
        <f t="shared" si="335"/>
        <v>27_07_2018__16_11_04_0230_upper.png</v>
      </c>
      <c r="I5301" t="str">
        <f t="shared" si="336"/>
        <v>B(0),R(2)</v>
      </c>
    </row>
    <row r="5302" spans="1:9" x14ac:dyDescent="0.25">
      <c r="A5302" s="6" t="s">
        <v>7102</v>
      </c>
      <c r="B5302" s="4"/>
      <c r="C5302" s="4">
        <v>2</v>
      </c>
      <c r="D5302" s="4">
        <v>1</v>
      </c>
      <c r="E5302" s="4">
        <v>3</v>
      </c>
      <c r="F5302" s="4">
        <f t="shared" si="333"/>
        <v>0</v>
      </c>
      <c r="G5302" s="4">
        <f t="shared" si="334"/>
        <v>2</v>
      </c>
      <c r="H5302" t="str">
        <f t="shared" si="335"/>
        <v>27_07_2018__16_11_04_0231_upper.png</v>
      </c>
      <c r="I5302" t="str">
        <f t="shared" si="336"/>
        <v>B(0),R(2)</v>
      </c>
    </row>
    <row r="5303" spans="1:9" x14ac:dyDescent="0.25">
      <c r="A5303" s="6" t="s">
        <v>7103</v>
      </c>
      <c r="B5303" s="4"/>
      <c r="C5303" s="4">
        <v>2</v>
      </c>
      <c r="D5303" s="4">
        <v>1</v>
      </c>
      <c r="E5303" s="4">
        <v>3</v>
      </c>
      <c r="F5303" s="4">
        <f t="shared" si="333"/>
        <v>0</v>
      </c>
      <c r="G5303" s="4">
        <f t="shared" si="334"/>
        <v>2</v>
      </c>
      <c r="H5303" t="str">
        <f t="shared" si="335"/>
        <v>27_07_2018__16_11_04_0232_upper.png</v>
      </c>
      <c r="I5303" t="str">
        <f t="shared" si="336"/>
        <v>B(0),R(2)</v>
      </c>
    </row>
    <row r="5304" spans="1:9" x14ac:dyDescent="0.25">
      <c r="A5304" s="6" t="s">
        <v>7104</v>
      </c>
      <c r="B5304" s="4"/>
      <c r="C5304" s="4">
        <v>2</v>
      </c>
      <c r="D5304" s="4">
        <v>1</v>
      </c>
      <c r="E5304" s="4">
        <v>3</v>
      </c>
      <c r="F5304" s="4">
        <f t="shared" si="333"/>
        <v>0</v>
      </c>
      <c r="G5304" s="4">
        <f t="shared" si="334"/>
        <v>2</v>
      </c>
      <c r="H5304" t="str">
        <f t="shared" si="335"/>
        <v>27_07_2018__16_11_04_0233_upper.png</v>
      </c>
      <c r="I5304" t="str">
        <f t="shared" si="336"/>
        <v>B(0),R(2)</v>
      </c>
    </row>
    <row r="5305" spans="1:9" x14ac:dyDescent="0.25">
      <c r="A5305" s="6" t="s">
        <v>7105</v>
      </c>
      <c r="B5305" s="4"/>
      <c r="C5305" s="4">
        <v>2</v>
      </c>
      <c r="D5305" s="4">
        <v>1</v>
      </c>
      <c r="E5305" s="4">
        <v>3</v>
      </c>
      <c r="F5305" s="4">
        <f t="shared" ref="F5305:F5368" si="337">B5305+0</f>
        <v>0</v>
      </c>
      <c r="G5305" s="4">
        <f t="shared" ref="G5305:G5368" si="338">C5305+0</f>
        <v>2</v>
      </c>
      <c r="H5305" t="str">
        <f t="shared" ref="H5305:H5368" si="339">A5305</f>
        <v>27_07_2018__16_11_04_0234_upper.png</v>
      </c>
      <c r="I5305" t="str">
        <f t="shared" ref="I5305:I5368" si="340">"B("&amp;F5305&amp;"),R("&amp;G5305&amp;")"</f>
        <v>B(0),R(2)</v>
      </c>
    </row>
    <row r="5306" spans="1:9" x14ac:dyDescent="0.25">
      <c r="A5306" s="6" t="s">
        <v>7106</v>
      </c>
      <c r="B5306" s="4"/>
      <c r="C5306" s="4">
        <v>1</v>
      </c>
      <c r="D5306" s="4">
        <v>1</v>
      </c>
      <c r="E5306" s="4">
        <v>2</v>
      </c>
      <c r="F5306" s="4">
        <f t="shared" si="337"/>
        <v>0</v>
      </c>
      <c r="G5306" s="4">
        <f t="shared" si="338"/>
        <v>1</v>
      </c>
      <c r="H5306" t="str">
        <f t="shared" si="339"/>
        <v>27_07_2018__16_11_04_0235_upper.png</v>
      </c>
      <c r="I5306" t="str">
        <f t="shared" si="340"/>
        <v>B(0),R(1)</v>
      </c>
    </row>
    <row r="5307" spans="1:9" x14ac:dyDescent="0.25">
      <c r="A5307" s="6" t="s">
        <v>7107</v>
      </c>
      <c r="B5307" s="4"/>
      <c r="C5307" s="4">
        <v>1</v>
      </c>
      <c r="D5307" s="4">
        <v>1</v>
      </c>
      <c r="E5307" s="4">
        <v>2</v>
      </c>
      <c r="F5307" s="4">
        <f t="shared" si="337"/>
        <v>0</v>
      </c>
      <c r="G5307" s="4">
        <f t="shared" si="338"/>
        <v>1</v>
      </c>
      <c r="H5307" t="str">
        <f t="shared" si="339"/>
        <v>27_07_2018__16_11_04_0236_upper.png</v>
      </c>
      <c r="I5307" t="str">
        <f t="shared" si="340"/>
        <v>B(0),R(1)</v>
      </c>
    </row>
    <row r="5308" spans="1:9" x14ac:dyDescent="0.25">
      <c r="A5308" s="6" t="s">
        <v>7108</v>
      </c>
      <c r="B5308" s="4"/>
      <c r="C5308" s="4">
        <v>1</v>
      </c>
      <c r="D5308" s="4">
        <v>1</v>
      </c>
      <c r="E5308" s="4">
        <v>2</v>
      </c>
      <c r="F5308" s="4">
        <f t="shared" si="337"/>
        <v>0</v>
      </c>
      <c r="G5308" s="4">
        <f t="shared" si="338"/>
        <v>1</v>
      </c>
      <c r="H5308" t="str">
        <f t="shared" si="339"/>
        <v>27_07_2018__16_11_04_0237_upper.png</v>
      </c>
      <c r="I5308" t="str">
        <f t="shared" si="340"/>
        <v>B(0),R(1)</v>
      </c>
    </row>
    <row r="5309" spans="1:9" x14ac:dyDescent="0.25">
      <c r="A5309" s="6" t="s">
        <v>7109</v>
      </c>
      <c r="B5309" s="4"/>
      <c r="C5309" s="4">
        <v>1</v>
      </c>
      <c r="D5309" s="4">
        <v>1</v>
      </c>
      <c r="E5309" s="4">
        <v>2</v>
      </c>
      <c r="F5309" s="4">
        <f t="shared" si="337"/>
        <v>0</v>
      </c>
      <c r="G5309" s="4">
        <f t="shared" si="338"/>
        <v>1</v>
      </c>
      <c r="H5309" t="str">
        <f t="shared" si="339"/>
        <v>27_07_2018__16_11_04_0238_upper.png</v>
      </c>
      <c r="I5309" t="str">
        <f t="shared" si="340"/>
        <v>B(0),R(1)</v>
      </c>
    </row>
    <row r="5310" spans="1:9" x14ac:dyDescent="0.25">
      <c r="A5310" s="6" t="s">
        <v>7110</v>
      </c>
      <c r="B5310" s="4"/>
      <c r="C5310" s="4"/>
      <c r="D5310" s="4">
        <v>2</v>
      </c>
      <c r="E5310" s="4">
        <v>2</v>
      </c>
      <c r="F5310" s="4">
        <f t="shared" si="337"/>
        <v>0</v>
      </c>
      <c r="G5310" s="4">
        <f t="shared" si="338"/>
        <v>0</v>
      </c>
      <c r="H5310" t="str">
        <f t="shared" si="339"/>
        <v>27_07_2018__16_11_04_0239_upper.png</v>
      </c>
      <c r="I5310" t="str">
        <f t="shared" si="340"/>
        <v>B(0),R(0)</v>
      </c>
    </row>
    <row r="5311" spans="1:9" x14ac:dyDescent="0.25">
      <c r="A5311" s="6" t="s">
        <v>7111</v>
      </c>
      <c r="B5311" s="4"/>
      <c r="C5311" s="4"/>
      <c r="D5311" s="4">
        <v>2</v>
      </c>
      <c r="E5311" s="4">
        <v>2</v>
      </c>
      <c r="F5311" s="4">
        <f t="shared" si="337"/>
        <v>0</v>
      </c>
      <c r="G5311" s="4">
        <f t="shared" si="338"/>
        <v>0</v>
      </c>
      <c r="H5311" t="str">
        <f t="shared" si="339"/>
        <v>27_07_2018__16_11_04_0240_upper.png</v>
      </c>
      <c r="I5311" t="str">
        <f t="shared" si="340"/>
        <v>B(0),R(0)</v>
      </c>
    </row>
    <row r="5312" spans="1:9" x14ac:dyDescent="0.25">
      <c r="A5312" s="6" t="s">
        <v>7112</v>
      </c>
      <c r="B5312" s="4"/>
      <c r="C5312" s="4"/>
      <c r="D5312" s="4">
        <v>2</v>
      </c>
      <c r="E5312" s="4">
        <v>2</v>
      </c>
      <c r="F5312" s="4">
        <f t="shared" si="337"/>
        <v>0</v>
      </c>
      <c r="G5312" s="4">
        <f t="shared" si="338"/>
        <v>0</v>
      </c>
      <c r="H5312" t="str">
        <f t="shared" si="339"/>
        <v>27_07_2018__16_11_04_0241_upper.png</v>
      </c>
      <c r="I5312" t="str">
        <f t="shared" si="340"/>
        <v>B(0),R(0)</v>
      </c>
    </row>
    <row r="5313" spans="1:9" x14ac:dyDescent="0.25">
      <c r="A5313" s="6" t="s">
        <v>7113</v>
      </c>
      <c r="B5313" s="4"/>
      <c r="C5313" s="4"/>
      <c r="D5313" s="4">
        <v>2</v>
      </c>
      <c r="E5313" s="4">
        <v>2</v>
      </c>
      <c r="F5313" s="4">
        <f t="shared" si="337"/>
        <v>0</v>
      </c>
      <c r="G5313" s="4">
        <f t="shared" si="338"/>
        <v>0</v>
      </c>
      <c r="H5313" t="str">
        <f t="shared" si="339"/>
        <v>27_07_2018__16_11_04_0242_upper.png</v>
      </c>
      <c r="I5313" t="str">
        <f t="shared" si="340"/>
        <v>B(0),R(0)</v>
      </c>
    </row>
    <row r="5314" spans="1:9" x14ac:dyDescent="0.25">
      <c r="A5314" s="6" t="s">
        <v>7114</v>
      </c>
      <c r="B5314" s="4"/>
      <c r="C5314" s="4"/>
      <c r="D5314" s="4">
        <v>2</v>
      </c>
      <c r="E5314" s="4">
        <v>2</v>
      </c>
      <c r="F5314" s="4">
        <f t="shared" si="337"/>
        <v>0</v>
      </c>
      <c r="G5314" s="4">
        <f t="shared" si="338"/>
        <v>0</v>
      </c>
      <c r="H5314" t="str">
        <f t="shared" si="339"/>
        <v>27_07_2018__16_11_04_0243_upper.png</v>
      </c>
      <c r="I5314" t="str">
        <f t="shared" si="340"/>
        <v>B(0),R(0)</v>
      </c>
    </row>
    <row r="5315" spans="1:9" x14ac:dyDescent="0.25">
      <c r="A5315" s="6" t="s">
        <v>7115</v>
      </c>
      <c r="B5315" s="4"/>
      <c r="C5315" s="4"/>
      <c r="D5315" s="4">
        <v>2</v>
      </c>
      <c r="E5315" s="4">
        <v>2</v>
      </c>
      <c r="F5315" s="4">
        <f t="shared" si="337"/>
        <v>0</v>
      </c>
      <c r="G5315" s="4">
        <f t="shared" si="338"/>
        <v>0</v>
      </c>
      <c r="H5315" t="str">
        <f t="shared" si="339"/>
        <v>27_07_2018__16_11_04_0244_upper.png</v>
      </c>
      <c r="I5315" t="str">
        <f t="shared" si="340"/>
        <v>B(0),R(0)</v>
      </c>
    </row>
    <row r="5316" spans="1:9" x14ac:dyDescent="0.25">
      <c r="A5316" s="6" t="s">
        <v>7116</v>
      </c>
      <c r="B5316" s="4"/>
      <c r="C5316" s="4"/>
      <c r="D5316" s="4">
        <v>2</v>
      </c>
      <c r="E5316" s="4">
        <v>2</v>
      </c>
      <c r="F5316" s="4">
        <f t="shared" si="337"/>
        <v>0</v>
      </c>
      <c r="G5316" s="4">
        <f t="shared" si="338"/>
        <v>0</v>
      </c>
      <c r="H5316" t="str">
        <f t="shared" si="339"/>
        <v>27_07_2018__16_11_04_0245_upper.png</v>
      </c>
      <c r="I5316" t="str">
        <f t="shared" si="340"/>
        <v>B(0),R(0)</v>
      </c>
    </row>
    <row r="5317" spans="1:9" x14ac:dyDescent="0.25">
      <c r="A5317" s="6" t="s">
        <v>7117</v>
      </c>
      <c r="B5317" s="4">
        <v>1</v>
      </c>
      <c r="C5317" s="4">
        <v>2</v>
      </c>
      <c r="D5317" s="4"/>
      <c r="E5317" s="4">
        <v>3</v>
      </c>
      <c r="F5317" s="4">
        <f t="shared" si="337"/>
        <v>1</v>
      </c>
      <c r="G5317" s="4">
        <f t="shared" si="338"/>
        <v>2</v>
      </c>
      <c r="H5317" t="str">
        <f t="shared" si="339"/>
        <v>27_07_2018__16_11_04_0246_upper.png</v>
      </c>
      <c r="I5317" t="str">
        <f t="shared" si="340"/>
        <v>B(1),R(2)</v>
      </c>
    </row>
    <row r="5318" spans="1:9" x14ac:dyDescent="0.25">
      <c r="A5318" s="6" t="s">
        <v>7118</v>
      </c>
      <c r="B5318" s="4">
        <v>1</v>
      </c>
      <c r="C5318" s="4">
        <v>2</v>
      </c>
      <c r="D5318" s="4"/>
      <c r="E5318" s="4">
        <v>3</v>
      </c>
      <c r="F5318" s="4">
        <f t="shared" si="337"/>
        <v>1</v>
      </c>
      <c r="G5318" s="4">
        <f t="shared" si="338"/>
        <v>2</v>
      </c>
      <c r="H5318" t="str">
        <f t="shared" si="339"/>
        <v>27_07_2018__16_11_04_0247_upper.png</v>
      </c>
      <c r="I5318" t="str">
        <f t="shared" si="340"/>
        <v>B(1),R(2)</v>
      </c>
    </row>
    <row r="5319" spans="1:9" x14ac:dyDescent="0.25">
      <c r="A5319" s="6" t="s">
        <v>7119</v>
      </c>
      <c r="B5319" s="4">
        <v>1</v>
      </c>
      <c r="C5319" s="4">
        <v>2</v>
      </c>
      <c r="D5319" s="4"/>
      <c r="E5319" s="4">
        <v>3</v>
      </c>
      <c r="F5319" s="4">
        <f t="shared" si="337"/>
        <v>1</v>
      </c>
      <c r="G5319" s="4">
        <f t="shared" si="338"/>
        <v>2</v>
      </c>
      <c r="H5319" t="str">
        <f t="shared" si="339"/>
        <v>27_07_2018__16_11_04_0248_upper.png</v>
      </c>
      <c r="I5319" t="str">
        <f t="shared" si="340"/>
        <v>B(1),R(2)</v>
      </c>
    </row>
    <row r="5320" spans="1:9" x14ac:dyDescent="0.25">
      <c r="A5320" s="6" t="s">
        <v>7120</v>
      </c>
      <c r="B5320" s="4">
        <v>1</v>
      </c>
      <c r="C5320" s="4">
        <v>2</v>
      </c>
      <c r="D5320" s="4"/>
      <c r="E5320" s="4">
        <v>3</v>
      </c>
      <c r="F5320" s="4">
        <f t="shared" si="337"/>
        <v>1</v>
      </c>
      <c r="G5320" s="4">
        <f t="shared" si="338"/>
        <v>2</v>
      </c>
      <c r="H5320" t="str">
        <f t="shared" si="339"/>
        <v>27_07_2018__16_11_04_0249_upper.png</v>
      </c>
      <c r="I5320" t="str">
        <f t="shared" si="340"/>
        <v>B(1),R(2)</v>
      </c>
    </row>
    <row r="5321" spans="1:9" x14ac:dyDescent="0.25">
      <c r="A5321" s="6" t="s">
        <v>7121</v>
      </c>
      <c r="B5321" s="4">
        <v>1</v>
      </c>
      <c r="C5321" s="4">
        <v>2</v>
      </c>
      <c r="D5321" s="4"/>
      <c r="E5321" s="4">
        <v>3</v>
      </c>
      <c r="F5321" s="4">
        <f t="shared" si="337"/>
        <v>1</v>
      </c>
      <c r="G5321" s="4">
        <f t="shared" si="338"/>
        <v>2</v>
      </c>
      <c r="H5321" t="str">
        <f t="shared" si="339"/>
        <v>27_07_2018__16_11_04_0250_upper.png</v>
      </c>
      <c r="I5321" t="str">
        <f t="shared" si="340"/>
        <v>B(1),R(2)</v>
      </c>
    </row>
    <row r="5322" spans="1:9" x14ac:dyDescent="0.25">
      <c r="A5322" s="6" t="s">
        <v>7122</v>
      </c>
      <c r="B5322" s="4">
        <v>1</v>
      </c>
      <c r="C5322" s="4">
        <v>2</v>
      </c>
      <c r="D5322" s="4"/>
      <c r="E5322" s="4">
        <v>3</v>
      </c>
      <c r="F5322" s="4">
        <f t="shared" si="337"/>
        <v>1</v>
      </c>
      <c r="G5322" s="4">
        <f t="shared" si="338"/>
        <v>2</v>
      </c>
      <c r="H5322" t="str">
        <f t="shared" si="339"/>
        <v>27_07_2018__16_11_04_0251_upper.png</v>
      </c>
      <c r="I5322" t="str">
        <f t="shared" si="340"/>
        <v>B(1),R(2)</v>
      </c>
    </row>
    <row r="5323" spans="1:9" x14ac:dyDescent="0.25">
      <c r="A5323" s="6" t="s">
        <v>7123</v>
      </c>
      <c r="B5323" s="4">
        <v>1</v>
      </c>
      <c r="C5323" s="4">
        <v>2</v>
      </c>
      <c r="D5323" s="4"/>
      <c r="E5323" s="4">
        <v>3</v>
      </c>
      <c r="F5323" s="4">
        <f t="shared" si="337"/>
        <v>1</v>
      </c>
      <c r="G5323" s="4">
        <f t="shared" si="338"/>
        <v>2</v>
      </c>
      <c r="H5323" t="str">
        <f t="shared" si="339"/>
        <v>27_07_2018__16_11_04_0252_upper.png</v>
      </c>
      <c r="I5323" t="str">
        <f t="shared" si="340"/>
        <v>B(1),R(2)</v>
      </c>
    </row>
    <row r="5324" spans="1:9" x14ac:dyDescent="0.25">
      <c r="A5324" s="6" t="s">
        <v>7124</v>
      </c>
      <c r="B5324" s="4">
        <v>1</v>
      </c>
      <c r="C5324" s="4">
        <v>2</v>
      </c>
      <c r="D5324" s="4"/>
      <c r="E5324" s="4">
        <v>3</v>
      </c>
      <c r="F5324" s="4">
        <f t="shared" si="337"/>
        <v>1</v>
      </c>
      <c r="G5324" s="4">
        <f t="shared" si="338"/>
        <v>2</v>
      </c>
      <c r="H5324" t="str">
        <f t="shared" si="339"/>
        <v>27_07_2018__16_11_04_0253_upper.png</v>
      </c>
      <c r="I5324" t="str">
        <f t="shared" si="340"/>
        <v>B(1),R(2)</v>
      </c>
    </row>
    <row r="5325" spans="1:9" x14ac:dyDescent="0.25">
      <c r="A5325" s="6" t="s">
        <v>7125</v>
      </c>
      <c r="B5325" s="4">
        <v>1</v>
      </c>
      <c r="C5325" s="4">
        <v>2</v>
      </c>
      <c r="D5325" s="4"/>
      <c r="E5325" s="4">
        <v>3</v>
      </c>
      <c r="F5325" s="4">
        <f t="shared" si="337"/>
        <v>1</v>
      </c>
      <c r="G5325" s="4">
        <f t="shared" si="338"/>
        <v>2</v>
      </c>
      <c r="H5325" t="str">
        <f t="shared" si="339"/>
        <v>27_07_2018__16_11_04_0254_upper.png</v>
      </c>
      <c r="I5325" t="str">
        <f t="shared" si="340"/>
        <v>B(1),R(2)</v>
      </c>
    </row>
    <row r="5326" spans="1:9" x14ac:dyDescent="0.25">
      <c r="A5326" s="6" t="s">
        <v>7126</v>
      </c>
      <c r="B5326" s="4">
        <v>1</v>
      </c>
      <c r="C5326" s="4">
        <v>2</v>
      </c>
      <c r="D5326" s="4"/>
      <c r="E5326" s="4">
        <v>3</v>
      </c>
      <c r="F5326" s="4">
        <f t="shared" si="337"/>
        <v>1</v>
      </c>
      <c r="G5326" s="4">
        <f t="shared" si="338"/>
        <v>2</v>
      </c>
      <c r="H5326" t="str">
        <f t="shared" si="339"/>
        <v>27_07_2018__16_11_04_0255_upper.png</v>
      </c>
      <c r="I5326" t="str">
        <f t="shared" si="340"/>
        <v>B(1),R(2)</v>
      </c>
    </row>
    <row r="5327" spans="1:9" x14ac:dyDescent="0.25">
      <c r="A5327" s="6" t="s">
        <v>7127</v>
      </c>
      <c r="B5327" s="4">
        <v>1</v>
      </c>
      <c r="C5327" s="4">
        <v>2</v>
      </c>
      <c r="D5327" s="4"/>
      <c r="E5327" s="4">
        <v>3</v>
      </c>
      <c r="F5327" s="4">
        <f t="shared" si="337"/>
        <v>1</v>
      </c>
      <c r="G5327" s="4">
        <f t="shared" si="338"/>
        <v>2</v>
      </c>
      <c r="H5327" t="str">
        <f t="shared" si="339"/>
        <v>27_07_2018__16_11_04_0256_upper.png</v>
      </c>
      <c r="I5327" t="str">
        <f t="shared" si="340"/>
        <v>B(1),R(2)</v>
      </c>
    </row>
    <row r="5328" spans="1:9" x14ac:dyDescent="0.25">
      <c r="A5328" s="6" t="s">
        <v>7129</v>
      </c>
      <c r="B5328" s="4">
        <v>1</v>
      </c>
      <c r="C5328" s="4">
        <v>2</v>
      </c>
      <c r="D5328" s="4"/>
      <c r="E5328" s="4">
        <v>3</v>
      </c>
      <c r="F5328" s="4">
        <f t="shared" si="337"/>
        <v>1</v>
      </c>
      <c r="G5328" s="4">
        <f t="shared" si="338"/>
        <v>2</v>
      </c>
      <c r="H5328" t="str">
        <f t="shared" si="339"/>
        <v>27_07_2018__16_11_04_0257_upper.png</v>
      </c>
      <c r="I5328" t="str">
        <f t="shared" si="340"/>
        <v>B(1),R(2)</v>
      </c>
    </row>
    <row r="5329" spans="1:9" x14ac:dyDescent="0.25">
      <c r="A5329" s="6" t="s">
        <v>7130</v>
      </c>
      <c r="B5329" s="4">
        <v>1</v>
      </c>
      <c r="C5329" s="4">
        <v>2</v>
      </c>
      <c r="D5329" s="4"/>
      <c r="E5329" s="4">
        <v>3</v>
      </c>
      <c r="F5329" s="4">
        <f t="shared" si="337"/>
        <v>1</v>
      </c>
      <c r="G5329" s="4">
        <f t="shared" si="338"/>
        <v>2</v>
      </c>
      <c r="H5329" t="str">
        <f t="shared" si="339"/>
        <v>27_07_2018__16_11_04_0258_upper.png</v>
      </c>
      <c r="I5329" t="str">
        <f t="shared" si="340"/>
        <v>B(1),R(2)</v>
      </c>
    </row>
    <row r="5330" spans="1:9" x14ac:dyDescent="0.25">
      <c r="A5330" s="6" t="s">
        <v>7131</v>
      </c>
      <c r="B5330" s="4">
        <v>1</v>
      </c>
      <c r="C5330" s="4">
        <v>2</v>
      </c>
      <c r="D5330" s="4"/>
      <c r="E5330" s="4">
        <v>3</v>
      </c>
      <c r="F5330" s="4">
        <f t="shared" si="337"/>
        <v>1</v>
      </c>
      <c r="G5330" s="4">
        <f t="shared" si="338"/>
        <v>2</v>
      </c>
      <c r="H5330" t="str">
        <f t="shared" si="339"/>
        <v>27_07_2018__16_11_04_0259_upper.png</v>
      </c>
      <c r="I5330" t="str">
        <f t="shared" si="340"/>
        <v>B(1),R(2)</v>
      </c>
    </row>
    <row r="5331" spans="1:9" x14ac:dyDescent="0.25">
      <c r="A5331" s="6" t="s">
        <v>7132</v>
      </c>
      <c r="B5331" s="4">
        <v>1</v>
      </c>
      <c r="C5331" s="4">
        <v>2</v>
      </c>
      <c r="D5331" s="4"/>
      <c r="E5331" s="4">
        <v>3</v>
      </c>
      <c r="F5331" s="4">
        <f t="shared" si="337"/>
        <v>1</v>
      </c>
      <c r="G5331" s="4">
        <f t="shared" si="338"/>
        <v>2</v>
      </c>
      <c r="H5331" t="str">
        <f t="shared" si="339"/>
        <v>27_07_2018__16_11_04_0260_upper.png</v>
      </c>
      <c r="I5331" t="str">
        <f t="shared" si="340"/>
        <v>B(1),R(2)</v>
      </c>
    </row>
    <row r="5332" spans="1:9" x14ac:dyDescent="0.25">
      <c r="A5332" s="6" t="s">
        <v>7133</v>
      </c>
      <c r="B5332" s="4">
        <v>1</v>
      </c>
      <c r="C5332" s="4">
        <v>2</v>
      </c>
      <c r="D5332" s="4"/>
      <c r="E5332" s="4">
        <v>3</v>
      </c>
      <c r="F5332" s="4">
        <f t="shared" si="337"/>
        <v>1</v>
      </c>
      <c r="G5332" s="4">
        <f t="shared" si="338"/>
        <v>2</v>
      </c>
      <c r="H5332" t="str">
        <f t="shared" si="339"/>
        <v>27_07_2018__16_11_04_0261_upper.png</v>
      </c>
      <c r="I5332" t="str">
        <f t="shared" si="340"/>
        <v>B(1),R(2)</v>
      </c>
    </row>
    <row r="5333" spans="1:9" x14ac:dyDescent="0.25">
      <c r="A5333" s="6" t="s">
        <v>7134</v>
      </c>
      <c r="B5333" s="4">
        <v>1</v>
      </c>
      <c r="C5333" s="4">
        <v>2</v>
      </c>
      <c r="D5333" s="4"/>
      <c r="E5333" s="4">
        <v>3</v>
      </c>
      <c r="F5333" s="4">
        <f t="shared" si="337"/>
        <v>1</v>
      </c>
      <c r="G5333" s="4">
        <f t="shared" si="338"/>
        <v>2</v>
      </c>
      <c r="H5333" t="str">
        <f t="shared" si="339"/>
        <v>27_07_2018__16_11_04_0262_upper.png</v>
      </c>
      <c r="I5333" t="str">
        <f t="shared" si="340"/>
        <v>B(1),R(2)</v>
      </c>
    </row>
    <row r="5334" spans="1:9" x14ac:dyDescent="0.25">
      <c r="A5334" s="6" t="s">
        <v>7135</v>
      </c>
      <c r="B5334" s="4">
        <v>1</v>
      </c>
      <c r="C5334" s="4">
        <v>2</v>
      </c>
      <c r="D5334" s="4"/>
      <c r="E5334" s="4">
        <v>3</v>
      </c>
      <c r="F5334" s="4">
        <f t="shared" si="337"/>
        <v>1</v>
      </c>
      <c r="G5334" s="4">
        <f t="shared" si="338"/>
        <v>2</v>
      </c>
      <c r="H5334" t="str">
        <f t="shared" si="339"/>
        <v>27_07_2018__16_11_04_0263_upper.png</v>
      </c>
      <c r="I5334" t="str">
        <f t="shared" si="340"/>
        <v>B(1),R(2)</v>
      </c>
    </row>
    <row r="5335" spans="1:9" x14ac:dyDescent="0.25">
      <c r="A5335" s="6" t="s">
        <v>7136</v>
      </c>
      <c r="B5335" s="4">
        <v>1</v>
      </c>
      <c r="C5335" s="4">
        <v>2</v>
      </c>
      <c r="D5335" s="4"/>
      <c r="E5335" s="4">
        <v>3</v>
      </c>
      <c r="F5335" s="4">
        <f t="shared" si="337"/>
        <v>1</v>
      </c>
      <c r="G5335" s="4">
        <f t="shared" si="338"/>
        <v>2</v>
      </c>
      <c r="H5335" t="str">
        <f t="shared" si="339"/>
        <v>27_07_2018__16_11_04_0264_upper.png</v>
      </c>
      <c r="I5335" t="str">
        <f t="shared" si="340"/>
        <v>B(1),R(2)</v>
      </c>
    </row>
    <row r="5336" spans="1:9" x14ac:dyDescent="0.25">
      <c r="A5336" s="6" t="s">
        <v>7137</v>
      </c>
      <c r="B5336" s="4">
        <v>1</v>
      </c>
      <c r="C5336" s="4">
        <v>2</v>
      </c>
      <c r="D5336" s="4"/>
      <c r="E5336" s="4">
        <v>3</v>
      </c>
      <c r="F5336" s="4">
        <f t="shared" si="337"/>
        <v>1</v>
      </c>
      <c r="G5336" s="4">
        <f t="shared" si="338"/>
        <v>2</v>
      </c>
      <c r="H5336" t="str">
        <f t="shared" si="339"/>
        <v>27_07_2018__16_11_04_0265_upper.png</v>
      </c>
      <c r="I5336" t="str">
        <f t="shared" si="340"/>
        <v>B(1),R(2)</v>
      </c>
    </row>
    <row r="5337" spans="1:9" x14ac:dyDescent="0.25">
      <c r="A5337" s="6" t="s">
        <v>7138</v>
      </c>
      <c r="B5337" s="4">
        <v>1</v>
      </c>
      <c r="C5337" s="4">
        <v>2</v>
      </c>
      <c r="D5337" s="4"/>
      <c r="E5337" s="4">
        <v>3</v>
      </c>
      <c r="F5337" s="4">
        <f t="shared" si="337"/>
        <v>1</v>
      </c>
      <c r="G5337" s="4">
        <f t="shared" si="338"/>
        <v>2</v>
      </c>
      <c r="H5337" t="str">
        <f t="shared" si="339"/>
        <v>27_07_2018__16_11_04_0266_upper.png</v>
      </c>
      <c r="I5337" t="str">
        <f t="shared" si="340"/>
        <v>B(1),R(2)</v>
      </c>
    </row>
    <row r="5338" spans="1:9" x14ac:dyDescent="0.25">
      <c r="A5338" s="6" t="s">
        <v>7139</v>
      </c>
      <c r="B5338" s="4">
        <v>1</v>
      </c>
      <c r="C5338" s="4">
        <v>2</v>
      </c>
      <c r="D5338" s="4"/>
      <c r="E5338" s="4">
        <v>3</v>
      </c>
      <c r="F5338" s="4">
        <f t="shared" si="337"/>
        <v>1</v>
      </c>
      <c r="G5338" s="4">
        <f t="shared" si="338"/>
        <v>2</v>
      </c>
      <c r="H5338" t="str">
        <f t="shared" si="339"/>
        <v>27_07_2018__16_11_04_0267_upper.png</v>
      </c>
      <c r="I5338" t="str">
        <f t="shared" si="340"/>
        <v>B(1),R(2)</v>
      </c>
    </row>
    <row r="5339" spans="1:9" x14ac:dyDescent="0.25">
      <c r="A5339" s="6" t="s">
        <v>7140</v>
      </c>
      <c r="B5339" s="4">
        <v>1</v>
      </c>
      <c r="C5339" s="4">
        <v>2</v>
      </c>
      <c r="D5339" s="4"/>
      <c r="E5339" s="4">
        <v>3</v>
      </c>
      <c r="F5339" s="4">
        <f t="shared" si="337"/>
        <v>1</v>
      </c>
      <c r="G5339" s="4">
        <f t="shared" si="338"/>
        <v>2</v>
      </c>
      <c r="H5339" t="str">
        <f t="shared" si="339"/>
        <v>27_07_2018__16_11_04_0268_upper.png</v>
      </c>
      <c r="I5339" t="str">
        <f t="shared" si="340"/>
        <v>B(1),R(2)</v>
      </c>
    </row>
    <row r="5340" spans="1:9" x14ac:dyDescent="0.25">
      <c r="A5340" s="6" t="s">
        <v>7141</v>
      </c>
      <c r="B5340" s="4">
        <v>1</v>
      </c>
      <c r="C5340" s="4">
        <v>2</v>
      </c>
      <c r="D5340" s="4"/>
      <c r="E5340" s="4">
        <v>3</v>
      </c>
      <c r="F5340" s="4">
        <f t="shared" si="337"/>
        <v>1</v>
      </c>
      <c r="G5340" s="4">
        <f t="shared" si="338"/>
        <v>2</v>
      </c>
      <c r="H5340" t="str">
        <f t="shared" si="339"/>
        <v>27_07_2018__16_11_04_0269_upper.png</v>
      </c>
      <c r="I5340" t="str">
        <f t="shared" si="340"/>
        <v>B(1),R(2)</v>
      </c>
    </row>
    <row r="5341" spans="1:9" x14ac:dyDescent="0.25">
      <c r="A5341" s="6" t="s">
        <v>7142</v>
      </c>
      <c r="B5341" s="4">
        <v>1</v>
      </c>
      <c r="C5341" s="4">
        <v>2</v>
      </c>
      <c r="D5341" s="4"/>
      <c r="E5341" s="4">
        <v>3</v>
      </c>
      <c r="F5341" s="4">
        <f t="shared" si="337"/>
        <v>1</v>
      </c>
      <c r="G5341" s="4">
        <f t="shared" si="338"/>
        <v>2</v>
      </c>
      <c r="H5341" t="str">
        <f t="shared" si="339"/>
        <v>27_07_2018__16_11_04_0270_upper.png</v>
      </c>
      <c r="I5341" t="str">
        <f t="shared" si="340"/>
        <v>B(1),R(2)</v>
      </c>
    </row>
    <row r="5342" spans="1:9" x14ac:dyDescent="0.25">
      <c r="A5342" s="6" t="s">
        <v>7143</v>
      </c>
      <c r="B5342" s="4">
        <v>1</v>
      </c>
      <c r="C5342" s="4">
        <v>2</v>
      </c>
      <c r="D5342" s="4"/>
      <c r="E5342" s="4">
        <v>3</v>
      </c>
      <c r="F5342" s="4">
        <f t="shared" si="337"/>
        <v>1</v>
      </c>
      <c r="G5342" s="4">
        <f t="shared" si="338"/>
        <v>2</v>
      </c>
      <c r="H5342" t="str">
        <f t="shared" si="339"/>
        <v>27_07_2018__16_11_04_0271_upper.png</v>
      </c>
      <c r="I5342" t="str">
        <f t="shared" si="340"/>
        <v>B(1),R(2)</v>
      </c>
    </row>
    <row r="5343" spans="1:9" x14ac:dyDescent="0.25">
      <c r="A5343" s="6" t="s">
        <v>7144</v>
      </c>
      <c r="B5343" s="4">
        <v>1</v>
      </c>
      <c r="C5343" s="4">
        <v>2</v>
      </c>
      <c r="D5343" s="4"/>
      <c r="E5343" s="4">
        <v>3</v>
      </c>
      <c r="F5343" s="4">
        <f t="shared" si="337"/>
        <v>1</v>
      </c>
      <c r="G5343" s="4">
        <f t="shared" si="338"/>
        <v>2</v>
      </c>
      <c r="H5343" t="str">
        <f t="shared" si="339"/>
        <v>27_07_2018__16_11_04_0272_upper.png</v>
      </c>
      <c r="I5343" t="str">
        <f t="shared" si="340"/>
        <v>B(1),R(2)</v>
      </c>
    </row>
    <row r="5344" spans="1:9" x14ac:dyDescent="0.25">
      <c r="A5344" s="6" t="s">
        <v>7145</v>
      </c>
      <c r="B5344" s="4">
        <v>1</v>
      </c>
      <c r="C5344" s="4">
        <v>2</v>
      </c>
      <c r="D5344" s="4"/>
      <c r="E5344" s="4">
        <v>3</v>
      </c>
      <c r="F5344" s="4">
        <f t="shared" si="337"/>
        <v>1</v>
      </c>
      <c r="G5344" s="4">
        <f t="shared" si="338"/>
        <v>2</v>
      </c>
      <c r="H5344" t="str">
        <f t="shared" si="339"/>
        <v>27_07_2018__16_11_04_0273_upper.png</v>
      </c>
      <c r="I5344" t="str">
        <f t="shared" si="340"/>
        <v>B(1),R(2)</v>
      </c>
    </row>
    <row r="5345" spans="1:9" x14ac:dyDescent="0.25">
      <c r="A5345" s="6" t="s">
        <v>7146</v>
      </c>
      <c r="B5345" s="4">
        <v>1</v>
      </c>
      <c r="C5345" s="4">
        <v>2</v>
      </c>
      <c r="D5345" s="4"/>
      <c r="E5345" s="4">
        <v>3</v>
      </c>
      <c r="F5345" s="4">
        <f t="shared" si="337"/>
        <v>1</v>
      </c>
      <c r="G5345" s="4">
        <f t="shared" si="338"/>
        <v>2</v>
      </c>
      <c r="H5345" t="str">
        <f t="shared" si="339"/>
        <v>27_07_2018__16_11_04_0274_upper.png</v>
      </c>
      <c r="I5345" t="str">
        <f t="shared" si="340"/>
        <v>B(1),R(2)</v>
      </c>
    </row>
    <row r="5346" spans="1:9" x14ac:dyDescent="0.25">
      <c r="A5346" s="6" t="s">
        <v>7147</v>
      </c>
      <c r="B5346" s="4">
        <v>1</v>
      </c>
      <c r="C5346" s="4">
        <v>2</v>
      </c>
      <c r="D5346" s="4"/>
      <c r="E5346" s="4">
        <v>3</v>
      </c>
      <c r="F5346" s="4">
        <f t="shared" si="337"/>
        <v>1</v>
      </c>
      <c r="G5346" s="4">
        <f t="shared" si="338"/>
        <v>2</v>
      </c>
      <c r="H5346" t="str">
        <f t="shared" si="339"/>
        <v>27_07_2018__16_11_04_0275_upper.png</v>
      </c>
      <c r="I5346" t="str">
        <f t="shared" si="340"/>
        <v>B(1),R(2)</v>
      </c>
    </row>
    <row r="5347" spans="1:9" x14ac:dyDescent="0.25">
      <c r="A5347" s="6" t="s">
        <v>7148</v>
      </c>
      <c r="B5347" s="4"/>
      <c r="C5347" s="4">
        <v>2</v>
      </c>
      <c r="D5347" s="4">
        <v>1</v>
      </c>
      <c r="E5347" s="4">
        <v>3</v>
      </c>
      <c r="F5347" s="4">
        <f t="shared" si="337"/>
        <v>0</v>
      </c>
      <c r="G5347" s="4">
        <f t="shared" si="338"/>
        <v>2</v>
      </c>
      <c r="H5347" t="str">
        <f t="shared" si="339"/>
        <v>27_07_2018__16_11_04_0276_upper.png</v>
      </c>
      <c r="I5347" t="str">
        <f t="shared" si="340"/>
        <v>B(0),R(2)</v>
      </c>
    </row>
    <row r="5348" spans="1:9" x14ac:dyDescent="0.25">
      <c r="A5348" s="6" t="s">
        <v>7149</v>
      </c>
      <c r="B5348" s="4">
        <v>1</v>
      </c>
      <c r="C5348" s="4">
        <v>2</v>
      </c>
      <c r="D5348" s="4"/>
      <c r="E5348" s="4">
        <v>3</v>
      </c>
      <c r="F5348" s="4">
        <f t="shared" si="337"/>
        <v>1</v>
      </c>
      <c r="G5348" s="4">
        <f t="shared" si="338"/>
        <v>2</v>
      </c>
      <c r="H5348" t="str">
        <f t="shared" si="339"/>
        <v>27_07_2018__16_11_04_0277_upper.png</v>
      </c>
      <c r="I5348" t="str">
        <f t="shared" si="340"/>
        <v>B(1),R(2)</v>
      </c>
    </row>
    <row r="5349" spans="1:9" x14ac:dyDescent="0.25">
      <c r="A5349" s="6" t="s">
        <v>7150</v>
      </c>
      <c r="B5349" s="4">
        <v>1</v>
      </c>
      <c r="C5349" s="4">
        <v>2</v>
      </c>
      <c r="D5349" s="4"/>
      <c r="E5349" s="4">
        <v>3</v>
      </c>
      <c r="F5349" s="4">
        <f t="shared" si="337"/>
        <v>1</v>
      </c>
      <c r="G5349" s="4">
        <f t="shared" si="338"/>
        <v>2</v>
      </c>
      <c r="H5349" t="str">
        <f t="shared" si="339"/>
        <v>27_07_2018__16_11_04_0278_upper.png</v>
      </c>
      <c r="I5349" t="str">
        <f t="shared" si="340"/>
        <v>B(1),R(2)</v>
      </c>
    </row>
    <row r="5350" spans="1:9" x14ac:dyDescent="0.25">
      <c r="A5350" s="6" t="s">
        <v>7151</v>
      </c>
      <c r="B5350" s="4">
        <v>1</v>
      </c>
      <c r="C5350" s="4">
        <v>2</v>
      </c>
      <c r="D5350" s="4"/>
      <c r="E5350" s="4">
        <v>3</v>
      </c>
      <c r="F5350" s="4">
        <f t="shared" si="337"/>
        <v>1</v>
      </c>
      <c r="G5350" s="4">
        <f t="shared" si="338"/>
        <v>2</v>
      </c>
      <c r="H5350" t="str">
        <f t="shared" si="339"/>
        <v>27_07_2018__16_11_04_0279_upper.png</v>
      </c>
      <c r="I5350" t="str">
        <f t="shared" si="340"/>
        <v>B(1),R(2)</v>
      </c>
    </row>
    <row r="5351" spans="1:9" x14ac:dyDescent="0.25">
      <c r="A5351" s="6" t="s">
        <v>7152</v>
      </c>
      <c r="B5351" s="4">
        <v>1</v>
      </c>
      <c r="C5351" s="4">
        <v>2</v>
      </c>
      <c r="D5351" s="4"/>
      <c r="E5351" s="4">
        <v>3</v>
      </c>
      <c r="F5351" s="4">
        <f t="shared" si="337"/>
        <v>1</v>
      </c>
      <c r="G5351" s="4">
        <f t="shared" si="338"/>
        <v>2</v>
      </c>
      <c r="H5351" t="str">
        <f t="shared" si="339"/>
        <v>27_07_2018__16_11_04_0280_upper.png</v>
      </c>
      <c r="I5351" t="str">
        <f t="shared" si="340"/>
        <v>B(1),R(2)</v>
      </c>
    </row>
    <row r="5352" spans="1:9" x14ac:dyDescent="0.25">
      <c r="A5352" s="6" t="s">
        <v>7153</v>
      </c>
      <c r="B5352" s="4">
        <v>1</v>
      </c>
      <c r="C5352" s="4">
        <v>2</v>
      </c>
      <c r="D5352" s="4"/>
      <c r="E5352" s="4">
        <v>3</v>
      </c>
      <c r="F5352" s="4">
        <f t="shared" si="337"/>
        <v>1</v>
      </c>
      <c r="G5352" s="4">
        <f t="shared" si="338"/>
        <v>2</v>
      </c>
      <c r="H5352" t="str">
        <f t="shared" si="339"/>
        <v>27_07_2018__16_11_04_0281_upper.png</v>
      </c>
      <c r="I5352" t="str">
        <f t="shared" si="340"/>
        <v>B(1),R(2)</v>
      </c>
    </row>
    <row r="5353" spans="1:9" x14ac:dyDescent="0.25">
      <c r="A5353" s="6" t="s">
        <v>7154</v>
      </c>
      <c r="B5353" s="4">
        <v>1</v>
      </c>
      <c r="C5353" s="4">
        <v>2</v>
      </c>
      <c r="D5353" s="4"/>
      <c r="E5353" s="4">
        <v>3</v>
      </c>
      <c r="F5353" s="4">
        <f t="shared" si="337"/>
        <v>1</v>
      </c>
      <c r="G5353" s="4">
        <f t="shared" si="338"/>
        <v>2</v>
      </c>
      <c r="H5353" t="str">
        <f t="shared" si="339"/>
        <v>27_07_2018__16_11_04_0282_upper.png</v>
      </c>
      <c r="I5353" t="str">
        <f t="shared" si="340"/>
        <v>B(1),R(2)</v>
      </c>
    </row>
    <row r="5354" spans="1:9" x14ac:dyDescent="0.25">
      <c r="A5354" s="6" t="s">
        <v>7155</v>
      </c>
      <c r="B5354" s="4">
        <v>1</v>
      </c>
      <c r="C5354" s="4">
        <v>2</v>
      </c>
      <c r="D5354" s="4"/>
      <c r="E5354" s="4">
        <v>3</v>
      </c>
      <c r="F5354" s="4">
        <f t="shared" si="337"/>
        <v>1</v>
      </c>
      <c r="G5354" s="4">
        <f t="shared" si="338"/>
        <v>2</v>
      </c>
      <c r="H5354" t="str">
        <f t="shared" si="339"/>
        <v>27_07_2018__16_11_04_0283_upper.png</v>
      </c>
      <c r="I5354" t="str">
        <f t="shared" si="340"/>
        <v>B(1),R(2)</v>
      </c>
    </row>
    <row r="5355" spans="1:9" x14ac:dyDescent="0.25">
      <c r="A5355" s="6" t="s">
        <v>7156</v>
      </c>
      <c r="B5355" s="4">
        <v>1</v>
      </c>
      <c r="C5355" s="4">
        <v>2</v>
      </c>
      <c r="D5355" s="4"/>
      <c r="E5355" s="4">
        <v>3</v>
      </c>
      <c r="F5355" s="4">
        <f t="shared" si="337"/>
        <v>1</v>
      </c>
      <c r="G5355" s="4">
        <f t="shared" si="338"/>
        <v>2</v>
      </c>
      <c r="H5355" t="str">
        <f t="shared" si="339"/>
        <v>27_07_2018__16_11_04_0284_upper.png</v>
      </c>
      <c r="I5355" t="str">
        <f t="shared" si="340"/>
        <v>B(1),R(2)</v>
      </c>
    </row>
    <row r="5356" spans="1:9" x14ac:dyDescent="0.25">
      <c r="A5356" s="6" t="s">
        <v>7157</v>
      </c>
      <c r="B5356" s="4">
        <v>1</v>
      </c>
      <c r="C5356" s="4">
        <v>2</v>
      </c>
      <c r="D5356" s="4"/>
      <c r="E5356" s="4">
        <v>3</v>
      </c>
      <c r="F5356" s="4">
        <f t="shared" si="337"/>
        <v>1</v>
      </c>
      <c r="G5356" s="4">
        <f t="shared" si="338"/>
        <v>2</v>
      </c>
      <c r="H5356" t="str">
        <f t="shared" si="339"/>
        <v>27_07_2018__16_11_04_0285_upper.png</v>
      </c>
      <c r="I5356" t="str">
        <f t="shared" si="340"/>
        <v>B(1),R(2)</v>
      </c>
    </row>
    <row r="5357" spans="1:9" x14ac:dyDescent="0.25">
      <c r="A5357" s="6" t="s">
        <v>7158</v>
      </c>
      <c r="B5357" s="4">
        <v>1</v>
      </c>
      <c r="C5357" s="4">
        <v>2</v>
      </c>
      <c r="D5357" s="4"/>
      <c r="E5357" s="4">
        <v>3</v>
      </c>
      <c r="F5357" s="4">
        <f t="shared" si="337"/>
        <v>1</v>
      </c>
      <c r="G5357" s="4">
        <f t="shared" si="338"/>
        <v>2</v>
      </c>
      <c r="H5357" t="str">
        <f t="shared" si="339"/>
        <v>27_07_2018__16_11_04_0286_upper.png</v>
      </c>
      <c r="I5357" t="str">
        <f t="shared" si="340"/>
        <v>B(1),R(2)</v>
      </c>
    </row>
    <row r="5358" spans="1:9" x14ac:dyDescent="0.25">
      <c r="A5358" s="6" t="s">
        <v>7159</v>
      </c>
      <c r="B5358" s="4">
        <v>1</v>
      </c>
      <c r="C5358" s="4">
        <v>2</v>
      </c>
      <c r="D5358" s="4"/>
      <c r="E5358" s="4">
        <v>3</v>
      </c>
      <c r="F5358" s="4">
        <f t="shared" si="337"/>
        <v>1</v>
      </c>
      <c r="G5358" s="4">
        <f t="shared" si="338"/>
        <v>2</v>
      </c>
      <c r="H5358" t="str">
        <f t="shared" si="339"/>
        <v>27_07_2018__16_11_04_0287_upper.png</v>
      </c>
      <c r="I5358" t="str">
        <f t="shared" si="340"/>
        <v>B(1),R(2)</v>
      </c>
    </row>
    <row r="5359" spans="1:9" x14ac:dyDescent="0.25">
      <c r="A5359" s="6" t="s">
        <v>7160</v>
      </c>
      <c r="B5359" s="4">
        <v>1</v>
      </c>
      <c r="C5359" s="4">
        <v>2</v>
      </c>
      <c r="D5359" s="4"/>
      <c r="E5359" s="4">
        <v>3</v>
      </c>
      <c r="F5359" s="4">
        <f t="shared" si="337"/>
        <v>1</v>
      </c>
      <c r="G5359" s="4">
        <f t="shared" si="338"/>
        <v>2</v>
      </c>
      <c r="H5359" t="str">
        <f t="shared" si="339"/>
        <v>27_07_2018__16_11_04_0288_upper.png</v>
      </c>
      <c r="I5359" t="str">
        <f t="shared" si="340"/>
        <v>B(1),R(2)</v>
      </c>
    </row>
    <row r="5360" spans="1:9" x14ac:dyDescent="0.25">
      <c r="A5360" s="6" t="s">
        <v>7161</v>
      </c>
      <c r="B5360" s="4">
        <v>1</v>
      </c>
      <c r="C5360" s="4">
        <v>2</v>
      </c>
      <c r="D5360" s="4"/>
      <c r="E5360" s="4">
        <v>3</v>
      </c>
      <c r="F5360" s="4">
        <f t="shared" si="337"/>
        <v>1</v>
      </c>
      <c r="G5360" s="4">
        <f t="shared" si="338"/>
        <v>2</v>
      </c>
      <c r="H5360" t="str">
        <f t="shared" si="339"/>
        <v>27_07_2018__16_11_04_0289_upper.png</v>
      </c>
      <c r="I5360" t="str">
        <f t="shared" si="340"/>
        <v>B(1),R(2)</v>
      </c>
    </row>
    <row r="5361" spans="1:9" x14ac:dyDescent="0.25">
      <c r="A5361" s="6" t="s">
        <v>7162</v>
      </c>
      <c r="B5361" s="4">
        <v>1</v>
      </c>
      <c r="C5361" s="4">
        <v>2</v>
      </c>
      <c r="D5361" s="4"/>
      <c r="E5361" s="4">
        <v>3</v>
      </c>
      <c r="F5361" s="4">
        <f t="shared" si="337"/>
        <v>1</v>
      </c>
      <c r="G5361" s="4">
        <f t="shared" si="338"/>
        <v>2</v>
      </c>
      <c r="H5361" t="str">
        <f t="shared" si="339"/>
        <v>27_07_2018__16_11_04_0290_upper.png</v>
      </c>
      <c r="I5361" t="str">
        <f t="shared" si="340"/>
        <v>B(1),R(2)</v>
      </c>
    </row>
    <row r="5362" spans="1:9" x14ac:dyDescent="0.25">
      <c r="A5362" s="6" t="s">
        <v>7163</v>
      </c>
      <c r="B5362" s="4">
        <v>1</v>
      </c>
      <c r="C5362" s="4">
        <v>2</v>
      </c>
      <c r="D5362" s="4"/>
      <c r="E5362" s="4">
        <v>3</v>
      </c>
      <c r="F5362" s="4">
        <f t="shared" si="337"/>
        <v>1</v>
      </c>
      <c r="G5362" s="4">
        <f t="shared" si="338"/>
        <v>2</v>
      </c>
      <c r="H5362" t="str">
        <f t="shared" si="339"/>
        <v>27_07_2018__16_11_04_0291_upper.png</v>
      </c>
      <c r="I5362" t="str">
        <f t="shared" si="340"/>
        <v>B(1),R(2)</v>
      </c>
    </row>
    <row r="5363" spans="1:9" x14ac:dyDescent="0.25">
      <c r="A5363" s="6" t="s">
        <v>7164</v>
      </c>
      <c r="B5363" s="4">
        <v>1</v>
      </c>
      <c r="C5363" s="4">
        <v>2</v>
      </c>
      <c r="D5363" s="4"/>
      <c r="E5363" s="4">
        <v>3</v>
      </c>
      <c r="F5363" s="4">
        <f t="shared" si="337"/>
        <v>1</v>
      </c>
      <c r="G5363" s="4">
        <f t="shared" si="338"/>
        <v>2</v>
      </c>
      <c r="H5363" t="str">
        <f t="shared" si="339"/>
        <v>27_07_2018__16_11_04_0292_upper.png</v>
      </c>
      <c r="I5363" t="str">
        <f t="shared" si="340"/>
        <v>B(1),R(2)</v>
      </c>
    </row>
    <row r="5364" spans="1:9" x14ac:dyDescent="0.25">
      <c r="A5364" s="6" t="s">
        <v>7165</v>
      </c>
      <c r="B5364" s="4">
        <v>1</v>
      </c>
      <c r="C5364" s="4">
        <v>2</v>
      </c>
      <c r="D5364" s="4"/>
      <c r="E5364" s="4">
        <v>3</v>
      </c>
      <c r="F5364" s="4">
        <f t="shared" si="337"/>
        <v>1</v>
      </c>
      <c r="G5364" s="4">
        <f t="shared" si="338"/>
        <v>2</v>
      </c>
      <c r="H5364" t="str">
        <f t="shared" si="339"/>
        <v>27_07_2018__16_11_04_0293_upper.png</v>
      </c>
      <c r="I5364" t="str">
        <f t="shared" si="340"/>
        <v>B(1),R(2)</v>
      </c>
    </row>
    <row r="5365" spans="1:9" x14ac:dyDescent="0.25">
      <c r="A5365" s="6" t="s">
        <v>7167</v>
      </c>
      <c r="B5365" s="4">
        <v>1</v>
      </c>
      <c r="C5365" s="4">
        <v>2</v>
      </c>
      <c r="D5365" s="4"/>
      <c r="E5365" s="4">
        <v>3</v>
      </c>
      <c r="F5365" s="4">
        <f t="shared" si="337"/>
        <v>1</v>
      </c>
      <c r="G5365" s="4">
        <f t="shared" si="338"/>
        <v>2</v>
      </c>
      <c r="H5365" t="str">
        <f t="shared" si="339"/>
        <v>27_07_2018__16_11_04_0294_upper.png</v>
      </c>
      <c r="I5365" t="str">
        <f t="shared" si="340"/>
        <v>B(1),R(2)</v>
      </c>
    </row>
    <row r="5366" spans="1:9" x14ac:dyDescent="0.25">
      <c r="A5366" s="6" t="s">
        <v>7168</v>
      </c>
      <c r="B5366" s="4">
        <v>1</v>
      </c>
      <c r="C5366" s="4">
        <v>2</v>
      </c>
      <c r="D5366" s="4"/>
      <c r="E5366" s="4">
        <v>3</v>
      </c>
      <c r="F5366" s="4">
        <f t="shared" si="337"/>
        <v>1</v>
      </c>
      <c r="G5366" s="4">
        <f t="shared" si="338"/>
        <v>2</v>
      </c>
      <c r="H5366" t="str">
        <f t="shared" si="339"/>
        <v>27_07_2018__16_11_04_0295_upper.png</v>
      </c>
      <c r="I5366" t="str">
        <f t="shared" si="340"/>
        <v>B(1),R(2)</v>
      </c>
    </row>
    <row r="5367" spans="1:9" x14ac:dyDescent="0.25">
      <c r="A5367" s="6" t="s">
        <v>7169</v>
      </c>
      <c r="B5367" s="4">
        <v>1</v>
      </c>
      <c r="C5367" s="4">
        <v>2</v>
      </c>
      <c r="D5367" s="4"/>
      <c r="E5367" s="4">
        <v>3</v>
      </c>
      <c r="F5367" s="4">
        <f t="shared" si="337"/>
        <v>1</v>
      </c>
      <c r="G5367" s="4">
        <f t="shared" si="338"/>
        <v>2</v>
      </c>
      <c r="H5367" t="str">
        <f t="shared" si="339"/>
        <v>27_07_2018__16_11_04_0296_upper.png</v>
      </c>
      <c r="I5367" t="str">
        <f t="shared" si="340"/>
        <v>B(1),R(2)</v>
      </c>
    </row>
    <row r="5368" spans="1:9" x14ac:dyDescent="0.25">
      <c r="A5368" s="6" t="s">
        <v>7170</v>
      </c>
      <c r="B5368" s="4">
        <v>1</v>
      </c>
      <c r="C5368" s="4">
        <v>2</v>
      </c>
      <c r="D5368" s="4"/>
      <c r="E5368" s="4">
        <v>3</v>
      </c>
      <c r="F5368" s="4">
        <f t="shared" si="337"/>
        <v>1</v>
      </c>
      <c r="G5368" s="4">
        <f t="shared" si="338"/>
        <v>2</v>
      </c>
      <c r="H5368" t="str">
        <f t="shared" si="339"/>
        <v>27_07_2018__16_11_04_0297_upper.png</v>
      </c>
      <c r="I5368" t="str">
        <f t="shared" si="340"/>
        <v>B(1),R(2)</v>
      </c>
    </row>
    <row r="5369" spans="1:9" x14ac:dyDescent="0.25">
      <c r="A5369" s="6" t="s">
        <v>7171</v>
      </c>
      <c r="B5369" s="4">
        <v>1</v>
      </c>
      <c r="C5369" s="4">
        <v>2</v>
      </c>
      <c r="D5369" s="4"/>
      <c r="E5369" s="4">
        <v>3</v>
      </c>
      <c r="F5369" s="4">
        <f t="shared" ref="F5369:F5432" si="341">B5369+0</f>
        <v>1</v>
      </c>
      <c r="G5369" s="4">
        <f t="shared" ref="G5369:G5432" si="342">C5369+0</f>
        <v>2</v>
      </c>
      <c r="H5369" t="str">
        <f t="shared" ref="H5369:H5432" si="343">A5369</f>
        <v>27_07_2018__16_11_04_0298_upper.png</v>
      </c>
      <c r="I5369" t="str">
        <f t="shared" ref="I5369:I5432" si="344">"B("&amp;F5369&amp;"),R("&amp;G5369&amp;")"</f>
        <v>B(1),R(2)</v>
      </c>
    </row>
    <row r="5370" spans="1:9" x14ac:dyDescent="0.25">
      <c r="A5370" s="6" t="s">
        <v>7172</v>
      </c>
      <c r="B5370" s="4">
        <v>1</v>
      </c>
      <c r="C5370" s="4">
        <v>2</v>
      </c>
      <c r="D5370" s="4"/>
      <c r="E5370" s="4">
        <v>3</v>
      </c>
      <c r="F5370" s="4">
        <f t="shared" si="341"/>
        <v>1</v>
      </c>
      <c r="G5370" s="4">
        <f t="shared" si="342"/>
        <v>2</v>
      </c>
      <c r="H5370" t="str">
        <f t="shared" si="343"/>
        <v>27_07_2018__16_11_04_0299_upper.png</v>
      </c>
      <c r="I5370" t="str">
        <f t="shared" si="344"/>
        <v>B(1),R(2)</v>
      </c>
    </row>
    <row r="5371" spans="1:9" x14ac:dyDescent="0.25">
      <c r="A5371" s="6" t="s">
        <v>7173</v>
      </c>
      <c r="B5371" s="4">
        <v>1</v>
      </c>
      <c r="C5371" s="4">
        <v>2</v>
      </c>
      <c r="D5371" s="4"/>
      <c r="E5371" s="4">
        <v>3</v>
      </c>
      <c r="F5371" s="4">
        <f t="shared" si="341"/>
        <v>1</v>
      </c>
      <c r="G5371" s="4">
        <f t="shared" si="342"/>
        <v>2</v>
      </c>
      <c r="H5371" t="str">
        <f t="shared" si="343"/>
        <v>27_07_2018__16_11_04_0300_upper.png</v>
      </c>
      <c r="I5371" t="str">
        <f t="shared" si="344"/>
        <v>B(1),R(2)</v>
      </c>
    </row>
    <row r="5372" spans="1:9" x14ac:dyDescent="0.25">
      <c r="A5372" s="6" t="s">
        <v>7174</v>
      </c>
      <c r="B5372" s="4">
        <v>1</v>
      </c>
      <c r="C5372" s="4">
        <v>2</v>
      </c>
      <c r="D5372" s="4"/>
      <c r="E5372" s="4">
        <v>3</v>
      </c>
      <c r="F5372" s="4">
        <f t="shared" si="341"/>
        <v>1</v>
      </c>
      <c r="G5372" s="4">
        <f t="shared" si="342"/>
        <v>2</v>
      </c>
      <c r="H5372" t="str">
        <f t="shared" si="343"/>
        <v>27_07_2018__16_11_04_0301_upper.png</v>
      </c>
      <c r="I5372" t="str">
        <f t="shared" si="344"/>
        <v>B(1),R(2)</v>
      </c>
    </row>
    <row r="5373" spans="1:9" x14ac:dyDescent="0.25">
      <c r="A5373" s="6" t="s">
        <v>7175</v>
      </c>
      <c r="B5373" s="4">
        <v>1</v>
      </c>
      <c r="C5373" s="4">
        <v>2</v>
      </c>
      <c r="D5373" s="4"/>
      <c r="E5373" s="4">
        <v>3</v>
      </c>
      <c r="F5373" s="4">
        <f t="shared" si="341"/>
        <v>1</v>
      </c>
      <c r="G5373" s="4">
        <f t="shared" si="342"/>
        <v>2</v>
      </c>
      <c r="H5373" t="str">
        <f t="shared" si="343"/>
        <v>27_07_2018__16_11_04_0302_upper.png</v>
      </c>
      <c r="I5373" t="str">
        <f t="shared" si="344"/>
        <v>B(1),R(2)</v>
      </c>
    </row>
    <row r="5374" spans="1:9" x14ac:dyDescent="0.25">
      <c r="A5374" s="6" t="s">
        <v>7176</v>
      </c>
      <c r="B5374" s="4">
        <v>1</v>
      </c>
      <c r="C5374" s="4">
        <v>2</v>
      </c>
      <c r="D5374" s="4"/>
      <c r="E5374" s="4">
        <v>3</v>
      </c>
      <c r="F5374" s="4">
        <f t="shared" si="341"/>
        <v>1</v>
      </c>
      <c r="G5374" s="4">
        <f t="shared" si="342"/>
        <v>2</v>
      </c>
      <c r="H5374" t="str">
        <f t="shared" si="343"/>
        <v>27_07_2018__16_11_04_0303_upper.png</v>
      </c>
      <c r="I5374" t="str">
        <f t="shared" si="344"/>
        <v>B(1),R(2)</v>
      </c>
    </row>
    <row r="5375" spans="1:9" x14ac:dyDescent="0.25">
      <c r="A5375" s="6" t="s">
        <v>7177</v>
      </c>
      <c r="B5375" s="4">
        <v>1</v>
      </c>
      <c r="C5375" s="4">
        <v>2</v>
      </c>
      <c r="D5375" s="4"/>
      <c r="E5375" s="4">
        <v>3</v>
      </c>
      <c r="F5375" s="4">
        <f t="shared" si="341"/>
        <v>1</v>
      </c>
      <c r="G5375" s="4">
        <f t="shared" si="342"/>
        <v>2</v>
      </c>
      <c r="H5375" t="str">
        <f t="shared" si="343"/>
        <v>27_07_2018__16_11_04_0304_upper.png</v>
      </c>
      <c r="I5375" t="str">
        <f t="shared" si="344"/>
        <v>B(1),R(2)</v>
      </c>
    </row>
    <row r="5376" spans="1:9" x14ac:dyDescent="0.25">
      <c r="A5376" s="6" t="s">
        <v>7178</v>
      </c>
      <c r="B5376" s="4">
        <v>1</v>
      </c>
      <c r="C5376" s="4">
        <v>2</v>
      </c>
      <c r="D5376" s="4"/>
      <c r="E5376" s="4">
        <v>3</v>
      </c>
      <c r="F5376" s="4">
        <f t="shared" si="341"/>
        <v>1</v>
      </c>
      <c r="G5376" s="4">
        <f t="shared" si="342"/>
        <v>2</v>
      </c>
      <c r="H5376" t="str">
        <f t="shared" si="343"/>
        <v>27_07_2018__16_11_04_0305_upper.png</v>
      </c>
      <c r="I5376" t="str">
        <f t="shared" si="344"/>
        <v>B(1),R(2)</v>
      </c>
    </row>
    <row r="5377" spans="1:9" x14ac:dyDescent="0.25">
      <c r="A5377" s="6" t="s">
        <v>7179</v>
      </c>
      <c r="B5377" s="4">
        <v>1</v>
      </c>
      <c r="C5377" s="4">
        <v>2</v>
      </c>
      <c r="D5377" s="4"/>
      <c r="E5377" s="4">
        <v>3</v>
      </c>
      <c r="F5377" s="4">
        <f t="shared" si="341"/>
        <v>1</v>
      </c>
      <c r="G5377" s="4">
        <f t="shared" si="342"/>
        <v>2</v>
      </c>
      <c r="H5377" t="str">
        <f t="shared" si="343"/>
        <v>27_07_2018__16_11_04_0306_upper.png</v>
      </c>
      <c r="I5377" t="str">
        <f t="shared" si="344"/>
        <v>B(1),R(2)</v>
      </c>
    </row>
    <row r="5378" spans="1:9" x14ac:dyDescent="0.25">
      <c r="A5378" s="6" t="s">
        <v>7180</v>
      </c>
      <c r="B5378" s="4">
        <v>1</v>
      </c>
      <c r="C5378" s="4">
        <v>2</v>
      </c>
      <c r="D5378" s="4"/>
      <c r="E5378" s="4">
        <v>3</v>
      </c>
      <c r="F5378" s="4">
        <f t="shared" si="341"/>
        <v>1</v>
      </c>
      <c r="G5378" s="4">
        <f t="shared" si="342"/>
        <v>2</v>
      </c>
      <c r="H5378" t="str">
        <f t="shared" si="343"/>
        <v>27_07_2018__16_11_04_0307_upper.png</v>
      </c>
      <c r="I5378" t="str">
        <f t="shared" si="344"/>
        <v>B(1),R(2)</v>
      </c>
    </row>
    <row r="5379" spans="1:9" x14ac:dyDescent="0.25">
      <c r="A5379" s="6" t="s">
        <v>7181</v>
      </c>
      <c r="B5379" s="4">
        <v>1</v>
      </c>
      <c r="C5379" s="4">
        <v>2</v>
      </c>
      <c r="D5379" s="4"/>
      <c r="E5379" s="4">
        <v>3</v>
      </c>
      <c r="F5379" s="4">
        <f t="shared" si="341"/>
        <v>1</v>
      </c>
      <c r="G5379" s="4">
        <f t="shared" si="342"/>
        <v>2</v>
      </c>
      <c r="H5379" t="str">
        <f t="shared" si="343"/>
        <v>27_07_2018__16_11_04_0308_upper.png</v>
      </c>
      <c r="I5379" t="str">
        <f t="shared" si="344"/>
        <v>B(1),R(2)</v>
      </c>
    </row>
    <row r="5380" spans="1:9" x14ac:dyDescent="0.25">
      <c r="A5380" s="6" t="s">
        <v>7182</v>
      </c>
      <c r="B5380" s="4">
        <v>1</v>
      </c>
      <c r="C5380" s="4">
        <v>2</v>
      </c>
      <c r="D5380" s="4"/>
      <c r="E5380" s="4">
        <v>3</v>
      </c>
      <c r="F5380" s="4">
        <f t="shared" si="341"/>
        <v>1</v>
      </c>
      <c r="G5380" s="4">
        <f t="shared" si="342"/>
        <v>2</v>
      </c>
      <c r="H5380" t="str">
        <f t="shared" si="343"/>
        <v>27_07_2018__16_11_04_0309_upper.png</v>
      </c>
      <c r="I5380" t="str">
        <f t="shared" si="344"/>
        <v>B(1),R(2)</v>
      </c>
    </row>
    <row r="5381" spans="1:9" x14ac:dyDescent="0.25">
      <c r="A5381" s="6" t="s">
        <v>7183</v>
      </c>
      <c r="B5381" s="4">
        <v>1</v>
      </c>
      <c r="C5381" s="4">
        <v>2</v>
      </c>
      <c r="D5381" s="4"/>
      <c r="E5381" s="4">
        <v>3</v>
      </c>
      <c r="F5381" s="4">
        <f t="shared" si="341"/>
        <v>1</v>
      </c>
      <c r="G5381" s="4">
        <f t="shared" si="342"/>
        <v>2</v>
      </c>
      <c r="H5381" t="str">
        <f t="shared" si="343"/>
        <v>27_07_2018__16_11_04_0310_upper.png</v>
      </c>
      <c r="I5381" t="str">
        <f t="shared" si="344"/>
        <v>B(1),R(2)</v>
      </c>
    </row>
    <row r="5382" spans="1:9" x14ac:dyDescent="0.25">
      <c r="A5382" s="6" t="s">
        <v>7184</v>
      </c>
      <c r="B5382" s="4">
        <v>1</v>
      </c>
      <c r="C5382" s="4">
        <v>2</v>
      </c>
      <c r="D5382" s="4"/>
      <c r="E5382" s="4">
        <v>3</v>
      </c>
      <c r="F5382" s="4">
        <f t="shared" si="341"/>
        <v>1</v>
      </c>
      <c r="G5382" s="4">
        <f t="shared" si="342"/>
        <v>2</v>
      </c>
      <c r="H5382" t="str">
        <f t="shared" si="343"/>
        <v>27_07_2018__16_11_04_0311_upper.png</v>
      </c>
      <c r="I5382" t="str">
        <f t="shared" si="344"/>
        <v>B(1),R(2)</v>
      </c>
    </row>
    <row r="5383" spans="1:9" x14ac:dyDescent="0.25">
      <c r="A5383" s="6" t="s">
        <v>7185</v>
      </c>
      <c r="B5383" s="4">
        <v>1</v>
      </c>
      <c r="C5383" s="4">
        <v>2</v>
      </c>
      <c r="D5383" s="4"/>
      <c r="E5383" s="4">
        <v>3</v>
      </c>
      <c r="F5383" s="4">
        <f t="shared" si="341"/>
        <v>1</v>
      </c>
      <c r="G5383" s="4">
        <f t="shared" si="342"/>
        <v>2</v>
      </c>
      <c r="H5383" t="str">
        <f t="shared" si="343"/>
        <v>27_07_2018__16_11_04_0312_upper.png</v>
      </c>
      <c r="I5383" t="str">
        <f t="shared" si="344"/>
        <v>B(1),R(2)</v>
      </c>
    </row>
    <row r="5384" spans="1:9" x14ac:dyDescent="0.25">
      <c r="A5384" s="6" t="s">
        <v>7186</v>
      </c>
      <c r="B5384" s="4">
        <v>1</v>
      </c>
      <c r="C5384" s="4">
        <v>2</v>
      </c>
      <c r="D5384" s="4"/>
      <c r="E5384" s="4">
        <v>3</v>
      </c>
      <c r="F5384" s="4">
        <f t="shared" si="341"/>
        <v>1</v>
      </c>
      <c r="G5384" s="4">
        <f t="shared" si="342"/>
        <v>2</v>
      </c>
      <c r="H5384" t="str">
        <f t="shared" si="343"/>
        <v>27_07_2018__16_11_04_0313_upper.png</v>
      </c>
      <c r="I5384" t="str">
        <f t="shared" si="344"/>
        <v>B(1),R(2)</v>
      </c>
    </row>
    <row r="5385" spans="1:9" x14ac:dyDescent="0.25">
      <c r="A5385" s="6" t="s">
        <v>7187</v>
      </c>
      <c r="B5385" s="4">
        <v>1</v>
      </c>
      <c r="C5385" s="4">
        <v>2</v>
      </c>
      <c r="D5385" s="4"/>
      <c r="E5385" s="4">
        <v>3</v>
      </c>
      <c r="F5385" s="4">
        <f t="shared" si="341"/>
        <v>1</v>
      </c>
      <c r="G5385" s="4">
        <f t="shared" si="342"/>
        <v>2</v>
      </c>
      <c r="H5385" t="str">
        <f t="shared" si="343"/>
        <v>27_07_2018__16_11_04_0314_upper.png</v>
      </c>
      <c r="I5385" t="str">
        <f t="shared" si="344"/>
        <v>B(1),R(2)</v>
      </c>
    </row>
    <row r="5386" spans="1:9" x14ac:dyDescent="0.25">
      <c r="A5386" s="6" t="s">
        <v>7188</v>
      </c>
      <c r="B5386" s="4">
        <v>1</v>
      </c>
      <c r="C5386" s="4">
        <v>2</v>
      </c>
      <c r="D5386" s="4"/>
      <c r="E5386" s="4">
        <v>3</v>
      </c>
      <c r="F5386" s="4">
        <f t="shared" si="341"/>
        <v>1</v>
      </c>
      <c r="G5386" s="4">
        <f t="shared" si="342"/>
        <v>2</v>
      </c>
      <c r="H5386" t="str">
        <f t="shared" si="343"/>
        <v>27_07_2018__16_11_04_0315_upper.png</v>
      </c>
      <c r="I5386" t="str">
        <f t="shared" si="344"/>
        <v>B(1),R(2)</v>
      </c>
    </row>
    <row r="5387" spans="1:9" x14ac:dyDescent="0.25">
      <c r="A5387" s="6" t="s">
        <v>7189</v>
      </c>
      <c r="B5387" s="4">
        <v>1</v>
      </c>
      <c r="C5387" s="4">
        <v>2</v>
      </c>
      <c r="D5387" s="4"/>
      <c r="E5387" s="4">
        <v>3</v>
      </c>
      <c r="F5387" s="4">
        <f t="shared" si="341"/>
        <v>1</v>
      </c>
      <c r="G5387" s="4">
        <f t="shared" si="342"/>
        <v>2</v>
      </c>
      <c r="H5387" t="str">
        <f t="shared" si="343"/>
        <v>27_07_2018__16_11_04_0316_upper.png</v>
      </c>
      <c r="I5387" t="str">
        <f t="shared" si="344"/>
        <v>B(1),R(2)</v>
      </c>
    </row>
    <row r="5388" spans="1:9" x14ac:dyDescent="0.25">
      <c r="A5388" s="6" t="s">
        <v>7190</v>
      </c>
      <c r="B5388" s="4">
        <v>1</v>
      </c>
      <c r="C5388" s="4">
        <v>2</v>
      </c>
      <c r="D5388" s="4"/>
      <c r="E5388" s="4">
        <v>3</v>
      </c>
      <c r="F5388" s="4">
        <f t="shared" si="341"/>
        <v>1</v>
      </c>
      <c r="G5388" s="4">
        <f t="shared" si="342"/>
        <v>2</v>
      </c>
      <c r="H5388" t="str">
        <f t="shared" si="343"/>
        <v>27_07_2018__16_11_04_0317_upper.png</v>
      </c>
      <c r="I5388" t="str">
        <f t="shared" si="344"/>
        <v>B(1),R(2)</v>
      </c>
    </row>
    <row r="5389" spans="1:9" x14ac:dyDescent="0.25">
      <c r="A5389" s="6" t="s">
        <v>7191</v>
      </c>
      <c r="B5389" s="4">
        <v>1</v>
      </c>
      <c r="C5389" s="4">
        <v>2</v>
      </c>
      <c r="D5389" s="4"/>
      <c r="E5389" s="4">
        <v>3</v>
      </c>
      <c r="F5389" s="4">
        <f t="shared" si="341"/>
        <v>1</v>
      </c>
      <c r="G5389" s="4">
        <f t="shared" si="342"/>
        <v>2</v>
      </c>
      <c r="H5389" t="str">
        <f t="shared" si="343"/>
        <v>27_07_2018__16_11_04_0318_upper.png</v>
      </c>
      <c r="I5389" t="str">
        <f t="shared" si="344"/>
        <v>B(1),R(2)</v>
      </c>
    </row>
    <row r="5390" spans="1:9" x14ac:dyDescent="0.25">
      <c r="A5390" s="6" t="s">
        <v>7192</v>
      </c>
      <c r="B5390" s="4">
        <v>1</v>
      </c>
      <c r="C5390" s="4">
        <v>2</v>
      </c>
      <c r="D5390" s="4"/>
      <c r="E5390" s="4">
        <v>3</v>
      </c>
      <c r="F5390" s="4">
        <f t="shared" si="341"/>
        <v>1</v>
      </c>
      <c r="G5390" s="4">
        <f t="shared" si="342"/>
        <v>2</v>
      </c>
      <c r="H5390" t="str">
        <f t="shared" si="343"/>
        <v>27_07_2018__16_11_04_0319_upper.png</v>
      </c>
      <c r="I5390" t="str">
        <f t="shared" si="344"/>
        <v>B(1),R(2)</v>
      </c>
    </row>
    <row r="5391" spans="1:9" x14ac:dyDescent="0.25">
      <c r="A5391" s="6" t="s">
        <v>7193</v>
      </c>
      <c r="B5391" s="4">
        <v>1</v>
      </c>
      <c r="C5391" s="4">
        <v>2</v>
      </c>
      <c r="D5391" s="4"/>
      <c r="E5391" s="4">
        <v>3</v>
      </c>
      <c r="F5391" s="4">
        <f t="shared" si="341"/>
        <v>1</v>
      </c>
      <c r="G5391" s="4">
        <f t="shared" si="342"/>
        <v>2</v>
      </c>
      <c r="H5391" t="str">
        <f t="shared" si="343"/>
        <v>27_07_2018__16_11_04_0320_upper.png</v>
      </c>
      <c r="I5391" t="str">
        <f t="shared" si="344"/>
        <v>B(1),R(2)</v>
      </c>
    </row>
    <row r="5392" spans="1:9" x14ac:dyDescent="0.25">
      <c r="A5392" s="6" t="s">
        <v>7194</v>
      </c>
      <c r="B5392" s="4">
        <v>1</v>
      </c>
      <c r="C5392" s="4">
        <v>2</v>
      </c>
      <c r="D5392" s="4"/>
      <c r="E5392" s="4">
        <v>3</v>
      </c>
      <c r="F5392" s="4">
        <f t="shared" si="341"/>
        <v>1</v>
      </c>
      <c r="G5392" s="4">
        <f t="shared" si="342"/>
        <v>2</v>
      </c>
      <c r="H5392" t="str">
        <f t="shared" si="343"/>
        <v>27_07_2018__16_11_04_0321_upper.png</v>
      </c>
      <c r="I5392" t="str">
        <f t="shared" si="344"/>
        <v>B(1),R(2)</v>
      </c>
    </row>
    <row r="5393" spans="1:9" x14ac:dyDescent="0.25">
      <c r="A5393" s="6" t="s">
        <v>7195</v>
      </c>
      <c r="B5393" s="4">
        <v>1</v>
      </c>
      <c r="C5393" s="4">
        <v>2</v>
      </c>
      <c r="D5393" s="4"/>
      <c r="E5393" s="4">
        <v>3</v>
      </c>
      <c r="F5393" s="4">
        <f t="shared" si="341"/>
        <v>1</v>
      </c>
      <c r="G5393" s="4">
        <f t="shared" si="342"/>
        <v>2</v>
      </c>
      <c r="H5393" t="str">
        <f t="shared" si="343"/>
        <v>27_07_2018__16_11_04_0322_upper.png</v>
      </c>
      <c r="I5393" t="str">
        <f t="shared" si="344"/>
        <v>B(1),R(2)</v>
      </c>
    </row>
    <row r="5394" spans="1:9" x14ac:dyDescent="0.25">
      <c r="A5394" s="6" t="s">
        <v>7196</v>
      </c>
      <c r="B5394" s="4">
        <v>1</v>
      </c>
      <c r="C5394" s="4">
        <v>2</v>
      </c>
      <c r="D5394" s="4"/>
      <c r="E5394" s="4">
        <v>3</v>
      </c>
      <c r="F5394" s="4">
        <f t="shared" si="341"/>
        <v>1</v>
      </c>
      <c r="G5394" s="4">
        <f t="shared" si="342"/>
        <v>2</v>
      </c>
      <c r="H5394" t="str">
        <f t="shared" si="343"/>
        <v>27_07_2018__16_11_04_0323_upper.png</v>
      </c>
      <c r="I5394" t="str">
        <f t="shared" si="344"/>
        <v>B(1),R(2)</v>
      </c>
    </row>
    <row r="5395" spans="1:9" x14ac:dyDescent="0.25">
      <c r="A5395" s="6" t="s">
        <v>7197</v>
      </c>
      <c r="B5395" s="4">
        <v>1</v>
      </c>
      <c r="C5395" s="4">
        <v>2</v>
      </c>
      <c r="D5395" s="4"/>
      <c r="E5395" s="4">
        <v>3</v>
      </c>
      <c r="F5395" s="4">
        <f t="shared" si="341"/>
        <v>1</v>
      </c>
      <c r="G5395" s="4">
        <f t="shared" si="342"/>
        <v>2</v>
      </c>
      <c r="H5395" t="str">
        <f t="shared" si="343"/>
        <v>27_07_2018__16_11_04_0324_upper.png</v>
      </c>
      <c r="I5395" t="str">
        <f t="shared" si="344"/>
        <v>B(1),R(2)</v>
      </c>
    </row>
    <row r="5396" spans="1:9" x14ac:dyDescent="0.25">
      <c r="A5396" s="6" t="s">
        <v>7199</v>
      </c>
      <c r="B5396" s="4">
        <v>1</v>
      </c>
      <c r="C5396" s="4">
        <v>2</v>
      </c>
      <c r="D5396" s="4"/>
      <c r="E5396" s="4">
        <v>3</v>
      </c>
      <c r="F5396" s="4">
        <f t="shared" si="341"/>
        <v>1</v>
      </c>
      <c r="G5396" s="4">
        <f t="shared" si="342"/>
        <v>2</v>
      </c>
      <c r="H5396" t="str">
        <f t="shared" si="343"/>
        <v>27_07_2018__16_11_04_0325_upper.png</v>
      </c>
      <c r="I5396" t="str">
        <f t="shared" si="344"/>
        <v>B(1),R(2)</v>
      </c>
    </row>
    <row r="5397" spans="1:9" x14ac:dyDescent="0.25">
      <c r="A5397" s="6" t="s">
        <v>7200</v>
      </c>
      <c r="B5397" s="4">
        <v>1</v>
      </c>
      <c r="C5397" s="4">
        <v>2</v>
      </c>
      <c r="D5397" s="4"/>
      <c r="E5397" s="4">
        <v>3</v>
      </c>
      <c r="F5397" s="4">
        <f t="shared" si="341"/>
        <v>1</v>
      </c>
      <c r="G5397" s="4">
        <f t="shared" si="342"/>
        <v>2</v>
      </c>
      <c r="H5397" t="str">
        <f t="shared" si="343"/>
        <v>27_07_2018__16_11_04_0326_upper.png</v>
      </c>
      <c r="I5397" t="str">
        <f t="shared" si="344"/>
        <v>B(1),R(2)</v>
      </c>
    </row>
    <row r="5398" spans="1:9" x14ac:dyDescent="0.25">
      <c r="A5398" s="6" t="s">
        <v>7201</v>
      </c>
      <c r="B5398" s="4">
        <v>1</v>
      </c>
      <c r="C5398" s="4">
        <v>2</v>
      </c>
      <c r="D5398" s="4"/>
      <c r="E5398" s="4">
        <v>3</v>
      </c>
      <c r="F5398" s="4">
        <f t="shared" si="341"/>
        <v>1</v>
      </c>
      <c r="G5398" s="4">
        <f t="shared" si="342"/>
        <v>2</v>
      </c>
      <c r="H5398" t="str">
        <f t="shared" si="343"/>
        <v>27_07_2018__16_11_04_0327_upper.png</v>
      </c>
      <c r="I5398" t="str">
        <f t="shared" si="344"/>
        <v>B(1),R(2)</v>
      </c>
    </row>
    <row r="5399" spans="1:9" x14ac:dyDescent="0.25">
      <c r="A5399" s="6" t="s">
        <v>7202</v>
      </c>
      <c r="B5399" s="4">
        <v>1</v>
      </c>
      <c r="C5399" s="4">
        <v>2</v>
      </c>
      <c r="D5399" s="4"/>
      <c r="E5399" s="4">
        <v>3</v>
      </c>
      <c r="F5399" s="4">
        <f t="shared" si="341"/>
        <v>1</v>
      </c>
      <c r="G5399" s="4">
        <f t="shared" si="342"/>
        <v>2</v>
      </c>
      <c r="H5399" t="str">
        <f t="shared" si="343"/>
        <v>27_07_2018__16_11_04_0328_upper.png</v>
      </c>
      <c r="I5399" t="str">
        <f t="shared" si="344"/>
        <v>B(1),R(2)</v>
      </c>
    </row>
    <row r="5400" spans="1:9" x14ac:dyDescent="0.25">
      <c r="A5400" s="6" t="s">
        <v>7203</v>
      </c>
      <c r="B5400" s="4">
        <v>1</v>
      </c>
      <c r="C5400" s="4">
        <v>2</v>
      </c>
      <c r="D5400" s="4"/>
      <c r="E5400" s="4">
        <v>3</v>
      </c>
      <c r="F5400" s="4">
        <f t="shared" si="341"/>
        <v>1</v>
      </c>
      <c r="G5400" s="4">
        <f t="shared" si="342"/>
        <v>2</v>
      </c>
      <c r="H5400" t="str">
        <f t="shared" si="343"/>
        <v>27_07_2018__16_11_04_0329_upper.png</v>
      </c>
      <c r="I5400" t="str">
        <f t="shared" si="344"/>
        <v>B(1),R(2)</v>
      </c>
    </row>
    <row r="5401" spans="1:9" x14ac:dyDescent="0.25">
      <c r="A5401" s="6" t="s">
        <v>7204</v>
      </c>
      <c r="B5401" s="4">
        <v>1</v>
      </c>
      <c r="C5401" s="4">
        <v>2</v>
      </c>
      <c r="D5401" s="4"/>
      <c r="E5401" s="4">
        <v>3</v>
      </c>
      <c r="F5401" s="4">
        <f t="shared" si="341"/>
        <v>1</v>
      </c>
      <c r="G5401" s="4">
        <f t="shared" si="342"/>
        <v>2</v>
      </c>
      <c r="H5401" t="str">
        <f t="shared" si="343"/>
        <v>27_07_2018__16_11_04_0330_upper.png</v>
      </c>
      <c r="I5401" t="str">
        <f t="shared" si="344"/>
        <v>B(1),R(2)</v>
      </c>
    </row>
    <row r="5402" spans="1:9" x14ac:dyDescent="0.25">
      <c r="A5402" s="6" t="s">
        <v>7205</v>
      </c>
      <c r="B5402" s="4">
        <v>1</v>
      </c>
      <c r="C5402" s="4">
        <v>2</v>
      </c>
      <c r="D5402" s="4"/>
      <c r="E5402" s="4">
        <v>3</v>
      </c>
      <c r="F5402" s="4">
        <f t="shared" si="341"/>
        <v>1</v>
      </c>
      <c r="G5402" s="4">
        <f t="shared" si="342"/>
        <v>2</v>
      </c>
      <c r="H5402" t="str">
        <f t="shared" si="343"/>
        <v>27_07_2018__16_11_04_0331_upper.png</v>
      </c>
      <c r="I5402" t="str">
        <f t="shared" si="344"/>
        <v>B(1),R(2)</v>
      </c>
    </row>
    <row r="5403" spans="1:9" x14ac:dyDescent="0.25">
      <c r="A5403" s="6" t="s">
        <v>7206</v>
      </c>
      <c r="B5403" s="4">
        <v>1</v>
      </c>
      <c r="C5403" s="4">
        <v>2</v>
      </c>
      <c r="D5403" s="4"/>
      <c r="E5403" s="4">
        <v>3</v>
      </c>
      <c r="F5403" s="4">
        <f t="shared" si="341"/>
        <v>1</v>
      </c>
      <c r="G5403" s="4">
        <f t="shared" si="342"/>
        <v>2</v>
      </c>
      <c r="H5403" t="str">
        <f t="shared" si="343"/>
        <v>27_07_2018__16_11_04_0332_upper.png</v>
      </c>
      <c r="I5403" t="str">
        <f t="shared" si="344"/>
        <v>B(1),R(2)</v>
      </c>
    </row>
    <row r="5404" spans="1:9" x14ac:dyDescent="0.25">
      <c r="A5404" s="6" t="s">
        <v>7207</v>
      </c>
      <c r="B5404" s="4">
        <v>1</v>
      </c>
      <c r="C5404" s="4">
        <v>2</v>
      </c>
      <c r="D5404" s="4"/>
      <c r="E5404" s="4">
        <v>3</v>
      </c>
      <c r="F5404" s="4">
        <f t="shared" si="341"/>
        <v>1</v>
      </c>
      <c r="G5404" s="4">
        <f t="shared" si="342"/>
        <v>2</v>
      </c>
      <c r="H5404" t="str">
        <f t="shared" si="343"/>
        <v>27_07_2018__16_11_04_0333_upper.png</v>
      </c>
      <c r="I5404" t="str">
        <f t="shared" si="344"/>
        <v>B(1),R(2)</v>
      </c>
    </row>
    <row r="5405" spans="1:9" x14ac:dyDescent="0.25">
      <c r="A5405" s="6" t="s">
        <v>7208</v>
      </c>
      <c r="B5405" s="4">
        <v>1</v>
      </c>
      <c r="C5405" s="4">
        <v>2</v>
      </c>
      <c r="D5405" s="4"/>
      <c r="E5405" s="4">
        <v>3</v>
      </c>
      <c r="F5405" s="4">
        <f t="shared" si="341"/>
        <v>1</v>
      </c>
      <c r="G5405" s="4">
        <f t="shared" si="342"/>
        <v>2</v>
      </c>
      <c r="H5405" t="str">
        <f t="shared" si="343"/>
        <v>27_07_2018__16_11_04_0334_upper.png</v>
      </c>
      <c r="I5405" t="str">
        <f t="shared" si="344"/>
        <v>B(1),R(2)</v>
      </c>
    </row>
    <row r="5406" spans="1:9" x14ac:dyDescent="0.25">
      <c r="A5406" s="6" t="s">
        <v>7209</v>
      </c>
      <c r="B5406" s="4">
        <v>1</v>
      </c>
      <c r="C5406" s="4">
        <v>2</v>
      </c>
      <c r="D5406" s="4"/>
      <c r="E5406" s="4">
        <v>3</v>
      </c>
      <c r="F5406" s="4">
        <f t="shared" si="341"/>
        <v>1</v>
      </c>
      <c r="G5406" s="4">
        <f t="shared" si="342"/>
        <v>2</v>
      </c>
      <c r="H5406" t="str">
        <f t="shared" si="343"/>
        <v>27_07_2018__16_11_04_0335_upper.png</v>
      </c>
      <c r="I5406" t="str">
        <f t="shared" si="344"/>
        <v>B(1),R(2)</v>
      </c>
    </row>
    <row r="5407" spans="1:9" x14ac:dyDescent="0.25">
      <c r="A5407" s="6" t="s">
        <v>7210</v>
      </c>
      <c r="B5407" s="4">
        <v>1</v>
      </c>
      <c r="C5407" s="4">
        <v>2</v>
      </c>
      <c r="D5407" s="4"/>
      <c r="E5407" s="4">
        <v>3</v>
      </c>
      <c r="F5407" s="4">
        <f t="shared" si="341"/>
        <v>1</v>
      </c>
      <c r="G5407" s="4">
        <f t="shared" si="342"/>
        <v>2</v>
      </c>
      <c r="H5407" t="str">
        <f t="shared" si="343"/>
        <v>27_07_2018__16_11_04_0336_upper.png</v>
      </c>
      <c r="I5407" t="str">
        <f t="shared" si="344"/>
        <v>B(1),R(2)</v>
      </c>
    </row>
    <row r="5408" spans="1:9" x14ac:dyDescent="0.25">
      <c r="A5408" s="6" t="s">
        <v>7211</v>
      </c>
      <c r="B5408" s="4">
        <v>1</v>
      </c>
      <c r="C5408" s="4">
        <v>2</v>
      </c>
      <c r="D5408" s="4"/>
      <c r="E5408" s="4">
        <v>3</v>
      </c>
      <c r="F5408" s="4">
        <f t="shared" si="341"/>
        <v>1</v>
      </c>
      <c r="G5408" s="4">
        <f t="shared" si="342"/>
        <v>2</v>
      </c>
      <c r="H5408" t="str">
        <f t="shared" si="343"/>
        <v>27_07_2018__16_11_04_0337_upper.png</v>
      </c>
      <c r="I5408" t="str">
        <f t="shared" si="344"/>
        <v>B(1),R(2)</v>
      </c>
    </row>
    <row r="5409" spans="1:9" x14ac:dyDescent="0.25">
      <c r="A5409" s="6" t="s">
        <v>7212</v>
      </c>
      <c r="B5409" s="4">
        <v>1</v>
      </c>
      <c r="C5409" s="4">
        <v>2</v>
      </c>
      <c r="D5409" s="4"/>
      <c r="E5409" s="4">
        <v>3</v>
      </c>
      <c r="F5409" s="4">
        <f t="shared" si="341"/>
        <v>1</v>
      </c>
      <c r="G5409" s="4">
        <f t="shared" si="342"/>
        <v>2</v>
      </c>
      <c r="H5409" t="str">
        <f t="shared" si="343"/>
        <v>27_07_2018__16_11_04_0338_upper.png</v>
      </c>
      <c r="I5409" t="str">
        <f t="shared" si="344"/>
        <v>B(1),R(2)</v>
      </c>
    </row>
    <row r="5410" spans="1:9" x14ac:dyDescent="0.25">
      <c r="A5410" s="6" t="s">
        <v>7213</v>
      </c>
      <c r="B5410" s="4">
        <v>1</v>
      </c>
      <c r="C5410" s="4">
        <v>2</v>
      </c>
      <c r="D5410" s="4"/>
      <c r="E5410" s="4">
        <v>3</v>
      </c>
      <c r="F5410" s="4">
        <f t="shared" si="341"/>
        <v>1</v>
      </c>
      <c r="G5410" s="4">
        <f t="shared" si="342"/>
        <v>2</v>
      </c>
      <c r="H5410" t="str">
        <f t="shared" si="343"/>
        <v>27_07_2018__16_11_04_0339_upper.png</v>
      </c>
      <c r="I5410" t="str">
        <f t="shared" si="344"/>
        <v>B(1),R(2)</v>
      </c>
    </row>
    <row r="5411" spans="1:9" x14ac:dyDescent="0.25">
      <c r="A5411" s="6" t="s">
        <v>7214</v>
      </c>
      <c r="B5411" s="4">
        <v>1</v>
      </c>
      <c r="C5411" s="4">
        <v>2</v>
      </c>
      <c r="D5411" s="4"/>
      <c r="E5411" s="4">
        <v>3</v>
      </c>
      <c r="F5411" s="4">
        <f t="shared" si="341"/>
        <v>1</v>
      </c>
      <c r="G5411" s="4">
        <f t="shared" si="342"/>
        <v>2</v>
      </c>
      <c r="H5411" t="str">
        <f t="shared" si="343"/>
        <v>27_07_2018__16_11_04_0340_upper.png</v>
      </c>
      <c r="I5411" t="str">
        <f t="shared" si="344"/>
        <v>B(1),R(2)</v>
      </c>
    </row>
    <row r="5412" spans="1:9" x14ac:dyDescent="0.25">
      <c r="A5412" s="6" t="s">
        <v>7215</v>
      </c>
      <c r="B5412" s="4">
        <v>1</v>
      </c>
      <c r="C5412" s="4">
        <v>2</v>
      </c>
      <c r="D5412" s="4"/>
      <c r="E5412" s="4">
        <v>3</v>
      </c>
      <c r="F5412" s="4">
        <f t="shared" si="341"/>
        <v>1</v>
      </c>
      <c r="G5412" s="4">
        <f t="shared" si="342"/>
        <v>2</v>
      </c>
      <c r="H5412" t="str">
        <f t="shared" si="343"/>
        <v>27_07_2018__16_11_04_0341_upper.png</v>
      </c>
      <c r="I5412" t="str">
        <f t="shared" si="344"/>
        <v>B(1),R(2)</v>
      </c>
    </row>
    <row r="5413" spans="1:9" x14ac:dyDescent="0.25">
      <c r="A5413" s="6" t="s">
        <v>7216</v>
      </c>
      <c r="B5413" s="4">
        <v>1</v>
      </c>
      <c r="C5413" s="4">
        <v>2</v>
      </c>
      <c r="D5413" s="4"/>
      <c r="E5413" s="4">
        <v>3</v>
      </c>
      <c r="F5413" s="4">
        <f t="shared" si="341"/>
        <v>1</v>
      </c>
      <c r="G5413" s="4">
        <f t="shared" si="342"/>
        <v>2</v>
      </c>
      <c r="H5413" t="str">
        <f t="shared" si="343"/>
        <v>27_07_2018__16_11_04_0342_upper.png</v>
      </c>
      <c r="I5413" t="str">
        <f t="shared" si="344"/>
        <v>B(1),R(2)</v>
      </c>
    </row>
    <row r="5414" spans="1:9" x14ac:dyDescent="0.25">
      <c r="A5414" s="6" t="s">
        <v>7217</v>
      </c>
      <c r="B5414" s="4">
        <v>1</v>
      </c>
      <c r="C5414" s="4">
        <v>2</v>
      </c>
      <c r="D5414" s="4"/>
      <c r="E5414" s="4">
        <v>3</v>
      </c>
      <c r="F5414" s="4">
        <f t="shared" si="341"/>
        <v>1</v>
      </c>
      <c r="G5414" s="4">
        <f t="shared" si="342"/>
        <v>2</v>
      </c>
      <c r="H5414" t="str">
        <f t="shared" si="343"/>
        <v>27_07_2018__16_11_04_0343_upper.png</v>
      </c>
      <c r="I5414" t="str">
        <f t="shared" si="344"/>
        <v>B(1),R(2)</v>
      </c>
    </row>
    <row r="5415" spans="1:9" x14ac:dyDescent="0.25">
      <c r="A5415" s="6" t="s">
        <v>7218</v>
      </c>
      <c r="B5415" s="4">
        <v>1</v>
      </c>
      <c r="C5415" s="4">
        <v>2</v>
      </c>
      <c r="D5415" s="4"/>
      <c r="E5415" s="4">
        <v>3</v>
      </c>
      <c r="F5415" s="4">
        <f t="shared" si="341"/>
        <v>1</v>
      </c>
      <c r="G5415" s="4">
        <f t="shared" si="342"/>
        <v>2</v>
      </c>
      <c r="H5415" t="str">
        <f t="shared" si="343"/>
        <v>27_07_2018__16_11_04_0344_upper.png</v>
      </c>
      <c r="I5415" t="str">
        <f t="shared" si="344"/>
        <v>B(1),R(2)</v>
      </c>
    </row>
    <row r="5416" spans="1:9" x14ac:dyDescent="0.25">
      <c r="A5416" s="6" t="s">
        <v>7219</v>
      </c>
      <c r="B5416" s="4">
        <v>1</v>
      </c>
      <c r="C5416" s="4">
        <v>2</v>
      </c>
      <c r="D5416" s="4"/>
      <c r="E5416" s="4">
        <v>3</v>
      </c>
      <c r="F5416" s="4">
        <f t="shared" si="341"/>
        <v>1</v>
      </c>
      <c r="G5416" s="4">
        <f t="shared" si="342"/>
        <v>2</v>
      </c>
      <c r="H5416" t="str">
        <f t="shared" si="343"/>
        <v>27_07_2018__16_11_04_0345_upper.png</v>
      </c>
      <c r="I5416" t="str">
        <f t="shared" si="344"/>
        <v>B(1),R(2)</v>
      </c>
    </row>
    <row r="5417" spans="1:9" x14ac:dyDescent="0.25">
      <c r="A5417" s="6" t="s">
        <v>7220</v>
      </c>
      <c r="B5417" s="4">
        <v>1</v>
      </c>
      <c r="C5417" s="4">
        <v>2</v>
      </c>
      <c r="D5417" s="4"/>
      <c r="E5417" s="4">
        <v>3</v>
      </c>
      <c r="F5417" s="4">
        <f t="shared" si="341"/>
        <v>1</v>
      </c>
      <c r="G5417" s="4">
        <f t="shared" si="342"/>
        <v>2</v>
      </c>
      <c r="H5417" t="str">
        <f t="shared" si="343"/>
        <v>27_07_2018__16_11_04_0346_upper.png</v>
      </c>
      <c r="I5417" t="str">
        <f t="shared" si="344"/>
        <v>B(1),R(2)</v>
      </c>
    </row>
    <row r="5418" spans="1:9" x14ac:dyDescent="0.25">
      <c r="A5418" s="6" t="s">
        <v>7221</v>
      </c>
      <c r="B5418" s="4">
        <v>1</v>
      </c>
      <c r="C5418" s="4">
        <v>2</v>
      </c>
      <c r="D5418" s="4"/>
      <c r="E5418" s="4">
        <v>3</v>
      </c>
      <c r="F5418" s="4">
        <f t="shared" si="341"/>
        <v>1</v>
      </c>
      <c r="G5418" s="4">
        <f t="shared" si="342"/>
        <v>2</v>
      </c>
      <c r="H5418" t="str">
        <f t="shared" si="343"/>
        <v>27_07_2018__16_11_04_0347_upper.png</v>
      </c>
      <c r="I5418" t="str">
        <f t="shared" si="344"/>
        <v>B(1),R(2)</v>
      </c>
    </row>
    <row r="5419" spans="1:9" x14ac:dyDescent="0.25">
      <c r="A5419" s="6" t="s">
        <v>7222</v>
      </c>
      <c r="B5419" s="4">
        <v>1</v>
      </c>
      <c r="C5419" s="4">
        <v>2</v>
      </c>
      <c r="D5419" s="4"/>
      <c r="E5419" s="4">
        <v>3</v>
      </c>
      <c r="F5419" s="4">
        <f t="shared" si="341"/>
        <v>1</v>
      </c>
      <c r="G5419" s="4">
        <f t="shared" si="342"/>
        <v>2</v>
      </c>
      <c r="H5419" t="str">
        <f t="shared" si="343"/>
        <v>27_07_2018__16_11_04_0348_upper.png</v>
      </c>
      <c r="I5419" t="str">
        <f t="shared" si="344"/>
        <v>B(1),R(2)</v>
      </c>
    </row>
    <row r="5420" spans="1:9" x14ac:dyDescent="0.25">
      <c r="A5420" s="6" t="s">
        <v>7223</v>
      </c>
      <c r="B5420" s="4">
        <v>1</v>
      </c>
      <c r="C5420" s="4">
        <v>2</v>
      </c>
      <c r="D5420" s="4"/>
      <c r="E5420" s="4">
        <v>3</v>
      </c>
      <c r="F5420" s="4">
        <f t="shared" si="341"/>
        <v>1</v>
      </c>
      <c r="G5420" s="4">
        <f t="shared" si="342"/>
        <v>2</v>
      </c>
      <c r="H5420" t="str">
        <f t="shared" si="343"/>
        <v>27_07_2018__16_11_04_0349_upper.png</v>
      </c>
      <c r="I5420" t="str">
        <f t="shared" si="344"/>
        <v>B(1),R(2)</v>
      </c>
    </row>
    <row r="5421" spans="1:9" x14ac:dyDescent="0.25">
      <c r="A5421" s="6" t="s">
        <v>7224</v>
      </c>
      <c r="B5421" s="4">
        <v>1</v>
      </c>
      <c r="C5421" s="4">
        <v>2</v>
      </c>
      <c r="D5421" s="4"/>
      <c r="E5421" s="4">
        <v>3</v>
      </c>
      <c r="F5421" s="4">
        <f t="shared" si="341"/>
        <v>1</v>
      </c>
      <c r="G5421" s="4">
        <f t="shared" si="342"/>
        <v>2</v>
      </c>
      <c r="H5421" t="str">
        <f t="shared" si="343"/>
        <v>27_07_2018__16_11_04_0350_upper.png</v>
      </c>
      <c r="I5421" t="str">
        <f t="shared" si="344"/>
        <v>B(1),R(2)</v>
      </c>
    </row>
    <row r="5422" spans="1:9" x14ac:dyDescent="0.25">
      <c r="A5422" s="6" t="s">
        <v>7225</v>
      </c>
      <c r="B5422" s="4">
        <v>1</v>
      </c>
      <c r="C5422" s="4">
        <v>2</v>
      </c>
      <c r="D5422" s="4"/>
      <c r="E5422" s="4">
        <v>3</v>
      </c>
      <c r="F5422" s="4">
        <f t="shared" si="341"/>
        <v>1</v>
      </c>
      <c r="G5422" s="4">
        <f t="shared" si="342"/>
        <v>2</v>
      </c>
      <c r="H5422" t="str">
        <f t="shared" si="343"/>
        <v>27_07_2018__16_11_04_0351_upper.png</v>
      </c>
      <c r="I5422" t="str">
        <f t="shared" si="344"/>
        <v>B(1),R(2)</v>
      </c>
    </row>
    <row r="5423" spans="1:9" x14ac:dyDescent="0.25">
      <c r="A5423" s="6" t="s">
        <v>7226</v>
      </c>
      <c r="B5423" s="4">
        <v>1</v>
      </c>
      <c r="C5423" s="4">
        <v>2</v>
      </c>
      <c r="D5423" s="4"/>
      <c r="E5423" s="4">
        <v>3</v>
      </c>
      <c r="F5423" s="4">
        <f t="shared" si="341"/>
        <v>1</v>
      </c>
      <c r="G5423" s="4">
        <f t="shared" si="342"/>
        <v>2</v>
      </c>
      <c r="H5423" t="str">
        <f t="shared" si="343"/>
        <v>27_07_2018__16_11_04_0352_upper.png</v>
      </c>
      <c r="I5423" t="str">
        <f t="shared" si="344"/>
        <v>B(1),R(2)</v>
      </c>
    </row>
    <row r="5424" spans="1:9" x14ac:dyDescent="0.25">
      <c r="A5424" s="6" t="s">
        <v>7227</v>
      </c>
      <c r="B5424" s="4">
        <v>1</v>
      </c>
      <c r="C5424" s="4">
        <v>2</v>
      </c>
      <c r="D5424" s="4"/>
      <c r="E5424" s="4">
        <v>3</v>
      </c>
      <c r="F5424" s="4">
        <f t="shared" si="341"/>
        <v>1</v>
      </c>
      <c r="G5424" s="4">
        <f t="shared" si="342"/>
        <v>2</v>
      </c>
      <c r="H5424" t="str">
        <f t="shared" si="343"/>
        <v>27_07_2018__16_11_04_0353_upper.png</v>
      </c>
      <c r="I5424" t="str">
        <f t="shared" si="344"/>
        <v>B(1),R(2)</v>
      </c>
    </row>
    <row r="5425" spans="1:9" x14ac:dyDescent="0.25">
      <c r="A5425" s="6" t="s">
        <v>7228</v>
      </c>
      <c r="B5425" s="4">
        <v>1</v>
      </c>
      <c r="C5425" s="4">
        <v>2</v>
      </c>
      <c r="D5425" s="4"/>
      <c r="E5425" s="4">
        <v>3</v>
      </c>
      <c r="F5425" s="4">
        <f t="shared" si="341"/>
        <v>1</v>
      </c>
      <c r="G5425" s="4">
        <f t="shared" si="342"/>
        <v>2</v>
      </c>
      <c r="H5425" t="str">
        <f t="shared" si="343"/>
        <v>27_07_2018__16_11_04_0354_upper.png</v>
      </c>
      <c r="I5425" t="str">
        <f t="shared" si="344"/>
        <v>B(1),R(2)</v>
      </c>
    </row>
    <row r="5426" spans="1:9" x14ac:dyDescent="0.25">
      <c r="A5426" s="6" t="s">
        <v>7229</v>
      </c>
      <c r="B5426" s="4">
        <v>1</v>
      </c>
      <c r="C5426" s="4">
        <v>2</v>
      </c>
      <c r="D5426" s="4"/>
      <c r="E5426" s="4">
        <v>3</v>
      </c>
      <c r="F5426" s="4">
        <f t="shared" si="341"/>
        <v>1</v>
      </c>
      <c r="G5426" s="4">
        <f t="shared" si="342"/>
        <v>2</v>
      </c>
      <c r="H5426" t="str">
        <f t="shared" si="343"/>
        <v>27_07_2018__16_11_04_0355_upper.png</v>
      </c>
      <c r="I5426" t="str">
        <f t="shared" si="344"/>
        <v>B(1),R(2)</v>
      </c>
    </row>
    <row r="5427" spans="1:9" x14ac:dyDescent="0.25">
      <c r="A5427" s="6" t="s">
        <v>7230</v>
      </c>
      <c r="B5427" s="4">
        <v>1</v>
      </c>
      <c r="C5427" s="4">
        <v>2</v>
      </c>
      <c r="D5427" s="4"/>
      <c r="E5427" s="4">
        <v>3</v>
      </c>
      <c r="F5427" s="4">
        <f t="shared" si="341"/>
        <v>1</v>
      </c>
      <c r="G5427" s="4">
        <f t="shared" si="342"/>
        <v>2</v>
      </c>
      <c r="H5427" t="str">
        <f t="shared" si="343"/>
        <v>27_07_2018__16_11_04_0356_upper.png</v>
      </c>
      <c r="I5427" t="str">
        <f t="shared" si="344"/>
        <v>B(1),R(2)</v>
      </c>
    </row>
    <row r="5428" spans="1:9" x14ac:dyDescent="0.25">
      <c r="A5428" s="6" t="s">
        <v>7231</v>
      </c>
      <c r="B5428" s="4">
        <v>1</v>
      </c>
      <c r="C5428" s="4">
        <v>2</v>
      </c>
      <c r="D5428" s="4"/>
      <c r="E5428" s="4">
        <v>3</v>
      </c>
      <c r="F5428" s="4">
        <f t="shared" si="341"/>
        <v>1</v>
      </c>
      <c r="G5428" s="4">
        <f t="shared" si="342"/>
        <v>2</v>
      </c>
      <c r="H5428" t="str">
        <f t="shared" si="343"/>
        <v>27_07_2018__16_11_04_0357_upper.png</v>
      </c>
      <c r="I5428" t="str">
        <f t="shared" si="344"/>
        <v>B(1),R(2)</v>
      </c>
    </row>
    <row r="5429" spans="1:9" x14ac:dyDescent="0.25">
      <c r="A5429" s="6" t="s">
        <v>7232</v>
      </c>
      <c r="B5429" s="4">
        <v>1</v>
      </c>
      <c r="C5429" s="4">
        <v>2</v>
      </c>
      <c r="D5429" s="4"/>
      <c r="E5429" s="4">
        <v>3</v>
      </c>
      <c r="F5429" s="4">
        <f t="shared" si="341"/>
        <v>1</v>
      </c>
      <c r="G5429" s="4">
        <f t="shared" si="342"/>
        <v>2</v>
      </c>
      <c r="H5429" t="str">
        <f t="shared" si="343"/>
        <v>27_07_2018__16_11_04_0358_upper.png</v>
      </c>
      <c r="I5429" t="str">
        <f t="shared" si="344"/>
        <v>B(1),R(2)</v>
      </c>
    </row>
    <row r="5430" spans="1:9" x14ac:dyDescent="0.25">
      <c r="A5430" s="6" t="s">
        <v>7233</v>
      </c>
      <c r="B5430" s="4">
        <v>1</v>
      </c>
      <c r="C5430" s="4">
        <v>2</v>
      </c>
      <c r="D5430" s="4"/>
      <c r="E5430" s="4">
        <v>3</v>
      </c>
      <c r="F5430" s="4">
        <f t="shared" si="341"/>
        <v>1</v>
      </c>
      <c r="G5430" s="4">
        <f t="shared" si="342"/>
        <v>2</v>
      </c>
      <c r="H5430" t="str">
        <f t="shared" si="343"/>
        <v>27_07_2018__16_11_04_0359_upper.png</v>
      </c>
      <c r="I5430" t="str">
        <f t="shared" si="344"/>
        <v>B(1),R(2)</v>
      </c>
    </row>
    <row r="5431" spans="1:9" x14ac:dyDescent="0.25">
      <c r="A5431" s="6" t="s">
        <v>7234</v>
      </c>
      <c r="B5431" s="4">
        <v>1</v>
      </c>
      <c r="C5431" s="4">
        <v>2</v>
      </c>
      <c r="D5431" s="4"/>
      <c r="E5431" s="4">
        <v>3</v>
      </c>
      <c r="F5431" s="4">
        <f t="shared" si="341"/>
        <v>1</v>
      </c>
      <c r="G5431" s="4">
        <f t="shared" si="342"/>
        <v>2</v>
      </c>
      <c r="H5431" t="str">
        <f t="shared" si="343"/>
        <v>27_07_2018__16_11_04_0360_upper.png</v>
      </c>
      <c r="I5431" t="str">
        <f t="shared" si="344"/>
        <v>B(1),R(2)</v>
      </c>
    </row>
    <row r="5432" spans="1:9" x14ac:dyDescent="0.25">
      <c r="A5432" s="6" t="s">
        <v>7235</v>
      </c>
      <c r="B5432" s="4">
        <v>1</v>
      </c>
      <c r="C5432" s="4">
        <v>2</v>
      </c>
      <c r="D5432" s="4"/>
      <c r="E5432" s="4">
        <v>3</v>
      </c>
      <c r="F5432" s="4">
        <f t="shared" si="341"/>
        <v>1</v>
      </c>
      <c r="G5432" s="4">
        <f t="shared" si="342"/>
        <v>2</v>
      </c>
      <c r="H5432" t="str">
        <f t="shared" si="343"/>
        <v>27_07_2018__16_11_04_0361_upper.png</v>
      </c>
      <c r="I5432" t="str">
        <f t="shared" si="344"/>
        <v>B(1),R(2)</v>
      </c>
    </row>
    <row r="5433" spans="1:9" x14ac:dyDescent="0.25">
      <c r="A5433" s="6" t="s">
        <v>7236</v>
      </c>
      <c r="B5433" s="4">
        <v>1</v>
      </c>
      <c r="C5433" s="4">
        <v>2</v>
      </c>
      <c r="D5433" s="4"/>
      <c r="E5433" s="4">
        <v>3</v>
      </c>
      <c r="F5433" s="4">
        <f t="shared" ref="F5433:F5496" si="345">B5433+0</f>
        <v>1</v>
      </c>
      <c r="G5433" s="4">
        <f t="shared" ref="G5433:G5496" si="346">C5433+0</f>
        <v>2</v>
      </c>
      <c r="H5433" t="str">
        <f t="shared" ref="H5433:H5496" si="347">A5433</f>
        <v>27_07_2018__16_11_04_0362_upper.png</v>
      </c>
      <c r="I5433" t="str">
        <f t="shared" ref="I5433:I5496" si="348">"B("&amp;F5433&amp;"),R("&amp;G5433&amp;")"</f>
        <v>B(1),R(2)</v>
      </c>
    </row>
    <row r="5434" spans="1:9" x14ac:dyDescent="0.25">
      <c r="A5434" s="6" t="s">
        <v>7237</v>
      </c>
      <c r="B5434" s="4">
        <v>1</v>
      </c>
      <c r="C5434" s="4">
        <v>2</v>
      </c>
      <c r="D5434" s="4"/>
      <c r="E5434" s="4">
        <v>3</v>
      </c>
      <c r="F5434" s="4">
        <f t="shared" si="345"/>
        <v>1</v>
      </c>
      <c r="G5434" s="4">
        <f t="shared" si="346"/>
        <v>2</v>
      </c>
      <c r="H5434" t="str">
        <f t="shared" si="347"/>
        <v>27_07_2018__16_11_04_0363_upper.png</v>
      </c>
      <c r="I5434" t="str">
        <f t="shared" si="348"/>
        <v>B(1),R(2)</v>
      </c>
    </row>
    <row r="5435" spans="1:9" x14ac:dyDescent="0.25">
      <c r="A5435" s="6" t="s">
        <v>7238</v>
      </c>
      <c r="B5435" s="4">
        <v>1</v>
      </c>
      <c r="C5435" s="4">
        <v>2</v>
      </c>
      <c r="D5435" s="4"/>
      <c r="E5435" s="4">
        <v>3</v>
      </c>
      <c r="F5435" s="4">
        <f t="shared" si="345"/>
        <v>1</v>
      </c>
      <c r="G5435" s="4">
        <f t="shared" si="346"/>
        <v>2</v>
      </c>
      <c r="H5435" t="str">
        <f t="shared" si="347"/>
        <v>27_07_2018__16_11_04_0364_upper.png</v>
      </c>
      <c r="I5435" t="str">
        <f t="shared" si="348"/>
        <v>B(1),R(2)</v>
      </c>
    </row>
    <row r="5436" spans="1:9" x14ac:dyDescent="0.25">
      <c r="A5436" s="6" t="s">
        <v>7239</v>
      </c>
      <c r="B5436" s="4">
        <v>1</v>
      </c>
      <c r="C5436" s="4">
        <v>2</v>
      </c>
      <c r="D5436" s="4"/>
      <c r="E5436" s="4">
        <v>3</v>
      </c>
      <c r="F5436" s="4">
        <f t="shared" si="345"/>
        <v>1</v>
      </c>
      <c r="G5436" s="4">
        <f t="shared" si="346"/>
        <v>2</v>
      </c>
      <c r="H5436" t="str">
        <f t="shared" si="347"/>
        <v>27_07_2018__16_11_04_0365_upper.png</v>
      </c>
      <c r="I5436" t="str">
        <f t="shared" si="348"/>
        <v>B(1),R(2)</v>
      </c>
    </row>
    <row r="5437" spans="1:9" x14ac:dyDescent="0.25">
      <c r="A5437" s="6" t="s">
        <v>7240</v>
      </c>
      <c r="B5437" s="4">
        <v>1</v>
      </c>
      <c r="C5437" s="4">
        <v>2</v>
      </c>
      <c r="D5437" s="4"/>
      <c r="E5437" s="4">
        <v>3</v>
      </c>
      <c r="F5437" s="4">
        <f t="shared" si="345"/>
        <v>1</v>
      </c>
      <c r="G5437" s="4">
        <f t="shared" si="346"/>
        <v>2</v>
      </c>
      <c r="H5437" t="str">
        <f t="shared" si="347"/>
        <v>27_07_2018__16_11_04_0366_upper.png</v>
      </c>
      <c r="I5437" t="str">
        <f t="shared" si="348"/>
        <v>B(1),R(2)</v>
      </c>
    </row>
    <row r="5438" spans="1:9" x14ac:dyDescent="0.25">
      <c r="A5438" s="6" t="s">
        <v>7241</v>
      </c>
      <c r="B5438" s="4">
        <v>1</v>
      </c>
      <c r="C5438" s="4">
        <v>2</v>
      </c>
      <c r="D5438" s="4"/>
      <c r="E5438" s="4">
        <v>3</v>
      </c>
      <c r="F5438" s="4">
        <f t="shared" si="345"/>
        <v>1</v>
      </c>
      <c r="G5438" s="4">
        <f t="shared" si="346"/>
        <v>2</v>
      </c>
      <c r="H5438" t="str">
        <f t="shared" si="347"/>
        <v>27_07_2018__16_11_04_0367_upper.png</v>
      </c>
      <c r="I5438" t="str">
        <f t="shared" si="348"/>
        <v>B(1),R(2)</v>
      </c>
    </row>
    <row r="5439" spans="1:9" x14ac:dyDescent="0.25">
      <c r="A5439" s="6" t="s">
        <v>7242</v>
      </c>
      <c r="B5439" s="4">
        <v>1</v>
      </c>
      <c r="C5439" s="4">
        <v>2</v>
      </c>
      <c r="D5439" s="4"/>
      <c r="E5439" s="4">
        <v>3</v>
      </c>
      <c r="F5439" s="4">
        <f t="shared" si="345"/>
        <v>1</v>
      </c>
      <c r="G5439" s="4">
        <f t="shared" si="346"/>
        <v>2</v>
      </c>
      <c r="H5439" t="str">
        <f t="shared" si="347"/>
        <v>27_07_2018__16_11_04_0368_upper.png</v>
      </c>
      <c r="I5439" t="str">
        <f t="shared" si="348"/>
        <v>B(1),R(2)</v>
      </c>
    </row>
    <row r="5440" spans="1:9" x14ac:dyDescent="0.25">
      <c r="A5440" s="6" t="s">
        <v>7243</v>
      </c>
      <c r="B5440" s="4">
        <v>1</v>
      </c>
      <c r="C5440" s="4">
        <v>2</v>
      </c>
      <c r="D5440" s="4"/>
      <c r="E5440" s="4">
        <v>3</v>
      </c>
      <c r="F5440" s="4">
        <f t="shared" si="345"/>
        <v>1</v>
      </c>
      <c r="G5440" s="4">
        <f t="shared" si="346"/>
        <v>2</v>
      </c>
      <c r="H5440" t="str">
        <f t="shared" si="347"/>
        <v>27_07_2018__16_11_04_0369_upper.png</v>
      </c>
      <c r="I5440" t="str">
        <f t="shared" si="348"/>
        <v>B(1),R(2)</v>
      </c>
    </row>
    <row r="5441" spans="1:9" x14ac:dyDescent="0.25">
      <c r="A5441" s="6" t="s">
        <v>7244</v>
      </c>
      <c r="B5441" s="4">
        <v>1</v>
      </c>
      <c r="C5441" s="4">
        <v>2</v>
      </c>
      <c r="D5441" s="4"/>
      <c r="E5441" s="4">
        <v>3</v>
      </c>
      <c r="F5441" s="4">
        <f t="shared" si="345"/>
        <v>1</v>
      </c>
      <c r="G5441" s="4">
        <f t="shared" si="346"/>
        <v>2</v>
      </c>
      <c r="H5441" t="str">
        <f t="shared" si="347"/>
        <v>27_07_2018__16_11_04_0370_upper.png</v>
      </c>
      <c r="I5441" t="str">
        <f t="shared" si="348"/>
        <v>B(1),R(2)</v>
      </c>
    </row>
    <row r="5442" spans="1:9" x14ac:dyDescent="0.25">
      <c r="A5442" s="6" t="s">
        <v>7245</v>
      </c>
      <c r="B5442" s="4">
        <v>1</v>
      </c>
      <c r="C5442" s="4">
        <v>2</v>
      </c>
      <c r="D5442" s="4"/>
      <c r="E5442" s="4">
        <v>3</v>
      </c>
      <c r="F5442" s="4">
        <f t="shared" si="345"/>
        <v>1</v>
      </c>
      <c r="G5442" s="4">
        <f t="shared" si="346"/>
        <v>2</v>
      </c>
      <c r="H5442" t="str">
        <f t="shared" si="347"/>
        <v>27_07_2018__16_11_04_0371_upper.png</v>
      </c>
      <c r="I5442" t="str">
        <f t="shared" si="348"/>
        <v>B(1),R(2)</v>
      </c>
    </row>
    <row r="5443" spans="1:9" x14ac:dyDescent="0.25">
      <c r="A5443" s="6" t="s">
        <v>7246</v>
      </c>
      <c r="B5443" s="4">
        <v>1</v>
      </c>
      <c r="C5443" s="4">
        <v>2</v>
      </c>
      <c r="D5443" s="4"/>
      <c r="E5443" s="4">
        <v>3</v>
      </c>
      <c r="F5443" s="4">
        <f t="shared" si="345"/>
        <v>1</v>
      </c>
      <c r="G5443" s="4">
        <f t="shared" si="346"/>
        <v>2</v>
      </c>
      <c r="H5443" t="str">
        <f t="shared" si="347"/>
        <v>27_07_2018__16_11_04_0372_upper.png</v>
      </c>
      <c r="I5443" t="str">
        <f t="shared" si="348"/>
        <v>B(1),R(2)</v>
      </c>
    </row>
    <row r="5444" spans="1:9" x14ac:dyDescent="0.25">
      <c r="A5444" s="6" t="s">
        <v>7247</v>
      </c>
      <c r="B5444" s="4">
        <v>1</v>
      </c>
      <c r="C5444" s="4">
        <v>2</v>
      </c>
      <c r="D5444" s="4"/>
      <c r="E5444" s="4">
        <v>3</v>
      </c>
      <c r="F5444" s="4">
        <f t="shared" si="345"/>
        <v>1</v>
      </c>
      <c r="G5444" s="4">
        <f t="shared" si="346"/>
        <v>2</v>
      </c>
      <c r="H5444" t="str">
        <f t="shared" si="347"/>
        <v>27_07_2018__16_11_04_0373_upper.png</v>
      </c>
      <c r="I5444" t="str">
        <f t="shared" si="348"/>
        <v>B(1),R(2)</v>
      </c>
    </row>
    <row r="5445" spans="1:9" x14ac:dyDescent="0.25">
      <c r="A5445" s="6" t="s">
        <v>7248</v>
      </c>
      <c r="B5445" s="4">
        <v>1</v>
      </c>
      <c r="C5445" s="4">
        <v>2</v>
      </c>
      <c r="D5445" s="4"/>
      <c r="E5445" s="4">
        <v>3</v>
      </c>
      <c r="F5445" s="4">
        <f t="shared" si="345"/>
        <v>1</v>
      </c>
      <c r="G5445" s="4">
        <f t="shared" si="346"/>
        <v>2</v>
      </c>
      <c r="H5445" t="str">
        <f t="shared" si="347"/>
        <v>27_07_2018__16_11_04_0374_upper.png</v>
      </c>
      <c r="I5445" t="str">
        <f t="shared" si="348"/>
        <v>B(1),R(2)</v>
      </c>
    </row>
    <row r="5446" spans="1:9" x14ac:dyDescent="0.25">
      <c r="A5446" s="6" t="s">
        <v>7249</v>
      </c>
      <c r="B5446" s="4">
        <v>1</v>
      </c>
      <c r="C5446" s="4">
        <v>2</v>
      </c>
      <c r="D5446" s="4"/>
      <c r="E5446" s="4">
        <v>3</v>
      </c>
      <c r="F5446" s="4">
        <f t="shared" si="345"/>
        <v>1</v>
      </c>
      <c r="G5446" s="4">
        <f t="shared" si="346"/>
        <v>2</v>
      </c>
      <c r="H5446" t="str">
        <f t="shared" si="347"/>
        <v>27_07_2018__16_11_04_0375_upper.png</v>
      </c>
      <c r="I5446" t="str">
        <f t="shared" si="348"/>
        <v>B(1),R(2)</v>
      </c>
    </row>
    <row r="5447" spans="1:9" x14ac:dyDescent="0.25">
      <c r="A5447" s="6" t="s">
        <v>7250</v>
      </c>
      <c r="B5447" s="4">
        <v>1</v>
      </c>
      <c r="C5447" s="4">
        <v>2</v>
      </c>
      <c r="D5447" s="4"/>
      <c r="E5447" s="4">
        <v>3</v>
      </c>
      <c r="F5447" s="4">
        <f t="shared" si="345"/>
        <v>1</v>
      </c>
      <c r="G5447" s="4">
        <f t="shared" si="346"/>
        <v>2</v>
      </c>
      <c r="H5447" t="str">
        <f t="shared" si="347"/>
        <v>27_07_2018__16_11_04_0376_upper.png</v>
      </c>
      <c r="I5447" t="str">
        <f t="shared" si="348"/>
        <v>B(1),R(2)</v>
      </c>
    </row>
    <row r="5448" spans="1:9" x14ac:dyDescent="0.25">
      <c r="A5448" s="6" t="s">
        <v>7251</v>
      </c>
      <c r="B5448" s="4">
        <v>1</v>
      </c>
      <c r="C5448" s="4">
        <v>2</v>
      </c>
      <c r="D5448" s="4"/>
      <c r="E5448" s="4">
        <v>3</v>
      </c>
      <c r="F5448" s="4">
        <f t="shared" si="345"/>
        <v>1</v>
      </c>
      <c r="G5448" s="4">
        <f t="shared" si="346"/>
        <v>2</v>
      </c>
      <c r="H5448" t="str">
        <f t="shared" si="347"/>
        <v>27_07_2018__16_11_04_0377_upper.png</v>
      </c>
      <c r="I5448" t="str">
        <f t="shared" si="348"/>
        <v>B(1),R(2)</v>
      </c>
    </row>
    <row r="5449" spans="1:9" x14ac:dyDescent="0.25">
      <c r="A5449" s="6" t="s">
        <v>7252</v>
      </c>
      <c r="B5449" s="4">
        <v>1</v>
      </c>
      <c r="C5449" s="4">
        <v>2</v>
      </c>
      <c r="D5449" s="4"/>
      <c r="E5449" s="4">
        <v>3</v>
      </c>
      <c r="F5449" s="4">
        <f t="shared" si="345"/>
        <v>1</v>
      </c>
      <c r="G5449" s="4">
        <f t="shared" si="346"/>
        <v>2</v>
      </c>
      <c r="H5449" t="str">
        <f t="shared" si="347"/>
        <v>27_07_2018__16_11_04_0378_upper.png</v>
      </c>
      <c r="I5449" t="str">
        <f t="shared" si="348"/>
        <v>B(1),R(2)</v>
      </c>
    </row>
    <row r="5450" spans="1:9" x14ac:dyDescent="0.25">
      <c r="A5450" s="6" t="s">
        <v>7253</v>
      </c>
      <c r="B5450" s="4">
        <v>2</v>
      </c>
      <c r="C5450" s="4">
        <v>2</v>
      </c>
      <c r="D5450" s="4"/>
      <c r="E5450" s="4">
        <v>4</v>
      </c>
      <c r="F5450" s="4">
        <f t="shared" si="345"/>
        <v>2</v>
      </c>
      <c r="G5450" s="4">
        <f t="shared" si="346"/>
        <v>2</v>
      </c>
      <c r="H5450" t="str">
        <f t="shared" si="347"/>
        <v>27_07_2018__16_11_04_0379_upper.png</v>
      </c>
      <c r="I5450" t="str">
        <f t="shared" si="348"/>
        <v>B(2),R(2)</v>
      </c>
    </row>
    <row r="5451" spans="1:9" x14ac:dyDescent="0.25">
      <c r="A5451" s="6" t="s">
        <v>7254</v>
      </c>
      <c r="B5451" s="4">
        <v>2</v>
      </c>
      <c r="C5451" s="4">
        <v>2</v>
      </c>
      <c r="D5451" s="4"/>
      <c r="E5451" s="4">
        <v>4</v>
      </c>
      <c r="F5451" s="4">
        <f t="shared" si="345"/>
        <v>2</v>
      </c>
      <c r="G5451" s="4">
        <f t="shared" si="346"/>
        <v>2</v>
      </c>
      <c r="H5451" t="str">
        <f t="shared" si="347"/>
        <v>27_07_2018__16_11_04_0380_upper.png</v>
      </c>
      <c r="I5451" t="str">
        <f t="shared" si="348"/>
        <v>B(2),R(2)</v>
      </c>
    </row>
    <row r="5452" spans="1:9" x14ac:dyDescent="0.25">
      <c r="A5452" s="6" t="s">
        <v>7255</v>
      </c>
      <c r="B5452" s="4">
        <v>1</v>
      </c>
      <c r="C5452" s="4">
        <v>2</v>
      </c>
      <c r="D5452" s="4"/>
      <c r="E5452" s="4">
        <v>3</v>
      </c>
      <c r="F5452" s="4">
        <f t="shared" si="345"/>
        <v>1</v>
      </c>
      <c r="G5452" s="4">
        <f t="shared" si="346"/>
        <v>2</v>
      </c>
      <c r="H5452" t="str">
        <f t="shared" si="347"/>
        <v>27_07_2018__16_11_04_0381_upper.png</v>
      </c>
      <c r="I5452" t="str">
        <f t="shared" si="348"/>
        <v>B(1),R(2)</v>
      </c>
    </row>
    <row r="5453" spans="1:9" x14ac:dyDescent="0.25">
      <c r="A5453" s="6" t="s">
        <v>7256</v>
      </c>
      <c r="B5453" s="4">
        <v>1</v>
      </c>
      <c r="C5453" s="4">
        <v>2</v>
      </c>
      <c r="D5453" s="4"/>
      <c r="E5453" s="4">
        <v>3</v>
      </c>
      <c r="F5453" s="4">
        <f t="shared" si="345"/>
        <v>1</v>
      </c>
      <c r="G5453" s="4">
        <f t="shared" si="346"/>
        <v>2</v>
      </c>
      <c r="H5453" t="str">
        <f t="shared" si="347"/>
        <v>27_07_2018__16_11_04_0382_upper.png</v>
      </c>
      <c r="I5453" t="str">
        <f t="shared" si="348"/>
        <v>B(1),R(2)</v>
      </c>
    </row>
    <row r="5454" spans="1:9" x14ac:dyDescent="0.25">
      <c r="A5454" s="6" t="s">
        <v>7257</v>
      </c>
      <c r="B5454" s="4">
        <v>1</v>
      </c>
      <c r="C5454" s="4">
        <v>2</v>
      </c>
      <c r="D5454" s="4"/>
      <c r="E5454" s="4">
        <v>3</v>
      </c>
      <c r="F5454" s="4">
        <f t="shared" si="345"/>
        <v>1</v>
      </c>
      <c r="G5454" s="4">
        <f t="shared" si="346"/>
        <v>2</v>
      </c>
      <c r="H5454" t="str">
        <f t="shared" si="347"/>
        <v>27_07_2018__16_11_04_0383_upper.png</v>
      </c>
      <c r="I5454" t="str">
        <f t="shared" si="348"/>
        <v>B(1),R(2)</v>
      </c>
    </row>
    <row r="5455" spans="1:9" x14ac:dyDescent="0.25">
      <c r="A5455" s="6" t="s">
        <v>7258</v>
      </c>
      <c r="B5455" s="4">
        <v>1</v>
      </c>
      <c r="C5455" s="4">
        <v>2</v>
      </c>
      <c r="D5455" s="4"/>
      <c r="E5455" s="4">
        <v>3</v>
      </c>
      <c r="F5455" s="4">
        <f t="shared" si="345"/>
        <v>1</v>
      </c>
      <c r="G5455" s="4">
        <f t="shared" si="346"/>
        <v>2</v>
      </c>
      <c r="H5455" t="str">
        <f t="shared" si="347"/>
        <v>27_07_2018__16_11_04_0384_upper.png</v>
      </c>
      <c r="I5455" t="str">
        <f t="shared" si="348"/>
        <v>B(1),R(2)</v>
      </c>
    </row>
    <row r="5456" spans="1:9" x14ac:dyDescent="0.25">
      <c r="A5456" s="6" t="s">
        <v>7259</v>
      </c>
      <c r="B5456" s="4">
        <v>1</v>
      </c>
      <c r="C5456" s="4">
        <v>2</v>
      </c>
      <c r="D5456" s="4"/>
      <c r="E5456" s="4">
        <v>3</v>
      </c>
      <c r="F5456" s="4">
        <f t="shared" si="345"/>
        <v>1</v>
      </c>
      <c r="G5456" s="4">
        <f t="shared" si="346"/>
        <v>2</v>
      </c>
      <c r="H5456" t="str">
        <f t="shared" si="347"/>
        <v>27_07_2018__16_11_04_0385_upper.png</v>
      </c>
      <c r="I5456" t="str">
        <f t="shared" si="348"/>
        <v>B(1),R(2)</v>
      </c>
    </row>
    <row r="5457" spans="1:9" x14ac:dyDescent="0.25">
      <c r="A5457" s="6" t="s">
        <v>7260</v>
      </c>
      <c r="B5457" s="4">
        <v>1</v>
      </c>
      <c r="C5457" s="4">
        <v>2</v>
      </c>
      <c r="D5457" s="4"/>
      <c r="E5457" s="4">
        <v>3</v>
      </c>
      <c r="F5457" s="4">
        <f t="shared" si="345"/>
        <v>1</v>
      </c>
      <c r="G5457" s="4">
        <f t="shared" si="346"/>
        <v>2</v>
      </c>
      <c r="H5457" t="str">
        <f t="shared" si="347"/>
        <v>27_07_2018__16_11_04_0386_upper.png</v>
      </c>
      <c r="I5457" t="str">
        <f t="shared" si="348"/>
        <v>B(1),R(2)</v>
      </c>
    </row>
    <row r="5458" spans="1:9" x14ac:dyDescent="0.25">
      <c r="A5458" s="6" t="s">
        <v>7261</v>
      </c>
      <c r="B5458" s="4">
        <v>1</v>
      </c>
      <c r="C5458" s="4">
        <v>2</v>
      </c>
      <c r="D5458" s="4"/>
      <c r="E5458" s="4">
        <v>3</v>
      </c>
      <c r="F5458" s="4">
        <f t="shared" si="345"/>
        <v>1</v>
      </c>
      <c r="G5458" s="4">
        <f t="shared" si="346"/>
        <v>2</v>
      </c>
      <c r="H5458" t="str">
        <f t="shared" si="347"/>
        <v>27_07_2018__16_11_04_0387_upper.png</v>
      </c>
      <c r="I5458" t="str">
        <f t="shared" si="348"/>
        <v>B(1),R(2)</v>
      </c>
    </row>
    <row r="5459" spans="1:9" x14ac:dyDescent="0.25">
      <c r="A5459" s="6" t="s">
        <v>7262</v>
      </c>
      <c r="B5459" s="4">
        <v>1</v>
      </c>
      <c r="C5459" s="4">
        <v>2</v>
      </c>
      <c r="D5459" s="4"/>
      <c r="E5459" s="4">
        <v>3</v>
      </c>
      <c r="F5459" s="4">
        <f t="shared" si="345"/>
        <v>1</v>
      </c>
      <c r="G5459" s="4">
        <f t="shared" si="346"/>
        <v>2</v>
      </c>
      <c r="H5459" t="str">
        <f t="shared" si="347"/>
        <v>27_07_2018__16_11_04_0388_upper.png</v>
      </c>
      <c r="I5459" t="str">
        <f t="shared" si="348"/>
        <v>B(1),R(2)</v>
      </c>
    </row>
    <row r="5460" spans="1:9" x14ac:dyDescent="0.25">
      <c r="A5460" s="6" t="s">
        <v>7263</v>
      </c>
      <c r="B5460" s="4">
        <v>1</v>
      </c>
      <c r="C5460" s="4">
        <v>2</v>
      </c>
      <c r="D5460" s="4"/>
      <c r="E5460" s="4">
        <v>3</v>
      </c>
      <c r="F5460" s="4">
        <f t="shared" si="345"/>
        <v>1</v>
      </c>
      <c r="G5460" s="4">
        <f t="shared" si="346"/>
        <v>2</v>
      </c>
      <c r="H5460" t="str">
        <f t="shared" si="347"/>
        <v>27_07_2018__16_11_04_0389_upper.png</v>
      </c>
      <c r="I5460" t="str">
        <f t="shared" si="348"/>
        <v>B(1),R(2)</v>
      </c>
    </row>
    <row r="5461" spans="1:9" x14ac:dyDescent="0.25">
      <c r="A5461" s="6" t="s">
        <v>7264</v>
      </c>
      <c r="B5461" s="4">
        <v>1</v>
      </c>
      <c r="C5461" s="4">
        <v>2</v>
      </c>
      <c r="D5461" s="4"/>
      <c r="E5461" s="4">
        <v>3</v>
      </c>
      <c r="F5461" s="4">
        <f t="shared" si="345"/>
        <v>1</v>
      </c>
      <c r="G5461" s="4">
        <f t="shared" si="346"/>
        <v>2</v>
      </c>
      <c r="H5461" t="str">
        <f t="shared" si="347"/>
        <v>27_07_2018__16_11_04_0390_upper.png</v>
      </c>
      <c r="I5461" t="str">
        <f t="shared" si="348"/>
        <v>B(1),R(2)</v>
      </c>
    </row>
    <row r="5462" spans="1:9" x14ac:dyDescent="0.25">
      <c r="A5462" s="6" t="s">
        <v>7265</v>
      </c>
      <c r="B5462" s="4">
        <v>1</v>
      </c>
      <c r="C5462" s="4">
        <v>2</v>
      </c>
      <c r="D5462" s="4"/>
      <c r="E5462" s="4">
        <v>3</v>
      </c>
      <c r="F5462" s="4">
        <f t="shared" si="345"/>
        <v>1</v>
      </c>
      <c r="G5462" s="4">
        <f t="shared" si="346"/>
        <v>2</v>
      </c>
      <c r="H5462" t="str">
        <f t="shared" si="347"/>
        <v>27_07_2018__16_11_04_0391_upper.png</v>
      </c>
      <c r="I5462" t="str">
        <f t="shared" si="348"/>
        <v>B(1),R(2)</v>
      </c>
    </row>
    <row r="5463" spans="1:9" x14ac:dyDescent="0.25">
      <c r="A5463" s="6" t="s">
        <v>7266</v>
      </c>
      <c r="B5463" s="4">
        <v>1</v>
      </c>
      <c r="C5463" s="4">
        <v>2</v>
      </c>
      <c r="D5463" s="4"/>
      <c r="E5463" s="4">
        <v>3</v>
      </c>
      <c r="F5463" s="4">
        <f t="shared" si="345"/>
        <v>1</v>
      </c>
      <c r="G5463" s="4">
        <f t="shared" si="346"/>
        <v>2</v>
      </c>
      <c r="H5463" t="str">
        <f t="shared" si="347"/>
        <v>27_07_2018__16_11_04_0392_upper.png</v>
      </c>
      <c r="I5463" t="str">
        <f t="shared" si="348"/>
        <v>B(1),R(2)</v>
      </c>
    </row>
    <row r="5464" spans="1:9" x14ac:dyDescent="0.25">
      <c r="A5464" s="6" t="s">
        <v>7267</v>
      </c>
      <c r="B5464" s="4">
        <v>1</v>
      </c>
      <c r="C5464" s="4">
        <v>2</v>
      </c>
      <c r="D5464" s="4"/>
      <c r="E5464" s="4">
        <v>3</v>
      </c>
      <c r="F5464" s="4">
        <f t="shared" si="345"/>
        <v>1</v>
      </c>
      <c r="G5464" s="4">
        <f t="shared" si="346"/>
        <v>2</v>
      </c>
      <c r="H5464" t="str">
        <f t="shared" si="347"/>
        <v>27_07_2018__16_11_04_0393_upper.png</v>
      </c>
      <c r="I5464" t="str">
        <f t="shared" si="348"/>
        <v>B(1),R(2)</v>
      </c>
    </row>
    <row r="5465" spans="1:9" x14ac:dyDescent="0.25">
      <c r="A5465" s="6" t="s">
        <v>7268</v>
      </c>
      <c r="B5465" s="4">
        <v>1</v>
      </c>
      <c r="C5465" s="4">
        <v>1</v>
      </c>
      <c r="D5465" s="4"/>
      <c r="E5465" s="4">
        <v>2</v>
      </c>
      <c r="F5465" s="4">
        <f t="shared" si="345"/>
        <v>1</v>
      </c>
      <c r="G5465" s="4">
        <f t="shared" si="346"/>
        <v>1</v>
      </c>
      <c r="H5465" t="str">
        <f t="shared" si="347"/>
        <v>27_07_2018__16_11_04_0394_upper.png</v>
      </c>
      <c r="I5465" t="str">
        <f t="shared" si="348"/>
        <v>B(1),R(1)</v>
      </c>
    </row>
    <row r="5466" spans="1:9" x14ac:dyDescent="0.25">
      <c r="A5466" s="6" t="s">
        <v>7269</v>
      </c>
      <c r="B5466" s="4">
        <v>1</v>
      </c>
      <c r="C5466" s="4">
        <v>1</v>
      </c>
      <c r="D5466" s="4"/>
      <c r="E5466" s="4">
        <v>2</v>
      </c>
      <c r="F5466" s="4">
        <f t="shared" si="345"/>
        <v>1</v>
      </c>
      <c r="G5466" s="4">
        <f t="shared" si="346"/>
        <v>1</v>
      </c>
      <c r="H5466" t="str">
        <f t="shared" si="347"/>
        <v>27_07_2018__16_11_04_0395_upper.png</v>
      </c>
      <c r="I5466" t="str">
        <f t="shared" si="348"/>
        <v>B(1),R(1)</v>
      </c>
    </row>
    <row r="5467" spans="1:9" x14ac:dyDescent="0.25">
      <c r="A5467" s="6" t="s">
        <v>7270</v>
      </c>
      <c r="B5467" s="4">
        <v>1</v>
      </c>
      <c r="C5467" s="4">
        <v>1</v>
      </c>
      <c r="D5467" s="4"/>
      <c r="E5467" s="4">
        <v>2</v>
      </c>
      <c r="F5467" s="4">
        <f t="shared" si="345"/>
        <v>1</v>
      </c>
      <c r="G5467" s="4">
        <f t="shared" si="346"/>
        <v>1</v>
      </c>
      <c r="H5467" t="str">
        <f t="shared" si="347"/>
        <v>27_07_2018__16_11_04_0396_upper.png</v>
      </c>
      <c r="I5467" t="str">
        <f t="shared" si="348"/>
        <v>B(1),R(1)</v>
      </c>
    </row>
    <row r="5468" spans="1:9" x14ac:dyDescent="0.25">
      <c r="A5468" s="6" t="s">
        <v>7271</v>
      </c>
      <c r="B5468" s="4">
        <v>1</v>
      </c>
      <c r="C5468" s="4">
        <v>1</v>
      </c>
      <c r="D5468" s="4"/>
      <c r="E5468" s="4">
        <v>2</v>
      </c>
      <c r="F5468" s="4">
        <f t="shared" si="345"/>
        <v>1</v>
      </c>
      <c r="G5468" s="4">
        <f t="shared" si="346"/>
        <v>1</v>
      </c>
      <c r="H5468" t="str">
        <f t="shared" si="347"/>
        <v>27_07_2018__16_11_04_0397_upper.png</v>
      </c>
      <c r="I5468" t="str">
        <f t="shared" si="348"/>
        <v>B(1),R(1)</v>
      </c>
    </row>
    <row r="5469" spans="1:9" x14ac:dyDescent="0.25">
      <c r="A5469" s="6" t="s">
        <v>7272</v>
      </c>
      <c r="B5469" s="4">
        <v>1</v>
      </c>
      <c r="C5469" s="4">
        <v>1</v>
      </c>
      <c r="D5469" s="4"/>
      <c r="E5469" s="4">
        <v>2</v>
      </c>
      <c r="F5469" s="4">
        <f t="shared" si="345"/>
        <v>1</v>
      </c>
      <c r="G5469" s="4">
        <f t="shared" si="346"/>
        <v>1</v>
      </c>
      <c r="H5469" t="str">
        <f t="shared" si="347"/>
        <v>27_07_2018__16_11_04_0398_upper.png</v>
      </c>
      <c r="I5469" t="str">
        <f t="shared" si="348"/>
        <v>B(1),R(1)</v>
      </c>
    </row>
    <row r="5470" spans="1:9" x14ac:dyDescent="0.25">
      <c r="A5470" s="6" t="s">
        <v>7273</v>
      </c>
      <c r="B5470" s="4">
        <v>1</v>
      </c>
      <c r="C5470" s="4">
        <v>1</v>
      </c>
      <c r="D5470" s="4"/>
      <c r="E5470" s="4">
        <v>2</v>
      </c>
      <c r="F5470" s="4">
        <f t="shared" si="345"/>
        <v>1</v>
      </c>
      <c r="G5470" s="4">
        <f t="shared" si="346"/>
        <v>1</v>
      </c>
      <c r="H5470" t="str">
        <f t="shared" si="347"/>
        <v>27_07_2018__16_11_04_0399_upper.png</v>
      </c>
      <c r="I5470" t="str">
        <f t="shared" si="348"/>
        <v>B(1),R(1)</v>
      </c>
    </row>
    <row r="5471" spans="1:9" x14ac:dyDescent="0.25">
      <c r="A5471" s="6" t="s">
        <v>7274</v>
      </c>
      <c r="B5471" s="4">
        <v>1</v>
      </c>
      <c r="C5471" s="4">
        <v>1</v>
      </c>
      <c r="D5471" s="4"/>
      <c r="E5471" s="4">
        <v>2</v>
      </c>
      <c r="F5471" s="4">
        <f t="shared" si="345"/>
        <v>1</v>
      </c>
      <c r="G5471" s="4">
        <f t="shared" si="346"/>
        <v>1</v>
      </c>
      <c r="H5471" t="str">
        <f t="shared" si="347"/>
        <v>27_07_2018__16_11_04_0400_upper.png</v>
      </c>
      <c r="I5471" t="str">
        <f t="shared" si="348"/>
        <v>B(1),R(1)</v>
      </c>
    </row>
    <row r="5472" spans="1:9" x14ac:dyDescent="0.25">
      <c r="A5472" s="6" t="s">
        <v>7275</v>
      </c>
      <c r="B5472" s="4">
        <v>1</v>
      </c>
      <c r="C5472" s="4">
        <v>1</v>
      </c>
      <c r="D5472" s="4"/>
      <c r="E5472" s="4">
        <v>2</v>
      </c>
      <c r="F5472" s="4">
        <f t="shared" si="345"/>
        <v>1</v>
      </c>
      <c r="G5472" s="4">
        <f t="shared" si="346"/>
        <v>1</v>
      </c>
      <c r="H5472" t="str">
        <f t="shared" si="347"/>
        <v>27_07_2018__16_11_04_0401_upper.png</v>
      </c>
      <c r="I5472" t="str">
        <f t="shared" si="348"/>
        <v>B(1),R(1)</v>
      </c>
    </row>
    <row r="5473" spans="1:9" x14ac:dyDescent="0.25">
      <c r="A5473" s="6" t="s">
        <v>7276</v>
      </c>
      <c r="B5473" s="4">
        <v>1</v>
      </c>
      <c r="C5473" s="4">
        <v>1</v>
      </c>
      <c r="D5473" s="4"/>
      <c r="E5473" s="4">
        <v>2</v>
      </c>
      <c r="F5473" s="4">
        <f t="shared" si="345"/>
        <v>1</v>
      </c>
      <c r="G5473" s="4">
        <f t="shared" si="346"/>
        <v>1</v>
      </c>
      <c r="H5473" t="str">
        <f t="shared" si="347"/>
        <v>27_07_2018__16_11_04_0402_upper.png</v>
      </c>
      <c r="I5473" t="str">
        <f t="shared" si="348"/>
        <v>B(1),R(1)</v>
      </c>
    </row>
    <row r="5474" spans="1:9" x14ac:dyDescent="0.25">
      <c r="A5474" s="6" t="s">
        <v>7277</v>
      </c>
      <c r="B5474" s="4">
        <v>1</v>
      </c>
      <c r="C5474" s="4">
        <v>1</v>
      </c>
      <c r="D5474" s="4"/>
      <c r="E5474" s="4">
        <v>2</v>
      </c>
      <c r="F5474" s="4">
        <f t="shared" si="345"/>
        <v>1</v>
      </c>
      <c r="G5474" s="4">
        <f t="shared" si="346"/>
        <v>1</v>
      </c>
      <c r="H5474" t="str">
        <f t="shared" si="347"/>
        <v>27_07_2018__16_11_04_0403_upper.png</v>
      </c>
      <c r="I5474" t="str">
        <f t="shared" si="348"/>
        <v>B(1),R(1)</v>
      </c>
    </row>
    <row r="5475" spans="1:9" x14ac:dyDescent="0.25">
      <c r="A5475" s="6" t="s">
        <v>7278</v>
      </c>
      <c r="B5475" s="4">
        <v>1</v>
      </c>
      <c r="C5475" s="4">
        <v>1</v>
      </c>
      <c r="D5475" s="4"/>
      <c r="E5475" s="4">
        <v>2</v>
      </c>
      <c r="F5475" s="4">
        <f t="shared" si="345"/>
        <v>1</v>
      </c>
      <c r="G5475" s="4">
        <f t="shared" si="346"/>
        <v>1</v>
      </c>
      <c r="H5475" t="str">
        <f t="shared" si="347"/>
        <v>27_07_2018__16_11_04_0404_upper.png</v>
      </c>
      <c r="I5475" t="str">
        <f t="shared" si="348"/>
        <v>B(1),R(1)</v>
      </c>
    </row>
    <row r="5476" spans="1:9" x14ac:dyDescent="0.25">
      <c r="A5476" s="6" t="s">
        <v>7279</v>
      </c>
      <c r="B5476" s="4">
        <v>1</v>
      </c>
      <c r="C5476" s="4">
        <v>1</v>
      </c>
      <c r="D5476" s="4"/>
      <c r="E5476" s="4">
        <v>2</v>
      </c>
      <c r="F5476" s="4">
        <f t="shared" si="345"/>
        <v>1</v>
      </c>
      <c r="G5476" s="4">
        <f t="shared" si="346"/>
        <v>1</v>
      </c>
      <c r="H5476" t="str">
        <f t="shared" si="347"/>
        <v>27_07_2018__16_11_04_0405_upper.png</v>
      </c>
      <c r="I5476" t="str">
        <f t="shared" si="348"/>
        <v>B(1),R(1)</v>
      </c>
    </row>
    <row r="5477" spans="1:9" x14ac:dyDescent="0.25">
      <c r="A5477" s="6" t="s">
        <v>7280</v>
      </c>
      <c r="B5477" s="4">
        <v>1</v>
      </c>
      <c r="C5477" s="4">
        <v>1</v>
      </c>
      <c r="D5477" s="4"/>
      <c r="E5477" s="4">
        <v>2</v>
      </c>
      <c r="F5477" s="4">
        <f t="shared" si="345"/>
        <v>1</v>
      </c>
      <c r="G5477" s="4">
        <f t="shared" si="346"/>
        <v>1</v>
      </c>
      <c r="H5477" t="str">
        <f t="shared" si="347"/>
        <v>27_07_2018__16_11_04_0406_upper.png</v>
      </c>
      <c r="I5477" t="str">
        <f t="shared" si="348"/>
        <v>B(1),R(1)</v>
      </c>
    </row>
    <row r="5478" spans="1:9" x14ac:dyDescent="0.25">
      <c r="A5478" s="6" t="s">
        <v>7281</v>
      </c>
      <c r="B5478" s="4">
        <v>1</v>
      </c>
      <c r="C5478" s="4">
        <v>1</v>
      </c>
      <c r="D5478" s="4"/>
      <c r="E5478" s="4">
        <v>2</v>
      </c>
      <c r="F5478" s="4">
        <f t="shared" si="345"/>
        <v>1</v>
      </c>
      <c r="G5478" s="4">
        <f t="shared" si="346"/>
        <v>1</v>
      </c>
      <c r="H5478" t="str">
        <f t="shared" si="347"/>
        <v>27_07_2018__16_11_04_0407_upper.png</v>
      </c>
      <c r="I5478" t="str">
        <f t="shared" si="348"/>
        <v>B(1),R(1)</v>
      </c>
    </row>
    <row r="5479" spans="1:9" x14ac:dyDescent="0.25">
      <c r="A5479" s="6" t="s">
        <v>7282</v>
      </c>
      <c r="B5479" s="4">
        <v>1</v>
      </c>
      <c r="C5479" s="4">
        <v>1</v>
      </c>
      <c r="D5479" s="4"/>
      <c r="E5479" s="4">
        <v>2</v>
      </c>
      <c r="F5479" s="4">
        <f t="shared" si="345"/>
        <v>1</v>
      </c>
      <c r="G5479" s="4">
        <f t="shared" si="346"/>
        <v>1</v>
      </c>
      <c r="H5479" t="str">
        <f t="shared" si="347"/>
        <v>27_07_2018__16_11_04_0408_upper.png</v>
      </c>
      <c r="I5479" t="str">
        <f t="shared" si="348"/>
        <v>B(1),R(1)</v>
      </c>
    </row>
    <row r="5480" spans="1:9" x14ac:dyDescent="0.25">
      <c r="A5480" s="6" t="s">
        <v>7283</v>
      </c>
      <c r="B5480" s="4">
        <v>1</v>
      </c>
      <c r="C5480" s="4">
        <v>1</v>
      </c>
      <c r="D5480" s="4"/>
      <c r="E5480" s="4">
        <v>2</v>
      </c>
      <c r="F5480" s="4">
        <f t="shared" si="345"/>
        <v>1</v>
      </c>
      <c r="G5480" s="4">
        <f t="shared" si="346"/>
        <v>1</v>
      </c>
      <c r="H5480" t="str">
        <f t="shared" si="347"/>
        <v>27_07_2018__16_11_04_0409_upper.png</v>
      </c>
      <c r="I5480" t="str">
        <f t="shared" si="348"/>
        <v>B(1),R(1)</v>
      </c>
    </row>
    <row r="5481" spans="1:9" x14ac:dyDescent="0.25">
      <c r="A5481" s="6" t="s">
        <v>7284</v>
      </c>
      <c r="B5481" s="4">
        <v>1</v>
      </c>
      <c r="C5481" s="4">
        <v>1</v>
      </c>
      <c r="D5481" s="4"/>
      <c r="E5481" s="4">
        <v>2</v>
      </c>
      <c r="F5481" s="4">
        <f t="shared" si="345"/>
        <v>1</v>
      </c>
      <c r="G5481" s="4">
        <f t="shared" si="346"/>
        <v>1</v>
      </c>
      <c r="H5481" t="str">
        <f t="shared" si="347"/>
        <v>27_07_2018__16_11_04_0410_upper.png</v>
      </c>
      <c r="I5481" t="str">
        <f t="shared" si="348"/>
        <v>B(1),R(1)</v>
      </c>
    </row>
    <row r="5482" spans="1:9" x14ac:dyDescent="0.25">
      <c r="A5482" s="6" t="s">
        <v>7285</v>
      </c>
      <c r="B5482" s="4">
        <v>2</v>
      </c>
      <c r="C5482" s="4">
        <v>1</v>
      </c>
      <c r="D5482" s="4"/>
      <c r="E5482" s="4">
        <v>3</v>
      </c>
      <c r="F5482" s="4">
        <f t="shared" si="345"/>
        <v>2</v>
      </c>
      <c r="G5482" s="4">
        <f t="shared" si="346"/>
        <v>1</v>
      </c>
      <c r="H5482" t="str">
        <f t="shared" si="347"/>
        <v>27_07_2018__16_11_04_0411_upper.png</v>
      </c>
      <c r="I5482" t="str">
        <f t="shared" si="348"/>
        <v>B(2),R(1)</v>
      </c>
    </row>
    <row r="5483" spans="1:9" x14ac:dyDescent="0.25">
      <c r="A5483" s="6" t="s">
        <v>7286</v>
      </c>
      <c r="B5483" s="4">
        <v>1</v>
      </c>
      <c r="C5483" s="4">
        <v>1</v>
      </c>
      <c r="D5483" s="4"/>
      <c r="E5483" s="4">
        <v>2</v>
      </c>
      <c r="F5483" s="4">
        <f t="shared" si="345"/>
        <v>1</v>
      </c>
      <c r="G5483" s="4">
        <f t="shared" si="346"/>
        <v>1</v>
      </c>
      <c r="H5483" t="str">
        <f t="shared" si="347"/>
        <v>27_07_2018__16_11_04_0412_upper.png</v>
      </c>
      <c r="I5483" t="str">
        <f t="shared" si="348"/>
        <v>B(1),R(1)</v>
      </c>
    </row>
    <row r="5484" spans="1:9" x14ac:dyDescent="0.25">
      <c r="A5484" s="6" t="s">
        <v>7287</v>
      </c>
      <c r="B5484" s="4">
        <v>1</v>
      </c>
      <c r="C5484" s="4">
        <v>1</v>
      </c>
      <c r="D5484" s="4"/>
      <c r="E5484" s="4">
        <v>2</v>
      </c>
      <c r="F5484" s="4">
        <f t="shared" si="345"/>
        <v>1</v>
      </c>
      <c r="G5484" s="4">
        <f t="shared" si="346"/>
        <v>1</v>
      </c>
      <c r="H5484" t="str">
        <f t="shared" si="347"/>
        <v>27_07_2018__16_11_04_0413_upper.png</v>
      </c>
      <c r="I5484" t="str">
        <f t="shared" si="348"/>
        <v>B(1),R(1)</v>
      </c>
    </row>
    <row r="5485" spans="1:9" x14ac:dyDescent="0.25">
      <c r="A5485" s="6" t="s">
        <v>7288</v>
      </c>
      <c r="B5485" s="4">
        <v>1</v>
      </c>
      <c r="C5485" s="4">
        <v>1</v>
      </c>
      <c r="D5485" s="4"/>
      <c r="E5485" s="4">
        <v>2</v>
      </c>
      <c r="F5485" s="4">
        <f t="shared" si="345"/>
        <v>1</v>
      </c>
      <c r="G5485" s="4">
        <f t="shared" si="346"/>
        <v>1</v>
      </c>
      <c r="H5485" t="str">
        <f t="shared" si="347"/>
        <v>27_07_2018__16_11_04_0414_upper.png</v>
      </c>
      <c r="I5485" t="str">
        <f t="shared" si="348"/>
        <v>B(1),R(1)</v>
      </c>
    </row>
    <row r="5486" spans="1:9" x14ac:dyDescent="0.25">
      <c r="A5486" s="6" t="s">
        <v>7289</v>
      </c>
      <c r="B5486" s="4">
        <v>1</v>
      </c>
      <c r="C5486" s="4">
        <v>2</v>
      </c>
      <c r="D5486" s="4"/>
      <c r="E5486" s="4">
        <v>3</v>
      </c>
      <c r="F5486" s="4">
        <f t="shared" si="345"/>
        <v>1</v>
      </c>
      <c r="G5486" s="4">
        <f t="shared" si="346"/>
        <v>2</v>
      </c>
      <c r="H5486" t="str">
        <f t="shared" si="347"/>
        <v>27_07_2018__16_11_04_0415_upper.png</v>
      </c>
      <c r="I5486" t="str">
        <f t="shared" si="348"/>
        <v>B(1),R(2)</v>
      </c>
    </row>
    <row r="5487" spans="1:9" x14ac:dyDescent="0.25">
      <c r="A5487" s="6" t="s">
        <v>7290</v>
      </c>
      <c r="B5487" s="4">
        <v>1</v>
      </c>
      <c r="C5487" s="4">
        <v>2</v>
      </c>
      <c r="D5487" s="4"/>
      <c r="E5487" s="4">
        <v>3</v>
      </c>
      <c r="F5487" s="4">
        <f t="shared" si="345"/>
        <v>1</v>
      </c>
      <c r="G5487" s="4">
        <f t="shared" si="346"/>
        <v>2</v>
      </c>
      <c r="H5487" t="str">
        <f t="shared" si="347"/>
        <v>27_07_2018__16_11_04_0416_upper.png</v>
      </c>
      <c r="I5487" t="str">
        <f t="shared" si="348"/>
        <v>B(1),R(2)</v>
      </c>
    </row>
    <row r="5488" spans="1:9" x14ac:dyDescent="0.25">
      <c r="A5488" s="6" t="s">
        <v>7291</v>
      </c>
      <c r="B5488" s="4">
        <v>1</v>
      </c>
      <c r="C5488" s="4">
        <v>2</v>
      </c>
      <c r="D5488" s="4"/>
      <c r="E5488" s="4">
        <v>3</v>
      </c>
      <c r="F5488" s="4">
        <f t="shared" si="345"/>
        <v>1</v>
      </c>
      <c r="G5488" s="4">
        <f t="shared" si="346"/>
        <v>2</v>
      </c>
      <c r="H5488" t="str">
        <f t="shared" si="347"/>
        <v>27_07_2018__16_11_04_0417_upper.png</v>
      </c>
      <c r="I5488" t="str">
        <f t="shared" si="348"/>
        <v>B(1),R(2)</v>
      </c>
    </row>
    <row r="5489" spans="1:9" x14ac:dyDescent="0.25">
      <c r="A5489" s="6" t="s">
        <v>7292</v>
      </c>
      <c r="B5489" s="4">
        <v>1</v>
      </c>
      <c r="C5489" s="4">
        <v>2</v>
      </c>
      <c r="D5489" s="4"/>
      <c r="E5489" s="4">
        <v>3</v>
      </c>
      <c r="F5489" s="4">
        <f t="shared" si="345"/>
        <v>1</v>
      </c>
      <c r="G5489" s="4">
        <f t="shared" si="346"/>
        <v>2</v>
      </c>
      <c r="H5489" t="str">
        <f t="shared" si="347"/>
        <v>27_07_2018__16_11_04_0418_upper.png</v>
      </c>
      <c r="I5489" t="str">
        <f t="shared" si="348"/>
        <v>B(1),R(2)</v>
      </c>
    </row>
    <row r="5490" spans="1:9" x14ac:dyDescent="0.25">
      <c r="A5490" s="6" t="s">
        <v>7294</v>
      </c>
      <c r="B5490" s="4">
        <v>1</v>
      </c>
      <c r="C5490" s="4">
        <v>2</v>
      </c>
      <c r="D5490" s="4"/>
      <c r="E5490" s="4">
        <v>3</v>
      </c>
      <c r="F5490" s="4">
        <f t="shared" si="345"/>
        <v>1</v>
      </c>
      <c r="G5490" s="4">
        <f t="shared" si="346"/>
        <v>2</v>
      </c>
      <c r="H5490" t="str">
        <f t="shared" si="347"/>
        <v>27_07_2018__16_11_04_0419_upper.png</v>
      </c>
      <c r="I5490" t="str">
        <f t="shared" si="348"/>
        <v>B(1),R(2)</v>
      </c>
    </row>
    <row r="5491" spans="1:9" x14ac:dyDescent="0.25">
      <c r="A5491" s="6" t="s">
        <v>7295</v>
      </c>
      <c r="B5491" s="4">
        <v>1</v>
      </c>
      <c r="C5491" s="4">
        <v>2</v>
      </c>
      <c r="D5491" s="4"/>
      <c r="E5491" s="4">
        <v>3</v>
      </c>
      <c r="F5491" s="4">
        <f t="shared" si="345"/>
        <v>1</v>
      </c>
      <c r="G5491" s="4">
        <f t="shared" si="346"/>
        <v>2</v>
      </c>
      <c r="H5491" t="str">
        <f t="shared" si="347"/>
        <v>27_07_2018__16_11_04_0420_upper.png</v>
      </c>
      <c r="I5491" t="str">
        <f t="shared" si="348"/>
        <v>B(1),R(2)</v>
      </c>
    </row>
    <row r="5492" spans="1:9" x14ac:dyDescent="0.25">
      <c r="A5492" s="6" t="s">
        <v>7296</v>
      </c>
      <c r="B5492" s="4">
        <v>1</v>
      </c>
      <c r="C5492" s="4">
        <v>2</v>
      </c>
      <c r="D5492" s="4"/>
      <c r="E5492" s="4">
        <v>3</v>
      </c>
      <c r="F5492" s="4">
        <f t="shared" si="345"/>
        <v>1</v>
      </c>
      <c r="G5492" s="4">
        <f t="shared" si="346"/>
        <v>2</v>
      </c>
      <c r="H5492" t="str">
        <f t="shared" si="347"/>
        <v>27_07_2018__16_11_04_0421_upper.png</v>
      </c>
      <c r="I5492" t="str">
        <f t="shared" si="348"/>
        <v>B(1),R(2)</v>
      </c>
    </row>
    <row r="5493" spans="1:9" x14ac:dyDescent="0.25">
      <c r="A5493" s="6" t="s">
        <v>7298</v>
      </c>
      <c r="B5493" s="4">
        <v>1</v>
      </c>
      <c r="C5493" s="4">
        <v>2</v>
      </c>
      <c r="D5493" s="4"/>
      <c r="E5493" s="4">
        <v>3</v>
      </c>
      <c r="F5493" s="4">
        <f t="shared" si="345"/>
        <v>1</v>
      </c>
      <c r="G5493" s="4">
        <f t="shared" si="346"/>
        <v>2</v>
      </c>
      <c r="H5493" t="str">
        <f t="shared" si="347"/>
        <v>27_07_2018__16_11_04_0422_upper.png</v>
      </c>
      <c r="I5493" t="str">
        <f t="shared" si="348"/>
        <v>B(1),R(2)</v>
      </c>
    </row>
    <row r="5494" spans="1:9" x14ac:dyDescent="0.25">
      <c r="A5494" s="6" t="s">
        <v>7300</v>
      </c>
      <c r="B5494" s="4">
        <v>1</v>
      </c>
      <c r="C5494" s="4">
        <v>2</v>
      </c>
      <c r="D5494" s="4"/>
      <c r="E5494" s="4">
        <v>3</v>
      </c>
      <c r="F5494" s="4">
        <f t="shared" si="345"/>
        <v>1</v>
      </c>
      <c r="G5494" s="4">
        <f t="shared" si="346"/>
        <v>2</v>
      </c>
      <c r="H5494" t="str">
        <f t="shared" si="347"/>
        <v>27_07_2018__16_11_04_0423_upper.png</v>
      </c>
      <c r="I5494" t="str">
        <f t="shared" si="348"/>
        <v>B(1),R(2)</v>
      </c>
    </row>
    <row r="5495" spans="1:9" x14ac:dyDescent="0.25">
      <c r="A5495" s="6" t="s">
        <v>7301</v>
      </c>
      <c r="B5495" s="4">
        <v>1</v>
      </c>
      <c r="C5495" s="4">
        <v>2</v>
      </c>
      <c r="D5495" s="4"/>
      <c r="E5495" s="4">
        <v>3</v>
      </c>
      <c r="F5495" s="4">
        <f t="shared" si="345"/>
        <v>1</v>
      </c>
      <c r="G5495" s="4">
        <f t="shared" si="346"/>
        <v>2</v>
      </c>
      <c r="H5495" t="str">
        <f t="shared" si="347"/>
        <v>27_07_2018__16_11_04_0424_upper.png</v>
      </c>
      <c r="I5495" t="str">
        <f t="shared" si="348"/>
        <v>B(1),R(2)</v>
      </c>
    </row>
    <row r="5496" spans="1:9" x14ac:dyDescent="0.25">
      <c r="A5496" s="6" t="s">
        <v>7302</v>
      </c>
      <c r="B5496" s="4">
        <v>1</v>
      </c>
      <c r="C5496" s="4">
        <v>2</v>
      </c>
      <c r="D5496" s="4"/>
      <c r="E5496" s="4">
        <v>3</v>
      </c>
      <c r="F5496" s="4">
        <f t="shared" si="345"/>
        <v>1</v>
      </c>
      <c r="G5496" s="4">
        <f t="shared" si="346"/>
        <v>2</v>
      </c>
      <c r="H5496" t="str">
        <f t="shared" si="347"/>
        <v>27_07_2018__16_11_04_0425_upper.png</v>
      </c>
      <c r="I5496" t="str">
        <f t="shared" si="348"/>
        <v>B(1),R(2)</v>
      </c>
    </row>
    <row r="5497" spans="1:9" x14ac:dyDescent="0.25">
      <c r="A5497" s="6" t="s">
        <v>7303</v>
      </c>
      <c r="B5497" s="4">
        <v>1</v>
      </c>
      <c r="C5497" s="4">
        <v>2</v>
      </c>
      <c r="D5497" s="4"/>
      <c r="E5497" s="4">
        <v>3</v>
      </c>
      <c r="F5497" s="4">
        <f t="shared" ref="F5497:F5560" si="349">B5497+0</f>
        <v>1</v>
      </c>
      <c r="G5497" s="4">
        <f t="shared" ref="G5497:G5560" si="350">C5497+0</f>
        <v>2</v>
      </c>
      <c r="H5497" t="str">
        <f t="shared" ref="H5497:H5560" si="351">A5497</f>
        <v>27_07_2018__16_11_04_0426_upper.png</v>
      </c>
      <c r="I5497" t="str">
        <f t="shared" ref="I5497:I5560" si="352">"B("&amp;F5497&amp;"),R("&amp;G5497&amp;")"</f>
        <v>B(1),R(2)</v>
      </c>
    </row>
    <row r="5498" spans="1:9" x14ac:dyDescent="0.25">
      <c r="A5498" s="6" t="s">
        <v>7304</v>
      </c>
      <c r="B5498" s="4">
        <v>1</v>
      </c>
      <c r="C5498" s="4">
        <v>2</v>
      </c>
      <c r="D5498" s="4"/>
      <c r="E5498" s="4">
        <v>3</v>
      </c>
      <c r="F5498" s="4">
        <f t="shared" si="349"/>
        <v>1</v>
      </c>
      <c r="G5498" s="4">
        <f t="shared" si="350"/>
        <v>2</v>
      </c>
      <c r="H5498" t="str">
        <f t="shared" si="351"/>
        <v>27_07_2018__16_11_04_0427_upper.png</v>
      </c>
      <c r="I5498" t="str">
        <f t="shared" si="352"/>
        <v>B(1),R(2)</v>
      </c>
    </row>
    <row r="5499" spans="1:9" x14ac:dyDescent="0.25">
      <c r="A5499" s="6" t="s">
        <v>7305</v>
      </c>
      <c r="B5499" s="4">
        <v>1</v>
      </c>
      <c r="C5499" s="4">
        <v>2</v>
      </c>
      <c r="D5499" s="4"/>
      <c r="E5499" s="4">
        <v>3</v>
      </c>
      <c r="F5499" s="4">
        <f t="shared" si="349"/>
        <v>1</v>
      </c>
      <c r="G5499" s="4">
        <f t="shared" si="350"/>
        <v>2</v>
      </c>
      <c r="H5499" t="str">
        <f t="shared" si="351"/>
        <v>27_07_2018__16_11_04_0428_upper.png</v>
      </c>
      <c r="I5499" t="str">
        <f t="shared" si="352"/>
        <v>B(1),R(2)</v>
      </c>
    </row>
    <row r="5500" spans="1:9" x14ac:dyDescent="0.25">
      <c r="A5500" s="6" t="s">
        <v>7306</v>
      </c>
      <c r="B5500" s="4">
        <v>1</v>
      </c>
      <c r="C5500" s="4">
        <v>2</v>
      </c>
      <c r="D5500" s="4"/>
      <c r="E5500" s="4">
        <v>3</v>
      </c>
      <c r="F5500" s="4">
        <f t="shared" si="349"/>
        <v>1</v>
      </c>
      <c r="G5500" s="4">
        <f t="shared" si="350"/>
        <v>2</v>
      </c>
      <c r="H5500" t="str">
        <f t="shared" si="351"/>
        <v>27_07_2018__16_11_04_0429_upper.png</v>
      </c>
      <c r="I5500" t="str">
        <f t="shared" si="352"/>
        <v>B(1),R(2)</v>
      </c>
    </row>
    <row r="5501" spans="1:9" x14ac:dyDescent="0.25">
      <c r="A5501" s="6" t="s">
        <v>7307</v>
      </c>
      <c r="B5501" s="4">
        <v>1</v>
      </c>
      <c r="C5501" s="4">
        <v>2</v>
      </c>
      <c r="D5501" s="4"/>
      <c r="E5501" s="4">
        <v>3</v>
      </c>
      <c r="F5501" s="4">
        <f t="shared" si="349"/>
        <v>1</v>
      </c>
      <c r="G5501" s="4">
        <f t="shared" si="350"/>
        <v>2</v>
      </c>
      <c r="H5501" t="str">
        <f t="shared" si="351"/>
        <v>27_07_2018__16_11_04_0430_upper.png</v>
      </c>
      <c r="I5501" t="str">
        <f t="shared" si="352"/>
        <v>B(1),R(2)</v>
      </c>
    </row>
    <row r="5502" spans="1:9" x14ac:dyDescent="0.25">
      <c r="A5502" s="6" t="s">
        <v>7308</v>
      </c>
      <c r="B5502" s="4">
        <v>1</v>
      </c>
      <c r="C5502" s="4">
        <v>2</v>
      </c>
      <c r="D5502" s="4"/>
      <c r="E5502" s="4">
        <v>3</v>
      </c>
      <c r="F5502" s="4">
        <f t="shared" si="349"/>
        <v>1</v>
      </c>
      <c r="G5502" s="4">
        <f t="shared" si="350"/>
        <v>2</v>
      </c>
      <c r="H5502" t="str">
        <f t="shared" si="351"/>
        <v>27_07_2018__16_11_04_0431_upper.png</v>
      </c>
      <c r="I5502" t="str">
        <f t="shared" si="352"/>
        <v>B(1),R(2)</v>
      </c>
    </row>
    <row r="5503" spans="1:9" x14ac:dyDescent="0.25">
      <c r="A5503" s="6" t="s">
        <v>7309</v>
      </c>
      <c r="B5503" s="4">
        <v>1</v>
      </c>
      <c r="C5503" s="4">
        <v>2</v>
      </c>
      <c r="D5503" s="4"/>
      <c r="E5503" s="4">
        <v>3</v>
      </c>
      <c r="F5503" s="4">
        <f t="shared" si="349"/>
        <v>1</v>
      </c>
      <c r="G5503" s="4">
        <f t="shared" si="350"/>
        <v>2</v>
      </c>
      <c r="H5503" t="str">
        <f t="shared" si="351"/>
        <v>27_07_2018__16_11_04_0432_upper.png</v>
      </c>
      <c r="I5503" t="str">
        <f t="shared" si="352"/>
        <v>B(1),R(2)</v>
      </c>
    </row>
    <row r="5504" spans="1:9" x14ac:dyDescent="0.25">
      <c r="A5504" s="6" t="s">
        <v>7310</v>
      </c>
      <c r="B5504" s="4">
        <v>1</v>
      </c>
      <c r="C5504" s="4">
        <v>2</v>
      </c>
      <c r="D5504" s="4"/>
      <c r="E5504" s="4">
        <v>3</v>
      </c>
      <c r="F5504" s="4">
        <f t="shared" si="349"/>
        <v>1</v>
      </c>
      <c r="G5504" s="4">
        <f t="shared" si="350"/>
        <v>2</v>
      </c>
      <c r="H5504" t="str">
        <f t="shared" si="351"/>
        <v>27_07_2018__16_11_04_0433_upper.png</v>
      </c>
      <c r="I5504" t="str">
        <f t="shared" si="352"/>
        <v>B(1),R(2)</v>
      </c>
    </row>
    <row r="5505" spans="1:9" x14ac:dyDescent="0.25">
      <c r="A5505" s="6" t="s">
        <v>7311</v>
      </c>
      <c r="B5505" s="4">
        <v>1</v>
      </c>
      <c r="C5505" s="4">
        <v>2</v>
      </c>
      <c r="D5505" s="4"/>
      <c r="E5505" s="4">
        <v>3</v>
      </c>
      <c r="F5505" s="4">
        <f t="shared" si="349"/>
        <v>1</v>
      </c>
      <c r="G5505" s="4">
        <f t="shared" si="350"/>
        <v>2</v>
      </c>
      <c r="H5505" t="str">
        <f t="shared" si="351"/>
        <v>27_07_2018__16_11_04_0434_upper.png</v>
      </c>
      <c r="I5505" t="str">
        <f t="shared" si="352"/>
        <v>B(1),R(2)</v>
      </c>
    </row>
    <row r="5506" spans="1:9" x14ac:dyDescent="0.25">
      <c r="A5506" s="6" t="s">
        <v>7312</v>
      </c>
      <c r="B5506" s="4">
        <v>1</v>
      </c>
      <c r="C5506" s="4">
        <v>2</v>
      </c>
      <c r="D5506" s="4"/>
      <c r="E5506" s="4">
        <v>3</v>
      </c>
      <c r="F5506" s="4">
        <f t="shared" si="349"/>
        <v>1</v>
      </c>
      <c r="G5506" s="4">
        <f t="shared" si="350"/>
        <v>2</v>
      </c>
      <c r="H5506" t="str">
        <f t="shared" si="351"/>
        <v>27_07_2018__16_11_04_0435_upper.png</v>
      </c>
      <c r="I5506" t="str">
        <f t="shared" si="352"/>
        <v>B(1),R(2)</v>
      </c>
    </row>
    <row r="5507" spans="1:9" x14ac:dyDescent="0.25">
      <c r="A5507" s="6" t="s">
        <v>7313</v>
      </c>
      <c r="B5507" s="4">
        <v>1</v>
      </c>
      <c r="C5507" s="4">
        <v>2</v>
      </c>
      <c r="D5507" s="4"/>
      <c r="E5507" s="4">
        <v>3</v>
      </c>
      <c r="F5507" s="4">
        <f t="shared" si="349"/>
        <v>1</v>
      </c>
      <c r="G5507" s="4">
        <f t="shared" si="350"/>
        <v>2</v>
      </c>
      <c r="H5507" t="str">
        <f t="shared" si="351"/>
        <v>27_07_2018__16_11_04_0436_upper.png</v>
      </c>
      <c r="I5507" t="str">
        <f t="shared" si="352"/>
        <v>B(1),R(2)</v>
      </c>
    </row>
    <row r="5508" spans="1:9" x14ac:dyDescent="0.25">
      <c r="A5508" s="6" t="s">
        <v>7314</v>
      </c>
      <c r="B5508" s="4">
        <v>1</v>
      </c>
      <c r="C5508" s="4">
        <v>1</v>
      </c>
      <c r="D5508" s="4"/>
      <c r="E5508" s="4">
        <v>2</v>
      </c>
      <c r="F5508" s="4">
        <f t="shared" si="349"/>
        <v>1</v>
      </c>
      <c r="G5508" s="4">
        <f t="shared" si="350"/>
        <v>1</v>
      </c>
      <c r="H5508" t="str">
        <f t="shared" si="351"/>
        <v>27_07_2018__16_11_04_0437_upper.png</v>
      </c>
      <c r="I5508" t="str">
        <f t="shared" si="352"/>
        <v>B(1),R(1)</v>
      </c>
    </row>
    <row r="5509" spans="1:9" x14ac:dyDescent="0.25">
      <c r="A5509" s="6" t="s">
        <v>7315</v>
      </c>
      <c r="B5509" s="4">
        <v>1</v>
      </c>
      <c r="C5509" s="4">
        <v>1</v>
      </c>
      <c r="D5509" s="4"/>
      <c r="E5509" s="4">
        <v>2</v>
      </c>
      <c r="F5509" s="4">
        <f t="shared" si="349"/>
        <v>1</v>
      </c>
      <c r="G5509" s="4">
        <f t="shared" si="350"/>
        <v>1</v>
      </c>
      <c r="H5509" t="str">
        <f t="shared" si="351"/>
        <v>27_07_2018__16_11_04_0438_upper.png</v>
      </c>
      <c r="I5509" t="str">
        <f t="shared" si="352"/>
        <v>B(1),R(1)</v>
      </c>
    </row>
    <row r="5510" spans="1:9" x14ac:dyDescent="0.25">
      <c r="A5510" s="6" t="s">
        <v>7316</v>
      </c>
      <c r="B5510" s="4">
        <v>1</v>
      </c>
      <c r="C5510" s="4">
        <v>1</v>
      </c>
      <c r="D5510" s="4"/>
      <c r="E5510" s="4">
        <v>2</v>
      </c>
      <c r="F5510" s="4">
        <f t="shared" si="349"/>
        <v>1</v>
      </c>
      <c r="G5510" s="4">
        <f t="shared" si="350"/>
        <v>1</v>
      </c>
      <c r="H5510" t="str">
        <f t="shared" si="351"/>
        <v>27_07_2018__16_11_04_0439_upper.png</v>
      </c>
      <c r="I5510" t="str">
        <f t="shared" si="352"/>
        <v>B(1),R(1)</v>
      </c>
    </row>
    <row r="5511" spans="1:9" x14ac:dyDescent="0.25">
      <c r="A5511" s="6" t="s">
        <v>7317</v>
      </c>
      <c r="B5511" s="4">
        <v>1</v>
      </c>
      <c r="C5511" s="4">
        <v>1</v>
      </c>
      <c r="D5511" s="4"/>
      <c r="E5511" s="4">
        <v>2</v>
      </c>
      <c r="F5511" s="4">
        <f t="shared" si="349"/>
        <v>1</v>
      </c>
      <c r="G5511" s="4">
        <f t="shared" si="350"/>
        <v>1</v>
      </c>
      <c r="H5511" t="str">
        <f t="shared" si="351"/>
        <v>27_07_2018__16_11_04_0440_upper.png</v>
      </c>
      <c r="I5511" t="str">
        <f t="shared" si="352"/>
        <v>B(1),R(1)</v>
      </c>
    </row>
    <row r="5512" spans="1:9" x14ac:dyDescent="0.25">
      <c r="A5512" s="6" t="s">
        <v>7318</v>
      </c>
      <c r="B5512" s="4">
        <v>1</v>
      </c>
      <c r="C5512" s="4">
        <v>1</v>
      </c>
      <c r="D5512" s="4"/>
      <c r="E5512" s="4">
        <v>2</v>
      </c>
      <c r="F5512" s="4">
        <f t="shared" si="349"/>
        <v>1</v>
      </c>
      <c r="G5512" s="4">
        <f t="shared" si="350"/>
        <v>1</v>
      </c>
      <c r="H5512" t="str">
        <f t="shared" si="351"/>
        <v>27_07_2018__16_11_04_0441_upper.png</v>
      </c>
      <c r="I5512" t="str">
        <f t="shared" si="352"/>
        <v>B(1),R(1)</v>
      </c>
    </row>
    <row r="5513" spans="1:9" x14ac:dyDescent="0.25">
      <c r="A5513" s="6" t="s">
        <v>7319</v>
      </c>
      <c r="B5513" s="4">
        <v>1</v>
      </c>
      <c r="C5513" s="4">
        <v>1</v>
      </c>
      <c r="D5513" s="4"/>
      <c r="E5513" s="4">
        <v>2</v>
      </c>
      <c r="F5513" s="4">
        <f t="shared" si="349"/>
        <v>1</v>
      </c>
      <c r="G5513" s="4">
        <f t="shared" si="350"/>
        <v>1</v>
      </c>
      <c r="H5513" t="str">
        <f t="shared" si="351"/>
        <v>27_07_2018__16_11_04_0442_upper.png</v>
      </c>
      <c r="I5513" t="str">
        <f t="shared" si="352"/>
        <v>B(1),R(1)</v>
      </c>
    </row>
    <row r="5514" spans="1:9" x14ac:dyDescent="0.25">
      <c r="A5514" s="6" t="s">
        <v>7320</v>
      </c>
      <c r="B5514" s="4">
        <v>1</v>
      </c>
      <c r="C5514" s="4">
        <v>1</v>
      </c>
      <c r="D5514" s="4"/>
      <c r="E5514" s="4">
        <v>2</v>
      </c>
      <c r="F5514" s="4">
        <f t="shared" si="349"/>
        <v>1</v>
      </c>
      <c r="G5514" s="4">
        <f t="shared" si="350"/>
        <v>1</v>
      </c>
      <c r="H5514" t="str">
        <f t="shared" si="351"/>
        <v>27_07_2018__16_11_04_0443_upper.png</v>
      </c>
      <c r="I5514" t="str">
        <f t="shared" si="352"/>
        <v>B(1),R(1)</v>
      </c>
    </row>
    <row r="5515" spans="1:9" x14ac:dyDescent="0.25">
      <c r="A5515" s="6" t="s">
        <v>7321</v>
      </c>
      <c r="B5515" s="4">
        <v>1</v>
      </c>
      <c r="C5515" s="4">
        <v>1</v>
      </c>
      <c r="D5515" s="4"/>
      <c r="E5515" s="4">
        <v>2</v>
      </c>
      <c r="F5515" s="4">
        <f t="shared" si="349"/>
        <v>1</v>
      </c>
      <c r="G5515" s="4">
        <f t="shared" si="350"/>
        <v>1</v>
      </c>
      <c r="H5515" t="str">
        <f t="shared" si="351"/>
        <v>27_07_2018__16_11_04_0444_upper.png</v>
      </c>
      <c r="I5515" t="str">
        <f t="shared" si="352"/>
        <v>B(1),R(1)</v>
      </c>
    </row>
    <row r="5516" spans="1:9" x14ac:dyDescent="0.25">
      <c r="A5516" s="6" t="s">
        <v>7322</v>
      </c>
      <c r="B5516" s="4">
        <v>1</v>
      </c>
      <c r="C5516" s="4">
        <v>1</v>
      </c>
      <c r="D5516" s="4"/>
      <c r="E5516" s="4">
        <v>2</v>
      </c>
      <c r="F5516" s="4">
        <f t="shared" si="349"/>
        <v>1</v>
      </c>
      <c r="G5516" s="4">
        <f t="shared" si="350"/>
        <v>1</v>
      </c>
      <c r="H5516" t="str">
        <f t="shared" si="351"/>
        <v>27_07_2018__16_11_04_0445_upper.png</v>
      </c>
      <c r="I5516" t="str">
        <f t="shared" si="352"/>
        <v>B(1),R(1)</v>
      </c>
    </row>
    <row r="5517" spans="1:9" x14ac:dyDescent="0.25">
      <c r="A5517" s="6" t="s">
        <v>7323</v>
      </c>
      <c r="B5517" s="4">
        <v>1</v>
      </c>
      <c r="C5517" s="4">
        <v>1</v>
      </c>
      <c r="D5517" s="4"/>
      <c r="E5517" s="4">
        <v>2</v>
      </c>
      <c r="F5517" s="4">
        <f t="shared" si="349"/>
        <v>1</v>
      </c>
      <c r="G5517" s="4">
        <f t="shared" si="350"/>
        <v>1</v>
      </c>
      <c r="H5517" t="str">
        <f t="shared" si="351"/>
        <v>27_07_2018__16_11_04_0446_upper.png</v>
      </c>
      <c r="I5517" t="str">
        <f t="shared" si="352"/>
        <v>B(1),R(1)</v>
      </c>
    </row>
    <row r="5518" spans="1:9" x14ac:dyDescent="0.25">
      <c r="A5518" s="6" t="s">
        <v>7324</v>
      </c>
      <c r="B5518" s="4">
        <v>1</v>
      </c>
      <c r="C5518" s="4">
        <v>1</v>
      </c>
      <c r="D5518" s="4"/>
      <c r="E5518" s="4">
        <v>2</v>
      </c>
      <c r="F5518" s="4">
        <f t="shared" si="349"/>
        <v>1</v>
      </c>
      <c r="G5518" s="4">
        <f t="shared" si="350"/>
        <v>1</v>
      </c>
      <c r="H5518" t="str">
        <f t="shared" si="351"/>
        <v>27_07_2018__16_11_04_0447_upper.png</v>
      </c>
      <c r="I5518" t="str">
        <f t="shared" si="352"/>
        <v>B(1),R(1)</v>
      </c>
    </row>
    <row r="5519" spans="1:9" x14ac:dyDescent="0.25">
      <c r="A5519" s="6" t="s">
        <v>7325</v>
      </c>
      <c r="B5519" s="4">
        <v>1</v>
      </c>
      <c r="C5519" s="4">
        <v>1</v>
      </c>
      <c r="D5519" s="4"/>
      <c r="E5519" s="4">
        <v>2</v>
      </c>
      <c r="F5519" s="4">
        <f t="shared" si="349"/>
        <v>1</v>
      </c>
      <c r="G5519" s="4">
        <f t="shared" si="350"/>
        <v>1</v>
      </c>
      <c r="H5519" t="str">
        <f t="shared" si="351"/>
        <v>27_07_2018__16_11_04_0448_upper.png</v>
      </c>
      <c r="I5519" t="str">
        <f t="shared" si="352"/>
        <v>B(1),R(1)</v>
      </c>
    </row>
    <row r="5520" spans="1:9" x14ac:dyDescent="0.25">
      <c r="A5520" s="6" t="s">
        <v>7326</v>
      </c>
      <c r="B5520" s="4">
        <v>1</v>
      </c>
      <c r="C5520" s="4">
        <v>1</v>
      </c>
      <c r="D5520" s="4"/>
      <c r="E5520" s="4">
        <v>2</v>
      </c>
      <c r="F5520" s="4">
        <f t="shared" si="349"/>
        <v>1</v>
      </c>
      <c r="G5520" s="4">
        <f t="shared" si="350"/>
        <v>1</v>
      </c>
      <c r="H5520" t="str">
        <f t="shared" si="351"/>
        <v>27_07_2018__16_11_04_0449_upper.png</v>
      </c>
      <c r="I5520" t="str">
        <f t="shared" si="352"/>
        <v>B(1),R(1)</v>
      </c>
    </row>
    <row r="5521" spans="1:9" x14ac:dyDescent="0.25">
      <c r="A5521" s="6" t="s">
        <v>7327</v>
      </c>
      <c r="B5521" s="4">
        <v>1</v>
      </c>
      <c r="C5521" s="4">
        <v>1</v>
      </c>
      <c r="D5521" s="4"/>
      <c r="E5521" s="4">
        <v>2</v>
      </c>
      <c r="F5521" s="4">
        <f t="shared" si="349"/>
        <v>1</v>
      </c>
      <c r="G5521" s="4">
        <f t="shared" si="350"/>
        <v>1</v>
      </c>
      <c r="H5521" t="str">
        <f t="shared" si="351"/>
        <v>27_07_2018__16_11_04_0450_upper.png</v>
      </c>
      <c r="I5521" t="str">
        <f t="shared" si="352"/>
        <v>B(1),R(1)</v>
      </c>
    </row>
    <row r="5522" spans="1:9" x14ac:dyDescent="0.25">
      <c r="A5522" s="6" t="s">
        <v>7328</v>
      </c>
      <c r="B5522" s="4">
        <v>1</v>
      </c>
      <c r="C5522" s="4">
        <v>1</v>
      </c>
      <c r="D5522" s="4"/>
      <c r="E5522" s="4">
        <v>2</v>
      </c>
      <c r="F5522" s="4">
        <f t="shared" si="349"/>
        <v>1</v>
      </c>
      <c r="G5522" s="4">
        <f t="shared" si="350"/>
        <v>1</v>
      </c>
      <c r="H5522" t="str">
        <f t="shared" si="351"/>
        <v>27_07_2018__16_11_04_0451_upper.png</v>
      </c>
      <c r="I5522" t="str">
        <f t="shared" si="352"/>
        <v>B(1),R(1)</v>
      </c>
    </row>
    <row r="5523" spans="1:9" x14ac:dyDescent="0.25">
      <c r="A5523" s="6" t="s">
        <v>7329</v>
      </c>
      <c r="B5523" s="4">
        <v>1</v>
      </c>
      <c r="C5523" s="4">
        <v>1</v>
      </c>
      <c r="D5523" s="4"/>
      <c r="E5523" s="4">
        <v>2</v>
      </c>
      <c r="F5523" s="4">
        <f t="shared" si="349"/>
        <v>1</v>
      </c>
      <c r="G5523" s="4">
        <f t="shared" si="350"/>
        <v>1</v>
      </c>
      <c r="H5523" t="str">
        <f t="shared" si="351"/>
        <v>27_07_2018__16_11_04_0452_upper.png</v>
      </c>
      <c r="I5523" t="str">
        <f t="shared" si="352"/>
        <v>B(1),R(1)</v>
      </c>
    </row>
    <row r="5524" spans="1:9" x14ac:dyDescent="0.25">
      <c r="A5524" s="6" t="s">
        <v>7330</v>
      </c>
      <c r="B5524" s="4">
        <v>1</v>
      </c>
      <c r="C5524" s="4">
        <v>1</v>
      </c>
      <c r="D5524" s="4"/>
      <c r="E5524" s="4">
        <v>2</v>
      </c>
      <c r="F5524" s="4">
        <f t="shared" si="349"/>
        <v>1</v>
      </c>
      <c r="G5524" s="4">
        <f t="shared" si="350"/>
        <v>1</v>
      </c>
      <c r="H5524" t="str">
        <f t="shared" si="351"/>
        <v>27_07_2018__16_11_04_0453_upper.png</v>
      </c>
      <c r="I5524" t="str">
        <f t="shared" si="352"/>
        <v>B(1),R(1)</v>
      </c>
    </row>
    <row r="5525" spans="1:9" x14ac:dyDescent="0.25">
      <c r="A5525" s="6" t="s">
        <v>7331</v>
      </c>
      <c r="B5525" s="4">
        <v>1</v>
      </c>
      <c r="C5525" s="4">
        <v>1</v>
      </c>
      <c r="D5525" s="4"/>
      <c r="E5525" s="4">
        <v>2</v>
      </c>
      <c r="F5525" s="4">
        <f t="shared" si="349"/>
        <v>1</v>
      </c>
      <c r="G5525" s="4">
        <f t="shared" si="350"/>
        <v>1</v>
      </c>
      <c r="H5525" t="str">
        <f t="shared" si="351"/>
        <v>27_07_2018__16_11_04_0454_upper.png</v>
      </c>
      <c r="I5525" t="str">
        <f t="shared" si="352"/>
        <v>B(1),R(1)</v>
      </c>
    </row>
    <row r="5526" spans="1:9" x14ac:dyDescent="0.25">
      <c r="A5526" s="6" t="s">
        <v>7332</v>
      </c>
      <c r="B5526" s="4">
        <v>1</v>
      </c>
      <c r="C5526" s="4">
        <v>1</v>
      </c>
      <c r="D5526" s="4"/>
      <c r="E5526" s="4">
        <v>2</v>
      </c>
      <c r="F5526" s="4">
        <f t="shared" si="349"/>
        <v>1</v>
      </c>
      <c r="G5526" s="4">
        <f t="shared" si="350"/>
        <v>1</v>
      </c>
      <c r="H5526" t="str">
        <f t="shared" si="351"/>
        <v>27_07_2018__16_11_04_0455_upper.png</v>
      </c>
      <c r="I5526" t="str">
        <f t="shared" si="352"/>
        <v>B(1),R(1)</v>
      </c>
    </row>
    <row r="5527" spans="1:9" x14ac:dyDescent="0.25">
      <c r="A5527" s="6" t="s">
        <v>7334</v>
      </c>
      <c r="B5527" s="4">
        <v>1</v>
      </c>
      <c r="C5527" s="4">
        <v>1</v>
      </c>
      <c r="D5527" s="4"/>
      <c r="E5527" s="4">
        <v>2</v>
      </c>
      <c r="F5527" s="4">
        <f t="shared" si="349"/>
        <v>1</v>
      </c>
      <c r="G5527" s="4">
        <f t="shared" si="350"/>
        <v>1</v>
      </c>
      <c r="H5527" t="str">
        <f t="shared" si="351"/>
        <v>27_07_2018__16_11_04_0456_upper.png</v>
      </c>
      <c r="I5527" t="str">
        <f t="shared" si="352"/>
        <v>B(1),R(1)</v>
      </c>
    </row>
    <row r="5528" spans="1:9" x14ac:dyDescent="0.25">
      <c r="A5528" s="6" t="s">
        <v>7335</v>
      </c>
      <c r="B5528" s="4">
        <v>1</v>
      </c>
      <c r="C5528" s="4">
        <v>2</v>
      </c>
      <c r="D5528" s="4"/>
      <c r="E5528" s="4">
        <v>3</v>
      </c>
      <c r="F5528" s="4">
        <f t="shared" si="349"/>
        <v>1</v>
      </c>
      <c r="G5528" s="4">
        <f t="shared" si="350"/>
        <v>2</v>
      </c>
      <c r="H5528" t="str">
        <f t="shared" si="351"/>
        <v>27_07_2018__16_11_04_0457_upper.png</v>
      </c>
      <c r="I5528" t="str">
        <f t="shared" si="352"/>
        <v>B(1),R(2)</v>
      </c>
    </row>
    <row r="5529" spans="1:9" x14ac:dyDescent="0.25">
      <c r="A5529" s="6" t="s">
        <v>7336</v>
      </c>
      <c r="B5529" s="4">
        <v>1</v>
      </c>
      <c r="C5529" s="4">
        <v>2</v>
      </c>
      <c r="D5529" s="4"/>
      <c r="E5529" s="4">
        <v>3</v>
      </c>
      <c r="F5529" s="4">
        <f t="shared" si="349"/>
        <v>1</v>
      </c>
      <c r="G5529" s="4">
        <f t="shared" si="350"/>
        <v>2</v>
      </c>
      <c r="H5529" t="str">
        <f t="shared" si="351"/>
        <v>27_07_2018__16_11_04_0458_upper.png</v>
      </c>
      <c r="I5529" t="str">
        <f t="shared" si="352"/>
        <v>B(1),R(2)</v>
      </c>
    </row>
    <row r="5530" spans="1:9" x14ac:dyDescent="0.25">
      <c r="A5530" s="6" t="s">
        <v>7337</v>
      </c>
      <c r="B5530" s="4">
        <v>1</v>
      </c>
      <c r="C5530" s="4">
        <v>2</v>
      </c>
      <c r="D5530" s="4"/>
      <c r="E5530" s="4">
        <v>3</v>
      </c>
      <c r="F5530" s="4">
        <f t="shared" si="349"/>
        <v>1</v>
      </c>
      <c r="G5530" s="4">
        <f t="shared" si="350"/>
        <v>2</v>
      </c>
      <c r="H5530" t="str">
        <f t="shared" si="351"/>
        <v>27_07_2018__16_11_04_0459_upper.png</v>
      </c>
      <c r="I5530" t="str">
        <f t="shared" si="352"/>
        <v>B(1),R(2)</v>
      </c>
    </row>
    <row r="5531" spans="1:9" x14ac:dyDescent="0.25">
      <c r="A5531" s="6" t="s">
        <v>7338</v>
      </c>
      <c r="B5531" s="4">
        <v>1</v>
      </c>
      <c r="C5531" s="4">
        <v>2</v>
      </c>
      <c r="D5531" s="4"/>
      <c r="E5531" s="4">
        <v>3</v>
      </c>
      <c r="F5531" s="4">
        <f t="shared" si="349"/>
        <v>1</v>
      </c>
      <c r="G5531" s="4">
        <f t="shared" si="350"/>
        <v>2</v>
      </c>
      <c r="H5531" t="str">
        <f t="shared" si="351"/>
        <v>27_07_2018__16_11_04_0460_upper.png</v>
      </c>
      <c r="I5531" t="str">
        <f t="shared" si="352"/>
        <v>B(1),R(2)</v>
      </c>
    </row>
    <row r="5532" spans="1:9" x14ac:dyDescent="0.25">
      <c r="A5532" s="6" t="s">
        <v>7339</v>
      </c>
      <c r="B5532" s="4">
        <v>1</v>
      </c>
      <c r="C5532" s="4">
        <v>2</v>
      </c>
      <c r="D5532" s="4"/>
      <c r="E5532" s="4">
        <v>3</v>
      </c>
      <c r="F5532" s="4">
        <f t="shared" si="349"/>
        <v>1</v>
      </c>
      <c r="G5532" s="4">
        <f t="shared" si="350"/>
        <v>2</v>
      </c>
      <c r="H5532" t="str">
        <f t="shared" si="351"/>
        <v>27_07_2018__16_11_04_0461_upper.png</v>
      </c>
      <c r="I5532" t="str">
        <f t="shared" si="352"/>
        <v>B(1),R(2)</v>
      </c>
    </row>
    <row r="5533" spans="1:9" x14ac:dyDescent="0.25">
      <c r="A5533" s="6" t="s">
        <v>7340</v>
      </c>
      <c r="B5533" s="4">
        <v>1</v>
      </c>
      <c r="C5533" s="4">
        <v>2</v>
      </c>
      <c r="D5533" s="4"/>
      <c r="E5533" s="4">
        <v>3</v>
      </c>
      <c r="F5533" s="4">
        <f t="shared" si="349"/>
        <v>1</v>
      </c>
      <c r="G5533" s="4">
        <f t="shared" si="350"/>
        <v>2</v>
      </c>
      <c r="H5533" t="str">
        <f t="shared" si="351"/>
        <v>27_07_2018__16_11_04_0462_upper.png</v>
      </c>
      <c r="I5533" t="str">
        <f t="shared" si="352"/>
        <v>B(1),R(2)</v>
      </c>
    </row>
    <row r="5534" spans="1:9" x14ac:dyDescent="0.25">
      <c r="A5534" s="6" t="s">
        <v>7341</v>
      </c>
      <c r="B5534" s="4">
        <v>1</v>
      </c>
      <c r="C5534" s="4">
        <v>2</v>
      </c>
      <c r="D5534" s="4"/>
      <c r="E5534" s="4">
        <v>3</v>
      </c>
      <c r="F5534" s="4">
        <f t="shared" si="349"/>
        <v>1</v>
      </c>
      <c r="G5534" s="4">
        <f t="shared" si="350"/>
        <v>2</v>
      </c>
      <c r="H5534" t="str">
        <f t="shared" si="351"/>
        <v>27_07_2018__16_11_04_0463_upper.png</v>
      </c>
      <c r="I5534" t="str">
        <f t="shared" si="352"/>
        <v>B(1),R(2)</v>
      </c>
    </row>
    <row r="5535" spans="1:9" x14ac:dyDescent="0.25">
      <c r="A5535" s="6" t="s">
        <v>7342</v>
      </c>
      <c r="B5535" s="4">
        <v>1</v>
      </c>
      <c r="C5535" s="4">
        <v>2</v>
      </c>
      <c r="D5535" s="4"/>
      <c r="E5535" s="4">
        <v>3</v>
      </c>
      <c r="F5535" s="4">
        <f t="shared" si="349"/>
        <v>1</v>
      </c>
      <c r="G5535" s="4">
        <f t="shared" si="350"/>
        <v>2</v>
      </c>
      <c r="H5535" t="str">
        <f t="shared" si="351"/>
        <v>27_07_2018__16_11_04_0464_upper.png</v>
      </c>
      <c r="I5535" t="str">
        <f t="shared" si="352"/>
        <v>B(1),R(2)</v>
      </c>
    </row>
    <row r="5536" spans="1:9" x14ac:dyDescent="0.25">
      <c r="A5536" s="6" t="s">
        <v>7343</v>
      </c>
      <c r="B5536" s="4">
        <v>1</v>
      </c>
      <c r="C5536" s="4">
        <v>2</v>
      </c>
      <c r="D5536" s="4"/>
      <c r="E5536" s="4">
        <v>3</v>
      </c>
      <c r="F5536" s="4">
        <f t="shared" si="349"/>
        <v>1</v>
      </c>
      <c r="G5536" s="4">
        <f t="shared" si="350"/>
        <v>2</v>
      </c>
      <c r="H5536" t="str">
        <f t="shared" si="351"/>
        <v>27_07_2018__16_11_04_0465_upper.png</v>
      </c>
      <c r="I5536" t="str">
        <f t="shared" si="352"/>
        <v>B(1),R(2)</v>
      </c>
    </row>
    <row r="5537" spans="1:9" x14ac:dyDescent="0.25">
      <c r="A5537" s="6" t="s">
        <v>7344</v>
      </c>
      <c r="B5537" s="4">
        <v>1</v>
      </c>
      <c r="C5537" s="4">
        <v>2</v>
      </c>
      <c r="D5537" s="4"/>
      <c r="E5537" s="4">
        <v>3</v>
      </c>
      <c r="F5537" s="4">
        <f t="shared" si="349"/>
        <v>1</v>
      </c>
      <c r="G5537" s="4">
        <f t="shared" si="350"/>
        <v>2</v>
      </c>
      <c r="H5537" t="str">
        <f t="shared" si="351"/>
        <v>27_07_2018__16_11_04_0466_upper.png</v>
      </c>
      <c r="I5537" t="str">
        <f t="shared" si="352"/>
        <v>B(1),R(2)</v>
      </c>
    </row>
    <row r="5538" spans="1:9" x14ac:dyDescent="0.25">
      <c r="A5538" s="6" t="s">
        <v>7345</v>
      </c>
      <c r="B5538" s="4"/>
      <c r="C5538" s="4">
        <v>2</v>
      </c>
      <c r="D5538" s="4">
        <v>1</v>
      </c>
      <c r="E5538" s="4">
        <v>3</v>
      </c>
      <c r="F5538" s="4">
        <f t="shared" si="349"/>
        <v>0</v>
      </c>
      <c r="G5538" s="4">
        <f t="shared" si="350"/>
        <v>2</v>
      </c>
      <c r="H5538" t="str">
        <f t="shared" si="351"/>
        <v>27_07_2018__16_11_04_0467_upper.png</v>
      </c>
      <c r="I5538" t="str">
        <f t="shared" si="352"/>
        <v>B(0),R(2)</v>
      </c>
    </row>
    <row r="5539" spans="1:9" x14ac:dyDescent="0.25">
      <c r="A5539" s="6" t="s">
        <v>7346</v>
      </c>
      <c r="B5539" s="4"/>
      <c r="C5539" s="4">
        <v>2</v>
      </c>
      <c r="D5539" s="4">
        <v>1</v>
      </c>
      <c r="E5539" s="4">
        <v>3</v>
      </c>
      <c r="F5539" s="4">
        <f t="shared" si="349"/>
        <v>0</v>
      </c>
      <c r="G5539" s="4">
        <f t="shared" si="350"/>
        <v>2</v>
      </c>
      <c r="H5539" t="str">
        <f t="shared" si="351"/>
        <v>27_07_2018__16_11_04_0468_upper.png</v>
      </c>
      <c r="I5539" t="str">
        <f t="shared" si="352"/>
        <v>B(0),R(2)</v>
      </c>
    </row>
    <row r="5540" spans="1:9" x14ac:dyDescent="0.25">
      <c r="A5540" s="6" t="s">
        <v>7347</v>
      </c>
      <c r="B5540" s="4"/>
      <c r="C5540" s="4">
        <v>2</v>
      </c>
      <c r="D5540" s="4">
        <v>1</v>
      </c>
      <c r="E5540" s="4">
        <v>3</v>
      </c>
      <c r="F5540" s="4">
        <f t="shared" si="349"/>
        <v>0</v>
      </c>
      <c r="G5540" s="4">
        <f t="shared" si="350"/>
        <v>2</v>
      </c>
      <c r="H5540" t="str">
        <f t="shared" si="351"/>
        <v>27_07_2018__16_11_04_0469_upper.png</v>
      </c>
      <c r="I5540" t="str">
        <f t="shared" si="352"/>
        <v>B(0),R(2)</v>
      </c>
    </row>
    <row r="5541" spans="1:9" x14ac:dyDescent="0.25">
      <c r="A5541" s="6" t="s">
        <v>7348</v>
      </c>
      <c r="B5541" s="4"/>
      <c r="C5541" s="4">
        <v>2</v>
      </c>
      <c r="D5541" s="4">
        <v>1</v>
      </c>
      <c r="E5541" s="4">
        <v>3</v>
      </c>
      <c r="F5541" s="4">
        <f t="shared" si="349"/>
        <v>0</v>
      </c>
      <c r="G5541" s="4">
        <f t="shared" si="350"/>
        <v>2</v>
      </c>
      <c r="H5541" t="str">
        <f t="shared" si="351"/>
        <v>27_07_2018__16_11_04_0470_upper.png</v>
      </c>
      <c r="I5541" t="str">
        <f t="shared" si="352"/>
        <v>B(0),R(2)</v>
      </c>
    </row>
    <row r="5542" spans="1:9" x14ac:dyDescent="0.25">
      <c r="A5542" s="6" t="s">
        <v>7350</v>
      </c>
      <c r="B5542" s="4"/>
      <c r="C5542" s="4">
        <v>1</v>
      </c>
      <c r="D5542" s="4">
        <v>1</v>
      </c>
      <c r="E5542" s="4">
        <v>2</v>
      </c>
      <c r="F5542" s="4">
        <f t="shared" si="349"/>
        <v>0</v>
      </c>
      <c r="G5542" s="4">
        <f t="shared" si="350"/>
        <v>1</v>
      </c>
      <c r="H5542" t="str">
        <f t="shared" si="351"/>
        <v>27_07_2018__16_11_04_0471_upper.png</v>
      </c>
      <c r="I5542" t="str">
        <f t="shared" si="352"/>
        <v>B(0),R(1)</v>
      </c>
    </row>
    <row r="5543" spans="1:9" x14ac:dyDescent="0.25">
      <c r="A5543" s="6" t="s">
        <v>7351</v>
      </c>
      <c r="B5543" s="4"/>
      <c r="C5543" s="4">
        <v>1</v>
      </c>
      <c r="D5543" s="4">
        <v>1</v>
      </c>
      <c r="E5543" s="4">
        <v>2</v>
      </c>
      <c r="F5543" s="4">
        <f t="shared" si="349"/>
        <v>0</v>
      </c>
      <c r="G5543" s="4">
        <f t="shared" si="350"/>
        <v>1</v>
      </c>
      <c r="H5543" t="str">
        <f t="shared" si="351"/>
        <v>27_07_2018__16_11_04_0472_upper.png</v>
      </c>
      <c r="I5543" t="str">
        <f t="shared" si="352"/>
        <v>B(0),R(1)</v>
      </c>
    </row>
    <row r="5544" spans="1:9" x14ac:dyDescent="0.25">
      <c r="A5544" s="6" t="s">
        <v>7352</v>
      </c>
      <c r="B5544" s="4"/>
      <c r="C5544" s="4">
        <v>1</v>
      </c>
      <c r="D5544" s="4">
        <v>1</v>
      </c>
      <c r="E5544" s="4">
        <v>2</v>
      </c>
      <c r="F5544" s="4">
        <f t="shared" si="349"/>
        <v>0</v>
      </c>
      <c r="G5544" s="4">
        <f t="shared" si="350"/>
        <v>1</v>
      </c>
      <c r="H5544" t="str">
        <f t="shared" si="351"/>
        <v>27_07_2018__16_11_04_0473_upper.png</v>
      </c>
      <c r="I5544" t="str">
        <f t="shared" si="352"/>
        <v>B(0),R(1)</v>
      </c>
    </row>
    <row r="5545" spans="1:9" x14ac:dyDescent="0.25">
      <c r="A5545" s="6" t="s">
        <v>7353</v>
      </c>
      <c r="B5545" s="4"/>
      <c r="C5545" s="4">
        <v>1</v>
      </c>
      <c r="D5545" s="4">
        <v>1</v>
      </c>
      <c r="E5545" s="4">
        <v>2</v>
      </c>
      <c r="F5545" s="4">
        <f t="shared" si="349"/>
        <v>0</v>
      </c>
      <c r="G5545" s="4">
        <f t="shared" si="350"/>
        <v>1</v>
      </c>
      <c r="H5545" t="str">
        <f t="shared" si="351"/>
        <v>27_07_2018__16_11_04_0474_upper.png</v>
      </c>
      <c r="I5545" t="str">
        <f t="shared" si="352"/>
        <v>B(0),R(1)</v>
      </c>
    </row>
    <row r="5546" spans="1:9" x14ac:dyDescent="0.25">
      <c r="A5546" s="6" t="s">
        <v>7354</v>
      </c>
      <c r="B5546" s="4"/>
      <c r="C5546" s="4">
        <v>1</v>
      </c>
      <c r="D5546" s="4">
        <v>1</v>
      </c>
      <c r="E5546" s="4">
        <v>2</v>
      </c>
      <c r="F5546" s="4">
        <f t="shared" si="349"/>
        <v>0</v>
      </c>
      <c r="G5546" s="4">
        <f t="shared" si="350"/>
        <v>1</v>
      </c>
      <c r="H5546" t="str">
        <f t="shared" si="351"/>
        <v>27_07_2018__16_11_04_0475_upper.png</v>
      </c>
      <c r="I5546" t="str">
        <f t="shared" si="352"/>
        <v>B(0),R(1)</v>
      </c>
    </row>
    <row r="5547" spans="1:9" x14ac:dyDescent="0.25">
      <c r="A5547" s="6" t="s">
        <v>7355</v>
      </c>
      <c r="B5547" s="4"/>
      <c r="C5547" s="4">
        <v>1</v>
      </c>
      <c r="D5547" s="4">
        <v>1</v>
      </c>
      <c r="E5547" s="4">
        <v>2</v>
      </c>
      <c r="F5547" s="4">
        <f t="shared" si="349"/>
        <v>0</v>
      </c>
      <c r="G5547" s="4">
        <f t="shared" si="350"/>
        <v>1</v>
      </c>
      <c r="H5547" t="str">
        <f t="shared" si="351"/>
        <v>27_07_2018__16_11_04_0476_upper.png</v>
      </c>
      <c r="I5547" t="str">
        <f t="shared" si="352"/>
        <v>B(0),R(1)</v>
      </c>
    </row>
    <row r="5548" spans="1:9" x14ac:dyDescent="0.25">
      <c r="A5548" s="6" t="s">
        <v>7356</v>
      </c>
      <c r="B5548" s="4"/>
      <c r="C5548" s="4">
        <v>1</v>
      </c>
      <c r="D5548" s="4">
        <v>1</v>
      </c>
      <c r="E5548" s="4">
        <v>2</v>
      </c>
      <c r="F5548" s="4">
        <f t="shared" si="349"/>
        <v>0</v>
      </c>
      <c r="G5548" s="4">
        <f t="shared" si="350"/>
        <v>1</v>
      </c>
      <c r="H5548" t="str">
        <f t="shared" si="351"/>
        <v>27_07_2018__16_11_04_0477_upper.png</v>
      </c>
      <c r="I5548" t="str">
        <f t="shared" si="352"/>
        <v>B(0),R(1)</v>
      </c>
    </row>
    <row r="5549" spans="1:9" x14ac:dyDescent="0.25">
      <c r="A5549" s="6" t="s">
        <v>7357</v>
      </c>
      <c r="B5549" s="4"/>
      <c r="C5549" s="4">
        <v>1</v>
      </c>
      <c r="D5549" s="4">
        <v>1</v>
      </c>
      <c r="E5549" s="4">
        <v>2</v>
      </c>
      <c r="F5549" s="4">
        <f t="shared" si="349"/>
        <v>0</v>
      </c>
      <c r="G5549" s="4">
        <f t="shared" si="350"/>
        <v>1</v>
      </c>
      <c r="H5549" t="str">
        <f t="shared" si="351"/>
        <v>27_07_2018__16_11_04_0478_upper.png</v>
      </c>
      <c r="I5549" t="str">
        <f t="shared" si="352"/>
        <v>B(0),R(1)</v>
      </c>
    </row>
    <row r="5550" spans="1:9" x14ac:dyDescent="0.25">
      <c r="A5550" s="6" t="s">
        <v>7358</v>
      </c>
      <c r="B5550" s="4"/>
      <c r="C5550" s="4">
        <v>1</v>
      </c>
      <c r="D5550" s="4">
        <v>2</v>
      </c>
      <c r="E5550" s="4">
        <v>3</v>
      </c>
      <c r="F5550" s="4">
        <f t="shared" si="349"/>
        <v>0</v>
      </c>
      <c r="G5550" s="4">
        <f t="shared" si="350"/>
        <v>1</v>
      </c>
      <c r="H5550" t="str">
        <f t="shared" si="351"/>
        <v>27_07_2018__16_11_04_0479_upper.png</v>
      </c>
      <c r="I5550" t="str">
        <f t="shared" si="352"/>
        <v>B(0),R(1)</v>
      </c>
    </row>
    <row r="5551" spans="1:9" x14ac:dyDescent="0.25">
      <c r="A5551" s="6" t="s">
        <v>7359</v>
      </c>
      <c r="B5551" s="4"/>
      <c r="C5551" s="4">
        <v>1</v>
      </c>
      <c r="D5551" s="4">
        <v>2</v>
      </c>
      <c r="E5551" s="4">
        <v>3</v>
      </c>
      <c r="F5551" s="4">
        <f t="shared" si="349"/>
        <v>0</v>
      </c>
      <c r="G5551" s="4">
        <f t="shared" si="350"/>
        <v>1</v>
      </c>
      <c r="H5551" t="str">
        <f t="shared" si="351"/>
        <v>27_07_2018__16_11_04_0480_upper.png</v>
      </c>
      <c r="I5551" t="str">
        <f t="shared" si="352"/>
        <v>B(0),R(1)</v>
      </c>
    </row>
    <row r="5552" spans="1:9" x14ac:dyDescent="0.25">
      <c r="A5552" s="6" t="s">
        <v>7361</v>
      </c>
      <c r="B5552" s="4"/>
      <c r="C5552" s="4"/>
      <c r="D5552" s="4">
        <v>2</v>
      </c>
      <c r="E5552" s="4">
        <v>2</v>
      </c>
      <c r="F5552" s="4">
        <f t="shared" si="349"/>
        <v>0</v>
      </c>
      <c r="G5552" s="4">
        <f t="shared" si="350"/>
        <v>0</v>
      </c>
      <c r="H5552" t="str">
        <f t="shared" si="351"/>
        <v>27_07_2018__16_11_04_0481_upper.png</v>
      </c>
      <c r="I5552" t="str">
        <f t="shared" si="352"/>
        <v>B(0),R(0)</v>
      </c>
    </row>
    <row r="5553" spans="1:9" x14ac:dyDescent="0.25">
      <c r="A5553" s="6" t="s">
        <v>7362</v>
      </c>
      <c r="B5553" s="4"/>
      <c r="C5553" s="4"/>
      <c r="D5553" s="4">
        <v>2</v>
      </c>
      <c r="E5553" s="4">
        <v>2</v>
      </c>
      <c r="F5553" s="4">
        <f t="shared" si="349"/>
        <v>0</v>
      </c>
      <c r="G5553" s="4">
        <f t="shared" si="350"/>
        <v>0</v>
      </c>
      <c r="H5553" t="str">
        <f t="shared" si="351"/>
        <v>27_07_2018__16_11_04_0482_upper.png</v>
      </c>
      <c r="I5553" t="str">
        <f t="shared" si="352"/>
        <v>B(0),R(0)</v>
      </c>
    </row>
    <row r="5554" spans="1:9" x14ac:dyDescent="0.25">
      <c r="A5554" s="6" t="s">
        <v>7363</v>
      </c>
      <c r="B5554" s="4"/>
      <c r="C5554" s="4"/>
      <c r="D5554" s="4">
        <v>2</v>
      </c>
      <c r="E5554" s="4">
        <v>2</v>
      </c>
      <c r="F5554" s="4">
        <f t="shared" si="349"/>
        <v>0</v>
      </c>
      <c r="G5554" s="4">
        <f t="shared" si="350"/>
        <v>0</v>
      </c>
      <c r="H5554" t="str">
        <f t="shared" si="351"/>
        <v>27_07_2018__16_11_04_0483_upper.png</v>
      </c>
      <c r="I5554" t="str">
        <f t="shared" si="352"/>
        <v>B(0),R(0)</v>
      </c>
    </row>
    <row r="5555" spans="1:9" x14ac:dyDescent="0.25">
      <c r="A5555" s="6" t="s">
        <v>7364</v>
      </c>
      <c r="B5555" s="4"/>
      <c r="C5555" s="4"/>
      <c r="D5555" s="4">
        <v>2</v>
      </c>
      <c r="E5555" s="4">
        <v>2</v>
      </c>
      <c r="F5555" s="4">
        <f t="shared" si="349"/>
        <v>0</v>
      </c>
      <c r="G5555" s="4">
        <f t="shared" si="350"/>
        <v>0</v>
      </c>
      <c r="H5555" t="str">
        <f t="shared" si="351"/>
        <v>27_07_2018__16_11_04_0484_upper.png</v>
      </c>
      <c r="I5555" t="str">
        <f t="shared" si="352"/>
        <v>B(0),R(0)</v>
      </c>
    </row>
    <row r="5556" spans="1:9" x14ac:dyDescent="0.25">
      <c r="A5556" s="6" t="s">
        <v>7365</v>
      </c>
      <c r="B5556" s="4"/>
      <c r="C5556" s="4"/>
      <c r="D5556" s="4">
        <v>2</v>
      </c>
      <c r="E5556" s="4">
        <v>2</v>
      </c>
      <c r="F5556" s="4">
        <f t="shared" si="349"/>
        <v>0</v>
      </c>
      <c r="G5556" s="4">
        <f t="shared" si="350"/>
        <v>0</v>
      </c>
      <c r="H5556" t="str">
        <f t="shared" si="351"/>
        <v>27_07_2018__16_11_04_0485_upper.png</v>
      </c>
      <c r="I5556" t="str">
        <f t="shared" si="352"/>
        <v>B(0),R(0)</v>
      </c>
    </row>
    <row r="5557" spans="1:9" x14ac:dyDescent="0.25">
      <c r="A5557" s="6" t="s">
        <v>7366</v>
      </c>
      <c r="B5557" s="4"/>
      <c r="C5557" s="4"/>
      <c r="D5557" s="4">
        <v>2</v>
      </c>
      <c r="E5557" s="4">
        <v>2</v>
      </c>
      <c r="F5557" s="4">
        <f t="shared" si="349"/>
        <v>0</v>
      </c>
      <c r="G5557" s="4">
        <f t="shared" si="350"/>
        <v>0</v>
      </c>
      <c r="H5557" t="str">
        <f t="shared" si="351"/>
        <v>27_07_2018__16_11_04_0486_upper.png</v>
      </c>
      <c r="I5557" t="str">
        <f t="shared" si="352"/>
        <v>B(0),R(0)</v>
      </c>
    </row>
    <row r="5558" spans="1:9" x14ac:dyDescent="0.25">
      <c r="A5558" s="6" t="s">
        <v>7367</v>
      </c>
      <c r="B5558" s="4"/>
      <c r="C5558" s="4"/>
      <c r="D5558" s="4">
        <v>2</v>
      </c>
      <c r="E5558" s="4">
        <v>2</v>
      </c>
      <c r="F5558" s="4">
        <f t="shared" si="349"/>
        <v>0</v>
      </c>
      <c r="G5558" s="4">
        <f t="shared" si="350"/>
        <v>0</v>
      </c>
      <c r="H5558" t="str">
        <f t="shared" si="351"/>
        <v>27_07_2018__16_11_04_0487_upper.png</v>
      </c>
      <c r="I5558" t="str">
        <f t="shared" si="352"/>
        <v>B(0),R(0)</v>
      </c>
    </row>
    <row r="5559" spans="1:9" x14ac:dyDescent="0.25">
      <c r="A5559" s="6" t="s">
        <v>7368</v>
      </c>
      <c r="B5559" s="4"/>
      <c r="C5559" s="4"/>
      <c r="D5559" s="4">
        <v>2</v>
      </c>
      <c r="E5559" s="4">
        <v>2</v>
      </c>
      <c r="F5559" s="4">
        <f t="shared" si="349"/>
        <v>0</v>
      </c>
      <c r="G5559" s="4">
        <f t="shared" si="350"/>
        <v>0</v>
      </c>
      <c r="H5559" t="str">
        <f t="shared" si="351"/>
        <v>27_07_2018__16_11_04_0488_upper.png</v>
      </c>
      <c r="I5559" t="str">
        <f t="shared" si="352"/>
        <v>B(0),R(0)</v>
      </c>
    </row>
    <row r="5560" spans="1:9" x14ac:dyDescent="0.25">
      <c r="A5560" s="6" t="s">
        <v>7369</v>
      </c>
      <c r="B5560" s="4"/>
      <c r="C5560" s="4">
        <v>1</v>
      </c>
      <c r="D5560" s="4">
        <v>1</v>
      </c>
      <c r="E5560" s="4">
        <v>2</v>
      </c>
      <c r="F5560" s="4">
        <f t="shared" si="349"/>
        <v>0</v>
      </c>
      <c r="G5560" s="4">
        <f t="shared" si="350"/>
        <v>1</v>
      </c>
      <c r="H5560" t="str">
        <f t="shared" si="351"/>
        <v>27_07_2018__16_11_04_0489_upper.png</v>
      </c>
      <c r="I5560" t="str">
        <f t="shared" si="352"/>
        <v>B(0),R(1)</v>
      </c>
    </row>
    <row r="5561" spans="1:9" x14ac:dyDescent="0.25">
      <c r="A5561" s="6" t="s">
        <v>7370</v>
      </c>
      <c r="B5561" s="4"/>
      <c r="C5561" s="4">
        <v>1</v>
      </c>
      <c r="D5561" s="4">
        <v>1</v>
      </c>
      <c r="E5561" s="4">
        <v>2</v>
      </c>
      <c r="F5561" s="4">
        <f t="shared" ref="F5561:F5624" si="353">B5561+0</f>
        <v>0</v>
      </c>
      <c r="G5561" s="4">
        <f t="shared" ref="G5561:G5624" si="354">C5561+0</f>
        <v>1</v>
      </c>
      <c r="H5561" t="str">
        <f t="shared" ref="H5561:H5624" si="355">A5561</f>
        <v>27_07_2018__16_11_04_0490_upper.png</v>
      </c>
      <c r="I5561" t="str">
        <f t="shared" ref="I5561:I5624" si="356">"B("&amp;F5561&amp;"),R("&amp;G5561&amp;")"</f>
        <v>B(0),R(1)</v>
      </c>
    </row>
    <row r="5562" spans="1:9" x14ac:dyDescent="0.25">
      <c r="A5562" s="6" t="s">
        <v>7371</v>
      </c>
      <c r="B5562" s="4"/>
      <c r="C5562" s="4">
        <v>1</v>
      </c>
      <c r="D5562" s="4">
        <v>1</v>
      </c>
      <c r="E5562" s="4">
        <v>2</v>
      </c>
      <c r="F5562" s="4">
        <f t="shared" si="353"/>
        <v>0</v>
      </c>
      <c r="G5562" s="4">
        <f t="shared" si="354"/>
        <v>1</v>
      </c>
      <c r="H5562" t="str">
        <f t="shared" si="355"/>
        <v>27_07_2018__16_11_04_0491_upper.png</v>
      </c>
      <c r="I5562" t="str">
        <f t="shared" si="356"/>
        <v>B(0),R(1)</v>
      </c>
    </row>
    <row r="5563" spans="1:9" x14ac:dyDescent="0.25">
      <c r="A5563" s="6" t="s">
        <v>7372</v>
      </c>
      <c r="B5563" s="4"/>
      <c r="C5563" s="4">
        <v>1</v>
      </c>
      <c r="D5563" s="4">
        <v>1</v>
      </c>
      <c r="E5563" s="4">
        <v>2</v>
      </c>
      <c r="F5563" s="4">
        <f t="shared" si="353"/>
        <v>0</v>
      </c>
      <c r="G5563" s="4">
        <f t="shared" si="354"/>
        <v>1</v>
      </c>
      <c r="H5563" t="str">
        <f t="shared" si="355"/>
        <v>27_07_2018__16_11_04_0492_upper.png</v>
      </c>
      <c r="I5563" t="str">
        <f t="shared" si="356"/>
        <v>B(0),R(1)</v>
      </c>
    </row>
    <row r="5564" spans="1:9" x14ac:dyDescent="0.25">
      <c r="A5564" s="6" t="s">
        <v>7373</v>
      </c>
      <c r="B5564" s="4"/>
      <c r="C5564" s="4">
        <v>1</v>
      </c>
      <c r="D5564" s="4">
        <v>1</v>
      </c>
      <c r="E5564" s="4">
        <v>2</v>
      </c>
      <c r="F5564" s="4">
        <f t="shared" si="353"/>
        <v>0</v>
      </c>
      <c r="G5564" s="4">
        <f t="shared" si="354"/>
        <v>1</v>
      </c>
      <c r="H5564" t="str">
        <f t="shared" si="355"/>
        <v>27_07_2018__16_11_04_0493_upper.png</v>
      </c>
      <c r="I5564" t="str">
        <f t="shared" si="356"/>
        <v>B(0),R(1)</v>
      </c>
    </row>
    <row r="5565" spans="1:9" x14ac:dyDescent="0.25">
      <c r="A5565" s="6" t="s">
        <v>7374</v>
      </c>
      <c r="B5565" s="4"/>
      <c r="C5565" s="4">
        <v>2</v>
      </c>
      <c r="D5565" s="4">
        <v>1</v>
      </c>
      <c r="E5565" s="4">
        <v>3</v>
      </c>
      <c r="F5565" s="4">
        <f t="shared" si="353"/>
        <v>0</v>
      </c>
      <c r="G5565" s="4">
        <f t="shared" si="354"/>
        <v>2</v>
      </c>
      <c r="H5565" t="str">
        <f t="shared" si="355"/>
        <v>27_07_2018__16_11_04_0494_upper.png</v>
      </c>
      <c r="I5565" t="str">
        <f t="shared" si="356"/>
        <v>B(0),R(2)</v>
      </c>
    </row>
    <row r="5566" spans="1:9" x14ac:dyDescent="0.25">
      <c r="A5566" s="6" t="s">
        <v>7375</v>
      </c>
      <c r="B5566" s="4"/>
      <c r="C5566" s="4">
        <v>2</v>
      </c>
      <c r="D5566" s="4">
        <v>1</v>
      </c>
      <c r="E5566" s="4">
        <v>3</v>
      </c>
      <c r="F5566" s="4">
        <f t="shared" si="353"/>
        <v>0</v>
      </c>
      <c r="G5566" s="4">
        <f t="shared" si="354"/>
        <v>2</v>
      </c>
      <c r="H5566" t="str">
        <f t="shared" si="355"/>
        <v>27_07_2018__16_11_04_0495_upper.png</v>
      </c>
      <c r="I5566" t="str">
        <f t="shared" si="356"/>
        <v>B(0),R(2)</v>
      </c>
    </row>
    <row r="5567" spans="1:9" x14ac:dyDescent="0.25">
      <c r="A5567" s="6" t="s">
        <v>7376</v>
      </c>
      <c r="B5567" s="4"/>
      <c r="C5567" s="4">
        <v>2</v>
      </c>
      <c r="D5567" s="4">
        <v>1</v>
      </c>
      <c r="E5567" s="4">
        <v>3</v>
      </c>
      <c r="F5567" s="4">
        <f t="shared" si="353"/>
        <v>0</v>
      </c>
      <c r="G5567" s="4">
        <f t="shared" si="354"/>
        <v>2</v>
      </c>
      <c r="H5567" t="str">
        <f t="shared" si="355"/>
        <v>27_07_2018__16_11_04_0496_upper.png</v>
      </c>
      <c r="I5567" t="str">
        <f t="shared" si="356"/>
        <v>B(0),R(2)</v>
      </c>
    </row>
    <row r="5568" spans="1:9" x14ac:dyDescent="0.25">
      <c r="A5568" s="6" t="s">
        <v>7378</v>
      </c>
      <c r="B5568" s="4"/>
      <c r="C5568" s="4">
        <v>2</v>
      </c>
      <c r="D5568" s="4">
        <v>1</v>
      </c>
      <c r="E5568" s="4">
        <v>3</v>
      </c>
      <c r="F5568" s="4">
        <f t="shared" si="353"/>
        <v>0</v>
      </c>
      <c r="G5568" s="4">
        <f t="shared" si="354"/>
        <v>2</v>
      </c>
      <c r="H5568" t="str">
        <f t="shared" si="355"/>
        <v>27_07_2018__16_11_04_0497_upper.png</v>
      </c>
      <c r="I5568" t="str">
        <f t="shared" si="356"/>
        <v>B(0),R(2)</v>
      </c>
    </row>
    <row r="5569" spans="1:9" x14ac:dyDescent="0.25">
      <c r="A5569" s="6" t="s">
        <v>7379</v>
      </c>
      <c r="B5569" s="4"/>
      <c r="C5569" s="4">
        <v>1</v>
      </c>
      <c r="D5569" s="4">
        <v>1</v>
      </c>
      <c r="E5569" s="4">
        <v>2</v>
      </c>
      <c r="F5569" s="4">
        <f t="shared" si="353"/>
        <v>0</v>
      </c>
      <c r="G5569" s="4">
        <f t="shared" si="354"/>
        <v>1</v>
      </c>
      <c r="H5569" t="str">
        <f t="shared" si="355"/>
        <v>27_07_2018__16_11_04_0498_upper.png</v>
      </c>
      <c r="I5569" t="str">
        <f t="shared" si="356"/>
        <v>B(0),R(1)</v>
      </c>
    </row>
    <row r="5570" spans="1:9" x14ac:dyDescent="0.25">
      <c r="A5570" s="6" t="s">
        <v>7380</v>
      </c>
      <c r="B5570" s="4"/>
      <c r="C5570" s="4">
        <v>1</v>
      </c>
      <c r="D5570" s="4">
        <v>1</v>
      </c>
      <c r="E5570" s="4">
        <v>2</v>
      </c>
      <c r="F5570" s="4">
        <f t="shared" si="353"/>
        <v>0</v>
      </c>
      <c r="G5570" s="4">
        <f t="shared" si="354"/>
        <v>1</v>
      </c>
      <c r="H5570" t="str">
        <f t="shared" si="355"/>
        <v>27_07_2018__16_11_04_0499_upper.png</v>
      </c>
      <c r="I5570" t="str">
        <f t="shared" si="356"/>
        <v>B(0),R(1)</v>
      </c>
    </row>
    <row r="5571" spans="1:9" x14ac:dyDescent="0.25">
      <c r="A5571" s="6" t="s">
        <v>7381</v>
      </c>
      <c r="B5571" s="4"/>
      <c r="C5571" s="4">
        <v>1</v>
      </c>
      <c r="D5571" s="4">
        <v>1</v>
      </c>
      <c r="E5571" s="4">
        <v>2</v>
      </c>
      <c r="F5571" s="4">
        <f t="shared" si="353"/>
        <v>0</v>
      </c>
      <c r="G5571" s="4">
        <f t="shared" si="354"/>
        <v>1</v>
      </c>
      <c r="H5571" t="str">
        <f t="shared" si="355"/>
        <v>27_07_2018__16_11_04_0500_upper.png</v>
      </c>
      <c r="I5571" t="str">
        <f t="shared" si="356"/>
        <v>B(0),R(1)</v>
      </c>
    </row>
    <row r="5572" spans="1:9" x14ac:dyDescent="0.25">
      <c r="A5572" s="6" t="s">
        <v>7382</v>
      </c>
      <c r="B5572" s="4"/>
      <c r="C5572" s="4">
        <v>1</v>
      </c>
      <c r="D5572" s="4">
        <v>1</v>
      </c>
      <c r="E5572" s="4">
        <v>2</v>
      </c>
      <c r="F5572" s="4">
        <f t="shared" si="353"/>
        <v>0</v>
      </c>
      <c r="G5572" s="4">
        <f t="shared" si="354"/>
        <v>1</v>
      </c>
      <c r="H5572" t="str">
        <f t="shared" si="355"/>
        <v>27_07_2018__16_11_04_0501_upper.png</v>
      </c>
      <c r="I5572" t="str">
        <f t="shared" si="356"/>
        <v>B(0),R(1)</v>
      </c>
    </row>
    <row r="5573" spans="1:9" x14ac:dyDescent="0.25">
      <c r="A5573" s="6" t="s">
        <v>7383</v>
      </c>
      <c r="B5573" s="4"/>
      <c r="C5573" s="4">
        <v>1</v>
      </c>
      <c r="D5573" s="4">
        <v>1</v>
      </c>
      <c r="E5573" s="4">
        <v>2</v>
      </c>
      <c r="F5573" s="4">
        <f t="shared" si="353"/>
        <v>0</v>
      </c>
      <c r="G5573" s="4">
        <f t="shared" si="354"/>
        <v>1</v>
      </c>
      <c r="H5573" t="str">
        <f t="shared" si="355"/>
        <v>27_07_2018__16_11_04_0502_upper.png</v>
      </c>
      <c r="I5573" t="str">
        <f t="shared" si="356"/>
        <v>B(0),R(1)</v>
      </c>
    </row>
    <row r="5574" spans="1:9" x14ac:dyDescent="0.25">
      <c r="A5574" s="6" t="s">
        <v>7384</v>
      </c>
      <c r="B5574" s="4"/>
      <c r="C5574" s="4">
        <v>1</v>
      </c>
      <c r="D5574" s="4">
        <v>1</v>
      </c>
      <c r="E5574" s="4">
        <v>2</v>
      </c>
      <c r="F5574" s="4">
        <f t="shared" si="353"/>
        <v>0</v>
      </c>
      <c r="G5574" s="4">
        <f t="shared" si="354"/>
        <v>1</v>
      </c>
      <c r="H5574" t="str">
        <f t="shared" si="355"/>
        <v>27_07_2018__16_11_04_0503_upper.png</v>
      </c>
      <c r="I5574" t="str">
        <f t="shared" si="356"/>
        <v>B(0),R(1)</v>
      </c>
    </row>
    <row r="5575" spans="1:9" x14ac:dyDescent="0.25">
      <c r="A5575" s="6" t="s">
        <v>7385</v>
      </c>
      <c r="B5575" s="4"/>
      <c r="C5575" s="4">
        <v>1</v>
      </c>
      <c r="D5575" s="4">
        <v>1</v>
      </c>
      <c r="E5575" s="4">
        <v>2</v>
      </c>
      <c r="F5575" s="4">
        <f t="shared" si="353"/>
        <v>0</v>
      </c>
      <c r="G5575" s="4">
        <f t="shared" si="354"/>
        <v>1</v>
      </c>
      <c r="H5575" t="str">
        <f t="shared" si="355"/>
        <v>27_07_2018__16_11_04_0504_upper.png</v>
      </c>
      <c r="I5575" t="str">
        <f t="shared" si="356"/>
        <v>B(0),R(1)</v>
      </c>
    </row>
    <row r="5576" spans="1:9" x14ac:dyDescent="0.25">
      <c r="A5576" s="6" t="s">
        <v>7386</v>
      </c>
      <c r="B5576" s="4"/>
      <c r="C5576" s="4">
        <v>1</v>
      </c>
      <c r="D5576" s="4">
        <v>1</v>
      </c>
      <c r="E5576" s="4">
        <v>2</v>
      </c>
      <c r="F5576" s="4">
        <f t="shared" si="353"/>
        <v>0</v>
      </c>
      <c r="G5576" s="4">
        <f t="shared" si="354"/>
        <v>1</v>
      </c>
      <c r="H5576" t="str">
        <f t="shared" si="355"/>
        <v>27_07_2018__16_11_04_0505_upper.png</v>
      </c>
      <c r="I5576" t="str">
        <f t="shared" si="356"/>
        <v>B(0),R(1)</v>
      </c>
    </row>
    <row r="5577" spans="1:9" x14ac:dyDescent="0.25">
      <c r="A5577" s="6" t="s">
        <v>7388</v>
      </c>
      <c r="B5577" s="4"/>
      <c r="C5577" s="4">
        <v>1</v>
      </c>
      <c r="D5577" s="4">
        <v>1</v>
      </c>
      <c r="E5577" s="4">
        <v>2</v>
      </c>
      <c r="F5577" s="4">
        <f t="shared" si="353"/>
        <v>0</v>
      </c>
      <c r="G5577" s="4">
        <f t="shared" si="354"/>
        <v>1</v>
      </c>
      <c r="H5577" t="str">
        <f t="shared" si="355"/>
        <v>27_07_2018__16_11_04_0506_upper.png</v>
      </c>
      <c r="I5577" t="str">
        <f t="shared" si="356"/>
        <v>B(0),R(1)</v>
      </c>
    </row>
    <row r="5578" spans="1:9" x14ac:dyDescent="0.25">
      <c r="A5578" s="6" t="s">
        <v>7389</v>
      </c>
      <c r="B5578" s="4"/>
      <c r="C5578" s="4">
        <v>1</v>
      </c>
      <c r="D5578" s="4">
        <v>1</v>
      </c>
      <c r="E5578" s="4">
        <v>2</v>
      </c>
      <c r="F5578" s="4">
        <f t="shared" si="353"/>
        <v>0</v>
      </c>
      <c r="G5578" s="4">
        <f t="shared" si="354"/>
        <v>1</v>
      </c>
      <c r="H5578" t="str">
        <f t="shared" si="355"/>
        <v>27_07_2018__16_11_04_0507_upper.png</v>
      </c>
      <c r="I5578" t="str">
        <f t="shared" si="356"/>
        <v>B(0),R(1)</v>
      </c>
    </row>
    <row r="5579" spans="1:9" x14ac:dyDescent="0.25">
      <c r="A5579" s="6" t="s">
        <v>7390</v>
      </c>
      <c r="B5579" s="4"/>
      <c r="C5579" s="4">
        <v>2</v>
      </c>
      <c r="D5579" s="4">
        <v>1</v>
      </c>
      <c r="E5579" s="4">
        <v>3</v>
      </c>
      <c r="F5579" s="4">
        <f t="shared" si="353"/>
        <v>0</v>
      </c>
      <c r="G5579" s="4">
        <f t="shared" si="354"/>
        <v>2</v>
      </c>
      <c r="H5579" t="str">
        <f t="shared" si="355"/>
        <v>27_07_2018__16_11_04_0508_upper.png</v>
      </c>
      <c r="I5579" t="str">
        <f t="shared" si="356"/>
        <v>B(0),R(2)</v>
      </c>
    </row>
    <row r="5580" spans="1:9" x14ac:dyDescent="0.25">
      <c r="A5580" s="6" t="s">
        <v>7391</v>
      </c>
      <c r="B5580" s="4"/>
      <c r="C5580" s="4">
        <v>2</v>
      </c>
      <c r="D5580" s="4">
        <v>1</v>
      </c>
      <c r="E5580" s="4">
        <v>3</v>
      </c>
      <c r="F5580" s="4">
        <f t="shared" si="353"/>
        <v>0</v>
      </c>
      <c r="G5580" s="4">
        <f t="shared" si="354"/>
        <v>2</v>
      </c>
      <c r="H5580" t="str">
        <f t="shared" si="355"/>
        <v>27_07_2018__16_11_04_0509_upper.png</v>
      </c>
      <c r="I5580" t="str">
        <f t="shared" si="356"/>
        <v>B(0),R(2)</v>
      </c>
    </row>
    <row r="5581" spans="1:9" x14ac:dyDescent="0.25">
      <c r="A5581" s="6" t="s">
        <v>7392</v>
      </c>
      <c r="B5581" s="4"/>
      <c r="C5581" s="4">
        <v>2</v>
      </c>
      <c r="D5581" s="4">
        <v>1</v>
      </c>
      <c r="E5581" s="4">
        <v>3</v>
      </c>
      <c r="F5581" s="4">
        <f t="shared" si="353"/>
        <v>0</v>
      </c>
      <c r="G5581" s="4">
        <f t="shared" si="354"/>
        <v>2</v>
      </c>
      <c r="H5581" t="str">
        <f t="shared" si="355"/>
        <v>27_07_2018__16_11_04_0510_upper.png</v>
      </c>
      <c r="I5581" t="str">
        <f t="shared" si="356"/>
        <v>B(0),R(2)</v>
      </c>
    </row>
    <row r="5582" spans="1:9" x14ac:dyDescent="0.25">
      <c r="A5582" s="6" t="s">
        <v>7394</v>
      </c>
      <c r="B5582" s="4"/>
      <c r="C5582" s="4">
        <v>2</v>
      </c>
      <c r="D5582" s="4">
        <v>1</v>
      </c>
      <c r="E5582" s="4">
        <v>3</v>
      </c>
      <c r="F5582" s="4">
        <f t="shared" si="353"/>
        <v>0</v>
      </c>
      <c r="G5582" s="4">
        <f t="shared" si="354"/>
        <v>2</v>
      </c>
      <c r="H5582" t="str">
        <f t="shared" si="355"/>
        <v>27_07_2018__16_11_04_0511_upper.png</v>
      </c>
      <c r="I5582" t="str">
        <f t="shared" si="356"/>
        <v>B(0),R(2)</v>
      </c>
    </row>
    <row r="5583" spans="1:9" x14ac:dyDescent="0.25">
      <c r="A5583" s="6" t="s">
        <v>7395</v>
      </c>
      <c r="B5583" s="4"/>
      <c r="C5583" s="4">
        <v>2</v>
      </c>
      <c r="D5583" s="4">
        <v>1</v>
      </c>
      <c r="E5583" s="4">
        <v>3</v>
      </c>
      <c r="F5583" s="4">
        <f t="shared" si="353"/>
        <v>0</v>
      </c>
      <c r="G5583" s="4">
        <f t="shared" si="354"/>
        <v>2</v>
      </c>
      <c r="H5583" t="str">
        <f t="shared" si="355"/>
        <v>27_07_2018__16_11_04_0512_upper.png</v>
      </c>
      <c r="I5583" t="str">
        <f t="shared" si="356"/>
        <v>B(0),R(2)</v>
      </c>
    </row>
    <row r="5584" spans="1:9" x14ac:dyDescent="0.25">
      <c r="A5584" s="6" t="s">
        <v>7396</v>
      </c>
      <c r="B5584" s="4"/>
      <c r="C5584" s="4">
        <v>2</v>
      </c>
      <c r="D5584" s="4">
        <v>1</v>
      </c>
      <c r="E5584" s="4">
        <v>3</v>
      </c>
      <c r="F5584" s="4">
        <f t="shared" si="353"/>
        <v>0</v>
      </c>
      <c r="G5584" s="4">
        <f t="shared" si="354"/>
        <v>2</v>
      </c>
      <c r="H5584" t="str">
        <f t="shared" si="355"/>
        <v>27_07_2018__16_11_04_0513_upper.png</v>
      </c>
      <c r="I5584" t="str">
        <f t="shared" si="356"/>
        <v>B(0),R(2)</v>
      </c>
    </row>
    <row r="5585" spans="1:9" x14ac:dyDescent="0.25">
      <c r="A5585" s="6" t="s">
        <v>7397</v>
      </c>
      <c r="B5585" s="4"/>
      <c r="C5585" s="4">
        <v>2</v>
      </c>
      <c r="D5585" s="4">
        <v>1</v>
      </c>
      <c r="E5585" s="4">
        <v>3</v>
      </c>
      <c r="F5585" s="4">
        <f t="shared" si="353"/>
        <v>0</v>
      </c>
      <c r="G5585" s="4">
        <f t="shared" si="354"/>
        <v>2</v>
      </c>
      <c r="H5585" t="str">
        <f t="shared" si="355"/>
        <v>27_07_2018__16_11_04_0514_upper.png</v>
      </c>
      <c r="I5585" t="str">
        <f t="shared" si="356"/>
        <v>B(0),R(2)</v>
      </c>
    </row>
    <row r="5586" spans="1:9" x14ac:dyDescent="0.25">
      <c r="A5586" s="6" t="s">
        <v>7398</v>
      </c>
      <c r="B5586" s="4"/>
      <c r="C5586" s="4">
        <v>2</v>
      </c>
      <c r="D5586" s="4">
        <v>1</v>
      </c>
      <c r="E5586" s="4">
        <v>3</v>
      </c>
      <c r="F5586" s="4">
        <f t="shared" si="353"/>
        <v>0</v>
      </c>
      <c r="G5586" s="4">
        <f t="shared" si="354"/>
        <v>2</v>
      </c>
      <c r="H5586" t="str">
        <f t="shared" si="355"/>
        <v>27_07_2018__16_11_04_0515_upper.png</v>
      </c>
      <c r="I5586" t="str">
        <f t="shared" si="356"/>
        <v>B(0),R(2)</v>
      </c>
    </row>
    <row r="5587" spans="1:9" x14ac:dyDescent="0.25">
      <c r="A5587" s="6" t="s">
        <v>7399</v>
      </c>
      <c r="B5587" s="4"/>
      <c r="C5587" s="4">
        <v>2</v>
      </c>
      <c r="D5587" s="4">
        <v>1</v>
      </c>
      <c r="E5587" s="4">
        <v>3</v>
      </c>
      <c r="F5587" s="4">
        <f t="shared" si="353"/>
        <v>0</v>
      </c>
      <c r="G5587" s="4">
        <f t="shared" si="354"/>
        <v>2</v>
      </c>
      <c r="H5587" t="str">
        <f t="shared" si="355"/>
        <v>27_07_2018__16_11_04_0516_upper.png</v>
      </c>
      <c r="I5587" t="str">
        <f t="shared" si="356"/>
        <v>B(0),R(2)</v>
      </c>
    </row>
    <row r="5588" spans="1:9" x14ac:dyDescent="0.25">
      <c r="A5588" s="6" t="s">
        <v>7400</v>
      </c>
      <c r="B5588" s="4"/>
      <c r="C5588" s="4">
        <v>1</v>
      </c>
      <c r="D5588" s="4">
        <v>1</v>
      </c>
      <c r="E5588" s="4">
        <v>2</v>
      </c>
      <c r="F5588" s="4">
        <f t="shared" si="353"/>
        <v>0</v>
      </c>
      <c r="G5588" s="4">
        <f t="shared" si="354"/>
        <v>1</v>
      </c>
      <c r="H5588" t="str">
        <f t="shared" si="355"/>
        <v>27_07_2018__16_11_04_0517_upper.png</v>
      </c>
      <c r="I5588" t="str">
        <f t="shared" si="356"/>
        <v>B(0),R(1)</v>
      </c>
    </row>
    <row r="5589" spans="1:9" x14ac:dyDescent="0.25">
      <c r="A5589" s="6" t="s">
        <v>7401</v>
      </c>
      <c r="B5589" s="4"/>
      <c r="C5589" s="4">
        <v>1</v>
      </c>
      <c r="D5589" s="4">
        <v>1</v>
      </c>
      <c r="E5589" s="4">
        <v>2</v>
      </c>
      <c r="F5589" s="4">
        <f t="shared" si="353"/>
        <v>0</v>
      </c>
      <c r="G5589" s="4">
        <f t="shared" si="354"/>
        <v>1</v>
      </c>
      <c r="H5589" t="str">
        <f t="shared" si="355"/>
        <v>27_07_2018__16_11_04_0518_upper.png</v>
      </c>
      <c r="I5589" t="str">
        <f t="shared" si="356"/>
        <v>B(0),R(1)</v>
      </c>
    </row>
    <row r="5590" spans="1:9" x14ac:dyDescent="0.25">
      <c r="A5590" s="6" t="s">
        <v>7402</v>
      </c>
      <c r="B5590" s="4"/>
      <c r="C5590" s="4">
        <v>1</v>
      </c>
      <c r="D5590" s="4">
        <v>1</v>
      </c>
      <c r="E5590" s="4">
        <v>2</v>
      </c>
      <c r="F5590" s="4">
        <f t="shared" si="353"/>
        <v>0</v>
      </c>
      <c r="G5590" s="4">
        <f t="shared" si="354"/>
        <v>1</v>
      </c>
      <c r="H5590" t="str">
        <f t="shared" si="355"/>
        <v>27_07_2018__16_11_04_0519_upper.png</v>
      </c>
      <c r="I5590" t="str">
        <f t="shared" si="356"/>
        <v>B(0),R(1)</v>
      </c>
    </row>
    <row r="5591" spans="1:9" x14ac:dyDescent="0.25">
      <c r="A5591" s="6" t="s">
        <v>7403</v>
      </c>
      <c r="B5591" s="4"/>
      <c r="C5591" s="4">
        <v>1</v>
      </c>
      <c r="D5591" s="4">
        <v>1</v>
      </c>
      <c r="E5591" s="4">
        <v>2</v>
      </c>
      <c r="F5591" s="4">
        <f t="shared" si="353"/>
        <v>0</v>
      </c>
      <c r="G5591" s="4">
        <f t="shared" si="354"/>
        <v>1</v>
      </c>
      <c r="H5591" t="str">
        <f t="shared" si="355"/>
        <v>27_07_2018__16_11_04_0520_upper.png</v>
      </c>
      <c r="I5591" t="str">
        <f t="shared" si="356"/>
        <v>B(0),R(1)</v>
      </c>
    </row>
    <row r="5592" spans="1:9" x14ac:dyDescent="0.25">
      <c r="A5592" s="6" t="s">
        <v>7404</v>
      </c>
      <c r="B5592" s="4"/>
      <c r="C5592" s="4"/>
      <c r="D5592" s="4">
        <v>2</v>
      </c>
      <c r="E5592" s="4">
        <v>2</v>
      </c>
      <c r="F5592" s="4">
        <f t="shared" si="353"/>
        <v>0</v>
      </c>
      <c r="G5592" s="4">
        <f t="shared" si="354"/>
        <v>0</v>
      </c>
      <c r="H5592" t="str">
        <f t="shared" si="355"/>
        <v>27_07_2018__16_11_04_0521_upper.png</v>
      </c>
      <c r="I5592" t="str">
        <f t="shared" si="356"/>
        <v>B(0),R(0)</v>
      </c>
    </row>
    <row r="5593" spans="1:9" x14ac:dyDescent="0.25">
      <c r="A5593" s="6" t="s">
        <v>7405</v>
      </c>
      <c r="B5593" s="4"/>
      <c r="C5593" s="4"/>
      <c r="D5593" s="4">
        <v>2</v>
      </c>
      <c r="E5593" s="4">
        <v>2</v>
      </c>
      <c r="F5593" s="4">
        <f t="shared" si="353"/>
        <v>0</v>
      </c>
      <c r="G5593" s="4">
        <f t="shared" si="354"/>
        <v>0</v>
      </c>
      <c r="H5593" t="str">
        <f t="shared" si="355"/>
        <v>27_07_2018__16_11_04_0522_upper.png</v>
      </c>
      <c r="I5593" t="str">
        <f t="shared" si="356"/>
        <v>B(0),R(0)</v>
      </c>
    </row>
    <row r="5594" spans="1:9" x14ac:dyDescent="0.25">
      <c r="A5594" s="6" t="s">
        <v>7406</v>
      </c>
      <c r="B5594" s="4"/>
      <c r="C5594" s="4"/>
      <c r="D5594" s="4">
        <v>2</v>
      </c>
      <c r="E5594" s="4">
        <v>2</v>
      </c>
      <c r="F5594" s="4">
        <f t="shared" si="353"/>
        <v>0</v>
      </c>
      <c r="G5594" s="4">
        <f t="shared" si="354"/>
        <v>0</v>
      </c>
      <c r="H5594" t="str">
        <f t="shared" si="355"/>
        <v>27_07_2018__16_11_04_0523_upper.png</v>
      </c>
      <c r="I5594" t="str">
        <f t="shared" si="356"/>
        <v>B(0),R(0)</v>
      </c>
    </row>
    <row r="5595" spans="1:9" x14ac:dyDescent="0.25">
      <c r="A5595" s="6" t="s">
        <v>7407</v>
      </c>
      <c r="B5595" s="4"/>
      <c r="C5595" s="4"/>
      <c r="D5595" s="4">
        <v>2</v>
      </c>
      <c r="E5595" s="4">
        <v>2</v>
      </c>
      <c r="F5595" s="4">
        <f t="shared" si="353"/>
        <v>0</v>
      </c>
      <c r="G5595" s="4">
        <f t="shared" si="354"/>
        <v>0</v>
      </c>
      <c r="H5595" t="str">
        <f t="shared" si="355"/>
        <v>27_07_2018__16_11_04_0524_upper.png</v>
      </c>
      <c r="I5595" t="str">
        <f t="shared" si="356"/>
        <v>B(0),R(0)</v>
      </c>
    </row>
    <row r="5596" spans="1:9" x14ac:dyDescent="0.25">
      <c r="A5596" s="6" t="s">
        <v>7408</v>
      </c>
      <c r="B5596" s="4"/>
      <c r="C5596" s="4"/>
      <c r="D5596" s="4">
        <v>2</v>
      </c>
      <c r="E5596" s="4">
        <v>2</v>
      </c>
      <c r="F5596" s="4">
        <f t="shared" si="353"/>
        <v>0</v>
      </c>
      <c r="G5596" s="4">
        <f t="shared" si="354"/>
        <v>0</v>
      </c>
      <c r="H5596" t="str">
        <f t="shared" si="355"/>
        <v>27_07_2018__16_11_04_0525_upper.png</v>
      </c>
      <c r="I5596" t="str">
        <f t="shared" si="356"/>
        <v>B(0),R(0)</v>
      </c>
    </row>
    <row r="5597" spans="1:9" x14ac:dyDescent="0.25">
      <c r="A5597" s="6" t="s">
        <v>7409</v>
      </c>
      <c r="B5597" s="4"/>
      <c r="C5597" s="4"/>
      <c r="D5597" s="4">
        <v>2</v>
      </c>
      <c r="E5597" s="4">
        <v>2</v>
      </c>
      <c r="F5597" s="4">
        <f t="shared" si="353"/>
        <v>0</v>
      </c>
      <c r="G5597" s="4">
        <f t="shared" si="354"/>
        <v>0</v>
      </c>
      <c r="H5597" t="str">
        <f t="shared" si="355"/>
        <v>27_07_2018__16_11_04_0526_upper.png</v>
      </c>
      <c r="I5597" t="str">
        <f t="shared" si="356"/>
        <v>B(0),R(0)</v>
      </c>
    </row>
    <row r="5598" spans="1:9" x14ac:dyDescent="0.25">
      <c r="A5598" s="6" t="s">
        <v>7410</v>
      </c>
      <c r="B5598" s="4"/>
      <c r="C5598" s="4"/>
      <c r="D5598" s="4">
        <v>2</v>
      </c>
      <c r="E5598" s="4">
        <v>2</v>
      </c>
      <c r="F5598" s="4">
        <f t="shared" si="353"/>
        <v>0</v>
      </c>
      <c r="G5598" s="4">
        <f t="shared" si="354"/>
        <v>0</v>
      </c>
      <c r="H5598" t="str">
        <f t="shared" si="355"/>
        <v>27_07_2018__16_11_04_0527_upper.png</v>
      </c>
      <c r="I5598" t="str">
        <f t="shared" si="356"/>
        <v>B(0),R(0)</v>
      </c>
    </row>
    <row r="5599" spans="1:9" x14ac:dyDescent="0.25">
      <c r="A5599" s="6" t="s">
        <v>7411</v>
      </c>
      <c r="B5599" s="4"/>
      <c r="C5599" s="4">
        <v>1</v>
      </c>
      <c r="D5599" s="4">
        <v>1</v>
      </c>
      <c r="E5599" s="4">
        <v>2</v>
      </c>
      <c r="F5599" s="4">
        <f t="shared" si="353"/>
        <v>0</v>
      </c>
      <c r="G5599" s="4">
        <f t="shared" si="354"/>
        <v>1</v>
      </c>
      <c r="H5599" t="str">
        <f t="shared" si="355"/>
        <v>27_07_2018__16_11_04_0528_upper.png</v>
      </c>
      <c r="I5599" t="str">
        <f t="shared" si="356"/>
        <v>B(0),R(1)</v>
      </c>
    </row>
    <row r="5600" spans="1:9" x14ac:dyDescent="0.25">
      <c r="A5600" s="6" t="s">
        <v>7412</v>
      </c>
      <c r="B5600" s="4"/>
      <c r="C5600" s="4"/>
      <c r="D5600" s="4">
        <v>2</v>
      </c>
      <c r="E5600" s="4">
        <v>2</v>
      </c>
      <c r="F5600" s="4">
        <f t="shared" si="353"/>
        <v>0</v>
      </c>
      <c r="G5600" s="4">
        <f t="shared" si="354"/>
        <v>0</v>
      </c>
      <c r="H5600" t="str">
        <f t="shared" si="355"/>
        <v>27_07_2018__16_11_04_0529_upper.png</v>
      </c>
      <c r="I5600" t="str">
        <f t="shared" si="356"/>
        <v>B(0),R(0)</v>
      </c>
    </row>
    <row r="5601" spans="1:9" x14ac:dyDescent="0.25">
      <c r="A5601" s="6" t="s">
        <v>7413</v>
      </c>
      <c r="B5601" s="4"/>
      <c r="C5601" s="4"/>
      <c r="D5601" s="4">
        <v>2</v>
      </c>
      <c r="E5601" s="4">
        <v>2</v>
      </c>
      <c r="F5601" s="4">
        <f t="shared" si="353"/>
        <v>0</v>
      </c>
      <c r="G5601" s="4">
        <f t="shared" si="354"/>
        <v>0</v>
      </c>
      <c r="H5601" t="str">
        <f t="shared" si="355"/>
        <v>27_07_2018__16_11_04_0530_upper.png</v>
      </c>
      <c r="I5601" t="str">
        <f t="shared" si="356"/>
        <v>B(0),R(0)</v>
      </c>
    </row>
    <row r="5602" spans="1:9" x14ac:dyDescent="0.25">
      <c r="A5602" s="6" t="s">
        <v>7414</v>
      </c>
      <c r="B5602" s="4"/>
      <c r="C5602" s="4"/>
      <c r="D5602" s="4">
        <v>2</v>
      </c>
      <c r="E5602" s="4">
        <v>2</v>
      </c>
      <c r="F5602" s="4">
        <f t="shared" si="353"/>
        <v>0</v>
      </c>
      <c r="G5602" s="4">
        <f t="shared" si="354"/>
        <v>0</v>
      </c>
      <c r="H5602" t="str">
        <f t="shared" si="355"/>
        <v>27_07_2018__16_11_04_0531_upper.png</v>
      </c>
      <c r="I5602" t="str">
        <f t="shared" si="356"/>
        <v>B(0),R(0)</v>
      </c>
    </row>
    <row r="5603" spans="1:9" x14ac:dyDescent="0.25">
      <c r="A5603" s="6" t="s">
        <v>7415</v>
      </c>
      <c r="B5603" s="4"/>
      <c r="C5603" s="4"/>
      <c r="D5603" s="4">
        <v>2</v>
      </c>
      <c r="E5603" s="4">
        <v>2</v>
      </c>
      <c r="F5603" s="4">
        <f t="shared" si="353"/>
        <v>0</v>
      </c>
      <c r="G5603" s="4">
        <f t="shared" si="354"/>
        <v>0</v>
      </c>
      <c r="H5603" t="str">
        <f t="shared" si="355"/>
        <v>27_07_2018__16_11_04_0532_upper.png</v>
      </c>
      <c r="I5603" t="str">
        <f t="shared" si="356"/>
        <v>B(0),R(0)</v>
      </c>
    </row>
    <row r="5604" spans="1:9" x14ac:dyDescent="0.25">
      <c r="A5604" s="6" t="s">
        <v>7416</v>
      </c>
      <c r="B5604" s="4"/>
      <c r="C5604" s="4"/>
      <c r="D5604" s="4">
        <v>2</v>
      </c>
      <c r="E5604" s="4">
        <v>2</v>
      </c>
      <c r="F5604" s="4">
        <f t="shared" si="353"/>
        <v>0</v>
      </c>
      <c r="G5604" s="4">
        <f t="shared" si="354"/>
        <v>0</v>
      </c>
      <c r="H5604" t="str">
        <f t="shared" si="355"/>
        <v>27_07_2018__16_11_04_0533_upper.png</v>
      </c>
      <c r="I5604" t="str">
        <f t="shared" si="356"/>
        <v>B(0),R(0)</v>
      </c>
    </row>
    <row r="5605" spans="1:9" x14ac:dyDescent="0.25">
      <c r="A5605" s="6" t="s">
        <v>7417</v>
      </c>
      <c r="B5605" s="4"/>
      <c r="C5605" s="4"/>
      <c r="D5605" s="4">
        <v>2</v>
      </c>
      <c r="E5605" s="4">
        <v>2</v>
      </c>
      <c r="F5605" s="4">
        <f t="shared" si="353"/>
        <v>0</v>
      </c>
      <c r="G5605" s="4">
        <f t="shared" si="354"/>
        <v>0</v>
      </c>
      <c r="H5605" t="str">
        <f t="shared" si="355"/>
        <v>27_07_2018__16_11_04_0534_upper.png</v>
      </c>
      <c r="I5605" t="str">
        <f t="shared" si="356"/>
        <v>B(0),R(0)</v>
      </c>
    </row>
    <row r="5606" spans="1:9" x14ac:dyDescent="0.25">
      <c r="A5606" s="6" t="s">
        <v>7418</v>
      </c>
      <c r="B5606" s="4"/>
      <c r="C5606" s="4"/>
      <c r="D5606" s="4">
        <v>2</v>
      </c>
      <c r="E5606" s="4">
        <v>2</v>
      </c>
      <c r="F5606" s="4">
        <f t="shared" si="353"/>
        <v>0</v>
      </c>
      <c r="G5606" s="4">
        <f t="shared" si="354"/>
        <v>0</v>
      </c>
      <c r="H5606" t="str">
        <f t="shared" si="355"/>
        <v>27_07_2018__16_11_04_0535_upper.png</v>
      </c>
      <c r="I5606" t="str">
        <f t="shared" si="356"/>
        <v>B(0),R(0)</v>
      </c>
    </row>
    <row r="5607" spans="1:9" x14ac:dyDescent="0.25">
      <c r="A5607" s="6" t="s">
        <v>7419</v>
      </c>
      <c r="B5607" s="4"/>
      <c r="C5607" s="4"/>
      <c r="D5607" s="4">
        <v>2</v>
      </c>
      <c r="E5607" s="4">
        <v>2</v>
      </c>
      <c r="F5607" s="4">
        <f t="shared" si="353"/>
        <v>0</v>
      </c>
      <c r="G5607" s="4">
        <f t="shared" si="354"/>
        <v>0</v>
      </c>
      <c r="H5607" t="str">
        <f t="shared" si="355"/>
        <v>27_07_2018__16_11_04_0536_upper.png</v>
      </c>
      <c r="I5607" t="str">
        <f t="shared" si="356"/>
        <v>B(0),R(0)</v>
      </c>
    </row>
    <row r="5608" spans="1:9" x14ac:dyDescent="0.25">
      <c r="A5608" s="6" t="s">
        <v>7420</v>
      </c>
      <c r="B5608" s="4"/>
      <c r="C5608" s="4"/>
      <c r="D5608" s="4">
        <v>2</v>
      </c>
      <c r="E5608" s="4">
        <v>2</v>
      </c>
      <c r="F5608" s="4">
        <f t="shared" si="353"/>
        <v>0</v>
      </c>
      <c r="G5608" s="4">
        <f t="shared" si="354"/>
        <v>0</v>
      </c>
      <c r="H5608" t="str">
        <f t="shared" si="355"/>
        <v>27_07_2018__16_11_04_0537_upper.png</v>
      </c>
      <c r="I5608" t="str">
        <f t="shared" si="356"/>
        <v>B(0),R(0)</v>
      </c>
    </row>
    <row r="5609" spans="1:9" x14ac:dyDescent="0.25">
      <c r="A5609" s="6" t="s">
        <v>7421</v>
      </c>
      <c r="B5609" s="4"/>
      <c r="C5609" s="4"/>
      <c r="D5609" s="4">
        <v>2</v>
      </c>
      <c r="E5609" s="4">
        <v>2</v>
      </c>
      <c r="F5609" s="4">
        <f t="shared" si="353"/>
        <v>0</v>
      </c>
      <c r="G5609" s="4">
        <f t="shared" si="354"/>
        <v>0</v>
      </c>
      <c r="H5609" t="str">
        <f t="shared" si="355"/>
        <v>27_07_2018__16_11_04_0538_upper.png</v>
      </c>
      <c r="I5609" t="str">
        <f t="shared" si="356"/>
        <v>B(0),R(0)</v>
      </c>
    </row>
    <row r="5610" spans="1:9" x14ac:dyDescent="0.25">
      <c r="A5610" s="6" t="s">
        <v>7422</v>
      </c>
      <c r="B5610" s="4"/>
      <c r="C5610" s="4"/>
      <c r="D5610" s="4">
        <v>2</v>
      </c>
      <c r="E5610" s="4">
        <v>2</v>
      </c>
      <c r="F5610" s="4">
        <f t="shared" si="353"/>
        <v>0</v>
      </c>
      <c r="G5610" s="4">
        <f t="shared" si="354"/>
        <v>0</v>
      </c>
      <c r="H5610" t="str">
        <f t="shared" si="355"/>
        <v>27_07_2018__16_11_04_0539_upper.png</v>
      </c>
      <c r="I5610" t="str">
        <f t="shared" si="356"/>
        <v>B(0),R(0)</v>
      </c>
    </row>
    <row r="5611" spans="1:9" x14ac:dyDescent="0.25">
      <c r="A5611" s="6" t="s">
        <v>7423</v>
      </c>
      <c r="B5611" s="4"/>
      <c r="C5611" s="4"/>
      <c r="D5611" s="4">
        <v>2</v>
      </c>
      <c r="E5611" s="4">
        <v>2</v>
      </c>
      <c r="F5611" s="4">
        <f t="shared" si="353"/>
        <v>0</v>
      </c>
      <c r="G5611" s="4">
        <f t="shared" si="354"/>
        <v>0</v>
      </c>
      <c r="H5611" t="str">
        <f t="shared" si="355"/>
        <v>27_07_2018__16_11_04_0540_upper.png</v>
      </c>
      <c r="I5611" t="str">
        <f t="shared" si="356"/>
        <v>B(0),R(0)</v>
      </c>
    </row>
    <row r="5612" spans="1:9" x14ac:dyDescent="0.25">
      <c r="A5612" s="6" t="s">
        <v>7424</v>
      </c>
      <c r="B5612" s="4"/>
      <c r="C5612" s="4"/>
      <c r="D5612" s="4">
        <v>2</v>
      </c>
      <c r="E5612" s="4">
        <v>2</v>
      </c>
      <c r="F5612" s="4">
        <f t="shared" si="353"/>
        <v>0</v>
      </c>
      <c r="G5612" s="4">
        <f t="shared" si="354"/>
        <v>0</v>
      </c>
      <c r="H5612" t="str">
        <f t="shared" si="355"/>
        <v>27_07_2018__16_11_04_0541_upper.png</v>
      </c>
      <c r="I5612" t="str">
        <f t="shared" si="356"/>
        <v>B(0),R(0)</v>
      </c>
    </row>
    <row r="5613" spans="1:9" x14ac:dyDescent="0.25">
      <c r="A5613" s="6" t="s">
        <v>7425</v>
      </c>
      <c r="B5613" s="4"/>
      <c r="C5613" s="4"/>
      <c r="D5613" s="4">
        <v>2</v>
      </c>
      <c r="E5613" s="4">
        <v>2</v>
      </c>
      <c r="F5613" s="4">
        <f t="shared" si="353"/>
        <v>0</v>
      </c>
      <c r="G5613" s="4">
        <f t="shared" si="354"/>
        <v>0</v>
      </c>
      <c r="H5613" t="str">
        <f t="shared" si="355"/>
        <v>27_07_2018__16_11_04_0542_upper.png</v>
      </c>
      <c r="I5613" t="str">
        <f t="shared" si="356"/>
        <v>B(0),R(0)</v>
      </c>
    </row>
    <row r="5614" spans="1:9" x14ac:dyDescent="0.25">
      <c r="A5614" s="6" t="s">
        <v>7426</v>
      </c>
      <c r="B5614" s="4"/>
      <c r="C5614" s="4"/>
      <c r="D5614" s="4">
        <v>2</v>
      </c>
      <c r="E5614" s="4">
        <v>2</v>
      </c>
      <c r="F5614" s="4">
        <f t="shared" si="353"/>
        <v>0</v>
      </c>
      <c r="G5614" s="4">
        <f t="shared" si="354"/>
        <v>0</v>
      </c>
      <c r="H5614" t="str">
        <f t="shared" si="355"/>
        <v>27_07_2018__16_11_04_0543_upper.png</v>
      </c>
      <c r="I5614" t="str">
        <f t="shared" si="356"/>
        <v>B(0),R(0)</v>
      </c>
    </row>
    <row r="5615" spans="1:9" x14ac:dyDescent="0.25">
      <c r="A5615" s="6" t="s">
        <v>7427</v>
      </c>
      <c r="B5615" s="4"/>
      <c r="C5615" s="4"/>
      <c r="D5615" s="4">
        <v>2</v>
      </c>
      <c r="E5615" s="4">
        <v>2</v>
      </c>
      <c r="F5615" s="4">
        <f t="shared" si="353"/>
        <v>0</v>
      </c>
      <c r="G5615" s="4">
        <f t="shared" si="354"/>
        <v>0</v>
      </c>
      <c r="H5615" t="str">
        <f t="shared" si="355"/>
        <v>27_07_2018__16_11_04_0544_upper.png</v>
      </c>
      <c r="I5615" t="str">
        <f t="shared" si="356"/>
        <v>B(0),R(0)</v>
      </c>
    </row>
    <row r="5616" spans="1:9" x14ac:dyDescent="0.25">
      <c r="A5616" s="6" t="s">
        <v>7428</v>
      </c>
      <c r="B5616" s="4"/>
      <c r="C5616" s="4"/>
      <c r="D5616" s="4">
        <v>2</v>
      </c>
      <c r="E5616" s="4">
        <v>2</v>
      </c>
      <c r="F5616" s="4">
        <f t="shared" si="353"/>
        <v>0</v>
      </c>
      <c r="G5616" s="4">
        <f t="shared" si="354"/>
        <v>0</v>
      </c>
      <c r="H5616" t="str">
        <f t="shared" si="355"/>
        <v>27_07_2018__16_11_04_0545_upper.png</v>
      </c>
      <c r="I5616" t="str">
        <f t="shared" si="356"/>
        <v>B(0),R(0)</v>
      </c>
    </row>
    <row r="5617" spans="1:9" x14ac:dyDescent="0.25">
      <c r="A5617" s="6" t="s">
        <v>7429</v>
      </c>
      <c r="B5617" s="4"/>
      <c r="C5617" s="4"/>
      <c r="D5617" s="4">
        <v>2</v>
      </c>
      <c r="E5617" s="4">
        <v>2</v>
      </c>
      <c r="F5617" s="4">
        <f t="shared" si="353"/>
        <v>0</v>
      </c>
      <c r="G5617" s="4">
        <f t="shared" si="354"/>
        <v>0</v>
      </c>
      <c r="H5617" t="str">
        <f t="shared" si="355"/>
        <v>27_07_2018__16_11_04_0546_upper.png</v>
      </c>
      <c r="I5617" t="str">
        <f t="shared" si="356"/>
        <v>B(0),R(0)</v>
      </c>
    </row>
    <row r="5618" spans="1:9" x14ac:dyDescent="0.25">
      <c r="A5618" s="6" t="s">
        <v>7430</v>
      </c>
      <c r="B5618" s="4"/>
      <c r="C5618" s="4"/>
      <c r="D5618" s="4">
        <v>2</v>
      </c>
      <c r="E5618" s="4">
        <v>2</v>
      </c>
      <c r="F5618" s="4">
        <f t="shared" si="353"/>
        <v>0</v>
      </c>
      <c r="G5618" s="4">
        <f t="shared" si="354"/>
        <v>0</v>
      </c>
      <c r="H5618" t="str">
        <f t="shared" si="355"/>
        <v>27_07_2018__16_11_04_0547_upper.png</v>
      </c>
      <c r="I5618" t="str">
        <f t="shared" si="356"/>
        <v>B(0),R(0)</v>
      </c>
    </row>
    <row r="5619" spans="1:9" x14ac:dyDescent="0.25">
      <c r="A5619" s="6" t="s">
        <v>7431</v>
      </c>
      <c r="B5619" s="4"/>
      <c r="C5619" s="4"/>
      <c r="D5619" s="4">
        <v>2</v>
      </c>
      <c r="E5619" s="4">
        <v>2</v>
      </c>
      <c r="F5619" s="4">
        <f t="shared" si="353"/>
        <v>0</v>
      </c>
      <c r="G5619" s="4">
        <f t="shared" si="354"/>
        <v>0</v>
      </c>
      <c r="H5619" t="str">
        <f t="shared" si="355"/>
        <v>27_07_2018__16_11_04_0548_upper.png</v>
      </c>
      <c r="I5619" t="str">
        <f t="shared" si="356"/>
        <v>B(0),R(0)</v>
      </c>
    </row>
    <row r="5620" spans="1:9" x14ac:dyDescent="0.25">
      <c r="A5620" s="6" t="s">
        <v>7432</v>
      </c>
      <c r="B5620" s="4"/>
      <c r="C5620" s="4"/>
      <c r="D5620" s="4">
        <v>2</v>
      </c>
      <c r="E5620" s="4">
        <v>2</v>
      </c>
      <c r="F5620" s="4">
        <f t="shared" si="353"/>
        <v>0</v>
      </c>
      <c r="G5620" s="4">
        <f t="shared" si="354"/>
        <v>0</v>
      </c>
      <c r="H5620" t="str">
        <f t="shared" si="355"/>
        <v>27_07_2018__16_11_04_0549_upper.png</v>
      </c>
      <c r="I5620" t="str">
        <f t="shared" si="356"/>
        <v>B(0),R(0)</v>
      </c>
    </row>
    <row r="5621" spans="1:9" x14ac:dyDescent="0.25">
      <c r="A5621" s="6" t="s">
        <v>7433</v>
      </c>
      <c r="B5621" s="4"/>
      <c r="C5621" s="4"/>
      <c r="D5621" s="4">
        <v>2</v>
      </c>
      <c r="E5621" s="4">
        <v>2</v>
      </c>
      <c r="F5621" s="4">
        <f t="shared" si="353"/>
        <v>0</v>
      </c>
      <c r="G5621" s="4">
        <f t="shared" si="354"/>
        <v>0</v>
      </c>
      <c r="H5621" t="str">
        <f t="shared" si="355"/>
        <v>27_07_2018__16_11_04_0550_upper.png</v>
      </c>
      <c r="I5621" t="str">
        <f t="shared" si="356"/>
        <v>B(0),R(0)</v>
      </c>
    </row>
    <row r="5622" spans="1:9" x14ac:dyDescent="0.25">
      <c r="A5622" s="6" t="s">
        <v>7434</v>
      </c>
      <c r="B5622" s="4"/>
      <c r="C5622" s="4"/>
      <c r="D5622" s="4">
        <v>2</v>
      </c>
      <c r="E5622" s="4">
        <v>2</v>
      </c>
      <c r="F5622" s="4">
        <f t="shared" si="353"/>
        <v>0</v>
      </c>
      <c r="G5622" s="4">
        <f t="shared" si="354"/>
        <v>0</v>
      </c>
      <c r="H5622" t="str">
        <f t="shared" si="355"/>
        <v>27_07_2018__16_11_04_0551_upper.png</v>
      </c>
      <c r="I5622" t="str">
        <f t="shared" si="356"/>
        <v>B(0),R(0)</v>
      </c>
    </row>
    <row r="5623" spans="1:9" x14ac:dyDescent="0.25">
      <c r="A5623" s="6" t="s">
        <v>7435</v>
      </c>
      <c r="B5623" s="4"/>
      <c r="C5623" s="4">
        <v>1</v>
      </c>
      <c r="D5623" s="4">
        <v>1</v>
      </c>
      <c r="E5623" s="4">
        <v>2</v>
      </c>
      <c r="F5623" s="4">
        <f t="shared" si="353"/>
        <v>0</v>
      </c>
      <c r="G5623" s="4">
        <f t="shared" si="354"/>
        <v>1</v>
      </c>
      <c r="H5623" t="str">
        <f t="shared" si="355"/>
        <v>27_07_2018__16_11_04_0552_upper.png</v>
      </c>
      <c r="I5623" t="str">
        <f t="shared" si="356"/>
        <v>B(0),R(1)</v>
      </c>
    </row>
    <row r="5624" spans="1:9" x14ac:dyDescent="0.25">
      <c r="A5624" s="6" t="s">
        <v>7436</v>
      </c>
      <c r="B5624" s="4"/>
      <c r="C5624" s="4">
        <v>1</v>
      </c>
      <c r="D5624" s="4">
        <v>1</v>
      </c>
      <c r="E5624" s="4">
        <v>2</v>
      </c>
      <c r="F5624" s="4">
        <f t="shared" si="353"/>
        <v>0</v>
      </c>
      <c r="G5624" s="4">
        <f t="shared" si="354"/>
        <v>1</v>
      </c>
      <c r="H5624" t="str">
        <f t="shared" si="355"/>
        <v>27_07_2018__16_11_04_0553_upper.png</v>
      </c>
      <c r="I5624" t="str">
        <f t="shared" si="356"/>
        <v>B(0),R(1)</v>
      </c>
    </row>
    <row r="5625" spans="1:9" x14ac:dyDescent="0.25">
      <c r="A5625" s="6" t="s">
        <v>7437</v>
      </c>
      <c r="B5625" s="4"/>
      <c r="C5625" s="4">
        <v>1</v>
      </c>
      <c r="D5625" s="4">
        <v>1</v>
      </c>
      <c r="E5625" s="4">
        <v>2</v>
      </c>
      <c r="F5625" s="4">
        <f t="shared" ref="F5625:F5688" si="357">B5625+0</f>
        <v>0</v>
      </c>
      <c r="G5625" s="4">
        <f t="shared" ref="G5625:G5688" si="358">C5625+0</f>
        <v>1</v>
      </c>
      <c r="H5625" t="str">
        <f t="shared" ref="H5625:H5688" si="359">A5625</f>
        <v>27_07_2018__16_11_04_0554_upper.png</v>
      </c>
      <c r="I5625" t="str">
        <f t="shared" ref="I5625:I5688" si="360">"B("&amp;F5625&amp;"),R("&amp;G5625&amp;")"</f>
        <v>B(0),R(1)</v>
      </c>
    </row>
    <row r="5626" spans="1:9" x14ac:dyDescent="0.25">
      <c r="A5626" s="6" t="s">
        <v>7438</v>
      </c>
      <c r="B5626" s="4"/>
      <c r="C5626" s="4">
        <v>1</v>
      </c>
      <c r="D5626" s="4">
        <v>1</v>
      </c>
      <c r="E5626" s="4">
        <v>2</v>
      </c>
      <c r="F5626" s="4">
        <f t="shared" si="357"/>
        <v>0</v>
      </c>
      <c r="G5626" s="4">
        <f t="shared" si="358"/>
        <v>1</v>
      </c>
      <c r="H5626" t="str">
        <f t="shared" si="359"/>
        <v>27_07_2018__16_11_04_0555_upper.png</v>
      </c>
      <c r="I5626" t="str">
        <f t="shared" si="360"/>
        <v>B(0),R(1)</v>
      </c>
    </row>
    <row r="5627" spans="1:9" x14ac:dyDescent="0.25">
      <c r="A5627" s="6" t="s">
        <v>7439</v>
      </c>
      <c r="B5627" s="4"/>
      <c r="C5627" s="4">
        <v>1</v>
      </c>
      <c r="D5627" s="4">
        <v>1</v>
      </c>
      <c r="E5627" s="4">
        <v>2</v>
      </c>
      <c r="F5627" s="4">
        <f t="shared" si="357"/>
        <v>0</v>
      </c>
      <c r="G5627" s="4">
        <f t="shared" si="358"/>
        <v>1</v>
      </c>
      <c r="H5627" t="str">
        <f t="shared" si="359"/>
        <v>27_07_2018__16_11_04_0556_upper.png</v>
      </c>
      <c r="I5627" t="str">
        <f t="shared" si="360"/>
        <v>B(0),R(1)</v>
      </c>
    </row>
    <row r="5628" spans="1:9" x14ac:dyDescent="0.25">
      <c r="A5628" s="6" t="s">
        <v>7440</v>
      </c>
      <c r="B5628" s="4"/>
      <c r="C5628" s="4">
        <v>1</v>
      </c>
      <c r="D5628" s="4">
        <v>1</v>
      </c>
      <c r="E5628" s="4">
        <v>2</v>
      </c>
      <c r="F5628" s="4">
        <f t="shared" si="357"/>
        <v>0</v>
      </c>
      <c r="G5628" s="4">
        <f t="shared" si="358"/>
        <v>1</v>
      </c>
      <c r="H5628" t="str">
        <f t="shared" si="359"/>
        <v>27_07_2018__16_11_04_0557_upper.png</v>
      </c>
      <c r="I5628" t="str">
        <f t="shared" si="360"/>
        <v>B(0),R(1)</v>
      </c>
    </row>
    <row r="5629" spans="1:9" x14ac:dyDescent="0.25">
      <c r="A5629" s="6" t="s">
        <v>7441</v>
      </c>
      <c r="B5629" s="4"/>
      <c r="C5629" s="4">
        <v>1</v>
      </c>
      <c r="D5629" s="4">
        <v>1</v>
      </c>
      <c r="E5629" s="4">
        <v>2</v>
      </c>
      <c r="F5629" s="4">
        <f t="shared" si="357"/>
        <v>0</v>
      </c>
      <c r="G5629" s="4">
        <f t="shared" si="358"/>
        <v>1</v>
      </c>
      <c r="H5629" t="str">
        <f t="shared" si="359"/>
        <v>27_07_2018__16_11_04_0558_upper.png</v>
      </c>
      <c r="I5629" t="str">
        <f t="shared" si="360"/>
        <v>B(0),R(1)</v>
      </c>
    </row>
    <row r="5630" spans="1:9" x14ac:dyDescent="0.25">
      <c r="A5630" s="6" t="s">
        <v>7442</v>
      </c>
      <c r="B5630" s="4"/>
      <c r="C5630" s="4">
        <v>1</v>
      </c>
      <c r="D5630" s="4">
        <v>1</v>
      </c>
      <c r="E5630" s="4">
        <v>2</v>
      </c>
      <c r="F5630" s="4">
        <f t="shared" si="357"/>
        <v>0</v>
      </c>
      <c r="G5630" s="4">
        <f t="shared" si="358"/>
        <v>1</v>
      </c>
      <c r="H5630" t="str">
        <f t="shared" si="359"/>
        <v>27_07_2018__16_11_04_0559_upper.png</v>
      </c>
      <c r="I5630" t="str">
        <f t="shared" si="360"/>
        <v>B(0),R(1)</v>
      </c>
    </row>
    <row r="5631" spans="1:9" x14ac:dyDescent="0.25">
      <c r="A5631" s="6" t="s">
        <v>7443</v>
      </c>
      <c r="B5631" s="4"/>
      <c r="C5631" s="4">
        <v>1</v>
      </c>
      <c r="D5631" s="4">
        <v>1</v>
      </c>
      <c r="E5631" s="4">
        <v>2</v>
      </c>
      <c r="F5631" s="4">
        <f t="shared" si="357"/>
        <v>0</v>
      </c>
      <c r="G5631" s="4">
        <f t="shared" si="358"/>
        <v>1</v>
      </c>
      <c r="H5631" t="str">
        <f t="shared" si="359"/>
        <v>27_07_2018__16_11_04_0560_upper.png</v>
      </c>
      <c r="I5631" t="str">
        <f t="shared" si="360"/>
        <v>B(0),R(1)</v>
      </c>
    </row>
    <row r="5632" spans="1:9" x14ac:dyDescent="0.25">
      <c r="A5632" s="6" t="s">
        <v>7444</v>
      </c>
      <c r="B5632" s="4"/>
      <c r="C5632" s="4">
        <v>1</v>
      </c>
      <c r="D5632" s="4">
        <v>1</v>
      </c>
      <c r="E5632" s="4">
        <v>2</v>
      </c>
      <c r="F5632" s="4">
        <f t="shared" si="357"/>
        <v>0</v>
      </c>
      <c r="G5632" s="4">
        <f t="shared" si="358"/>
        <v>1</v>
      </c>
      <c r="H5632" t="str">
        <f t="shared" si="359"/>
        <v>27_07_2018__16_11_04_0561_upper.png</v>
      </c>
      <c r="I5632" t="str">
        <f t="shared" si="360"/>
        <v>B(0),R(1)</v>
      </c>
    </row>
    <row r="5633" spans="1:9" x14ac:dyDescent="0.25">
      <c r="A5633" s="6" t="s">
        <v>7445</v>
      </c>
      <c r="B5633" s="4"/>
      <c r="C5633" s="4">
        <v>1</v>
      </c>
      <c r="D5633" s="4">
        <v>1</v>
      </c>
      <c r="E5633" s="4">
        <v>2</v>
      </c>
      <c r="F5633" s="4">
        <f t="shared" si="357"/>
        <v>0</v>
      </c>
      <c r="G5633" s="4">
        <f t="shared" si="358"/>
        <v>1</v>
      </c>
      <c r="H5633" t="str">
        <f t="shared" si="359"/>
        <v>27_07_2018__16_11_04_0562_upper.png</v>
      </c>
      <c r="I5633" t="str">
        <f t="shared" si="360"/>
        <v>B(0),R(1)</v>
      </c>
    </row>
    <row r="5634" spans="1:9" x14ac:dyDescent="0.25">
      <c r="A5634" s="6" t="s">
        <v>7446</v>
      </c>
      <c r="B5634" s="4"/>
      <c r="C5634" s="4">
        <v>1</v>
      </c>
      <c r="D5634" s="4">
        <v>1</v>
      </c>
      <c r="E5634" s="4">
        <v>2</v>
      </c>
      <c r="F5634" s="4">
        <f t="shared" si="357"/>
        <v>0</v>
      </c>
      <c r="G5634" s="4">
        <f t="shared" si="358"/>
        <v>1</v>
      </c>
      <c r="H5634" t="str">
        <f t="shared" si="359"/>
        <v>27_07_2018__16_11_04_0563_upper.png</v>
      </c>
      <c r="I5634" t="str">
        <f t="shared" si="360"/>
        <v>B(0),R(1)</v>
      </c>
    </row>
    <row r="5635" spans="1:9" x14ac:dyDescent="0.25">
      <c r="A5635" s="6" t="s">
        <v>7447</v>
      </c>
      <c r="B5635" s="4"/>
      <c r="C5635" s="4">
        <v>1</v>
      </c>
      <c r="D5635" s="4">
        <v>1</v>
      </c>
      <c r="E5635" s="4">
        <v>2</v>
      </c>
      <c r="F5635" s="4">
        <f t="shared" si="357"/>
        <v>0</v>
      </c>
      <c r="G5635" s="4">
        <f t="shared" si="358"/>
        <v>1</v>
      </c>
      <c r="H5635" t="str">
        <f t="shared" si="359"/>
        <v>27_07_2018__16_11_04_0564_upper.png</v>
      </c>
      <c r="I5635" t="str">
        <f t="shared" si="360"/>
        <v>B(0),R(1)</v>
      </c>
    </row>
    <row r="5636" spans="1:9" x14ac:dyDescent="0.25">
      <c r="A5636" s="6" t="s">
        <v>7448</v>
      </c>
      <c r="B5636" s="4"/>
      <c r="C5636" s="4">
        <v>1</v>
      </c>
      <c r="D5636" s="4">
        <v>2</v>
      </c>
      <c r="E5636" s="4">
        <v>3</v>
      </c>
      <c r="F5636" s="4">
        <f t="shared" si="357"/>
        <v>0</v>
      </c>
      <c r="G5636" s="4">
        <f t="shared" si="358"/>
        <v>1</v>
      </c>
      <c r="H5636" t="str">
        <f t="shared" si="359"/>
        <v>27_07_2018__16_11_04_0565_upper.png</v>
      </c>
      <c r="I5636" t="str">
        <f t="shared" si="360"/>
        <v>B(0),R(1)</v>
      </c>
    </row>
    <row r="5637" spans="1:9" x14ac:dyDescent="0.25">
      <c r="A5637" s="6" t="s">
        <v>7449</v>
      </c>
      <c r="B5637" s="4"/>
      <c r="C5637" s="4">
        <v>1</v>
      </c>
      <c r="D5637" s="4">
        <v>2</v>
      </c>
      <c r="E5637" s="4">
        <v>3</v>
      </c>
      <c r="F5637" s="4">
        <f t="shared" si="357"/>
        <v>0</v>
      </c>
      <c r="G5637" s="4">
        <f t="shared" si="358"/>
        <v>1</v>
      </c>
      <c r="H5637" t="str">
        <f t="shared" si="359"/>
        <v>27_07_2018__16_11_04_0566_upper.png</v>
      </c>
      <c r="I5637" t="str">
        <f t="shared" si="360"/>
        <v>B(0),R(1)</v>
      </c>
    </row>
    <row r="5638" spans="1:9" x14ac:dyDescent="0.25">
      <c r="A5638" s="6" t="s">
        <v>7452</v>
      </c>
      <c r="B5638" s="4"/>
      <c r="C5638" s="4"/>
      <c r="D5638" s="4">
        <v>2</v>
      </c>
      <c r="E5638" s="4">
        <v>2</v>
      </c>
      <c r="F5638" s="4">
        <f t="shared" si="357"/>
        <v>0</v>
      </c>
      <c r="G5638" s="4">
        <f t="shared" si="358"/>
        <v>0</v>
      </c>
      <c r="H5638" t="str">
        <f t="shared" si="359"/>
        <v>27_07_2018__16_11_04_0567_upper.png</v>
      </c>
      <c r="I5638" t="str">
        <f t="shared" si="360"/>
        <v>B(0),R(0)</v>
      </c>
    </row>
    <row r="5639" spans="1:9" x14ac:dyDescent="0.25">
      <c r="A5639" s="6" t="s">
        <v>7453</v>
      </c>
      <c r="B5639" s="4"/>
      <c r="C5639" s="4"/>
      <c r="D5639" s="4">
        <v>2</v>
      </c>
      <c r="E5639" s="4">
        <v>2</v>
      </c>
      <c r="F5639" s="4">
        <f t="shared" si="357"/>
        <v>0</v>
      </c>
      <c r="G5639" s="4">
        <f t="shared" si="358"/>
        <v>0</v>
      </c>
      <c r="H5639" t="str">
        <f t="shared" si="359"/>
        <v>27_07_2018__16_11_04_0568_upper.png</v>
      </c>
      <c r="I5639" t="str">
        <f t="shared" si="360"/>
        <v>B(0),R(0)</v>
      </c>
    </row>
    <row r="5640" spans="1:9" x14ac:dyDescent="0.25">
      <c r="A5640" s="6" t="s">
        <v>7454</v>
      </c>
      <c r="B5640" s="4"/>
      <c r="C5640" s="4"/>
      <c r="D5640" s="4">
        <v>2</v>
      </c>
      <c r="E5640" s="4">
        <v>2</v>
      </c>
      <c r="F5640" s="4">
        <f t="shared" si="357"/>
        <v>0</v>
      </c>
      <c r="G5640" s="4">
        <f t="shared" si="358"/>
        <v>0</v>
      </c>
      <c r="H5640" t="str">
        <f t="shared" si="359"/>
        <v>27_07_2018__16_11_04_0569_upper.png</v>
      </c>
      <c r="I5640" t="str">
        <f t="shared" si="360"/>
        <v>B(0),R(0)</v>
      </c>
    </row>
    <row r="5641" spans="1:9" x14ac:dyDescent="0.25">
      <c r="A5641" s="6" t="s">
        <v>7455</v>
      </c>
      <c r="B5641" s="4"/>
      <c r="C5641" s="4"/>
      <c r="D5641" s="4">
        <v>2</v>
      </c>
      <c r="E5641" s="4">
        <v>2</v>
      </c>
      <c r="F5641" s="4">
        <f t="shared" si="357"/>
        <v>0</v>
      </c>
      <c r="G5641" s="4">
        <f t="shared" si="358"/>
        <v>0</v>
      </c>
      <c r="H5641" t="str">
        <f t="shared" si="359"/>
        <v>27_07_2018__16_11_04_0570_upper.png</v>
      </c>
      <c r="I5641" t="str">
        <f t="shared" si="360"/>
        <v>B(0),R(0)</v>
      </c>
    </row>
    <row r="5642" spans="1:9" x14ac:dyDescent="0.25">
      <c r="A5642" s="6" t="s">
        <v>7456</v>
      </c>
      <c r="B5642" s="4"/>
      <c r="C5642" s="4"/>
      <c r="D5642" s="4">
        <v>2</v>
      </c>
      <c r="E5642" s="4">
        <v>2</v>
      </c>
      <c r="F5642" s="4">
        <f t="shared" si="357"/>
        <v>0</v>
      </c>
      <c r="G5642" s="4">
        <f t="shared" si="358"/>
        <v>0</v>
      </c>
      <c r="H5642" t="str">
        <f t="shared" si="359"/>
        <v>27_07_2018__16_11_04_0571_upper.png</v>
      </c>
      <c r="I5642" t="str">
        <f t="shared" si="360"/>
        <v>B(0),R(0)</v>
      </c>
    </row>
    <row r="5643" spans="1:9" x14ac:dyDescent="0.25">
      <c r="A5643" s="6" t="s">
        <v>7457</v>
      </c>
      <c r="B5643" s="4"/>
      <c r="C5643" s="4"/>
      <c r="D5643" s="4">
        <v>2</v>
      </c>
      <c r="E5643" s="4">
        <v>2</v>
      </c>
      <c r="F5643" s="4">
        <f t="shared" si="357"/>
        <v>0</v>
      </c>
      <c r="G5643" s="4">
        <f t="shared" si="358"/>
        <v>0</v>
      </c>
      <c r="H5643" t="str">
        <f t="shared" si="359"/>
        <v>27_07_2018__16_11_04_0572_upper.png</v>
      </c>
      <c r="I5643" t="str">
        <f t="shared" si="360"/>
        <v>B(0),R(0)</v>
      </c>
    </row>
    <row r="5644" spans="1:9" x14ac:dyDescent="0.25">
      <c r="A5644" s="6" t="s">
        <v>7458</v>
      </c>
      <c r="B5644" s="4"/>
      <c r="C5644" s="4"/>
      <c r="D5644" s="4">
        <v>2</v>
      </c>
      <c r="E5644" s="4">
        <v>2</v>
      </c>
      <c r="F5644" s="4">
        <f t="shared" si="357"/>
        <v>0</v>
      </c>
      <c r="G5644" s="4">
        <f t="shared" si="358"/>
        <v>0</v>
      </c>
      <c r="H5644" t="str">
        <f t="shared" si="359"/>
        <v>27_07_2018__16_11_04_0573_upper.png</v>
      </c>
      <c r="I5644" t="str">
        <f t="shared" si="360"/>
        <v>B(0),R(0)</v>
      </c>
    </row>
    <row r="5645" spans="1:9" x14ac:dyDescent="0.25">
      <c r="A5645" s="6" t="s">
        <v>7459</v>
      </c>
      <c r="B5645" s="4"/>
      <c r="C5645" s="4"/>
      <c r="D5645" s="4">
        <v>2</v>
      </c>
      <c r="E5645" s="4">
        <v>2</v>
      </c>
      <c r="F5645" s="4">
        <f t="shared" si="357"/>
        <v>0</v>
      </c>
      <c r="G5645" s="4">
        <f t="shared" si="358"/>
        <v>0</v>
      </c>
      <c r="H5645" t="str">
        <f t="shared" si="359"/>
        <v>27_07_2018__16_11_04_0574_upper.png</v>
      </c>
      <c r="I5645" t="str">
        <f t="shared" si="360"/>
        <v>B(0),R(0)</v>
      </c>
    </row>
    <row r="5646" spans="1:9" x14ac:dyDescent="0.25">
      <c r="A5646" s="6" t="s">
        <v>7460</v>
      </c>
      <c r="B5646" s="4"/>
      <c r="C5646" s="4"/>
      <c r="D5646" s="4">
        <v>2</v>
      </c>
      <c r="E5646" s="4">
        <v>2</v>
      </c>
      <c r="F5646" s="4">
        <f t="shared" si="357"/>
        <v>0</v>
      </c>
      <c r="G5646" s="4">
        <f t="shared" si="358"/>
        <v>0</v>
      </c>
      <c r="H5646" t="str">
        <f t="shared" si="359"/>
        <v>27_07_2018__16_11_04_0575_upper.png</v>
      </c>
      <c r="I5646" t="str">
        <f t="shared" si="360"/>
        <v>B(0),R(0)</v>
      </c>
    </row>
    <row r="5647" spans="1:9" x14ac:dyDescent="0.25">
      <c r="A5647" s="6" t="s">
        <v>7461</v>
      </c>
      <c r="B5647" s="4"/>
      <c r="C5647" s="4"/>
      <c r="D5647" s="4">
        <v>2</v>
      </c>
      <c r="E5647" s="4">
        <v>2</v>
      </c>
      <c r="F5647" s="4">
        <f t="shared" si="357"/>
        <v>0</v>
      </c>
      <c r="G5647" s="4">
        <f t="shared" si="358"/>
        <v>0</v>
      </c>
      <c r="H5647" t="str">
        <f t="shared" si="359"/>
        <v>27_07_2018__16_11_04_0576_upper.png</v>
      </c>
      <c r="I5647" t="str">
        <f t="shared" si="360"/>
        <v>B(0),R(0)</v>
      </c>
    </row>
    <row r="5648" spans="1:9" x14ac:dyDescent="0.25">
      <c r="A5648" s="6" t="s">
        <v>7462</v>
      </c>
      <c r="B5648" s="4"/>
      <c r="C5648" s="4"/>
      <c r="D5648" s="4">
        <v>2</v>
      </c>
      <c r="E5648" s="4">
        <v>2</v>
      </c>
      <c r="F5648" s="4">
        <f t="shared" si="357"/>
        <v>0</v>
      </c>
      <c r="G5648" s="4">
        <f t="shared" si="358"/>
        <v>0</v>
      </c>
      <c r="H5648" t="str">
        <f t="shared" si="359"/>
        <v>27_07_2018__16_11_04_0577_upper.png</v>
      </c>
      <c r="I5648" t="str">
        <f t="shared" si="360"/>
        <v>B(0),R(0)</v>
      </c>
    </row>
    <row r="5649" spans="1:9" x14ac:dyDescent="0.25">
      <c r="A5649" s="6" t="s">
        <v>7463</v>
      </c>
      <c r="B5649" s="4"/>
      <c r="C5649" s="4"/>
      <c r="D5649" s="4">
        <v>2</v>
      </c>
      <c r="E5649" s="4">
        <v>2</v>
      </c>
      <c r="F5649" s="4">
        <f t="shared" si="357"/>
        <v>0</v>
      </c>
      <c r="G5649" s="4">
        <f t="shared" si="358"/>
        <v>0</v>
      </c>
      <c r="H5649" t="str">
        <f t="shared" si="359"/>
        <v>27_07_2018__16_11_04_0578_upper.png</v>
      </c>
      <c r="I5649" t="str">
        <f t="shared" si="360"/>
        <v>B(0),R(0)</v>
      </c>
    </row>
    <row r="5650" spans="1:9" x14ac:dyDescent="0.25">
      <c r="A5650" s="6" t="s">
        <v>7464</v>
      </c>
      <c r="B5650" s="4"/>
      <c r="C5650" s="4"/>
      <c r="D5650" s="4">
        <v>2</v>
      </c>
      <c r="E5650" s="4">
        <v>2</v>
      </c>
      <c r="F5650" s="4">
        <f t="shared" si="357"/>
        <v>0</v>
      </c>
      <c r="G5650" s="4">
        <f t="shared" si="358"/>
        <v>0</v>
      </c>
      <c r="H5650" t="str">
        <f t="shared" si="359"/>
        <v>27_07_2018__16_11_04_0579_upper.png</v>
      </c>
      <c r="I5650" t="str">
        <f t="shared" si="360"/>
        <v>B(0),R(0)</v>
      </c>
    </row>
    <row r="5651" spans="1:9" x14ac:dyDescent="0.25">
      <c r="A5651" s="6" t="s">
        <v>7465</v>
      </c>
      <c r="B5651" s="4"/>
      <c r="C5651" s="4"/>
      <c r="D5651" s="4">
        <v>2</v>
      </c>
      <c r="E5651" s="4">
        <v>2</v>
      </c>
      <c r="F5651" s="4">
        <f t="shared" si="357"/>
        <v>0</v>
      </c>
      <c r="G5651" s="4">
        <f t="shared" si="358"/>
        <v>0</v>
      </c>
      <c r="H5651" t="str">
        <f t="shared" si="359"/>
        <v>27_07_2018__16_11_04_0580_upper.png</v>
      </c>
      <c r="I5651" t="str">
        <f t="shared" si="360"/>
        <v>B(0),R(0)</v>
      </c>
    </row>
    <row r="5652" spans="1:9" x14ac:dyDescent="0.25">
      <c r="A5652" s="6" t="s">
        <v>7466</v>
      </c>
      <c r="B5652" s="4"/>
      <c r="C5652" s="4"/>
      <c r="D5652" s="4">
        <v>2</v>
      </c>
      <c r="E5652" s="4">
        <v>2</v>
      </c>
      <c r="F5652" s="4">
        <f t="shared" si="357"/>
        <v>0</v>
      </c>
      <c r="G5652" s="4">
        <f t="shared" si="358"/>
        <v>0</v>
      </c>
      <c r="H5652" t="str">
        <f t="shared" si="359"/>
        <v>27_07_2018__16_11_04_0581_upper.png</v>
      </c>
      <c r="I5652" t="str">
        <f t="shared" si="360"/>
        <v>B(0),R(0)</v>
      </c>
    </row>
    <row r="5653" spans="1:9" x14ac:dyDescent="0.25">
      <c r="A5653" s="6" t="s">
        <v>7467</v>
      </c>
      <c r="B5653" s="4"/>
      <c r="C5653" s="4"/>
      <c r="D5653" s="4">
        <v>2</v>
      </c>
      <c r="E5653" s="4">
        <v>2</v>
      </c>
      <c r="F5653" s="4">
        <f t="shared" si="357"/>
        <v>0</v>
      </c>
      <c r="G5653" s="4">
        <f t="shared" si="358"/>
        <v>0</v>
      </c>
      <c r="H5653" t="str">
        <f t="shared" si="359"/>
        <v>27_07_2018__16_11_04_0582_upper.png</v>
      </c>
      <c r="I5653" t="str">
        <f t="shared" si="360"/>
        <v>B(0),R(0)</v>
      </c>
    </row>
    <row r="5654" spans="1:9" x14ac:dyDescent="0.25">
      <c r="A5654" s="6" t="s">
        <v>7468</v>
      </c>
      <c r="B5654" s="4"/>
      <c r="C5654" s="4"/>
      <c r="D5654" s="4">
        <v>2</v>
      </c>
      <c r="E5654" s="4">
        <v>2</v>
      </c>
      <c r="F5654" s="4">
        <f t="shared" si="357"/>
        <v>0</v>
      </c>
      <c r="G5654" s="4">
        <f t="shared" si="358"/>
        <v>0</v>
      </c>
      <c r="H5654" t="str">
        <f t="shared" si="359"/>
        <v>27_07_2018__16_11_04_0583_upper.png</v>
      </c>
      <c r="I5654" t="str">
        <f t="shared" si="360"/>
        <v>B(0),R(0)</v>
      </c>
    </row>
    <row r="5655" spans="1:9" x14ac:dyDescent="0.25">
      <c r="A5655" s="6" t="s">
        <v>7469</v>
      </c>
      <c r="B5655" s="4"/>
      <c r="C5655" s="4"/>
      <c r="D5655" s="4">
        <v>2</v>
      </c>
      <c r="E5655" s="4">
        <v>2</v>
      </c>
      <c r="F5655" s="4">
        <f t="shared" si="357"/>
        <v>0</v>
      </c>
      <c r="G5655" s="4">
        <f t="shared" si="358"/>
        <v>0</v>
      </c>
      <c r="H5655" t="str">
        <f t="shared" si="359"/>
        <v>27_07_2018__16_11_04_0584_upper.png</v>
      </c>
      <c r="I5655" t="str">
        <f t="shared" si="360"/>
        <v>B(0),R(0)</v>
      </c>
    </row>
    <row r="5656" spans="1:9" x14ac:dyDescent="0.25">
      <c r="A5656" s="6" t="s">
        <v>7470</v>
      </c>
      <c r="B5656" s="4"/>
      <c r="C5656" s="4"/>
      <c r="D5656" s="4">
        <v>2</v>
      </c>
      <c r="E5656" s="4">
        <v>2</v>
      </c>
      <c r="F5656" s="4">
        <f t="shared" si="357"/>
        <v>0</v>
      </c>
      <c r="G5656" s="4">
        <f t="shared" si="358"/>
        <v>0</v>
      </c>
      <c r="H5656" t="str">
        <f t="shared" si="359"/>
        <v>27_07_2018__16_11_04_0585_upper.png</v>
      </c>
      <c r="I5656" t="str">
        <f t="shared" si="360"/>
        <v>B(0),R(0)</v>
      </c>
    </row>
    <row r="5657" spans="1:9" x14ac:dyDescent="0.25">
      <c r="A5657" s="6" t="s">
        <v>7471</v>
      </c>
      <c r="B5657" s="4"/>
      <c r="C5657" s="4"/>
      <c r="D5657" s="4">
        <v>2</v>
      </c>
      <c r="E5657" s="4">
        <v>2</v>
      </c>
      <c r="F5657" s="4">
        <f t="shared" si="357"/>
        <v>0</v>
      </c>
      <c r="G5657" s="4">
        <f t="shared" si="358"/>
        <v>0</v>
      </c>
      <c r="H5657" t="str">
        <f t="shared" si="359"/>
        <v>27_07_2018__16_11_04_0586_upper.png</v>
      </c>
      <c r="I5657" t="str">
        <f t="shared" si="360"/>
        <v>B(0),R(0)</v>
      </c>
    </row>
    <row r="5658" spans="1:9" x14ac:dyDescent="0.25">
      <c r="A5658" s="6" t="s">
        <v>7472</v>
      </c>
      <c r="B5658" s="4"/>
      <c r="C5658" s="4"/>
      <c r="D5658" s="4">
        <v>2</v>
      </c>
      <c r="E5658" s="4">
        <v>2</v>
      </c>
      <c r="F5658" s="4">
        <f t="shared" si="357"/>
        <v>0</v>
      </c>
      <c r="G5658" s="4">
        <f t="shared" si="358"/>
        <v>0</v>
      </c>
      <c r="H5658" t="str">
        <f t="shared" si="359"/>
        <v>27_07_2018__16_11_04_0587_upper.png</v>
      </c>
      <c r="I5658" t="str">
        <f t="shared" si="360"/>
        <v>B(0),R(0)</v>
      </c>
    </row>
    <row r="5659" spans="1:9" x14ac:dyDescent="0.25">
      <c r="A5659" s="6" t="s">
        <v>7473</v>
      </c>
      <c r="B5659" s="4"/>
      <c r="C5659" s="4"/>
      <c r="D5659" s="4">
        <v>2</v>
      </c>
      <c r="E5659" s="4">
        <v>2</v>
      </c>
      <c r="F5659" s="4">
        <f t="shared" si="357"/>
        <v>0</v>
      </c>
      <c r="G5659" s="4">
        <f t="shared" si="358"/>
        <v>0</v>
      </c>
      <c r="H5659" t="str">
        <f t="shared" si="359"/>
        <v>27_07_2018__16_11_04_0588_upper.png</v>
      </c>
      <c r="I5659" t="str">
        <f t="shared" si="360"/>
        <v>B(0),R(0)</v>
      </c>
    </row>
    <row r="5660" spans="1:9" x14ac:dyDescent="0.25">
      <c r="A5660" s="6" t="s">
        <v>7474</v>
      </c>
      <c r="B5660" s="4"/>
      <c r="C5660" s="4"/>
      <c r="D5660" s="4">
        <v>2</v>
      </c>
      <c r="E5660" s="4">
        <v>2</v>
      </c>
      <c r="F5660" s="4">
        <f t="shared" si="357"/>
        <v>0</v>
      </c>
      <c r="G5660" s="4">
        <f t="shared" si="358"/>
        <v>0</v>
      </c>
      <c r="H5660" t="str">
        <f t="shared" si="359"/>
        <v>27_07_2018__16_11_04_0589_upper.png</v>
      </c>
      <c r="I5660" t="str">
        <f t="shared" si="360"/>
        <v>B(0),R(0)</v>
      </c>
    </row>
    <row r="5661" spans="1:9" x14ac:dyDescent="0.25">
      <c r="A5661" s="6" t="s">
        <v>7475</v>
      </c>
      <c r="B5661" s="4"/>
      <c r="C5661" s="4">
        <v>1</v>
      </c>
      <c r="D5661" s="4">
        <v>2</v>
      </c>
      <c r="E5661" s="4">
        <v>3</v>
      </c>
      <c r="F5661" s="4">
        <f t="shared" si="357"/>
        <v>0</v>
      </c>
      <c r="G5661" s="4">
        <f t="shared" si="358"/>
        <v>1</v>
      </c>
      <c r="H5661" t="str">
        <f t="shared" si="359"/>
        <v>27_07_2018__16_11_04_0590_upper.png</v>
      </c>
      <c r="I5661" t="str">
        <f t="shared" si="360"/>
        <v>B(0),R(1)</v>
      </c>
    </row>
    <row r="5662" spans="1:9" x14ac:dyDescent="0.25">
      <c r="A5662" s="6" t="s">
        <v>7476</v>
      </c>
      <c r="B5662" s="4"/>
      <c r="C5662" s="4">
        <v>1</v>
      </c>
      <c r="D5662" s="4">
        <v>1</v>
      </c>
      <c r="E5662" s="4">
        <v>2</v>
      </c>
      <c r="F5662" s="4">
        <f t="shared" si="357"/>
        <v>0</v>
      </c>
      <c r="G5662" s="4">
        <f t="shared" si="358"/>
        <v>1</v>
      </c>
      <c r="H5662" t="str">
        <f t="shared" si="359"/>
        <v>27_07_2018__16_11_04_0591_upper.png</v>
      </c>
      <c r="I5662" t="str">
        <f t="shared" si="360"/>
        <v>B(0),R(1)</v>
      </c>
    </row>
    <row r="5663" spans="1:9" x14ac:dyDescent="0.25">
      <c r="A5663" s="6" t="s">
        <v>7477</v>
      </c>
      <c r="B5663" s="4"/>
      <c r="C5663" s="4">
        <v>1</v>
      </c>
      <c r="D5663" s="4">
        <v>1</v>
      </c>
      <c r="E5663" s="4">
        <v>2</v>
      </c>
      <c r="F5663" s="4">
        <f t="shared" si="357"/>
        <v>0</v>
      </c>
      <c r="G5663" s="4">
        <f t="shared" si="358"/>
        <v>1</v>
      </c>
      <c r="H5663" t="str">
        <f t="shared" si="359"/>
        <v>27_07_2018__16_11_04_0592_upper.png</v>
      </c>
      <c r="I5663" t="str">
        <f t="shared" si="360"/>
        <v>B(0),R(1)</v>
      </c>
    </row>
    <row r="5664" spans="1:9" x14ac:dyDescent="0.25">
      <c r="A5664" s="6" t="s">
        <v>7478</v>
      </c>
      <c r="B5664" s="4"/>
      <c r="C5664" s="4">
        <v>1</v>
      </c>
      <c r="D5664" s="4">
        <v>1</v>
      </c>
      <c r="E5664" s="4">
        <v>2</v>
      </c>
      <c r="F5664" s="4">
        <f t="shared" si="357"/>
        <v>0</v>
      </c>
      <c r="G5664" s="4">
        <f t="shared" si="358"/>
        <v>1</v>
      </c>
      <c r="H5664" t="str">
        <f t="shared" si="359"/>
        <v>27_07_2018__16_11_04_0593_upper.png</v>
      </c>
      <c r="I5664" t="str">
        <f t="shared" si="360"/>
        <v>B(0),R(1)</v>
      </c>
    </row>
    <row r="5665" spans="1:9" x14ac:dyDescent="0.25">
      <c r="A5665" s="6" t="s">
        <v>7479</v>
      </c>
      <c r="B5665" s="4"/>
      <c r="C5665" s="4"/>
      <c r="D5665" s="4">
        <v>2</v>
      </c>
      <c r="E5665" s="4">
        <v>2</v>
      </c>
      <c r="F5665" s="4">
        <f t="shared" si="357"/>
        <v>0</v>
      </c>
      <c r="G5665" s="4">
        <f t="shared" si="358"/>
        <v>0</v>
      </c>
      <c r="H5665" t="str">
        <f t="shared" si="359"/>
        <v>27_07_2018__16_11_04_0594_upper.png</v>
      </c>
      <c r="I5665" t="str">
        <f t="shared" si="360"/>
        <v>B(0),R(0)</v>
      </c>
    </row>
    <row r="5666" spans="1:9" x14ac:dyDescent="0.25">
      <c r="A5666" s="6" t="s">
        <v>7480</v>
      </c>
      <c r="B5666" s="4"/>
      <c r="C5666" s="4"/>
      <c r="D5666" s="4">
        <v>2</v>
      </c>
      <c r="E5666" s="4">
        <v>2</v>
      </c>
      <c r="F5666" s="4">
        <f t="shared" si="357"/>
        <v>0</v>
      </c>
      <c r="G5666" s="4">
        <f t="shared" si="358"/>
        <v>0</v>
      </c>
      <c r="H5666" t="str">
        <f t="shared" si="359"/>
        <v>27_07_2018__16_11_04_0595_upper.png</v>
      </c>
      <c r="I5666" t="str">
        <f t="shared" si="360"/>
        <v>B(0),R(0)</v>
      </c>
    </row>
    <row r="5667" spans="1:9" x14ac:dyDescent="0.25">
      <c r="A5667" s="6" t="s">
        <v>7481</v>
      </c>
      <c r="B5667" s="4"/>
      <c r="C5667" s="4"/>
      <c r="D5667" s="4">
        <v>2</v>
      </c>
      <c r="E5667" s="4">
        <v>2</v>
      </c>
      <c r="F5667" s="4">
        <f t="shared" si="357"/>
        <v>0</v>
      </c>
      <c r="G5667" s="4">
        <f t="shared" si="358"/>
        <v>0</v>
      </c>
      <c r="H5667" t="str">
        <f t="shared" si="359"/>
        <v>27_07_2018__16_11_04_0596_upper.png</v>
      </c>
      <c r="I5667" t="str">
        <f t="shared" si="360"/>
        <v>B(0),R(0)</v>
      </c>
    </row>
    <row r="5668" spans="1:9" x14ac:dyDescent="0.25">
      <c r="A5668" s="6" t="s">
        <v>7482</v>
      </c>
      <c r="B5668" s="4"/>
      <c r="C5668" s="4"/>
      <c r="D5668" s="4">
        <v>2</v>
      </c>
      <c r="E5668" s="4">
        <v>2</v>
      </c>
      <c r="F5668" s="4">
        <f t="shared" si="357"/>
        <v>0</v>
      </c>
      <c r="G5668" s="4">
        <f t="shared" si="358"/>
        <v>0</v>
      </c>
      <c r="H5668" t="str">
        <f t="shared" si="359"/>
        <v>27_07_2018__16_11_04_0597_upper.png</v>
      </c>
      <c r="I5668" t="str">
        <f t="shared" si="360"/>
        <v>B(0),R(0)</v>
      </c>
    </row>
    <row r="5669" spans="1:9" x14ac:dyDescent="0.25">
      <c r="A5669" s="6" t="s">
        <v>7483</v>
      </c>
      <c r="B5669" s="4"/>
      <c r="C5669" s="4"/>
      <c r="D5669" s="4">
        <v>2</v>
      </c>
      <c r="E5669" s="4">
        <v>2</v>
      </c>
      <c r="F5669" s="4">
        <f t="shared" si="357"/>
        <v>0</v>
      </c>
      <c r="G5669" s="4">
        <f t="shared" si="358"/>
        <v>0</v>
      </c>
      <c r="H5669" t="str">
        <f t="shared" si="359"/>
        <v>27_07_2018__16_11_04_0598_upper.png</v>
      </c>
      <c r="I5669" t="str">
        <f t="shared" si="360"/>
        <v>B(0),R(0)</v>
      </c>
    </row>
    <row r="5670" spans="1:9" x14ac:dyDescent="0.25">
      <c r="A5670" s="6" t="s">
        <v>7484</v>
      </c>
      <c r="B5670" s="4"/>
      <c r="C5670" s="4"/>
      <c r="D5670" s="4">
        <v>2</v>
      </c>
      <c r="E5670" s="4">
        <v>2</v>
      </c>
      <c r="F5670" s="4">
        <f t="shared" si="357"/>
        <v>0</v>
      </c>
      <c r="G5670" s="4">
        <f t="shared" si="358"/>
        <v>0</v>
      </c>
      <c r="H5670" t="str">
        <f t="shared" si="359"/>
        <v>27_07_2018__16_11_04_0599_upper.png</v>
      </c>
      <c r="I5670" t="str">
        <f t="shared" si="360"/>
        <v>B(0),R(0)</v>
      </c>
    </row>
    <row r="5671" spans="1:9" x14ac:dyDescent="0.25">
      <c r="A5671" s="6" t="s">
        <v>7485</v>
      </c>
      <c r="B5671" s="4"/>
      <c r="C5671" s="4"/>
      <c r="D5671" s="4">
        <v>2</v>
      </c>
      <c r="E5671" s="4">
        <v>2</v>
      </c>
      <c r="F5671" s="4">
        <f t="shared" si="357"/>
        <v>0</v>
      </c>
      <c r="G5671" s="4">
        <f t="shared" si="358"/>
        <v>0</v>
      </c>
      <c r="H5671" t="str">
        <f t="shared" si="359"/>
        <v>27_07_2018__16_11_04_0600_upper.png</v>
      </c>
      <c r="I5671" t="str">
        <f t="shared" si="360"/>
        <v>B(0),R(0)</v>
      </c>
    </row>
    <row r="5672" spans="1:9" x14ac:dyDescent="0.25">
      <c r="A5672" s="6" t="s">
        <v>7486</v>
      </c>
      <c r="B5672" s="4"/>
      <c r="C5672" s="4"/>
      <c r="D5672" s="4">
        <v>2</v>
      </c>
      <c r="E5672" s="4">
        <v>2</v>
      </c>
      <c r="F5672" s="4">
        <f t="shared" si="357"/>
        <v>0</v>
      </c>
      <c r="G5672" s="4">
        <f t="shared" si="358"/>
        <v>0</v>
      </c>
      <c r="H5672" t="str">
        <f t="shared" si="359"/>
        <v>27_07_2018__16_11_04_0601_upper.png</v>
      </c>
      <c r="I5672" t="str">
        <f t="shared" si="360"/>
        <v>B(0),R(0)</v>
      </c>
    </row>
    <row r="5673" spans="1:9" x14ac:dyDescent="0.25">
      <c r="A5673" s="6" t="s">
        <v>7487</v>
      </c>
      <c r="B5673" s="4"/>
      <c r="C5673" s="4"/>
      <c r="D5673" s="4">
        <v>2</v>
      </c>
      <c r="E5673" s="4">
        <v>2</v>
      </c>
      <c r="F5673" s="4">
        <f t="shared" si="357"/>
        <v>0</v>
      </c>
      <c r="G5673" s="4">
        <f t="shared" si="358"/>
        <v>0</v>
      </c>
      <c r="H5673" t="str">
        <f t="shared" si="359"/>
        <v>27_07_2018__16_11_04_0602_upper.png</v>
      </c>
      <c r="I5673" t="str">
        <f t="shared" si="360"/>
        <v>B(0),R(0)</v>
      </c>
    </row>
    <row r="5674" spans="1:9" x14ac:dyDescent="0.25">
      <c r="A5674" s="6" t="s">
        <v>7488</v>
      </c>
      <c r="B5674" s="4"/>
      <c r="C5674" s="4"/>
      <c r="D5674" s="4">
        <v>2</v>
      </c>
      <c r="E5674" s="4">
        <v>2</v>
      </c>
      <c r="F5674" s="4">
        <f t="shared" si="357"/>
        <v>0</v>
      </c>
      <c r="G5674" s="4">
        <f t="shared" si="358"/>
        <v>0</v>
      </c>
      <c r="H5674" t="str">
        <f t="shared" si="359"/>
        <v>27_07_2018__16_11_04_0603_upper.png</v>
      </c>
      <c r="I5674" t="str">
        <f t="shared" si="360"/>
        <v>B(0),R(0)</v>
      </c>
    </row>
    <row r="5675" spans="1:9" x14ac:dyDescent="0.25">
      <c r="A5675" s="6" t="s">
        <v>7489</v>
      </c>
      <c r="B5675" s="4"/>
      <c r="C5675" s="4"/>
      <c r="D5675" s="4">
        <v>2</v>
      </c>
      <c r="E5675" s="4">
        <v>2</v>
      </c>
      <c r="F5675" s="4">
        <f t="shared" si="357"/>
        <v>0</v>
      </c>
      <c r="G5675" s="4">
        <f t="shared" si="358"/>
        <v>0</v>
      </c>
      <c r="H5675" t="str">
        <f t="shared" si="359"/>
        <v>27_07_2018__16_11_04_0604_upper.png</v>
      </c>
      <c r="I5675" t="str">
        <f t="shared" si="360"/>
        <v>B(0),R(0)</v>
      </c>
    </row>
    <row r="5676" spans="1:9" x14ac:dyDescent="0.25">
      <c r="A5676" s="6" t="s">
        <v>7490</v>
      </c>
      <c r="B5676" s="4"/>
      <c r="C5676" s="4"/>
      <c r="D5676" s="4">
        <v>2</v>
      </c>
      <c r="E5676" s="4">
        <v>2</v>
      </c>
      <c r="F5676" s="4">
        <f t="shared" si="357"/>
        <v>0</v>
      </c>
      <c r="G5676" s="4">
        <f t="shared" si="358"/>
        <v>0</v>
      </c>
      <c r="H5676" t="str">
        <f t="shared" si="359"/>
        <v>27_07_2018__16_11_04_0605_upper.png</v>
      </c>
      <c r="I5676" t="str">
        <f t="shared" si="360"/>
        <v>B(0),R(0)</v>
      </c>
    </row>
    <row r="5677" spans="1:9" x14ac:dyDescent="0.25">
      <c r="A5677" s="6" t="s">
        <v>7491</v>
      </c>
      <c r="B5677" s="4"/>
      <c r="C5677" s="4"/>
      <c r="D5677" s="4">
        <v>2</v>
      </c>
      <c r="E5677" s="4">
        <v>2</v>
      </c>
      <c r="F5677" s="4">
        <f t="shared" si="357"/>
        <v>0</v>
      </c>
      <c r="G5677" s="4">
        <f t="shared" si="358"/>
        <v>0</v>
      </c>
      <c r="H5677" t="str">
        <f t="shared" si="359"/>
        <v>27_07_2018__16_11_04_0606_upper.png</v>
      </c>
      <c r="I5677" t="str">
        <f t="shared" si="360"/>
        <v>B(0),R(0)</v>
      </c>
    </row>
    <row r="5678" spans="1:9" x14ac:dyDescent="0.25">
      <c r="A5678" s="6" t="s">
        <v>7492</v>
      </c>
      <c r="B5678" s="4"/>
      <c r="C5678" s="4"/>
      <c r="D5678" s="4">
        <v>2</v>
      </c>
      <c r="E5678" s="4">
        <v>2</v>
      </c>
      <c r="F5678" s="4">
        <f t="shared" si="357"/>
        <v>0</v>
      </c>
      <c r="G5678" s="4">
        <f t="shared" si="358"/>
        <v>0</v>
      </c>
      <c r="H5678" t="str">
        <f t="shared" si="359"/>
        <v>27_07_2018__16_11_04_0607_upper.png</v>
      </c>
      <c r="I5678" t="str">
        <f t="shared" si="360"/>
        <v>B(0),R(0)</v>
      </c>
    </row>
    <row r="5679" spans="1:9" x14ac:dyDescent="0.25">
      <c r="A5679" s="6" t="s">
        <v>7493</v>
      </c>
      <c r="B5679" s="4"/>
      <c r="C5679" s="4"/>
      <c r="D5679" s="4">
        <v>2</v>
      </c>
      <c r="E5679" s="4">
        <v>2</v>
      </c>
      <c r="F5679" s="4">
        <f t="shared" si="357"/>
        <v>0</v>
      </c>
      <c r="G5679" s="4">
        <f t="shared" si="358"/>
        <v>0</v>
      </c>
      <c r="H5679" t="str">
        <f t="shared" si="359"/>
        <v>27_07_2018__16_11_04_0608_upper.png</v>
      </c>
      <c r="I5679" t="str">
        <f t="shared" si="360"/>
        <v>B(0),R(0)</v>
      </c>
    </row>
    <row r="5680" spans="1:9" x14ac:dyDescent="0.25">
      <c r="A5680" s="6" t="s">
        <v>7494</v>
      </c>
      <c r="B5680" s="4"/>
      <c r="C5680" s="4"/>
      <c r="D5680" s="4">
        <v>2</v>
      </c>
      <c r="E5680" s="4">
        <v>2</v>
      </c>
      <c r="F5680" s="4">
        <f t="shared" si="357"/>
        <v>0</v>
      </c>
      <c r="G5680" s="4">
        <f t="shared" si="358"/>
        <v>0</v>
      </c>
      <c r="H5680" t="str">
        <f t="shared" si="359"/>
        <v>27_07_2018__16_11_04_0609_upper.png</v>
      </c>
      <c r="I5680" t="str">
        <f t="shared" si="360"/>
        <v>B(0),R(0)</v>
      </c>
    </row>
    <row r="5681" spans="1:9" x14ac:dyDescent="0.25">
      <c r="A5681" s="6" t="s">
        <v>7495</v>
      </c>
      <c r="B5681" s="4"/>
      <c r="C5681" s="4"/>
      <c r="D5681" s="4">
        <v>2</v>
      </c>
      <c r="E5681" s="4">
        <v>2</v>
      </c>
      <c r="F5681" s="4">
        <f t="shared" si="357"/>
        <v>0</v>
      </c>
      <c r="G5681" s="4">
        <f t="shared" si="358"/>
        <v>0</v>
      </c>
      <c r="H5681" t="str">
        <f t="shared" si="359"/>
        <v>27_07_2018__16_11_04_0610_upper.png</v>
      </c>
      <c r="I5681" t="str">
        <f t="shared" si="360"/>
        <v>B(0),R(0)</v>
      </c>
    </row>
    <row r="5682" spans="1:9" x14ac:dyDescent="0.25">
      <c r="A5682" s="6" t="s">
        <v>7496</v>
      </c>
      <c r="B5682" s="4"/>
      <c r="C5682" s="4"/>
      <c r="D5682" s="4">
        <v>2</v>
      </c>
      <c r="E5682" s="4">
        <v>2</v>
      </c>
      <c r="F5682" s="4">
        <f t="shared" si="357"/>
        <v>0</v>
      </c>
      <c r="G5682" s="4">
        <f t="shared" si="358"/>
        <v>0</v>
      </c>
      <c r="H5682" t="str">
        <f t="shared" si="359"/>
        <v>27_07_2018__16_11_04_0611_upper.png</v>
      </c>
      <c r="I5682" t="str">
        <f t="shared" si="360"/>
        <v>B(0),R(0)</v>
      </c>
    </row>
    <row r="5683" spans="1:9" x14ac:dyDescent="0.25">
      <c r="A5683" s="6" t="s">
        <v>7497</v>
      </c>
      <c r="B5683" s="4"/>
      <c r="C5683" s="4"/>
      <c r="D5683" s="4">
        <v>2</v>
      </c>
      <c r="E5683" s="4">
        <v>2</v>
      </c>
      <c r="F5683" s="4">
        <f t="shared" si="357"/>
        <v>0</v>
      </c>
      <c r="G5683" s="4">
        <f t="shared" si="358"/>
        <v>0</v>
      </c>
      <c r="H5683" t="str">
        <f t="shared" si="359"/>
        <v>27_07_2018__16_11_04_0612_upper.png</v>
      </c>
      <c r="I5683" t="str">
        <f t="shared" si="360"/>
        <v>B(0),R(0)</v>
      </c>
    </row>
    <row r="5684" spans="1:9" x14ac:dyDescent="0.25">
      <c r="A5684" s="6" t="s">
        <v>7498</v>
      </c>
      <c r="B5684" s="4"/>
      <c r="C5684" s="4"/>
      <c r="D5684" s="4">
        <v>2</v>
      </c>
      <c r="E5684" s="4">
        <v>2</v>
      </c>
      <c r="F5684" s="4">
        <f t="shared" si="357"/>
        <v>0</v>
      </c>
      <c r="G5684" s="4">
        <f t="shared" si="358"/>
        <v>0</v>
      </c>
      <c r="H5684" t="str">
        <f t="shared" si="359"/>
        <v>27_07_2018__16_11_04_0613_upper.png</v>
      </c>
      <c r="I5684" t="str">
        <f t="shared" si="360"/>
        <v>B(0),R(0)</v>
      </c>
    </row>
    <row r="5685" spans="1:9" x14ac:dyDescent="0.25">
      <c r="A5685" s="6" t="s">
        <v>7499</v>
      </c>
      <c r="B5685" s="4"/>
      <c r="C5685" s="4"/>
      <c r="D5685" s="4">
        <v>2</v>
      </c>
      <c r="E5685" s="4">
        <v>2</v>
      </c>
      <c r="F5685" s="4">
        <f t="shared" si="357"/>
        <v>0</v>
      </c>
      <c r="G5685" s="4">
        <f t="shared" si="358"/>
        <v>0</v>
      </c>
      <c r="H5685" t="str">
        <f t="shared" si="359"/>
        <v>27_07_2018__16_11_04_0614_upper.png</v>
      </c>
      <c r="I5685" t="str">
        <f t="shared" si="360"/>
        <v>B(0),R(0)</v>
      </c>
    </row>
    <row r="5686" spans="1:9" x14ac:dyDescent="0.25">
      <c r="A5686" s="6" t="s">
        <v>7500</v>
      </c>
      <c r="B5686" s="4"/>
      <c r="C5686" s="4">
        <v>1</v>
      </c>
      <c r="D5686" s="4">
        <v>1</v>
      </c>
      <c r="E5686" s="4">
        <v>2</v>
      </c>
      <c r="F5686" s="4">
        <f t="shared" si="357"/>
        <v>0</v>
      </c>
      <c r="G5686" s="4">
        <f t="shared" si="358"/>
        <v>1</v>
      </c>
      <c r="H5686" t="str">
        <f t="shared" si="359"/>
        <v>27_07_2018__16_11_04_0615_upper.png</v>
      </c>
      <c r="I5686" t="str">
        <f t="shared" si="360"/>
        <v>B(0),R(1)</v>
      </c>
    </row>
    <row r="5687" spans="1:9" x14ac:dyDescent="0.25">
      <c r="A5687" s="6" t="s">
        <v>7501</v>
      </c>
      <c r="B5687" s="4"/>
      <c r="C5687" s="4">
        <v>1</v>
      </c>
      <c r="D5687" s="4">
        <v>1</v>
      </c>
      <c r="E5687" s="4">
        <v>2</v>
      </c>
      <c r="F5687" s="4">
        <f t="shared" si="357"/>
        <v>0</v>
      </c>
      <c r="G5687" s="4">
        <f t="shared" si="358"/>
        <v>1</v>
      </c>
      <c r="H5687" t="str">
        <f t="shared" si="359"/>
        <v>27_07_2018__16_11_04_0616_upper.png</v>
      </c>
      <c r="I5687" t="str">
        <f t="shared" si="360"/>
        <v>B(0),R(1)</v>
      </c>
    </row>
    <row r="5688" spans="1:9" x14ac:dyDescent="0.25">
      <c r="A5688" s="6" t="s">
        <v>7502</v>
      </c>
      <c r="B5688" s="4"/>
      <c r="C5688" s="4">
        <v>1</v>
      </c>
      <c r="D5688" s="4">
        <v>1</v>
      </c>
      <c r="E5688" s="4">
        <v>2</v>
      </c>
      <c r="F5688" s="4">
        <f t="shared" si="357"/>
        <v>0</v>
      </c>
      <c r="G5688" s="4">
        <f t="shared" si="358"/>
        <v>1</v>
      </c>
      <c r="H5688" t="str">
        <f t="shared" si="359"/>
        <v>27_07_2018__16_11_04_0617_upper.png</v>
      </c>
      <c r="I5688" t="str">
        <f t="shared" si="360"/>
        <v>B(0),R(1)</v>
      </c>
    </row>
    <row r="5689" spans="1:9" x14ac:dyDescent="0.25">
      <c r="A5689" s="6" t="s">
        <v>7503</v>
      </c>
      <c r="B5689" s="4"/>
      <c r="C5689" s="4">
        <v>1</v>
      </c>
      <c r="D5689" s="4">
        <v>1</v>
      </c>
      <c r="E5689" s="4">
        <v>2</v>
      </c>
      <c r="F5689" s="4">
        <f t="shared" ref="F5689:F5752" si="361">B5689+0</f>
        <v>0</v>
      </c>
      <c r="G5689" s="4">
        <f t="shared" ref="G5689:G5752" si="362">C5689+0</f>
        <v>1</v>
      </c>
      <c r="H5689" t="str">
        <f t="shared" ref="H5689:H5752" si="363">A5689</f>
        <v>27_07_2018__16_11_04_0618_upper.png</v>
      </c>
      <c r="I5689" t="str">
        <f t="shared" ref="I5689:I5752" si="364">"B("&amp;F5689&amp;"),R("&amp;G5689&amp;")"</f>
        <v>B(0),R(1)</v>
      </c>
    </row>
    <row r="5690" spans="1:9" x14ac:dyDescent="0.25">
      <c r="A5690" s="6" t="s">
        <v>7504</v>
      </c>
      <c r="B5690" s="4"/>
      <c r="C5690" s="4">
        <v>1</v>
      </c>
      <c r="D5690" s="4">
        <v>1</v>
      </c>
      <c r="E5690" s="4">
        <v>2</v>
      </c>
      <c r="F5690" s="4">
        <f t="shared" si="361"/>
        <v>0</v>
      </c>
      <c r="G5690" s="4">
        <f t="shared" si="362"/>
        <v>1</v>
      </c>
      <c r="H5690" t="str">
        <f t="shared" si="363"/>
        <v>27_07_2018__16_11_04_0619_upper.png</v>
      </c>
      <c r="I5690" t="str">
        <f t="shared" si="364"/>
        <v>B(0),R(1)</v>
      </c>
    </row>
    <row r="5691" spans="1:9" x14ac:dyDescent="0.25">
      <c r="A5691" s="6" t="s">
        <v>7505</v>
      </c>
      <c r="B5691" s="4"/>
      <c r="C5691" s="4">
        <v>1</v>
      </c>
      <c r="D5691" s="4">
        <v>1</v>
      </c>
      <c r="E5691" s="4">
        <v>2</v>
      </c>
      <c r="F5691" s="4">
        <f t="shared" si="361"/>
        <v>0</v>
      </c>
      <c r="G5691" s="4">
        <f t="shared" si="362"/>
        <v>1</v>
      </c>
      <c r="H5691" t="str">
        <f t="shared" si="363"/>
        <v>27_07_2018__16_11_04_0620_upper.png</v>
      </c>
      <c r="I5691" t="str">
        <f t="shared" si="364"/>
        <v>B(0),R(1)</v>
      </c>
    </row>
    <row r="5692" spans="1:9" x14ac:dyDescent="0.25">
      <c r="A5692" s="6" t="s">
        <v>7506</v>
      </c>
      <c r="B5692" s="4"/>
      <c r="C5692" s="4">
        <v>1</v>
      </c>
      <c r="D5692" s="4">
        <v>1</v>
      </c>
      <c r="E5692" s="4">
        <v>2</v>
      </c>
      <c r="F5692" s="4">
        <f t="shared" si="361"/>
        <v>0</v>
      </c>
      <c r="G5692" s="4">
        <f t="shared" si="362"/>
        <v>1</v>
      </c>
      <c r="H5692" t="str">
        <f t="shared" si="363"/>
        <v>27_07_2018__16_11_04_0621_upper.png</v>
      </c>
      <c r="I5692" t="str">
        <f t="shared" si="364"/>
        <v>B(0),R(1)</v>
      </c>
    </row>
    <row r="5693" spans="1:9" x14ac:dyDescent="0.25">
      <c r="A5693" s="6" t="s">
        <v>7507</v>
      </c>
      <c r="B5693" s="4"/>
      <c r="C5693" s="4">
        <v>1</v>
      </c>
      <c r="D5693" s="4">
        <v>1</v>
      </c>
      <c r="E5693" s="4">
        <v>2</v>
      </c>
      <c r="F5693" s="4">
        <f t="shared" si="361"/>
        <v>0</v>
      </c>
      <c r="G5693" s="4">
        <f t="shared" si="362"/>
        <v>1</v>
      </c>
      <c r="H5693" t="str">
        <f t="shared" si="363"/>
        <v>27_07_2018__16_11_04_0622_upper.png</v>
      </c>
      <c r="I5693" t="str">
        <f t="shared" si="364"/>
        <v>B(0),R(1)</v>
      </c>
    </row>
    <row r="5694" spans="1:9" x14ac:dyDescent="0.25">
      <c r="A5694" s="6" t="s">
        <v>7508</v>
      </c>
      <c r="B5694" s="4"/>
      <c r="C5694" s="4">
        <v>1</v>
      </c>
      <c r="D5694" s="4">
        <v>1</v>
      </c>
      <c r="E5694" s="4">
        <v>2</v>
      </c>
      <c r="F5694" s="4">
        <f t="shared" si="361"/>
        <v>0</v>
      </c>
      <c r="G5694" s="4">
        <f t="shared" si="362"/>
        <v>1</v>
      </c>
      <c r="H5694" t="str">
        <f t="shared" si="363"/>
        <v>27_07_2018__16_11_04_0623_upper.png</v>
      </c>
      <c r="I5694" t="str">
        <f t="shared" si="364"/>
        <v>B(0),R(1)</v>
      </c>
    </row>
    <row r="5695" spans="1:9" x14ac:dyDescent="0.25">
      <c r="A5695" s="6" t="s">
        <v>7509</v>
      </c>
      <c r="B5695" s="4"/>
      <c r="C5695" s="4">
        <v>1</v>
      </c>
      <c r="D5695" s="4">
        <v>1</v>
      </c>
      <c r="E5695" s="4">
        <v>2</v>
      </c>
      <c r="F5695" s="4">
        <f t="shared" si="361"/>
        <v>0</v>
      </c>
      <c r="G5695" s="4">
        <f t="shared" si="362"/>
        <v>1</v>
      </c>
      <c r="H5695" t="str">
        <f t="shared" si="363"/>
        <v>27_07_2018__16_11_04_0624_upper.png</v>
      </c>
      <c r="I5695" t="str">
        <f t="shared" si="364"/>
        <v>B(0),R(1)</v>
      </c>
    </row>
    <row r="5696" spans="1:9" x14ac:dyDescent="0.25">
      <c r="A5696" s="6" t="s">
        <v>7510</v>
      </c>
      <c r="B5696" s="4"/>
      <c r="C5696" s="4">
        <v>1</v>
      </c>
      <c r="D5696" s="4">
        <v>1</v>
      </c>
      <c r="E5696" s="4">
        <v>2</v>
      </c>
      <c r="F5696" s="4">
        <f t="shared" si="361"/>
        <v>0</v>
      </c>
      <c r="G5696" s="4">
        <f t="shared" si="362"/>
        <v>1</v>
      </c>
      <c r="H5696" t="str">
        <f t="shared" si="363"/>
        <v>27_07_2018__16_11_04_0625_upper.png</v>
      </c>
      <c r="I5696" t="str">
        <f t="shared" si="364"/>
        <v>B(0),R(1)</v>
      </c>
    </row>
    <row r="5697" spans="1:9" x14ac:dyDescent="0.25">
      <c r="A5697" s="6" t="s">
        <v>7511</v>
      </c>
      <c r="B5697" s="4"/>
      <c r="C5697" s="4">
        <v>1</v>
      </c>
      <c r="D5697" s="4">
        <v>1</v>
      </c>
      <c r="E5697" s="4">
        <v>2</v>
      </c>
      <c r="F5697" s="4">
        <f t="shared" si="361"/>
        <v>0</v>
      </c>
      <c r="G5697" s="4">
        <f t="shared" si="362"/>
        <v>1</v>
      </c>
      <c r="H5697" t="str">
        <f t="shared" si="363"/>
        <v>27_07_2018__16_11_04_0626_upper.png</v>
      </c>
      <c r="I5697" t="str">
        <f t="shared" si="364"/>
        <v>B(0),R(1)</v>
      </c>
    </row>
    <row r="5698" spans="1:9" x14ac:dyDescent="0.25">
      <c r="A5698" s="6" t="s">
        <v>7513</v>
      </c>
      <c r="B5698" s="4"/>
      <c r="C5698" s="4">
        <v>1</v>
      </c>
      <c r="D5698" s="4">
        <v>1</v>
      </c>
      <c r="E5698" s="4">
        <v>2</v>
      </c>
      <c r="F5698" s="4">
        <f t="shared" si="361"/>
        <v>0</v>
      </c>
      <c r="G5698" s="4">
        <f t="shared" si="362"/>
        <v>1</v>
      </c>
      <c r="H5698" t="str">
        <f t="shared" si="363"/>
        <v>27_07_2018__16_11_04_0627_upper.png</v>
      </c>
      <c r="I5698" t="str">
        <f t="shared" si="364"/>
        <v>B(0),R(1)</v>
      </c>
    </row>
    <row r="5699" spans="1:9" x14ac:dyDescent="0.25">
      <c r="A5699" s="6" t="s">
        <v>7514</v>
      </c>
      <c r="B5699" s="4"/>
      <c r="C5699" s="4">
        <v>1</v>
      </c>
      <c r="D5699" s="4">
        <v>1</v>
      </c>
      <c r="E5699" s="4">
        <v>2</v>
      </c>
      <c r="F5699" s="4">
        <f t="shared" si="361"/>
        <v>0</v>
      </c>
      <c r="G5699" s="4">
        <f t="shared" si="362"/>
        <v>1</v>
      </c>
      <c r="H5699" t="str">
        <f t="shared" si="363"/>
        <v>27_07_2018__16_11_04_0628_upper.png</v>
      </c>
      <c r="I5699" t="str">
        <f t="shared" si="364"/>
        <v>B(0),R(1)</v>
      </c>
    </row>
    <row r="5700" spans="1:9" x14ac:dyDescent="0.25">
      <c r="A5700" s="6" t="s">
        <v>7515</v>
      </c>
      <c r="B5700" s="4"/>
      <c r="C5700" s="4">
        <v>1</v>
      </c>
      <c r="D5700" s="4">
        <v>1</v>
      </c>
      <c r="E5700" s="4">
        <v>2</v>
      </c>
      <c r="F5700" s="4">
        <f t="shared" si="361"/>
        <v>0</v>
      </c>
      <c r="G5700" s="4">
        <f t="shared" si="362"/>
        <v>1</v>
      </c>
      <c r="H5700" t="str">
        <f t="shared" si="363"/>
        <v>27_07_2018__16_11_04_0629_upper.png</v>
      </c>
      <c r="I5700" t="str">
        <f t="shared" si="364"/>
        <v>B(0),R(1)</v>
      </c>
    </row>
    <row r="5701" spans="1:9" x14ac:dyDescent="0.25">
      <c r="A5701" s="6" t="s">
        <v>7516</v>
      </c>
      <c r="B5701" s="4"/>
      <c r="C5701" s="4">
        <v>1</v>
      </c>
      <c r="D5701" s="4">
        <v>1</v>
      </c>
      <c r="E5701" s="4">
        <v>2</v>
      </c>
      <c r="F5701" s="4">
        <f t="shared" si="361"/>
        <v>0</v>
      </c>
      <c r="G5701" s="4">
        <f t="shared" si="362"/>
        <v>1</v>
      </c>
      <c r="H5701" t="str">
        <f t="shared" si="363"/>
        <v>27_07_2018__16_11_04_0630_upper.png</v>
      </c>
      <c r="I5701" t="str">
        <f t="shared" si="364"/>
        <v>B(0),R(1)</v>
      </c>
    </row>
    <row r="5702" spans="1:9" x14ac:dyDescent="0.25">
      <c r="A5702" s="6" t="s">
        <v>7517</v>
      </c>
      <c r="B5702" s="4"/>
      <c r="C5702" s="4">
        <v>1</v>
      </c>
      <c r="D5702" s="4">
        <v>1</v>
      </c>
      <c r="E5702" s="4">
        <v>2</v>
      </c>
      <c r="F5702" s="4">
        <f t="shared" si="361"/>
        <v>0</v>
      </c>
      <c r="G5702" s="4">
        <f t="shared" si="362"/>
        <v>1</v>
      </c>
      <c r="H5702" t="str">
        <f t="shared" si="363"/>
        <v>27_07_2018__16_11_04_0631_upper.png</v>
      </c>
      <c r="I5702" t="str">
        <f t="shared" si="364"/>
        <v>B(0),R(1)</v>
      </c>
    </row>
    <row r="5703" spans="1:9" x14ac:dyDescent="0.25">
      <c r="A5703" s="6" t="s">
        <v>7518</v>
      </c>
      <c r="B5703" s="4"/>
      <c r="C5703" s="4">
        <v>1</v>
      </c>
      <c r="D5703" s="4">
        <v>1</v>
      </c>
      <c r="E5703" s="4">
        <v>2</v>
      </c>
      <c r="F5703" s="4">
        <f t="shared" si="361"/>
        <v>0</v>
      </c>
      <c r="G5703" s="4">
        <f t="shared" si="362"/>
        <v>1</v>
      </c>
      <c r="H5703" t="str">
        <f t="shared" si="363"/>
        <v>27_07_2018__16_11_04_0632_upper.png</v>
      </c>
      <c r="I5703" t="str">
        <f t="shared" si="364"/>
        <v>B(0),R(1)</v>
      </c>
    </row>
    <row r="5704" spans="1:9" x14ac:dyDescent="0.25">
      <c r="A5704" s="6" t="s">
        <v>7519</v>
      </c>
      <c r="B5704" s="4"/>
      <c r="C5704" s="4">
        <v>1</v>
      </c>
      <c r="D5704" s="4">
        <v>1</v>
      </c>
      <c r="E5704" s="4">
        <v>2</v>
      </c>
      <c r="F5704" s="4">
        <f t="shared" si="361"/>
        <v>0</v>
      </c>
      <c r="G5704" s="4">
        <f t="shared" si="362"/>
        <v>1</v>
      </c>
      <c r="H5704" t="str">
        <f t="shared" si="363"/>
        <v>27_07_2018__16_11_04_0633_upper.png</v>
      </c>
      <c r="I5704" t="str">
        <f t="shared" si="364"/>
        <v>B(0),R(1)</v>
      </c>
    </row>
    <row r="5705" spans="1:9" x14ac:dyDescent="0.25">
      <c r="A5705" s="6" t="s">
        <v>7520</v>
      </c>
      <c r="B5705" s="4"/>
      <c r="C5705" s="4">
        <v>1</v>
      </c>
      <c r="D5705" s="4">
        <v>1</v>
      </c>
      <c r="E5705" s="4">
        <v>2</v>
      </c>
      <c r="F5705" s="4">
        <f t="shared" si="361"/>
        <v>0</v>
      </c>
      <c r="G5705" s="4">
        <f t="shared" si="362"/>
        <v>1</v>
      </c>
      <c r="H5705" t="str">
        <f t="shared" si="363"/>
        <v>27_07_2018__16_11_04_0634_upper.png</v>
      </c>
      <c r="I5705" t="str">
        <f t="shared" si="364"/>
        <v>B(0),R(1)</v>
      </c>
    </row>
    <row r="5706" spans="1:9" x14ac:dyDescent="0.25">
      <c r="A5706" s="6" t="s">
        <v>7521</v>
      </c>
      <c r="B5706" s="4"/>
      <c r="C5706" s="4"/>
      <c r="D5706" s="4">
        <v>2</v>
      </c>
      <c r="E5706" s="4">
        <v>2</v>
      </c>
      <c r="F5706" s="4">
        <f t="shared" si="361"/>
        <v>0</v>
      </c>
      <c r="G5706" s="4">
        <f t="shared" si="362"/>
        <v>0</v>
      </c>
      <c r="H5706" t="str">
        <f t="shared" si="363"/>
        <v>27_07_2018__16_11_04_0635_upper.png</v>
      </c>
      <c r="I5706" t="str">
        <f t="shared" si="364"/>
        <v>B(0),R(0)</v>
      </c>
    </row>
    <row r="5707" spans="1:9" x14ac:dyDescent="0.25">
      <c r="A5707" s="6" t="s">
        <v>7522</v>
      </c>
      <c r="B5707" s="4"/>
      <c r="C5707" s="4"/>
      <c r="D5707" s="4">
        <v>2</v>
      </c>
      <c r="E5707" s="4">
        <v>2</v>
      </c>
      <c r="F5707" s="4">
        <f t="shared" si="361"/>
        <v>0</v>
      </c>
      <c r="G5707" s="4">
        <f t="shared" si="362"/>
        <v>0</v>
      </c>
      <c r="H5707" t="str">
        <f t="shared" si="363"/>
        <v>27_07_2018__16_11_04_0636_upper.png</v>
      </c>
      <c r="I5707" t="str">
        <f t="shared" si="364"/>
        <v>B(0),R(0)</v>
      </c>
    </row>
    <row r="5708" spans="1:9" x14ac:dyDescent="0.25">
      <c r="A5708" s="6" t="s">
        <v>7523</v>
      </c>
      <c r="B5708" s="4"/>
      <c r="C5708" s="4"/>
      <c r="D5708" s="4">
        <v>2</v>
      </c>
      <c r="E5708" s="4">
        <v>2</v>
      </c>
      <c r="F5708" s="4">
        <f t="shared" si="361"/>
        <v>0</v>
      </c>
      <c r="G5708" s="4">
        <f t="shared" si="362"/>
        <v>0</v>
      </c>
      <c r="H5708" t="str">
        <f t="shared" si="363"/>
        <v>27_07_2018__16_16_30_0000_lower.png</v>
      </c>
      <c r="I5708" t="str">
        <f t="shared" si="364"/>
        <v>B(0),R(0)</v>
      </c>
    </row>
    <row r="5709" spans="1:9" x14ac:dyDescent="0.25">
      <c r="A5709" s="6" t="s">
        <v>7524</v>
      </c>
      <c r="B5709" s="4"/>
      <c r="C5709" s="4"/>
      <c r="D5709" s="4">
        <v>2</v>
      </c>
      <c r="E5709" s="4">
        <v>2</v>
      </c>
      <c r="F5709" s="4">
        <f t="shared" si="361"/>
        <v>0</v>
      </c>
      <c r="G5709" s="4">
        <f t="shared" si="362"/>
        <v>0</v>
      </c>
      <c r="H5709" t="str">
        <f t="shared" si="363"/>
        <v>27_07_2018__16_16_30_0001_lower.png</v>
      </c>
      <c r="I5709" t="str">
        <f t="shared" si="364"/>
        <v>B(0),R(0)</v>
      </c>
    </row>
    <row r="5710" spans="1:9" x14ac:dyDescent="0.25">
      <c r="A5710" s="6" t="s">
        <v>7525</v>
      </c>
      <c r="B5710" s="4"/>
      <c r="C5710" s="4"/>
      <c r="D5710" s="4">
        <v>2</v>
      </c>
      <c r="E5710" s="4">
        <v>2</v>
      </c>
      <c r="F5710" s="4">
        <f t="shared" si="361"/>
        <v>0</v>
      </c>
      <c r="G5710" s="4">
        <f t="shared" si="362"/>
        <v>0</v>
      </c>
      <c r="H5710" t="str">
        <f t="shared" si="363"/>
        <v>27_07_2018__16_16_30_0002_lower.png</v>
      </c>
      <c r="I5710" t="str">
        <f t="shared" si="364"/>
        <v>B(0),R(0)</v>
      </c>
    </row>
    <row r="5711" spans="1:9" x14ac:dyDescent="0.25">
      <c r="A5711" s="6" t="s">
        <v>7526</v>
      </c>
      <c r="B5711" s="4"/>
      <c r="C5711" s="4"/>
      <c r="D5711" s="4">
        <v>2</v>
      </c>
      <c r="E5711" s="4">
        <v>2</v>
      </c>
      <c r="F5711" s="4">
        <f t="shared" si="361"/>
        <v>0</v>
      </c>
      <c r="G5711" s="4">
        <f t="shared" si="362"/>
        <v>0</v>
      </c>
      <c r="H5711" t="str">
        <f t="shared" si="363"/>
        <v>27_07_2018__16_16_30_0003_lower.png</v>
      </c>
      <c r="I5711" t="str">
        <f t="shared" si="364"/>
        <v>B(0),R(0)</v>
      </c>
    </row>
    <row r="5712" spans="1:9" x14ac:dyDescent="0.25">
      <c r="A5712" s="6" t="s">
        <v>7527</v>
      </c>
      <c r="B5712" s="4"/>
      <c r="C5712" s="4"/>
      <c r="D5712" s="4">
        <v>2</v>
      </c>
      <c r="E5712" s="4">
        <v>2</v>
      </c>
      <c r="F5712" s="4">
        <f t="shared" si="361"/>
        <v>0</v>
      </c>
      <c r="G5712" s="4">
        <f t="shared" si="362"/>
        <v>0</v>
      </c>
      <c r="H5712" t="str">
        <f t="shared" si="363"/>
        <v>27_07_2018__16_16_30_0004_lower.png</v>
      </c>
      <c r="I5712" t="str">
        <f t="shared" si="364"/>
        <v>B(0),R(0)</v>
      </c>
    </row>
    <row r="5713" spans="1:9" x14ac:dyDescent="0.25">
      <c r="A5713" s="6" t="s">
        <v>7528</v>
      </c>
      <c r="B5713" s="4"/>
      <c r="C5713" s="4"/>
      <c r="D5713" s="4">
        <v>2</v>
      </c>
      <c r="E5713" s="4">
        <v>2</v>
      </c>
      <c r="F5713" s="4">
        <f t="shared" si="361"/>
        <v>0</v>
      </c>
      <c r="G5713" s="4">
        <f t="shared" si="362"/>
        <v>0</v>
      </c>
      <c r="H5713" t="str">
        <f t="shared" si="363"/>
        <v>27_07_2018__16_16_30_0005_lower.png</v>
      </c>
      <c r="I5713" t="str">
        <f t="shared" si="364"/>
        <v>B(0),R(0)</v>
      </c>
    </row>
    <row r="5714" spans="1:9" x14ac:dyDescent="0.25">
      <c r="A5714" s="6" t="s">
        <v>7529</v>
      </c>
      <c r="B5714" s="4"/>
      <c r="C5714" s="4"/>
      <c r="D5714" s="4">
        <v>2</v>
      </c>
      <c r="E5714" s="4">
        <v>2</v>
      </c>
      <c r="F5714" s="4">
        <f t="shared" si="361"/>
        <v>0</v>
      </c>
      <c r="G5714" s="4">
        <f t="shared" si="362"/>
        <v>0</v>
      </c>
      <c r="H5714" t="str">
        <f t="shared" si="363"/>
        <v>27_07_2018__16_16_30_0006_lower.png</v>
      </c>
      <c r="I5714" t="str">
        <f t="shared" si="364"/>
        <v>B(0),R(0)</v>
      </c>
    </row>
    <row r="5715" spans="1:9" x14ac:dyDescent="0.25">
      <c r="A5715" s="6" t="s">
        <v>7530</v>
      </c>
      <c r="B5715" s="4"/>
      <c r="C5715" s="4"/>
      <c r="D5715" s="4">
        <v>2</v>
      </c>
      <c r="E5715" s="4">
        <v>2</v>
      </c>
      <c r="F5715" s="4">
        <f t="shared" si="361"/>
        <v>0</v>
      </c>
      <c r="G5715" s="4">
        <f t="shared" si="362"/>
        <v>0</v>
      </c>
      <c r="H5715" t="str">
        <f t="shared" si="363"/>
        <v>27_07_2018__16_16_30_0007_lower.png</v>
      </c>
      <c r="I5715" t="str">
        <f t="shared" si="364"/>
        <v>B(0),R(0)</v>
      </c>
    </row>
    <row r="5716" spans="1:9" x14ac:dyDescent="0.25">
      <c r="A5716" s="6" t="s">
        <v>7531</v>
      </c>
      <c r="B5716" s="4"/>
      <c r="C5716" s="4"/>
      <c r="D5716" s="4">
        <v>2</v>
      </c>
      <c r="E5716" s="4">
        <v>2</v>
      </c>
      <c r="F5716" s="4">
        <f t="shared" si="361"/>
        <v>0</v>
      </c>
      <c r="G5716" s="4">
        <f t="shared" si="362"/>
        <v>0</v>
      </c>
      <c r="H5716" t="str">
        <f t="shared" si="363"/>
        <v>27_07_2018__16_16_30_0008_lower.png</v>
      </c>
      <c r="I5716" t="str">
        <f t="shared" si="364"/>
        <v>B(0),R(0)</v>
      </c>
    </row>
    <row r="5717" spans="1:9" x14ac:dyDescent="0.25">
      <c r="A5717" s="6" t="s">
        <v>7532</v>
      </c>
      <c r="B5717" s="4"/>
      <c r="C5717" s="4"/>
      <c r="D5717" s="4">
        <v>2</v>
      </c>
      <c r="E5717" s="4">
        <v>2</v>
      </c>
      <c r="F5717" s="4">
        <f t="shared" si="361"/>
        <v>0</v>
      </c>
      <c r="G5717" s="4">
        <f t="shared" si="362"/>
        <v>0</v>
      </c>
      <c r="H5717" t="str">
        <f t="shared" si="363"/>
        <v>27_07_2018__16_16_30_0009_lower.png</v>
      </c>
      <c r="I5717" t="str">
        <f t="shared" si="364"/>
        <v>B(0),R(0)</v>
      </c>
    </row>
    <row r="5718" spans="1:9" x14ac:dyDescent="0.25">
      <c r="A5718" s="6" t="s">
        <v>7533</v>
      </c>
      <c r="B5718" s="4"/>
      <c r="C5718" s="4"/>
      <c r="D5718" s="4">
        <v>2</v>
      </c>
      <c r="E5718" s="4">
        <v>2</v>
      </c>
      <c r="F5718" s="4">
        <f t="shared" si="361"/>
        <v>0</v>
      </c>
      <c r="G5718" s="4">
        <f t="shared" si="362"/>
        <v>0</v>
      </c>
      <c r="H5718" t="str">
        <f t="shared" si="363"/>
        <v>27_07_2018__16_16_30_0010_lower.png</v>
      </c>
      <c r="I5718" t="str">
        <f t="shared" si="364"/>
        <v>B(0),R(0)</v>
      </c>
    </row>
    <row r="5719" spans="1:9" x14ac:dyDescent="0.25">
      <c r="A5719" s="6" t="s">
        <v>7534</v>
      </c>
      <c r="B5719" s="4"/>
      <c r="C5719" s="4"/>
      <c r="D5719" s="4">
        <v>2</v>
      </c>
      <c r="E5719" s="4">
        <v>2</v>
      </c>
      <c r="F5719" s="4">
        <f t="shared" si="361"/>
        <v>0</v>
      </c>
      <c r="G5719" s="4">
        <f t="shared" si="362"/>
        <v>0</v>
      </c>
      <c r="H5719" t="str">
        <f t="shared" si="363"/>
        <v>27_07_2018__16_16_30_0011_lower.png</v>
      </c>
      <c r="I5719" t="str">
        <f t="shared" si="364"/>
        <v>B(0),R(0)</v>
      </c>
    </row>
    <row r="5720" spans="1:9" x14ac:dyDescent="0.25">
      <c r="A5720" s="6" t="s">
        <v>7535</v>
      </c>
      <c r="B5720" s="4"/>
      <c r="C5720" s="4"/>
      <c r="D5720" s="4">
        <v>2</v>
      </c>
      <c r="E5720" s="4">
        <v>2</v>
      </c>
      <c r="F5720" s="4">
        <f t="shared" si="361"/>
        <v>0</v>
      </c>
      <c r="G5720" s="4">
        <f t="shared" si="362"/>
        <v>0</v>
      </c>
      <c r="H5720" t="str">
        <f t="shared" si="363"/>
        <v>27_07_2018__16_16_30_0012_lower.png</v>
      </c>
      <c r="I5720" t="str">
        <f t="shared" si="364"/>
        <v>B(0),R(0)</v>
      </c>
    </row>
    <row r="5721" spans="1:9" x14ac:dyDescent="0.25">
      <c r="A5721" s="6" t="s">
        <v>7536</v>
      </c>
      <c r="B5721" s="4"/>
      <c r="C5721" s="4"/>
      <c r="D5721" s="4">
        <v>2</v>
      </c>
      <c r="E5721" s="4">
        <v>2</v>
      </c>
      <c r="F5721" s="4">
        <f t="shared" si="361"/>
        <v>0</v>
      </c>
      <c r="G5721" s="4">
        <f t="shared" si="362"/>
        <v>0</v>
      </c>
      <c r="H5721" t="str">
        <f t="shared" si="363"/>
        <v>27_07_2018__16_16_30_0013_lower.png</v>
      </c>
      <c r="I5721" t="str">
        <f t="shared" si="364"/>
        <v>B(0),R(0)</v>
      </c>
    </row>
    <row r="5722" spans="1:9" x14ac:dyDescent="0.25">
      <c r="A5722" s="6" t="s">
        <v>7537</v>
      </c>
      <c r="B5722" s="4"/>
      <c r="C5722" s="4"/>
      <c r="D5722" s="4">
        <v>2</v>
      </c>
      <c r="E5722" s="4">
        <v>2</v>
      </c>
      <c r="F5722" s="4">
        <f t="shared" si="361"/>
        <v>0</v>
      </c>
      <c r="G5722" s="4">
        <f t="shared" si="362"/>
        <v>0</v>
      </c>
      <c r="H5722" t="str">
        <f t="shared" si="363"/>
        <v>27_07_2018__16_16_30_0014_lower.png</v>
      </c>
      <c r="I5722" t="str">
        <f t="shared" si="364"/>
        <v>B(0),R(0)</v>
      </c>
    </row>
    <row r="5723" spans="1:9" x14ac:dyDescent="0.25">
      <c r="A5723" s="6" t="s">
        <v>7538</v>
      </c>
      <c r="B5723" s="4"/>
      <c r="C5723" s="4"/>
      <c r="D5723" s="4">
        <v>2</v>
      </c>
      <c r="E5723" s="4">
        <v>2</v>
      </c>
      <c r="F5723" s="4">
        <f t="shared" si="361"/>
        <v>0</v>
      </c>
      <c r="G5723" s="4">
        <f t="shared" si="362"/>
        <v>0</v>
      </c>
      <c r="H5723" t="str">
        <f t="shared" si="363"/>
        <v>27_07_2018__16_16_30_0015_lower.png</v>
      </c>
      <c r="I5723" t="str">
        <f t="shared" si="364"/>
        <v>B(0),R(0)</v>
      </c>
    </row>
    <row r="5724" spans="1:9" x14ac:dyDescent="0.25">
      <c r="A5724" s="6" t="s">
        <v>7539</v>
      </c>
      <c r="B5724" s="4"/>
      <c r="C5724" s="4"/>
      <c r="D5724" s="4">
        <v>2</v>
      </c>
      <c r="E5724" s="4">
        <v>2</v>
      </c>
      <c r="F5724" s="4">
        <f t="shared" si="361"/>
        <v>0</v>
      </c>
      <c r="G5724" s="4">
        <f t="shared" si="362"/>
        <v>0</v>
      </c>
      <c r="H5724" t="str">
        <f t="shared" si="363"/>
        <v>27_07_2018__16_16_30_0016_lower.png</v>
      </c>
      <c r="I5724" t="str">
        <f t="shared" si="364"/>
        <v>B(0),R(0)</v>
      </c>
    </row>
    <row r="5725" spans="1:9" x14ac:dyDescent="0.25">
      <c r="A5725" s="6" t="s">
        <v>7540</v>
      </c>
      <c r="B5725" s="4"/>
      <c r="C5725" s="4"/>
      <c r="D5725" s="4">
        <v>2</v>
      </c>
      <c r="E5725" s="4">
        <v>2</v>
      </c>
      <c r="F5725" s="4">
        <f t="shared" si="361"/>
        <v>0</v>
      </c>
      <c r="G5725" s="4">
        <f t="shared" si="362"/>
        <v>0</v>
      </c>
      <c r="H5725" t="str">
        <f t="shared" si="363"/>
        <v>27_07_2018__16_16_30_0017_lower.png</v>
      </c>
      <c r="I5725" t="str">
        <f t="shared" si="364"/>
        <v>B(0),R(0)</v>
      </c>
    </row>
    <row r="5726" spans="1:9" x14ac:dyDescent="0.25">
      <c r="A5726" s="6" t="s">
        <v>7541</v>
      </c>
      <c r="B5726" s="4"/>
      <c r="C5726" s="4"/>
      <c r="D5726" s="4">
        <v>2</v>
      </c>
      <c r="E5726" s="4">
        <v>2</v>
      </c>
      <c r="F5726" s="4">
        <f t="shared" si="361"/>
        <v>0</v>
      </c>
      <c r="G5726" s="4">
        <f t="shared" si="362"/>
        <v>0</v>
      </c>
      <c r="H5726" t="str">
        <f t="shared" si="363"/>
        <v>27_07_2018__16_16_30_0018_lower.png</v>
      </c>
      <c r="I5726" t="str">
        <f t="shared" si="364"/>
        <v>B(0),R(0)</v>
      </c>
    </row>
    <row r="5727" spans="1:9" x14ac:dyDescent="0.25">
      <c r="A5727" s="6" t="s">
        <v>7542</v>
      </c>
      <c r="B5727" s="4"/>
      <c r="C5727" s="4"/>
      <c r="D5727" s="4">
        <v>2</v>
      </c>
      <c r="E5727" s="4">
        <v>2</v>
      </c>
      <c r="F5727" s="4">
        <f t="shared" si="361"/>
        <v>0</v>
      </c>
      <c r="G5727" s="4">
        <f t="shared" si="362"/>
        <v>0</v>
      </c>
      <c r="H5727" t="str">
        <f t="shared" si="363"/>
        <v>27_07_2018__16_16_30_0019_lower.png</v>
      </c>
      <c r="I5727" t="str">
        <f t="shared" si="364"/>
        <v>B(0),R(0)</v>
      </c>
    </row>
    <row r="5728" spans="1:9" x14ac:dyDescent="0.25">
      <c r="A5728" s="6" t="s">
        <v>7543</v>
      </c>
      <c r="B5728" s="4"/>
      <c r="C5728" s="4"/>
      <c r="D5728" s="4">
        <v>2</v>
      </c>
      <c r="E5728" s="4">
        <v>2</v>
      </c>
      <c r="F5728" s="4">
        <f t="shared" si="361"/>
        <v>0</v>
      </c>
      <c r="G5728" s="4">
        <f t="shared" si="362"/>
        <v>0</v>
      </c>
      <c r="H5728" t="str">
        <f t="shared" si="363"/>
        <v>27_07_2018__16_16_30_0020_lower.png</v>
      </c>
      <c r="I5728" t="str">
        <f t="shared" si="364"/>
        <v>B(0),R(0)</v>
      </c>
    </row>
    <row r="5729" spans="1:9" x14ac:dyDescent="0.25">
      <c r="A5729" s="6" t="s">
        <v>7544</v>
      </c>
      <c r="B5729" s="4"/>
      <c r="C5729" s="4"/>
      <c r="D5729" s="4">
        <v>2</v>
      </c>
      <c r="E5729" s="4">
        <v>2</v>
      </c>
      <c r="F5729" s="4">
        <f t="shared" si="361"/>
        <v>0</v>
      </c>
      <c r="G5729" s="4">
        <f t="shared" si="362"/>
        <v>0</v>
      </c>
      <c r="H5729" t="str">
        <f t="shared" si="363"/>
        <v>27_07_2018__16_16_30_0021_lower.png</v>
      </c>
      <c r="I5729" t="str">
        <f t="shared" si="364"/>
        <v>B(0),R(0)</v>
      </c>
    </row>
    <row r="5730" spans="1:9" x14ac:dyDescent="0.25">
      <c r="A5730" s="6" t="s">
        <v>7545</v>
      </c>
      <c r="B5730" s="4"/>
      <c r="C5730" s="4"/>
      <c r="D5730" s="4">
        <v>2</v>
      </c>
      <c r="E5730" s="4">
        <v>2</v>
      </c>
      <c r="F5730" s="4">
        <f t="shared" si="361"/>
        <v>0</v>
      </c>
      <c r="G5730" s="4">
        <f t="shared" si="362"/>
        <v>0</v>
      </c>
      <c r="H5730" t="str">
        <f t="shared" si="363"/>
        <v>27_07_2018__16_16_30_0022_lower.png</v>
      </c>
      <c r="I5730" t="str">
        <f t="shared" si="364"/>
        <v>B(0),R(0)</v>
      </c>
    </row>
    <row r="5731" spans="1:9" x14ac:dyDescent="0.25">
      <c r="A5731" s="6" t="s">
        <v>7546</v>
      </c>
      <c r="B5731" s="4"/>
      <c r="C5731" s="4"/>
      <c r="D5731" s="4">
        <v>2</v>
      </c>
      <c r="E5731" s="4">
        <v>2</v>
      </c>
      <c r="F5731" s="4">
        <f t="shared" si="361"/>
        <v>0</v>
      </c>
      <c r="G5731" s="4">
        <f t="shared" si="362"/>
        <v>0</v>
      </c>
      <c r="H5731" t="str">
        <f t="shared" si="363"/>
        <v>27_07_2018__16_16_30_0023_lower.png</v>
      </c>
      <c r="I5731" t="str">
        <f t="shared" si="364"/>
        <v>B(0),R(0)</v>
      </c>
    </row>
    <row r="5732" spans="1:9" x14ac:dyDescent="0.25">
      <c r="A5732" s="6" t="s">
        <v>7547</v>
      </c>
      <c r="B5732" s="4"/>
      <c r="C5732" s="4"/>
      <c r="D5732" s="4">
        <v>2</v>
      </c>
      <c r="E5732" s="4">
        <v>2</v>
      </c>
      <c r="F5732" s="4">
        <f t="shared" si="361"/>
        <v>0</v>
      </c>
      <c r="G5732" s="4">
        <f t="shared" si="362"/>
        <v>0</v>
      </c>
      <c r="H5732" t="str">
        <f t="shared" si="363"/>
        <v>27_07_2018__16_16_30_0024_lower.png</v>
      </c>
      <c r="I5732" t="str">
        <f t="shared" si="364"/>
        <v>B(0),R(0)</v>
      </c>
    </row>
    <row r="5733" spans="1:9" x14ac:dyDescent="0.25">
      <c r="A5733" s="6" t="s">
        <v>7548</v>
      </c>
      <c r="B5733" s="4"/>
      <c r="C5733" s="4"/>
      <c r="D5733" s="4">
        <v>2</v>
      </c>
      <c r="E5733" s="4">
        <v>2</v>
      </c>
      <c r="F5733" s="4">
        <f t="shared" si="361"/>
        <v>0</v>
      </c>
      <c r="G5733" s="4">
        <f t="shared" si="362"/>
        <v>0</v>
      </c>
      <c r="H5733" t="str">
        <f t="shared" si="363"/>
        <v>27_07_2018__16_16_30_0025_lower.png</v>
      </c>
      <c r="I5733" t="str">
        <f t="shared" si="364"/>
        <v>B(0),R(0)</v>
      </c>
    </row>
    <row r="5734" spans="1:9" x14ac:dyDescent="0.25">
      <c r="A5734" s="6" t="s">
        <v>7549</v>
      </c>
      <c r="B5734" s="4"/>
      <c r="C5734" s="4"/>
      <c r="D5734" s="4">
        <v>2</v>
      </c>
      <c r="E5734" s="4">
        <v>2</v>
      </c>
      <c r="F5734" s="4">
        <f t="shared" si="361"/>
        <v>0</v>
      </c>
      <c r="G5734" s="4">
        <f t="shared" si="362"/>
        <v>0</v>
      </c>
      <c r="H5734" t="str">
        <f t="shared" si="363"/>
        <v>27_07_2018__16_16_30_0026_lower.png</v>
      </c>
      <c r="I5734" t="str">
        <f t="shared" si="364"/>
        <v>B(0),R(0)</v>
      </c>
    </row>
    <row r="5735" spans="1:9" x14ac:dyDescent="0.25">
      <c r="A5735" s="6" t="s">
        <v>7550</v>
      </c>
      <c r="B5735" s="4"/>
      <c r="C5735" s="4"/>
      <c r="D5735" s="4">
        <v>2</v>
      </c>
      <c r="E5735" s="4">
        <v>2</v>
      </c>
      <c r="F5735" s="4">
        <f t="shared" si="361"/>
        <v>0</v>
      </c>
      <c r="G5735" s="4">
        <f t="shared" si="362"/>
        <v>0</v>
      </c>
      <c r="H5735" t="str">
        <f t="shared" si="363"/>
        <v>27_07_2018__16_16_30_0027_lower.png</v>
      </c>
      <c r="I5735" t="str">
        <f t="shared" si="364"/>
        <v>B(0),R(0)</v>
      </c>
    </row>
    <row r="5736" spans="1:9" x14ac:dyDescent="0.25">
      <c r="A5736" s="6" t="s">
        <v>7551</v>
      </c>
      <c r="B5736" s="4"/>
      <c r="C5736" s="4"/>
      <c r="D5736" s="4">
        <v>2</v>
      </c>
      <c r="E5736" s="4">
        <v>2</v>
      </c>
      <c r="F5736" s="4">
        <f t="shared" si="361"/>
        <v>0</v>
      </c>
      <c r="G5736" s="4">
        <f t="shared" si="362"/>
        <v>0</v>
      </c>
      <c r="H5736" t="str">
        <f t="shared" si="363"/>
        <v>27_07_2018__16_16_30_0028_lower.png</v>
      </c>
      <c r="I5736" t="str">
        <f t="shared" si="364"/>
        <v>B(0),R(0)</v>
      </c>
    </row>
    <row r="5737" spans="1:9" x14ac:dyDescent="0.25">
      <c r="A5737" s="6" t="s">
        <v>7552</v>
      </c>
      <c r="B5737" s="4"/>
      <c r="C5737" s="4"/>
      <c r="D5737" s="4">
        <v>2</v>
      </c>
      <c r="E5737" s="4">
        <v>2</v>
      </c>
      <c r="F5737" s="4">
        <f t="shared" si="361"/>
        <v>0</v>
      </c>
      <c r="G5737" s="4">
        <f t="shared" si="362"/>
        <v>0</v>
      </c>
      <c r="H5737" t="str">
        <f t="shared" si="363"/>
        <v>27_07_2018__16_16_30_0029_lower.png</v>
      </c>
      <c r="I5737" t="str">
        <f t="shared" si="364"/>
        <v>B(0),R(0)</v>
      </c>
    </row>
    <row r="5738" spans="1:9" x14ac:dyDescent="0.25">
      <c r="A5738" s="6" t="s">
        <v>7553</v>
      </c>
      <c r="B5738" s="4"/>
      <c r="C5738" s="4"/>
      <c r="D5738" s="4">
        <v>2</v>
      </c>
      <c r="E5738" s="4">
        <v>2</v>
      </c>
      <c r="F5738" s="4">
        <f t="shared" si="361"/>
        <v>0</v>
      </c>
      <c r="G5738" s="4">
        <f t="shared" si="362"/>
        <v>0</v>
      </c>
      <c r="H5738" t="str">
        <f t="shared" si="363"/>
        <v>27_07_2018__16_16_30_0030_lower.png</v>
      </c>
      <c r="I5738" t="str">
        <f t="shared" si="364"/>
        <v>B(0),R(0)</v>
      </c>
    </row>
    <row r="5739" spans="1:9" x14ac:dyDescent="0.25">
      <c r="A5739" s="6" t="s">
        <v>7554</v>
      </c>
      <c r="B5739" s="4"/>
      <c r="C5739" s="4"/>
      <c r="D5739" s="4">
        <v>2</v>
      </c>
      <c r="E5739" s="4">
        <v>2</v>
      </c>
      <c r="F5739" s="4">
        <f t="shared" si="361"/>
        <v>0</v>
      </c>
      <c r="G5739" s="4">
        <f t="shared" si="362"/>
        <v>0</v>
      </c>
      <c r="H5739" t="str">
        <f t="shared" si="363"/>
        <v>27_07_2018__16_16_30_0031_lower.png</v>
      </c>
      <c r="I5739" t="str">
        <f t="shared" si="364"/>
        <v>B(0),R(0)</v>
      </c>
    </row>
    <row r="5740" spans="1:9" x14ac:dyDescent="0.25">
      <c r="A5740" s="6" t="s">
        <v>7555</v>
      </c>
      <c r="B5740" s="4"/>
      <c r="C5740" s="4"/>
      <c r="D5740" s="4">
        <v>2</v>
      </c>
      <c r="E5740" s="4">
        <v>2</v>
      </c>
      <c r="F5740" s="4">
        <f t="shared" si="361"/>
        <v>0</v>
      </c>
      <c r="G5740" s="4">
        <f t="shared" si="362"/>
        <v>0</v>
      </c>
      <c r="H5740" t="str">
        <f t="shared" si="363"/>
        <v>27_07_2018__16_16_30_0032_lower.png</v>
      </c>
      <c r="I5740" t="str">
        <f t="shared" si="364"/>
        <v>B(0),R(0)</v>
      </c>
    </row>
    <row r="5741" spans="1:9" x14ac:dyDescent="0.25">
      <c r="A5741" s="6" t="s">
        <v>7556</v>
      </c>
      <c r="B5741" s="4"/>
      <c r="C5741" s="4"/>
      <c r="D5741" s="4">
        <v>2</v>
      </c>
      <c r="E5741" s="4">
        <v>2</v>
      </c>
      <c r="F5741" s="4">
        <f t="shared" si="361"/>
        <v>0</v>
      </c>
      <c r="G5741" s="4">
        <f t="shared" si="362"/>
        <v>0</v>
      </c>
      <c r="H5741" t="str">
        <f t="shared" si="363"/>
        <v>27_07_2018__16_16_30_0033_lower.png</v>
      </c>
      <c r="I5741" t="str">
        <f t="shared" si="364"/>
        <v>B(0),R(0)</v>
      </c>
    </row>
    <row r="5742" spans="1:9" x14ac:dyDescent="0.25">
      <c r="A5742" s="6" t="s">
        <v>7557</v>
      </c>
      <c r="B5742" s="4"/>
      <c r="C5742" s="4"/>
      <c r="D5742" s="4">
        <v>2</v>
      </c>
      <c r="E5742" s="4">
        <v>2</v>
      </c>
      <c r="F5742" s="4">
        <f t="shared" si="361"/>
        <v>0</v>
      </c>
      <c r="G5742" s="4">
        <f t="shared" si="362"/>
        <v>0</v>
      </c>
      <c r="H5742" t="str">
        <f t="shared" si="363"/>
        <v>27_07_2018__16_16_30_0034_lower.png</v>
      </c>
      <c r="I5742" t="str">
        <f t="shared" si="364"/>
        <v>B(0),R(0)</v>
      </c>
    </row>
    <row r="5743" spans="1:9" x14ac:dyDescent="0.25">
      <c r="A5743" s="6" t="s">
        <v>7558</v>
      </c>
      <c r="B5743" s="4"/>
      <c r="C5743" s="4"/>
      <c r="D5743" s="4">
        <v>2</v>
      </c>
      <c r="E5743" s="4">
        <v>2</v>
      </c>
      <c r="F5743" s="4">
        <f t="shared" si="361"/>
        <v>0</v>
      </c>
      <c r="G5743" s="4">
        <f t="shared" si="362"/>
        <v>0</v>
      </c>
      <c r="H5743" t="str">
        <f t="shared" si="363"/>
        <v>27_07_2018__16_16_30_0035_lower.png</v>
      </c>
      <c r="I5743" t="str">
        <f t="shared" si="364"/>
        <v>B(0),R(0)</v>
      </c>
    </row>
    <row r="5744" spans="1:9" x14ac:dyDescent="0.25">
      <c r="A5744" s="6" t="s">
        <v>7559</v>
      </c>
      <c r="B5744" s="4"/>
      <c r="C5744" s="4"/>
      <c r="D5744" s="4">
        <v>2</v>
      </c>
      <c r="E5744" s="4">
        <v>2</v>
      </c>
      <c r="F5744" s="4">
        <f t="shared" si="361"/>
        <v>0</v>
      </c>
      <c r="G5744" s="4">
        <f t="shared" si="362"/>
        <v>0</v>
      </c>
      <c r="H5744" t="str">
        <f t="shared" si="363"/>
        <v>27_07_2018__16_16_30_0036_lower.png</v>
      </c>
      <c r="I5744" t="str">
        <f t="shared" si="364"/>
        <v>B(0),R(0)</v>
      </c>
    </row>
    <row r="5745" spans="1:9" x14ac:dyDescent="0.25">
      <c r="A5745" s="6" t="s">
        <v>7560</v>
      </c>
      <c r="B5745" s="4"/>
      <c r="C5745" s="4"/>
      <c r="D5745" s="4">
        <v>2</v>
      </c>
      <c r="E5745" s="4">
        <v>2</v>
      </c>
      <c r="F5745" s="4">
        <f t="shared" si="361"/>
        <v>0</v>
      </c>
      <c r="G5745" s="4">
        <f t="shared" si="362"/>
        <v>0</v>
      </c>
      <c r="H5745" t="str">
        <f t="shared" si="363"/>
        <v>27_07_2018__16_16_30_0037_lower.png</v>
      </c>
      <c r="I5745" t="str">
        <f t="shared" si="364"/>
        <v>B(0),R(0)</v>
      </c>
    </row>
    <row r="5746" spans="1:9" x14ac:dyDescent="0.25">
      <c r="A5746" s="6" t="s">
        <v>7561</v>
      </c>
      <c r="B5746" s="4"/>
      <c r="C5746" s="4"/>
      <c r="D5746" s="4">
        <v>2</v>
      </c>
      <c r="E5746" s="4">
        <v>2</v>
      </c>
      <c r="F5746" s="4">
        <f t="shared" si="361"/>
        <v>0</v>
      </c>
      <c r="G5746" s="4">
        <f t="shared" si="362"/>
        <v>0</v>
      </c>
      <c r="H5746" t="str">
        <f t="shared" si="363"/>
        <v>27_07_2018__16_16_30_0038_lower.png</v>
      </c>
      <c r="I5746" t="str">
        <f t="shared" si="364"/>
        <v>B(0),R(0)</v>
      </c>
    </row>
    <row r="5747" spans="1:9" x14ac:dyDescent="0.25">
      <c r="A5747" s="6" t="s">
        <v>7562</v>
      </c>
      <c r="B5747" s="4"/>
      <c r="C5747" s="4"/>
      <c r="D5747" s="4">
        <v>2</v>
      </c>
      <c r="E5747" s="4">
        <v>2</v>
      </c>
      <c r="F5747" s="4">
        <f t="shared" si="361"/>
        <v>0</v>
      </c>
      <c r="G5747" s="4">
        <f t="shared" si="362"/>
        <v>0</v>
      </c>
      <c r="H5747" t="str">
        <f t="shared" si="363"/>
        <v>27_07_2018__16_16_30_0039_lower.png</v>
      </c>
      <c r="I5747" t="str">
        <f t="shared" si="364"/>
        <v>B(0),R(0)</v>
      </c>
    </row>
    <row r="5748" spans="1:9" x14ac:dyDescent="0.25">
      <c r="A5748" s="6" t="s">
        <v>7563</v>
      </c>
      <c r="B5748" s="4"/>
      <c r="C5748" s="4"/>
      <c r="D5748" s="4">
        <v>2</v>
      </c>
      <c r="E5748" s="4">
        <v>2</v>
      </c>
      <c r="F5748" s="4">
        <f t="shared" si="361"/>
        <v>0</v>
      </c>
      <c r="G5748" s="4">
        <f t="shared" si="362"/>
        <v>0</v>
      </c>
      <c r="H5748" t="str">
        <f t="shared" si="363"/>
        <v>27_07_2018__16_16_30_0040_lower.png</v>
      </c>
      <c r="I5748" t="str">
        <f t="shared" si="364"/>
        <v>B(0),R(0)</v>
      </c>
    </row>
    <row r="5749" spans="1:9" x14ac:dyDescent="0.25">
      <c r="A5749" s="6" t="s">
        <v>7564</v>
      </c>
      <c r="B5749" s="4"/>
      <c r="C5749" s="4"/>
      <c r="D5749" s="4">
        <v>2</v>
      </c>
      <c r="E5749" s="4">
        <v>2</v>
      </c>
      <c r="F5749" s="4">
        <f t="shared" si="361"/>
        <v>0</v>
      </c>
      <c r="G5749" s="4">
        <f t="shared" si="362"/>
        <v>0</v>
      </c>
      <c r="H5749" t="str">
        <f t="shared" si="363"/>
        <v>27_07_2018__16_16_30_0041_lower.png</v>
      </c>
      <c r="I5749" t="str">
        <f t="shared" si="364"/>
        <v>B(0),R(0)</v>
      </c>
    </row>
    <row r="5750" spans="1:9" x14ac:dyDescent="0.25">
      <c r="A5750" s="6" t="s">
        <v>7565</v>
      </c>
      <c r="B5750" s="4"/>
      <c r="C5750" s="4"/>
      <c r="D5750" s="4">
        <v>2</v>
      </c>
      <c r="E5750" s="4">
        <v>2</v>
      </c>
      <c r="F5750" s="4">
        <f t="shared" si="361"/>
        <v>0</v>
      </c>
      <c r="G5750" s="4">
        <f t="shared" si="362"/>
        <v>0</v>
      </c>
      <c r="H5750" t="str">
        <f t="shared" si="363"/>
        <v>27_07_2018__16_16_30_0042_lower.png</v>
      </c>
      <c r="I5750" t="str">
        <f t="shared" si="364"/>
        <v>B(0),R(0)</v>
      </c>
    </row>
    <row r="5751" spans="1:9" x14ac:dyDescent="0.25">
      <c r="A5751" s="6" t="s">
        <v>7566</v>
      </c>
      <c r="B5751" s="4"/>
      <c r="C5751" s="4"/>
      <c r="D5751" s="4">
        <v>2</v>
      </c>
      <c r="E5751" s="4">
        <v>2</v>
      </c>
      <c r="F5751" s="4">
        <f t="shared" si="361"/>
        <v>0</v>
      </c>
      <c r="G5751" s="4">
        <f t="shared" si="362"/>
        <v>0</v>
      </c>
      <c r="H5751" t="str">
        <f t="shared" si="363"/>
        <v>27_07_2018__16_16_30_0043_lower.png</v>
      </c>
      <c r="I5751" t="str">
        <f t="shared" si="364"/>
        <v>B(0),R(0)</v>
      </c>
    </row>
    <row r="5752" spans="1:9" x14ac:dyDescent="0.25">
      <c r="A5752" s="6" t="s">
        <v>7567</v>
      </c>
      <c r="B5752" s="4"/>
      <c r="C5752" s="4"/>
      <c r="D5752" s="4">
        <v>2</v>
      </c>
      <c r="E5752" s="4">
        <v>2</v>
      </c>
      <c r="F5752" s="4">
        <f t="shared" si="361"/>
        <v>0</v>
      </c>
      <c r="G5752" s="4">
        <f t="shared" si="362"/>
        <v>0</v>
      </c>
      <c r="H5752" t="str">
        <f t="shared" si="363"/>
        <v>27_07_2018__16_16_30_0044_lower.png</v>
      </c>
      <c r="I5752" t="str">
        <f t="shared" si="364"/>
        <v>B(0),R(0)</v>
      </c>
    </row>
    <row r="5753" spans="1:9" x14ac:dyDescent="0.25">
      <c r="A5753" s="6" t="s">
        <v>7568</v>
      </c>
      <c r="B5753" s="4"/>
      <c r="C5753" s="4"/>
      <c r="D5753" s="4">
        <v>2</v>
      </c>
      <c r="E5753" s="4">
        <v>2</v>
      </c>
      <c r="F5753" s="4">
        <f t="shared" ref="F5753:F5816" si="365">B5753+0</f>
        <v>0</v>
      </c>
      <c r="G5753" s="4">
        <f t="shared" ref="G5753:G5816" si="366">C5753+0</f>
        <v>0</v>
      </c>
      <c r="H5753" t="str">
        <f t="shared" ref="H5753:H5816" si="367">A5753</f>
        <v>27_07_2018__16_16_30_0045_lower.png</v>
      </c>
      <c r="I5753" t="str">
        <f t="shared" ref="I5753:I5816" si="368">"B("&amp;F5753&amp;"),R("&amp;G5753&amp;")"</f>
        <v>B(0),R(0)</v>
      </c>
    </row>
    <row r="5754" spans="1:9" x14ac:dyDescent="0.25">
      <c r="A5754" s="6" t="s">
        <v>7569</v>
      </c>
      <c r="B5754" s="4"/>
      <c r="C5754" s="4"/>
      <c r="D5754" s="4">
        <v>2</v>
      </c>
      <c r="E5754" s="4">
        <v>2</v>
      </c>
      <c r="F5754" s="4">
        <f t="shared" si="365"/>
        <v>0</v>
      </c>
      <c r="G5754" s="4">
        <f t="shared" si="366"/>
        <v>0</v>
      </c>
      <c r="H5754" t="str">
        <f t="shared" si="367"/>
        <v>27_07_2018__16_16_30_0046_lower.png</v>
      </c>
      <c r="I5754" t="str">
        <f t="shared" si="368"/>
        <v>B(0),R(0)</v>
      </c>
    </row>
    <row r="5755" spans="1:9" x14ac:dyDescent="0.25">
      <c r="A5755" s="6" t="s">
        <v>7570</v>
      </c>
      <c r="B5755" s="4"/>
      <c r="C5755" s="4"/>
      <c r="D5755" s="4">
        <v>2</v>
      </c>
      <c r="E5755" s="4">
        <v>2</v>
      </c>
      <c r="F5755" s="4">
        <f t="shared" si="365"/>
        <v>0</v>
      </c>
      <c r="G5755" s="4">
        <f t="shared" si="366"/>
        <v>0</v>
      </c>
      <c r="H5755" t="str">
        <f t="shared" si="367"/>
        <v>27_07_2018__16_16_30_0047_lower.png</v>
      </c>
      <c r="I5755" t="str">
        <f t="shared" si="368"/>
        <v>B(0),R(0)</v>
      </c>
    </row>
    <row r="5756" spans="1:9" x14ac:dyDescent="0.25">
      <c r="A5756" s="6" t="s">
        <v>7571</v>
      </c>
      <c r="B5756" s="4"/>
      <c r="C5756" s="4"/>
      <c r="D5756" s="4">
        <v>2</v>
      </c>
      <c r="E5756" s="4">
        <v>2</v>
      </c>
      <c r="F5756" s="4">
        <f t="shared" si="365"/>
        <v>0</v>
      </c>
      <c r="G5756" s="4">
        <f t="shared" si="366"/>
        <v>0</v>
      </c>
      <c r="H5756" t="str">
        <f t="shared" si="367"/>
        <v>27_07_2018__16_16_30_0048_lower.png</v>
      </c>
      <c r="I5756" t="str">
        <f t="shared" si="368"/>
        <v>B(0),R(0)</v>
      </c>
    </row>
    <row r="5757" spans="1:9" x14ac:dyDescent="0.25">
      <c r="A5757" s="6" t="s">
        <v>7572</v>
      </c>
      <c r="B5757" s="4"/>
      <c r="C5757" s="4"/>
      <c r="D5757" s="4">
        <v>2</v>
      </c>
      <c r="E5757" s="4">
        <v>2</v>
      </c>
      <c r="F5757" s="4">
        <f t="shared" si="365"/>
        <v>0</v>
      </c>
      <c r="G5757" s="4">
        <f t="shared" si="366"/>
        <v>0</v>
      </c>
      <c r="H5757" t="str">
        <f t="shared" si="367"/>
        <v>27_07_2018__16_16_30_0049_lower.png</v>
      </c>
      <c r="I5757" t="str">
        <f t="shared" si="368"/>
        <v>B(0),R(0)</v>
      </c>
    </row>
    <row r="5758" spans="1:9" x14ac:dyDescent="0.25">
      <c r="A5758" s="6" t="s">
        <v>7573</v>
      </c>
      <c r="B5758" s="4"/>
      <c r="C5758" s="4"/>
      <c r="D5758" s="4">
        <v>2</v>
      </c>
      <c r="E5758" s="4">
        <v>2</v>
      </c>
      <c r="F5758" s="4">
        <f t="shared" si="365"/>
        <v>0</v>
      </c>
      <c r="G5758" s="4">
        <f t="shared" si="366"/>
        <v>0</v>
      </c>
      <c r="H5758" t="str">
        <f t="shared" si="367"/>
        <v>27_07_2018__16_16_30_0050_lower.png</v>
      </c>
      <c r="I5758" t="str">
        <f t="shared" si="368"/>
        <v>B(0),R(0)</v>
      </c>
    </row>
    <row r="5759" spans="1:9" x14ac:dyDescent="0.25">
      <c r="A5759" s="6" t="s">
        <v>7574</v>
      </c>
      <c r="B5759" s="4"/>
      <c r="C5759" s="4"/>
      <c r="D5759" s="4">
        <v>2</v>
      </c>
      <c r="E5759" s="4">
        <v>2</v>
      </c>
      <c r="F5759" s="4">
        <f t="shared" si="365"/>
        <v>0</v>
      </c>
      <c r="G5759" s="4">
        <f t="shared" si="366"/>
        <v>0</v>
      </c>
      <c r="H5759" t="str">
        <f t="shared" si="367"/>
        <v>27_07_2018__16_16_30_0051_lower.png</v>
      </c>
      <c r="I5759" t="str">
        <f t="shared" si="368"/>
        <v>B(0),R(0)</v>
      </c>
    </row>
    <row r="5760" spans="1:9" x14ac:dyDescent="0.25">
      <c r="A5760" s="6" t="s">
        <v>7575</v>
      </c>
      <c r="B5760" s="4"/>
      <c r="C5760" s="4"/>
      <c r="D5760" s="4">
        <v>2</v>
      </c>
      <c r="E5760" s="4">
        <v>2</v>
      </c>
      <c r="F5760" s="4">
        <f t="shared" si="365"/>
        <v>0</v>
      </c>
      <c r="G5760" s="4">
        <f t="shared" si="366"/>
        <v>0</v>
      </c>
      <c r="H5760" t="str">
        <f t="shared" si="367"/>
        <v>27_07_2018__16_16_30_0052_lower.png</v>
      </c>
      <c r="I5760" t="str">
        <f t="shared" si="368"/>
        <v>B(0),R(0)</v>
      </c>
    </row>
    <row r="5761" spans="1:9" x14ac:dyDescent="0.25">
      <c r="A5761" s="6" t="s">
        <v>7576</v>
      </c>
      <c r="B5761" s="4"/>
      <c r="C5761" s="4"/>
      <c r="D5761" s="4">
        <v>2</v>
      </c>
      <c r="E5761" s="4">
        <v>2</v>
      </c>
      <c r="F5761" s="4">
        <f t="shared" si="365"/>
        <v>0</v>
      </c>
      <c r="G5761" s="4">
        <f t="shared" si="366"/>
        <v>0</v>
      </c>
      <c r="H5761" t="str">
        <f t="shared" si="367"/>
        <v>27_07_2018__16_16_30_0053_lower.png</v>
      </c>
      <c r="I5761" t="str">
        <f t="shared" si="368"/>
        <v>B(0),R(0)</v>
      </c>
    </row>
    <row r="5762" spans="1:9" x14ac:dyDescent="0.25">
      <c r="A5762" s="6" t="s">
        <v>7577</v>
      </c>
      <c r="B5762" s="4"/>
      <c r="C5762" s="4"/>
      <c r="D5762" s="4">
        <v>2</v>
      </c>
      <c r="E5762" s="4">
        <v>2</v>
      </c>
      <c r="F5762" s="4">
        <f t="shared" si="365"/>
        <v>0</v>
      </c>
      <c r="G5762" s="4">
        <f t="shared" si="366"/>
        <v>0</v>
      </c>
      <c r="H5762" t="str">
        <f t="shared" si="367"/>
        <v>27_07_2018__16_16_30_0054_lower.png</v>
      </c>
      <c r="I5762" t="str">
        <f t="shared" si="368"/>
        <v>B(0),R(0)</v>
      </c>
    </row>
    <row r="5763" spans="1:9" x14ac:dyDescent="0.25">
      <c r="A5763" s="6" t="s">
        <v>7578</v>
      </c>
      <c r="B5763" s="4"/>
      <c r="C5763" s="4"/>
      <c r="D5763" s="4">
        <v>2</v>
      </c>
      <c r="E5763" s="4">
        <v>2</v>
      </c>
      <c r="F5763" s="4">
        <f t="shared" si="365"/>
        <v>0</v>
      </c>
      <c r="G5763" s="4">
        <f t="shared" si="366"/>
        <v>0</v>
      </c>
      <c r="H5763" t="str">
        <f t="shared" si="367"/>
        <v>27_07_2018__16_16_30_0055_lower.png</v>
      </c>
      <c r="I5763" t="str">
        <f t="shared" si="368"/>
        <v>B(0),R(0)</v>
      </c>
    </row>
    <row r="5764" spans="1:9" x14ac:dyDescent="0.25">
      <c r="A5764" s="6" t="s">
        <v>7579</v>
      </c>
      <c r="B5764" s="4"/>
      <c r="C5764" s="4"/>
      <c r="D5764" s="4">
        <v>2</v>
      </c>
      <c r="E5764" s="4">
        <v>2</v>
      </c>
      <c r="F5764" s="4">
        <f t="shared" si="365"/>
        <v>0</v>
      </c>
      <c r="G5764" s="4">
        <f t="shared" si="366"/>
        <v>0</v>
      </c>
      <c r="H5764" t="str">
        <f t="shared" si="367"/>
        <v>27_07_2018__16_16_30_0056_lower.png</v>
      </c>
      <c r="I5764" t="str">
        <f t="shared" si="368"/>
        <v>B(0),R(0)</v>
      </c>
    </row>
    <row r="5765" spans="1:9" x14ac:dyDescent="0.25">
      <c r="A5765" s="6" t="s">
        <v>7580</v>
      </c>
      <c r="B5765" s="4"/>
      <c r="C5765" s="4"/>
      <c r="D5765" s="4">
        <v>2</v>
      </c>
      <c r="E5765" s="4">
        <v>2</v>
      </c>
      <c r="F5765" s="4">
        <f t="shared" si="365"/>
        <v>0</v>
      </c>
      <c r="G5765" s="4">
        <f t="shared" si="366"/>
        <v>0</v>
      </c>
      <c r="H5765" t="str">
        <f t="shared" si="367"/>
        <v>27_07_2018__16_16_30_0057_lower.png</v>
      </c>
      <c r="I5765" t="str">
        <f t="shared" si="368"/>
        <v>B(0),R(0)</v>
      </c>
    </row>
    <row r="5766" spans="1:9" x14ac:dyDescent="0.25">
      <c r="A5766" s="6" t="s">
        <v>7581</v>
      </c>
      <c r="B5766" s="4"/>
      <c r="C5766" s="4"/>
      <c r="D5766" s="4">
        <v>2</v>
      </c>
      <c r="E5766" s="4">
        <v>2</v>
      </c>
      <c r="F5766" s="4">
        <f t="shared" si="365"/>
        <v>0</v>
      </c>
      <c r="G5766" s="4">
        <f t="shared" si="366"/>
        <v>0</v>
      </c>
      <c r="H5766" t="str">
        <f t="shared" si="367"/>
        <v>27_07_2018__16_16_30_0058_lower.png</v>
      </c>
      <c r="I5766" t="str">
        <f t="shared" si="368"/>
        <v>B(0),R(0)</v>
      </c>
    </row>
    <row r="5767" spans="1:9" x14ac:dyDescent="0.25">
      <c r="A5767" s="6" t="s">
        <v>7582</v>
      </c>
      <c r="B5767" s="4"/>
      <c r="C5767" s="4"/>
      <c r="D5767" s="4">
        <v>2</v>
      </c>
      <c r="E5767" s="4">
        <v>2</v>
      </c>
      <c r="F5767" s="4">
        <f t="shared" si="365"/>
        <v>0</v>
      </c>
      <c r="G5767" s="4">
        <f t="shared" si="366"/>
        <v>0</v>
      </c>
      <c r="H5767" t="str">
        <f t="shared" si="367"/>
        <v>27_07_2018__16_16_30_0059_lower.png</v>
      </c>
      <c r="I5767" t="str">
        <f t="shared" si="368"/>
        <v>B(0),R(0)</v>
      </c>
    </row>
    <row r="5768" spans="1:9" x14ac:dyDescent="0.25">
      <c r="A5768" s="6" t="s">
        <v>7583</v>
      </c>
      <c r="B5768" s="4"/>
      <c r="C5768" s="4"/>
      <c r="D5768" s="4">
        <v>2</v>
      </c>
      <c r="E5768" s="4">
        <v>2</v>
      </c>
      <c r="F5768" s="4">
        <f t="shared" si="365"/>
        <v>0</v>
      </c>
      <c r="G5768" s="4">
        <f t="shared" si="366"/>
        <v>0</v>
      </c>
      <c r="H5768" t="str">
        <f t="shared" si="367"/>
        <v>27_07_2018__16_16_30_0060_lower.png</v>
      </c>
      <c r="I5768" t="str">
        <f t="shared" si="368"/>
        <v>B(0),R(0)</v>
      </c>
    </row>
    <row r="5769" spans="1:9" x14ac:dyDescent="0.25">
      <c r="A5769" s="6" t="s">
        <v>7584</v>
      </c>
      <c r="B5769" s="4"/>
      <c r="C5769" s="4"/>
      <c r="D5769" s="4">
        <v>2</v>
      </c>
      <c r="E5769" s="4">
        <v>2</v>
      </c>
      <c r="F5769" s="4">
        <f t="shared" si="365"/>
        <v>0</v>
      </c>
      <c r="G5769" s="4">
        <f t="shared" si="366"/>
        <v>0</v>
      </c>
      <c r="H5769" t="str">
        <f t="shared" si="367"/>
        <v>27_07_2018__16_16_30_0061_lower.png</v>
      </c>
      <c r="I5769" t="str">
        <f t="shared" si="368"/>
        <v>B(0),R(0)</v>
      </c>
    </row>
    <row r="5770" spans="1:9" x14ac:dyDescent="0.25">
      <c r="A5770" s="6" t="s">
        <v>7585</v>
      </c>
      <c r="B5770" s="4"/>
      <c r="C5770" s="4"/>
      <c r="D5770" s="4">
        <v>2</v>
      </c>
      <c r="E5770" s="4">
        <v>2</v>
      </c>
      <c r="F5770" s="4">
        <f t="shared" si="365"/>
        <v>0</v>
      </c>
      <c r="G5770" s="4">
        <f t="shared" si="366"/>
        <v>0</v>
      </c>
      <c r="H5770" t="str">
        <f t="shared" si="367"/>
        <v>27_07_2018__16_16_30_0062_lower.png</v>
      </c>
      <c r="I5770" t="str">
        <f t="shared" si="368"/>
        <v>B(0),R(0)</v>
      </c>
    </row>
    <row r="5771" spans="1:9" x14ac:dyDescent="0.25">
      <c r="A5771" s="6" t="s">
        <v>7586</v>
      </c>
      <c r="B5771" s="4"/>
      <c r="C5771" s="4"/>
      <c r="D5771" s="4">
        <v>1</v>
      </c>
      <c r="E5771" s="4">
        <v>1</v>
      </c>
      <c r="F5771" s="4">
        <f t="shared" si="365"/>
        <v>0</v>
      </c>
      <c r="G5771" s="4">
        <f t="shared" si="366"/>
        <v>0</v>
      </c>
      <c r="H5771" t="str">
        <f t="shared" si="367"/>
        <v>27_07_2018__16_16_30_0063_lower.png</v>
      </c>
      <c r="I5771" t="str">
        <f t="shared" si="368"/>
        <v>B(0),R(0)</v>
      </c>
    </row>
    <row r="5772" spans="1:9" x14ac:dyDescent="0.25">
      <c r="A5772" s="6" t="s">
        <v>7587</v>
      </c>
      <c r="B5772" s="4"/>
      <c r="C5772" s="4"/>
      <c r="D5772" s="4">
        <v>2</v>
      </c>
      <c r="E5772" s="4">
        <v>2</v>
      </c>
      <c r="F5772" s="4">
        <f t="shared" si="365"/>
        <v>0</v>
      </c>
      <c r="G5772" s="4">
        <f t="shared" si="366"/>
        <v>0</v>
      </c>
      <c r="H5772" t="str">
        <f t="shared" si="367"/>
        <v>27_07_2018__16_16_30_0064_lower.png</v>
      </c>
      <c r="I5772" t="str">
        <f t="shared" si="368"/>
        <v>B(0),R(0)</v>
      </c>
    </row>
    <row r="5773" spans="1:9" x14ac:dyDescent="0.25">
      <c r="A5773" s="6" t="s">
        <v>7588</v>
      </c>
      <c r="B5773" s="4"/>
      <c r="C5773" s="4"/>
      <c r="D5773" s="4">
        <v>2</v>
      </c>
      <c r="E5773" s="4">
        <v>2</v>
      </c>
      <c r="F5773" s="4">
        <f t="shared" si="365"/>
        <v>0</v>
      </c>
      <c r="G5773" s="4">
        <f t="shared" si="366"/>
        <v>0</v>
      </c>
      <c r="H5773" t="str">
        <f t="shared" si="367"/>
        <v>27_07_2018__16_16_30_0065_lower.png</v>
      </c>
      <c r="I5773" t="str">
        <f t="shared" si="368"/>
        <v>B(0),R(0)</v>
      </c>
    </row>
    <row r="5774" spans="1:9" x14ac:dyDescent="0.25">
      <c r="A5774" s="6" t="s">
        <v>7589</v>
      </c>
      <c r="B5774" s="4"/>
      <c r="C5774" s="4"/>
      <c r="D5774" s="4">
        <v>2</v>
      </c>
      <c r="E5774" s="4">
        <v>2</v>
      </c>
      <c r="F5774" s="4">
        <f t="shared" si="365"/>
        <v>0</v>
      </c>
      <c r="G5774" s="4">
        <f t="shared" si="366"/>
        <v>0</v>
      </c>
      <c r="H5774" t="str">
        <f t="shared" si="367"/>
        <v>27_07_2018__16_16_30_0066_lower.png</v>
      </c>
      <c r="I5774" t="str">
        <f t="shared" si="368"/>
        <v>B(0),R(0)</v>
      </c>
    </row>
    <row r="5775" spans="1:9" x14ac:dyDescent="0.25">
      <c r="A5775" s="6" t="s">
        <v>7590</v>
      </c>
      <c r="B5775" s="4"/>
      <c r="C5775" s="4"/>
      <c r="D5775" s="4">
        <v>2</v>
      </c>
      <c r="E5775" s="4">
        <v>2</v>
      </c>
      <c r="F5775" s="4">
        <f t="shared" si="365"/>
        <v>0</v>
      </c>
      <c r="G5775" s="4">
        <f t="shared" si="366"/>
        <v>0</v>
      </c>
      <c r="H5775" t="str">
        <f t="shared" si="367"/>
        <v>27_07_2018__16_16_30_0067_lower.png</v>
      </c>
      <c r="I5775" t="str">
        <f t="shared" si="368"/>
        <v>B(0),R(0)</v>
      </c>
    </row>
    <row r="5776" spans="1:9" x14ac:dyDescent="0.25">
      <c r="A5776" s="6" t="s">
        <v>7591</v>
      </c>
      <c r="B5776" s="4"/>
      <c r="C5776" s="4"/>
      <c r="D5776" s="4">
        <v>2</v>
      </c>
      <c r="E5776" s="4">
        <v>2</v>
      </c>
      <c r="F5776" s="4">
        <f t="shared" si="365"/>
        <v>0</v>
      </c>
      <c r="G5776" s="4">
        <f t="shared" si="366"/>
        <v>0</v>
      </c>
      <c r="H5776" t="str">
        <f t="shared" si="367"/>
        <v>27_07_2018__16_16_30_0068_lower.png</v>
      </c>
      <c r="I5776" t="str">
        <f t="shared" si="368"/>
        <v>B(0),R(0)</v>
      </c>
    </row>
    <row r="5777" spans="1:9" x14ac:dyDescent="0.25">
      <c r="A5777" s="6" t="s">
        <v>7592</v>
      </c>
      <c r="B5777" s="4"/>
      <c r="C5777" s="4"/>
      <c r="D5777" s="4">
        <v>2</v>
      </c>
      <c r="E5777" s="4">
        <v>2</v>
      </c>
      <c r="F5777" s="4">
        <f t="shared" si="365"/>
        <v>0</v>
      </c>
      <c r="G5777" s="4">
        <f t="shared" si="366"/>
        <v>0</v>
      </c>
      <c r="H5777" t="str">
        <f t="shared" si="367"/>
        <v>27_07_2018__16_16_30_0069_lower.png</v>
      </c>
      <c r="I5777" t="str">
        <f t="shared" si="368"/>
        <v>B(0),R(0)</v>
      </c>
    </row>
    <row r="5778" spans="1:9" x14ac:dyDescent="0.25">
      <c r="A5778" s="6" t="s">
        <v>7593</v>
      </c>
      <c r="B5778" s="4"/>
      <c r="C5778" s="4"/>
      <c r="D5778" s="4">
        <v>2</v>
      </c>
      <c r="E5778" s="4">
        <v>2</v>
      </c>
      <c r="F5778" s="4">
        <f t="shared" si="365"/>
        <v>0</v>
      </c>
      <c r="G5778" s="4">
        <f t="shared" si="366"/>
        <v>0</v>
      </c>
      <c r="H5778" t="str">
        <f t="shared" si="367"/>
        <v>27_07_2018__16_16_30_0070_lower.png</v>
      </c>
      <c r="I5778" t="str">
        <f t="shared" si="368"/>
        <v>B(0),R(0)</v>
      </c>
    </row>
    <row r="5779" spans="1:9" x14ac:dyDescent="0.25">
      <c r="A5779" s="6" t="s">
        <v>7594</v>
      </c>
      <c r="B5779" s="4"/>
      <c r="C5779" s="4"/>
      <c r="D5779" s="4">
        <v>2</v>
      </c>
      <c r="E5779" s="4">
        <v>2</v>
      </c>
      <c r="F5779" s="4">
        <f t="shared" si="365"/>
        <v>0</v>
      </c>
      <c r="G5779" s="4">
        <f t="shared" si="366"/>
        <v>0</v>
      </c>
      <c r="H5779" t="str">
        <f t="shared" si="367"/>
        <v>27_07_2018__16_16_30_0071_lower.png</v>
      </c>
      <c r="I5779" t="str">
        <f t="shared" si="368"/>
        <v>B(0),R(0)</v>
      </c>
    </row>
    <row r="5780" spans="1:9" x14ac:dyDescent="0.25">
      <c r="A5780" s="6" t="s">
        <v>7595</v>
      </c>
      <c r="B5780" s="4"/>
      <c r="C5780" s="4"/>
      <c r="D5780" s="4">
        <v>2</v>
      </c>
      <c r="E5780" s="4">
        <v>2</v>
      </c>
      <c r="F5780" s="4">
        <f t="shared" si="365"/>
        <v>0</v>
      </c>
      <c r="G5780" s="4">
        <f t="shared" si="366"/>
        <v>0</v>
      </c>
      <c r="H5780" t="str">
        <f t="shared" si="367"/>
        <v>27_07_2018__16_16_30_0072_lower.png</v>
      </c>
      <c r="I5780" t="str">
        <f t="shared" si="368"/>
        <v>B(0),R(0)</v>
      </c>
    </row>
    <row r="5781" spans="1:9" x14ac:dyDescent="0.25">
      <c r="A5781" s="6" t="s">
        <v>7596</v>
      </c>
      <c r="B5781" s="4"/>
      <c r="C5781" s="4"/>
      <c r="D5781" s="4">
        <v>2</v>
      </c>
      <c r="E5781" s="4">
        <v>2</v>
      </c>
      <c r="F5781" s="4">
        <f t="shared" si="365"/>
        <v>0</v>
      </c>
      <c r="G5781" s="4">
        <f t="shared" si="366"/>
        <v>0</v>
      </c>
      <c r="H5781" t="str">
        <f t="shared" si="367"/>
        <v>27_07_2018__16_16_30_0073_lower.png</v>
      </c>
      <c r="I5781" t="str">
        <f t="shared" si="368"/>
        <v>B(0),R(0)</v>
      </c>
    </row>
    <row r="5782" spans="1:9" x14ac:dyDescent="0.25">
      <c r="A5782" s="6" t="s">
        <v>7597</v>
      </c>
      <c r="B5782" s="4"/>
      <c r="C5782" s="4"/>
      <c r="D5782" s="4">
        <v>2</v>
      </c>
      <c r="E5782" s="4">
        <v>2</v>
      </c>
      <c r="F5782" s="4">
        <f t="shared" si="365"/>
        <v>0</v>
      </c>
      <c r="G5782" s="4">
        <f t="shared" si="366"/>
        <v>0</v>
      </c>
      <c r="H5782" t="str">
        <f t="shared" si="367"/>
        <v>27_07_2018__16_16_30_0074_lower.png</v>
      </c>
      <c r="I5782" t="str">
        <f t="shared" si="368"/>
        <v>B(0),R(0)</v>
      </c>
    </row>
    <row r="5783" spans="1:9" x14ac:dyDescent="0.25">
      <c r="A5783" s="6" t="s">
        <v>7598</v>
      </c>
      <c r="B5783" s="4"/>
      <c r="C5783" s="4"/>
      <c r="D5783" s="4">
        <v>2</v>
      </c>
      <c r="E5783" s="4">
        <v>2</v>
      </c>
      <c r="F5783" s="4">
        <f t="shared" si="365"/>
        <v>0</v>
      </c>
      <c r="G5783" s="4">
        <f t="shared" si="366"/>
        <v>0</v>
      </c>
      <c r="H5783" t="str">
        <f t="shared" si="367"/>
        <v>27_07_2018__16_16_30_0075_lower.png</v>
      </c>
      <c r="I5783" t="str">
        <f t="shared" si="368"/>
        <v>B(0),R(0)</v>
      </c>
    </row>
    <row r="5784" spans="1:9" x14ac:dyDescent="0.25">
      <c r="A5784" s="6" t="s">
        <v>7599</v>
      </c>
      <c r="B5784" s="4"/>
      <c r="C5784" s="4"/>
      <c r="D5784" s="4">
        <v>2</v>
      </c>
      <c r="E5784" s="4">
        <v>2</v>
      </c>
      <c r="F5784" s="4">
        <f t="shared" si="365"/>
        <v>0</v>
      </c>
      <c r="G5784" s="4">
        <f t="shared" si="366"/>
        <v>0</v>
      </c>
      <c r="H5784" t="str">
        <f t="shared" si="367"/>
        <v>27_07_2018__16_16_30_0076_lower.png</v>
      </c>
      <c r="I5784" t="str">
        <f t="shared" si="368"/>
        <v>B(0),R(0)</v>
      </c>
    </row>
    <row r="5785" spans="1:9" x14ac:dyDescent="0.25">
      <c r="A5785" s="6" t="s">
        <v>7600</v>
      </c>
      <c r="B5785" s="4"/>
      <c r="C5785" s="4"/>
      <c r="D5785" s="4">
        <v>2</v>
      </c>
      <c r="E5785" s="4">
        <v>2</v>
      </c>
      <c r="F5785" s="4">
        <f t="shared" si="365"/>
        <v>0</v>
      </c>
      <c r="G5785" s="4">
        <f t="shared" si="366"/>
        <v>0</v>
      </c>
      <c r="H5785" t="str">
        <f t="shared" si="367"/>
        <v>27_07_2018__16_16_30_0077_lower.png</v>
      </c>
      <c r="I5785" t="str">
        <f t="shared" si="368"/>
        <v>B(0),R(0)</v>
      </c>
    </row>
    <row r="5786" spans="1:9" x14ac:dyDescent="0.25">
      <c r="A5786" s="6" t="s">
        <v>7601</v>
      </c>
      <c r="B5786" s="4"/>
      <c r="C5786" s="4"/>
      <c r="D5786" s="4">
        <v>2</v>
      </c>
      <c r="E5786" s="4">
        <v>2</v>
      </c>
      <c r="F5786" s="4">
        <f t="shared" si="365"/>
        <v>0</v>
      </c>
      <c r="G5786" s="4">
        <f t="shared" si="366"/>
        <v>0</v>
      </c>
      <c r="H5786" t="str">
        <f t="shared" si="367"/>
        <v>27_07_2018__16_16_30_0078_lower.png</v>
      </c>
      <c r="I5786" t="str">
        <f t="shared" si="368"/>
        <v>B(0),R(0)</v>
      </c>
    </row>
    <row r="5787" spans="1:9" x14ac:dyDescent="0.25">
      <c r="A5787" s="6" t="s">
        <v>7602</v>
      </c>
      <c r="B5787" s="4"/>
      <c r="C5787" s="4"/>
      <c r="D5787" s="4">
        <v>2</v>
      </c>
      <c r="E5787" s="4">
        <v>2</v>
      </c>
      <c r="F5787" s="4">
        <f t="shared" si="365"/>
        <v>0</v>
      </c>
      <c r="G5787" s="4">
        <f t="shared" si="366"/>
        <v>0</v>
      </c>
      <c r="H5787" t="str">
        <f t="shared" si="367"/>
        <v>27_07_2018__16_16_30_0079_lower.png</v>
      </c>
      <c r="I5787" t="str">
        <f t="shared" si="368"/>
        <v>B(0),R(0)</v>
      </c>
    </row>
    <row r="5788" spans="1:9" x14ac:dyDescent="0.25">
      <c r="A5788" s="6" t="s">
        <v>7603</v>
      </c>
      <c r="B5788" s="4"/>
      <c r="C5788" s="4"/>
      <c r="D5788" s="4">
        <v>2</v>
      </c>
      <c r="E5788" s="4">
        <v>2</v>
      </c>
      <c r="F5788" s="4">
        <f t="shared" si="365"/>
        <v>0</v>
      </c>
      <c r="G5788" s="4">
        <f t="shared" si="366"/>
        <v>0</v>
      </c>
      <c r="H5788" t="str">
        <f t="shared" si="367"/>
        <v>27_07_2018__16_16_30_0080_lower.png</v>
      </c>
      <c r="I5788" t="str">
        <f t="shared" si="368"/>
        <v>B(0),R(0)</v>
      </c>
    </row>
    <row r="5789" spans="1:9" x14ac:dyDescent="0.25">
      <c r="A5789" s="6" t="s">
        <v>7604</v>
      </c>
      <c r="B5789" s="4"/>
      <c r="C5789" s="4"/>
      <c r="D5789" s="4">
        <v>2</v>
      </c>
      <c r="E5789" s="4">
        <v>2</v>
      </c>
      <c r="F5789" s="4">
        <f t="shared" si="365"/>
        <v>0</v>
      </c>
      <c r="G5789" s="4">
        <f t="shared" si="366"/>
        <v>0</v>
      </c>
      <c r="H5789" t="str">
        <f t="shared" si="367"/>
        <v>27_07_2018__16_16_30_0081_lower.png</v>
      </c>
      <c r="I5789" t="str">
        <f t="shared" si="368"/>
        <v>B(0),R(0)</v>
      </c>
    </row>
    <row r="5790" spans="1:9" x14ac:dyDescent="0.25">
      <c r="A5790" s="6" t="s">
        <v>7605</v>
      </c>
      <c r="B5790" s="4"/>
      <c r="C5790" s="4"/>
      <c r="D5790" s="4">
        <v>2</v>
      </c>
      <c r="E5790" s="4">
        <v>2</v>
      </c>
      <c r="F5790" s="4">
        <f t="shared" si="365"/>
        <v>0</v>
      </c>
      <c r="G5790" s="4">
        <f t="shared" si="366"/>
        <v>0</v>
      </c>
      <c r="H5790" t="str">
        <f t="shared" si="367"/>
        <v>27_07_2018__16_16_30_0082_lower.png</v>
      </c>
      <c r="I5790" t="str">
        <f t="shared" si="368"/>
        <v>B(0),R(0)</v>
      </c>
    </row>
    <row r="5791" spans="1:9" x14ac:dyDescent="0.25">
      <c r="A5791" s="6" t="s">
        <v>7606</v>
      </c>
      <c r="B5791" s="4"/>
      <c r="C5791" s="4"/>
      <c r="D5791" s="4">
        <v>2</v>
      </c>
      <c r="E5791" s="4">
        <v>2</v>
      </c>
      <c r="F5791" s="4">
        <f t="shared" si="365"/>
        <v>0</v>
      </c>
      <c r="G5791" s="4">
        <f t="shared" si="366"/>
        <v>0</v>
      </c>
      <c r="H5791" t="str">
        <f t="shared" si="367"/>
        <v>27_07_2018__16_16_30_0083_lower.png</v>
      </c>
      <c r="I5791" t="str">
        <f t="shared" si="368"/>
        <v>B(0),R(0)</v>
      </c>
    </row>
    <row r="5792" spans="1:9" x14ac:dyDescent="0.25">
      <c r="A5792" s="6" t="s">
        <v>7607</v>
      </c>
      <c r="B5792" s="4"/>
      <c r="C5792" s="4"/>
      <c r="D5792" s="4">
        <v>2</v>
      </c>
      <c r="E5792" s="4">
        <v>2</v>
      </c>
      <c r="F5792" s="4">
        <f t="shared" si="365"/>
        <v>0</v>
      </c>
      <c r="G5792" s="4">
        <f t="shared" si="366"/>
        <v>0</v>
      </c>
      <c r="H5792" t="str">
        <f t="shared" si="367"/>
        <v>27_07_2018__16_16_30_0084_lower.png</v>
      </c>
      <c r="I5792" t="str">
        <f t="shared" si="368"/>
        <v>B(0),R(0)</v>
      </c>
    </row>
    <row r="5793" spans="1:9" x14ac:dyDescent="0.25">
      <c r="A5793" s="6" t="s">
        <v>7608</v>
      </c>
      <c r="B5793" s="4"/>
      <c r="C5793" s="4"/>
      <c r="D5793" s="4">
        <v>2</v>
      </c>
      <c r="E5793" s="4">
        <v>2</v>
      </c>
      <c r="F5793" s="4">
        <f t="shared" si="365"/>
        <v>0</v>
      </c>
      <c r="G5793" s="4">
        <f t="shared" si="366"/>
        <v>0</v>
      </c>
      <c r="H5793" t="str">
        <f t="shared" si="367"/>
        <v>27_07_2018__16_16_30_0085_lower.png</v>
      </c>
      <c r="I5793" t="str">
        <f t="shared" si="368"/>
        <v>B(0),R(0)</v>
      </c>
    </row>
    <row r="5794" spans="1:9" x14ac:dyDescent="0.25">
      <c r="A5794" s="6" t="s">
        <v>7609</v>
      </c>
      <c r="B5794" s="4"/>
      <c r="C5794" s="4"/>
      <c r="D5794" s="4">
        <v>2</v>
      </c>
      <c r="E5794" s="4">
        <v>2</v>
      </c>
      <c r="F5794" s="4">
        <f t="shared" si="365"/>
        <v>0</v>
      </c>
      <c r="G5794" s="4">
        <f t="shared" si="366"/>
        <v>0</v>
      </c>
      <c r="H5794" t="str">
        <f t="shared" si="367"/>
        <v>27_07_2018__16_16_30_0086_lower.png</v>
      </c>
      <c r="I5794" t="str">
        <f t="shared" si="368"/>
        <v>B(0),R(0)</v>
      </c>
    </row>
    <row r="5795" spans="1:9" x14ac:dyDescent="0.25">
      <c r="A5795" s="6" t="s">
        <v>7610</v>
      </c>
      <c r="B5795" s="4"/>
      <c r="C5795" s="4"/>
      <c r="D5795" s="4">
        <v>2</v>
      </c>
      <c r="E5795" s="4">
        <v>2</v>
      </c>
      <c r="F5795" s="4">
        <f t="shared" si="365"/>
        <v>0</v>
      </c>
      <c r="G5795" s="4">
        <f t="shared" si="366"/>
        <v>0</v>
      </c>
      <c r="H5795" t="str">
        <f t="shared" si="367"/>
        <v>27_07_2018__16_16_30_0087_lower.png</v>
      </c>
      <c r="I5795" t="str">
        <f t="shared" si="368"/>
        <v>B(0),R(0)</v>
      </c>
    </row>
    <row r="5796" spans="1:9" x14ac:dyDescent="0.25">
      <c r="A5796" s="6" t="s">
        <v>7611</v>
      </c>
      <c r="B5796" s="4"/>
      <c r="C5796" s="4"/>
      <c r="D5796" s="4">
        <v>2</v>
      </c>
      <c r="E5796" s="4">
        <v>2</v>
      </c>
      <c r="F5796" s="4">
        <f t="shared" si="365"/>
        <v>0</v>
      </c>
      <c r="G5796" s="4">
        <f t="shared" si="366"/>
        <v>0</v>
      </c>
      <c r="H5796" t="str">
        <f t="shared" si="367"/>
        <v>27_07_2018__16_16_30_0088_lower.png</v>
      </c>
      <c r="I5796" t="str">
        <f t="shared" si="368"/>
        <v>B(0),R(0)</v>
      </c>
    </row>
    <row r="5797" spans="1:9" x14ac:dyDescent="0.25">
      <c r="A5797" s="6" t="s">
        <v>7612</v>
      </c>
      <c r="B5797" s="4"/>
      <c r="C5797" s="4"/>
      <c r="D5797" s="4">
        <v>2</v>
      </c>
      <c r="E5797" s="4">
        <v>2</v>
      </c>
      <c r="F5797" s="4">
        <f t="shared" si="365"/>
        <v>0</v>
      </c>
      <c r="G5797" s="4">
        <f t="shared" si="366"/>
        <v>0</v>
      </c>
      <c r="H5797" t="str">
        <f t="shared" si="367"/>
        <v>27_07_2018__16_16_30_0089_lower.png</v>
      </c>
      <c r="I5797" t="str">
        <f t="shared" si="368"/>
        <v>B(0),R(0)</v>
      </c>
    </row>
    <row r="5798" spans="1:9" x14ac:dyDescent="0.25">
      <c r="A5798" s="6" t="s">
        <v>7613</v>
      </c>
      <c r="B5798" s="4"/>
      <c r="C5798" s="4"/>
      <c r="D5798" s="4">
        <v>2</v>
      </c>
      <c r="E5798" s="4">
        <v>2</v>
      </c>
      <c r="F5798" s="4">
        <f t="shared" si="365"/>
        <v>0</v>
      </c>
      <c r="G5798" s="4">
        <f t="shared" si="366"/>
        <v>0</v>
      </c>
      <c r="H5798" t="str">
        <f t="shared" si="367"/>
        <v>27_07_2018__16_16_30_0090_lower.png</v>
      </c>
      <c r="I5798" t="str">
        <f t="shared" si="368"/>
        <v>B(0),R(0)</v>
      </c>
    </row>
    <row r="5799" spans="1:9" x14ac:dyDescent="0.25">
      <c r="A5799" s="6" t="s">
        <v>7614</v>
      </c>
      <c r="B5799" s="4"/>
      <c r="C5799" s="4"/>
      <c r="D5799" s="4">
        <v>3</v>
      </c>
      <c r="E5799" s="4">
        <v>3</v>
      </c>
      <c r="F5799" s="4">
        <f t="shared" si="365"/>
        <v>0</v>
      </c>
      <c r="G5799" s="4">
        <f t="shared" si="366"/>
        <v>0</v>
      </c>
      <c r="H5799" t="str">
        <f t="shared" si="367"/>
        <v>27_07_2018__16_16_30_0091_lower.png</v>
      </c>
      <c r="I5799" t="str">
        <f t="shared" si="368"/>
        <v>B(0),R(0)</v>
      </c>
    </row>
    <row r="5800" spans="1:9" x14ac:dyDescent="0.25">
      <c r="A5800" s="6" t="s">
        <v>7615</v>
      </c>
      <c r="B5800" s="4"/>
      <c r="C5800" s="4"/>
      <c r="D5800" s="4">
        <v>2</v>
      </c>
      <c r="E5800" s="4">
        <v>2</v>
      </c>
      <c r="F5800" s="4">
        <f t="shared" si="365"/>
        <v>0</v>
      </c>
      <c r="G5800" s="4">
        <f t="shared" si="366"/>
        <v>0</v>
      </c>
      <c r="H5800" t="str">
        <f t="shared" si="367"/>
        <v>27_07_2018__16_16_30_0092_lower.png</v>
      </c>
      <c r="I5800" t="str">
        <f t="shared" si="368"/>
        <v>B(0),R(0)</v>
      </c>
    </row>
    <row r="5801" spans="1:9" x14ac:dyDescent="0.25">
      <c r="A5801" s="6" t="s">
        <v>7616</v>
      </c>
      <c r="B5801" s="4"/>
      <c r="C5801" s="4"/>
      <c r="D5801" s="4">
        <v>2</v>
      </c>
      <c r="E5801" s="4">
        <v>2</v>
      </c>
      <c r="F5801" s="4">
        <f t="shared" si="365"/>
        <v>0</v>
      </c>
      <c r="G5801" s="4">
        <f t="shared" si="366"/>
        <v>0</v>
      </c>
      <c r="H5801" t="str">
        <f t="shared" si="367"/>
        <v>27_07_2018__16_16_30_0093_lower.png</v>
      </c>
      <c r="I5801" t="str">
        <f t="shared" si="368"/>
        <v>B(0),R(0)</v>
      </c>
    </row>
    <row r="5802" spans="1:9" x14ac:dyDescent="0.25">
      <c r="A5802" s="6" t="s">
        <v>7617</v>
      </c>
      <c r="B5802" s="4"/>
      <c r="C5802" s="4"/>
      <c r="D5802" s="4">
        <v>2</v>
      </c>
      <c r="E5802" s="4">
        <v>2</v>
      </c>
      <c r="F5802" s="4">
        <f t="shared" si="365"/>
        <v>0</v>
      </c>
      <c r="G5802" s="4">
        <f t="shared" si="366"/>
        <v>0</v>
      </c>
      <c r="H5802" t="str">
        <f t="shared" si="367"/>
        <v>27_07_2018__16_16_30_0094_lower.png</v>
      </c>
      <c r="I5802" t="str">
        <f t="shared" si="368"/>
        <v>B(0),R(0)</v>
      </c>
    </row>
    <row r="5803" spans="1:9" x14ac:dyDescent="0.25">
      <c r="A5803" s="6" t="s">
        <v>7618</v>
      </c>
      <c r="B5803" s="4"/>
      <c r="C5803" s="4"/>
      <c r="D5803" s="4">
        <v>2</v>
      </c>
      <c r="E5803" s="4">
        <v>2</v>
      </c>
      <c r="F5803" s="4">
        <f t="shared" si="365"/>
        <v>0</v>
      </c>
      <c r="G5803" s="4">
        <f t="shared" si="366"/>
        <v>0</v>
      </c>
      <c r="H5803" t="str">
        <f t="shared" si="367"/>
        <v>27_07_2018__16_16_30_0095_lower.png</v>
      </c>
      <c r="I5803" t="str">
        <f t="shared" si="368"/>
        <v>B(0),R(0)</v>
      </c>
    </row>
    <row r="5804" spans="1:9" x14ac:dyDescent="0.25">
      <c r="A5804" s="6" t="s">
        <v>7619</v>
      </c>
      <c r="B5804" s="4"/>
      <c r="C5804" s="4"/>
      <c r="D5804" s="4">
        <v>2</v>
      </c>
      <c r="E5804" s="4">
        <v>2</v>
      </c>
      <c r="F5804" s="4">
        <f t="shared" si="365"/>
        <v>0</v>
      </c>
      <c r="G5804" s="4">
        <f t="shared" si="366"/>
        <v>0</v>
      </c>
      <c r="H5804" t="str">
        <f t="shared" si="367"/>
        <v>27_07_2018__16_16_30_0096_lower.png</v>
      </c>
      <c r="I5804" t="str">
        <f t="shared" si="368"/>
        <v>B(0),R(0)</v>
      </c>
    </row>
    <row r="5805" spans="1:9" x14ac:dyDescent="0.25">
      <c r="A5805" s="6" t="s">
        <v>7620</v>
      </c>
      <c r="B5805" s="4"/>
      <c r="C5805" s="4"/>
      <c r="D5805" s="4">
        <v>2</v>
      </c>
      <c r="E5805" s="4">
        <v>2</v>
      </c>
      <c r="F5805" s="4">
        <f t="shared" si="365"/>
        <v>0</v>
      </c>
      <c r="G5805" s="4">
        <f t="shared" si="366"/>
        <v>0</v>
      </c>
      <c r="H5805" t="str">
        <f t="shared" si="367"/>
        <v>27_07_2018__16_16_30_0097_lower.png</v>
      </c>
      <c r="I5805" t="str">
        <f t="shared" si="368"/>
        <v>B(0),R(0)</v>
      </c>
    </row>
    <row r="5806" spans="1:9" x14ac:dyDescent="0.25">
      <c r="A5806" s="6" t="s">
        <v>7621</v>
      </c>
      <c r="B5806" s="4"/>
      <c r="C5806" s="4"/>
      <c r="D5806" s="4">
        <v>2</v>
      </c>
      <c r="E5806" s="4">
        <v>2</v>
      </c>
      <c r="F5806" s="4">
        <f t="shared" si="365"/>
        <v>0</v>
      </c>
      <c r="G5806" s="4">
        <f t="shared" si="366"/>
        <v>0</v>
      </c>
      <c r="H5806" t="str">
        <f t="shared" si="367"/>
        <v>27_07_2018__16_16_30_0098_lower.png</v>
      </c>
      <c r="I5806" t="str">
        <f t="shared" si="368"/>
        <v>B(0),R(0)</v>
      </c>
    </row>
    <row r="5807" spans="1:9" x14ac:dyDescent="0.25">
      <c r="A5807" s="6" t="s">
        <v>7622</v>
      </c>
      <c r="B5807" s="4"/>
      <c r="C5807" s="4"/>
      <c r="D5807" s="4">
        <v>2</v>
      </c>
      <c r="E5807" s="4">
        <v>2</v>
      </c>
      <c r="F5807" s="4">
        <f t="shared" si="365"/>
        <v>0</v>
      </c>
      <c r="G5807" s="4">
        <f t="shared" si="366"/>
        <v>0</v>
      </c>
      <c r="H5807" t="str">
        <f t="shared" si="367"/>
        <v>27_07_2018__16_16_30_0099_lower.png</v>
      </c>
      <c r="I5807" t="str">
        <f t="shared" si="368"/>
        <v>B(0),R(0)</v>
      </c>
    </row>
    <row r="5808" spans="1:9" x14ac:dyDescent="0.25">
      <c r="A5808" s="6" t="s">
        <v>7623</v>
      </c>
      <c r="B5808" s="4"/>
      <c r="C5808" s="4"/>
      <c r="D5808" s="4">
        <v>2</v>
      </c>
      <c r="E5808" s="4">
        <v>2</v>
      </c>
      <c r="F5808" s="4">
        <f t="shared" si="365"/>
        <v>0</v>
      </c>
      <c r="G5808" s="4">
        <f t="shared" si="366"/>
        <v>0</v>
      </c>
      <c r="H5808" t="str">
        <f t="shared" si="367"/>
        <v>27_07_2018__16_16_30_0100_lower.png</v>
      </c>
      <c r="I5808" t="str">
        <f t="shared" si="368"/>
        <v>B(0),R(0)</v>
      </c>
    </row>
    <row r="5809" spans="1:9" x14ac:dyDescent="0.25">
      <c r="A5809" s="6" t="s">
        <v>7624</v>
      </c>
      <c r="B5809" s="4"/>
      <c r="C5809" s="4"/>
      <c r="D5809" s="4">
        <v>2</v>
      </c>
      <c r="E5809" s="4">
        <v>2</v>
      </c>
      <c r="F5809" s="4">
        <f t="shared" si="365"/>
        <v>0</v>
      </c>
      <c r="G5809" s="4">
        <f t="shared" si="366"/>
        <v>0</v>
      </c>
      <c r="H5809" t="str">
        <f t="shared" si="367"/>
        <v>27_07_2018__16_16_30_0101_lower.png</v>
      </c>
      <c r="I5809" t="str">
        <f t="shared" si="368"/>
        <v>B(0),R(0)</v>
      </c>
    </row>
    <row r="5810" spans="1:9" x14ac:dyDescent="0.25">
      <c r="A5810" s="6" t="s">
        <v>7625</v>
      </c>
      <c r="B5810" s="4"/>
      <c r="C5810" s="4"/>
      <c r="D5810" s="4">
        <v>3</v>
      </c>
      <c r="E5810" s="4">
        <v>3</v>
      </c>
      <c r="F5810" s="4">
        <f t="shared" si="365"/>
        <v>0</v>
      </c>
      <c r="G5810" s="4">
        <f t="shared" si="366"/>
        <v>0</v>
      </c>
      <c r="H5810" t="str">
        <f t="shared" si="367"/>
        <v>27_07_2018__16_16_30_0102_lower.png</v>
      </c>
      <c r="I5810" t="str">
        <f t="shared" si="368"/>
        <v>B(0),R(0)</v>
      </c>
    </row>
    <row r="5811" spans="1:9" x14ac:dyDescent="0.25">
      <c r="A5811" s="6" t="s">
        <v>7626</v>
      </c>
      <c r="B5811" s="4"/>
      <c r="C5811" s="4"/>
      <c r="D5811" s="4">
        <v>2</v>
      </c>
      <c r="E5811" s="4">
        <v>2</v>
      </c>
      <c r="F5811" s="4">
        <f t="shared" si="365"/>
        <v>0</v>
      </c>
      <c r="G5811" s="4">
        <f t="shared" si="366"/>
        <v>0</v>
      </c>
      <c r="H5811" t="str">
        <f t="shared" si="367"/>
        <v>27_07_2018__16_16_30_0103_lower.png</v>
      </c>
      <c r="I5811" t="str">
        <f t="shared" si="368"/>
        <v>B(0),R(0)</v>
      </c>
    </row>
    <row r="5812" spans="1:9" x14ac:dyDescent="0.25">
      <c r="A5812" s="6" t="s">
        <v>7627</v>
      </c>
      <c r="B5812" s="4"/>
      <c r="C5812" s="4"/>
      <c r="D5812" s="4">
        <v>2</v>
      </c>
      <c r="E5812" s="4">
        <v>2</v>
      </c>
      <c r="F5812" s="4">
        <f t="shared" si="365"/>
        <v>0</v>
      </c>
      <c r="G5812" s="4">
        <f t="shared" si="366"/>
        <v>0</v>
      </c>
      <c r="H5812" t="str">
        <f t="shared" si="367"/>
        <v>27_07_2018__16_16_30_0104_lower.png</v>
      </c>
      <c r="I5812" t="str">
        <f t="shared" si="368"/>
        <v>B(0),R(0)</v>
      </c>
    </row>
    <row r="5813" spans="1:9" x14ac:dyDescent="0.25">
      <c r="A5813" s="6" t="s">
        <v>7628</v>
      </c>
      <c r="B5813" s="4"/>
      <c r="C5813" s="4"/>
      <c r="D5813" s="4">
        <v>2</v>
      </c>
      <c r="E5813" s="4">
        <v>2</v>
      </c>
      <c r="F5813" s="4">
        <f t="shared" si="365"/>
        <v>0</v>
      </c>
      <c r="G5813" s="4">
        <f t="shared" si="366"/>
        <v>0</v>
      </c>
      <c r="H5813" t="str">
        <f t="shared" si="367"/>
        <v>27_07_2018__16_16_30_0105_lower.png</v>
      </c>
      <c r="I5813" t="str">
        <f t="shared" si="368"/>
        <v>B(0),R(0)</v>
      </c>
    </row>
    <row r="5814" spans="1:9" x14ac:dyDescent="0.25">
      <c r="A5814" s="6" t="s">
        <v>7629</v>
      </c>
      <c r="B5814" s="4"/>
      <c r="C5814" s="4"/>
      <c r="D5814" s="4">
        <v>2</v>
      </c>
      <c r="E5814" s="4">
        <v>2</v>
      </c>
      <c r="F5814" s="4">
        <f t="shared" si="365"/>
        <v>0</v>
      </c>
      <c r="G5814" s="4">
        <f t="shared" si="366"/>
        <v>0</v>
      </c>
      <c r="H5814" t="str">
        <f t="shared" si="367"/>
        <v>27_07_2018__16_16_30_0106_lower.png</v>
      </c>
      <c r="I5814" t="str">
        <f t="shared" si="368"/>
        <v>B(0),R(0)</v>
      </c>
    </row>
    <row r="5815" spans="1:9" x14ac:dyDescent="0.25">
      <c r="A5815" s="6" t="s">
        <v>7630</v>
      </c>
      <c r="B5815" s="4"/>
      <c r="C5815" s="4"/>
      <c r="D5815" s="4">
        <v>2</v>
      </c>
      <c r="E5815" s="4">
        <v>2</v>
      </c>
      <c r="F5815" s="4">
        <f t="shared" si="365"/>
        <v>0</v>
      </c>
      <c r="G5815" s="4">
        <f t="shared" si="366"/>
        <v>0</v>
      </c>
      <c r="H5815" t="str">
        <f t="shared" si="367"/>
        <v>27_07_2018__16_16_30_0107_lower.png</v>
      </c>
      <c r="I5815" t="str">
        <f t="shared" si="368"/>
        <v>B(0),R(0)</v>
      </c>
    </row>
    <row r="5816" spans="1:9" x14ac:dyDescent="0.25">
      <c r="A5816" s="6" t="s">
        <v>7631</v>
      </c>
      <c r="B5816" s="4"/>
      <c r="C5816" s="4"/>
      <c r="D5816" s="4">
        <v>1</v>
      </c>
      <c r="E5816" s="4">
        <v>1</v>
      </c>
      <c r="F5816" s="4">
        <f t="shared" si="365"/>
        <v>0</v>
      </c>
      <c r="G5816" s="4">
        <f t="shared" si="366"/>
        <v>0</v>
      </c>
      <c r="H5816" t="str">
        <f t="shared" si="367"/>
        <v>27_07_2018__16_16_30_0108_lower.png</v>
      </c>
      <c r="I5816" t="str">
        <f t="shared" si="368"/>
        <v>B(0),R(0)</v>
      </c>
    </row>
    <row r="5817" spans="1:9" x14ac:dyDescent="0.25">
      <c r="A5817" s="6" t="s">
        <v>7632</v>
      </c>
      <c r="B5817" s="4"/>
      <c r="C5817" s="4"/>
      <c r="D5817" s="4">
        <v>2</v>
      </c>
      <c r="E5817" s="4">
        <v>2</v>
      </c>
      <c r="F5817" s="4">
        <f t="shared" ref="F5817:F5880" si="369">B5817+0</f>
        <v>0</v>
      </c>
      <c r="G5817" s="4">
        <f t="shared" ref="G5817:G5880" si="370">C5817+0</f>
        <v>0</v>
      </c>
      <c r="H5817" t="str">
        <f t="shared" ref="H5817:H5880" si="371">A5817</f>
        <v>27_07_2018__16_16_30_0109_lower.png</v>
      </c>
      <c r="I5817" t="str">
        <f t="shared" ref="I5817:I5880" si="372">"B("&amp;F5817&amp;"),R("&amp;G5817&amp;")"</f>
        <v>B(0),R(0)</v>
      </c>
    </row>
    <row r="5818" spans="1:9" x14ac:dyDescent="0.25">
      <c r="A5818" s="6" t="s">
        <v>7633</v>
      </c>
      <c r="B5818" s="4"/>
      <c r="C5818" s="4"/>
      <c r="D5818" s="4">
        <v>2</v>
      </c>
      <c r="E5818" s="4">
        <v>2</v>
      </c>
      <c r="F5818" s="4">
        <f t="shared" si="369"/>
        <v>0</v>
      </c>
      <c r="G5818" s="4">
        <f t="shared" si="370"/>
        <v>0</v>
      </c>
      <c r="H5818" t="str">
        <f t="shared" si="371"/>
        <v>27_07_2018__16_16_30_0110_lower.png</v>
      </c>
      <c r="I5818" t="str">
        <f t="shared" si="372"/>
        <v>B(0),R(0)</v>
      </c>
    </row>
    <row r="5819" spans="1:9" x14ac:dyDescent="0.25">
      <c r="A5819" s="6" t="s">
        <v>7634</v>
      </c>
      <c r="B5819" s="4"/>
      <c r="C5819" s="4"/>
      <c r="D5819" s="4">
        <v>2</v>
      </c>
      <c r="E5819" s="4">
        <v>2</v>
      </c>
      <c r="F5819" s="4">
        <f t="shared" si="369"/>
        <v>0</v>
      </c>
      <c r="G5819" s="4">
        <f t="shared" si="370"/>
        <v>0</v>
      </c>
      <c r="H5819" t="str">
        <f t="shared" si="371"/>
        <v>27_07_2018__16_16_30_0111_lower.png</v>
      </c>
      <c r="I5819" t="str">
        <f t="shared" si="372"/>
        <v>B(0),R(0)</v>
      </c>
    </row>
    <row r="5820" spans="1:9" x14ac:dyDescent="0.25">
      <c r="A5820" s="6" t="s">
        <v>7635</v>
      </c>
      <c r="B5820" s="4"/>
      <c r="C5820" s="4"/>
      <c r="D5820" s="4">
        <v>2</v>
      </c>
      <c r="E5820" s="4">
        <v>2</v>
      </c>
      <c r="F5820" s="4">
        <f t="shared" si="369"/>
        <v>0</v>
      </c>
      <c r="G5820" s="4">
        <f t="shared" si="370"/>
        <v>0</v>
      </c>
      <c r="H5820" t="str">
        <f t="shared" si="371"/>
        <v>27_07_2018__16_16_30_0112_lower.png</v>
      </c>
      <c r="I5820" t="str">
        <f t="shared" si="372"/>
        <v>B(0),R(0)</v>
      </c>
    </row>
    <row r="5821" spans="1:9" x14ac:dyDescent="0.25">
      <c r="A5821" s="6" t="s">
        <v>7636</v>
      </c>
      <c r="B5821" s="4"/>
      <c r="C5821" s="4"/>
      <c r="D5821" s="4">
        <v>2</v>
      </c>
      <c r="E5821" s="4">
        <v>2</v>
      </c>
      <c r="F5821" s="4">
        <f t="shared" si="369"/>
        <v>0</v>
      </c>
      <c r="G5821" s="4">
        <f t="shared" si="370"/>
        <v>0</v>
      </c>
      <c r="H5821" t="str">
        <f t="shared" si="371"/>
        <v>27_07_2018__16_16_30_0113_lower.png</v>
      </c>
      <c r="I5821" t="str">
        <f t="shared" si="372"/>
        <v>B(0),R(0)</v>
      </c>
    </row>
    <row r="5822" spans="1:9" x14ac:dyDescent="0.25">
      <c r="A5822" s="6" t="s">
        <v>7637</v>
      </c>
      <c r="B5822" s="4"/>
      <c r="C5822" s="4"/>
      <c r="D5822" s="4">
        <v>2</v>
      </c>
      <c r="E5822" s="4">
        <v>2</v>
      </c>
      <c r="F5822" s="4">
        <f t="shared" si="369"/>
        <v>0</v>
      </c>
      <c r="G5822" s="4">
        <f t="shared" si="370"/>
        <v>0</v>
      </c>
      <c r="H5822" t="str">
        <f t="shared" si="371"/>
        <v>27_07_2018__16_16_30_0114_lower.png</v>
      </c>
      <c r="I5822" t="str">
        <f t="shared" si="372"/>
        <v>B(0),R(0)</v>
      </c>
    </row>
    <row r="5823" spans="1:9" x14ac:dyDescent="0.25">
      <c r="A5823" s="6" t="s">
        <v>7638</v>
      </c>
      <c r="B5823" s="4"/>
      <c r="C5823" s="4"/>
      <c r="D5823" s="4">
        <v>2</v>
      </c>
      <c r="E5823" s="4">
        <v>2</v>
      </c>
      <c r="F5823" s="4">
        <f t="shared" si="369"/>
        <v>0</v>
      </c>
      <c r="G5823" s="4">
        <f t="shared" si="370"/>
        <v>0</v>
      </c>
      <c r="H5823" t="str">
        <f t="shared" si="371"/>
        <v>27_07_2018__16_16_30_0115_lower.png</v>
      </c>
      <c r="I5823" t="str">
        <f t="shared" si="372"/>
        <v>B(0),R(0)</v>
      </c>
    </row>
    <row r="5824" spans="1:9" x14ac:dyDescent="0.25">
      <c r="A5824" s="6" t="s">
        <v>7639</v>
      </c>
      <c r="B5824" s="4"/>
      <c r="C5824" s="4"/>
      <c r="D5824" s="4">
        <v>2</v>
      </c>
      <c r="E5824" s="4">
        <v>2</v>
      </c>
      <c r="F5824" s="4">
        <f t="shared" si="369"/>
        <v>0</v>
      </c>
      <c r="G5824" s="4">
        <f t="shared" si="370"/>
        <v>0</v>
      </c>
      <c r="H5824" t="str">
        <f t="shared" si="371"/>
        <v>27_07_2018__16_16_30_0116_lower.png</v>
      </c>
      <c r="I5824" t="str">
        <f t="shared" si="372"/>
        <v>B(0),R(0)</v>
      </c>
    </row>
    <row r="5825" spans="1:9" x14ac:dyDescent="0.25">
      <c r="A5825" s="6" t="s">
        <v>7640</v>
      </c>
      <c r="B5825" s="4"/>
      <c r="C5825" s="4"/>
      <c r="D5825" s="4">
        <v>2</v>
      </c>
      <c r="E5825" s="4">
        <v>2</v>
      </c>
      <c r="F5825" s="4">
        <f t="shared" si="369"/>
        <v>0</v>
      </c>
      <c r="G5825" s="4">
        <f t="shared" si="370"/>
        <v>0</v>
      </c>
      <c r="H5825" t="str">
        <f t="shared" si="371"/>
        <v>27_07_2018__16_16_30_0117_lower.png</v>
      </c>
      <c r="I5825" t="str">
        <f t="shared" si="372"/>
        <v>B(0),R(0)</v>
      </c>
    </row>
    <row r="5826" spans="1:9" x14ac:dyDescent="0.25">
      <c r="A5826" s="6" t="s">
        <v>7641</v>
      </c>
      <c r="B5826" s="4"/>
      <c r="C5826" s="4"/>
      <c r="D5826" s="4">
        <v>2</v>
      </c>
      <c r="E5826" s="4">
        <v>2</v>
      </c>
      <c r="F5826" s="4">
        <f t="shared" si="369"/>
        <v>0</v>
      </c>
      <c r="G5826" s="4">
        <f t="shared" si="370"/>
        <v>0</v>
      </c>
      <c r="H5826" t="str">
        <f t="shared" si="371"/>
        <v>27_07_2018__16_16_30_0118_lower.png</v>
      </c>
      <c r="I5826" t="str">
        <f t="shared" si="372"/>
        <v>B(0),R(0)</v>
      </c>
    </row>
    <row r="5827" spans="1:9" x14ac:dyDescent="0.25">
      <c r="A5827" s="6" t="s">
        <v>7642</v>
      </c>
      <c r="B5827" s="4"/>
      <c r="C5827" s="4"/>
      <c r="D5827" s="4">
        <v>2</v>
      </c>
      <c r="E5827" s="4">
        <v>2</v>
      </c>
      <c r="F5827" s="4">
        <f t="shared" si="369"/>
        <v>0</v>
      </c>
      <c r="G5827" s="4">
        <f t="shared" si="370"/>
        <v>0</v>
      </c>
      <c r="H5827" t="str">
        <f t="shared" si="371"/>
        <v>27_07_2018__16_16_30_0119_lower.png</v>
      </c>
      <c r="I5827" t="str">
        <f t="shared" si="372"/>
        <v>B(0),R(0)</v>
      </c>
    </row>
    <row r="5828" spans="1:9" x14ac:dyDescent="0.25">
      <c r="A5828" s="6" t="s">
        <v>7643</v>
      </c>
      <c r="B5828" s="4"/>
      <c r="C5828" s="4"/>
      <c r="D5828" s="4">
        <v>2</v>
      </c>
      <c r="E5828" s="4">
        <v>2</v>
      </c>
      <c r="F5828" s="4">
        <f t="shared" si="369"/>
        <v>0</v>
      </c>
      <c r="G5828" s="4">
        <f t="shared" si="370"/>
        <v>0</v>
      </c>
      <c r="H5828" t="str">
        <f t="shared" si="371"/>
        <v>27_07_2018__16_16_30_0120_lower.png</v>
      </c>
      <c r="I5828" t="str">
        <f t="shared" si="372"/>
        <v>B(0),R(0)</v>
      </c>
    </row>
    <row r="5829" spans="1:9" x14ac:dyDescent="0.25">
      <c r="A5829" s="6" t="s">
        <v>7644</v>
      </c>
      <c r="B5829" s="4"/>
      <c r="C5829" s="4"/>
      <c r="D5829" s="4">
        <v>2</v>
      </c>
      <c r="E5829" s="4">
        <v>2</v>
      </c>
      <c r="F5829" s="4">
        <f t="shared" si="369"/>
        <v>0</v>
      </c>
      <c r="G5829" s="4">
        <f t="shared" si="370"/>
        <v>0</v>
      </c>
      <c r="H5829" t="str">
        <f t="shared" si="371"/>
        <v>27_07_2018__16_16_30_0121_lower.png</v>
      </c>
      <c r="I5829" t="str">
        <f t="shared" si="372"/>
        <v>B(0),R(0)</v>
      </c>
    </row>
    <row r="5830" spans="1:9" x14ac:dyDescent="0.25">
      <c r="A5830" s="6" t="s">
        <v>7645</v>
      </c>
      <c r="B5830" s="4"/>
      <c r="C5830" s="4"/>
      <c r="D5830" s="4">
        <v>2</v>
      </c>
      <c r="E5830" s="4">
        <v>2</v>
      </c>
      <c r="F5830" s="4">
        <f t="shared" si="369"/>
        <v>0</v>
      </c>
      <c r="G5830" s="4">
        <f t="shared" si="370"/>
        <v>0</v>
      </c>
      <c r="H5830" t="str">
        <f t="shared" si="371"/>
        <v>27_07_2018__16_16_30_0122_lower.png</v>
      </c>
      <c r="I5830" t="str">
        <f t="shared" si="372"/>
        <v>B(0),R(0)</v>
      </c>
    </row>
    <row r="5831" spans="1:9" x14ac:dyDescent="0.25">
      <c r="A5831" s="6" t="s">
        <v>7646</v>
      </c>
      <c r="B5831" s="4"/>
      <c r="C5831" s="4"/>
      <c r="D5831" s="4">
        <v>2</v>
      </c>
      <c r="E5831" s="4">
        <v>2</v>
      </c>
      <c r="F5831" s="4">
        <f t="shared" si="369"/>
        <v>0</v>
      </c>
      <c r="G5831" s="4">
        <f t="shared" si="370"/>
        <v>0</v>
      </c>
      <c r="H5831" t="str">
        <f t="shared" si="371"/>
        <v>27_07_2018__16_16_30_0123_lower.png</v>
      </c>
      <c r="I5831" t="str">
        <f t="shared" si="372"/>
        <v>B(0),R(0)</v>
      </c>
    </row>
    <row r="5832" spans="1:9" x14ac:dyDescent="0.25">
      <c r="A5832" s="6" t="s">
        <v>7647</v>
      </c>
      <c r="B5832" s="4"/>
      <c r="C5832" s="4"/>
      <c r="D5832" s="4">
        <v>2</v>
      </c>
      <c r="E5832" s="4">
        <v>2</v>
      </c>
      <c r="F5832" s="4">
        <f t="shared" si="369"/>
        <v>0</v>
      </c>
      <c r="G5832" s="4">
        <f t="shared" si="370"/>
        <v>0</v>
      </c>
      <c r="H5832" t="str">
        <f t="shared" si="371"/>
        <v>27_07_2018__16_16_30_0124_lower.png</v>
      </c>
      <c r="I5832" t="str">
        <f t="shared" si="372"/>
        <v>B(0),R(0)</v>
      </c>
    </row>
    <row r="5833" spans="1:9" x14ac:dyDescent="0.25">
      <c r="A5833" s="6" t="s">
        <v>7648</v>
      </c>
      <c r="B5833" s="4"/>
      <c r="C5833" s="4"/>
      <c r="D5833" s="4">
        <v>2</v>
      </c>
      <c r="E5833" s="4">
        <v>2</v>
      </c>
      <c r="F5833" s="4">
        <f t="shared" si="369"/>
        <v>0</v>
      </c>
      <c r="G5833" s="4">
        <f t="shared" si="370"/>
        <v>0</v>
      </c>
      <c r="H5833" t="str">
        <f t="shared" si="371"/>
        <v>27_07_2018__16_16_30_0125_lower.png</v>
      </c>
      <c r="I5833" t="str">
        <f t="shared" si="372"/>
        <v>B(0),R(0)</v>
      </c>
    </row>
    <row r="5834" spans="1:9" x14ac:dyDescent="0.25">
      <c r="A5834" s="6" t="s">
        <v>7649</v>
      </c>
      <c r="B5834" s="4"/>
      <c r="C5834" s="4"/>
      <c r="D5834" s="4">
        <v>2</v>
      </c>
      <c r="E5834" s="4">
        <v>2</v>
      </c>
      <c r="F5834" s="4">
        <f t="shared" si="369"/>
        <v>0</v>
      </c>
      <c r="G5834" s="4">
        <f t="shared" si="370"/>
        <v>0</v>
      </c>
      <c r="H5834" t="str">
        <f t="shared" si="371"/>
        <v>27_07_2018__16_16_30_0126_lower.png</v>
      </c>
      <c r="I5834" t="str">
        <f t="shared" si="372"/>
        <v>B(0),R(0)</v>
      </c>
    </row>
    <row r="5835" spans="1:9" x14ac:dyDescent="0.25">
      <c r="A5835" s="6" t="s">
        <v>7650</v>
      </c>
      <c r="B5835" s="4"/>
      <c r="C5835" s="4"/>
      <c r="D5835" s="4">
        <v>2</v>
      </c>
      <c r="E5835" s="4">
        <v>2</v>
      </c>
      <c r="F5835" s="4">
        <f t="shared" si="369"/>
        <v>0</v>
      </c>
      <c r="G5835" s="4">
        <f t="shared" si="370"/>
        <v>0</v>
      </c>
      <c r="H5835" t="str">
        <f t="shared" si="371"/>
        <v>27_07_2018__16_16_30_0127_lower.png</v>
      </c>
      <c r="I5835" t="str">
        <f t="shared" si="372"/>
        <v>B(0),R(0)</v>
      </c>
    </row>
    <row r="5836" spans="1:9" x14ac:dyDescent="0.25">
      <c r="A5836" s="6" t="s">
        <v>7651</v>
      </c>
      <c r="B5836" s="4"/>
      <c r="C5836" s="4"/>
      <c r="D5836" s="4">
        <v>2</v>
      </c>
      <c r="E5836" s="4">
        <v>2</v>
      </c>
      <c r="F5836" s="4">
        <f t="shared" si="369"/>
        <v>0</v>
      </c>
      <c r="G5836" s="4">
        <f t="shared" si="370"/>
        <v>0</v>
      </c>
      <c r="H5836" t="str">
        <f t="shared" si="371"/>
        <v>27_07_2018__16_16_30_0128_lower.png</v>
      </c>
      <c r="I5836" t="str">
        <f t="shared" si="372"/>
        <v>B(0),R(0)</v>
      </c>
    </row>
    <row r="5837" spans="1:9" x14ac:dyDescent="0.25">
      <c r="A5837" s="6" t="s">
        <v>7652</v>
      </c>
      <c r="B5837" s="4"/>
      <c r="C5837" s="4"/>
      <c r="D5837" s="4">
        <v>2</v>
      </c>
      <c r="E5837" s="4">
        <v>2</v>
      </c>
      <c r="F5837" s="4">
        <f t="shared" si="369"/>
        <v>0</v>
      </c>
      <c r="G5837" s="4">
        <f t="shared" si="370"/>
        <v>0</v>
      </c>
      <c r="H5837" t="str">
        <f t="shared" si="371"/>
        <v>27_07_2018__16_16_30_0129_lower.png</v>
      </c>
      <c r="I5837" t="str">
        <f t="shared" si="372"/>
        <v>B(0),R(0)</v>
      </c>
    </row>
    <row r="5838" spans="1:9" x14ac:dyDescent="0.25">
      <c r="A5838" s="6" t="s">
        <v>7653</v>
      </c>
      <c r="B5838" s="4"/>
      <c r="C5838" s="4"/>
      <c r="D5838" s="4">
        <v>2</v>
      </c>
      <c r="E5838" s="4">
        <v>2</v>
      </c>
      <c r="F5838" s="4">
        <f t="shared" si="369"/>
        <v>0</v>
      </c>
      <c r="G5838" s="4">
        <f t="shared" si="370"/>
        <v>0</v>
      </c>
      <c r="H5838" t="str">
        <f t="shared" si="371"/>
        <v>27_07_2018__16_16_30_0130_lower.png</v>
      </c>
      <c r="I5838" t="str">
        <f t="shared" si="372"/>
        <v>B(0),R(0)</v>
      </c>
    </row>
    <row r="5839" spans="1:9" x14ac:dyDescent="0.25">
      <c r="A5839" s="6" t="s">
        <v>7654</v>
      </c>
      <c r="B5839" s="4"/>
      <c r="C5839" s="4"/>
      <c r="D5839" s="4">
        <v>2</v>
      </c>
      <c r="E5839" s="4">
        <v>2</v>
      </c>
      <c r="F5839" s="4">
        <f t="shared" si="369"/>
        <v>0</v>
      </c>
      <c r="G5839" s="4">
        <f t="shared" si="370"/>
        <v>0</v>
      </c>
      <c r="H5839" t="str">
        <f t="shared" si="371"/>
        <v>27_07_2018__16_16_30_0131_lower.png</v>
      </c>
      <c r="I5839" t="str">
        <f t="shared" si="372"/>
        <v>B(0),R(0)</v>
      </c>
    </row>
    <row r="5840" spans="1:9" x14ac:dyDescent="0.25">
      <c r="A5840" s="6" t="s">
        <v>7655</v>
      </c>
      <c r="B5840" s="4"/>
      <c r="C5840" s="4"/>
      <c r="D5840" s="4">
        <v>2</v>
      </c>
      <c r="E5840" s="4">
        <v>2</v>
      </c>
      <c r="F5840" s="4">
        <f t="shared" si="369"/>
        <v>0</v>
      </c>
      <c r="G5840" s="4">
        <f t="shared" si="370"/>
        <v>0</v>
      </c>
      <c r="H5840" t="str">
        <f t="shared" si="371"/>
        <v>27_07_2018__16_16_30_0132_lower.png</v>
      </c>
      <c r="I5840" t="str">
        <f t="shared" si="372"/>
        <v>B(0),R(0)</v>
      </c>
    </row>
    <row r="5841" spans="1:9" x14ac:dyDescent="0.25">
      <c r="A5841" s="6" t="s">
        <v>7656</v>
      </c>
      <c r="B5841" s="4"/>
      <c r="C5841" s="4"/>
      <c r="D5841" s="4">
        <v>2</v>
      </c>
      <c r="E5841" s="4">
        <v>2</v>
      </c>
      <c r="F5841" s="4">
        <f t="shared" si="369"/>
        <v>0</v>
      </c>
      <c r="G5841" s="4">
        <f t="shared" si="370"/>
        <v>0</v>
      </c>
      <c r="H5841" t="str">
        <f t="shared" si="371"/>
        <v>27_07_2018__16_16_30_0133_lower.png</v>
      </c>
      <c r="I5841" t="str">
        <f t="shared" si="372"/>
        <v>B(0),R(0)</v>
      </c>
    </row>
    <row r="5842" spans="1:9" x14ac:dyDescent="0.25">
      <c r="A5842" s="6" t="s">
        <v>7657</v>
      </c>
      <c r="B5842" s="4"/>
      <c r="C5842" s="4"/>
      <c r="D5842" s="4">
        <v>1</v>
      </c>
      <c r="E5842" s="4">
        <v>1</v>
      </c>
      <c r="F5842" s="4">
        <f t="shared" si="369"/>
        <v>0</v>
      </c>
      <c r="G5842" s="4">
        <f t="shared" si="370"/>
        <v>0</v>
      </c>
      <c r="H5842" t="str">
        <f t="shared" si="371"/>
        <v>27_07_2018__16_16_30_0134_lower.png</v>
      </c>
      <c r="I5842" t="str">
        <f t="shared" si="372"/>
        <v>B(0),R(0)</v>
      </c>
    </row>
    <row r="5843" spans="1:9" x14ac:dyDescent="0.25">
      <c r="A5843" s="6" t="s">
        <v>7658</v>
      </c>
      <c r="B5843" s="4"/>
      <c r="C5843" s="4"/>
      <c r="D5843" s="4">
        <v>1</v>
      </c>
      <c r="E5843" s="4">
        <v>1</v>
      </c>
      <c r="F5843" s="4">
        <f t="shared" si="369"/>
        <v>0</v>
      </c>
      <c r="G5843" s="4">
        <f t="shared" si="370"/>
        <v>0</v>
      </c>
      <c r="H5843" t="str">
        <f t="shared" si="371"/>
        <v>27_07_2018__16_16_30_0135_lower.png</v>
      </c>
      <c r="I5843" t="str">
        <f t="shared" si="372"/>
        <v>B(0),R(0)</v>
      </c>
    </row>
    <row r="5844" spans="1:9" x14ac:dyDescent="0.25">
      <c r="A5844" s="6" t="s">
        <v>7659</v>
      </c>
      <c r="B5844" s="4"/>
      <c r="C5844" s="4"/>
      <c r="D5844" s="4">
        <v>2</v>
      </c>
      <c r="E5844" s="4">
        <v>2</v>
      </c>
      <c r="F5844" s="4">
        <f t="shared" si="369"/>
        <v>0</v>
      </c>
      <c r="G5844" s="4">
        <f t="shared" si="370"/>
        <v>0</v>
      </c>
      <c r="H5844" t="str">
        <f t="shared" si="371"/>
        <v>27_07_2018__16_16_30_0136_lower.png</v>
      </c>
      <c r="I5844" t="str">
        <f t="shared" si="372"/>
        <v>B(0),R(0)</v>
      </c>
    </row>
    <row r="5845" spans="1:9" x14ac:dyDescent="0.25">
      <c r="A5845" s="6" t="s">
        <v>7660</v>
      </c>
      <c r="B5845" s="4"/>
      <c r="C5845" s="4"/>
      <c r="D5845" s="4">
        <v>2</v>
      </c>
      <c r="E5845" s="4">
        <v>2</v>
      </c>
      <c r="F5845" s="4">
        <f t="shared" si="369"/>
        <v>0</v>
      </c>
      <c r="G5845" s="4">
        <f t="shared" si="370"/>
        <v>0</v>
      </c>
      <c r="H5845" t="str">
        <f t="shared" si="371"/>
        <v>27_07_2018__16_16_30_0137_lower.png</v>
      </c>
      <c r="I5845" t="str">
        <f t="shared" si="372"/>
        <v>B(0),R(0)</v>
      </c>
    </row>
    <row r="5846" spans="1:9" x14ac:dyDescent="0.25">
      <c r="A5846" s="6" t="s">
        <v>7661</v>
      </c>
      <c r="B5846" s="4"/>
      <c r="C5846" s="4"/>
      <c r="D5846" s="4">
        <v>2</v>
      </c>
      <c r="E5846" s="4">
        <v>2</v>
      </c>
      <c r="F5846" s="4">
        <f t="shared" si="369"/>
        <v>0</v>
      </c>
      <c r="G5846" s="4">
        <f t="shared" si="370"/>
        <v>0</v>
      </c>
      <c r="H5846" t="str">
        <f t="shared" si="371"/>
        <v>27_07_2018__16_16_30_0138_lower.png</v>
      </c>
      <c r="I5846" t="str">
        <f t="shared" si="372"/>
        <v>B(0),R(0)</v>
      </c>
    </row>
    <row r="5847" spans="1:9" x14ac:dyDescent="0.25">
      <c r="A5847" s="6" t="s">
        <v>7662</v>
      </c>
      <c r="B5847" s="4"/>
      <c r="C5847" s="4"/>
      <c r="D5847" s="4">
        <v>2</v>
      </c>
      <c r="E5847" s="4">
        <v>2</v>
      </c>
      <c r="F5847" s="4">
        <f t="shared" si="369"/>
        <v>0</v>
      </c>
      <c r="G5847" s="4">
        <f t="shared" si="370"/>
        <v>0</v>
      </c>
      <c r="H5847" t="str">
        <f t="shared" si="371"/>
        <v>27_07_2018__16_16_30_0139_lower.png</v>
      </c>
      <c r="I5847" t="str">
        <f t="shared" si="372"/>
        <v>B(0),R(0)</v>
      </c>
    </row>
    <row r="5848" spans="1:9" x14ac:dyDescent="0.25">
      <c r="A5848" s="6" t="s">
        <v>7663</v>
      </c>
      <c r="B5848" s="4"/>
      <c r="C5848" s="4"/>
      <c r="D5848" s="4">
        <v>2</v>
      </c>
      <c r="E5848" s="4">
        <v>2</v>
      </c>
      <c r="F5848" s="4">
        <f t="shared" si="369"/>
        <v>0</v>
      </c>
      <c r="G5848" s="4">
        <f t="shared" si="370"/>
        <v>0</v>
      </c>
      <c r="H5848" t="str">
        <f t="shared" si="371"/>
        <v>27_07_2018__16_16_30_0140_lower.png</v>
      </c>
      <c r="I5848" t="str">
        <f t="shared" si="372"/>
        <v>B(0),R(0)</v>
      </c>
    </row>
    <row r="5849" spans="1:9" x14ac:dyDescent="0.25">
      <c r="A5849" s="6" t="s">
        <v>7664</v>
      </c>
      <c r="B5849" s="4"/>
      <c r="C5849" s="4"/>
      <c r="D5849" s="4">
        <v>2</v>
      </c>
      <c r="E5849" s="4">
        <v>2</v>
      </c>
      <c r="F5849" s="4">
        <f t="shared" si="369"/>
        <v>0</v>
      </c>
      <c r="G5849" s="4">
        <f t="shared" si="370"/>
        <v>0</v>
      </c>
      <c r="H5849" t="str">
        <f t="shared" si="371"/>
        <v>27_07_2018__16_16_30_0141_lower.png</v>
      </c>
      <c r="I5849" t="str">
        <f t="shared" si="372"/>
        <v>B(0),R(0)</v>
      </c>
    </row>
    <row r="5850" spans="1:9" x14ac:dyDescent="0.25">
      <c r="A5850" s="6" t="s">
        <v>7665</v>
      </c>
      <c r="B5850" s="4"/>
      <c r="C5850" s="4"/>
      <c r="D5850" s="4">
        <v>2</v>
      </c>
      <c r="E5850" s="4">
        <v>2</v>
      </c>
      <c r="F5850" s="4">
        <f t="shared" si="369"/>
        <v>0</v>
      </c>
      <c r="G5850" s="4">
        <f t="shared" si="370"/>
        <v>0</v>
      </c>
      <c r="H5850" t="str">
        <f t="shared" si="371"/>
        <v>27_07_2018__16_16_30_0142_lower.png</v>
      </c>
      <c r="I5850" t="str">
        <f t="shared" si="372"/>
        <v>B(0),R(0)</v>
      </c>
    </row>
    <row r="5851" spans="1:9" x14ac:dyDescent="0.25">
      <c r="A5851" s="6" t="s">
        <v>7666</v>
      </c>
      <c r="B5851" s="4"/>
      <c r="C5851" s="4"/>
      <c r="D5851" s="4">
        <v>2</v>
      </c>
      <c r="E5851" s="4">
        <v>2</v>
      </c>
      <c r="F5851" s="4">
        <f t="shared" si="369"/>
        <v>0</v>
      </c>
      <c r="G5851" s="4">
        <f t="shared" si="370"/>
        <v>0</v>
      </c>
      <c r="H5851" t="str">
        <f t="shared" si="371"/>
        <v>27_07_2018__16_16_30_0143_lower.png</v>
      </c>
      <c r="I5851" t="str">
        <f t="shared" si="372"/>
        <v>B(0),R(0)</v>
      </c>
    </row>
    <row r="5852" spans="1:9" x14ac:dyDescent="0.25">
      <c r="A5852" s="6" t="s">
        <v>7667</v>
      </c>
      <c r="B5852" s="4"/>
      <c r="C5852" s="4"/>
      <c r="D5852" s="4">
        <v>2</v>
      </c>
      <c r="E5852" s="4">
        <v>2</v>
      </c>
      <c r="F5852" s="4">
        <f t="shared" si="369"/>
        <v>0</v>
      </c>
      <c r="G5852" s="4">
        <f t="shared" si="370"/>
        <v>0</v>
      </c>
      <c r="H5852" t="str">
        <f t="shared" si="371"/>
        <v>27_07_2018__16_16_30_0144_lower.png</v>
      </c>
      <c r="I5852" t="str">
        <f t="shared" si="372"/>
        <v>B(0),R(0)</v>
      </c>
    </row>
    <row r="5853" spans="1:9" x14ac:dyDescent="0.25">
      <c r="A5853" s="6" t="s">
        <v>7668</v>
      </c>
      <c r="B5853" s="4"/>
      <c r="C5853" s="4"/>
      <c r="D5853" s="4">
        <v>2</v>
      </c>
      <c r="E5853" s="4">
        <v>2</v>
      </c>
      <c r="F5853" s="4">
        <f t="shared" si="369"/>
        <v>0</v>
      </c>
      <c r="G5853" s="4">
        <f t="shared" si="370"/>
        <v>0</v>
      </c>
      <c r="H5853" t="str">
        <f t="shared" si="371"/>
        <v>27_07_2018__16_16_30_0145_lower.png</v>
      </c>
      <c r="I5853" t="str">
        <f t="shared" si="372"/>
        <v>B(0),R(0)</v>
      </c>
    </row>
    <row r="5854" spans="1:9" x14ac:dyDescent="0.25">
      <c r="A5854" s="6" t="s">
        <v>7669</v>
      </c>
      <c r="B5854" s="4"/>
      <c r="C5854" s="4"/>
      <c r="D5854" s="4">
        <v>2</v>
      </c>
      <c r="E5854" s="4">
        <v>2</v>
      </c>
      <c r="F5854" s="4">
        <f t="shared" si="369"/>
        <v>0</v>
      </c>
      <c r="G5854" s="4">
        <f t="shared" si="370"/>
        <v>0</v>
      </c>
      <c r="H5854" t="str">
        <f t="shared" si="371"/>
        <v>27_07_2018__16_16_30_0146_lower.png</v>
      </c>
      <c r="I5854" t="str">
        <f t="shared" si="372"/>
        <v>B(0),R(0)</v>
      </c>
    </row>
    <row r="5855" spans="1:9" x14ac:dyDescent="0.25">
      <c r="A5855" s="6" t="s">
        <v>7670</v>
      </c>
      <c r="B5855" s="4"/>
      <c r="C5855" s="4"/>
      <c r="D5855" s="4">
        <v>2</v>
      </c>
      <c r="E5855" s="4">
        <v>2</v>
      </c>
      <c r="F5855" s="4">
        <f t="shared" si="369"/>
        <v>0</v>
      </c>
      <c r="G5855" s="4">
        <f t="shared" si="370"/>
        <v>0</v>
      </c>
      <c r="H5855" t="str">
        <f t="shared" si="371"/>
        <v>27_07_2018__16_16_30_0147_lower.png</v>
      </c>
      <c r="I5855" t="str">
        <f t="shared" si="372"/>
        <v>B(0),R(0)</v>
      </c>
    </row>
    <row r="5856" spans="1:9" x14ac:dyDescent="0.25">
      <c r="A5856" s="6" t="s">
        <v>7671</v>
      </c>
      <c r="B5856" s="4"/>
      <c r="C5856" s="4"/>
      <c r="D5856" s="4">
        <v>2</v>
      </c>
      <c r="E5856" s="4">
        <v>2</v>
      </c>
      <c r="F5856" s="4">
        <f t="shared" si="369"/>
        <v>0</v>
      </c>
      <c r="G5856" s="4">
        <f t="shared" si="370"/>
        <v>0</v>
      </c>
      <c r="H5856" t="str">
        <f t="shared" si="371"/>
        <v>27_07_2018__16_16_30_0148_lower.png</v>
      </c>
      <c r="I5856" t="str">
        <f t="shared" si="372"/>
        <v>B(0),R(0)</v>
      </c>
    </row>
    <row r="5857" spans="1:9" x14ac:dyDescent="0.25">
      <c r="A5857" s="6" t="s">
        <v>7672</v>
      </c>
      <c r="B5857" s="4"/>
      <c r="C5857" s="4"/>
      <c r="D5857" s="4">
        <v>2</v>
      </c>
      <c r="E5857" s="4">
        <v>2</v>
      </c>
      <c r="F5857" s="4">
        <f t="shared" si="369"/>
        <v>0</v>
      </c>
      <c r="G5857" s="4">
        <f t="shared" si="370"/>
        <v>0</v>
      </c>
      <c r="H5857" t="str">
        <f t="shared" si="371"/>
        <v>27_07_2018__16_16_30_0149_lower.png</v>
      </c>
      <c r="I5857" t="str">
        <f t="shared" si="372"/>
        <v>B(0),R(0)</v>
      </c>
    </row>
    <row r="5858" spans="1:9" x14ac:dyDescent="0.25">
      <c r="A5858" s="6" t="s">
        <v>7673</v>
      </c>
      <c r="B5858" s="4"/>
      <c r="C5858" s="4"/>
      <c r="D5858" s="4">
        <v>2</v>
      </c>
      <c r="E5858" s="4">
        <v>2</v>
      </c>
      <c r="F5858" s="4">
        <f t="shared" si="369"/>
        <v>0</v>
      </c>
      <c r="G5858" s="4">
        <f t="shared" si="370"/>
        <v>0</v>
      </c>
      <c r="H5858" t="str">
        <f t="shared" si="371"/>
        <v>27_07_2018__16_16_30_0150_lower.png</v>
      </c>
      <c r="I5858" t="str">
        <f t="shared" si="372"/>
        <v>B(0),R(0)</v>
      </c>
    </row>
    <row r="5859" spans="1:9" x14ac:dyDescent="0.25">
      <c r="A5859" s="6" t="s">
        <v>7674</v>
      </c>
      <c r="B5859" s="4"/>
      <c r="C5859" s="4"/>
      <c r="D5859" s="4">
        <v>2</v>
      </c>
      <c r="E5859" s="4">
        <v>2</v>
      </c>
      <c r="F5859" s="4">
        <f t="shared" si="369"/>
        <v>0</v>
      </c>
      <c r="G5859" s="4">
        <f t="shared" si="370"/>
        <v>0</v>
      </c>
      <c r="H5859" t="str">
        <f t="shared" si="371"/>
        <v>27_07_2018__16_16_30_0151_lower.png</v>
      </c>
      <c r="I5859" t="str">
        <f t="shared" si="372"/>
        <v>B(0),R(0)</v>
      </c>
    </row>
    <row r="5860" spans="1:9" x14ac:dyDescent="0.25">
      <c r="A5860" s="6" t="s">
        <v>7675</v>
      </c>
      <c r="B5860" s="4"/>
      <c r="C5860" s="4"/>
      <c r="D5860" s="4">
        <v>2</v>
      </c>
      <c r="E5860" s="4">
        <v>2</v>
      </c>
      <c r="F5860" s="4">
        <f t="shared" si="369"/>
        <v>0</v>
      </c>
      <c r="G5860" s="4">
        <f t="shared" si="370"/>
        <v>0</v>
      </c>
      <c r="H5860" t="str">
        <f t="shared" si="371"/>
        <v>27_07_2018__16_16_30_0152_lower.png</v>
      </c>
      <c r="I5860" t="str">
        <f t="shared" si="372"/>
        <v>B(0),R(0)</v>
      </c>
    </row>
    <row r="5861" spans="1:9" x14ac:dyDescent="0.25">
      <c r="A5861" s="6" t="s">
        <v>7676</v>
      </c>
      <c r="B5861" s="4"/>
      <c r="C5861" s="4"/>
      <c r="D5861" s="4">
        <v>2</v>
      </c>
      <c r="E5861" s="4">
        <v>2</v>
      </c>
      <c r="F5861" s="4">
        <f t="shared" si="369"/>
        <v>0</v>
      </c>
      <c r="G5861" s="4">
        <f t="shared" si="370"/>
        <v>0</v>
      </c>
      <c r="H5861" t="str">
        <f t="shared" si="371"/>
        <v>27_07_2018__16_16_30_0153_lower.png</v>
      </c>
      <c r="I5861" t="str">
        <f t="shared" si="372"/>
        <v>B(0),R(0)</v>
      </c>
    </row>
    <row r="5862" spans="1:9" x14ac:dyDescent="0.25">
      <c r="A5862" s="6" t="s">
        <v>7677</v>
      </c>
      <c r="B5862" s="4"/>
      <c r="C5862" s="4"/>
      <c r="D5862" s="4">
        <v>2</v>
      </c>
      <c r="E5862" s="4">
        <v>2</v>
      </c>
      <c r="F5862" s="4">
        <f t="shared" si="369"/>
        <v>0</v>
      </c>
      <c r="G5862" s="4">
        <f t="shared" si="370"/>
        <v>0</v>
      </c>
      <c r="H5862" t="str">
        <f t="shared" si="371"/>
        <v>27_07_2018__16_16_30_0154_lower.png</v>
      </c>
      <c r="I5862" t="str">
        <f t="shared" si="372"/>
        <v>B(0),R(0)</v>
      </c>
    </row>
    <row r="5863" spans="1:9" x14ac:dyDescent="0.25">
      <c r="A5863" s="6" t="s">
        <v>7678</v>
      </c>
      <c r="B5863" s="4"/>
      <c r="C5863" s="4"/>
      <c r="D5863" s="4">
        <v>2</v>
      </c>
      <c r="E5863" s="4">
        <v>2</v>
      </c>
      <c r="F5863" s="4">
        <f t="shared" si="369"/>
        <v>0</v>
      </c>
      <c r="G5863" s="4">
        <f t="shared" si="370"/>
        <v>0</v>
      </c>
      <c r="H5863" t="str">
        <f t="shared" si="371"/>
        <v>27_07_2018__16_16_30_0155_lower.png</v>
      </c>
      <c r="I5863" t="str">
        <f t="shared" si="372"/>
        <v>B(0),R(0)</v>
      </c>
    </row>
    <row r="5864" spans="1:9" x14ac:dyDescent="0.25">
      <c r="A5864" s="6" t="s">
        <v>7679</v>
      </c>
      <c r="B5864" s="4"/>
      <c r="C5864" s="4"/>
      <c r="D5864" s="4">
        <v>2</v>
      </c>
      <c r="E5864" s="4">
        <v>2</v>
      </c>
      <c r="F5864" s="4">
        <f t="shared" si="369"/>
        <v>0</v>
      </c>
      <c r="G5864" s="4">
        <f t="shared" si="370"/>
        <v>0</v>
      </c>
      <c r="H5864" t="str">
        <f t="shared" si="371"/>
        <v>27_07_2018__16_16_30_0156_lower.png</v>
      </c>
      <c r="I5864" t="str">
        <f t="shared" si="372"/>
        <v>B(0),R(0)</v>
      </c>
    </row>
    <row r="5865" spans="1:9" x14ac:dyDescent="0.25">
      <c r="A5865" s="6" t="s">
        <v>7680</v>
      </c>
      <c r="B5865" s="4"/>
      <c r="C5865" s="4"/>
      <c r="D5865" s="4">
        <v>2</v>
      </c>
      <c r="E5865" s="4">
        <v>2</v>
      </c>
      <c r="F5865" s="4">
        <f t="shared" si="369"/>
        <v>0</v>
      </c>
      <c r="G5865" s="4">
        <f t="shared" si="370"/>
        <v>0</v>
      </c>
      <c r="H5865" t="str">
        <f t="shared" si="371"/>
        <v>27_07_2018__16_16_30_0157_lower.png</v>
      </c>
      <c r="I5865" t="str">
        <f t="shared" si="372"/>
        <v>B(0),R(0)</v>
      </c>
    </row>
    <row r="5866" spans="1:9" x14ac:dyDescent="0.25">
      <c r="A5866" s="6" t="s">
        <v>7681</v>
      </c>
      <c r="B5866" s="4"/>
      <c r="C5866" s="4"/>
      <c r="D5866" s="4">
        <v>2</v>
      </c>
      <c r="E5866" s="4">
        <v>2</v>
      </c>
      <c r="F5866" s="4">
        <f t="shared" si="369"/>
        <v>0</v>
      </c>
      <c r="G5866" s="4">
        <f t="shared" si="370"/>
        <v>0</v>
      </c>
      <c r="H5866" t="str">
        <f t="shared" si="371"/>
        <v>27_07_2018__16_16_30_0158_lower.png</v>
      </c>
      <c r="I5866" t="str">
        <f t="shared" si="372"/>
        <v>B(0),R(0)</v>
      </c>
    </row>
    <row r="5867" spans="1:9" x14ac:dyDescent="0.25">
      <c r="A5867" s="6" t="s">
        <v>7682</v>
      </c>
      <c r="B5867" s="4"/>
      <c r="C5867" s="4"/>
      <c r="D5867" s="4">
        <v>2</v>
      </c>
      <c r="E5867" s="4">
        <v>2</v>
      </c>
      <c r="F5867" s="4">
        <f t="shared" si="369"/>
        <v>0</v>
      </c>
      <c r="G5867" s="4">
        <f t="shared" si="370"/>
        <v>0</v>
      </c>
      <c r="H5867" t="str">
        <f t="shared" si="371"/>
        <v>27_07_2018__16_16_30_0159_lower.png</v>
      </c>
      <c r="I5867" t="str">
        <f t="shared" si="372"/>
        <v>B(0),R(0)</v>
      </c>
    </row>
    <row r="5868" spans="1:9" x14ac:dyDescent="0.25">
      <c r="A5868" s="6" t="s">
        <v>7683</v>
      </c>
      <c r="B5868" s="4"/>
      <c r="C5868" s="4"/>
      <c r="D5868" s="4">
        <v>2</v>
      </c>
      <c r="E5868" s="4">
        <v>2</v>
      </c>
      <c r="F5868" s="4">
        <f t="shared" si="369"/>
        <v>0</v>
      </c>
      <c r="G5868" s="4">
        <f t="shared" si="370"/>
        <v>0</v>
      </c>
      <c r="H5868" t="str">
        <f t="shared" si="371"/>
        <v>27_07_2018__16_16_30_0160_lower.png</v>
      </c>
      <c r="I5868" t="str">
        <f t="shared" si="372"/>
        <v>B(0),R(0)</v>
      </c>
    </row>
    <row r="5869" spans="1:9" x14ac:dyDescent="0.25">
      <c r="A5869" s="6" t="s">
        <v>7684</v>
      </c>
      <c r="B5869" s="4"/>
      <c r="C5869" s="4"/>
      <c r="D5869" s="4">
        <v>2</v>
      </c>
      <c r="E5869" s="4">
        <v>2</v>
      </c>
      <c r="F5869" s="4">
        <f t="shared" si="369"/>
        <v>0</v>
      </c>
      <c r="G5869" s="4">
        <f t="shared" si="370"/>
        <v>0</v>
      </c>
      <c r="H5869" t="str">
        <f t="shared" si="371"/>
        <v>27_07_2018__16_16_30_0161_lower.png</v>
      </c>
      <c r="I5869" t="str">
        <f t="shared" si="372"/>
        <v>B(0),R(0)</v>
      </c>
    </row>
    <row r="5870" spans="1:9" x14ac:dyDescent="0.25">
      <c r="A5870" s="6" t="s">
        <v>7685</v>
      </c>
      <c r="B5870" s="4"/>
      <c r="C5870" s="4"/>
      <c r="D5870" s="4">
        <v>2</v>
      </c>
      <c r="E5870" s="4">
        <v>2</v>
      </c>
      <c r="F5870" s="4">
        <f t="shared" si="369"/>
        <v>0</v>
      </c>
      <c r="G5870" s="4">
        <f t="shared" si="370"/>
        <v>0</v>
      </c>
      <c r="H5870" t="str">
        <f t="shared" si="371"/>
        <v>27_07_2018__16_16_30_0162_lower.png</v>
      </c>
      <c r="I5870" t="str">
        <f t="shared" si="372"/>
        <v>B(0),R(0)</v>
      </c>
    </row>
    <row r="5871" spans="1:9" x14ac:dyDescent="0.25">
      <c r="A5871" s="6" t="s">
        <v>7686</v>
      </c>
      <c r="B5871" s="4"/>
      <c r="C5871" s="4"/>
      <c r="D5871" s="4">
        <v>2</v>
      </c>
      <c r="E5871" s="4">
        <v>2</v>
      </c>
      <c r="F5871" s="4">
        <f t="shared" si="369"/>
        <v>0</v>
      </c>
      <c r="G5871" s="4">
        <f t="shared" si="370"/>
        <v>0</v>
      </c>
      <c r="H5871" t="str">
        <f t="shared" si="371"/>
        <v>27_07_2018__16_16_30_0163_lower.png</v>
      </c>
      <c r="I5871" t="str">
        <f t="shared" si="372"/>
        <v>B(0),R(0)</v>
      </c>
    </row>
    <row r="5872" spans="1:9" x14ac:dyDescent="0.25">
      <c r="A5872" s="6" t="s">
        <v>7687</v>
      </c>
      <c r="B5872" s="4"/>
      <c r="C5872" s="4"/>
      <c r="D5872" s="4">
        <v>2</v>
      </c>
      <c r="E5872" s="4">
        <v>2</v>
      </c>
      <c r="F5872" s="4">
        <f t="shared" si="369"/>
        <v>0</v>
      </c>
      <c r="G5872" s="4">
        <f t="shared" si="370"/>
        <v>0</v>
      </c>
      <c r="H5872" t="str">
        <f t="shared" si="371"/>
        <v>27_07_2018__16_16_30_0164_lower.png</v>
      </c>
      <c r="I5872" t="str">
        <f t="shared" si="372"/>
        <v>B(0),R(0)</v>
      </c>
    </row>
    <row r="5873" spans="1:9" x14ac:dyDescent="0.25">
      <c r="A5873" s="6" t="s">
        <v>7688</v>
      </c>
      <c r="B5873" s="4"/>
      <c r="C5873" s="4"/>
      <c r="D5873" s="4">
        <v>2</v>
      </c>
      <c r="E5873" s="4">
        <v>2</v>
      </c>
      <c r="F5873" s="4">
        <f t="shared" si="369"/>
        <v>0</v>
      </c>
      <c r="G5873" s="4">
        <f t="shared" si="370"/>
        <v>0</v>
      </c>
      <c r="H5873" t="str">
        <f t="shared" si="371"/>
        <v>27_07_2018__16_16_30_0165_lower.png</v>
      </c>
      <c r="I5873" t="str">
        <f t="shared" si="372"/>
        <v>B(0),R(0)</v>
      </c>
    </row>
    <row r="5874" spans="1:9" x14ac:dyDescent="0.25">
      <c r="A5874" s="6" t="s">
        <v>7689</v>
      </c>
      <c r="B5874" s="4"/>
      <c r="C5874" s="4"/>
      <c r="D5874" s="4">
        <v>2</v>
      </c>
      <c r="E5874" s="4">
        <v>2</v>
      </c>
      <c r="F5874" s="4">
        <f t="shared" si="369"/>
        <v>0</v>
      </c>
      <c r="G5874" s="4">
        <f t="shared" si="370"/>
        <v>0</v>
      </c>
      <c r="H5874" t="str">
        <f t="shared" si="371"/>
        <v>27_07_2018__16_16_30_0166_lower.png</v>
      </c>
      <c r="I5874" t="str">
        <f t="shared" si="372"/>
        <v>B(0),R(0)</v>
      </c>
    </row>
    <row r="5875" spans="1:9" x14ac:dyDescent="0.25">
      <c r="A5875" s="6" t="s">
        <v>7690</v>
      </c>
      <c r="B5875" s="4"/>
      <c r="C5875" s="4"/>
      <c r="D5875" s="4">
        <v>2</v>
      </c>
      <c r="E5875" s="4">
        <v>2</v>
      </c>
      <c r="F5875" s="4">
        <f t="shared" si="369"/>
        <v>0</v>
      </c>
      <c r="G5875" s="4">
        <f t="shared" si="370"/>
        <v>0</v>
      </c>
      <c r="H5875" t="str">
        <f t="shared" si="371"/>
        <v>27_07_2018__16_16_30_0167_lower.png</v>
      </c>
      <c r="I5875" t="str">
        <f t="shared" si="372"/>
        <v>B(0),R(0)</v>
      </c>
    </row>
    <row r="5876" spans="1:9" x14ac:dyDescent="0.25">
      <c r="A5876" s="6" t="s">
        <v>7691</v>
      </c>
      <c r="B5876" s="4"/>
      <c r="C5876" s="4"/>
      <c r="D5876" s="4">
        <v>2</v>
      </c>
      <c r="E5876" s="4">
        <v>2</v>
      </c>
      <c r="F5876" s="4">
        <f t="shared" si="369"/>
        <v>0</v>
      </c>
      <c r="G5876" s="4">
        <f t="shared" si="370"/>
        <v>0</v>
      </c>
      <c r="H5876" t="str">
        <f t="shared" si="371"/>
        <v>27_07_2018__16_16_30_0168_lower.png</v>
      </c>
      <c r="I5876" t="str">
        <f t="shared" si="372"/>
        <v>B(0),R(0)</v>
      </c>
    </row>
    <row r="5877" spans="1:9" x14ac:dyDescent="0.25">
      <c r="A5877" s="6" t="s">
        <v>7692</v>
      </c>
      <c r="B5877" s="4"/>
      <c r="C5877" s="4"/>
      <c r="D5877" s="4">
        <v>2</v>
      </c>
      <c r="E5877" s="4">
        <v>2</v>
      </c>
      <c r="F5877" s="4">
        <f t="shared" si="369"/>
        <v>0</v>
      </c>
      <c r="G5877" s="4">
        <f t="shared" si="370"/>
        <v>0</v>
      </c>
      <c r="H5877" t="str">
        <f t="shared" si="371"/>
        <v>27_07_2018__16_16_30_0169_lower.png</v>
      </c>
      <c r="I5877" t="str">
        <f t="shared" si="372"/>
        <v>B(0),R(0)</v>
      </c>
    </row>
    <row r="5878" spans="1:9" x14ac:dyDescent="0.25">
      <c r="A5878" s="6" t="s">
        <v>7693</v>
      </c>
      <c r="B5878" s="4"/>
      <c r="C5878" s="4"/>
      <c r="D5878" s="4">
        <v>2</v>
      </c>
      <c r="E5878" s="4">
        <v>2</v>
      </c>
      <c r="F5878" s="4">
        <f t="shared" si="369"/>
        <v>0</v>
      </c>
      <c r="G5878" s="4">
        <f t="shared" si="370"/>
        <v>0</v>
      </c>
      <c r="H5878" t="str">
        <f t="shared" si="371"/>
        <v>27_07_2018__16_16_30_0170_lower.png</v>
      </c>
      <c r="I5878" t="str">
        <f t="shared" si="372"/>
        <v>B(0),R(0)</v>
      </c>
    </row>
    <row r="5879" spans="1:9" x14ac:dyDescent="0.25">
      <c r="A5879" s="6" t="s">
        <v>7694</v>
      </c>
      <c r="B5879" s="4"/>
      <c r="C5879" s="4"/>
      <c r="D5879" s="4">
        <v>2</v>
      </c>
      <c r="E5879" s="4">
        <v>2</v>
      </c>
      <c r="F5879" s="4">
        <f t="shared" si="369"/>
        <v>0</v>
      </c>
      <c r="G5879" s="4">
        <f t="shared" si="370"/>
        <v>0</v>
      </c>
      <c r="H5879" t="str">
        <f t="shared" si="371"/>
        <v>27_07_2018__16_16_30_0171_lower.png</v>
      </c>
      <c r="I5879" t="str">
        <f t="shared" si="372"/>
        <v>B(0),R(0)</v>
      </c>
    </row>
    <row r="5880" spans="1:9" x14ac:dyDescent="0.25">
      <c r="A5880" s="6" t="s">
        <v>7695</v>
      </c>
      <c r="B5880" s="4"/>
      <c r="C5880" s="4"/>
      <c r="D5880" s="4">
        <v>2</v>
      </c>
      <c r="E5880" s="4">
        <v>2</v>
      </c>
      <c r="F5880" s="4">
        <f t="shared" si="369"/>
        <v>0</v>
      </c>
      <c r="G5880" s="4">
        <f t="shared" si="370"/>
        <v>0</v>
      </c>
      <c r="H5880" t="str">
        <f t="shared" si="371"/>
        <v>27_07_2018__16_16_30_0172_lower.png</v>
      </c>
      <c r="I5880" t="str">
        <f t="shared" si="372"/>
        <v>B(0),R(0)</v>
      </c>
    </row>
    <row r="5881" spans="1:9" x14ac:dyDescent="0.25">
      <c r="A5881" s="6" t="s">
        <v>7696</v>
      </c>
      <c r="B5881" s="4"/>
      <c r="C5881" s="4"/>
      <c r="D5881" s="4">
        <v>2</v>
      </c>
      <c r="E5881" s="4">
        <v>2</v>
      </c>
      <c r="F5881" s="4">
        <f t="shared" ref="F5881:F5944" si="373">B5881+0</f>
        <v>0</v>
      </c>
      <c r="G5881" s="4">
        <f t="shared" ref="G5881:G5944" si="374">C5881+0</f>
        <v>0</v>
      </c>
      <c r="H5881" t="str">
        <f t="shared" ref="H5881:H5944" si="375">A5881</f>
        <v>27_07_2018__16_16_30_0173_lower.png</v>
      </c>
      <c r="I5881" t="str">
        <f t="shared" ref="I5881:I5944" si="376">"B("&amp;F5881&amp;"),R("&amp;G5881&amp;")"</f>
        <v>B(0),R(0)</v>
      </c>
    </row>
    <row r="5882" spans="1:9" x14ac:dyDescent="0.25">
      <c r="A5882" s="6" t="s">
        <v>7697</v>
      </c>
      <c r="B5882" s="4"/>
      <c r="C5882" s="4"/>
      <c r="D5882" s="4">
        <v>2</v>
      </c>
      <c r="E5882" s="4">
        <v>2</v>
      </c>
      <c r="F5882" s="4">
        <f t="shared" si="373"/>
        <v>0</v>
      </c>
      <c r="G5882" s="4">
        <f t="shared" si="374"/>
        <v>0</v>
      </c>
      <c r="H5882" t="str">
        <f t="shared" si="375"/>
        <v>27_07_2018__16_16_30_0174_lower.png</v>
      </c>
      <c r="I5882" t="str">
        <f t="shared" si="376"/>
        <v>B(0),R(0)</v>
      </c>
    </row>
    <row r="5883" spans="1:9" x14ac:dyDescent="0.25">
      <c r="A5883" s="6" t="s">
        <v>7698</v>
      </c>
      <c r="B5883" s="4"/>
      <c r="C5883" s="4"/>
      <c r="D5883" s="4">
        <v>2</v>
      </c>
      <c r="E5883" s="4">
        <v>2</v>
      </c>
      <c r="F5883" s="4">
        <f t="shared" si="373"/>
        <v>0</v>
      </c>
      <c r="G5883" s="4">
        <f t="shared" si="374"/>
        <v>0</v>
      </c>
      <c r="H5883" t="str">
        <f t="shared" si="375"/>
        <v>27_07_2018__16_16_30_0175_lower.png</v>
      </c>
      <c r="I5883" t="str">
        <f t="shared" si="376"/>
        <v>B(0),R(0)</v>
      </c>
    </row>
    <row r="5884" spans="1:9" x14ac:dyDescent="0.25">
      <c r="A5884" s="6" t="s">
        <v>7699</v>
      </c>
      <c r="B5884" s="4"/>
      <c r="C5884" s="4"/>
      <c r="D5884" s="4">
        <v>2</v>
      </c>
      <c r="E5884" s="4">
        <v>2</v>
      </c>
      <c r="F5884" s="4">
        <f t="shared" si="373"/>
        <v>0</v>
      </c>
      <c r="G5884" s="4">
        <f t="shared" si="374"/>
        <v>0</v>
      </c>
      <c r="H5884" t="str">
        <f t="shared" si="375"/>
        <v>27_07_2018__16_16_30_0176_lower.png</v>
      </c>
      <c r="I5884" t="str">
        <f t="shared" si="376"/>
        <v>B(0),R(0)</v>
      </c>
    </row>
    <row r="5885" spans="1:9" x14ac:dyDescent="0.25">
      <c r="A5885" s="6" t="s">
        <v>7700</v>
      </c>
      <c r="B5885" s="4"/>
      <c r="C5885" s="4"/>
      <c r="D5885" s="4">
        <v>2</v>
      </c>
      <c r="E5885" s="4">
        <v>2</v>
      </c>
      <c r="F5885" s="4">
        <f t="shared" si="373"/>
        <v>0</v>
      </c>
      <c r="G5885" s="4">
        <f t="shared" si="374"/>
        <v>0</v>
      </c>
      <c r="H5885" t="str">
        <f t="shared" si="375"/>
        <v>27_07_2018__16_16_30_0177_lower.png</v>
      </c>
      <c r="I5885" t="str">
        <f t="shared" si="376"/>
        <v>B(0),R(0)</v>
      </c>
    </row>
    <row r="5886" spans="1:9" x14ac:dyDescent="0.25">
      <c r="A5886" s="6" t="s">
        <v>7701</v>
      </c>
      <c r="B5886" s="4"/>
      <c r="C5886" s="4"/>
      <c r="D5886" s="4">
        <v>2</v>
      </c>
      <c r="E5886" s="4">
        <v>2</v>
      </c>
      <c r="F5886" s="4">
        <f t="shared" si="373"/>
        <v>0</v>
      </c>
      <c r="G5886" s="4">
        <f t="shared" si="374"/>
        <v>0</v>
      </c>
      <c r="H5886" t="str">
        <f t="shared" si="375"/>
        <v>27_07_2018__16_16_30_0178_lower.png</v>
      </c>
      <c r="I5886" t="str">
        <f t="shared" si="376"/>
        <v>B(0),R(0)</v>
      </c>
    </row>
    <row r="5887" spans="1:9" x14ac:dyDescent="0.25">
      <c r="A5887" s="6" t="s">
        <v>7702</v>
      </c>
      <c r="B5887" s="4"/>
      <c r="C5887" s="4"/>
      <c r="D5887" s="4">
        <v>2</v>
      </c>
      <c r="E5887" s="4">
        <v>2</v>
      </c>
      <c r="F5887" s="4">
        <f t="shared" si="373"/>
        <v>0</v>
      </c>
      <c r="G5887" s="4">
        <f t="shared" si="374"/>
        <v>0</v>
      </c>
      <c r="H5887" t="str">
        <f t="shared" si="375"/>
        <v>27_07_2018__16_16_30_0179_lower.png</v>
      </c>
      <c r="I5887" t="str">
        <f t="shared" si="376"/>
        <v>B(0),R(0)</v>
      </c>
    </row>
    <row r="5888" spans="1:9" x14ac:dyDescent="0.25">
      <c r="A5888" s="6" t="s">
        <v>7703</v>
      </c>
      <c r="B5888" s="4"/>
      <c r="C5888" s="4"/>
      <c r="D5888" s="4">
        <v>2</v>
      </c>
      <c r="E5888" s="4">
        <v>2</v>
      </c>
      <c r="F5888" s="4">
        <f t="shared" si="373"/>
        <v>0</v>
      </c>
      <c r="G5888" s="4">
        <f t="shared" si="374"/>
        <v>0</v>
      </c>
      <c r="H5888" t="str">
        <f t="shared" si="375"/>
        <v>27_07_2018__16_16_30_0180_lower.png</v>
      </c>
      <c r="I5888" t="str">
        <f t="shared" si="376"/>
        <v>B(0),R(0)</v>
      </c>
    </row>
    <row r="5889" spans="1:9" x14ac:dyDescent="0.25">
      <c r="A5889" s="6" t="s">
        <v>7704</v>
      </c>
      <c r="B5889" s="4"/>
      <c r="C5889" s="4"/>
      <c r="D5889" s="4">
        <v>2</v>
      </c>
      <c r="E5889" s="4">
        <v>2</v>
      </c>
      <c r="F5889" s="4">
        <f t="shared" si="373"/>
        <v>0</v>
      </c>
      <c r="G5889" s="4">
        <f t="shared" si="374"/>
        <v>0</v>
      </c>
      <c r="H5889" t="str">
        <f t="shared" si="375"/>
        <v>27_07_2018__16_16_30_0181_lower.png</v>
      </c>
      <c r="I5889" t="str">
        <f t="shared" si="376"/>
        <v>B(0),R(0)</v>
      </c>
    </row>
    <row r="5890" spans="1:9" x14ac:dyDescent="0.25">
      <c r="A5890" s="6" t="s">
        <v>7705</v>
      </c>
      <c r="B5890" s="4"/>
      <c r="C5890" s="4"/>
      <c r="D5890" s="4">
        <v>2</v>
      </c>
      <c r="E5890" s="4">
        <v>2</v>
      </c>
      <c r="F5890" s="4">
        <f t="shared" si="373"/>
        <v>0</v>
      </c>
      <c r="G5890" s="4">
        <f t="shared" si="374"/>
        <v>0</v>
      </c>
      <c r="H5890" t="str">
        <f t="shared" si="375"/>
        <v>27_07_2018__16_16_30_0182_lower.png</v>
      </c>
      <c r="I5890" t="str">
        <f t="shared" si="376"/>
        <v>B(0),R(0)</v>
      </c>
    </row>
    <row r="5891" spans="1:9" x14ac:dyDescent="0.25">
      <c r="A5891" s="6" t="s">
        <v>7706</v>
      </c>
      <c r="B5891" s="4"/>
      <c r="C5891" s="4"/>
      <c r="D5891" s="4">
        <v>2</v>
      </c>
      <c r="E5891" s="4">
        <v>2</v>
      </c>
      <c r="F5891" s="4">
        <f t="shared" si="373"/>
        <v>0</v>
      </c>
      <c r="G5891" s="4">
        <f t="shared" si="374"/>
        <v>0</v>
      </c>
      <c r="H5891" t="str">
        <f t="shared" si="375"/>
        <v>27_07_2018__16_16_30_0183_lower.png</v>
      </c>
      <c r="I5891" t="str">
        <f t="shared" si="376"/>
        <v>B(0),R(0)</v>
      </c>
    </row>
    <row r="5892" spans="1:9" x14ac:dyDescent="0.25">
      <c r="A5892" s="6" t="s">
        <v>7707</v>
      </c>
      <c r="B5892" s="4"/>
      <c r="C5892" s="4"/>
      <c r="D5892" s="4">
        <v>2</v>
      </c>
      <c r="E5892" s="4">
        <v>2</v>
      </c>
      <c r="F5892" s="4">
        <f t="shared" si="373"/>
        <v>0</v>
      </c>
      <c r="G5892" s="4">
        <f t="shared" si="374"/>
        <v>0</v>
      </c>
      <c r="H5892" t="str">
        <f t="shared" si="375"/>
        <v>27_07_2018__16_16_30_0184_lower.png</v>
      </c>
      <c r="I5892" t="str">
        <f t="shared" si="376"/>
        <v>B(0),R(0)</v>
      </c>
    </row>
    <row r="5893" spans="1:9" x14ac:dyDescent="0.25">
      <c r="A5893" s="6" t="s">
        <v>7708</v>
      </c>
      <c r="B5893" s="4"/>
      <c r="C5893" s="4"/>
      <c r="D5893" s="4">
        <v>2</v>
      </c>
      <c r="E5893" s="4">
        <v>2</v>
      </c>
      <c r="F5893" s="4">
        <f t="shared" si="373"/>
        <v>0</v>
      </c>
      <c r="G5893" s="4">
        <f t="shared" si="374"/>
        <v>0</v>
      </c>
      <c r="H5893" t="str">
        <f t="shared" si="375"/>
        <v>27_07_2018__16_16_30_0185_lower.png</v>
      </c>
      <c r="I5893" t="str">
        <f t="shared" si="376"/>
        <v>B(0),R(0)</v>
      </c>
    </row>
    <row r="5894" spans="1:9" x14ac:dyDescent="0.25">
      <c r="A5894" s="6" t="s">
        <v>7709</v>
      </c>
      <c r="B5894" s="4"/>
      <c r="C5894" s="4"/>
      <c r="D5894" s="4">
        <v>3</v>
      </c>
      <c r="E5894" s="4">
        <v>3</v>
      </c>
      <c r="F5894" s="4">
        <f t="shared" si="373"/>
        <v>0</v>
      </c>
      <c r="G5894" s="4">
        <f t="shared" si="374"/>
        <v>0</v>
      </c>
      <c r="H5894" t="str">
        <f t="shared" si="375"/>
        <v>27_07_2018__16_16_30_0186_lower.png</v>
      </c>
      <c r="I5894" t="str">
        <f t="shared" si="376"/>
        <v>B(0),R(0)</v>
      </c>
    </row>
    <row r="5895" spans="1:9" x14ac:dyDescent="0.25">
      <c r="A5895" s="6" t="s">
        <v>7710</v>
      </c>
      <c r="B5895" s="4"/>
      <c r="C5895" s="4"/>
      <c r="D5895" s="4">
        <v>2</v>
      </c>
      <c r="E5895" s="4">
        <v>2</v>
      </c>
      <c r="F5895" s="4">
        <f t="shared" si="373"/>
        <v>0</v>
      </c>
      <c r="G5895" s="4">
        <f t="shared" si="374"/>
        <v>0</v>
      </c>
      <c r="H5895" t="str">
        <f t="shared" si="375"/>
        <v>27_07_2018__16_16_30_0187_lower.png</v>
      </c>
      <c r="I5895" t="str">
        <f t="shared" si="376"/>
        <v>B(0),R(0)</v>
      </c>
    </row>
    <row r="5896" spans="1:9" x14ac:dyDescent="0.25">
      <c r="A5896" s="6" t="s">
        <v>7711</v>
      </c>
      <c r="B5896" s="4"/>
      <c r="C5896" s="4"/>
      <c r="D5896" s="4">
        <v>2</v>
      </c>
      <c r="E5896" s="4">
        <v>2</v>
      </c>
      <c r="F5896" s="4">
        <f t="shared" si="373"/>
        <v>0</v>
      </c>
      <c r="G5896" s="4">
        <f t="shared" si="374"/>
        <v>0</v>
      </c>
      <c r="H5896" t="str">
        <f t="shared" si="375"/>
        <v>27_07_2018__16_16_30_0188_lower.png</v>
      </c>
      <c r="I5896" t="str">
        <f t="shared" si="376"/>
        <v>B(0),R(0)</v>
      </c>
    </row>
    <row r="5897" spans="1:9" x14ac:dyDescent="0.25">
      <c r="A5897" s="6" t="s">
        <v>7712</v>
      </c>
      <c r="B5897" s="4"/>
      <c r="C5897" s="4"/>
      <c r="D5897" s="4">
        <v>2</v>
      </c>
      <c r="E5897" s="4">
        <v>2</v>
      </c>
      <c r="F5897" s="4">
        <f t="shared" si="373"/>
        <v>0</v>
      </c>
      <c r="G5897" s="4">
        <f t="shared" si="374"/>
        <v>0</v>
      </c>
      <c r="H5897" t="str">
        <f t="shared" si="375"/>
        <v>27_07_2018__16_16_30_0189_lower.png</v>
      </c>
      <c r="I5897" t="str">
        <f t="shared" si="376"/>
        <v>B(0),R(0)</v>
      </c>
    </row>
    <row r="5898" spans="1:9" x14ac:dyDescent="0.25">
      <c r="A5898" s="6" t="s">
        <v>7713</v>
      </c>
      <c r="B5898" s="4"/>
      <c r="C5898" s="4"/>
      <c r="D5898" s="4">
        <v>2</v>
      </c>
      <c r="E5898" s="4">
        <v>2</v>
      </c>
      <c r="F5898" s="4">
        <f t="shared" si="373"/>
        <v>0</v>
      </c>
      <c r="G5898" s="4">
        <f t="shared" si="374"/>
        <v>0</v>
      </c>
      <c r="H5898" t="str">
        <f t="shared" si="375"/>
        <v>27_07_2018__16_16_30_0190_lower.png</v>
      </c>
      <c r="I5898" t="str">
        <f t="shared" si="376"/>
        <v>B(0),R(0)</v>
      </c>
    </row>
    <row r="5899" spans="1:9" x14ac:dyDescent="0.25">
      <c r="A5899" s="6" t="s">
        <v>7714</v>
      </c>
      <c r="B5899" s="4"/>
      <c r="C5899" s="4"/>
      <c r="D5899" s="4">
        <v>2</v>
      </c>
      <c r="E5899" s="4">
        <v>2</v>
      </c>
      <c r="F5899" s="4">
        <f t="shared" si="373"/>
        <v>0</v>
      </c>
      <c r="G5899" s="4">
        <f t="shared" si="374"/>
        <v>0</v>
      </c>
      <c r="H5899" t="str">
        <f t="shared" si="375"/>
        <v>27_07_2018__16_16_30_0191_lower.png</v>
      </c>
      <c r="I5899" t="str">
        <f t="shared" si="376"/>
        <v>B(0),R(0)</v>
      </c>
    </row>
    <row r="5900" spans="1:9" x14ac:dyDescent="0.25">
      <c r="A5900" s="6" t="s">
        <v>7715</v>
      </c>
      <c r="B5900" s="4"/>
      <c r="C5900" s="4"/>
      <c r="D5900" s="4">
        <v>2</v>
      </c>
      <c r="E5900" s="4">
        <v>2</v>
      </c>
      <c r="F5900" s="4">
        <f t="shared" si="373"/>
        <v>0</v>
      </c>
      <c r="G5900" s="4">
        <f t="shared" si="374"/>
        <v>0</v>
      </c>
      <c r="H5900" t="str">
        <f t="shared" si="375"/>
        <v>27_07_2018__16_16_30_0192_lower.png</v>
      </c>
      <c r="I5900" t="str">
        <f t="shared" si="376"/>
        <v>B(0),R(0)</v>
      </c>
    </row>
    <row r="5901" spans="1:9" x14ac:dyDescent="0.25">
      <c r="A5901" s="6" t="s">
        <v>7716</v>
      </c>
      <c r="B5901" s="4"/>
      <c r="C5901" s="4"/>
      <c r="D5901" s="4">
        <v>2</v>
      </c>
      <c r="E5901" s="4">
        <v>2</v>
      </c>
      <c r="F5901" s="4">
        <f t="shared" si="373"/>
        <v>0</v>
      </c>
      <c r="G5901" s="4">
        <f t="shared" si="374"/>
        <v>0</v>
      </c>
      <c r="H5901" t="str">
        <f t="shared" si="375"/>
        <v>27_07_2018__16_16_30_0193_lower.png</v>
      </c>
      <c r="I5901" t="str">
        <f t="shared" si="376"/>
        <v>B(0),R(0)</v>
      </c>
    </row>
    <row r="5902" spans="1:9" x14ac:dyDescent="0.25">
      <c r="A5902" s="6" t="s">
        <v>7717</v>
      </c>
      <c r="B5902" s="4"/>
      <c r="C5902" s="4"/>
      <c r="D5902" s="4">
        <v>2</v>
      </c>
      <c r="E5902" s="4">
        <v>2</v>
      </c>
      <c r="F5902" s="4">
        <f t="shared" si="373"/>
        <v>0</v>
      </c>
      <c r="G5902" s="4">
        <f t="shared" si="374"/>
        <v>0</v>
      </c>
      <c r="H5902" t="str">
        <f t="shared" si="375"/>
        <v>27_07_2018__16_16_30_0194_lower.png</v>
      </c>
      <c r="I5902" t="str">
        <f t="shared" si="376"/>
        <v>B(0),R(0)</v>
      </c>
    </row>
    <row r="5903" spans="1:9" x14ac:dyDescent="0.25">
      <c r="A5903" s="6" t="s">
        <v>7718</v>
      </c>
      <c r="B5903" s="4"/>
      <c r="C5903" s="4"/>
      <c r="D5903" s="4">
        <v>3</v>
      </c>
      <c r="E5903" s="4">
        <v>3</v>
      </c>
      <c r="F5903" s="4">
        <f t="shared" si="373"/>
        <v>0</v>
      </c>
      <c r="G5903" s="4">
        <f t="shared" si="374"/>
        <v>0</v>
      </c>
      <c r="H5903" t="str">
        <f t="shared" si="375"/>
        <v>27_07_2018__16_16_30_0195_lower.png</v>
      </c>
      <c r="I5903" t="str">
        <f t="shared" si="376"/>
        <v>B(0),R(0)</v>
      </c>
    </row>
    <row r="5904" spans="1:9" x14ac:dyDescent="0.25">
      <c r="A5904" s="6" t="s">
        <v>7719</v>
      </c>
      <c r="B5904" s="4"/>
      <c r="C5904" s="4"/>
      <c r="D5904" s="4">
        <v>1</v>
      </c>
      <c r="E5904" s="4">
        <v>1</v>
      </c>
      <c r="F5904" s="4">
        <f t="shared" si="373"/>
        <v>0</v>
      </c>
      <c r="G5904" s="4">
        <f t="shared" si="374"/>
        <v>0</v>
      </c>
      <c r="H5904" t="str">
        <f t="shared" si="375"/>
        <v>27_07_2018__16_16_30_0196_lower.png</v>
      </c>
      <c r="I5904" t="str">
        <f t="shared" si="376"/>
        <v>B(0),R(0)</v>
      </c>
    </row>
    <row r="5905" spans="1:9" x14ac:dyDescent="0.25">
      <c r="A5905" s="6" t="s">
        <v>7720</v>
      </c>
      <c r="B5905" s="4"/>
      <c r="C5905" s="4"/>
      <c r="D5905" s="4">
        <v>2</v>
      </c>
      <c r="E5905" s="4">
        <v>2</v>
      </c>
      <c r="F5905" s="4">
        <f t="shared" si="373"/>
        <v>0</v>
      </c>
      <c r="G5905" s="4">
        <f t="shared" si="374"/>
        <v>0</v>
      </c>
      <c r="H5905" t="str">
        <f t="shared" si="375"/>
        <v>27_07_2018__16_16_30_0197_lower.png</v>
      </c>
      <c r="I5905" t="str">
        <f t="shared" si="376"/>
        <v>B(0),R(0)</v>
      </c>
    </row>
    <row r="5906" spans="1:9" x14ac:dyDescent="0.25">
      <c r="A5906" s="6" t="s">
        <v>7721</v>
      </c>
      <c r="B5906" s="4"/>
      <c r="C5906" s="4"/>
      <c r="D5906" s="4">
        <v>1</v>
      </c>
      <c r="E5906" s="4">
        <v>1</v>
      </c>
      <c r="F5906" s="4">
        <f t="shared" si="373"/>
        <v>0</v>
      </c>
      <c r="G5906" s="4">
        <f t="shared" si="374"/>
        <v>0</v>
      </c>
      <c r="H5906" t="str">
        <f t="shared" si="375"/>
        <v>27_07_2018__16_16_30_0198_lower.png</v>
      </c>
      <c r="I5906" t="str">
        <f t="shared" si="376"/>
        <v>B(0),R(0)</v>
      </c>
    </row>
    <row r="5907" spans="1:9" x14ac:dyDescent="0.25">
      <c r="A5907" s="6" t="s">
        <v>7722</v>
      </c>
      <c r="B5907" s="4"/>
      <c r="C5907" s="4"/>
      <c r="D5907" s="4">
        <v>2</v>
      </c>
      <c r="E5907" s="4">
        <v>2</v>
      </c>
      <c r="F5907" s="4">
        <f t="shared" si="373"/>
        <v>0</v>
      </c>
      <c r="G5907" s="4">
        <f t="shared" si="374"/>
        <v>0</v>
      </c>
      <c r="H5907" t="str">
        <f t="shared" si="375"/>
        <v>27_07_2018__16_16_30_0199_lower.png</v>
      </c>
      <c r="I5907" t="str">
        <f t="shared" si="376"/>
        <v>B(0),R(0)</v>
      </c>
    </row>
    <row r="5908" spans="1:9" x14ac:dyDescent="0.25">
      <c r="A5908" s="6" t="s">
        <v>7723</v>
      </c>
      <c r="B5908" s="4"/>
      <c r="C5908" s="4"/>
      <c r="D5908" s="4">
        <v>2</v>
      </c>
      <c r="E5908" s="4">
        <v>2</v>
      </c>
      <c r="F5908" s="4">
        <f t="shared" si="373"/>
        <v>0</v>
      </c>
      <c r="G5908" s="4">
        <f t="shared" si="374"/>
        <v>0</v>
      </c>
      <c r="H5908" t="str">
        <f t="shared" si="375"/>
        <v>27_07_2018__16_16_30_0200_lower.png</v>
      </c>
      <c r="I5908" t="str">
        <f t="shared" si="376"/>
        <v>B(0),R(0)</v>
      </c>
    </row>
    <row r="5909" spans="1:9" x14ac:dyDescent="0.25">
      <c r="A5909" s="6" t="s">
        <v>7724</v>
      </c>
      <c r="B5909" s="4"/>
      <c r="C5909" s="4"/>
      <c r="D5909" s="4">
        <v>2</v>
      </c>
      <c r="E5909" s="4">
        <v>2</v>
      </c>
      <c r="F5909" s="4">
        <f t="shared" si="373"/>
        <v>0</v>
      </c>
      <c r="G5909" s="4">
        <f t="shared" si="374"/>
        <v>0</v>
      </c>
      <c r="H5909" t="str">
        <f t="shared" si="375"/>
        <v>27_07_2018__16_16_30_0201_lower.png</v>
      </c>
      <c r="I5909" t="str">
        <f t="shared" si="376"/>
        <v>B(0),R(0)</v>
      </c>
    </row>
    <row r="5910" spans="1:9" x14ac:dyDescent="0.25">
      <c r="A5910" s="6" t="s">
        <v>7725</v>
      </c>
      <c r="B5910" s="4"/>
      <c r="C5910" s="4"/>
      <c r="D5910" s="4">
        <v>2</v>
      </c>
      <c r="E5910" s="4">
        <v>2</v>
      </c>
      <c r="F5910" s="4">
        <f t="shared" si="373"/>
        <v>0</v>
      </c>
      <c r="G5910" s="4">
        <f t="shared" si="374"/>
        <v>0</v>
      </c>
      <c r="H5910" t="str">
        <f t="shared" si="375"/>
        <v>27_07_2018__16_16_30_0202_lower.png</v>
      </c>
      <c r="I5910" t="str">
        <f t="shared" si="376"/>
        <v>B(0),R(0)</v>
      </c>
    </row>
    <row r="5911" spans="1:9" x14ac:dyDescent="0.25">
      <c r="A5911" s="6" t="s">
        <v>7726</v>
      </c>
      <c r="B5911" s="4"/>
      <c r="C5911" s="4"/>
      <c r="D5911" s="4">
        <v>2</v>
      </c>
      <c r="E5911" s="4">
        <v>2</v>
      </c>
      <c r="F5911" s="4">
        <f t="shared" si="373"/>
        <v>0</v>
      </c>
      <c r="G5911" s="4">
        <f t="shared" si="374"/>
        <v>0</v>
      </c>
      <c r="H5911" t="str">
        <f t="shared" si="375"/>
        <v>27_07_2018__16_16_30_0203_lower.png</v>
      </c>
      <c r="I5911" t="str">
        <f t="shared" si="376"/>
        <v>B(0),R(0)</v>
      </c>
    </row>
    <row r="5912" spans="1:9" x14ac:dyDescent="0.25">
      <c r="A5912" s="6" t="s">
        <v>7727</v>
      </c>
      <c r="B5912" s="4"/>
      <c r="C5912" s="4"/>
      <c r="D5912" s="4">
        <v>2</v>
      </c>
      <c r="E5912" s="4">
        <v>2</v>
      </c>
      <c r="F5912" s="4">
        <f t="shared" si="373"/>
        <v>0</v>
      </c>
      <c r="G5912" s="4">
        <f t="shared" si="374"/>
        <v>0</v>
      </c>
      <c r="H5912" t="str">
        <f t="shared" si="375"/>
        <v>27_07_2018__16_16_30_0204_lower.png</v>
      </c>
      <c r="I5912" t="str">
        <f t="shared" si="376"/>
        <v>B(0),R(0)</v>
      </c>
    </row>
    <row r="5913" spans="1:9" x14ac:dyDescent="0.25">
      <c r="A5913" s="6" t="s">
        <v>7728</v>
      </c>
      <c r="B5913" s="4"/>
      <c r="C5913" s="4"/>
      <c r="D5913" s="4">
        <v>2</v>
      </c>
      <c r="E5913" s="4">
        <v>2</v>
      </c>
      <c r="F5913" s="4">
        <f t="shared" si="373"/>
        <v>0</v>
      </c>
      <c r="G5913" s="4">
        <f t="shared" si="374"/>
        <v>0</v>
      </c>
      <c r="H5913" t="str">
        <f t="shared" si="375"/>
        <v>27_07_2018__16_16_30_0205_lower.png</v>
      </c>
      <c r="I5913" t="str">
        <f t="shared" si="376"/>
        <v>B(0),R(0)</v>
      </c>
    </row>
    <row r="5914" spans="1:9" x14ac:dyDescent="0.25">
      <c r="A5914" s="6" t="s">
        <v>7729</v>
      </c>
      <c r="B5914" s="4"/>
      <c r="C5914" s="4"/>
      <c r="D5914" s="4">
        <v>2</v>
      </c>
      <c r="E5914" s="4">
        <v>2</v>
      </c>
      <c r="F5914" s="4">
        <f t="shared" si="373"/>
        <v>0</v>
      </c>
      <c r="G5914" s="4">
        <f t="shared" si="374"/>
        <v>0</v>
      </c>
      <c r="H5914" t="str">
        <f t="shared" si="375"/>
        <v>27_07_2018__16_16_30_0206_lower.png</v>
      </c>
      <c r="I5914" t="str">
        <f t="shared" si="376"/>
        <v>B(0),R(0)</v>
      </c>
    </row>
    <row r="5915" spans="1:9" x14ac:dyDescent="0.25">
      <c r="A5915" s="6" t="s">
        <v>7730</v>
      </c>
      <c r="B5915" s="4"/>
      <c r="C5915" s="4"/>
      <c r="D5915" s="4">
        <v>2</v>
      </c>
      <c r="E5915" s="4">
        <v>2</v>
      </c>
      <c r="F5915" s="4">
        <f t="shared" si="373"/>
        <v>0</v>
      </c>
      <c r="G5915" s="4">
        <f t="shared" si="374"/>
        <v>0</v>
      </c>
      <c r="H5915" t="str">
        <f t="shared" si="375"/>
        <v>27_07_2018__16_16_30_0207_lower.png</v>
      </c>
      <c r="I5915" t="str">
        <f t="shared" si="376"/>
        <v>B(0),R(0)</v>
      </c>
    </row>
    <row r="5916" spans="1:9" x14ac:dyDescent="0.25">
      <c r="A5916" s="6" t="s">
        <v>7731</v>
      </c>
      <c r="B5916" s="4"/>
      <c r="C5916" s="4"/>
      <c r="D5916" s="4">
        <v>2</v>
      </c>
      <c r="E5916" s="4">
        <v>2</v>
      </c>
      <c r="F5916" s="4">
        <f t="shared" si="373"/>
        <v>0</v>
      </c>
      <c r="G5916" s="4">
        <f t="shared" si="374"/>
        <v>0</v>
      </c>
      <c r="H5916" t="str">
        <f t="shared" si="375"/>
        <v>27_07_2018__16_16_30_0208_lower.png</v>
      </c>
      <c r="I5916" t="str">
        <f t="shared" si="376"/>
        <v>B(0),R(0)</v>
      </c>
    </row>
    <row r="5917" spans="1:9" x14ac:dyDescent="0.25">
      <c r="A5917" s="6" t="s">
        <v>7732</v>
      </c>
      <c r="B5917" s="4"/>
      <c r="C5917" s="4"/>
      <c r="D5917" s="4">
        <v>1</v>
      </c>
      <c r="E5917" s="4">
        <v>1</v>
      </c>
      <c r="F5917" s="4">
        <f t="shared" si="373"/>
        <v>0</v>
      </c>
      <c r="G5917" s="4">
        <f t="shared" si="374"/>
        <v>0</v>
      </c>
      <c r="H5917" t="str">
        <f t="shared" si="375"/>
        <v>27_07_2018__16_16_30_0209_lower.png</v>
      </c>
      <c r="I5917" t="str">
        <f t="shared" si="376"/>
        <v>B(0),R(0)</v>
      </c>
    </row>
    <row r="5918" spans="1:9" x14ac:dyDescent="0.25">
      <c r="A5918" s="6" t="s">
        <v>7733</v>
      </c>
      <c r="B5918" s="4"/>
      <c r="C5918" s="4"/>
      <c r="D5918" s="4">
        <v>2</v>
      </c>
      <c r="E5918" s="4">
        <v>2</v>
      </c>
      <c r="F5918" s="4">
        <f t="shared" si="373"/>
        <v>0</v>
      </c>
      <c r="G5918" s="4">
        <f t="shared" si="374"/>
        <v>0</v>
      </c>
      <c r="H5918" t="str">
        <f t="shared" si="375"/>
        <v>27_07_2018__16_16_30_0210_lower.png</v>
      </c>
      <c r="I5918" t="str">
        <f t="shared" si="376"/>
        <v>B(0),R(0)</v>
      </c>
    </row>
    <row r="5919" spans="1:9" x14ac:dyDescent="0.25">
      <c r="A5919" s="6" t="s">
        <v>7734</v>
      </c>
      <c r="B5919" s="4"/>
      <c r="C5919" s="4"/>
      <c r="D5919" s="4">
        <v>2</v>
      </c>
      <c r="E5919" s="4">
        <v>2</v>
      </c>
      <c r="F5919" s="4">
        <f t="shared" si="373"/>
        <v>0</v>
      </c>
      <c r="G5919" s="4">
        <f t="shared" si="374"/>
        <v>0</v>
      </c>
      <c r="H5919" t="str">
        <f t="shared" si="375"/>
        <v>27_07_2018__16_16_30_0211_lower.png</v>
      </c>
      <c r="I5919" t="str">
        <f t="shared" si="376"/>
        <v>B(0),R(0)</v>
      </c>
    </row>
    <row r="5920" spans="1:9" x14ac:dyDescent="0.25">
      <c r="A5920" s="6" t="s">
        <v>7735</v>
      </c>
      <c r="B5920" s="4"/>
      <c r="C5920" s="4"/>
      <c r="D5920" s="4">
        <v>2</v>
      </c>
      <c r="E5920" s="4">
        <v>2</v>
      </c>
      <c r="F5920" s="4">
        <f t="shared" si="373"/>
        <v>0</v>
      </c>
      <c r="G5920" s="4">
        <f t="shared" si="374"/>
        <v>0</v>
      </c>
      <c r="H5920" t="str">
        <f t="shared" si="375"/>
        <v>27_07_2018__16_16_30_0212_lower.png</v>
      </c>
      <c r="I5920" t="str">
        <f t="shared" si="376"/>
        <v>B(0),R(0)</v>
      </c>
    </row>
    <row r="5921" spans="1:9" x14ac:dyDescent="0.25">
      <c r="A5921" s="6" t="s">
        <v>7736</v>
      </c>
      <c r="B5921" s="4"/>
      <c r="C5921" s="4"/>
      <c r="D5921" s="4">
        <v>2</v>
      </c>
      <c r="E5921" s="4">
        <v>2</v>
      </c>
      <c r="F5921" s="4">
        <f t="shared" si="373"/>
        <v>0</v>
      </c>
      <c r="G5921" s="4">
        <f t="shared" si="374"/>
        <v>0</v>
      </c>
      <c r="H5921" t="str">
        <f t="shared" si="375"/>
        <v>27_07_2018__16_16_30_0213_lower.png</v>
      </c>
      <c r="I5921" t="str">
        <f t="shared" si="376"/>
        <v>B(0),R(0)</v>
      </c>
    </row>
    <row r="5922" spans="1:9" x14ac:dyDescent="0.25">
      <c r="A5922" s="6" t="s">
        <v>7737</v>
      </c>
      <c r="B5922" s="4"/>
      <c r="C5922" s="4"/>
      <c r="D5922" s="4">
        <v>2</v>
      </c>
      <c r="E5922" s="4">
        <v>2</v>
      </c>
      <c r="F5922" s="4">
        <f t="shared" si="373"/>
        <v>0</v>
      </c>
      <c r="G5922" s="4">
        <f t="shared" si="374"/>
        <v>0</v>
      </c>
      <c r="H5922" t="str">
        <f t="shared" si="375"/>
        <v>27_07_2018__16_16_30_0214_lower.png</v>
      </c>
      <c r="I5922" t="str">
        <f t="shared" si="376"/>
        <v>B(0),R(0)</v>
      </c>
    </row>
    <row r="5923" spans="1:9" x14ac:dyDescent="0.25">
      <c r="A5923" s="6" t="s">
        <v>7738</v>
      </c>
      <c r="B5923" s="4"/>
      <c r="C5923" s="4"/>
      <c r="D5923" s="4">
        <v>2</v>
      </c>
      <c r="E5923" s="4">
        <v>2</v>
      </c>
      <c r="F5923" s="4">
        <f t="shared" si="373"/>
        <v>0</v>
      </c>
      <c r="G5923" s="4">
        <f t="shared" si="374"/>
        <v>0</v>
      </c>
      <c r="H5923" t="str">
        <f t="shared" si="375"/>
        <v>27_07_2018__16_16_30_0215_lower.png</v>
      </c>
      <c r="I5923" t="str">
        <f t="shared" si="376"/>
        <v>B(0),R(0)</v>
      </c>
    </row>
    <row r="5924" spans="1:9" x14ac:dyDescent="0.25">
      <c r="A5924" s="6" t="s">
        <v>7739</v>
      </c>
      <c r="B5924" s="4"/>
      <c r="C5924" s="4"/>
      <c r="D5924" s="4">
        <v>2</v>
      </c>
      <c r="E5924" s="4">
        <v>2</v>
      </c>
      <c r="F5924" s="4">
        <f t="shared" si="373"/>
        <v>0</v>
      </c>
      <c r="G5924" s="4">
        <f t="shared" si="374"/>
        <v>0</v>
      </c>
      <c r="H5924" t="str">
        <f t="shared" si="375"/>
        <v>27_07_2018__16_16_30_0216_lower.png</v>
      </c>
      <c r="I5924" t="str">
        <f t="shared" si="376"/>
        <v>B(0),R(0)</v>
      </c>
    </row>
    <row r="5925" spans="1:9" x14ac:dyDescent="0.25">
      <c r="A5925" s="6" t="s">
        <v>7740</v>
      </c>
      <c r="B5925" s="4"/>
      <c r="C5925" s="4"/>
      <c r="D5925" s="4">
        <v>2</v>
      </c>
      <c r="E5925" s="4">
        <v>2</v>
      </c>
      <c r="F5925" s="4">
        <f t="shared" si="373"/>
        <v>0</v>
      </c>
      <c r="G5925" s="4">
        <f t="shared" si="374"/>
        <v>0</v>
      </c>
      <c r="H5925" t="str">
        <f t="shared" si="375"/>
        <v>27_07_2018__16_16_30_0217_lower.png</v>
      </c>
      <c r="I5925" t="str">
        <f t="shared" si="376"/>
        <v>B(0),R(0)</v>
      </c>
    </row>
    <row r="5926" spans="1:9" x14ac:dyDescent="0.25">
      <c r="A5926" s="6" t="s">
        <v>7741</v>
      </c>
      <c r="B5926" s="4"/>
      <c r="C5926" s="4"/>
      <c r="D5926" s="4">
        <v>2</v>
      </c>
      <c r="E5926" s="4">
        <v>2</v>
      </c>
      <c r="F5926" s="4">
        <f t="shared" si="373"/>
        <v>0</v>
      </c>
      <c r="G5926" s="4">
        <f t="shared" si="374"/>
        <v>0</v>
      </c>
      <c r="H5926" t="str">
        <f t="shared" si="375"/>
        <v>27_07_2018__16_16_30_0218_lower.png</v>
      </c>
      <c r="I5926" t="str">
        <f t="shared" si="376"/>
        <v>B(0),R(0)</v>
      </c>
    </row>
    <row r="5927" spans="1:9" x14ac:dyDescent="0.25">
      <c r="A5927" s="6" t="s">
        <v>7742</v>
      </c>
      <c r="B5927" s="4"/>
      <c r="C5927" s="4"/>
      <c r="D5927" s="4">
        <v>2</v>
      </c>
      <c r="E5927" s="4">
        <v>2</v>
      </c>
      <c r="F5927" s="4">
        <f t="shared" si="373"/>
        <v>0</v>
      </c>
      <c r="G5927" s="4">
        <f t="shared" si="374"/>
        <v>0</v>
      </c>
      <c r="H5927" t="str">
        <f t="shared" si="375"/>
        <v>27_07_2018__16_16_30_0219_lower.png</v>
      </c>
      <c r="I5927" t="str">
        <f t="shared" si="376"/>
        <v>B(0),R(0)</v>
      </c>
    </row>
    <row r="5928" spans="1:9" x14ac:dyDescent="0.25">
      <c r="A5928" s="6" t="s">
        <v>7743</v>
      </c>
      <c r="B5928" s="4"/>
      <c r="C5928" s="4"/>
      <c r="D5928" s="4">
        <v>2</v>
      </c>
      <c r="E5928" s="4">
        <v>2</v>
      </c>
      <c r="F5928" s="4">
        <f t="shared" si="373"/>
        <v>0</v>
      </c>
      <c r="G5928" s="4">
        <f t="shared" si="374"/>
        <v>0</v>
      </c>
      <c r="H5928" t="str">
        <f t="shared" si="375"/>
        <v>27_07_2018__16_16_30_0220_lower.png</v>
      </c>
      <c r="I5928" t="str">
        <f t="shared" si="376"/>
        <v>B(0),R(0)</v>
      </c>
    </row>
    <row r="5929" spans="1:9" x14ac:dyDescent="0.25">
      <c r="A5929" s="6" t="s">
        <v>7744</v>
      </c>
      <c r="B5929" s="4"/>
      <c r="C5929" s="4"/>
      <c r="D5929" s="4">
        <v>2</v>
      </c>
      <c r="E5929" s="4">
        <v>2</v>
      </c>
      <c r="F5929" s="4">
        <f t="shared" si="373"/>
        <v>0</v>
      </c>
      <c r="G5929" s="4">
        <f t="shared" si="374"/>
        <v>0</v>
      </c>
      <c r="H5929" t="str">
        <f t="shared" si="375"/>
        <v>27_07_2018__16_16_30_0221_lower.png</v>
      </c>
      <c r="I5929" t="str">
        <f t="shared" si="376"/>
        <v>B(0),R(0)</v>
      </c>
    </row>
    <row r="5930" spans="1:9" x14ac:dyDescent="0.25">
      <c r="A5930" s="6" t="s">
        <v>7745</v>
      </c>
      <c r="B5930" s="4"/>
      <c r="C5930" s="4"/>
      <c r="D5930" s="4">
        <v>2</v>
      </c>
      <c r="E5930" s="4">
        <v>2</v>
      </c>
      <c r="F5930" s="4">
        <f t="shared" si="373"/>
        <v>0</v>
      </c>
      <c r="G5930" s="4">
        <f t="shared" si="374"/>
        <v>0</v>
      </c>
      <c r="H5930" t="str">
        <f t="shared" si="375"/>
        <v>27_07_2018__16_16_30_0222_lower.png</v>
      </c>
      <c r="I5930" t="str">
        <f t="shared" si="376"/>
        <v>B(0),R(0)</v>
      </c>
    </row>
    <row r="5931" spans="1:9" x14ac:dyDescent="0.25">
      <c r="A5931" s="6" t="s">
        <v>7746</v>
      </c>
      <c r="B5931" s="4"/>
      <c r="C5931" s="4"/>
      <c r="D5931" s="4">
        <v>2</v>
      </c>
      <c r="E5931" s="4">
        <v>2</v>
      </c>
      <c r="F5931" s="4">
        <f t="shared" si="373"/>
        <v>0</v>
      </c>
      <c r="G5931" s="4">
        <f t="shared" si="374"/>
        <v>0</v>
      </c>
      <c r="H5931" t="str">
        <f t="shared" si="375"/>
        <v>27_07_2018__16_16_30_0223_lower.png</v>
      </c>
      <c r="I5931" t="str">
        <f t="shared" si="376"/>
        <v>B(0),R(0)</v>
      </c>
    </row>
    <row r="5932" spans="1:9" x14ac:dyDescent="0.25">
      <c r="A5932" s="6" t="s">
        <v>7747</v>
      </c>
      <c r="B5932" s="4"/>
      <c r="C5932" s="4"/>
      <c r="D5932" s="4">
        <v>2</v>
      </c>
      <c r="E5932" s="4">
        <v>2</v>
      </c>
      <c r="F5932" s="4">
        <f t="shared" si="373"/>
        <v>0</v>
      </c>
      <c r="G5932" s="4">
        <f t="shared" si="374"/>
        <v>0</v>
      </c>
      <c r="H5932" t="str">
        <f t="shared" si="375"/>
        <v>27_07_2018__16_16_30_0224_lower.png</v>
      </c>
      <c r="I5932" t="str">
        <f t="shared" si="376"/>
        <v>B(0),R(0)</v>
      </c>
    </row>
    <row r="5933" spans="1:9" x14ac:dyDescent="0.25">
      <c r="A5933" s="6" t="s">
        <v>7748</v>
      </c>
      <c r="B5933" s="4"/>
      <c r="C5933" s="4"/>
      <c r="D5933" s="4">
        <v>2</v>
      </c>
      <c r="E5933" s="4">
        <v>2</v>
      </c>
      <c r="F5933" s="4">
        <f t="shared" si="373"/>
        <v>0</v>
      </c>
      <c r="G5933" s="4">
        <f t="shared" si="374"/>
        <v>0</v>
      </c>
      <c r="H5933" t="str">
        <f t="shared" si="375"/>
        <v>27_07_2018__16_16_30_0225_lower.png</v>
      </c>
      <c r="I5933" t="str">
        <f t="shared" si="376"/>
        <v>B(0),R(0)</v>
      </c>
    </row>
    <row r="5934" spans="1:9" x14ac:dyDescent="0.25">
      <c r="A5934" s="6" t="s">
        <v>7749</v>
      </c>
      <c r="B5934" s="4"/>
      <c r="C5934" s="4"/>
      <c r="D5934" s="4">
        <v>2</v>
      </c>
      <c r="E5934" s="4">
        <v>2</v>
      </c>
      <c r="F5934" s="4">
        <f t="shared" si="373"/>
        <v>0</v>
      </c>
      <c r="G5934" s="4">
        <f t="shared" si="374"/>
        <v>0</v>
      </c>
      <c r="H5934" t="str">
        <f t="shared" si="375"/>
        <v>27_07_2018__16_16_30_0226_lower.png</v>
      </c>
      <c r="I5934" t="str">
        <f t="shared" si="376"/>
        <v>B(0),R(0)</v>
      </c>
    </row>
    <row r="5935" spans="1:9" x14ac:dyDescent="0.25">
      <c r="A5935" s="6" t="s">
        <v>7750</v>
      </c>
      <c r="B5935" s="4"/>
      <c r="C5935" s="4"/>
      <c r="D5935" s="4">
        <v>2</v>
      </c>
      <c r="E5935" s="4">
        <v>2</v>
      </c>
      <c r="F5935" s="4">
        <f t="shared" si="373"/>
        <v>0</v>
      </c>
      <c r="G5935" s="4">
        <f t="shared" si="374"/>
        <v>0</v>
      </c>
      <c r="H5935" t="str">
        <f t="shared" si="375"/>
        <v>27_07_2018__16_16_30_0227_lower.png</v>
      </c>
      <c r="I5935" t="str">
        <f t="shared" si="376"/>
        <v>B(0),R(0)</v>
      </c>
    </row>
    <row r="5936" spans="1:9" x14ac:dyDescent="0.25">
      <c r="A5936" s="6" t="s">
        <v>7751</v>
      </c>
      <c r="B5936" s="4"/>
      <c r="C5936" s="4"/>
      <c r="D5936" s="4">
        <v>2</v>
      </c>
      <c r="E5936" s="4">
        <v>2</v>
      </c>
      <c r="F5936" s="4">
        <f t="shared" si="373"/>
        <v>0</v>
      </c>
      <c r="G5936" s="4">
        <f t="shared" si="374"/>
        <v>0</v>
      </c>
      <c r="H5936" t="str">
        <f t="shared" si="375"/>
        <v>27_07_2018__16_16_30_0228_lower.png</v>
      </c>
      <c r="I5936" t="str">
        <f t="shared" si="376"/>
        <v>B(0),R(0)</v>
      </c>
    </row>
    <row r="5937" spans="1:9" x14ac:dyDescent="0.25">
      <c r="A5937" s="6" t="s">
        <v>7752</v>
      </c>
      <c r="B5937" s="4"/>
      <c r="C5937" s="4"/>
      <c r="D5937" s="4">
        <v>2</v>
      </c>
      <c r="E5937" s="4">
        <v>2</v>
      </c>
      <c r="F5937" s="4">
        <f t="shared" si="373"/>
        <v>0</v>
      </c>
      <c r="G5937" s="4">
        <f t="shared" si="374"/>
        <v>0</v>
      </c>
      <c r="H5937" t="str">
        <f t="shared" si="375"/>
        <v>27_07_2018__16_16_30_0229_lower.png</v>
      </c>
      <c r="I5937" t="str">
        <f t="shared" si="376"/>
        <v>B(0),R(0)</v>
      </c>
    </row>
    <row r="5938" spans="1:9" x14ac:dyDescent="0.25">
      <c r="A5938" s="6" t="s">
        <v>7753</v>
      </c>
      <c r="B5938" s="4"/>
      <c r="C5938" s="4"/>
      <c r="D5938" s="4">
        <v>2</v>
      </c>
      <c r="E5938" s="4">
        <v>2</v>
      </c>
      <c r="F5938" s="4">
        <f t="shared" si="373"/>
        <v>0</v>
      </c>
      <c r="G5938" s="4">
        <f t="shared" si="374"/>
        <v>0</v>
      </c>
      <c r="H5938" t="str">
        <f t="shared" si="375"/>
        <v>27_07_2018__16_16_30_0230_lower.png</v>
      </c>
      <c r="I5938" t="str">
        <f t="shared" si="376"/>
        <v>B(0),R(0)</v>
      </c>
    </row>
    <row r="5939" spans="1:9" x14ac:dyDescent="0.25">
      <c r="A5939" s="6" t="s">
        <v>7754</v>
      </c>
      <c r="B5939" s="4"/>
      <c r="C5939" s="4"/>
      <c r="D5939" s="4">
        <v>2</v>
      </c>
      <c r="E5939" s="4">
        <v>2</v>
      </c>
      <c r="F5939" s="4">
        <f t="shared" si="373"/>
        <v>0</v>
      </c>
      <c r="G5939" s="4">
        <f t="shared" si="374"/>
        <v>0</v>
      </c>
      <c r="H5939" t="str">
        <f t="shared" si="375"/>
        <v>27_07_2018__16_16_30_0231_lower.png</v>
      </c>
      <c r="I5939" t="str">
        <f t="shared" si="376"/>
        <v>B(0),R(0)</v>
      </c>
    </row>
    <row r="5940" spans="1:9" x14ac:dyDescent="0.25">
      <c r="A5940" s="6" t="s">
        <v>7755</v>
      </c>
      <c r="B5940" s="4"/>
      <c r="C5940" s="4"/>
      <c r="D5940" s="4">
        <v>2</v>
      </c>
      <c r="E5940" s="4">
        <v>2</v>
      </c>
      <c r="F5940" s="4">
        <f t="shared" si="373"/>
        <v>0</v>
      </c>
      <c r="G5940" s="4">
        <f t="shared" si="374"/>
        <v>0</v>
      </c>
      <c r="H5940" t="str">
        <f t="shared" si="375"/>
        <v>27_07_2018__16_16_30_0232_lower.png</v>
      </c>
      <c r="I5940" t="str">
        <f t="shared" si="376"/>
        <v>B(0),R(0)</v>
      </c>
    </row>
    <row r="5941" spans="1:9" x14ac:dyDescent="0.25">
      <c r="A5941" s="6" t="s">
        <v>7756</v>
      </c>
      <c r="B5941" s="4"/>
      <c r="C5941" s="4"/>
      <c r="D5941" s="4">
        <v>2</v>
      </c>
      <c r="E5941" s="4">
        <v>2</v>
      </c>
      <c r="F5941" s="4">
        <f t="shared" si="373"/>
        <v>0</v>
      </c>
      <c r="G5941" s="4">
        <f t="shared" si="374"/>
        <v>0</v>
      </c>
      <c r="H5941" t="str">
        <f t="shared" si="375"/>
        <v>27_07_2018__16_16_30_0233_lower.png</v>
      </c>
      <c r="I5941" t="str">
        <f t="shared" si="376"/>
        <v>B(0),R(0)</v>
      </c>
    </row>
    <row r="5942" spans="1:9" x14ac:dyDescent="0.25">
      <c r="A5942" s="6" t="s">
        <v>7757</v>
      </c>
      <c r="B5942" s="4"/>
      <c r="C5942" s="4"/>
      <c r="D5942" s="4">
        <v>2</v>
      </c>
      <c r="E5942" s="4">
        <v>2</v>
      </c>
      <c r="F5942" s="4">
        <f t="shared" si="373"/>
        <v>0</v>
      </c>
      <c r="G5942" s="4">
        <f t="shared" si="374"/>
        <v>0</v>
      </c>
      <c r="H5942" t="str">
        <f t="shared" si="375"/>
        <v>27_07_2018__16_16_30_0234_lower.png</v>
      </c>
      <c r="I5942" t="str">
        <f t="shared" si="376"/>
        <v>B(0),R(0)</v>
      </c>
    </row>
    <row r="5943" spans="1:9" x14ac:dyDescent="0.25">
      <c r="A5943" s="6" t="s">
        <v>7758</v>
      </c>
      <c r="B5943" s="4"/>
      <c r="C5943" s="4"/>
      <c r="D5943" s="4">
        <v>2</v>
      </c>
      <c r="E5943" s="4">
        <v>2</v>
      </c>
      <c r="F5943" s="4">
        <f t="shared" si="373"/>
        <v>0</v>
      </c>
      <c r="G5943" s="4">
        <f t="shared" si="374"/>
        <v>0</v>
      </c>
      <c r="H5943" t="str">
        <f t="shared" si="375"/>
        <v>27_07_2018__16_16_30_0235_lower.png</v>
      </c>
      <c r="I5943" t="str">
        <f t="shared" si="376"/>
        <v>B(0),R(0)</v>
      </c>
    </row>
    <row r="5944" spans="1:9" x14ac:dyDescent="0.25">
      <c r="A5944" s="6" t="s">
        <v>7759</v>
      </c>
      <c r="B5944" s="4"/>
      <c r="C5944" s="4"/>
      <c r="D5944" s="4">
        <v>2</v>
      </c>
      <c r="E5944" s="4">
        <v>2</v>
      </c>
      <c r="F5944" s="4">
        <f t="shared" si="373"/>
        <v>0</v>
      </c>
      <c r="G5944" s="4">
        <f t="shared" si="374"/>
        <v>0</v>
      </c>
      <c r="H5944" t="str">
        <f t="shared" si="375"/>
        <v>27_07_2018__16_16_30_0236_lower.png</v>
      </c>
      <c r="I5944" t="str">
        <f t="shared" si="376"/>
        <v>B(0),R(0)</v>
      </c>
    </row>
    <row r="5945" spans="1:9" x14ac:dyDescent="0.25">
      <c r="A5945" s="6" t="s">
        <v>7760</v>
      </c>
      <c r="B5945" s="4"/>
      <c r="C5945" s="4"/>
      <c r="D5945" s="4">
        <v>2</v>
      </c>
      <c r="E5945" s="4">
        <v>2</v>
      </c>
      <c r="F5945" s="4">
        <f t="shared" ref="F5945:F6008" si="377">B5945+0</f>
        <v>0</v>
      </c>
      <c r="G5945" s="4">
        <f t="shared" ref="G5945:G6008" si="378">C5945+0</f>
        <v>0</v>
      </c>
      <c r="H5945" t="str">
        <f t="shared" ref="H5945:H6008" si="379">A5945</f>
        <v>27_07_2018__16_16_30_0237_lower.png</v>
      </c>
      <c r="I5945" t="str">
        <f t="shared" ref="I5945:I6008" si="380">"B("&amp;F5945&amp;"),R("&amp;G5945&amp;")"</f>
        <v>B(0),R(0)</v>
      </c>
    </row>
    <row r="5946" spans="1:9" x14ac:dyDescent="0.25">
      <c r="A5946" s="6" t="s">
        <v>7761</v>
      </c>
      <c r="B5946" s="4"/>
      <c r="C5946" s="4"/>
      <c r="D5946" s="4">
        <v>2</v>
      </c>
      <c r="E5946" s="4">
        <v>2</v>
      </c>
      <c r="F5946" s="4">
        <f t="shared" si="377"/>
        <v>0</v>
      </c>
      <c r="G5946" s="4">
        <f t="shared" si="378"/>
        <v>0</v>
      </c>
      <c r="H5946" t="str">
        <f t="shared" si="379"/>
        <v>27_07_2018__16_16_30_0238_lower.png</v>
      </c>
      <c r="I5946" t="str">
        <f t="shared" si="380"/>
        <v>B(0),R(0)</v>
      </c>
    </row>
    <row r="5947" spans="1:9" x14ac:dyDescent="0.25">
      <c r="A5947" s="6" t="s">
        <v>7762</v>
      </c>
      <c r="B5947" s="4"/>
      <c r="C5947" s="4"/>
      <c r="D5947" s="4">
        <v>2</v>
      </c>
      <c r="E5947" s="4">
        <v>2</v>
      </c>
      <c r="F5947" s="4">
        <f t="shared" si="377"/>
        <v>0</v>
      </c>
      <c r="G5947" s="4">
        <f t="shared" si="378"/>
        <v>0</v>
      </c>
      <c r="H5947" t="str">
        <f t="shared" si="379"/>
        <v>27_07_2018__16_16_30_0239_lower.png</v>
      </c>
      <c r="I5947" t="str">
        <f t="shared" si="380"/>
        <v>B(0),R(0)</v>
      </c>
    </row>
    <row r="5948" spans="1:9" x14ac:dyDescent="0.25">
      <c r="A5948" s="6" t="s">
        <v>7763</v>
      </c>
      <c r="B5948" s="4"/>
      <c r="C5948" s="4"/>
      <c r="D5948" s="4">
        <v>2</v>
      </c>
      <c r="E5948" s="4">
        <v>2</v>
      </c>
      <c r="F5948" s="4">
        <f t="shared" si="377"/>
        <v>0</v>
      </c>
      <c r="G5948" s="4">
        <f t="shared" si="378"/>
        <v>0</v>
      </c>
      <c r="H5948" t="str">
        <f t="shared" si="379"/>
        <v>27_07_2018__16_16_30_0240_lower.png</v>
      </c>
      <c r="I5948" t="str">
        <f t="shared" si="380"/>
        <v>B(0),R(0)</v>
      </c>
    </row>
    <row r="5949" spans="1:9" x14ac:dyDescent="0.25">
      <c r="A5949" s="6" t="s">
        <v>7764</v>
      </c>
      <c r="B5949" s="4"/>
      <c r="C5949" s="4"/>
      <c r="D5949" s="4">
        <v>2</v>
      </c>
      <c r="E5949" s="4">
        <v>2</v>
      </c>
      <c r="F5949" s="4">
        <f t="shared" si="377"/>
        <v>0</v>
      </c>
      <c r="G5949" s="4">
        <f t="shared" si="378"/>
        <v>0</v>
      </c>
      <c r="H5949" t="str">
        <f t="shared" si="379"/>
        <v>27_07_2018__16_16_30_0241_lower.png</v>
      </c>
      <c r="I5949" t="str">
        <f t="shared" si="380"/>
        <v>B(0),R(0)</v>
      </c>
    </row>
    <row r="5950" spans="1:9" x14ac:dyDescent="0.25">
      <c r="A5950" s="6" t="s">
        <v>7765</v>
      </c>
      <c r="B5950" s="4"/>
      <c r="C5950" s="4"/>
      <c r="D5950" s="4">
        <v>2</v>
      </c>
      <c r="E5950" s="4">
        <v>2</v>
      </c>
      <c r="F5950" s="4">
        <f t="shared" si="377"/>
        <v>0</v>
      </c>
      <c r="G5950" s="4">
        <f t="shared" si="378"/>
        <v>0</v>
      </c>
      <c r="H5950" t="str">
        <f t="shared" si="379"/>
        <v>27_07_2018__16_16_30_0242_lower.png</v>
      </c>
      <c r="I5950" t="str">
        <f t="shared" si="380"/>
        <v>B(0),R(0)</v>
      </c>
    </row>
    <row r="5951" spans="1:9" x14ac:dyDescent="0.25">
      <c r="A5951" s="6" t="s">
        <v>7766</v>
      </c>
      <c r="B5951" s="4"/>
      <c r="C5951" s="4"/>
      <c r="D5951" s="4">
        <v>2</v>
      </c>
      <c r="E5951" s="4">
        <v>2</v>
      </c>
      <c r="F5951" s="4">
        <f t="shared" si="377"/>
        <v>0</v>
      </c>
      <c r="G5951" s="4">
        <f t="shared" si="378"/>
        <v>0</v>
      </c>
      <c r="H5951" t="str">
        <f t="shared" si="379"/>
        <v>27_07_2018__16_16_30_0243_lower.png</v>
      </c>
      <c r="I5951" t="str">
        <f t="shared" si="380"/>
        <v>B(0),R(0)</v>
      </c>
    </row>
    <row r="5952" spans="1:9" x14ac:dyDescent="0.25">
      <c r="A5952" s="6" t="s">
        <v>7767</v>
      </c>
      <c r="B5952" s="4"/>
      <c r="C5952" s="4"/>
      <c r="D5952" s="4">
        <v>2</v>
      </c>
      <c r="E5952" s="4">
        <v>2</v>
      </c>
      <c r="F5952" s="4">
        <f t="shared" si="377"/>
        <v>0</v>
      </c>
      <c r="G5952" s="4">
        <f t="shared" si="378"/>
        <v>0</v>
      </c>
      <c r="H5952" t="str">
        <f t="shared" si="379"/>
        <v>27_07_2018__16_16_30_0244_lower.png</v>
      </c>
      <c r="I5952" t="str">
        <f t="shared" si="380"/>
        <v>B(0),R(0)</v>
      </c>
    </row>
    <row r="5953" spans="1:9" x14ac:dyDescent="0.25">
      <c r="A5953" s="6" t="s">
        <v>7768</v>
      </c>
      <c r="B5953" s="4"/>
      <c r="C5953" s="4"/>
      <c r="D5953" s="4">
        <v>2</v>
      </c>
      <c r="E5953" s="4">
        <v>2</v>
      </c>
      <c r="F5953" s="4">
        <f t="shared" si="377"/>
        <v>0</v>
      </c>
      <c r="G5953" s="4">
        <f t="shared" si="378"/>
        <v>0</v>
      </c>
      <c r="H5953" t="str">
        <f t="shared" si="379"/>
        <v>27_07_2018__16_16_30_0245_lower.png</v>
      </c>
      <c r="I5953" t="str">
        <f t="shared" si="380"/>
        <v>B(0),R(0)</v>
      </c>
    </row>
    <row r="5954" spans="1:9" x14ac:dyDescent="0.25">
      <c r="A5954" s="6" t="s">
        <v>7769</v>
      </c>
      <c r="B5954" s="4"/>
      <c r="C5954" s="4"/>
      <c r="D5954" s="4">
        <v>2</v>
      </c>
      <c r="E5954" s="4">
        <v>2</v>
      </c>
      <c r="F5954" s="4">
        <f t="shared" si="377"/>
        <v>0</v>
      </c>
      <c r="G5954" s="4">
        <f t="shared" si="378"/>
        <v>0</v>
      </c>
      <c r="H5954" t="str">
        <f t="shared" si="379"/>
        <v>27_07_2018__16_16_30_0246_lower.png</v>
      </c>
      <c r="I5954" t="str">
        <f t="shared" si="380"/>
        <v>B(0),R(0)</v>
      </c>
    </row>
    <row r="5955" spans="1:9" x14ac:dyDescent="0.25">
      <c r="A5955" s="6" t="s">
        <v>7770</v>
      </c>
      <c r="B5955" s="4"/>
      <c r="C5955" s="4"/>
      <c r="D5955" s="4">
        <v>2</v>
      </c>
      <c r="E5955" s="4">
        <v>2</v>
      </c>
      <c r="F5955" s="4">
        <f t="shared" si="377"/>
        <v>0</v>
      </c>
      <c r="G5955" s="4">
        <f t="shared" si="378"/>
        <v>0</v>
      </c>
      <c r="H5955" t="str">
        <f t="shared" si="379"/>
        <v>27_07_2018__16_16_30_0247_lower.png</v>
      </c>
      <c r="I5955" t="str">
        <f t="shared" si="380"/>
        <v>B(0),R(0)</v>
      </c>
    </row>
    <row r="5956" spans="1:9" x14ac:dyDescent="0.25">
      <c r="A5956" s="6" t="s">
        <v>7771</v>
      </c>
      <c r="B5956" s="4"/>
      <c r="C5956" s="4"/>
      <c r="D5956" s="4">
        <v>2</v>
      </c>
      <c r="E5956" s="4">
        <v>2</v>
      </c>
      <c r="F5956" s="4">
        <f t="shared" si="377"/>
        <v>0</v>
      </c>
      <c r="G5956" s="4">
        <f t="shared" si="378"/>
        <v>0</v>
      </c>
      <c r="H5956" t="str">
        <f t="shared" si="379"/>
        <v>27_07_2018__16_16_30_0248_lower.png</v>
      </c>
      <c r="I5956" t="str">
        <f t="shared" si="380"/>
        <v>B(0),R(0)</v>
      </c>
    </row>
    <row r="5957" spans="1:9" x14ac:dyDescent="0.25">
      <c r="A5957" s="6" t="s">
        <v>7772</v>
      </c>
      <c r="B5957" s="4"/>
      <c r="C5957" s="4"/>
      <c r="D5957" s="4">
        <v>2</v>
      </c>
      <c r="E5957" s="4">
        <v>2</v>
      </c>
      <c r="F5957" s="4">
        <f t="shared" si="377"/>
        <v>0</v>
      </c>
      <c r="G5957" s="4">
        <f t="shared" si="378"/>
        <v>0</v>
      </c>
      <c r="H5957" t="str">
        <f t="shared" si="379"/>
        <v>27_07_2018__16_16_30_0249_lower.png</v>
      </c>
      <c r="I5957" t="str">
        <f t="shared" si="380"/>
        <v>B(0),R(0)</v>
      </c>
    </row>
    <row r="5958" spans="1:9" x14ac:dyDescent="0.25">
      <c r="A5958" s="6" t="s">
        <v>7773</v>
      </c>
      <c r="B5958" s="4"/>
      <c r="C5958" s="4"/>
      <c r="D5958" s="4">
        <v>2</v>
      </c>
      <c r="E5958" s="4">
        <v>2</v>
      </c>
      <c r="F5958" s="4">
        <f t="shared" si="377"/>
        <v>0</v>
      </c>
      <c r="G5958" s="4">
        <f t="shared" si="378"/>
        <v>0</v>
      </c>
      <c r="H5958" t="str">
        <f t="shared" si="379"/>
        <v>27_07_2018__16_16_30_0250_lower.png</v>
      </c>
      <c r="I5958" t="str">
        <f t="shared" si="380"/>
        <v>B(0),R(0)</v>
      </c>
    </row>
    <row r="5959" spans="1:9" x14ac:dyDescent="0.25">
      <c r="A5959" s="6" t="s">
        <v>7774</v>
      </c>
      <c r="B5959" s="4"/>
      <c r="C5959" s="4"/>
      <c r="D5959" s="4">
        <v>2</v>
      </c>
      <c r="E5959" s="4">
        <v>2</v>
      </c>
      <c r="F5959" s="4">
        <f t="shared" si="377"/>
        <v>0</v>
      </c>
      <c r="G5959" s="4">
        <f t="shared" si="378"/>
        <v>0</v>
      </c>
      <c r="H5959" t="str">
        <f t="shared" si="379"/>
        <v>27_07_2018__16_16_30_0251_lower.png</v>
      </c>
      <c r="I5959" t="str">
        <f t="shared" si="380"/>
        <v>B(0),R(0)</v>
      </c>
    </row>
    <row r="5960" spans="1:9" x14ac:dyDescent="0.25">
      <c r="A5960" s="6" t="s">
        <v>7775</v>
      </c>
      <c r="B5960" s="4"/>
      <c r="C5960" s="4"/>
      <c r="D5960" s="4">
        <v>2</v>
      </c>
      <c r="E5960" s="4">
        <v>2</v>
      </c>
      <c r="F5960" s="4">
        <f t="shared" si="377"/>
        <v>0</v>
      </c>
      <c r="G5960" s="4">
        <f t="shared" si="378"/>
        <v>0</v>
      </c>
      <c r="H5960" t="str">
        <f t="shared" si="379"/>
        <v>27_07_2018__16_16_30_0252_lower.png</v>
      </c>
      <c r="I5960" t="str">
        <f t="shared" si="380"/>
        <v>B(0),R(0)</v>
      </c>
    </row>
    <row r="5961" spans="1:9" x14ac:dyDescent="0.25">
      <c r="A5961" s="6" t="s">
        <v>7776</v>
      </c>
      <c r="B5961" s="4"/>
      <c r="C5961" s="4"/>
      <c r="D5961" s="4">
        <v>2</v>
      </c>
      <c r="E5961" s="4">
        <v>2</v>
      </c>
      <c r="F5961" s="4">
        <f t="shared" si="377"/>
        <v>0</v>
      </c>
      <c r="G5961" s="4">
        <f t="shared" si="378"/>
        <v>0</v>
      </c>
      <c r="H5961" t="str">
        <f t="shared" si="379"/>
        <v>27_07_2018__16_16_30_0253_lower.png</v>
      </c>
      <c r="I5961" t="str">
        <f t="shared" si="380"/>
        <v>B(0),R(0)</v>
      </c>
    </row>
    <row r="5962" spans="1:9" x14ac:dyDescent="0.25">
      <c r="A5962" s="6" t="s">
        <v>7777</v>
      </c>
      <c r="B5962" s="4"/>
      <c r="C5962" s="4"/>
      <c r="D5962" s="4">
        <v>2</v>
      </c>
      <c r="E5962" s="4">
        <v>2</v>
      </c>
      <c r="F5962" s="4">
        <f t="shared" si="377"/>
        <v>0</v>
      </c>
      <c r="G5962" s="4">
        <f t="shared" si="378"/>
        <v>0</v>
      </c>
      <c r="H5962" t="str">
        <f t="shared" si="379"/>
        <v>27_07_2018__16_16_30_0254_lower.png</v>
      </c>
      <c r="I5962" t="str">
        <f t="shared" si="380"/>
        <v>B(0),R(0)</v>
      </c>
    </row>
    <row r="5963" spans="1:9" x14ac:dyDescent="0.25">
      <c r="A5963" s="6" t="s">
        <v>7778</v>
      </c>
      <c r="B5963" s="4"/>
      <c r="C5963" s="4"/>
      <c r="D5963" s="4">
        <v>2</v>
      </c>
      <c r="E5963" s="4">
        <v>2</v>
      </c>
      <c r="F5963" s="4">
        <f t="shared" si="377"/>
        <v>0</v>
      </c>
      <c r="G5963" s="4">
        <f t="shared" si="378"/>
        <v>0</v>
      </c>
      <c r="H5963" t="str">
        <f t="shared" si="379"/>
        <v>27_07_2018__16_16_30_0255_lower.png</v>
      </c>
      <c r="I5963" t="str">
        <f t="shared" si="380"/>
        <v>B(0),R(0)</v>
      </c>
    </row>
    <row r="5964" spans="1:9" x14ac:dyDescent="0.25">
      <c r="A5964" s="6" t="s">
        <v>7779</v>
      </c>
      <c r="B5964" s="4"/>
      <c r="C5964" s="4"/>
      <c r="D5964" s="4">
        <v>2</v>
      </c>
      <c r="E5964" s="4">
        <v>2</v>
      </c>
      <c r="F5964" s="4">
        <f t="shared" si="377"/>
        <v>0</v>
      </c>
      <c r="G5964" s="4">
        <f t="shared" si="378"/>
        <v>0</v>
      </c>
      <c r="H5964" t="str">
        <f t="shared" si="379"/>
        <v>27_07_2018__16_16_30_0256_lower.png</v>
      </c>
      <c r="I5964" t="str">
        <f t="shared" si="380"/>
        <v>B(0),R(0)</v>
      </c>
    </row>
    <row r="5965" spans="1:9" x14ac:dyDescent="0.25">
      <c r="A5965" s="6" t="s">
        <v>7780</v>
      </c>
      <c r="B5965" s="4"/>
      <c r="C5965" s="4"/>
      <c r="D5965" s="4">
        <v>2</v>
      </c>
      <c r="E5965" s="4">
        <v>2</v>
      </c>
      <c r="F5965" s="4">
        <f t="shared" si="377"/>
        <v>0</v>
      </c>
      <c r="G5965" s="4">
        <f t="shared" si="378"/>
        <v>0</v>
      </c>
      <c r="H5965" t="str">
        <f t="shared" si="379"/>
        <v>27_07_2018__16_16_30_0257_lower.png</v>
      </c>
      <c r="I5965" t="str">
        <f t="shared" si="380"/>
        <v>B(0),R(0)</v>
      </c>
    </row>
    <row r="5966" spans="1:9" x14ac:dyDescent="0.25">
      <c r="A5966" s="6" t="s">
        <v>7781</v>
      </c>
      <c r="B5966" s="4"/>
      <c r="C5966" s="4"/>
      <c r="D5966" s="4">
        <v>2</v>
      </c>
      <c r="E5966" s="4">
        <v>2</v>
      </c>
      <c r="F5966" s="4">
        <f t="shared" si="377"/>
        <v>0</v>
      </c>
      <c r="G5966" s="4">
        <f t="shared" si="378"/>
        <v>0</v>
      </c>
      <c r="H5966" t="str">
        <f t="shared" si="379"/>
        <v>27_07_2018__16_16_30_0258_lower.png</v>
      </c>
      <c r="I5966" t="str">
        <f t="shared" si="380"/>
        <v>B(0),R(0)</v>
      </c>
    </row>
    <row r="5967" spans="1:9" x14ac:dyDescent="0.25">
      <c r="A5967" s="6" t="s">
        <v>7782</v>
      </c>
      <c r="B5967" s="4"/>
      <c r="C5967" s="4"/>
      <c r="D5967" s="4">
        <v>2</v>
      </c>
      <c r="E5967" s="4">
        <v>2</v>
      </c>
      <c r="F5967" s="4">
        <f t="shared" si="377"/>
        <v>0</v>
      </c>
      <c r="G5967" s="4">
        <f t="shared" si="378"/>
        <v>0</v>
      </c>
      <c r="H5967" t="str">
        <f t="shared" si="379"/>
        <v>27_07_2018__16_16_30_0259_lower.png</v>
      </c>
      <c r="I5967" t="str">
        <f t="shared" si="380"/>
        <v>B(0),R(0)</v>
      </c>
    </row>
    <row r="5968" spans="1:9" x14ac:dyDescent="0.25">
      <c r="A5968" s="6" t="s">
        <v>7783</v>
      </c>
      <c r="B5968" s="4"/>
      <c r="C5968" s="4"/>
      <c r="D5968" s="4">
        <v>2</v>
      </c>
      <c r="E5968" s="4">
        <v>2</v>
      </c>
      <c r="F5968" s="4">
        <f t="shared" si="377"/>
        <v>0</v>
      </c>
      <c r="G5968" s="4">
        <f t="shared" si="378"/>
        <v>0</v>
      </c>
      <c r="H5968" t="str">
        <f t="shared" si="379"/>
        <v>27_07_2018__16_16_30_0260_lower.png</v>
      </c>
      <c r="I5968" t="str">
        <f t="shared" si="380"/>
        <v>B(0),R(0)</v>
      </c>
    </row>
    <row r="5969" spans="1:9" x14ac:dyDescent="0.25">
      <c r="A5969" s="6" t="s">
        <v>7784</v>
      </c>
      <c r="B5969" s="4"/>
      <c r="C5969" s="4"/>
      <c r="D5969" s="4">
        <v>2</v>
      </c>
      <c r="E5969" s="4">
        <v>2</v>
      </c>
      <c r="F5969" s="4">
        <f t="shared" si="377"/>
        <v>0</v>
      </c>
      <c r="G5969" s="4">
        <f t="shared" si="378"/>
        <v>0</v>
      </c>
      <c r="H5969" t="str">
        <f t="shared" si="379"/>
        <v>27_07_2018__16_16_30_0261_lower.png</v>
      </c>
      <c r="I5969" t="str">
        <f t="shared" si="380"/>
        <v>B(0),R(0)</v>
      </c>
    </row>
    <row r="5970" spans="1:9" x14ac:dyDescent="0.25">
      <c r="A5970" s="6" t="s">
        <v>7785</v>
      </c>
      <c r="B5970" s="4"/>
      <c r="C5970" s="4"/>
      <c r="D5970" s="4">
        <v>2</v>
      </c>
      <c r="E5970" s="4">
        <v>2</v>
      </c>
      <c r="F5970" s="4">
        <f t="shared" si="377"/>
        <v>0</v>
      </c>
      <c r="G5970" s="4">
        <f t="shared" si="378"/>
        <v>0</v>
      </c>
      <c r="H5970" t="str">
        <f t="shared" si="379"/>
        <v>27_07_2018__16_16_30_0262_lower.png</v>
      </c>
      <c r="I5970" t="str">
        <f t="shared" si="380"/>
        <v>B(0),R(0)</v>
      </c>
    </row>
    <row r="5971" spans="1:9" x14ac:dyDescent="0.25">
      <c r="A5971" s="6" t="s">
        <v>7786</v>
      </c>
      <c r="B5971" s="4"/>
      <c r="C5971" s="4"/>
      <c r="D5971" s="4">
        <v>2</v>
      </c>
      <c r="E5971" s="4">
        <v>2</v>
      </c>
      <c r="F5971" s="4">
        <f t="shared" si="377"/>
        <v>0</v>
      </c>
      <c r="G5971" s="4">
        <f t="shared" si="378"/>
        <v>0</v>
      </c>
      <c r="H5971" t="str">
        <f t="shared" si="379"/>
        <v>27_07_2018__16_16_30_0263_lower.png</v>
      </c>
      <c r="I5971" t="str">
        <f t="shared" si="380"/>
        <v>B(0),R(0)</v>
      </c>
    </row>
    <row r="5972" spans="1:9" x14ac:dyDescent="0.25">
      <c r="A5972" s="6" t="s">
        <v>7787</v>
      </c>
      <c r="B5972" s="4"/>
      <c r="C5972" s="4"/>
      <c r="D5972" s="4">
        <v>2</v>
      </c>
      <c r="E5972" s="4">
        <v>2</v>
      </c>
      <c r="F5972" s="4">
        <f t="shared" si="377"/>
        <v>0</v>
      </c>
      <c r="G5972" s="4">
        <f t="shared" si="378"/>
        <v>0</v>
      </c>
      <c r="H5972" t="str">
        <f t="shared" si="379"/>
        <v>27_07_2018__16_16_30_0264_lower.png</v>
      </c>
      <c r="I5972" t="str">
        <f t="shared" si="380"/>
        <v>B(0),R(0)</v>
      </c>
    </row>
    <row r="5973" spans="1:9" x14ac:dyDescent="0.25">
      <c r="A5973" s="6" t="s">
        <v>7788</v>
      </c>
      <c r="B5973" s="4"/>
      <c r="C5973" s="4"/>
      <c r="D5973" s="4">
        <v>2</v>
      </c>
      <c r="E5973" s="4">
        <v>2</v>
      </c>
      <c r="F5973" s="4">
        <f t="shared" si="377"/>
        <v>0</v>
      </c>
      <c r="G5973" s="4">
        <f t="shared" si="378"/>
        <v>0</v>
      </c>
      <c r="H5973" t="str">
        <f t="shared" si="379"/>
        <v>27_07_2018__16_16_30_0265_lower.png</v>
      </c>
      <c r="I5973" t="str">
        <f t="shared" si="380"/>
        <v>B(0),R(0)</v>
      </c>
    </row>
    <row r="5974" spans="1:9" x14ac:dyDescent="0.25">
      <c r="A5974" s="6" t="s">
        <v>7789</v>
      </c>
      <c r="B5974" s="4"/>
      <c r="C5974" s="4"/>
      <c r="D5974" s="4">
        <v>2</v>
      </c>
      <c r="E5974" s="4">
        <v>2</v>
      </c>
      <c r="F5974" s="4">
        <f t="shared" si="377"/>
        <v>0</v>
      </c>
      <c r="G5974" s="4">
        <f t="shared" si="378"/>
        <v>0</v>
      </c>
      <c r="H5974" t="str">
        <f t="shared" si="379"/>
        <v>27_07_2018__16_16_30_0266_lower.png</v>
      </c>
      <c r="I5974" t="str">
        <f t="shared" si="380"/>
        <v>B(0),R(0)</v>
      </c>
    </row>
    <row r="5975" spans="1:9" x14ac:dyDescent="0.25">
      <c r="A5975" s="6" t="s">
        <v>7790</v>
      </c>
      <c r="B5975" s="4"/>
      <c r="C5975" s="4"/>
      <c r="D5975" s="4">
        <v>2</v>
      </c>
      <c r="E5975" s="4">
        <v>2</v>
      </c>
      <c r="F5975" s="4">
        <f t="shared" si="377"/>
        <v>0</v>
      </c>
      <c r="G5975" s="4">
        <f t="shared" si="378"/>
        <v>0</v>
      </c>
      <c r="H5975" t="str">
        <f t="shared" si="379"/>
        <v>27_07_2018__16_16_30_0267_lower.png</v>
      </c>
      <c r="I5975" t="str">
        <f t="shared" si="380"/>
        <v>B(0),R(0)</v>
      </c>
    </row>
    <row r="5976" spans="1:9" x14ac:dyDescent="0.25">
      <c r="A5976" s="6" t="s">
        <v>7791</v>
      </c>
      <c r="B5976" s="4"/>
      <c r="C5976" s="4"/>
      <c r="D5976" s="4">
        <v>2</v>
      </c>
      <c r="E5976" s="4">
        <v>2</v>
      </c>
      <c r="F5976" s="4">
        <f t="shared" si="377"/>
        <v>0</v>
      </c>
      <c r="G5976" s="4">
        <f t="shared" si="378"/>
        <v>0</v>
      </c>
      <c r="H5976" t="str">
        <f t="shared" si="379"/>
        <v>27_07_2018__16_16_30_0268_lower.png</v>
      </c>
      <c r="I5976" t="str">
        <f t="shared" si="380"/>
        <v>B(0),R(0)</v>
      </c>
    </row>
    <row r="5977" spans="1:9" x14ac:dyDescent="0.25">
      <c r="A5977" s="6" t="s">
        <v>7792</v>
      </c>
      <c r="B5977" s="4"/>
      <c r="C5977" s="4"/>
      <c r="D5977" s="4">
        <v>2</v>
      </c>
      <c r="E5977" s="4">
        <v>2</v>
      </c>
      <c r="F5977" s="4">
        <f t="shared" si="377"/>
        <v>0</v>
      </c>
      <c r="G5977" s="4">
        <f t="shared" si="378"/>
        <v>0</v>
      </c>
      <c r="H5977" t="str">
        <f t="shared" si="379"/>
        <v>27_07_2018__16_16_30_0269_lower.png</v>
      </c>
      <c r="I5977" t="str">
        <f t="shared" si="380"/>
        <v>B(0),R(0)</v>
      </c>
    </row>
    <row r="5978" spans="1:9" x14ac:dyDescent="0.25">
      <c r="A5978" s="6" t="s">
        <v>7793</v>
      </c>
      <c r="B5978" s="4"/>
      <c r="C5978" s="4"/>
      <c r="D5978" s="4">
        <v>2</v>
      </c>
      <c r="E5978" s="4">
        <v>2</v>
      </c>
      <c r="F5978" s="4">
        <f t="shared" si="377"/>
        <v>0</v>
      </c>
      <c r="G5978" s="4">
        <f t="shared" si="378"/>
        <v>0</v>
      </c>
      <c r="H5978" t="str">
        <f t="shared" si="379"/>
        <v>27_07_2018__16_16_30_0270_lower.png</v>
      </c>
      <c r="I5978" t="str">
        <f t="shared" si="380"/>
        <v>B(0),R(0)</v>
      </c>
    </row>
    <row r="5979" spans="1:9" x14ac:dyDescent="0.25">
      <c r="A5979" s="6" t="s">
        <v>7794</v>
      </c>
      <c r="B5979" s="4"/>
      <c r="C5979" s="4"/>
      <c r="D5979" s="4">
        <v>2</v>
      </c>
      <c r="E5979" s="4">
        <v>2</v>
      </c>
      <c r="F5979" s="4">
        <f t="shared" si="377"/>
        <v>0</v>
      </c>
      <c r="G5979" s="4">
        <f t="shared" si="378"/>
        <v>0</v>
      </c>
      <c r="H5979" t="str">
        <f t="shared" si="379"/>
        <v>27_07_2018__16_16_30_0271_lower.png</v>
      </c>
      <c r="I5979" t="str">
        <f t="shared" si="380"/>
        <v>B(0),R(0)</v>
      </c>
    </row>
    <row r="5980" spans="1:9" x14ac:dyDescent="0.25">
      <c r="A5980" s="6" t="s">
        <v>7795</v>
      </c>
      <c r="B5980" s="4"/>
      <c r="C5980" s="4"/>
      <c r="D5980" s="4">
        <v>2</v>
      </c>
      <c r="E5980" s="4">
        <v>2</v>
      </c>
      <c r="F5980" s="4">
        <f t="shared" si="377"/>
        <v>0</v>
      </c>
      <c r="G5980" s="4">
        <f t="shared" si="378"/>
        <v>0</v>
      </c>
      <c r="H5980" t="str">
        <f t="shared" si="379"/>
        <v>27_07_2018__16_16_30_0272_lower.png</v>
      </c>
      <c r="I5980" t="str">
        <f t="shared" si="380"/>
        <v>B(0),R(0)</v>
      </c>
    </row>
    <row r="5981" spans="1:9" x14ac:dyDescent="0.25">
      <c r="A5981" s="6" t="s">
        <v>7796</v>
      </c>
      <c r="B5981" s="4"/>
      <c r="C5981" s="4"/>
      <c r="D5981" s="4">
        <v>2</v>
      </c>
      <c r="E5981" s="4">
        <v>2</v>
      </c>
      <c r="F5981" s="4">
        <f t="shared" si="377"/>
        <v>0</v>
      </c>
      <c r="G5981" s="4">
        <f t="shared" si="378"/>
        <v>0</v>
      </c>
      <c r="H5981" t="str">
        <f t="shared" si="379"/>
        <v>27_07_2018__16_16_30_0273_lower.png</v>
      </c>
      <c r="I5981" t="str">
        <f t="shared" si="380"/>
        <v>B(0),R(0)</v>
      </c>
    </row>
    <row r="5982" spans="1:9" x14ac:dyDescent="0.25">
      <c r="A5982" s="6" t="s">
        <v>7797</v>
      </c>
      <c r="B5982" s="4"/>
      <c r="C5982" s="4"/>
      <c r="D5982" s="4">
        <v>2</v>
      </c>
      <c r="E5982" s="4">
        <v>2</v>
      </c>
      <c r="F5982" s="4">
        <f t="shared" si="377"/>
        <v>0</v>
      </c>
      <c r="G5982" s="4">
        <f t="shared" si="378"/>
        <v>0</v>
      </c>
      <c r="H5982" t="str">
        <f t="shared" si="379"/>
        <v>27_07_2018__16_16_30_0274_lower.png</v>
      </c>
      <c r="I5982" t="str">
        <f t="shared" si="380"/>
        <v>B(0),R(0)</v>
      </c>
    </row>
    <row r="5983" spans="1:9" x14ac:dyDescent="0.25">
      <c r="A5983" s="6" t="s">
        <v>7798</v>
      </c>
      <c r="B5983" s="4"/>
      <c r="C5983" s="4"/>
      <c r="D5983" s="4">
        <v>2</v>
      </c>
      <c r="E5983" s="4">
        <v>2</v>
      </c>
      <c r="F5983" s="4">
        <f t="shared" si="377"/>
        <v>0</v>
      </c>
      <c r="G5983" s="4">
        <f t="shared" si="378"/>
        <v>0</v>
      </c>
      <c r="H5983" t="str">
        <f t="shared" si="379"/>
        <v>27_07_2018__16_16_30_0275_lower.png</v>
      </c>
      <c r="I5983" t="str">
        <f t="shared" si="380"/>
        <v>B(0),R(0)</v>
      </c>
    </row>
    <row r="5984" spans="1:9" x14ac:dyDescent="0.25">
      <c r="A5984" s="6" t="s">
        <v>7799</v>
      </c>
      <c r="B5984" s="4"/>
      <c r="C5984" s="4"/>
      <c r="D5984" s="4">
        <v>2</v>
      </c>
      <c r="E5984" s="4">
        <v>2</v>
      </c>
      <c r="F5984" s="4">
        <f t="shared" si="377"/>
        <v>0</v>
      </c>
      <c r="G5984" s="4">
        <f t="shared" si="378"/>
        <v>0</v>
      </c>
      <c r="H5984" t="str">
        <f t="shared" si="379"/>
        <v>27_07_2018__16_16_30_0276_lower.png</v>
      </c>
      <c r="I5984" t="str">
        <f t="shared" si="380"/>
        <v>B(0),R(0)</v>
      </c>
    </row>
    <row r="5985" spans="1:9" x14ac:dyDescent="0.25">
      <c r="A5985" s="6" t="s">
        <v>7800</v>
      </c>
      <c r="B5985" s="4"/>
      <c r="C5985" s="4"/>
      <c r="D5985" s="4">
        <v>3</v>
      </c>
      <c r="E5985" s="4">
        <v>3</v>
      </c>
      <c r="F5985" s="4">
        <f t="shared" si="377"/>
        <v>0</v>
      </c>
      <c r="G5985" s="4">
        <f t="shared" si="378"/>
        <v>0</v>
      </c>
      <c r="H5985" t="str">
        <f t="shared" si="379"/>
        <v>27_07_2018__16_16_30_0277_lower.png</v>
      </c>
      <c r="I5985" t="str">
        <f t="shared" si="380"/>
        <v>B(0),R(0)</v>
      </c>
    </row>
    <row r="5986" spans="1:9" x14ac:dyDescent="0.25">
      <c r="A5986" s="6" t="s">
        <v>7801</v>
      </c>
      <c r="B5986" s="4"/>
      <c r="C5986" s="4"/>
      <c r="D5986" s="4">
        <v>2</v>
      </c>
      <c r="E5986" s="4">
        <v>2</v>
      </c>
      <c r="F5986" s="4">
        <f t="shared" si="377"/>
        <v>0</v>
      </c>
      <c r="G5986" s="4">
        <f t="shared" si="378"/>
        <v>0</v>
      </c>
      <c r="H5986" t="str">
        <f t="shared" si="379"/>
        <v>27_07_2018__16_16_30_0278_lower.png</v>
      </c>
      <c r="I5986" t="str">
        <f t="shared" si="380"/>
        <v>B(0),R(0)</v>
      </c>
    </row>
    <row r="5987" spans="1:9" x14ac:dyDescent="0.25">
      <c r="A5987" s="6" t="s">
        <v>7802</v>
      </c>
      <c r="B5987" s="4"/>
      <c r="C5987" s="4"/>
      <c r="D5987" s="4">
        <v>2</v>
      </c>
      <c r="E5987" s="4">
        <v>2</v>
      </c>
      <c r="F5987" s="4">
        <f t="shared" si="377"/>
        <v>0</v>
      </c>
      <c r="G5987" s="4">
        <f t="shared" si="378"/>
        <v>0</v>
      </c>
      <c r="H5987" t="str">
        <f t="shared" si="379"/>
        <v>27_07_2018__16_16_30_0279_lower.png</v>
      </c>
      <c r="I5987" t="str">
        <f t="shared" si="380"/>
        <v>B(0),R(0)</v>
      </c>
    </row>
    <row r="5988" spans="1:9" x14ac:dyDescent="0.25">
      <c r="A5988" s="6" t="s">
        <v>7803</v>
      </c>
      <c r="B5988" s="4"/>
      <c r="C5988" s="4"/>
      <c r="D5988" s="4">
        <v>2</v>
      </c>
      <c r="E5988" s="4">
        <v>2</v>
      </c>
      <c r="F5988" s="4">
        <f t="shared" si="377"/>
        <v>0</v>
      </c>
      <c r="G5988" s="4">
        <f t="shared" si="378"/>
        <v>0</v>
      </c>
      <c r="H5988" t="str">
        <f t="shared" si="379"/>
        <v>27_07_2018__16_16_30_0280_lower.png</v>
      </c>
      <c r="I5988" t="str">
        <f t="shared" si="380"/>
        <v>B(0),R(0)</v>
      </c>
    </row>
    <row r="5989" spans="1:9" x14ac:dyDescent="0.25">
      <c r="A5989" s="6" t="s">
        <v>7804</v>
      </c>
      <c r="B5989" s="4"/>
      <c r="C5989" s="4"/>
      <c r="D5989" s="4">
        <v>2</v>
      </c>
      <c r="E5989" s="4">
        <v>2</v>
      </c>
      <c r="F5989" s="4">
        <f t="shared" si="377"/>
        <v>0</v>
      </c>
      <c r="G5989" s="4">
        <f t="shared" si="378"/>
        <v>0</v>
      </c>
      <c r="H5989" t="str">
        <f t="shared" si="379"/>
        <v>27_07_2018__16_16_30_0281_lower.png</v>
      </c>
      <c r="I5989" t="str">
        <f t="shared" si="380"/>
        <v>B(0),R(0)</v>
      </c>
    </row>
    <row r="5990" spans="1:9" x14ac:dyDescent="0.25">
      <c r="A5990" s="6" t="s">
        <v>7805</v>
      </c>
      <c r="B5990" s="4"/>
      <c r="C5990" s="4"/>
      <c r="D5990" s="4">
        <v>2</v>
      </c>
      <c r="E5990" s="4">
        <v>2</v>
      </c>
      <c r="F5990" s="4">
        <f t="shared" si="377"/>
        <v>0</v>
      </c>
      <c r="G5990" s="4">
        <f t="shared" si="378"/>
        <v>0</v>
      </c>
      <c r="H5990" t="str">
        <f t="shared" si="379"/>
        <v>27_07_2018__16_16_30_0282_lower.png</v>
      </c>
      <c r="I5990" t="str">
        <f t="shared" si="380"/>
        <v>B(0),R(0)</v>
      </c>
    </row>
    <row r="5991" spans="1:9" x14ac:dyDescent="0.25">
      <c r="A5991" s="6" t="s">
        <v>7806</v>
      </c>
      <c r="B5991" s="4"/>
      <c r="C5991" s="4"/>
      <c r="D5991" s="4">
        <v>2</v>
      </c>
      <c r="E5991" s="4">
        <v>2</v>
      </c>
      <c r="F5991" s="4">
        <f t="shared" si="377"/>
        <v>0</v>
      </c>
      <c r="G5991" s="4">
        <f t="shared" si="378"/>
        <v>0</v>
      </c>
      <c r="H5991" t="str">
        <f t="shared" si="379"/>
        <v>27_07_2018__16_16_30_0283_lower.png</v>
      </c>
      <c r="I5991" t="str">
        <f t="shared" si="380"/>
        <v>B(0),R(0)</v>
      </c>
    </row>
    <row r="5992" spans="1:9" x14ac:dyDescent="0.25">
      <c r="A5992" s="6" t="s">
        <v>7807</v>
      </c>
      <c r="B5992" s="4"/>
      <c r="C5992" s="4"/>
      <c r="D5992" s="4">
        <v>2</v>
      </c>
      <c r="E5992" s="4">
        <v>2</v>
      </c>
      <c r="F5992" s="4">
        <f t="shared" si="377"/>
        <v>0</v>
      </c>
      <c r="G5992" s="4">
        <f t="shared" si="378"/>
        <v>0</v>
      </c>
      <c r="H5992" t="str">
        <f t="shared" si="379"/>
        <v>27_07_2018__16_16_30_0284_lower.png</v>
      </c>
      <c r="I5992" t="str">
        <f t="shared" si="380"/>
        <v>B(0),R(0)</v>
      </c>
    </row>
    <row r="5993" spans="1:9" x14ac:dyDescent="0.25">
      <c r="A5993" s="6" t="s">
        <v>7808</v>
      </c>
      <c r="B5993" s="4"/>
      <c r="C5993" s="4"/>
      <c r="D5993" s="4">
        <v>2</v>
      </c>
      <c r="E5993" s="4">
        <v>2</v>
      </c>
      <c r="F5993" s="4">
        <f t="shared" si="377"/>
        <v>0</v>
      </c>
      <c r="G5993" s="4">
        <f t="shared" si="378"/>
        <v>0</v>
      </c>
      <c r="H5993" t="str">
        <f t="shared" si="379"/>
        <v>27_07_2018__16_16_30_0285_lower.png</v>
      </c>
      <c r="I5993" t="str">
        <f t="shared" si="380"/>
        <v>B(0),R(0)</v>
      </c>
    </row>
    <row r="5994" spans="1:9" x14ac:dyDescent="0.25">
      <c r="A5994" s="6" t="s">
        <v>7809</v>
      </c>
      <c r="B5994" s="4"/>
      <c r="C5994" s="4"/>
      <c r="D5994" s="4">
        <v>2</v>
      </c>
      <c r="E5994" s="4">
        <v>2</v>
      </c>
      <c r="F5994" s="4">
        <f t="shared" si="377"/>
        <v>0</v>
      </c>
      <c r="G5994" s="4">
        <f t="shared" si="378"/>
        <v>0</v>
      </c>
      <c r="H5994" t="str">
        <f t="shared" si="379"/>
        <v>27_07_2018__16_16_30_0286_lower.png</v>
      </c>
      <c r="I5994" t="str">
        <f t="shared" si="380"/>
        <v>B(0),R(0)</v>
      </c>
    </row>
    <row r="5995" spans="1:9" x14ac:dyDescent="0.25">
      <c r="A5995" s="6" t="s">
        <v>7810</v>
      </c>
      <c r="B5995" s="4"/>
      <c r="C5995" s="4"/>
      <c r="D5995" s="4">
        <v>2</v>
      </c>
      <c r="E5995" s="4">
        <v>2</v>
      </c>
      <c r="F5995" s="4">
        <f t="shared" si="377"/>
        <v>0</v>
      </c>
      <c r="G5995" s="4">
        <f t="shared" si="378"/>
        <v>0</v>
      </c>
      <c r="H5995" t="str">
        <f t="shared" si="379"/>
        <v>27_07_2018__16_16_30_0287_lower.png</v>
      </c>
      <c r="I5995" t="str">
        <f t="shared" si="380"/>
        <v>B(0),R(0)</v>
      </c>
    </row>
    <row r="5996" spans="1:9" x14ac:dyDescent="0.25">
      <c r="A5996" s="6" t="s">
        <v>7811</v>
      </c>
      <c r="B5996" s="4"/>
      <c r="C5996" s="4"/>
      <c r="D5996" s="4">
        <v>2</v>
      </c>
      <c r="E5996" s="4">
        <v>2</v>
      </c>
      <c r="F5996" s="4">
        <f t="shared" si="377"/>
        <v>0</v>
      </c>
      <c r="G5996" s="4">
        <f t="shared" si="378"/>
        <v>0</v>
      </c>
      <c r="H5996" t="str">
        <f t="shared" si="379"/>
        <v>27_07_2018__16_16_30_0288_lower.png</v>
      </c>
      <c r="I5996" t="str">
        <f t="shared" si="380"/>
        <v>B(0),R(0)</v>
      </c>
    </row>
    <row r="5997" spans="1:9" x14ac:dyDescent="0.25">
      <c r="A5997" s="6" t="s">
        <v>7812</v>
      </c>
      <c r="B5997" s="4"/>
      <c r="C5997" s="4"/>
      <c r="D5997" s="4">
        <v>2</v>
      </c>
      <c r="E5997" s="4">
        <v>2</v>
      </c>
      <c r="F5997" s="4">
        <f t="shared" si="377"/>
        <v>0</v>
      </c>
      <c r="G5997" s="4">
        <f t="shared" si="378"/>
        <v>0</v>
      </c>
      <c r="H5997" t="str">
        <f t="shared" si="379"/>
        <v>27_07_2018__16_16_30_0289_lower.png</v>
      </c>
      <c r="I5997" t="str">
        <f t="shared" si="380"/>
        <v>B(0),R(0)</v>
      </c>
    </row>
    <row r="5998" spans="1:9" x14ac:dyDescent="0.25">
      <c r="A5998" s="6" t="s">
        <v>7813</v>
      </c>
      <c r="B5998" s="4"/>
      <c r="C5998" s="4"/>
      <c r="D5998" s="4">
        <v>2</v>
      </c>
      <c r="E5998" s="4">
        <v>2</v>
      </c>
      <c r="F5998" s="4">
        <f t="shared" si="377"/>
        <v>0</v>
      </c>
      <c r="G5998" s="4">
        <f t="shared" si="378"/>
        <v>0</v>
      </c>
      <c r="H5998" t="str">
        <f t="shared" si="379"/>
        <v>27_07_2018__16_16_30_0290_lower.png</v>
      </c>
      <c r="I5998" t="str">
        <f t="shared" si="380"/>
        <v>B(0),R(0)</v>
      </c>
    </row>
    <row r="5999" spans="1:9" x14ac:dyDescent="0.25">
      <c r="A5999" s="6" t="s">
        <v>7814</v>
      </c>
      <c r="B5999" s="4"/>
      <c r="C5999" s="4"/>
      <c r="D5999" s="4">
        <v>2</v>
      </c>
      <c r="E5999" s="4">
        <v>2</v>
      </c>
      <c r="F5999" s="4">
        <f t="shared" si="377"/>
        <v>0</v>
      </c>
      <c r="G5999" s="4">
        <f t="shared" si="378"/>
        <v>0</v>
      </c>
      <c r="H5999" t="str">
        <f t="shared" si="379"/>
        <v>27_07_2018__16_16_30_0291_lower.png</v>
      </c>
      <c r="I5999" t="str">
        <f t="shared" si="380"/>
        <v>B(0),R(0)</v>
      </c>
    </row>
    <row r="6000" spans="1:9" x14ac:dyDescent="0.25">
      <c r="A6000" s="6" t="s">
        <v>7815</v>
      </c>
      <c r="B6000" s="4"/>
      <c r="C6000" s="4"/>
      <c r="D6000" s="4">
        <v>2</v>
      </c>
      <c r="E6000" s="4">
        <v>2</v>
      </c>
      <c r="F6000" s="4">
        <f t="shared" si="377"/>
        <v>0</v>
      </c>
      <c r="G6000" s="4">
        <f t="shared" si="378"/>
        <v>0</v>
      </c>
      <c r="H6000" t="str">
        <f t="shared" si="379"/>
        <v>27_07_2018__16_16_30_0292_lower.png</v>
      </c>
      <c r="I6000" t="str">
        <f t="shared" si="380"/>
        <v>B(0),R(0)</v>
      </c>
    </row>
    <row r="6001" spans="1:9" x14ac:dyDescent="0.25">
      <c r="A6001" s="6" t="s">
        <v>7816</v>
      </c>
      <c r="B6001" s="4"/>
      <c r="C6001" s="4"/>
      <c r="D6001" s="4">
        <v>2</v>
      </c>
      <c r="E6001" s="4">
        <v>2</v>
      </c>
      <c r="F6001" s="4">
        <f t="shared" si="377"/>
        <v>0</v>
      </c>
      <c r="G6001" s="4">
        <f t="shared" si="378"/>
        <v>0</v>
      </c>
      <c r="H6001" t="str">
        <f t="shared" si="379"/>
        <v>27_07_2018__16_16_30_0293_lower.png</v>
      </c>
      <c r="I6001" t="str">
        <f t="shared" si="380"/>
        <v>B(0),R(0)</v>
      </c>
    </row>
    <row r="6002" spans="1:9" x14ac:dyDescent="0.25">
      <c r="A6002" s="6" t="s">
        <v>7817</v>
      </c>
      <c r="B6002" s="4"/>
      <c r="C6002" s="4"/>
      <c r="D6002" s="4">
        <v>2</v>
      </c>
      <c r="E6002" s="4">
        <v>2</v>
      </c>
      <c r="F6002" s="4">
        <f t="shared" si="377"/>
        <v>0</v>
      </c>
      <c r="G6002" s="4">
        <f t="shared" si="378"/>
        <v>0</v>
      </c>
      <c r="H6002" t="str">
        <f t="shared" si="379"/>
        <v>27_07_2018__16_16_30_0294_lower.png</v>
      </c>
      <c r="I6002" t="str">
        <f t="shared" si="380"/>
        <v>B(0),R(0)</v>
      </c>
    </row>
    <row r="6003" spans="1:9" x14ac:dyDescent="0.25">
      <c r="A6003" s="6" t="s">
        <v>7818</v>
      </c>
      <c r="B6003" s="4"/>
      <c r="C6003" s="4"/>
      <c r="D6003" s="4">
        <v>2</v>
      </c>
      <c r="E6003" s="4">
        <v>2</v>
      </c>
      <c r="F6003" s="4">
        <f t="shared" si="377"/>
        <v>0</v>
      </c>
      <c r="G6003" s="4">
        <f t="shared" si="378"/>
        <v>0</v>
      </c>
      <c r="H6003" t="str">
        <f t="shared" si="379"/>
        <v>27_07_2018__16_16_30_0295_lower.png</v>
      </c>
      <c r="I6003" t="str">
        <f t="shared" si="380"/>
        <v>B(0),R(0)</v>
      </c>
    </row>
    <row r="6004" spans="1:9" x14ac:dyDescent="0.25">
      <c r="A6004" s="6" t="s">
        <v>7819</v>
      </c>
      <c r="B6004" s="4"/>
      <c r="C6004" s="4"/>
      <c r="D6004" s="4">
        <v>2</v>
      </c>
      <c r="E6004" s="4">
        <v>2</v>
      </c>
      <c r="F6004" s="4">
        <f t="shared" si="377"/>
        <v>0</v>
      </c>
      <c r="G6004" s="4">
        <f t="shared" si="378"/>
        <v>0</v>
      </c>
      <c r="H6004" t="str">
        <f t="shared" si="379"/>
        <v>27_07_2018__16_16_30_0296_lower.png</v>
      </c>
      <c r="I6004" t="str">
        <f t="shared" si="380"/>
        <v>B(0),R(0)</v>
      </c>
    </row>
    <row r="6005" spans="1:9" x14ac:dyDescent="0.25">
      <c r="A6005" s="6" t="s">
        <v>7820</v>
      </c>
      <c r="B6005" s="4"/>
      <c r="C6005" s="4"/>
      <c r="D6005" s="4">
        <v>2</v>
      </c>
      <c r="E6005" s="4">
        <v>2</v>
      </c>
      <c r="F6005" s="4">
        <f t="shared" si="377"/>
        <v>0</v>
      </c>
      <c r="G6005" s="4">
        <f t="shared" si="378"/>
        <v>0</v>
      </c>
      <c r="H6005" t="str">
        <f t="shared" si="379"/>
        <v>27_07_2018__16_16_30_0297_lower.png</v>
      </c>
      <c r="I6005" t="str">
        <f t="shared" si="380"/>
        <v>B(0),R(0)</v>
      </c>
    </row>
    <row r="6006" spans="1:9" x14ac:dyDescent="0.25">
      <c r="A6006" s="6" t="s">
        <v>7821</v>
      </c>
      <c r="B6006" s="4"/>
      <c r="C6006" s="4"/>
      <c r="D6006" s="4">
        <v>2</v>
      </c>
      <c r="E6006" s="4">
        <v>2</v>
      </c>
      <c r="F6006" s="4">
        <f t="shared" si="377"/>
        <v>0</v>
      </c>
      <c r="G6006" s="4">
        <f t="shared" si="378"/>
        <v>0</v>
      </c>
      <c r="H6006" t="str">
        <f t="shared" si="379"/>
        <v>27_07_2018__16_16_30_0298_lower.png</v>
      </c>
      <c r="I6006" t="str">
        <f t="shared" si="380"/>
        <v>B(0),R(0)</v>
      </c>
    </row>
    <row r="6007" spans="1:9" x14ac:dyDescent="0.25">
      <c r="A6007" s="6" t="s">
        <v>7822</v>
      </c>
      <c r="B6007" s="4"/>
      <c r="C6007" s="4"/>
      <c r="D6007" s="4">
        <v>2</v>
      </c>
      <c r="E6007" s="4">
        <v>2</v>
      </c>
      <c r="F6007" s="4">
        <f t="shared" si="377"/>
        <v>0</v>
      </c>
      <c r="G6007" s="4">
        <f t="shared" si="378"/>
        <v>0</v>
      </c>
      <c r="H6007" t="str">
        <f t="shared" si="379"/>
        <v>27_07_2018__16_16_30_0299_lower.png</v>
      </c>
      <c r="I6007" t="str">
        <f t="shared" si="380"/>
        <v>B(0),R(0)</v>
      </c>
    </row>
    <row r="6008" spans="1:9" x14ac:dyDescent="0.25">
      <c r="A6008" s="6" t="s">
        <v>7823</v>
      </c>
      <c r="B6008" s="4"/>
      <c r="C6008" s="4"/>
      <c r="D6008" s="4">
        <v>2</v>
      </c>
      <c r="E6008" s="4">
        <v>2</v>
      </c>
      <c r="F6008" s="4">
        <f t="shared" si="377"/>
        <v>0</v>
      </c>
      <c r="G6008" s="4">
        <f t="shared" si="378"/>
        <v>0</v>
      </c>
      <c r="H6008" t="str">
        <f t="shared" si="379"/>
        <v>27_07_2018__16_16_30_0300_lower.png</v>
      </c>
      <c r="I6008" t="str">
        <f t="shared" si="380"/>
        <v>B(0),R(0)</v>
      </c>
    </row>
    <row r="6009" spans="1:9" x14ac:dyDescent="0.25">
      <c r="A6009" s="6" t="s">
        <v>7824</v>
      </c>
      <c r="B6009" s="4"/>
      <c r="C6009" s="4"/>
      <c r="D6009" s="4">
        <v>2</v>
      </c>
      <c r="E6009" s="4">
        <v>2</v>
      </c>
      <c r="F6009" s="4">
        <f t="shared" ref="F6009:F6072" si="381">B6009+0</f>
        <v>0</v>
      </c>
      <c r="G6009" s="4">
        <f t="shared" ref="G6009:G6072" si="382">C6009+0</f>
        <v>0</v>
      </c>
      <c r="H6009" t="str">
        <f t="shared" ref="H6009:H6072" si="383">A6009</f>
        <v>27_07_2018__16_16_30_0301_lower.png</v>
      </c>
      <c r="I6009" t="str">
        <f t="shared" ref="I6009:I6072" si="384">"B("&amp;F6009&amp;"),R("&amp;G6009&amp;")"</f>
        <v>B(0),R(0)</v>
      </c>
    </row>
    <row r="6010" spans="1:9" x14ac:dyDescent="0.25">
      <c r="A6010" s="6" t="s">
        <v>7825</v>
      </c>
      <c r="B6010" s="4"/>
      <c r="C6010" s="4"/>
      <c r="D6010" s="4">
        <v>2</v>
      </c>
      <c r="E6010" s="4">
        <v>2</v>
      </c>
      <c r="F6010" s="4">
        <f t="shared" si="381"/>
        <v>0</v>
      </c>
      <c r="G6010" s="4">
        <f t="shared" si="382"/>
        <v>0</v>
      </c>
      <c r="H6010" t="str">
        <f t="shared" si="383"/>
        <v>27_07_2018__16_16_30_0302_lower.png</v>
      </c>
      <c r="I6010" t="str">
        <f t="shared" si="384"/>
        <v>B(0),R(0)</v>
      </c>
    </row>
    <row r="6011" spans="1:9" x14ac:dyDescent="0.25">
      <c r="A6011" s="6" t="s">
        <v>7826</v>
      </c>
      <c r="B6011" s="4"/>
      <c r="C6011" s="4"/>
      <c r="D6011" s="4">
        <v>2</v>
      </c>
      <c r="E6011" s="4">
        <v>2</v>
      </c>
      <c r="F6011" s="4">
        <f t="shared" si="381"/>
        <v>0</v>
      </c>
      <c r="G6011" s="4">
        <f t="shared" si="382"/>
        <v>0</v>
      </c>
      <c r="H6011" t="str">
        <f t="shared" si="383"/>
        <v>27_07_2018__16_16_30_0303_lower.png</v>
      </c>
      <c r="I6011" t="str">
        <f t="shared" si="384"/>
        <v>B(0),R(0)</v>
      </c>
    </row>
    <row r="6012" spans="1:9" x14ac:dyDescent="0.25">
      <c r="A6012" s="6" t="s">
        <v>7827</v>
      </c>
      <c r="B6012" s="4"/>
      <c r="C6012" s="4"/>
      <c r="D6012" s="4">
        <v>2</v>
      </c>
      <c r="E6012" s="4">
        <v>2</v>
      </c>
      <c r="F6012" s="4">
        <f t="shared" si="381"/>
        <v>0</v>
      </c>
      <c r="G6012" s="4">
        <f t="shared" si="382"/>
        <v>0</v>
      </c>
      <c r="H6012" t="str">
        <f t="shared" si="383"/>
        <v>27_07_2018__16_16_30_0304_lower.png</v>
      </c>
      <c r="I6012" t="str">
        <f t="shared" si="384"/>
        <v>B(0),R(0)</v>
      </c>
    </row>
    <row r="6013" spans="1:9" x14ac:dyDescent="0.25">
      <c r="A6013" s="6" t="s">
        <v>7828</v>
      </c>
      <c r="B6013" s="4"/>
      <c r="C6013" s="4"/>
      <c r="D6013" s="4">
        <v>3</v>
      </c>
      <c r="E6013" s="4">
        <v>3</v>
      </c>
      <c r="F6013" s="4">
        <f t="shared" si="381"/>
        <v>0</v>
      </c>
      <c r="G6013" s="4">
        <f t="shared" si="382"/>
        <v>0</v>
      </c>
      <c r="H6013" t="str">
        <f t="shared" si="383"/>
        <v>27_07_2018__16_16_30_0305_lower.png</v>
      </c>
      <c r="I6013" t="str">
        <f t="shared" si="384"/>
        <v>B(0),R(0)</v>
      </c>
    </row>
    <row r="6014" spans="1:9" x14ac:dyDescent="0.25">
      <c r="A6014" s="6" t="s">
        <v>7829</v>
      </c>
      <c r="B6014" s="4"/>
      <c r="C6014" s="4"/>
      <c r="D6014" s="4">
        <v>2</v>
      </c>
      <c r="E6014" s="4">
        <v>2</v>
      </c>
      <c r="F6014" s="4">
        <f t="shared" si="381"/>
        <v>0</v>
      </c>
      <c r="G6014" s="4">
        <f t="shared" si="382"/>
        <v>0</v>
      </c>
      <c r="H6014" t="str">
        <f t="shared" si="383"/>
        <v>27_07_2018__16_16_30_0306_lower.png</v>
      </c>
      <c r="I6014" t="str">
        <f t="shared" si="384"/>
        <v>B(0),R(0)</v>
      </c>
    </row>
    <row r="6015" spans="1:9" x14ac:dyDescent="0.25">
      <c r="A6015" s="6" t="s">
        <v>7830</v>
      </c>
      <c r="B6015" s="4"/>
      <c r="C6015" s="4"/>
      <c r="D6015" s="4">
        <v>2</v>
      </c>
      <c r="E6015" s="4">
        <v>2</v>
      </c>
      <c r="F6015" s="4">
        <f t="shared" si="381"/>
        <v>0</v>
      </c>
      <c r="G6015" s="4">
        <f t="shared" si="382"/>
        <v>0</v>
      </c>
      <c r="H6015" t="str">
        <f t="shared" si="383"/>
        <v>27_07_2018__16_16_30_0307_lower.png</v>
      </c>
      <c r="I6015" t="str">
        <f t="shared" si="384"/>
        <v>B(0),R(0)</v>
      </c>
    </row>
    <row r="6016" spans="1:9" x14ac:dyDescent="0.25">
      <c r="A6016" s="6" t="s">
        <v>7831</v>
      </c>
      <c r="B6016" s="4"/>
      <c r="C6016" s="4"/>
      <c r="D6016" s="4">
        <v>1</v>
      </c>
      <c r="E6016" s="4">
        <v>1</v>
      </c>
      <c r="F6016" s="4">
        <f t="shared" si="381"/>
        <v>0</v>
      </c>
      <c r="G6016" s="4">
        <f t="shared" si="382"/>
        <v>0</v>
      </c>
      <c r="H6016" t="str">
        <f t="shared" si="383"/>
        <v>27_07_2018__16_16_30_0308_lower.png</v>
      </c>
      <c r="I6016" t="str">
        <f t="shared" si="384"/>
        <v>B(0),R(0)</v>
      </c>
    </row>
    <row r="6017" spans="1:9" x14ac:dyDescent="0.25">
      <c r="A6017" s="6" t="s">
        <v>7832</v>
      </c>
      <c r="B6017" s="4"/>
      <c r="C6017" s="4"/>
      <c r="D6017" s="4">
        <v>2</v>
      </c>
      <c r="E6017" s="4">
        <v>2</v>
      </c>
      <c r="F6017" s="4">
        <f t="shared" si="381"/>
        <v>0</v>
      </c>
      <c r="G6017" s="4">
        <f t="shared" si="382"/>
        <v>0</v>
      </c>
      <c r="H6017" t="str">
        <f t="shared" si="383"/>
        <v>27_07_2018__16_16_30_0309_lower.png</v>
      </c>
      <c r="I6017" t="str">
        <f t="shared" si="384"/>
        <v>B(0),R(0)</v>
      </c>
    </row>
    <row r="6018" spans="1:9" x14ac:dyDescent="0.25">
      <c r="A6018" s="6" t="s">
        <v>7833</v>
      </c>
      <c r="B6018" s="4"/>
      <c r="C6018" s="4"/>
      <c r="D6018" s="4">
        <v>2</v>
      </c>
      <c r="E6018" s="4">
        <v>2</v>
      </c>
      <c r="F6018" s="4">
        <f t="shared" si="381"/>
        <v>0</v>
      </c>
      <c r="G6018" s="4">
        <f t="shared" si="382"/>
        <v>0</v>
      </c>
      <c r="H6018" t="str">
        <f t="shared" si="383"/>
        <v>27_07_2018__16_16_30_0310_lower.png</v>
      </c>
      <c r="I6018" t="str">
        <f t="shared" si="384"/>
        <v>B(0),R(0)</v>
      </c>
    </row>
    <row r="6019" spans="1:9" x14ac:dyDescent="0.25">
      <c r="A6019" s="6" t="s">
        <v>7834</v>
      </c>
      <c r="B6019" s="4"/>
      <c r="C6019" s="4"/>
      <c r="D6019" s="4">
        <v>2</v>
      </c>
      <c r="E6019" s="4">
        <v>2</v>
      </c>
      <c r="F6019" s="4">
        <f t="shared" si="381"/>
        <v>0</v>
      </c>
      <c r="G6019" s="4">
        <f t="shared" si="382"/>
        <v>0</v>
      </c>
      <c r="H6019" t="str">
        <f t="shared" si="383"/>
        <v>27_07_2018__16_16_30_0311_lower.png</v>
      </c>
      <c r="I6019" t="str">
        <f t="shared" si="384"/>
        <v>B(0),R(0)</v>
      </c>
    </row>
    <row r="6020" spans="1:9" x14ac:dyDescent="0.25">
      <c r="A6020" s="6" t="s">
        <v>7835</v>
      </c>
      <c r="B6020" s="4"/>
      <c r="C6020" s="4"/>
      <c r="D6020" s="4">
        <v>2</v>
      </c>
      <c r="E6020" s="4">
        <v>2</v>
      </c>
      <c r="F6020" s="4">
        <f t="shared" si="381"/>
        <v>0</v>
      </c>
      <c r="G6020" s="4">
        <f t="shared" si="382"/>
        <v>0</v>
      </c>
      <c r="H6020" t="str">
        <f t="shared" si="383"/>
        <v>27_07_2018__16_16_30_0312_lower.png</v>
      </c>
      <c r="I6020" t="str">
        <f t="shared" si="384"/>
        <v>B(0),R(0)</v>
      </c>
    </row>
    <row r="6021" spans="1:9" x14ac:dyDescent="0.25">
      <c r="A6021" s="6" t="s">
        <v>7836</v>
      </c>
      <c r="B6021" s="4"/>
      <c r="C6021" s="4"/>
      <c r="D6021" s="4">
        <v>2</v>
      </c>
      <c r="E6021" s="4">
        <v>2</v>
      </c>
      <c r="F6021" s="4">
        <f t="shared" si="381"/>
        <v>0</v>
      </c>
      <c r="G6021" s="4">
        <f t="shared" si="382"/>
        <v>0</v>
      </c>
      <c r="H6021" t="str">
        <f t="shared" si="383"/>
        <v>27_07_2018__16_16_30_0313_lower.png</v>
      </c>
      <c r="I6021" t="str">
        <f t="shared" si="384"/>
        <v>B(0),R(0)</v>
      </c>
    </row>
    <row r="6022" spans="1:9" x14ac:dyDescent="0.25">
      <c r="A6022" s="6" t="s">
        <v>7837</v>
      </c>
      <c r="B6022" s="4"/>
      <c r="C6022" s="4"/>
      <c r="D6022" s="4">
        <v>2</v>
      </c>
      <c r="E6022" s="4">
        <v>2</v>
      </c>
      <c r="F6022" s="4">
        <f t="shared" si="381"/>
        <v>0</v>
      </c>
      <c r="G6022" s="4">
        <f t="shared" si="382"/>
        <v>0</v>
      </c>
      <c r="H6022" t="str">
        <f t="shared" si="383"/>
        <v>27_07_2018__16_16_30_0314_lower.png</v>
      </c>
      <c r="I6022" t="str">
        <f t="shared" si="384"/>
        <v>B(0),R(0)</v>
      </c>
    </row>
    <row r="6023" spans="1:9" x14ac:dyDescent="0.25">
      <c r="A6023" s="6" t="s">
        <v>7838</v>
      </c>
      <c r="B6023" s="4"/>
      <c r="C6023" s="4"/>
      <c r="D6023" s="4">
        <v>2</v>
      </c>
      <c r="E6023" s="4">
        <v>2</v>
      </c>
      <c r="F6023" s="4">
        <f t="shared" si="381"/>
        <v>0</v>
      </c>
      <c r="G6023" s="4">
        <f t="shared" si="382"/>
        <v>0</v>
      </c>
      <c r="H6023" t="str">
        <f t="shared" si="383"/>
        <v>27_07_2018__16_16_30_0315_lower.png</v>
      </c>
      <c r="I6023" t="str">
        <f t="shared" si="384"/>
        <v>B(0),R(0)</v>
      </c>
    </row>
    <row r="6024" spans="1:9" x14ac:dyDescent="0.25">
      <c r="A6024" s="6" t="s">
        <v>7839</v>
      </c>
      <c r="B6024" s="4"/>
      <c r="C6024" s="4"/>
      <c r="D6024" s="4">
        <v>2</v>
      </c>
      <c r="E6024" s="4">
        <v>2</v>
      </c>
      <c r="F6024" s="4">
        <f t="shared" si="381"/>
        <v>0</v>
      </c>
      <c r="G6024" s="4">
        <f t="shared" si="382"/>
        <v>0</v>
      </c>
      <c r="H6024" t="str">
        <f t="shared" si="383"/>
        <v>27_07_2018__16_16_30_0316_lower.png</v>
      </c>
      <c r="I6024" t="str">
        <f t="shared" si="384"/>
        <v>B(0),R(0)</v>
      </c>
    </row>
    <row r="6025" spans="1:9" x14ac:dyDescent="0.25">
      <c r="A6025" s="6" t="s">
        <v>7840</v>
      </c>
      <c r="B6025" s="4"/>
      <c r="C6025" s="4"/>
      <c r="D6025" s="4">
        <v>2</v>
      </c>
      <c r="E6025" s="4">
        <v>2</v>
      </c>
      <c r="F6025" s="4">
        <f t="shared" si="381"/>
        <v>0</v>
      </c>
      <c r="G6025" s="4">
        <f t="shared" si="382"/>
        <v>0</v>
      </c>
      <c r="H6025" t="str">
        <f t="shared" si="383"/>
        <v>27_07_2018__16_16_30_0317_lower.png</v>
      </c>
      <c r="I6025" t="str">
        <f t="shared" si="384"/>
        <v>B(0),R(0)</v>
      </c>
    </row>
    <row r="6026" spans="1:9" x14ac:dyDescent="0.25">
      <c r="A6026" s="6" t="s">
        <v>7841</v>
      </c>
      <c r="B6026" s="4"/>
      <c r="C6026" s="4"/>
      <c r="D6026" s="4">
        <v>2</v>
      </c>
      <c r="E6026" s="4">
        <v>2</v>
      </c>
      <c r="F6026" s="4">
        <f t="shared" si="381"/>
        <v>0</v>
      </c>
      <c r="G6026" s="4">
        <f t="shared" si="382"/>
        <v>0</v>
      </c>
      <c r="H6026" t="str">
        <f t="shared" si="383"/>
        <v>27_07_2018__16_16_30_0318_lower.png</v>
      </c>
      <c r="I6026" t="str">
        <f t="shared" si="384"/>
        <v>B(0),R(0)</v>
      </c>
    </row>
    <row r="6027" spans="1:9" x14ac:dyDescent="0.25">
      <c r="A6027" s="6" t="s">
        <v>7842</v>
      </c>
      <c r="B6027" s="4"/>
      <c r="C6027" s="4"/>
      <c r="D6027" s="4">
        <v>2</v>
      </c>
      <c r="E6027" s="4">
        <v>2</v>
      </c>
      <c r="F6027" s="4">
        <f t="shared" si="381"/>
        <v>0</v>
      </c>
      <c r="G6027" s="4">
        <f t="shared" si="382"/>
        <v>0</v>
      </c>
      <c r="H6027" t="str">
        <f t="shared" si="383"/>
        <v>27_07_2018__16_16_30_0319_lower.png</v>
      </c>
      <c r="I6027" t="str">
        <f t="shared" si="384"/>
        <v>B(0),R(0)</v>
      </c>
    </row>
    <row r="6028" spans="1:9" x14ac:dyDescent="0.25">
      <c r="A6028" s="6" t="s">
        <v>7843</v>
      </c>
      <c r="B6028" s="4"/>
      <c r="C6028" s="4"/>
      <c r="D6028" s="4">
        <v>2</v>
      </c>
      <c r="E6028" s="4">
        <v>2</v>
      </c>
      <c r="F6028" s="4">
        <f t="shared" si="381"/>
        <v>0</v>
      </c>
      <c r="G6028" s="4">
        <f t="shared" si="382"/>
        <v>0</v>
      </c>
      <c r="H6028" t="str">
        <f t="shared" si="383"/>
        <v>27_07_2018__16_16_30_0320_lower.png</v>
      </c>
      <c r="I6028" t="str">
        <f t="shared" si="384"/>
        <v>B(0),R(0)</v>
      </c>
    </row>
    <row r="6029" spans="1:9" x14ac:dyDescent="0.25">
      <c r="A6029" s="6" t="s">
        <v>7844</v>
      </c>
      <c r="B6029" s="4"/>
      <c r="C6029" s="4"/>
      <c r="D6029" s="4">
        <v>2</v>
      </c>
      <c r="E6029" s="4">
        <v>2</v>
      </c>
      <c r="F6029" s="4">
        <f t="shared" si="381"/>
        <v>0</v>
      </c>
      <c r="G6029" s="4">
        <f t="shared" si="382"/>
        <v>0</v>
      </c>
      <c r="H6029" t="str">
        <f t="shared" si="383"/>
        <v>27_07_2018__16_16_30_0321_lower.png</v>
      </c>
      <c r="I6029" t="str">
        <f t="shared" si="384"/>
        <v>B(0),R(0)</v>
      </c>
    </row>
    <row r="6030" spans="1:9" x14ac:dyDescent="0.25">
      <c r="A6030" s="6" t="s">
        <v>7845</v>
      </c>
      <c r="B6030" s="4"/>
      <c r="C6030" s="4"/>
      <c r="D6030" s="4">
        <v>2</v>
      </c>
      <c r="E6030" s="4">
        <v>2</v>
      </c>
      <c r="F6030" s="4">
        <f t="shared" si="381"/>
        <v>0</v>
      </c>
      <c r="G6030" s="4">
        <f t="shared" si="382"/>
        <v>0</v>
      </c>
      <c r="H6030" t="str">
        <f t="shared" si="383"/>
        <v>27_07_2018__16_16_30_0322_lower.png</v>
      </c>
      <c r="I6030" t="str">
        <f t="shared" si="384"/>
        <v>B(0),R(0)</v>
      </c>
    </row>
    <row r="6031" spans="1:9" x14ac:dyDescent="0.25">
      <c r="A6031" s="6" t="s">
        <v>7846</v>
      </c>
      <c r="B6031" s="4"/>
      <c r="C6031" s="4"/>
      <c r="D6031" s="4">
        <v>2</v>
      </c>
      <c r="E6031" s="4">
        <v>2</v>
      </c>
      <c r="F6031" s="4">
        <f t="shared" si="381"/>
        <v>0</v>
      </c>
      <c r="G6031" s="4">
        <f t="shared" si="382"/>
        <v>0</v>
      </c>
      <c r="H6031" t="str">
        <f t="shared" si="383"/>
        <v>27_07_2018__16_16_30_0323_lower.png</v>
      </c>
      <c r="I6031" t="str">
        <f t="shared" si="384"/>
        <v>B(0),R(0)</v>
      </c>
    </row>
    <row r="6032" spans="1:9" x14ac:dyDescent="0.25">
      <c r="A6032" s="6" t="s">
        <v>7847</v>
      </c>
      <c r="B6032" s="4"/>
      <c r="C6032" s="4"/>
      <c r="D6032" s="4">
        <v>2</v>
      </c>
      <c r="E6032" s="4">
        <v>2</v>
      </c>
      <c r="F6032" s="4">
        <f t="shared" si="381"/>
        <v>0</v>
      </c>
      <c r="G6032" s="4">
        <f t="shared" si="382"/>
        <v>0</v>
      </c>
      <c r="H6032" t="str">
        <f t="shared" si="383"/>
        <v>27_07_2018__16_16_30_0324_lower.png</v>
      </c>
      <c r="I6032" t="str">
        <f t="shared" si="384"/>
        <v>B(0),R(0)</v>
      </c>
    </row>
    <row r="6033" spans="1:9" x14ac:dyDescent="0.25">
      <c r="A6033" s="6" t="s">
        <v>7848</v>
      </c>
      <c r="B6033" s="4"/>
      <c r="C6033" s="4"/>
      <c r="D6033" s="4">
        <v>2</v>
      </c>
      <c r="E6033" s="4">
        <v>2</v>
      </c>
      <c r="F6033" s="4">
        <f t="shared" si="381"/>
        <v>0</v>
      </c>
      <c r="G6033" s="4">
        <f t="shared" si="382"/>
        <v>0</v>
      </c>
      <c r="H6033" t="str">
        <f t="shared" si="383"/>
        <v>27_07_2018__16_16_30_0325_lower.png</v>
      </c>
      <c r="I6033" t="str">
        <f t="shared" si="384"/>
        <v>B(0),R(0)</v>
      </c>
    </row>
    <row r="6034" spans="1:9" x14ac:dyDescent="0.25">
      <c r="A6034" s="6" t="s">
        <v>7849</v>
      </c>
      <c r="B6034" s="4"/>
      <c r="C6034" s="4"/>
      <c r="D6034" s="4">
        <v>2</v>
      </c>
      <c r="E6034" s="4">
        <v>2</v>
      </c>
      <c r="F6034" s="4">
        <f t="shared" si="381"/>
        <v>0</v>
      </c>
      <c r="G6034" s="4">
        <f t="shared" si="382"/>
        <v>0</v>
      </c>
      <c r="H6034" t="str">
        <f t="shared" si="383"/>
        <v>27_07_2018__16_16_30_0326_lower.png</v>
      </c>
      <c r="I6034" t="str">
        <f t="shared" si="384"/>
        <v>B(0),R(0)</v>
      </c>
    </row>
    <row r="6035" spans="1:9" x14ac:dyDescent="0.25">
      <c r="A6035" s="6" t="s">
        <v>7850</v>
      </c>
      <c r="B6035" s="4"/>
      <c r="C6035" s="4"/>
      <c r="D6035" s="4">
        <v>2</v>
      </c>
      <c r="E6035" s="4">
        <v>2</v>
      </c>
      <c r="F6035" s="4">
        <f t="shared" si="381"/>
        <v>0</v>
      </c>
      <c r="G6035" s="4">
        <f t="shared" si="382"/>
        <v>0</v>
      </c>
      <c r="H6035" t="str">
        <f t="shared" si="383"/>
        <v>27_07_2018__16_16_30_0327_lower.png</v>
      </c>
      <c r="I6035" t="str">
        <f t="shared" si="384"/>
        <v>B(0),R(0)</v>
      </c>
    </row>
    <row r="6036" spans="1:9" x14ac:dyDescent="0.25">
      <c r="A6036" s="6" t="s">
        <v>7851</v>
      </c>
      <c r="B6036" s="4"/>
      <c r="C6036" s="4"/>
      <c r="D6036" s="4">
        <v>2</v>
      </c>
      <c r="E6036" s="4">
        <v>2</v>
      </c>
      <c r="F6036" s="4">
        <f t="shared" si="381"/>
        <v>0</v>
      </c>
      <c r="G6036" s="4">
        <f t="shared" si="382"/>
        <v>0</v>
      </c>
      <c r="H6036" t="str">
        <f t="shared" si="383"/>
        <v>27_07_2018__16_16_30_0328_lower.png</v>
      </c>
      <c r="I6036" t="str">
        <f t="shared" si="384"/>
        <v>B(0),R(0)</v>
      </c>
    </row>
    <row r="6037" spans="1:9" x14ac:dyDescent="0.25">
      <c r="A6037" s="6" t="s">
        <v>7852</v>
      </c>
      <c r="B6037" s="4"/>
      <c r="C6037" s="4"/>
      <c r="D6037" s="4">
        <v>2</v>
      </c>
      <c r="E6037" s="4">
        <v>2</v>
      </c>
      <c r="F6037" s="4">
        <f t="shared" si="381"/>
        <v>0</v>
      </c>
      <c r="G6037" s="4">
        <f t="shared" si="382"/>
        <v>0</v>
      </c>
      <c r="H6037" t="str">
        <f t="shared" si="383"/>
        <v>27_07_2018__16_16_30_0329_lower.png</v>
      </c>
      <c r="I6037" t="str">
        <f t="shared" si="384"/>
        <v>B(0),R(0)</v>
      </c>
    </row>
    <row r="6038" spans="1:9" x14ac:dyDescent="0.25">
      <c r="A6038" s="6" t="s">
        <v>7853</v>
      </c>
      <c r="B6038" s="4"/>
      <c r="C6038" s="4"/>
      <c r="D6038" s="4">
        <v>2</v>
      </c>
      <c r="E6038" s="4">
        <v>2</v>
      </c>
      <c r="F6038" s="4">
        <f t="shared" si="381"/>
        <v>0</v>
      </c>
      <c r="G6038" s="4">
        <f t="shared" si="382"/>
        <v>0</v>
      </c>
      <c r="H6038" t="str">
        <f t="shared" si="383"/>
        <v>27_07_2018__16_16_30_0330_lower.png</v>
      </c>
      <c r="I6038" t="str">
        <f t="shared" si="384"/>
        <v>B(0),R(0)</v>
      </c>
    </row>
    <row r="6039" spans="1:9" x14ac:dyDescent="0.25">
      <c r="A6039" s="6" t="s">
        <v>7854</v>
      </c>
      <c r="B6039" s="4"/>
      <c r="C6039" s="4"/>
      <c r="D6039" s="4">
        <v>2</v>
      </c>
      <c r="E6039" s="4">
        <v>2</v>
      </c>
      <c r="F6039" s="4">
        <f t="shared" si="381"/>
        <v>0</v>
      </c>
      <c r="G6039" s="4">
        <f t="shared" si="382"/>
        <v>0</v>
      </c>
      <c r="H6039" t="str">
        <f t="shared" si="383"/>
        <v>27_07_2018__16_16_30_0331_lower.png</v>
      </c>
      <c r="I6039" t="str">
        <f t="shared" si="384"/>
        <v>B(0),R(0)</v>
      </c>
    </row>
    <row r="6040" spans="1:9" x14ac:dyDescent="0.25">
      <c r="A6040" s="6" t="s">
        <v>7855</v>
      </c>
      <c r="B6040" s="4"/>
      <c r="C6040" s="4"/>
      <c r="D6040" s="4">
        <v>2</v>
      </c>
      <c r="E6040" s="4">
        <v>2</v>
      </c>
      <c r="F6040" s="4">
        <f t="shared" si="381"/>
        <v>0</v>
      </c>
      <c r="G6040" s="4">
        <f t="shared" si="382"/>
        <v>0</v>
      </c>
      <c r="H6040" t="str">
        <f t="shared" si="383"/>
        <v>27_07_2018__16_16_30_0332_lower.png</v>
      </c>
      <c r="I6040" t="str">
        <f t="shared" si="384"/>
        <v>B(0),R(0)</v>
      </c>
    </row>
    <row r="6041" spans="1:9" x14ac:dyDescent="0.25">
      <c r="A6041" s="6" t="s">
        <v>7856</v>
      </c>
      <c r="B6041" s="4"/>
      <c r="C6041" s="4"/>
      <c r="D6041" s="4">
        <v>2</v>
      </c>
      <c r="E6041" s="4">
        <v>2</v>
      </c>
      <c r="F6041" s="4">
        <f t="shared" si="381"/>
        <v>0</v>
      </c>
      <c r="G6041" s="4">
        <f t="shared" si="382"/>
        <v>0</v>
      </c>
      <c r="H6041" t="str">
        <f t="shared" si="383"/>
        <v>27_07_2018__16_16_30_0333_lower.png</v>
      </c>
      <c r="I6041" t="str">
        <f t="shared" si="384"/>
        <v>B(0),R(0)</v>
      </c>
    </row>
    <row r="6042" spans="1:9" x14ac:dyDescent="0.25">
      <c r="A6042" s="6" t="s">
        <v>7857</v>
      </c>
      <c r="B6042" s="4"/>
      <c r="C6042" s="4"/>
      <c r="D6042" s="4">
        <v>2</v>
      </c>
      <c r="E6042" s="4">
        <v>2</v>
      </c>
      <c r="F6042" s="4">
        <f t="shared" si="381"/>
        <v>0</v>
      </c>
      <c r="G6042" s="4">
        <f t="shared" si="382"/>
        <v>0</v>
      </c>
      <c r="H6042" t="str">
        <f t="shared" si="383"/>
        <v>27_07_2018__16_16_30_0334_lower.png</v>
      </c>
      <c r="I6042" t="str">
        <f t="shared" si="384"/>
        <v>B(0),R(0)</v>
      </c>
    </row>
    <row r="6043" spans="1:9" x14ac:dyDescent="0.25">
      <c r="A6043" s="6" t="s">
        <v>7858</v>
      </c>
      <c r="B6043" s="4"/>
      <c r="C6043" s="4"/>
      <c r="D6043" s="4">
        <v>2</v>
      </c>
      <c r="E6043" s="4">
        <v>2</v>
      </c>
      <c r="F6043" s="4">
        <f t="shared" si="381"/>
        <v>0</v>
      </c>
      <c r="G6043" s="4">
        <f t="shared" si="382"/>
        <v>0</v>
      </c>
      <c r="H6043" t="str">
        <f t="shared" si="383"/>
        <v>27_07_2018__16_16_30_0335_lower.png</v>
      </c>
      <c r="I6043" t="str">
        <f t="shared" si="384"/>
        <v>B(0),R(0)</v>
      </c>
    </row>
    <row r="6044" spans="1:9" x14ac:dyDescent="0.25">
      <c r="A6044" s="6" t="s">
        <v>7859</v>
      </c>
      <c r="B6044" s="4"/>
      <c r="C6044" s="4"/>
      <c r="D6044" s="4">
        <v>2</v>
      </c>
      <c r="E6044" s="4">
        <v>2</v>
      </c>
      <c r="F6044" s="4">
        <f t="shared" si="381"/>
        <v>0</v>
      </c>
      <c r="G6044" s="4">
        <f t="shared" si="382"/>
        <v>0</v>
      </c>
      <c r="H6044" t="str">
        <f t="shared" si="383"/>
        <v>27_07_2018__16_16_30_0336_lower.png</v>
      </c>
      <c r="I6044" t="str">
        <f t="shared" si="384"/>
        <v>B(0),R(0)</v>
      </c>
    </row>
    <row r="6045" spans="1:9" x14ac:dyDescent="0.25">
      <c r="A6045" s="6" t="s">
        <v>7860</v>
      </c>
      <c r="B6045" s="4"/>
      <c r="C6045" s="4"/>
      <c r="D6045" s="4">
        <v>2</v>
      </c>
      <c r="E6045" s="4">
        <v>2</v>
      </c>
      <c r="F6045" s="4">
        <f t="shared" si="381"/>
        <v>0</v>
      </c>
      <c r="G6045" s="4">
        <f t="shared" si="382"/>
        <v>0</v>
      </c>
      <c r="H6045" t="str">
        <f t="shared" si="383"/>
        <v>27_07_2018__16_16_30_0337_lower.png</v>
      </c>
      <c r="I6045" t="str">
        <f t="shared" si="384"/>
        <v>B(0),R(0)</v>
      </c>
    </row>
    <row r="6046" spans="1:9" x14ac:dyDescent="0.25">
      <c r="A6046" s="6" t="s">
        <v>7861</v>
      </c>
      <c r="B6046" s="4"/>
      <c r="C6046" s="4"/>
      <c r="D6046" s="4">
        <v>2</v>
      </c>
      <c r="E6046" s="4">
        <v>2</v>
      </c>
      <c r="F6046" s="4">
        <f t="shared" si="381"/>
        <v>0</v>
      </c>
      <c r="G6046" s="4">
        <f t="shared" si="382"/>
        <v>0</v>
      </c>
      <c r="H6046" t="str">
        <f t="shared" si="383"/>
        <v>27_07_2018__16_16_30_0338_lower.png</v>
      </c>
      <c r="I6046" t="str">
        <f t="shared" si="384"/>
        <v>B(0),R(0)</v>
      </c>
    </row>
    <row r="6047" spans="1:9" x14ac:dyDescent="0.25">
      <c r="A6047" s="6" t="s">
        <v>7862</v>
      </c>
      <c r="B6047" s="4"/>
      <c r="C6047" s="4"/>
      <c r="D6047" s="4">
        <v>2</v>
      </c>
      <c r="E6047" s="4">
        <v>2</v>
      </c>
      <c r="F6047" s="4">
        <f t="shared" si="381"/>
        <v>0</v>
      </c>
      <c r="G6047" s="4">
        <f t="shared" si="382"/>
        <v>0</v>
      </c>
      <c r="H6047" t="str">
        <f t="shared" si="383"/>
        <v>27_07_2018__16_16_30_0339_lower.png</v>
      </c>
      <c r="I6047" t="str">
        <f t="shared" si="384"/>
        <v>B(0),R(0)</v>
      </c>
    </row>
    <row r="6048" spans="1:9" x14ac:dyDescent="0.25">
      <c r="A6048" s="6" t="s">
        <v>7863</v>
      </c>
      <c r="B6048" s="4"/>
      <c r="C6048" s="4"/>
      <c r="D6048" s="4">
        <v>2</v>
      </c>
      <c r="E6048" s="4">
        <v>2</v>
      </c>
      <c r="F6048" s="4">
        <f t="shared" si="381"/>
        <v>0</v>
      </c>
      <c r="G6048" s="4">
        <f t="shared" si="382"/>
        <v>0</v>
      </c>
      <c r="H6048" t="str">
        <f t="shared" si="383"/>
        <v>27_07_2018__16_16_30_0340_lower.png</v>
      </c>
      <c r="I6048" t="str">
        <f t="shared" si="384"/>
        <v>B(0),R(0)</v>
      </c>
    </row>
    <row r="6049" spans="1:9" x14ac:dyDescent="0.25">
      <c r="A6049" s="6" t="s">
        <v>7864</v>
      </c>
      <c r="B6049" s="4"/>
      <c r="C6049" s="4"/>
      <c r="D6049" s="4">
        <v>2</v>
      </c>
      <c r="E6049" s="4">
        <v>2</v>
      </c>
      <c r="F6049" s="4">
        <f t="shared" si="381"/>
        <v>0</v>
      </c>
      <c r="G6049" s="4">
        <f t="shared" si="382"/>
        <v>0</v>
      </c>
      <c r="H6049" t="str">
        <f t="shared" si="383"/>
        <v>27_07_2018__16_16_30_0341_lower.png</v>
      </c>
      <c r="I6049" t="str">
        <f t="shared" si="384"/>
        <v>B(0),R(0)</v>
      </c>
    </row>
    <row r="6050" spans="1:9" x14ac:dyDescent="0.25">
      <c r="A6050" s="6" t="s">
        <v>7865</v>
      </c>
      <c r="B6050" s="4"/>
      <c r="C6050" s="4"/>
      <c r="D6050" s="4">
        <v>2</v>
      </c>
      <c r="E6050" s="4">
        <v>2</v>
      </c>
      <c r="F6050" s="4">
        <f t="shared" si="381"/>
        <v>0</v>
      </c>
      <c r="G6050" s="4">
        <f t="shared" si="382"/>
        <v>0</v>
      </c>
      <c r="H6050" t="str">
        <f t="shared" si="383"/>
        <v>27_07_2018__16_16_30_0342_lower.png</v>
      </c>
      <c r="I6050" t="str">
        <f t="shared" si="384"/>
        <v>B(0),R(0)</v>
      </c>
    </row>
    <row r="6051" spans="1:9" x14ac:dyDescent="0.25">
      <c r="A6051" s="6" t="s">
        <v>7866</v>
      </c>
      <c r="B6051" s="4"/>
      <c r="C6051" s="4"/>
      <c r="D6051" s="4">
        <v>2</v>
      </c>
      <c r="E6051" s="4">
        <v>2</v>
      </c>
      <c r="F6051" s="4">
        <f t="shared" si="381"/>
        <v>0</v>
      </c>
      <c r="G6051" s="4">
        <f t="shared" si="382"/>
        <v>0</v>
      </c>
      <c r="H6051" t="str">
        <f t="shared" si="383"/>
        <v>27_07_2018__16_16_30_0343_lower.png</v>
      </c>
      <c r="I6051" t="str">
        <f t="shared" si="384"/>
        <v>B(0),R(0)</v>
      </c>
    </row>
    <row r="6052" spans="1:9" x14ac:dyDescent="0.25">
      <c r="A6052" s="6" t="s">
        <v>7867</v>
      </c>
      <c r="B6052" s="4"/>
      <c r="C6052" s="4"/>
      <c r="D6052" s="4">
        <v>2</v>
      </c>
      <c r="E6052" s="4">
        <v>2</v>
      </c>
      <c r="F6052" s="4">
        <f t="shared" si="381"/>
        <v>0</v>
      </c>
      <c r="G6052" s="4">
        <f t="shared" si="382"/>
        <v>0</v>
      </c>
      <c r="H6052" t="str">
        <f t="shared" si="383"/>
        <v>27_07_2018__16_16_30_0344_lower.png</v>
      </c>
      <c r="I6052" t="str">
        <f t="shared" si="384"/>
        <v>B(0),R(0)</v>
      </c>
    </row>
    <row r="6053" spans="1:9" x14ac:dyDescent="0.25">
      <c r="A6053" s="6" t="s">
        <v>7868</v>
      </c>
      <c r="B6053" s="4"/>
      <c r="C6053" s="4"/>
      <c r="D6053" s="4">
        <v>2</v>
      </c>
      <c r="E6053" s="4">
        <v>2</v>
      </c>
      <c r="F6053" s="4">
        <f t="shared" si="381"/>
        <v>0</v>
      </c>
      <c r="G6053" s="4">
        <f t="shared" si="382"/>
        <v>0</v>
      </c>
      <c r="H6053" t="str">
        <f t="shared" si="383"/>
        <v>27_07_2018__16_16_30_0345_lower.png</v>
      </c>
      <c r="I6053" t="str">
        <f t="shared" si="384"/>
        <v>B(0),R(0)</v>
      </c>
    </row>
    <row r="6054" spans="1:9" x14ac:dyDescent="0.25">
      <c r="A6054" s="6" t="s">
        <v>7869</v>
      </c>
      <c r="B6054" s="4"/>
      <c r="C6054" s="4"/>
      <c r="D6054" s="4">
        <v>2</v>
      </c>
      <c r="E6054" s="4">
        <v>2</v>
      </c>
      <c r="F6054" s="4">
        <f t="shared" si="381"/>
        <v>0</v>
      </c>
      <c r="G6054" s="4">
        <f t="shared" si="382"/>
        <v>0</v>
      </c>
      <c r="H6054" t="str">
        <f t="shared" si="383"/>
        <v>27_07_2018__16_16_30_0346_lower.png</v>
      </c>
      <c r="I6054" t="str">
        <f t="shared" si="384"/>
        <v>B(0),R(0)</v>
      </c>
    </row>
    <row r="6055" spans="1:9" x14ac:dyDescent="0.25">
      <c r="A6055" s="6" t="s">
        <v>7870</v>
      </c>
      <c r="B6055" s="4"/>
      <c r="C6055" s="4"/>
      <c r="D6055" s="4">
        <v>2</v>
      </c>
      <c r="E6055" s="4">
        <v>2</v>
      </c>
      <c r="F6055" s="4">
        <f t="shared" si="381"/>
        <v>0</v>
      </c>
      <c r="G6055" s="4">
        <f t="shared" si="382"/>
        <v>0</v>
      </c>
      <c r="H6055" t="str">
        <f t="shared" si="383"/>
        <v>27_07_2018__16_16_30_0347_lower.png</v>
      </c>
      <c r="I6055" t="str">
        <f t="shared" si="384"/>
        <v>B(0),R(0)</v>
      </c>
    </row>
    <row r="6056" spans="1:9" x14ac:dyDescent="0.25">
      <c r="A6056" s="6" t="s">
        <v>7871</v>
      </c>
      <c r="B6056" s="4"/>
      <c r="C6056" s="4"/>
      <c r="D6056" s="4">
        <v>2</v>
      </c>
      <c r="E6056" s="4">
        <v>2</v>
      </c>
      <c r="F6056" s="4">
        <f t="shared" si="381"/>
        <v>0</v>
      </c>
      <c r="G6056" s="4">
        <f t="shared" si="382"/>
        <v>0</v>
      </c>
      <c r="H6056" t="str">
        <f t="shared" si="383"/>
        <v>27_07_2018__16_16_30_0348_lower.png</v>
      </c>
      <c r="I6056" t="str">
        <f t="shared" si="384"/>
        <v>B(0),R(0)</v>
      </c>
    </row>
    <row r="6057" spans="1:9" x14ac:dyDescent="0.25">
      <c r="A6057" s="6" t="s">
        <v>7872</v>
      </c>
      <c r="B6057" s="4"/>
      <c r="C6057" s="4"/>
      <c r="D6057" s="4">
        <v>2</v>
      </c>
      <c r="E6057" s="4">
        <v>2</v>
      </c>
      <c r="F6057" s="4">
        <f t="shared" si="381"/>
        <v>0</v>
      </c>
      <c r="G6057" s="4">
        <f t="shared" si="382"/>
        <v>0</v>
      </c>
      <c r="H6057" t="str">
        <f t="shared" si="383"/>
        <v>27_07_2018__16_16_30_0349_lower.png</v>
      </c>
      <c r="I6057" t="str">
        <f t="shared" si="384"/>
        <v>B(0),R(0)</v>
      </c>
    </row>
    <row r="6058" spans="1:9" x14ac:dyDescent="0.25">
      <c r="A6058" s="6" t="s">
        <v>7873</v>
      </c>
      <c r="B6058" s="4"/>
      <c r="C6058" s="4"/>
      <c r="D6058" s="4">
        <v>2</v>
      </c>
      <c r="E6058" s="4">
        <v>2</v>
      </c>
      <c r="F6058" s="4">
        <f t="shared" si="381"/>
        <v>0</v>
      </c>
      <c r="G6058" s="4">
        <f t="shared" si="382"/>
        <v>0</v>
      </c>
      <c r="H6058" t="str">
        <f t="shared" si="383"/>
        <v>27_07_2018__16_16_30_0350_lower.png</v>
      </c>
      <c r="I6058" t="str">
        <f t="shared" si="384"/>
        <v>B(0),R(0)</v>
      </c>
    </row>
    <row r="6059" spans="1:9" x14ac:dyDescent="0.25">
      <c r="A6059" s="6" t="s">
        <v>7874</v>
      </c>
      <c r="B6059" s="4"/>
      <c r="C6059" s="4"/>
      <c r="D6059" s="4">
        <v>2</v>
      </c>
      <c r="E6059" s="4">
        <v>2</v>
      </c>
      <c r="F6059" s="4">
        <f t="shared" si="381"/>
        <v>0</v>
      </c>
      <c r="G6059" s="4">
        <f t="shared" si="382"/>
        <v>0</v>
      </c>
      <c r="H6059" t="str">
        <f t="shared" si="383"/>
        <v>27_07_2018__16_16_30_0351_lower.png</v>
      </c>
      <c r="I6059" t="str">
        <f t="shared" si="384"/>
        <v>B(0),R(0)</v>
      </c>
    </row>
    <row r="6060" spans="1:9" x14ac:dyDescent="0.25">
      <c r="A6060" s="6" t="s">
        <v>7875</v>
      </c>
      <c r="B6060" s="4"/>
      <c r="C6060" s="4"/>
      <c r="D6060" s="4">
        <v>2</v>
      </c>
      <c r="E6060" s="4">
        <v>2</v>
      </c>
      <c r="F6060" s="4">
        <f t="shared" si="381"/>
        <v>0</v>
      </c>
      <c r="G6060" s="4">
        <f t="shared" si="382"/>
        <v>0</v>
      </c>
      <c r="H6060" t="str">
        <f t="shared" si="383"/>
        <v>27_07_2018__16_16_30_0352_lower.png</v>
      </c>
      <c r="I6060" t="str">
        <f t="shared" si="384"/>
        <v>B(0),R(0)</v>
      </c>
    </row>
    <row r="6061" spans="1:9" x14ac:dyDescent="0.25">
      <c r="A6061" s="6" t="s">
        <v>7876</v>
      </c>
      <c r="B6061" s="4"/>
      <c r="C6061" s="4"/>
      <c r="D6061" s="4">
        <v>2</v>
      </c>
      <c r="E6061" s="4">
        <v>2</v>
      </c>
      <c r="F6061" s="4">
        <f t="shared" si="381"/>
        <v>0</v>
      </c>
      <c r="G6061" s="4">
        <f t="shared" si="382"/>
        <v>0</v>
      </c>
      <c r="H6061" t="str">
        <f t="shared" si="383"/>
        <v>27_07_2018__16_16_30_0353_lower.png</v>
      </c>
      <c r="I6061" t="str">
        <f t="shared" si="384"/>
        <v>B(0),R(0)</v>
      </c>
    </row>
    <row r="6062" spans="1:9" x14ac:dyDescent="0.25">
      <c r="A6062" s="6" t="s">
        <v>7877</v>
      </c>
      <c r="B6062" s="4"/>
      <c r="C6062" s="4"/>
      <c r="D6062" s="4">
        <v>2</v>
      </c>
      <c r="E6062" s="4">
        <v>2</v>
      </c>
      <c r="F6062" s="4">
        <f t="shared" si="381"/>
        <v>0</v>
      </c>
      <c r="G6062" s="4">
        <f t="shared" si="382"/>
        <v>0</v>
      </c>
      <c r="H6062" t="str">
        <f t="shared" si="383"/>
        <v>27_07_2018__16_16_30_0354_lower.png</v>
      </c>
      <c r="I6062" t="str">
        <f t="shared" si="384"/>
        <v>B(0),R(0)</v>
      </c>
    </row>
    <row r="6063" spans="1:9" x14ac:dyDescent="0.25">
      <c r="A6063" s="6" t="s">
        <v>7878</v>
      </c>
      <c r="B6063" s="4"/>
      <c r="C6063" s="4"/>
      <c r="D6063" s="4">
        <v>2</v>
      </c>
      <c r="E6063" s="4">
        <v>2</v>
      </c>
      <c r="F6063" s="4">
        <f t="shared" si="381"/>
        <v>0</v>
      </c>
      <c r="G6063" s="4">
        <f t="shared" si="382"/>
        <v>0</v>
      </c>
      <c r="H6063" t="str">
        <f t="shared" si="383"/>
        <v>27_07_2018__16_16_30_0355_lower.png</v>
      </c>
      <c r="I6063" t="str">
        <f t="shared" si="384"/>
        <v>B(0),R(0)</v>
      </c>
    </row>
    <row r="6064" spans="1:9" x14ac:dyDescent="0.25">
      <c r="A6064" s="6" t="s">
        <v>7879</v>
      </c>
      <c r="B6064" s="4"/>
      <c r="C6064" s="4"/>
      <c r="D6064" s="4">
        <v>2</v>
      </c>
      <c r="E6064" s="4">
        <v>2</v>
      </c>
      <c r="F6064" s="4">
        <f t="shared" si="381"/>
        <v>0</v>
      </c>
      <c r="G6064" s="4">
        <f t="shared" si="382"/>
        <v>0</v>
      </c>
      <c r="H6064" t="str">
        <f t="shared" si="383"/>
        <v>27_07_2018__16_16_30_0356_lower.png</v>
      </c>
      <c r="I6064" t="str">
        <f t="shared" si="384"/>
        <v>B(0),R(0)</v>
      </c>
    </row>
    <row r="6065" spans="1:9" x14ac:dyDescent="0.25">
      <c r="A6065" s="6" t="s">
        <v>7880</v>
      </c>
      <c r="B6065" s="4"/>
      <c r="C6065" s="4"/>
      <c r="D6065" s="4">
        <v>2</v>
      </c>
      <c r="E6065" s="4">
        <v>2</v>
      </c>
      <c r="F6065" s="4">
        <f t="shared" si="381"/>
        <v>0</v>
      </c>
      <c r="G6065" s="4">
        <f t="shared" si="382"/>
        <v>0</v>
      </c>
      <c r="H6065" t="str">
        <f t="shared" si="383"/>
        <v>27_07_2018__16_16_30_0357_lower.png</v>
      </c>
      <c r="I6065" t="str">
        <f t="shared" si="384"/>
        <v>B(0),R(0)</v>
      </c>
    </row>
    <row r="6066" spans="1:9" x14ac:dyDescent="0.25">
      <c r="A6066" s="6" t="s">
        <v>7881</v>
      </c>
      <c r="B6066" s="4"/>
      <c r="C6066" s="4"/>
      <c r="D6066" s="4">
        <v>2</v>
      </c>
      <c r="E6066" s="4">
        <v>2</v>
      </c>
      <c r="F6066" s="4">
        <f t="shared" si="381"/>
        <v>0</v>
      </c>
      <c r="G6066" s="4">
        <f t="shared" si="382"/>
        <v>0</v>
      </c>
      <c r="H6066" t="str">
        <f t="shared" si="383"/>
        <v>27_07_2018__16_16_30_0358_lower.png</v>
      </c>
      <c r="I6066" t="str">
        <f t="shared" si="384"/>
        <v>B(0),R(0)</v>
      </c>
    </row>
    <row r="6067" spans="1:9" x14ac:dyDescent="0.25">
      <c r="A6067" s="6" t="s">
        <v>7882</v>
      </c>
      <c r="B6067" s="4"/>
      <c r="C6067" s="4"/>
      <c r="D6067" s="4">
        <v>2</v>
      </c>
      <c r="E6067" s="4">
        <v>2</v>
      </c>
      <c r="F6067" s="4">
        <f t="shared" si="381"/>
        <v>0</v>
      </c>
      <c r="G6067" s="4">
        <f t="shared" si="382"/>
        <v>0</v>
      </c>
      <c r="H6067" t="str">
        <f t="shared" si="383"/>
        <v>27_07_2018__16_16_30_0359_lower.png</v>
      </c>
      <c r="I6067" t="str">
        <f t="shared" si="384"/>
        <v>B(0),R(0)</v>
      </c>
    </row>
    <row r="6068" spans="1:9" x14ac:dyDescent="0.25">
      <c r="A6068" s="6" t="s">
        <v>7883</v>
      </c>
      <c r="B6068" s="4"/>
      <c r="C6068" s="4"/>
      <c r="D6068" s="4">
        <v>2</v>
      </c>
      <c r="E6068" s="4">
        <v>2</v>
      </c>
      <c r="F6068" s="4">
        <f t="shared" si="381"/>
        <v>0</v>
      </c>
      <c r="G6068" s="4">
        <f t="shared" si="382"/>
        <v>0</v>
      </c>
      <c r="H6068" t="str">
        <f t="shared" si="383"/>
        <v>27_07_2018__16_16_30_0360_lower.png</v>
      </c>
      <c r="I6068" t="str">
        <f t="shared" si="384"/>
        <v>B(0),R(0)</v>
      </c>
    </row>
    <row r="6069" spans="1:9" x14ac:dyDescent="0.25">
      <c r="A6069" s="6" t="s">
        <v>7884</v>
      </c>
      <c r="B6069" s="4"/>
      <c r="C6069" s="4"/>
      <c r="D6069" s="4">
        <v>2</v>
      </c>
      <c r="E6069" s="4">
        <v>2</v>
      </c>
      <c r="F6069" s="4">
        <f t="shared" si="381"/>
        <v>0</v>
      </c>
      <c r="G6069" s="4">
        <f t="shared" si="382"/>
        <v>0</v>
      </c>
      <c r="H6069" t="str">
        <f t="shared" si="383"/>
        <v>27_07_2018__16_16_30_0361_lower.png</v>
      </c>
      <c r="I6069" t="str">
        <f t="shared" si="384"/>
        <v>B(0),R(0)</v>
      </c>
    </row>
    <row r="6070" spans="1:9" x14ac:dyDescent="0.25">
      <c r="A6070" s="6" t="s">
        <v>7885</v>
      </c>
      <c r="B6070" s="4"/>
      <c r="C6070" s="4"/>
      <c r="D6070" s="4">
        <v>2</v>
      </c>
      <c r="E6070" s="4">
        <v>2</v>
      </c>
      <c r="F6070" s="4">
        <f t="shared" si="381"/>
        <v>0</v>
      </c>
      <c r="G6070" s="4">
        <f t="shared" si="382"/>
        <v>0</v>
      </c>
      <c r="H6070" t="str">
        <f t="shared" si="383"/>
        <v>27_07_2018__16_16_30_0362_lower.png</v>
      </c>
      <c r="I6070" t="str">
        <f t="shared" si="384"/>
        <v>B(0),R(0)</v>
      </c>
    </row>
    <row r="6071" spans="1:9" x14ac:dyDescent="0.25">
      <c r="A6071" s="6" t="s">
        <v>7886</v>
      </c>
      <c r="B6071" s="4"/>
      <c r="C6071" s="4"/>
      <c r="D6071" s="4">
        <v>2</v>
      </c>
      <c r="E6071" s="4">
        <v>2</v>
      </c>
      <c r="F6071" s="4">
        <f t="shared" si="381"/>
        <v>0</v>
      </c>
      <c r="G6071" s="4">
        <f t="shared" si="382"/>
        <v>0</v>
      </c>
      <c r="H6071" t="str">
        <f t="shared" si="383"/>
        <v>27_07_2018__16_16_30_0363_lower.png</v>
      </c>
      <c r="I6071" t="str">
        <f t="shared" si="384"/>
        <v>B(0),R(0)</v>
      </c>
    </row>
    <row r="6072" spans="1:9" x14ac:dyDescent="0.25">
      <c r="A6072" s="6" t="s">
        <v>7887</v>
      </c>
      <c r="B6072" s="4"/>
      <c r="C6072" s="4"/>
      <c r="D6072" s="4">
        <v>2</v>
      </c>
      <c r="E6072" s="4">
        <v>2</v>
      </c>
      <c r="F6072" s="4">
        <f t="shared" si="381"/>
        <v>0</v>
      </c>
      <c r="G6072" s="4">
        <f t="shared" si="382"/>
        <v>0</v>
      </c>
      <c r="H6072" t="str">
        <f t="shared" si="383"/>
        <v>27_07_2018__16_16_30_0364_lower.png</v>
      </c>
      <c r="I6072" t="str">
        <f t="shared" si="384"/>
        <v>B(0),R(0)</v>
      </c>
    </row>
    <row r="6073" spans="1:9" x14ac:dyDescent="0.25">
      <c r="A6073" s="6" t="s">
        <v>7888</v>
      </c>
      <c r="B6073" s="4"/>
      <c r="C6073" s="4"/>
      <c r="D6073" s="4">
        <v>2</v>
      </c>
      <c r="E6073" s="4">
        <v>2</v>
      </c>
      <c r="F6073" s="4">
        <f t="shared" ref="F6073:F6136" si="385">B6073+0</f>
        <v>0</v>
      </c>
      <c r="G6073" s="4">
        <f t="shared" ref="G6073:G6136" si="386">C6073+0</f>
        <v>0</v>
      </c>
      <c r="H6073" t="str">
        <f t="shared" ref="H6073:H6136" si="387">A6073</f>
        <v>27_07_2018__16_16_30_0365_lower.png</v>
      </c>
      <c r="I6073" t="str">
        <f t="shared" ref="I6073:I6136" si="388">"B("&amp;F6073&amp;"),R("&amp;G6073&amp;")"</f>
        <v>B(0),R(0)</v>
      </c>
    </row>
    <row r="6074" spans="1:9" x14ac:dyDescent="0.25">
      <c r="A6074" s="6" t="s">
        <v>7889</v>
      </c>
      <c r="B6074" s="4"/>
      <c r="C6074" s="4"/>
      <c r="D6074" s="4">
        <v>2</v>
      </c>
      <c r="E6074" s="4">
        <v>2</v>
      </c>
      <c r="F6074" s="4">
        <f t="shared" si="385"/>
        <v>0</v>
      </c>
      <c r="G6074" s="4">
        <f t="shared" si="386"/>
        <v>0</v>
      </c>
      <c r="H6074" t="str">
        <f t="shared" si="387"/>
        <v>27_07_2018__16_16_30_0366_lower.png</v>
      </c>
      <c r="I6074" t="str">
        <f t="shared" si="388"/>
        <v>B(0),R(0)</v>
      </c>
    </row>
    <row r="6075" spans="1:9" x14ac:dyDescent="0.25">
      <c r="A6075" s="6" t="s">
        <v>7890</v>
      </c>
      <c r="B6075" s="4"/>
      <c r="C6075" s="4"/>
      <c r="D6075" s="4">
        <v>2</v>
      </c>
      <c r="E6075" s="4">
        <v>2</v>
      </c>
      <c r="F6075" s="4">
        <f t="shared" si="385"/>
        <v>0</v>
      </c>
      <c r="G6075" s="4">
        <f t="shared" si="386"/>
        <v>0</v>
      </c>
      <c r="H6075" t="str">
        <f t="shared" si="387"/>
        <v>27_07_2018__16_16_30_0367_lower.png</v>
      </c>
      <c r="I6075" t="str">
        <f t="shared" si="388"/>
        <v>B(0),R(0)</v>
      </c>
    </row>
    <row r="6076" spans="1:9" x14ac:dyDescent="0.25">
      <c r="A6076" s="6" t="s">
        <v>7891</v>
      </c>
      <c r="B6076" s="4"/>
      <c r="C6076" s="4"/>
      <c r="D6076" s="4">
        <v>2</v>
      </c>
      <c r="E6076" s="4">
        <v>2</v>
      </c>
      <c r="F6076" s="4">
        <f t="shared" si="385"/>
        <v>0</v>
      </c>
      <c r="G6076" s="4">
        <f t="shared" si="386"/>
        <v>0</v>
      </c>
      <c r="H6076" t="str">
        <f t="shared" si="387"/>
        <v>27_07_2018__16_16_30_0368_lower.png</v>
      </c>
      <c r="I6076" t="str">
        <f t="shared" si="388"/>
        <v>B(0),R(0)</v>
      </c>
    </row>
    <row r="6077" spans="1:9" x14ac:dyDescent="0.25">
      <c r="A6077" s="6" t="s">
        <v>7892</v>
      </c>
      <c r="B6077" s="4"/>
      <c r="C6077" s="4"/>
      <c r="D6077" s="4">
        <v>2</v>
      </c>
      <c r="E6077" s="4">
        <v>2</v>
      </c>
      <c r="F6077" s="4">
        <f t="shared" si="385"/>
        <v>0</v>
      </c>
      <c r="G6077" s="4">
        <f t="shared" si="386"/>
        <v>0</v>
      </c>
      <c r="H6077" t="str">
        <f t="shared" si="387"/>
        <v>27_07_2018__16_16_30_0369_lower.png</v>
      </c>
      <c r="I6077" t="str">
        <f t="shared" si="388"/>
        <v>B(0),R(0)</v>
      </c>
    </row>
    <row r="6078" spans="1:9" x14ac:dyDescent="0.25">
      <c r="A6078" s="6" t="s">
        <v>7893</v>
      </c>
      <c r="B6078" s="4"/>
      <c r="C6078" s="4"/>
      <c r="D6078" s="4">
        <v>2</v>
      </c>
      <c r="E6078" s="4">
        <v>2</v>
      </c>
      <c r="F6078" s="4">
        <f t="shared" si="385"/>
        <v>0</v>
      </c>
      <c r="G6078" s="4">
        <f t="shared" si="386"/>
        <v>0</v>
      </c>
      <c r="H6078" t="str">
        <f t="shared" si="387"/>
        <v>27_07_2018__16_16_30_0370_lower.png</v>
      </c>
      <c r="I6078" t="str">
        <f t="shared" si="388"/>
        <v>B(0),R(0)</v>
      </c>
    </row>
    <row r="6079" spans="1:9" x14ac:dyDescent="0.25">
      <c r="A6079" s="6" t="s">
        <v>7894</v>
      </c>
      <c r="B6079" s="4"/>
      <c r="C6079" s="4"/>
      <c r="D6079" s="4">
        <v>2</v>
      </c>
      <c r="E6079" s="4">
        <v>2</v>
      </c>
      <c r="F6079" s="4">
        <f t="shared" si="385"/>
        <v>0</v>
      </c>
      <c r="G6079" s="4">
        <f t="shared" si="386"/>
        <v>0</v>
      </c>
      <c r="H6079" t="str">
        <f t="shared" si="387"/>
        <v>27_07_2018__16_16_30_0371_lower.png</v>
      </c>
      <c r="I6079" t="str">
        <f t="shared" si="388"/>
        <v>B(0),R(0)</v>
      </c>
    </row>
    <row r="6080" spans="1:9" x14ac:dyDescent="0.25">
      <c r="A6080" s="6" t="s">
        <v>7895</v>
      </c>
      <c r="B6080" s="4"/>
      <c r="C6080" s="4"/>
      <c r="D6080" s="4">
        <v>2</v>
      </c>
      <c r="E6080" s="4">
        <v>2</v>
      </c>
      <c r="F6080" s="4">
        <f t="shared" si="385"/>
        <v>0</v>
      </c>
      <c r="G6080" s="4">
        <f t="shared" si="386"/>
        <v>0</v>
      </c>
      <c r="H6080" t="str">
        <f t="shared" si="387"/>
        <v>27_07_2018__16_16_30_0372_lower.png</v>
      </c>
      <c r="I6080" t="str">
        <f t="shared" si="388"/>
        <v>B(0),R(0)</v>
      </c>
    </row>
    <row r="6081" spans="1:9" x14ac:dyDescent="0.25">
      <c r="A6081" s="6" t="s">
        <v>7896</v>
      </c>
      <c r="B6081" s="4"/>
      <c r="C6081" s="4"/>
      <c r="D6081" s="4">
        <v>2</v>
      </c>
      <c r="E6081" s="4">
        <v>2</v>
      </c>
      <c r="F6081" s="4">
        <f t="shared" si="385"/>
        <v>0</v>
      </c>
      <c r="G6081" s="4">
        <f t="shared" si="386"/>
        <v>0</v>
      </c>
      <c r="H6081" t="str">
        <f t="shared" si="387"/>
        <v>27_07_2018__16_16_30_0373_lower.png</v>
      </c>
      <c r="I6081" t="str">
        <f t="shared" si="388"/>
        <v>B(0),R(0)</v>
      </c>
    </row>
    <row r="6082" spans="1:9" x14ac:dyDescent="0.25">
      <c r="A6082" s="6" t="s">
        <v>7897</v>
      </c>
      <c r="B6082" s="4"/>
      <c r="C6082" s="4"/>
      <c r="D6082" s="4">
        <v>2</v>
      </c>
      <c r="E6082" s="4">
        <v>2</v>
      </c>
      <c r="F6082" s="4">
        <f t="shared" si="385"/>
        <v>0</v>
      </c>
      <c r="G6082" s="4">
        <f t="shared" si="386"/>
        <v>0</v>
      </c>
      <c r="H6082" t="str">
        <f t="shared" si="387"/>
        <v>27_07_2018__16_16_30_0374_lower.png</v>
      </c>
      <c r="I6082" t="str">
        <f t="shared" si="388"/>
        <v>B(0),R(0)</v>
      </c>
    </row>
    <row r="6083" spans="1:9" x14ac:dyDescent="0.25">
      <c r="A6083" s="6" t="s">
        <v>7898</v>
      </c>
      <c r="B6083" s="4"/>
      <c r="C6083" s="4"/>
      <c r="D6083" s="4">
        <v>2</v>
      </c>
      <c r="E6083" s="4">
        <v>2</v>
      </c>
      <c r="F6083" s="4">
        <f t="shared" si="385"/>
        <v>0</v>
      </c>
      <c r="G6083" s="4">
        <f t="shared" si="386"/>
        <v>0</v>
      </c>
      <c r="H6083" t="str">
        <f t="shared" si="387"/>
        <v>27_07_2018__16_16_30_0375_lower.png</v>
      </c>
      <c r="I6083" t="str">
        <f t="shared" si="388"/>
        <v>B(0),R(0)</v>
      </c>
    </row>
    <row r="6084" spans="1:9" x14ac:dyDescent="0.25">
      <c r="A6084" s="6" t="s">
        <v>7899</v>
      </c>
      <c r="B6084" s="4"/>
      <c r="C6084" s="4"/>
      <c r="D6084" s="4">
        <v>2</v>
      </c>
      <c r="E6084" s="4">
        <v>2</v>
      </c>
      <c r="F6084" s="4">
        <f t="shared" si="385"/>
        <v>0</v>
      </c>
      <c r="G6084" s="4">
        <f t="shared" si="386"/>
        <v>0</v>
      </c>
      <c r="H6084" t="str">
        <f t="shared" si="387"/>
        <v>27_07_2018__16_16_30_0376_lower.png</v>
      </c>
      <c r="I6084" t="str">
        <f t="shared" si="388"/>
        <v>B(0),R(0)</v>
      </c>
    </row>
    <row r="6085" spans="1:9" x14ac:dyDescent="0.25">
      <c r="A6085" s="6" t="s">
        <v>7900</v>
      </c>
      <c r="B6085" s="4"/>
      <c r="C6085" s="4"/>
      <c r="D6085" s="4">
        <v>2</v>
      </c>
      <c r="E6085" s="4">
        <v>2</v>
      </c>
      <c r="F6085" s="4">
        <f t="shared" si="385"/>
        <v>0</v>
      </c>
      <c r="G6085" s="4">
        <f t="shared" si="386"/>
        <v>0</v>
      </c>
      <c r="H6085" t="str">
        <f t="shared" si="387"/>
        <v>27_07_2018__16_16_30_0377_lower.png</v>
      </c>
      <c r="I6085" t="str">
        <f t="shared" si="388"/>
        <v>B(0),R(0)</v>
      </c>
    </row>
    <row r="6086" spans="1:9" x14ac:dyDescent="0.25">
      <c r="A6086" s="6" t="s">
        <v>7901</v>
      </c>
      <c r="B6086" s="4"/>
      <c r="C6086" s="4"/>
      <c r="D6086" s="4">
        <v>2</v>
      </c>
      <c r="E6086" s="4">
        <v>2</v>
      </c>
      <c r="F6086" s="4">
        <f t="shared" si="385"/>
        <v>0</v>
      </c>
      <c r="G6086" s="4">
        <f t="shared" si="386"/>
        <v>0</v>
      </c>
      <c r="H6086" t="str">
        <f t="shared" si="387"/>
        <v>27_07_2018__16_16_30_0378_lower.png</v>
      </c>
      <c r="I6086" t="str">
        <f t="shared" si="388"/>
        <v>B(0),R(0)</v>
      </c>
    </row>
    <row r="6087" spans="1:9" x14ac:dyDescent="0.25">
      <c r="A6087" s="6" t="s">
        <v>7902</v>
      </c>
      <c r="B6087" s="4"/>
      <c r="C6087" s="4"/>
      <c r="D6087" s="4">
        <v>2</v>
      </c>
      <c r="E6087" s="4">
        <v>2</v>
      </c>
      <c r="F6087" s="4">
        <f t="shared" si="385"/>
        <v>0</v>
      </c>
      <c r="G6087" s="4">
        <f t="shared" si="386"/>
        <v>0</v>
      </c>
      <c r="H6087" t="str">
        <f t="shared" si="387"/>
        <v>27_07_2018__16_16_30_0379_lower.png</v>
      </c>
      <c r="I6087" t="str">
        <f t="shared" si="388"/>
        <v>B(0),R(0)</v>
      </c>
    </row>
    <row r="6088" spans="1:9" x14ac:dyDescent="0.25">
      <c r="A6088" s="6" t="s">
        <v>7903</v>
      </c>
      <c r="B6088" s="4"/>
      <c r="C6088" s="4"/>
      <c r="D6088" s="4">
        <v>2</v>
      </c>
      <c r="E6088" s="4">
        <v>2</v>
      </c>
      <c r="F6088" s="4">
        <f t="shared" si="385"/>
        <v>0</v>
      </c>
      <c r="G6088" s="4">
        <f t="shared" si="386"/>
        <v>0</v>
      </c>
      <c r="H6088" t="str">
        <f t="shared" si="387"/>
        <v>27_07_2018__16_16_30_0380_lower.png</v>
      </c>
      <c r="I6088" t="str">
        <f t="shared" si="388"/>
        <v>B(0),R(0)</v>
      </c>
    </row>
    <row r="6089" spans="1:9" x14ac:dyDescent="0.25">
      <c r="A6089" s="6" t="s">
        <v>7904</v>
      </c>
      <c r="B6089" s="4"/>
      <c r="C6089" s="4"/>
      <c r="D6089" s="4">
        <v>2</v>
      </c>
      <c r="E6089" s="4">
        <v>2</v>
      </c>
      <c r="F6089" s="4">
        <f t="shared" si="385"/>
        <v>0</v>
      </c>
      <c r="G6089" s="4">
        <f t="shared" si="386"/>
        <v>0</v>
      </c>
      <c r="H6089" t="str">
        <f t="shared" si="387"/>
        <v>27_07_2018__16_16_30_0381_lower.png</v>
      </c>
      <c r="I6089" t="str">
        <f t="shared" si="388"/>
        <v>B(0),R(0)</v>
      </c>
    </row>
    <row r="6090" spans="1:9" x14ac:dyDescent="0.25">
      <c r="A6090" s="6" t="s">
        <v>7905</v>
      </c>
      <c r="B6090" s="4"/>
      <c r="C6090" s="4"/>
      <c r="D6090" s="4">
        <v>2</v>
      </c>
      <c r="E6090" s="4">
        <v>2</v>
      </c>
      <c r="F6090" s="4">
        <f t="shared" si="385"/>
        <v>0</v>
      </c>
      <c r="G6090" s="4">
        <f t="shared" si="386"/>
        <v>0</v>
      </c>
      <c r="H6090" t="str">
        <f t="shared" si="387"/>
        <v>27_07_2018__16_16_30_0382_lower.png</v>
      </c>
      <c r="I6090" t="str">
        <f t="shared" si="388"/>
        <v>B(0),R(0)</v>
      </c>
    </row>
    <row r="6091" spans="1:9" x14ac:dyDescent="0.25">
      <c r="A6091" s="6" t="s">
        <v>7906</v>
      </c>
      <c r="B6091" s="4"/>
      <c r="C6091" s="4"/>
      <c r="D6091" s="4">
        <v>2</v>
      </c>
      <c r="E6091" s="4">
        <v>2</v>
      </c>
      <c r="F6091" s="4">
        <f t="shared" si="385"/>
        <v>0</v>
      </c>
      <c r="G6091" s="4">
        <f t="shared" si="386"/>
        <v>0</v>
      </c>
      <c r="H6091" t="str">
        <f t="shared" si="387"/>
        <v>27_07_2018__16_16_30_0383_lower.png</v>
      </c>
      <c r="I6091" t="str">
        <f t="shared" si="388"/>
        <v>B(0),R(0)</v>
      </c>
    </row>
    <row r="6092" spans="1:9" x14ac:dyDescent="0.25">
      <c r="A6092" s="6" t="s">
        <v>7907</v>
      </c>
      <c r="B6092" s="4"/>
      <c r="C6092" s="4"/>
      <c r="D6092" s="4">
        <v>2</v>
      </c>
      <c r="E6092" s="4">
        <v>2</v>
      </c>
      <c r="F6092" s="4">
        <f t="shared" si="385"/>
        <v>0</v>
      </c>
      <c r="G6092" s="4">
        <f t="shared" si="386"/>
        <v>0</v>
      </c>
      <c r="H6092" t="str">
        <f t="shared" si="387"/>
        <v>27_07_2018__16_16_30_0384_lower.png</v>
      </c>
      <c r="I6092" t="str">
        <f t="shared" si="388"/>
        <v>B(0),R(0)</v>
      </c>
    </row>
    <row r="6093" spans="1:9" x14ac:dyDescent="0.25">
      <c r="A6093" s="6" t="s">
        <v>7908</v>
      </c>
      <c r="B6093" s="4"/>
      <c r="C6093" s="4"/>
      <c r="D6093" s="4">
        <v>2</v>
      </c>
      <c r="E6093" s="4">
        <v>2</v>
      </c>
      <c r="F6093" s="4">
        <f t="shared" si="385"/>
        <v>0</v>
      </c>
      <c r="G6093" s="4">
        <f t="shared" si="386"/>
        <v>0</v>
      </c>
      <c r="H6093" t="str">
        <f t="shared" si="387"/>
        <v>27_07_2018__16_16_30_0385_lower.png</v>
      </c>
      <c r="I6093" t="str">
        <f t="shared" si="388"/>
        <v>B(0),R(0)</v>
      </c>
    </row>
    <row r="6094" spans="1:9" x14ac:dyDescent="0.25">
      <c r="A6094" s="6" t="s">
        <v>7909</v>
      </c>
      <c r="B6094" s="4"/>
      <c r="C6094" s="4"/>
      <c r="D6094" s="4">
        <v>2</v>
      </c>
      <c r="E6094" s="4">
        <v>2</v>
      </c>
      <c r="F6094" s="4">
        <f t="shared" si="385"/>
        <v>0</v>
      </c>
      <c r="G6094" s="4">
        <f t="shared" si="386"/>
        <v>0</v>
      </c>
      <c r="H6094" t="str">
        <f t="shared" si="387"/>
        <v>27_07_2018__16_16_30_0386_lower.png</v>
      </c>
      <c r="I6094" t="str">
        <f t="shared" si="388"/>
        <v>B(0),R(0)</v>
      </c>
    </row>
    <row r="6095" spans="1:9" x14ac:dyDescent="0.25">
      <c r="A6095" s="6" t="s">
        <v>7910</v>
      </c>
      <c r="B6095" s="4"/>
      <c r="C6095" s="4"/>
      <c r="D6095" s="4">
        <v>2</v>
      </c>
      <c r="E6095" s="4">
        <v>2</v>
      </c>
      <c r="F6095" s="4">
        <f t="shared" si="385"/>
        <v>0</v>
      </c>
      <c r="G6095" s="4">
        <f t="shared" si="386"/>
        <v>0</v>
      </c>
      <c r="H6095" t="str">
        <f t="shared" si="387"/>
        <v>27_07_2018__16_16_30_0387_lower.png</v>
      </c>
      <c r="I6095" t="str">
        <f t="shared" si="388"/>
        <v>B(0),R(0)</v>
      </c>
    </row>
    <row r="6096" spans="1:9" x14ac:dyDescent="0.25">
      <c r="A6096" s="6" t="s">
        <v>7911</v>
      </c>
      <c r="B6096" s="4"/>
      <c r="C6096" s="4"/>
      <c r="D6096" s="4">
        <v>2</v>
      </c>
      <c r="E6096" s="4">
        <v>2</v>
      </c>
      <c r="F6096" s="4">
        <f t="shared" si="385"/>
        <v>0</v>
      </c>
      <c r="G6096" s="4">
        <f t="shared" si="386"/>
        <v>0</v>
      </c>
      <c r="H6096" t="str">
        <f t="shared" si="387"/>
        <v>27_07_2018__16_16_30_0388_lower.png</v>
      </c>
      <c r="I6096" t="str">
        <f t="shared" si="388"/>
        <v>B(0),R(0)</v>
      </c>
    </row>
    <row r="6097" spans="1:9" x14ac:dyDescent="0.25">
      <c r="A6097" s="6" t="s">
        <v>7912</v>
      </c>
      <c r="B6097" s="4"/>
      <c r="C6097" s="4"/>
      <c r="D6097" s="4">
        <v>2</v>
      </c>
      <c r="E6097" s="4">
        <v>2</v>
      </c>
      <c r="F6097" s="4">
        <f t="shared" si="385"/>
        <v>0</v>
      </c>
      <c r="G6097" s="4">
        <f t="shared" si="386"/>
        <v>0</v>
      </c>
      <c r="H6097" t="str">
        <f t="shared" si="387"/>
        <v>27_07_2018__16_16_30_0389_lower.png</v>
      </c>
      <c r="I6097" t="str">
        <f t="shared" si="388"/>
        <v>B(0),R(0)</v>
      </c>
    </row>
    <row r="6098" spans="1:9" x14ac:dyDescent="0.25">
      <c r="A6098" s="6" t="s">
        <v>7913</v>
      </c>
      <c r="B6098" s="4"/>
      <c r="C6098" s="4"/>
      <c r="D6098" s="4">
        <v>2</v>
      </c>
      <c r="E6098" s="4">
        <v>2</v>
      </c>
      <c r="F6098" s="4">
        <f t="shared" si="385"/>
        <v>0</v>
      </c>
      <c r="G6098" s="4">
        <f t="shared" si="386"/>
        <v>0</v>
      </c>
      <c r="H6098" t="str">
        <f t="shared" si="387"/>
        <v>27_07_2018__16_16_30_0390_lower.png</v>
      </c>
      <c r="I6098" t="str">
        <f t="shared" si="388"/>
        <v>B(0),R(0)</v>
      </c>
    </row>
    <row r="6099" spans="1:9" x14ac:dyDescent="0.25">
      <c r="A6099" s="6" t="s">
        <v>7914</v>
      </c>
      <c r="B6099" s="4"/>
      <c r="C6099" s="4"/>
      <c r="D6099" s="4">
        <v>2</v>
      </c>
      <c r="E6099" s="4">
        <v>2</v>
      </c>
      <c r="F6099" s="4">
        <f t="shared" si="385"/>
        <v>0</v>
      </c>
      <c r="G6099" s="4">
        <f t="shared" si="386"/>
        <v>0</v>
      </c>
      <c r="H6099" t="str">
        <f t="shared" si="387"/>
        <v>27_07_2018__16_16_30_0391_lower.png</v>
      </c>
      <c r="I6099" t="str">
        <f t="shared" si="388"/>
        <v>B(0),R(0)</v>
      </c>
    </row>
    <row r="6100" spans="1:9" x14ac:dyDescent="0.25">
      <c r="A6100" s="6" t="s">
        <v>7915</v>
      </c>
      <c r="B6100" s="4"/>
      <c r="C6100" s="4"/>
      <c r="D6100" s="4">
        <v>2</v>
      </c>
      <c r="E6100" s="4">
        <v>2</v>
      </c>
      <c r="F6100" s="4">
        <f t="shared" si="385"/>
        <v>0</v>
      </c>
      <c r="G6100" s="4">
        <f t="shared" si="386"/>
        <v>0</v>
      </c>
      <c r="H6100" t="str">
        <f t="shared" si="387"/>
        <v>27_07_2018__16_16_30_0392_lower.png</v>
      </c>
      <c r="I6100" t="str">
        <f t="shared" si="388"/>
        <v>B(0),R(0)</v>
      </c>
    </row>
    <row r="6101" spans="1:9" x14ac:dyDescent="0.25">
      <c r="A6101" s="6" t="s">
        <v>7916</v>
      </c>
      <c r="B6101" s="4"/>
      <c r="C6101" s="4"/>
      <c r="D6101" s="4">
        <v>2</v>
      </c>
      <c r="E6101" s="4">
        <v>2</v>
      </c>
      <c r="F6101" s="4">
        <f t="shared" si="385"/>
        <v>0</v>
      </c>
      <c r="G6101" s="4">
        <f t="shared" si="386"/>
        <v>0</v>
      </c>
      <c r="H6101" t="str">
        <f t="shared" si="387"/>
        <v>27_07_2018__16_16_30_0393_lower.png</v>
      </c>
      <c r="I6101" t="str">
        <f t="shared" si="388"/>
        <v>B(0),R(0)</v>
      </c>
    </row>
    <row r="6102" spans="1:9" x14ac:dyDescent="0.25">
      <c r="A6102" s="6" t="s">
        <v>7917</v>
      </c>
      <c r="B6102" s="4"/>
      <c r="C6102" s="4"/>
      <c r="D6102" s="4">
        <v>2</v>
      </c>
      <c r="E6102" s="4">
        <v>2</v>
      </c>
      <c r="F6102" s="4">
        <f t="shared" si="385"/>
        <v>0</v>
      </c>
      <c r="G6102" s="4">
        <f t="shared" si="386"/>
        <v>0</v>
      </c>
      <c r="H6102" t="str">
        <f t="shared" si="387"/>
        <v>27_07_2018__16_16_30_0394_lower.png</v>
      </c>
      <c r="I6102" t="str">
        <f t="shared" si="388"/>
        <v>B(0),R(0)</v>
      </c>
    </row>
    <row r="6103" spans="1:9" x14ac:dyDescent="0.25">
      <c r="A6103" s="6" t="s">
        <v>7918</v>
      </c>
      <c r="B6103" s="4"/>
      <c r="C6103" s="4"/>
      <c r="D6103" s="4">
        <v>2</v>
      </c>
      <c r="E6103" s="4">
        <v>2</v>
      </c>
      <c r="F6103" s="4">
        <f t="shared" si="385"/>
        <v>0</v>
      </c>
      <c r="G6103" s="4">
        <f t="shared" si="386"/>
        <v>0</v>
      </c>
      <c r="H6103" t="str">
        <f t="shared" si="387"/>
        <v>27_07_2018__16_16_30_0395_lower.png</v>
      </c>
      <c r="I6103" t="str">
        <f t="shared" si="388"/>
        <v>B(0),R(0)</v>
      </c>
    </row>
    <row r="6104" spans="1:9" x14ac:dyDescent="0.25">
      <c r="A6104" s="6" t="s">
        <v>7919</v>
      </c>
      <c r="B6104" s="4"/>
      <c r="C6104" s="4"/>
      <c r="D6104" s="4">
        <v>2</v>
      </c>
      <c r="E6104" s="4">
        <v>2</v>
      </c>
      <c r="F6104" s="4">
        <f t="shared" si="385"/>
        <v>0</v>
      </c>
      <c r="G6104" s="4">
        <f t="shared" si="386"/>
        <v>0</v>
      </c>
      <c r="H6104" t="str">
        <f t="shared" si="387"/>
        <v>27_07_2018__16_16_30_0396_lower.png</v>
      </c>
      <c r="I6104" t="str">
        <f t="shared" si="388"/>
        <v>B(0),R(0)</v>
      </c>
    </row>
    <row r="6105" spans="1:9" x14ac:dyDescent="0.25">
      <c r="A6105" s="6" t="s">
        <v>7920</v>
      </c>
      <c r="B6105" s="4"/>
      <c r="C6105" s="4"/>
      <c r="D6105" s="4">
        <v>2</v>
      </c>
      <c r="E6105" s="4">
        <v>2</v>
      </c>
      <c r="F6105" s="4">
        <f t="shared" si="385"/>
        <v>0</v>
      </c>
      <c r="G6105" s="4">
        <f t="shared" si="386"/>
        <v>0</v>
      </c>
      <c r="H6105" t="str">
        <f t="shared" si="387"/>
        <v>27_07_2018__16_16_30_0397_lower.png</v>
      </c>
      <c r="I6105" t="str">
        <f t="shared" si="388"/>
        <v>B(0),R(0)</v>
      </c>
    </row>
    <row r="6106" spans="1:9" x14ac:dyDescent="0.25">
      <c r="A6106" s="6" t="s">
        <v>7921</v>
      </c>
      <c r="B6106" s="4"/>
      <c r="C6106" s="4"/>
      <c r="D6106" s="4">
        <v>2</v>
      </c>
      <c r="E6106" s="4">
        <v>2</v>
      </c>
      <c r="F6106" s="4">
        <f t="shared" si="385"/>
        <v>0</v>
      </c>
      <c r="G6106" s="4">
        <f t="shared" si="386"/>
        <v>0</v>
      </c>
      <c r="H6106" t="str">
        <f t="shared" si="387"/>
        <v>27_07_2018__16_16_30_0398_lower.png</v>
      </c>
      <c r="I6106" t="str">
        <f t="shared" si="388"/>
        <v>B(0),R(0)</v>
      </c>
    </row>
    <row r="6107" spans="1:9" x14ac:dyDescent="0.25">
      <c r="A6107" s="6" t="s">
        <v>7922</v>
      </c>
      <c r="B6107" s="4"/>
      <c r="C6107" s="4"/>
      <c r="D6107" s="4">
        <v>2</v>
      </c>
      <c r="E6107" s="4">
        <v>2</v>
      </c>
      <c r="F6107" s="4">
        <f t="shared" si="385"/>
        <v>0</v>
      </c>
      <c r="G6107" s="4">
        <f t="shared" si="386"/>
        <v>0</v>
      </c>
      <c r="H6107" t="str">
        <f t="shared" si="387"/>
        <v>27_07_2018__16_16_30_0399_lower.png</v>
      </c>
      <c r="I6107" t="str">
        <f t="shared" si="388"/>
        <v>B(0),R(0)</v>
      </c>
    </row>
    <row r="6108" spans="1:9" x14ac:dyDescent="0.25">
      <c r="A6108" s="6" t="s">
        <v>7923</v>
      </c>
      <c r="B6108" s="4"/>
      <c r="C6108" s="4"/>
      <c r="D6108" s="4">
        <v>2</v>
      </c>
      <c r="E6108" s="4">
        <v>2</v>
      </c>
      <c r="F6108" s="4">
        <f t="shared" si="385"/>
        <v>0</v>
      </c>
      <c r="G6108" s="4">
        <f t="shared" si="386"/>
        <v>0</v>
      </c>
      <c r="H6108" t="str">
        <f t="shared" si="387"/>
        <v>27_07_2018__16_16_30_0400_lower.png</v>
      </c>
      <c r="I6108" t="str">
        <f t="shared" si="388"/>
        <v>B(0),R(0)</v>
      </c>
    </row>
    <row r="6109" spans="1:9" x14ac:dyDescent="0.25">
      <c r="A6109" s="6" t="s">
        <v>7924</v>
      </c>
      <c r="B6109" s="4"/>
      <c r="C6109" s="4"/>
      <c r="D6109" s="4">
        <v>2</v>
      </c>
      <c r="E6109" s="4">
        <v>2</v>
      </c>
      <c r="F6109" s="4">
        <f t="shared" si="385"/>
        <v>0</v>
      </c>
      <c r="G6109" s="4">
        <f t="shared" si="386"/>
        <v>0</v>
      </c>
      <c r="H6109" t="str">
        <f t="shared" si="387"/>
        <v>27_07_2018__16_16_30_0401_lower.png</v>
      </c>
      <c r="I6109" t="str">
        <f t="shared" si="388"/>
        <v>B(0),R(0)</v>
      </c>
    </row>
    <row r="6110" spans="1:9" x14ac:dyDescent="0.25">
      <c r="A6110" s="6" t="s">
        <v>7925</v>
      </c>
      <c r="B6110" s="4"/>
      <c r="C6110" s="4"/>
      <c r="D6110" s="4">
        <v>2</v>
      </c>
      <c r="E6110" s="4">
        <v>2</v>
      </c>
      <c r="F6110" s="4">
        <f t="shared" si="385"/>
        <v>0</v>
      </c>
      <c r="G6110" s="4">
        <f t="shared" si="386"/>
        <v>0</v>
      </c>
      <c r="H6110" t="str">
        <f t="shared" si="387"/>
        <v>27_07_2018__16_16_30_0402_lower.png</v>
      </c>
      <c r="I6110" t="str">
        <f t="shared" si="388"/>
        <v>B(0),R(0)</v>
      </c>
    </row>
    <row r="6111" spans="1:9" x14ac:dyDescent="0.25">
      <c r="A6111" s="6" t="s">
        <v>7926</v>
      </c>
      <c r="B6111" s="4"/>
      <c r="C6111" s="4"/>
      <c r="D6111" s="4">
        <v>2</v>
      </c>
      <c r="E6111" s="4">
        <v>2</v>
      </c>
      <c r="F6111" s="4">
        <f t="shared" si="385"/>
        <v>0</v>
      </c>
      <c r="G6111" s="4">
        <f t="shared" si="386"/>
        <v>0</v>
      </c>
      <c r="H6111" t="str">
        <f t="shared" si="387"/>
        <v>27_07_2018__16_16_30_0403_lower.png</v>
      </c>
      <c r="I6111" t="str">
        <f t="shared" si="388"/>
        <v>B(0),R(0)</v>
      </c>
    </row>
    <row r="6112" spans="1:9" x14ac:dyDescent="0.25">
      <c r="A6112" s="6" t="s">
        <v>7927</v>
      </c>
      <c r="B6112" s="4"/>
      <c r="C6112" s="4"/>
      <c r="D6112" s="4">
        <v>2</v>
      </c>
      <c r="E6112" s="4">
        <v>2</v>
      </c>
      <c r="F6112" s="4">
        <f t="shared" si="385"/>
        <v>0</v>
      </c>
      <c r="G6112" s="4">
        <f t="shared" si="386"/>
        <v>0</v>
      </c>
      <c r="H6112" t="str">
        <f t="shared" si="387"/>
        <v>27_07_2018__16_16_30_0404_lower.png</v>
      </c>
      <c r="I6112" t="str">
        <f t="shared" si="388"/>
        <v>B(0),R(0)</v>
      </c>
    </row>
    <row r="6113" spans="1:9" x14ac:dyDescent="0.25">
      <c r="A6113" s="6" t="s">
        <v>7928</v>
      </c>
      <c r="B6113" s="4"/>
      <c r="C6113" s="4"/>
      <c r="D6113" s="4">
        <v>2</v>
      </c>
      <c r="E6113" s="4">
        <v>2</v>
      </c>
      <c r="F6113" s="4">
        <f t="shared" si="385"/>
        <v>0</v>
      </c>
      <c r="G6113" s="4">
        <f t="shared" si="386"/>
        <v>0</v>
      </c>
      <c r="H6113" t="str">
        <f t="shared" si="387"/>
        <v>27_07_2018__16_16_30_0405_lower.png</v>
      </c>
      <c r="I6113" t="str">
        <f t="shared" si="388"/>
        <v>B(0),R(0)</v>
      </c>
    </row>
    <row r="6114" spans="1:9" x14ac:dyDescent="0.25">
      <c r="A6114" s="6" t="s">
        <v>7929</v>
      </c>
      <c r="B6114" s="4"/>
      <c r="C6114" s="4"/>
      <c r="D6114" s="4">
        <v>2</v>
      </c>
      <c r="E6114" s="4">
        <v>2</v>
      </c>
      <c r="F6114" s="4">
        <f t="shared" si="385"/>
        <v>0</v>
      </c>
      <c r="G6114" s="4">
        <f t="shared" si="386"/>
        <v>0</v>
      </c>
      <c r="H6114" t="str">
        <f t="shared" si="387"/>
        <v>27_07_2018__16_16_30_0406_lower.png</v>
      </c>
      <c r="I6114" t="str">
        <f t="shared" si="388"/>
        <v>B(0),R(0)</v>
      </c>
    </row>
    <row r="6115" spans="1:9" x14ac:dyDescent="0.25">
      <c r="A6115" s="6" t="s">
        <v>7930</v>
      </c>
      <c r="B6115" s="4"/>
      <c r="C6115" s="4"/>
      <c r="D6115" s="4">
        <v>2</v>
      </c>
      <c r="E6115" s="4">
        <v>2</v>
      </c>
      <c r="F6115" s="4">
        <f t="shared" si="385"/>
        <v>0</v>
      </c>
      <c r="G6115" s="4">
        <f t="shared" si="386"/>
        <v>0</v>
      </c>
      <c r="H6115" t="str">
        <f t="shared" si="387"/>
        <v>27_07_2018__16_16_30_0407_lower.png</v>
      </c>
      <c r="I6115" t="str">
        <f t="shared" si="388"/>
        <v>B(0),R(0)</v>
      </c>
    </row>
    <row r="6116" spans="1:9" x14ac:dyDescent="0.25">
      <c r="A6116" s="6" t="s">
        <v>7931</v>
      </c>
      <c r="B6116" s="4"/>
      <c r="C6116" s="4"/>
      <c r="D6116" s="4">
        <v>2</v>
      </c>
      <c r="E6116" s="4">
        <v>2</v>
      </c>
      <c r="F6116" s="4">
        <f t="shared" si="385"/>
        <v>0</v>
      </c>
      <c r="G6116" s="4">
        <f t="shared" si="386"/>
        <v>0</v>
      </c>
      <c r="H6116" t="str">
        <f t="shared" si="387"/>
        <v>27_07_2018__16_16_30_0408_lower.png</v>
      </c>
      <c r="I6116" t="str">
        <f t="shared" si="388"/>
        <v>B(0),R(0)</v>
      </c>
    </row>
    <row r="6117" spans="1:9" x14ac:dyDescent="0.25">
      <c r="A6117" s="6" t="s">
        <v>7932</v>
      </c>
      <c r="B6117" s="4"/>
      <c r="C6117" s="4"/>
      <c r="D6117" s="4">
        <v>2</v>
      </c>
      <c r="E6117" s="4">
        <v>2</v>
      </c>
      <c r="F6117" s="4">
        <f t="shared" si="385"/>
        <v>0</v>
      </c>
      <c r="G6117" s="4">
        <f t="shared" si="386"/>
        <v>0</v>
      </c>
      <c r="H6117" t="str">
        <f t="shared" si="387"/>
        <v>27_07_2018__16_16_30_0409_lower.png</v>
      </c>
      <c r="I6117" t="str">
        <f t="shared" si="388"/>
        <v>B(0),R(0)</v>
      </c>
    </row>
    <row r="6118" spans="1:9" x14ac:dyDescent="0.25">
      <c r="A6118" s="6" t="s">
        <v>7933</v>
      </c>
      <c r="B6118" s="4"/>
      <c r="C6118" s="4"/>
      <c r="D6118" s="4">
        <v>2</v>
      </c>
      <c r="E6118" s="4">
        <v>2</v>
      </c>
      <c r="F6118" s="4">
        <f t="shared" si="385"/>
        <v>0</v>
      </c>
      <c r="G6118" s="4">
        <f t="shared" si="386"/>
        <v>0</v>
      </c>
      <c r="H6118" t="str">
        <f t="shared" si="387"/>
        <v>27_07_2018__16_16_30_0410_lower.png</v>
      </c>
      <c r="I6118" t="str">
        <f t="shared" si="388"/>
        <v>B(0),R(0)</v>
      </c>
    </row>
    <row r="6119" spans="1:9" x14ac:dyDescent="0.25">
      <c r="A6119" s="6" t="s">
        <v>7934</v>
      </c>
      <c r="B6119" s="4"/>
      <c r="C6119" s="4"/>
      <c r="D6119" s="4">
        <v>2</v>
      </c>
      <c r="E6119" s="4">
        <v>2</v>
      </c>
      <c r="F6119" s="4">
        <f t="shared" si="385"/>
        <v>0</v>
      </c>
      <c r="G6119" s="4">
        <f t="shared" si="386"/>
        <v>0</v>
      </c>
      <c r="H6119" t="str">
        <f t="shared" si="387"/>
        <v>27_07_2018__16_16_30_0411_lower.png</v>
      </c>
      <c r="I6119" t="str">
        <f t="shared" si="388"/>
        <v>B(0),R(0)</v>
      </c>
    </row>
    <row r="6120" spans="1:9" x14ac:dyDescent="0.25">
      <c r="A6120" s="6" t="s">
        <v>7935</v>
      </c>
      <c r="B6120" s="4"/>
      <c r="C6120" s="4"/>
      <c r="D6120" s="4">
        <v>2</v>
      </c>
      <c r="E6120" s="4">
        <v>2</v>
      </c>
      <c r="F6120" s="4">
        <f t="shared" si="385"/>
        <v>0</v>
      </c>
      <c r="G6120" s="4">
        <f t="shared" si="386"/>
        <v>0</v>
      </c>
      <c r="H6120" t="str">
        <f t="shared" si="387"/>
        <v>27_07_2018__16_16_30_0412_lower.png</v>
      </c>
      <c r="I6120" t="str">
        <f t="shared" si="388"/>
        <v>B(0),R(0)</v>
      </c>
    </row>
    <row r="6121" spans="1:9" x14ac:dyDescent="0.25">
      <c r="A6121" s="6" t="s">
        <v>7936</v>
      </c>
      <c r="B6121" s="4"/>
      <c r="C6121" s="4"/>
      <c r="D6121" s="4">
        <v>2</v>
      </c>
      <c r="E6121" s="4">
        <v>2</v>
      </c>
      <c r="F6121" s="4">
        <f t="shared" si="385"/>
        <v>0</v>
      </c>
      <c r="G6121" s="4">
        <f t="shared" si="386"/>
        <v>0</v>
      </c>
      <c r="H6121" t="str">
        <f t="shared" si="387"/>
        <v>27_07_2018__16_16_30_0413_lower.png</v>
      </c>
      <c r="I6121" t="str">
        <f t="shared" si="388"/>
        <v>B(0),R(0)</v>
      </c>
    </row>
    <row r="6122" spans="1:9" x14ac:dyDescent="0.25">
      <c r="A6122" s="6" t="s">
        <v>7937</v>
      </c>
      <c r="B6122" s="4"/>
      <c r="C6122" s="4"/>
      <c r="D6122" s="4">
        <v>2</v>
      </c>
      <c r="E6122" s="4">
        <v>2</v>
      </c>
      <c r="F6122" s="4">
        <f t="shared" si="385"/>
        <v>0</v>
      </c>
      <c r="G6122" s="4">
        <f t="shared" si="386"/>
        <v>0</v>
      </c>
      <c r="H6122" t="str">
        <f t="shared" si="387"/>
        <v>27_07_2018__16_16_30_0414_lower.png</v>
      </c>
      <c r="I6122" t="str">
        <f t="shared" si="388"/>
        <v>B(0),R(0)</v>
      </c>
    </row>
    <row r="6123" spans="1:9" x14ac:dyDescent="0.25">
      <c r="A6123" s="6" t="s">
        <v>7938</v>
      </c>
      <c r="B6123" s="4"/>
      <c r="C6123" s="4"/>
      <c r="D6123" s="4">
        <v>2</v>
      </c>
      <c r="E6123" s="4">
        <v>2</v>
      </c>
      <c r="F6123" s="4">
        <f t="shared" si="385"/>
        <v>0</v>
      </c>
      <c r="G6123" s="4">
        <f t="shared" si="386"/>
        <v>0</v>
      </c>
      <c r="H6123" t="str">
        <f t="shared" si="387"/>
        <v>27_07_2018__16_16_30_0415_lower.png</v>
      </c>
      <c r="I6123" t="str">
        <f t="shared" si="388"/>
        <v>B(0),R(0)</v>
      </c>
    </row>
    <row r="6124" spans="1:9" x14ac:dyDescent="0.25">
      <c r="A6124" s="6" t="s">
        <v>7939</v>
      </c>
      <c r="B6124" s="4"/>
      <c r="C6124" s="4"/>
      <c r="D6124" s="4">
        <v>2</v>
      </c>
      <c r="E6124" s="4">
        <v>2</v>
      </c>
      <c r="F6124" s="4">
        <f t="shared" si="385"/>
        <v>0</v>
      </c>
      <c r="G6124" s="4">
        <f t="shared" si="386"/>
        <v>0</v>
      </c>
      <c r="H6124" t="str">
        <f t="shared" si="387"/>
        <v>27_07_2018__16_16_30_0416_lower.png</v>
      </c>
      <c r="I6124" t="str">
        <f t="shared" si="388"/>
        <v>B(0),R(0)</v>
      </c>
    </row>
    <row r="6125" spans="1:9" x14ac:dyDescent="0.25">
      <c r="A6125" s="6" t="s">
        <v>7940</v>
      </c>
      <c r="B6125" s="4"/>
      <c r="C6125" s="4"/>
      <c r="D6125" s="4">
        <v>2</v>
      </c>
      <c r="E6125" s="4">
        <v>2</v>
      </c>
      <c r="F6125" s="4">
        <f t="shared" si="385"/>
        <v>0</v>
      </c>
      <c r="G6125" s="4">
        <f t="shared" si="386"/>
        <v>0</v>
      </c>
      <c r="H6125" t="str">
        <f t="shared" si="387"/>
        <v>27_07_2018__16_16_30_0417_lower.png</v>
      </c>
      <c r="I6125" t="str">
        <f t="shared" si="388"/>
        <v>B(0),R(0)</v>
      </c>
    </row>
    <row r="6126" spans="1:9" x14ac:dyDescent="0.25">
      <c r="A6126" s="6" t="s">
        <v>7941</v>
      </c>
      <c r="B6126" s="4"/>
      <c r="C6126" s="4"/>
      <c r="D6126" s="4">
        <v>2</v>
      </c>
      <c r="E6126" s="4">
        <v>2</v>
      </c>
      <c r="F6126" s="4">
        <f t="shared" si="385"/>
        <v>0</v>
      </c>
      <c r="G6126" s="4">
        <f t="shared" si="386"/>
        <v>0</v>
      </c>
      <c r="H6126" t="str">
        <f t="shared" si="387"/>
        <v>27_07_2018__16_16_30_0418_lower.png</v>
      </c>
      <c r="I6126" t="str">
        <f t="shared" si="388"/>
        <v>B(0),R(0)</v>
      </c>
    </row>
    <row r="6127" spans="1:9" x14ac:dyDescent="0.25">
      <c r="A6127" s="6" t="s">
        <v>7942</v>
      </c>
      <c r="B6127" s="4"/>
      <c r="C6127" s="4"/>
      <c r="D6127" s="4">
        <v>2</v>
      </c>
      <c r="E6127" s="4">
        <v>2</v>
      </c>
      <c r="F6127" s="4">
        <f t="shared" si="385"/>
        <v>0</v>
      </c>
      <c r="G6127" s="4">
        <f t="shared" si="386"/>
        <v>0</v>
      </c>
      <c r="H6127" t="str">
        <f t="shared" si="387"/>
        <v>27_07_2018__16_16_30_0419_lower.png</v>
      </c>
      <c r="I6127" t="str">
        <f t="shared" si="388"/>
        <v>B(0),R(0)</v>
      </c>
    </row>
    <row r="6128" spans="1:9" x14ac:dyDescent="0.25">
      <c r="A6128" s="6" t="s">
        <v>7943</v>
      </c>
      <c r="B6128" s="4"/>
      <c r="C6128" s="4"/>
      <c r="D6128" s="4">
        <v>2</v>
      </c>
      <c r="E6128" s="4">
        <v>2</v>
      </c>
      <c r="F6128" s="4">
        <f t="shared" si="385"/>
        <v>0</v>
      </c>
      <c r="G6128" s="4">
        <f t="shared" si="386"/>
        <v>0</v>
      </c>
      <c r="H6128" t="str">
        <f t="shared" si="387"/>
        <v>27_07_2018__16_16_30_0420_lower.png</v>
      </c>
      <c r="I6128" t="str">
        <f t="shared" si="388"/>
        <v>B(0),R(0)</v>
      </c>
    </row>
    <row r="6129" spans="1:9" x14ac:dyDescent="0.25">
      <c r="A6129" s="6" t="s">
        <v>7944</v>
      </c>
      <c r="B6129" s="4"/>
      <c r="C6129" s="4"/>
      <c r="D6129" s="4">
        <v>2</v>
      </c>
      <c r="E6129" s="4">
        <v>2</v>
      </c>
      <c r="F6129" s="4">
        <f t="shared" si="385"/>
        <v>0</v>
      </c>
      <c r="G6129" s="4">
        <f t="shared" si="386"/>
        <v>0</v>
      </c>
      <c r="H6129" t="str">
        <f t="shared" si="387"/>
        <v>27_07_2018__16_16_30_0421_lower.png</v>
      </c>
      <c r="I6129" t="str">
        <f t="shared" si="388"/>
        <v>B(0),R(0)</v>
      </c>
    </row>
    <row r="6130" spans="1:9" x14ac:dyDescent="0.25">
      <c r="A6130" s="6" t="s">
        <v>7945</v>
      </c>
      <c r="B6130" s="4"/>
      <c r="C6130" s="4"/>
      <c r="D6130" s="4">
        <v>2</v>
      </c>
      <c r="E6130" s="4">
        <v>2</v>
      </c>
      <c r="F6130" s="4">
        <f t="shared" si="385"/>
        <v>0</v>
      </c>
      <c r="G6130" s="4">
        <f t="shared" si="386"/>
        <v>0</v>
      </c>
      <c r="H6130" t="str">
        <f t="shared" si="387"/>
        <v>27_07_2018__16_16_30_0422_lower.png</v>
      </c>
      <c r="I6130" t="str">
        <f t="shared" si="388"/>
        <v>B(0),R(0)</v>
      </c>
    </row>
    <row r="6131" spans="1:9" x14ac:dyDescent="0.25">
      <c r="A6131" s="6" t="s">
        <v>7946</v>
      </c>
      <c r="B6131" s="4"/>
      <c r="C6131" s="4"/>
      <c r="D6131" s="4">
        <v>2</v>
      </c>
      <c r="E6131" s="4">
        <v>2</v>
      </c>
      <c r="F6131" s="4">
        <f t="shared" si="385"/>
        <v>0</v>
      </c>
      <c r="G6131" s="4">
        <f t="shared" si="386"/>
        <v>0</v>
      </c>
      <c r="H6131" t="str">
        <f t="shared" si="387"/>
        <v>27_07_2018__16_16_30_0423_lower.png</v>
      </c>
      <c r="I6131" t="str">
        <f t="shared" si="388"/>
        <v>B(0),R(0)</v>
      </c>
    </row>
    <row r="6132" spans="1:9" x14ac:dyDescent="0.25">
      <c r="A6132" s="6" t="s">
        <v>7947</v>
      </c>
      <c r="B6132" s="4"/>
      <c r="C6132" s="4"/>
      <c r="D6132" s="4">
        <v>2</v>
      </c>
      <c r="E6132" s="4">
        <v>2</v>
      </c>
      <c r="F6132" s="4">
        <f t="shared" si="385"/>
        <v>0</v>
      </c>
      <c r="G6132" s="4">
        <f t="shared" si="386"/>
        <v>0</v>
      </c>
      <c r="H6132" t="str">
        <f t="shared" si="387"/>
        <v>27_07_2018__16_16_30_0424_lower.png</v>
      </c>
      <c r="I6132" t="str">
        <f t="shared" si="388"/>
        <v>B(0),R(0)</v>
      </c>
    </row>
    <row r="6133" spans="1:9" x14ac:dyDescent="0.25">
      <c r="A6133" s="6" t="s">
        <v>7948</v>
      </c>
      <c r="B6133" s="4"/>
      <c r="C6133" s="4"/>
      <c r="D6133" s="4">
        <v>2</v>
      </c>
      <c r="E6133" s="4">
        <v>2</v>
      </c>
      <c r="F6133" s="4">
        <f t="shared" si="385"/>
        <v>0</v>
      </c>
      <c r="G6133" s="4">
        <f t="shared" si="386"/>
        <v>0</v>
      </c>
      <c r="H6133" t="str">
        <f t="shared" si="387"/>
        <v>27_07_2018__16_16_30_0425_lower.png</v>
      </c>
      <c r="I6133" t="str">
        <f t="shared" si="388"/>
        <v>B(0),R(0)</v>
      </c>
    </row>
    <row r="6134" spans="1:9" x14ac:dyDescent="0.25">
      <c r="A6134" s="6" t="s">
        <v>7949</v>
      </c>
      <c r="B6134" s="4"/>
      <c r="C6134" s="4"/>
      <c r="D6134" s="4">
        <v>2</v>
      </c>
      <c r="E6134" s="4">
        <v>2</v>
      </c>
      <c r="F6134" s="4">
        <f t="shared" si="385"/>
        <v>0</v>
      </c>
      <c r="G6134" s="4">
        <f t="shared" si="386"/>
        <v>0</v>
      </c>
      <c r="H6134" t="str">
        <f t="shared" si="387"/>
        <v>27_07_2018__16_16_30_0426_lower.png</v>
      </c>
      <c r="I6134" t="str">
        <f t="shared" si="388"/>
        <v>B(0),R(0)</v>
      </c>
    </row>
    <row r="6135" spans="1:9" x14ac:dyDescent="0.25">
      <c r="A6135" s="6" t="s">
        <v>7950</v>
      </c>
      <c r="B6135" s="4"/>
      <c r="C6135" s="4"/>
      <c r="D6135" s="4">
        <v>2</v>
      </c>
      <c r="E6135" s="4">
        <v>2</v>
      </c>
      <c r="F6135" s="4">
        <f t="shared" si="385"/>
        <v>0</v>
      </c>
      <c r="G6135" s="4">
        <f t="shared" si="386"/>
        <v>0</v>
      </c>
      <c r="H6135" t="str">
        <f t="shared" si="387"/>
        <v>27_07_2018__16_16_30_0427_lower.png</v>
      </c>
      <c r="I6135" t="str">
        <f t="shared" si="388"/>
        <v>B(0),R(0)</v>
      </c>
    </row>
    <row r="6136" spans="1:9" x14ac:dyDescent="0.25">
      <c r="A6136" s="6" t="s">
        <v>7951</v>
      </c>
      <c r="B6136" s="4"/>
      <c r="C6136" s="4"/>
      <c r="D6136" s="4">
        <v>2</v>
      </c>
      <c r="E6136" s="4">
        <v>2</v>
      </c>
      <c r="F6136" s="4">
        <f t="shared" si="385"/>
        <v>0</v>
      </c>
      <c r="G6136" s="4">
        <f t="shared" si="386"/>
        <v>0</v>
      </c>
      <c r="H6136" t="str">
        <f t="shared" si="387"/>
        <v>27_07_2018__16_16_30_0428_lower.png</v>
      </c>
      <c r="I6136" t="str">
        <f t="shared" si="388"/>
        <v>B(0),R(0)</v>
      </c>
    </row>
    <row r="6137" spans="1:9" x14ac:dyDescent="0.25">
      <c r="A6137" s="6" t="s">
        <v>7952</v>
      </c>
      <c r="B6137" s="4"/>
      <c r="C6137" s="4"/>
      <c r="D6137" s="4">
        <v>2</v>
      </c>
      <c r="E6137" s="4">
        <v>2</v>
      </c>
      <c r="F6137" s="4">
        <f t="shared" ref="F6137:F6200" si="389">B6137+0</f>
        <v>0</v>
      </c>
      <c r="G6137" s="4">
        <f t="shared" ref="G6137:G6200" si="390">C6137+0</f>
        <v>0</v>
      </c>
      <c r="H6137" t="str">
        <f t="shared" ref="H6137:H6200" si="391">A6137</f>
        <v>27_07_2018__16_16_30_0429_lower.png</v>
      </c>
      <c r="I6137" t="str">
        <f t="shared" ref="I6137:I6200" si="392">"B("&amp;F6137&amp;"),R("&amp;G6137&amp;")"</f>
        <v>B(0),R(0)</v>
      </c>
    </row>
    <row r="6138" spans="1:9" x14ac:dyDescent="0.25">
      <c r="A6138" s="6" t="s">
        <v>7953</v>
      </c>
      <c r="B6138" s="4"/>
      <c r="C6138" s="4"/>
      <c r="D6138" s="4">
        <v>2</v>
      </c>
      <c r="E6138" s="4">
        <v>2</v>
      </c>
      <c r="F6138" s="4">
        <f t="shared" si="389"/>
        <v>0</v>
      </c>
      <c r="G6138" s="4">
        <f t="shared" si="390"/>
        <v>0</v>
      </c>
      <c r="H6138" t="str">
        <f t="shared" si="391"/>
        <v>27_07_2018__16_16_30_0430_lower.png</v>
      </c>
      <c r="I6138" t="str">
        <f t="shared" si="392"/>
        <v>B(0),R(0)</v>
      </c>
    </row>
    <row r="6139" spans="1:9" x14ac:dyDescent="0.25">
      <c r="A6139" s="6" t="s">
        <v>7954</v>
      </c>
      <c r="B6139" s="4"/>
      <c r="C6139" s="4"/>
      <c r="D6139" s="4">
        <v>2</v>
      </c>
      <c r="E6139" s="4">
        <v>2</v>
      </c>
      <c r="F6139" s="4">
        <f t="shared" si="389"/>
        <v>0</v>
      </c>
      <c r="G6139" s="4">
        <f t="shared" si="390"/>
        <v>0</v>
      </c>
      <c r="H6139" t="str">
        <f t="shared" si="391"/>
        <v>27_07_2018__16_16_30_0431_lower.png</v>
      </c>
      <c r="I6139" t="str">
        <f t="shared" si="392"/>
        <v>B(0),R(0)</v>
      </c>
    </row>
    <row r="6140" spans="1:9" x14ac:dyDescent="0.25">
      <c r="A6140" s="6" t="s">
        <v>7955</v>
      </c>
      <c r="B6140" s="4"/>
      <c r="C6140" s="4"/>
      <c r="D6140" s="4">
        <v>2</v>
      </c>
      <c r="E6140" s="4">
        <v>2</v>
      </c>
      <c r="F6140" s="4">
        <f t="shared" si="389"/>
        <v>0</v>
      </c>
      <c r="G6140" s="4">
        <f t="shared" si="390"/>
        <v>0</v>
      </c>
      <c r="H6140" t="str">
        <f t="shared" si="391"/>
        <v>27_07_2018__16_16_30_0432_lower.png</v>
      </c>
      <c r="I6140" t="str">
        <f t="shared" si="392"/>
        <v>B(0),R(0)</v>
      </c>
    </row>
    <row r="6141" spans="1:9" x14ac:dyDescent="0.25">
      <c r="A6141" s="6" t="s">
        <v>7956</v>
      </c>
      <c r="B6141" s="4"/>
      <c r="C6141" s="4"/>
      <c r="D6141" s="4">
        <v>2</v>
      </c>
      <c r="E6141" s="4">
        <v>2</v>
      </c>
      <c r="F6141" s="4">
        <f t="shared" si="389"/>
        <v>0</v>
      </c>
      <c r="G6141" s="4">
        <f t="shared" si="390"/>
        <v>0</v>
      </c>
      <c r="H6141" t="str">
        <f t="shared" si="391"/>
        <v>27_07_2018__16_16_30_0433_lower.png</v>
      </c>
      <c r="I6141" t="str">
        <f t="shared" si="392"/>
        <v>B(0),R(0)</v>
      </c>
    </row>
    <row r="6142" spans="1:9" x14ac:dyDescent="0.25">
      <c r="A6142" s="6" t="s">
        <v>7957</v>
      </c>
      <c r="B6142" s="4"/>
      <c r="C6142" s="4"/>
      <c r="D6142" s="4">
        <v>2</v>
      </c>
      <c r="E6142" s="4">
        <v>2</v>
      </c>
      <c r="F6142" s="4">
        <f t="shared" si="389"/>
        <v>0</v>
      </c>
      <c r="G6142" s="4">
        <f t="shared" si="390"/>
        <v>0</v>
      </c>
      <c r="H6142" t="str">
        <f t="shared" si="391"/>
        <v>27_07_2018__16_16_30_0434_lower.png</v>
      </c>
      <c r="I6142" t="str">
        <f t="shared" si="392"/>
        <v>B(0),R(0)</v>
      </c>
    </row>
    <row r="6143" spans="1:9" x14ac:dyDescent="0.25">
      <c r="A6143" s="6" t="s">
        <v>7958</v>
      </c>
      <c r="B6143" s="4"/>
      <c r="C6143" s="4"/>
      <c r="D6143" s="4">
        <v>2</v>
      </c>
      <c r="E6143" s="4">
        <v>2</v>
      </c>
      <c r="F6143" s="4">
        <f t="shared" si="389"/>
        <v>0</v>
      </c>
      <c r="G6143" s="4">
        <f t="shared" si="390"/>
        <v>0</v>
      </c>
      <c r="H6143" t="str">
        <f t="shared" si="391"/>
        <v>27_07_2018__16_16_30_0435_lower.png</v>
      </c>
      <c r="I6143" t="str">
        <f t="shared" si="392"/>
        <v>B(0),R(0)</v>
      </c>
    </row>
    <row r="6144" spans="1:9" x14ac:dyDescent="0.25">
      <c r="A6144" s="6" t="s">
        <v>7959</v>
      </c>
      <c r="B6144" s="4"/>
      <c r="C6144" s="4"/>
      <c r="D6144" s="4">
        <v>2</v>
      </c>
      <c r="E6144" s="4">
        <v>2</v>
      </c>
      <c r="F6144" s="4">
        <f t="shared" si="389"/>
        <v>0</v>
      </c>
      <c r="G6144" s="4">
        <f t="shared" si="390"/>
        <v>0</v>
      </c>
      <c r="H6144" t="str">
        <f t="shared" si="391"/>
        <v>27_07_2018__16_16_30_0436_lower.png</v>
      </c>
      <c r="I6144" t="str">
        <f t="shared" si="392"/>
        <v>B(0),R(0)</v>
      </c>
    </row>
    <row r="6145" spans="1:9" x14ac:dyDescent="0.25">
      <c r="A6145" s="6" t="s">
        <v>7960</v>
      </c>
      <c r="B6145" s="4"/>
      <c r="C6145" s="4"/>
      <c r="D6145" s="4">
        <v>2</v>
      </c>
      <c r="E6145" s="4">
        <v>2</v>
      </c>
      <c r="F6145" s="4">
        <f t="shared" si="389"/>
        <v>0</v>
      </c>
      <c r="G6145" s="4">
        <f t="shared" si="390"/>
        <v>0</v>
      </c>
      <c r="H6145" t="str">
        <f t="shared" si="391"/>
        <v>27_07_2018__16_16_30_0437_lower.png</v>
      </c>
      <c r="I6145" t="str">
        <f t="shared" si="392"/>
        <v>B(0),R(0)</v>
      </c>
    </row>
    <row r="6146" spans="1:9" x14ac:dyDescent="0.25">
      <c r="A6146" s="6" t="s">
        <v>7961</v>
      </c>
      <c r="B6146" s="4"/>
      <c r="C6146" s="4"/>
      <c r="D6146" s="4">
        <v>2</v>
      </c>
      <c r="E6146" s="4">
        <v>2</v>
      </c>
      <c r="F6146" s="4">
        <f t="shared" si="389"/>
        <v>0</v>
      </c>
      <c r="G6146" s="4">
        <f t="shared" si="390"/>
        <v>0</v>
      </c>
      <c r="H6146" t="str">
        <f t="shared" si="391"/>
        <v>27_07_2018__16_16_30_0438_lower.png</v>
      </c>
      <c r="I6146" t="str">
        <f t="shared" si="392"/>
        <v>B(0),R(0)</v>
      </c>
    </row>
    <row r="6147" spans="1:9" x14ac:dyDescent="0.25">
      <c r="A6147" s="6" t="s">
        <v>7962</v>
      </c>
      <c r="B6147" s="4"/>
      <c r="C6147" s="4"/>
      <c r="D6147" s="4">
        <v>2</v>
      </c>
      <c r="E6147" s="4">
        <v>2</v>
      </c>
      <c r="F6147" s="4">
        <f t="shared" si="389"/>
        <v>0</v>
      </c>
      <c r="G6147" s="4">
        <f t="shared" si="390"/>
        <v>0</v>
      </c>
      <c r="H6147" t="str">
        <f t="shared" si="391"/>
        <v>27_07_2018__16_16_30_0439_lower.png</v>
      </c>
      <c r="I6147" t="str">
        <f t="shared" si="392"/>
        <v>B(0),R(0)</v>
      </c>
    </row>
    <row r="6148" spans="1:9" x14ac:dyDescent="0.25">
      <c r="A6148" s="6" t="s">
        <v>7963</v>
      </c>
      <c r="B6148" s="4"/>
      <c r="C6148" s="4"/>
      <c r="D6148" s="4">
        <v>2</v>
      </c>
      <c r="E6148" s="4">
        <v>2</v>
      </c>
      <c r="F6148" s="4">
        <f t="shared" si="389"/>
        <v>0</v>
      </c>
      <c r="G6148" s="4">
        <f t="shared" si="390"/>
        <v>0</v>
      </c>
      <c r="H6148" t="str">
        <f t="shared" si="391"/>
        <v>27_07_2018__16_16_30_0440_lower.png</v>
      </c>
      <c r="I6148" t="str">
        <f t="shared" si="392"/>
        <v>B(0),R(0)</v>
      </c>
    </row>
    <row r="6149" spans="1:9" x14ac:dyDescent="0.25">
      <c r="A6149" s="6" t="s">
        <v>7964</v>
      </c>
      <c r="B6149" s="4"/>
      <c r="C6149" s="4"/>
      <c r="D6149" s="4">
        <v>2</v>
      </c>
      <c r="E6149" s="4">
        <v>2</v>
      </c>
      <c r="F6149" s="4">
        <f t="shared" si="389"/>
        <v>0</v>
      </c>
      <c r="G6149" s="4">
        <f t="shared" si="390"/>
        <v>0</v>
      </c>
      <c r="H6149" t="str">
        <f t="shared" si="391"/>
        <v>27_07_2018__16_16_30_0441_lower.png</v>
      </c>
      <c r="I6149" t="str">
        <f t="shared" si="392"/>
        <v>B(0),R(0)</v>
      </c>
    </row>
    <row r="6150" spans="1:9" x14ac:dyDescent="0.25">
      <c r="A6150" s="6" t="s">
        <v>7965</v>
      </c>
      <c r="B6150" s="4"/>
      <c r="C6150" s="4"/>
      <c r="D6150" s="4">
        <v>2</v>
      </c>
      <c r="E6150" s="4">
        <v>2</v>
      </c>
      <c r="F6150" s="4">
        <f t="shared" si="389"/>
        <v>0</v>
      </c>
      <c r="G6150" s="4">
        <f t="shared" si="390"/>
        <v>0</v>
      </c>
      <c r="H6150" t="str">
        <f t="shared" si="391"/>
        <v>27_07_2018__16_16_30_0442_lower.png</v>
      </c>
      <c r="I6150" t="str">
        <f t="shared" si="392"/>
        <v>B(0),R(0)</v>
      </c>
    </row>
    <row r="6151" spans="1:9" x14ac:dyDescent="0.25">
      <c r="A6151" s="6" t="s">
        <v>7966</v>
      </c>
      <c r="B6151" s="4"/>
      <c r="C6151" s="4"/>
      <c r="D6151" s="4">
        <v>2</v>
      </c>
      <c r="E6151" s="4">
        <v>2</v>
      </c>
      <c r="F6151" s="4">
        <f t="shared" si="389"/>
        <v>0</v>
      </c>
      <c r="G6151" s="4">
        <f t="shared" si="390"/>
        <v>0</v>
      </c>
      <c r="H6151" t="str">
        <f t="shared" si="391"/>
        <v>27_07_2018__16_16_30_0443_lower.png</v>
      </c>
      <c r="I6151" t="str">
        <f t="shared" si="392"/>
        <v>B(0),R(0)</v>
      </c>
    </row>
    <row r="6152" spans="1:9" x14ac:dyDescent="0.25">
      <c r="A6152" s="6" t="s">
        <v>7967</v>
      </c>
      <c r="B6152" s="4"/>
      <c r="C6152" s="4"/>
      <c r="D6152" s="4">
        <v>2</v>
      </c>
      <c r="E6152" s="4">
        <v>2</v>
      </c>
      <c r="F6152" s="4">
        <f t="shared" si="389"/>
        <v>0</v>
      </c>
      <c r="G6152" s="4">
        <f t="shared" si="390"/>
        <v>0</v>
      </c>
      <c r="H6152" t="str">
        <f t="shared" si="391"/>
        <v>27_07_2018__16_16_30_0444_lower.png</v>
      </c>
      <c r="I6152" t="str">
        <f t="shared" si="392"/>
        <v>B(0),R(0)</v>
      </c>
    </row>
    <row r="6153" spans="1:9" x14ac:dyDescent="0.25">
      <c r="A6153" s="6" t="s">
        <v>7968</v>
      </c>
      <c r="B6153" s="4"/>
      <c r="C6153" s="4"/>
      <c r="D6153" s="4">
        <v>1</v>
      </c>
      <c r="E6153" s="4">
        <v>1</v>
      </c>
      <c r="F6153" s="4">
        <f t="shared" si="389"/>
        <v>0</v>
      </c>
      <c r="G6153" s="4">
        <f t="shared" si="390"/>
        <v>0</v>
      </c>
      <c r="H6153" t="str">
        <f t="shared" si="391"/>
        <v>27_07_2018__16_16_30_0445_lower.png</v>
      </c>
      <c r="I6153" t="str">
        <f t="shared" si="392"/>
        <v>B(0),R(0)</v>
      </c>
    </row>
    <row r="6154" spans="1:9" x14ac:dyDescent="0.25">
      <c r="A6154" s="6" t="s">
        <v>7969</v>
      </c>
      <c r="B6154" s="4"/>
      <c r="C6154" s="4"/>
      <c r="D6154" s="4">
        <v>2</v>
      </c>
      <c r="E6154" s="4">
        <v>2</v>
      </c>
      <c r="F6154" s="4">
        <f t="shared" si="389"/>
        <v>0</v>
      </c>
      <c r="G6154" s="4">
        <f t="shared" si="390"/>
        <v>0</v>
      </c>
      <c r="H6154" t="str">
        <f t="shared" si="391"/>
        <v>27_07_2018__16_16_30_0446_lower.png</v>
      </c>
      <c r="I6154" t="str">
        <f t="shared" si="392"/>
        <v>B(0),R(0)</v>
      </c>
    </row>
    <row r="6155" spans="1:9" x14ac:dyDescent="0.25">
      <c r="A6155" s="6" t="s">
        <v>7970</v>
      </c>
      <c r="B6155" s="4"/>
      <c r="C6155" s="4"/>
      <c r="D6155" s="4">
        <v>2</v>
      </c>
      <c r="E6155" s="4">
        <v>2</v>
      </c>
      <c r="F6155" s="4">
        <f t="shared" si="389"/>
        <v>0</v>
      </c>
      <c r="G6155" s="4">
        <f t="shared" si="390"/>
        <v>0</v>
      </c>
      <c r="H6155" t="str">
        <f t="shared" si="391"/>
        <v>27_07_2018__16_16_30_0447_lower.png</v>
      </c>
      <c r="I6155" t="str">
        <f t="shared" si="392"/>
        <v>B(0),R(0)</v>
      </c>
    </row>
    <row r="6156" spans="1:9" x14ac:dyDescent="0.25">
      <c r="A6156" s="6" t="s">
        <v>7971</v>
      </c>
      <c r="B6156" s="4"/>
      <c r="C6156" s="4"/>
      <c r="D6156" s="4">
        <v>2</v>
      </c>
      <c r="E6156" s="4">
        <v>2</v>
      </c>
      <c r="F6156" s="4">
        <f t="shared" si="389"/>
        <v>0</v>
      </c>
      <c r="G6156" s="4">
        <f t="shared" si="390"/>
        <v>0</v>
      </c>
      <c r="H6156" t="str">
        <f t="shared" si="391"/>
        <v>27_07_2018__16_16_30_0448_lower.png</v>
      </c>
      <c r="I6156" t="str">
        <f t="shared" si="392"/>
        <v>B(0),R(0)</v>
      </c>
    </row>
    <row r="6157" spans="1:9" x14ac:dyDescent="0.25">
      <c r="A6157" s="6" t="s">
        <v>7972</v>
      </c>
      <c r="B6157" s="4"/>
      <c r="C6157" s="4"/>
      <c r="D6157" s="4">
        <v>2</v>
      </c>
      <c r="E6157" s="4">
        <v>2</v>
      </c>
      <c r="F6157" s="4">
        <f t="shared" si="389"/>
        <v>0</v>
      </c>
      <c r="G6157" s="4">
        <f t="shared" si="390"/>
        <v>0</v>
      </c>
      <c r="H6157" t="str">
        <f t="shared" si="391"/>
        <v>27_07_2018__16_16_30_0449_lower.png</v>
      </c>
      <c r="I6157" t="str">
        <f t="shared" si="392"/>
        <v>B(0),R(0)</v>
      </c>
    </row>
    <row r="6158" spans="1:9" x14ac:dyDescent="0.25">
      <c r="A6158" s="6" t="s">
        <v>7973</v>
      </c>
      <c r="B6158" s="4"/>
      <c r="C6158" s="4"/>
      <c r="D6158" s="4">
        <v>2</v>
      </c>
      <c r="E6158" s="4">
        <v>2</v>
      </c>
      <c r="F6158" s="4">
        <f t="shared" si="389"/>
        <v>0</v>
      </c>
      <c r="G6158" s="4">
        <f t="shared" si="390"/>
        <v>0</v>
      </c>
      <c r="H6158" t="str">
        <f t="shared" si="391"/>
        <v>27_07_2018__16_16_30_0450_lower.png</v>
      </c>
      <c r="I6158" t="str">
        <f t="shared" si="392"/>
        <v>B(0),R(0)</v>
      </c>
    </row>
    <row r="6159" spans="1:9" x14ac:dyDescent="0.25">
      <c r="A6159" s="6" t="s">
        <v>7974</v>
      </c>
      <c r="B6159" s="4"/>
      <c r="C6159" s="4"/>
      <c r="D6159" s="4">
        <v>2</v>
      </c>
      <c r="E6159" s="4">
        <v>2</v>
      </c>
      <c r="F6159" s="4">
        <f t="shared" si="389"/>
        <v>0</v>
      </c>
      <c r="G6159" s="4">
        <f t="shared" si="390"/>
        <v>0</v>
      </c>
      <c r="H6159" t="str">
        <f t="shared" si="391"/>
        <v>27_07_2018__16_16_30_0451_lower.png</v>
      </c>
      <c r="I6159" t="str">
        <f t="shared" si="392"/>
        <v>B(0),R(0)</v>
      </c>
    </row>
    <row r="6160" spans="1:9" x14ac:dyDescent="0.25">
      <c r="A6160" s="6" t="s">
        <v>7975</v>
      </c>
      <c r="B6160" s="4"/>
      <c r="C6160" s="4"/>
      <c r="D6160" s="4">
        <v>2</v>
      </c>
      <c r="E6160" s="4">
        <v>2</v>
      </c>
      <c r="F6160" s="4">
        <f t="shared" si="389"/>
        <v>0</v>
      </c>
      <c r="G6160" s="4">
        <f t="shared" si="390"/>
        <v>0</v>
      </c>
      <c r="H6160" t="str">
        <f t="shared" si="391"/>
        <v>27_07_2018__16_16_30_0452_lower.png</v>
      </c>
      <c r="I6160" t="str">
        <f t="shared" si="392"/>
        <v>B(0),R(0)</v>
      </c>
    </row>
    <row r="6161" spans="1:9" x14ac:dyDescent="0.25">
      <c r="A6161" s="6" t="s">
        <v>7976</v>
      </c>
      <c r="B6161" s="4"/>
      <c r="C6161" s="4"/>
      <c r="D6161" s="4">
        <v>2</v>
      </c>
      <c r="E6161" s="4">
        <v>2</v>
      </c>
      <c r="F6161" s="4">
        <f t="shared" si="389"/>
        <v>0</v>
      </c>
      <c r="G6161" s="4">
        <f t="shared" si="390"/>
        <v>0</v>
      </c>
      <c r="H6161" t="str">
        <f t="shared" si="391"/>
        <v>27_07_2018__16_16_30_0453_lower.png</v>
      </c>
      <c r="I6161" t="str">
        <f t="shared" si="392"/>
        <v>B(0),R(0)</v>
      </c>
    </row>
    <row r="6162" spans="1:9" x14ac:dyDescent="0.25">
      <c r="A6162" s="6" t="s">
        <v>7977</v>
      </c>
      <c r="B6162" s="4"/>
      <c r="C6162" s="4">
        <v>1</v>
      </c>
      <c r="D6162" s="4">
        <v>1</v>
      </c>
      <c r="E6162" s="4">
        <v>2</v>
      </c>
      <c r="F6162" s="4">
        <f t="shared" si="389"/>
        <v>0</v>
      </c>
      <c r="G6162" s="4">
        <f t="shared" si="390"/>
        <v>1</v>
      </c>
      <c r="H6162" t="str">
        <f t="shared" si="391"/>
        <v>27_07_2018__16_16_30_0454_lower.png</v>
      </c>
      <c r="I6162" t="str">
        <f t="shared" si="392"/>
        <v>B(0),R(1)</v>
      </c>
    </row>
    <row r="6163" spans="1:9" x14ac:dyDescent="0.25">
      <c r="A6163" s="6" t="s">
        <v>7979</v>
      </c>
      <c r="B6163" s="4"/>
      <c r="C6163" s="4">
        <v>1</v>
      </c>
      <c r="D6163" s="4">
        <v>1</v>
      </c>
      <c r="E6163" s="4">
        <v>2</v>
      </c>
      <c r="F6163" s="4">
        <f t="shared" si="389"/>
        <v>0</v>
      </c>
      <c r="G6163" s="4">
        <f t="shared" si="390"/>
        <v>1</v>
      </c>
      <c r="H6163" t="str">
        <f t="shared" si="391"/>
        <v>27_07_2018__16_16_30_0455_lower.png</v>
      </c>
      <c r="I6163" t="str">
        <f t="shared" si="392"/>
        <v>B(0),R(1)</v>
      </c>
    </row>
    <row r="6164" spans="1:9" x14ac:dyDescent="0.25">
      <c r="A6164" s="6" t="s">
        <v>7980</v>
      </c>
      <c r="B6164" s="4"/>
      <c r="C6164" s="4">
        <v>1</v>
      </c>
      <c r="D6164" s="4">
        <v>1</v>
      </c>
      <c r="E6164" s="4">
        <v>2</v>
      </c>
      <c r="F6164" s="4">
        <f t="shared" si="389"/>
        <v>0</v>
      </c>
      <c r="G6164" s="4">
        <f t="shared" si="390"/>
        <v>1</v>
      </c>
      <c r="H6164" t="str">
        <f t="shared" si="391"/>
        <v>27_07_2018__16_16_30_0456_lower.png</v>
      </c>
      <c r="I6164" t="str">
        <f t="shared" si="392"/>
        <v>B(0),R(1)</v>
      </c>
    </row>
    <row r="6165" spans="1:9" x14ac:dyDescent="0.25">
      <c r="A6165" s="6" t="s">
        <v>7981</v>
      </c>
      <c r="B6165" s="4"/>
      <c r="C6165" s="4">
        <v>1</v>
      </c>
      <c r="D6165" s="4">
        <v>1</v>
      </c>
      <c r="E6165" s="4">
        <v>2</v>
      </c>
      <c r="F6165" s="4">
        <f t="shared" si="389"/>
        <v>0</v>
      </c>
      <c r="G6165" s="4">
        <f t="shared" si="390"/>
        <v>1</v>
      </c>
      <c r="H6165" t="str">
        <f t="shared" si="391"/>
        <v>27_07_2018__16_16_30_0457_lower.png</v>
      </c>
      <c r="I6165" t="str">
        <f t="shared" si="392"/>
        <v>B(0),R(1)</v>
      </c>
    </row>
    <row r="6166" spans="1:9" x14ac:dyDescent="0.25">
      <c r="A6166" s="6" t="s">
        <v>7982</v>
      </c>
      <c r="B6166" s="4"/>
      <c r="C6166" s="4">
        <v>1</v>
      </c>
      <c r="D6166" s="4">
        <v>1</v>
      </c>
      <c r="E6166" s="4">
        <v>2</v>
      </c>
      <c r="F6166" s="4">
        <f t="shared" si="389"/>
        <v>0</v>
      </c>
      <c r="G6166" s="4">
        <f t="shared" si="390"/>
        <v>1</v>
      </c>
      <c r="H6166" t="str">
        <f t="shared" si="391"/>
        <v>27_07_2018__16_16_30_0458_lower.png</v>
      </c>
      <c r="I6166" t="str">
        <f t="shared" si="392"/>
        <v>B(0),R(1)</v>
      </c>
    </row>
    <row r="6167" spans="1:9" x14ac:dyDescent="0.25">
      <c r="A6167" s="6" t="s">
        <v>7983</v>
      </c>
      <c r="B6167" s="4"/>
      <c r="C6167" s="4">
        <v>1</v>
      </c>
      <c r="D6167" s="4">
        <v>1</v>
      </c>
      <c r="E6167" s="4">
        <v>2</v>
      </c>
      <c r="F6167" s="4">
        <f t="shared" si="389"/>
        <v>0</v>
      </c>
      <c r="G6167" s="4">
        <f t="shared" si="390"/>
        <v>1</v>
      </c>
      <c r="H6167" t="str">
        <f t="shared" si="391"/>
        <v>27_07_2018__16_16_30_0459_lower.png</v>
      </c>
      <c r="I6167" t="str">
        <f t="shared" si="392"/>
        <v>B(0),R(1)</v>
      </c>
    </row>
    <row r="6168" spans="1:9" x14ac:dyDescent="0.25">
      <c r="A6168" s="6" t="s">
        <v>7984</v>
      </c>
      <c r="B6168" s="4"/>
      <c r="C6168" s="4">
        <v>1</v>
      </c>
      <c r="D6168" s="4">
        <v>1</v>
      </c>
      <c r="E6168" s="4">
        <v>2</v>
      </c>
      <c r="F6168" s="4">
        <f t="shared" si="389"/>
        <v>0</v>
      </c>
      <c r="G6168" s="4">
        <f t="shared" si="390"/>
        <v>1</v>
      </c>
      <c r="H6168" t="str">
        <f t="shared" si="391"/>
        <v>27_07_2018__16_16_30_0460_lower.png</v>
      </c>
      <c r="I6168" t="str">
        <f t="shared" si="392"/>
        <v>B(0),R(1)</v>
      </c>
    </row>
    <row r="6169" spans="1:9" x14ac:dyDescent="0.25">
      <c r="A6169" s="6" t="s">
        <v>7985</v>
      </c>
      <c r="B6169" s="4"/>
      <c r="C6169" s="4">
        <v>1</v>
      </c>
      <c r="D6169" s="4">
        <v>1</v>
      </c>
      <c r="E6169" s="4">
        <v>2</v>
      </c>
      <c r="F6169" s="4">
        <f t="shared" si="389"/>
        <v>0</v>
      </c>
      <c r="G6169" s="4">
        <f t="shared" si="390"/>
        <v>1</v>
      </c>
      <c r="H6169" t="str">
        <f t="shared" si="391"/>
        <v>27_07_2018__16_16_30_0461_lower.png</v>
      </c>
      <c r="I6169" t="str">
        <f t="shared" si="392"/>
        <v>B(0),R(1)</v>
      </c>
    </row>
    <row r="6170" spans="1:9" x14ac:dyDescent="0.25">
      <c r="A6170" s="6" t="s">
        <v>7986</v>
      </c>
      <c r="B6170" s="4"/>
      <c r="C6170" s="4">
        <v>1</v>
      </c>
      <c r="D6170" s="4">
        <v>1</v>
      </c>
      <c r="E6170" s="4">
        <v>2</v>
      </c>
      <c r="F6170" s="4">
        <f t="shared" si="389"/>
        <v>0</v>
      </c>
      <c r="G6170" s="4">
        <f t="shared" si="390"/>
        <v>1</v>
      </c>
      <c r="H6170" t="str">
        <f t="shared" si="391"/>
        <v>27_07_2018__16_16_30_0462_lower.png</v>
      </c>
      <c r="I6170" t="str">
        <f t="shared" si="392"/>
        <v>B(0),R(1)</v>
      </c>
    </row>
    <row r="6171" spans="1:9" x14ac:dyDescent="0.25">
      <c r="A6171" s="6" t="s">
        <v>7987</v>
      </c>
      <c r="B6171" s="4"/>
      <c r="C6171" s="4">
        <v>1</v>
      </c>
      <c r="D6171" s="4">
        <v>1</v>
      </c>
      <c r="E6171" s="4">
        <v>2</v>
      </c>
      <c r="F6171" s="4">
        <f t="shared" si="389"/>
        <v>0</v>
      </c>
      <c r="G6171" s="4">
        <f t="shared" si="390"/>
        <v>1</v>
      </c>
      <c r="H6171" t="str">
        <f t="shared" si="391"/>
        <v>27_07_2018__16_16_30_0463_lower.png</v>
      </c>
      <c r="I6171" t="str">
        <f t="shared" si="392"/>
        <v>B(0),R(1)</v>
      </c>
    </row>
    <row r="6172" spans="1:9" x14ac:dyDescent="0.25">
      <c r="A6172" s="6" t="s">
        <v>7988</v>
      </c>
      <c r="B6172" s="4"/>
      <c r="C6172" s="4">
        <v>1</v>
      </c>
      <c r="D6172" s="4">
        <v>1</v>
      </c>
      <c r="E6172" s="4">
        <v>2</v>
      </c>
      <c r="F6172" s="4">
        <f t="shared" si="389"/>
        <v>0</v>
      </c>
      <c r="G6172" s="4">
        <f t="shared" si="390"/>
        <v>1</v>
      </c>
      <c r="H6172" t="str">
        <f t="shared" si="391"/>
        <v>27_07_2018__16_16_30_0464_lower.png</v>
      </c>
      <c r="I6172" t="str">
        <f t="shared" si="392"/>
        <v>B(0),R(1)</v>
      </c>
    </row>
    <row r="6173" spans="1:9" x14ac:dyDescent="0.25">
      <c r="A6173" s="6" t="s">
        <v>7989</v>
      </c>
      <c r="B6173" s="4"/>
      <c r="C6173" s="4">
        <v>1</v>
      </c>
      <c r="D6173" s="4">
        <v>1</v>
      </c>
      <c r="E6173" s="4">
        <v>2</v>
      </c>
      <c r="F6173" s="4">
        <f t="shared" si="389"/>
        <v>0</v>
      </c>
      <c r="G6173" s="4">
        <f t="shared" si="390"/>
        <v>1</v>
      </c>
      <c r="H6173" t="str">
        <f t="shared" si="391"/>
        <v>27_07_2018__16_16_30_0465_lower.png</v>
      </c>
      <c r="I6173" t="str">
        <f t="shared" si="392"/>
        <v>B(0),R(1)</v>
      </c>
    </row>
    <row r="6174" spans="1:9" x14ac:dyDescent="0.25">
      <c r="A6174" s="6" t="s">
        <v>7990</v>
      </c>
      <c r="B6174" s="4"/>
      <c r="C6174" s="4">
        <v>1</v>
      </c>
      <c r="D6174" s="4">
        <v>1</v>
      </c>
      <c r="E6174" s="4">
        <v>2</v>
      </c>
      <c r="F6174" s="4">
        <f t="shared" si="389"/>
        <v>0</v>
      </c>
      <c r="G6174" s="4">
        <f t="shared" si="390"/>
        <v>1</v>
      </c>
      <c r="H6174" t="str">
        <f t="shared" si="391"/>
        <v>27_07_2018__16_16_30_0466_lower.png</v>
      </c>
      <c r="I6174" t="str">
        <f t="shared" si="392"/>
        <v>B(0),R(1)</v>
      </c>
    </row>
    <row r="6175" spans="1:9" x14ac:dyDescent="0.25">
      <c r="A6175" s="6" t="s">
        <v>7991</v>
      </c>
      <c r="B6175" s="4"/>
      <c r="C6175" s="4">
        <v>1</v>
      </c>
      <c r="D6175" s="4">
        <v>1</v>
      </c>
      <c r="E6175" s="4">
        <v>2</v>
      </c>
      <c r="F6175" s="4">
        <f t="shared" si="389"/>
        <v>0</v>
      </c>
      <c r="G6175" s="4">
        <f t="shared" si="390"/>
        <v>1</v>
      </c>
      <c r="H6175" t="str">
        <f t="shared" si="391"/>
        <v>27_07_2018__16_16_30_0467_lower.png</v>
      </c>
      <c r="I6175" t="str">
        <f t="shared" si="392"/>
        <v>B(0),R(1)</v>
      </c>
    </row>
    <row r="6176" spans="1:9" x14ac:dyDescent="0.25">
      <c r="A6176" s="6" t="s">
        <v>7992</v>
      </c>
      <c r="B6176" s="4"/>
      <c r="C6176" s="4">
        <v>1</v>
      </c>
      <c r="D6176" s="4">
        <v>1</v>
      </c>
      <c r="E6176" s="4">
        <v>2</v>
      </c>
      <c r="F6176" s="4">
        <f t="shared" si="389"/>
        <v>0</v>
      </c>
      <c r="G6176" s="4">
        <f t="shared" si="390"/>
        <v>1</v>
      </c>
      <c r="H6176" t="str">
        <f t="shared" si="391"/>
        <v>27_07_2018__16_16_30_0468_lower.png</v>
      </c>
      <c r="I6176" t="str">
        <f t="shared" si="392"/>
        <v>B(0),R(1)</v>
      </c>
    </row>
    <row r="6177" spans="1:9" x14ac:dyDescent="0.25">
      <c r="A6177" s="6" t="s">
        <v>7993</v>
      </c>
      <c r="B6177" s="4"/>
      <c r="C6177" s="4">
        <v>1</v>
      </c>
      <c r="D6177" s="4">
        <v>1</v>
      </c>
      <c r="E6177" s="4">
        <v>2</v>
      </c>
      <c r="F6177" s="4">
        <f t="shared" si="389"/>
        <v>0</v>
      </c>
      <c r="G6177" s="4">
        <f t="shared" si="390"/>
        <v>1</v>
      </c>
      <c r="H6177" t="str">
        <f t="shared" si="391"/>
        <v>27_07_2018__16_16_30_0469_lower.png</v>
      </c>
      <c r="I6177" t="str">
        <f t="shared" si="392"/>
        <v>B(0),R(1)</v>
      </c>
    </row>
    <row r="6178" spans="1:9" x14ac:dyDescent="0.25">
      <c r="A6178" s="6" t="s">
        <v>7994</v>
      </c>
      <c r="B6178" s="4"/>
      <c r="C6178" s="4">
        <v>1</v>
      </c>
      <c r="D6178" s="4">
        <v>1</v>
      </c>
      <c r="E6178" s="4">
        <v>2</v>
      </c>
      <c r="F6178" s="4">
        <f t="shared" si="389"/>
        <v>0</v>
      </c>
      <c r="G6178" s="4">
        <f t="shared" si="390"/>
        <v>1</v>
      </c>
      <c r="H6178" t="str">
        <f t="shared" si="391"/>
        <v>27_07_2018__16_16_30_0470_lower.png</v>
      </c>
      <c r="I6178" t="str">
        <f t="shared" si="392"/>
        <v>B(0),R(1)</v>
      </c>
    </row>
    <row r="6179" spans="1:9" x14ac:dyDescent="0.25">
      <c r="A6179" s="6" t="s">
        <v>7995</v>
      </c>
      <c r="B6179" s="4"/>
      <c r="C6179" s="4">
        <v>1</v>
      </c>
      <c r="D6179" s="4">
        <v>1</v>
      </c>
      <c r="E6179" s="4">
        <v>2</v>
      </c>
      <c r="F6179" s="4">
        <f t="shared" si="389"/>
        <v>0</v>
      </c>
      <c r="G6179" s="4">
        <f t="shared" si="390"/>
        <v>1</v>
      </c>
      <c r="H6179" t="str">
        <f t="shared" si="391"/>
        <v>27_07_2018__16_16_30_0471_lower.png</v>
      </c>
      <c r="I6179" t="str">
        <f t="shared" si="392"/>
        <v>B(0),R(1)</v>
      </c>
    </row>
    <row r="6180" spans="1:9" x14ac:dyDescent="0.25">
      <c r="A6180" s="6" t="s">
        <v>7996</v>
      </c>
      <c r="B6180" s="4"/>
      <c r="C6180" s="4">
        <v>1</v>
      </c>
      <c r="D6180" s="4">
        <v>1</v>
      </c>
      <c r="E6180" s="4">
        <v>2</v>
      </c>
      <c r="F6180" s="4">
        <f t="shared" si="389"/>
        <v>0</v>
      </c>
      <c r="G6180" s="4">
        <f t="shared" si="390"/>
        <v>1</v>
      </c>
      <c r="H6180" t="str">
        <f t="shared" si="391"/>
        <v>27_07_2018__16_16_30_0472_lower.png</v>
      </c>
      <c r="I6180" t="str">
        <f t="shared" si="392"/>
        <v>B(0),R(1)</v>
      </c>
    </row>
    <row r="6181" spans="1:9" x14ac:dyDescent="0.25">
      <c r="A6181" s="6" t="s">
        <v>7997</v>
      </c>
      <c r="B6181" s="4"/>
      <c r="C6181" s="4">
        <v>1</v>
      </c>
      <c r="D6181" s="4">
        <v>1</v>
      </c>
      <c r="E6181" s="4">
        <v>2</v>
      </c>
      <c r="F6181" s="4">
        <f t="shared" si="389"/>
        <v>0</v>
      </c>
      <c r="G6181" s="4">
        <f t="shared" si="390"/>
        <v>1</v>
      </c>
      <c r="H6181" t="str">
        <f t="shared" si="391"/>
        <v>27_07_2018__16_16_30_0473_lower.png</v>
      </c>
      <c r="I6181" t="str">
        <f t="shared" si="392"/>
        <v>B(0),R(1)</v>
      </c>
    </row>
    <row r="6182" spans="1:9" x14ac:dyDescent="0.25">
      <c r="A6182" s="6" t="s">
        <v>7998</v>
      </c>
      <c r="B6182" s="4"/>
      <c r="C6182" s="4">
        <v>1</v>
      </c>
      <c r="D6182" s="4">
        <v>1</v>
      </c>
      <c r="E6182" s="4">
        <v>2</v>
      </c>
      <c r="F6182" s="4">
        <f t="shared" si="389"/>
        <v>0</v>
      </c>
      <c r="G6182" s="4">
        <f t="shared" si="390"/>
        <v>1</v>
      </c>
      <c r="H6182" t="str">
        <f t="shared" si="391"/>
        <v>27_07_2018__16_16_30_0474_lower.png</v>
      </c>
      <c r="I6182" t="str">
        <f t="shared" si="392"/>
        <v>B(0),R(1)</v>
      </c>
    </row>
    <row r="6183" spans="1:9" x14ac:dyDescent="0.25">
      <c r="A6183" s="6" t="s">
        <v>7999</v>
      </c>
      <c r="B6183" s="4"/>
      <c r="C6183" s="4">
        <v>1</v>
      </c>
      <c r="D6183" s="4">
        <v>1</v>
      </c>
      <c r="E6183" s="4">
        <v>2</v>
      </c>
      <c r="F6183" s="4">
        <f t="shared" si="389"/>
        <v>0</v>
      </c>
      <c r="G6183" s="4">
        <f t="shared" si="390"/>
        <v>1</v>
      </c>
      <c r="H6183" t="str">
        <f t="shared" si="391"/>
        <v>27_07_2018__16_16_30_0475_lower.png</v>
      </c>
      <c r="I6183" t="str">
        <f t="shared" si="392"/>
        <v>B(0),R(1)</v>
      </c>
    </row>
    <row r="6184" spans="1:9" x14ac:dyDescent="0.25">
      <c r="A6184" s="6" t="s">
        <v>8000</v>
      </c>
      <c r="B6184" s="4"/>
      <c r="C6184" s="4">
        <v>1</v>
      </c>
      <c r="D6184" s="4">
        <v>1</v>
      </c>
      <c r="E6184" s="4">
        <v>2</v>
      </c>
      <c r="F6184" s="4">
        <f t="shared" si="389"/>
        <v>0</v>
      </c>
      <c r="G6184" s="4">
        <f t="shared" si="390"/>
        <v>1</v>
      </c>
      <c r="H6184" t="str">
        <f t="shared" si="391"/>
        <v>27_07_2018__16_16_30_0476_lower.png</v>
      </c>
      <c r="I6184" t="str">
        <f t="shared" si="392"/>
        <v>B(0),R(1)</v>
      </c>
    </row>
    <row r="6185" spans="1:9" x14ac:dyDescent="0.25">
      <c r="A6185" s="6" t="s">
        <v>8001</v>
      </c>
      <c r="B6185" s="4"/>
      <c r="C6185" s="4">
        <v>1</v>
      </c>
      <c r="D6185" s="4">
        <v>1</v>
      </c>
      <c r="E6185" s="4">
        <v>2</v>
      </c>
      <c r="F6185" s="4">
        <f t="shared" si="389"/>
        <v>0</v>
      </c>
      <c r="G6185" s="4">
        <f t="shared" si="390"/>
        <v>1</v>
      </c>
      <c r="H6185" t="str">
        <f t="shared" si="391"/>
        <v>27_07_2018__16_16_30_0477_lower.png</v>
      </c>
      <c r="I6185" t="str">
        <f t="shared" si="392"/>
        <v>B(0),R(1)</v>
      </c>
    </row>
    <row r="6186" spans="1:9" x14ac:dyDescent="0.25">
      <c r="A6186" s="6" t="s">
        <v>8002</v>
      </c>
      <c r="B6186" s="4"/>
      <c r="C6186" s="4">
        <v>1</v>
      </c>
      <c r="D6186" s="4">
        <v>1</v>
      </c>
      <c r="E6186" s="4">
        <v>2</v>
      </c>
      <c r="F6186" s="4">
        <f t="shared" si="389"/>
        <v>0</v>
      </c>
      <c r="G6186" s="4">
        <f t="shared" si="390"/>
        <v>1</v>
      </c>
      <c r="H6186" t="str">
        <f t="shared" si="391"/>
        <v>27_07_2018__16_16_30_0478_lower.png</v>
      </c>
      <c r="I6186" t="str">
        <f t="shared" si="392"/>
        <v>B(0),R(1)</v>
      </c>
    </row>
    <row r="6187" spans="1:9" x14ac:dyDescent="0.25">
      <c r="A6187" s="6" t="s">
        <v>8003</v>
      </c>
      <c r="B6187" s="4"/>
      <c r="C6187" s="4">
        <v>1</v>
      </c>
      <c r="D6187" s="4">
        <v>1</v>
      </c>
      <c r="E6187" s="4">
        <v>2</v>
      </c>
      <c r="F6187" s="4">
        <f t="shared" si="389"/>
        <v>0</v>
      </c>
      <c r="G6187" s="4">
        <f t="shared" si="390"/>
        <v>1</v>
      </c>
      <c r="H6187" t="str">
        <f t="shared" si="391"/>
        <v>27_07_2018__16_16_30_0479_lower.png</v>
      </c>
      <c r="I6187" t="str">
        <f t="shared" si="392"/>
        <v>B(0),R(1)</v>
      </c>
    </row>
    <row r="6188" spans="1:9" x14ac:dyDescent="0.25">
      <c r="A6188" s="6" t="s">
        <v>8004</v>
      </c>
      <c r="B6188" s="4"/>
      <c r="C6188" s="4">
        <v>1</v>
      </c>
      <c r="D6188" s="4"/>
      <c r="E6188" s="4">
        <v>1</v>
      </c>
      <c r="F6188" s="4">
        <f t="shared" si="389"/>
        <v>0</v>
      </c>
      <c r="G6188" s="4">
        <f t="shared" si="390"/>
        <v>1</v>
      </c>
      <c r="H6188" t="str">
        <f t="shared" si="391"/>
        <v>27_07_2018__16_16_30_0480_lower.png</v>
      </c>
      <c r="I6188" t="str">
        <f t="shared" si="392"/>
        <v>B(0),R(1)</v>
      </c>
    </row>
    <row r="6189" spans="1:9" x14ac:dyDescent="0.25">
      <c r="A6189" s="6" t="s">
        <v>8005</v>
      </c>
      <c r="B6189" s="4"/>
      <c r="C6189" s="4">
        <v>1</v>
      </c>
      <c r="D6189" s="4"/>
      <c r="E6189" s="4">
        <v>1</v>
      </c>
      <c r="F6189" s="4">
        <f t="shared" si="389"/>
        <v>0</v>
      </c>
      <c r="G6189" s="4">
        <f t="shared" si="390"/>
        <v>1</v>
      </c>
      <c r="H6189" t="str">
        <f t="shared" si="391"/>
        <v>27_07_2018__16_16_30_0481_lower.png</v>
      </c>
      <c r="I6189" t="str">
        <f t="shared" si="392"/>
        <v>B(0),R(1)</v>
      </c>
    </row>
    <row r="6190" spans="1:9" x14ac:dyDescent="0.25">
      <c r="A6190" s="6" t="s">
        <v>8006</v>
      </c>
      <c r="B6190" s="4"/>
      <c r="C6190" s="4">
        <v>1</v>
      </c>
      <c r="D6190" s="4">
        <v>1</v>
      </c>
      <c r="E6190" s="4">
        <v>2</v>
      </c>
      <c r="F6190" s="4">
        <f t="shared" si="389"/>
        <v>0</v>
      </c>
      <c r="G6190" s="4">
        <f t="shared" si="390"/>
        <v>1</v>
      </c>
      <c r="H6190" t="str">
        <f t="shared" si="391"/>
        <v>27_07_2018__16_16_30_0482_lower.png</v>
      </c>
      <c r="I6190" t="str">
        <f t="shared" si="392"/>
        <v>B(0),R(1)</v>
      </c>
    </row>
    <row r="6191" spans="1:9" x14ac:dyDescent="0.25">
      <c r="A6191" s="6" t="s">
        <v>8007</v>
      </c>
      <c r="B6191" s="4"/>
      <c r="C6191" s="4">
        <v>1</v>
      </c>
      <c r="D6191" s="4">
        <v>1</v>
      </c>
      <c r="E6191" s="4">
        <v>2</v>
      </c>
      <c r="F6191" s="4">
        <f t="shared" si="389"/>
        <v>0</v>
      </c>
      <c r="G6191" s="4">
        <f t="shared" si="390"/>
        <v>1</v>
      </c>
      <c r="H6191" t="str">
        <f t="shared" si="391"/>
        <v>27_07_2018__16_16_30_0483_lower.png</v>
      </c>
      <c r="I6191" t="str">
        <f t="shared" si="392"/>
        <v>B(0),R(1)</v>
      </c>
    </row>
    <row r="6192" spans="1:9" x14ac:dyDescent="0.25">
      <c r="A6192" s="6" t="s">
        <v>8008</v>
      </c>
      <c r="B6192" s="4"/>
      <c r="C6192" s="4">
        <v>1</v>
      </c>
      <c r="D6192" s="4">
        <v>1</v>
      </c>
      <c r="E6192" s="4">
        <v>2</v>
      </c>
      <c r="F6192" s="4">
        <f t="shared" si="389"/>
        <v>0</v>
      </c>
      <c r="G6192" s="4">
        <f t="shared" si="390"/>
        <v>1</v>
      </c>
      <c r="H6192" t="str">
        <f t="shared" si="391"/>
        <v>27_07_2018__16_16_30_0484_lower.png</v>
      </c>
      <c r="I6192" t="str">
        <f t="shared" si="392"/>
        <v>B(0),R(1)</v>
      </c>
    </row>
    <row r="6193" spans="1:9" x14ac:dyDescent="0.25">
      <c r="A6193" s="6" t="s">
        <v>8009</v>
      </c>
      <c r="B6193" s="4"/>
      <c r="C6193" s="4">
        <v>1</v>
      </c>
      <c r="D6193" s="4">
        <v>1</v>
      </c>
      <c r="E6193" s="4">
        <v>2</v>
      </c>
      <c r="F6193" s="4">
        <f t="shared" si="389"/>
        <v>0</v>
      </c>
      <c r="G6193" s="4">
        <f t="shared" si="390"/>
        <v>1</v>
      </c>
      <c r="H6193" t="str">
        <f t="shared" si="391"/>
        <v>27_07_2018__16_16_30_0485_lower.png</v>
      </c>
      <c r="I6193" t="str">
        <f t="shared" si="392"/>
        <v>B(0),R(1)</v>
      </c>
    </row>
    <row r="6194" spans="1:9" x14ac:dyDescent="0.25">
      <c r="A6194" s="6" t="s">
        <v>8010</v>
      </c>
      <c r="B6194" s="4"/>
      <c r="C6194" s="4">
        <v>1</v>
      </c>
      <c r="D6194" s="4">
        <v>1</v>
      </c>
      <c r="E6194" s="4">
        <v>2</v>
      </c>
      <c r="F6194" s="4">
        <f t="shared" si="389"/>
        <v>0</v>
      </c>
      <c r="G6194" s="4">
        <f t="shared" si="390"/>
        <v>1</v>
      </c>
      <c r="H6194" t="str">
        <f t="shared" si="391"/>
        <v>27_07_2018__16_16_30_0486_lower.png</v>
      </c>
      <c r="I6194" t="str">
        <f t="shared" si="392"/>
        <v>B(0),R(1)</v>
      </c>
    </row>
    <row r="6195" spans="1:9" x14ac:dyDescent="0.25">
      <c r="A6195" s="6" t="s">
        <v>8011</v>
      </c>
      <c r="B6195" s="4"/>
      <c r="C6195" s="4">
        <v>1</v>
      </c>
      <c r="D6195" s="4">
        <v>1</v>
      </c>
      <c r="E6195" s="4">
        <v>2</v>
      </c>
      <c r="F6195" s="4">
        <f t="shared" si="389"/>
        <v>0</v>
      </c>
      <c r="G6195" s="4">
        <f t="shared" si="390"/>
        <v>1</v>
      </c>
      <c r="H6195" t="str">
        <f t="shared" si="391"/>
        <v>27_07_2018__16_16_30_0487_lower.png</v>
      </c>
      <c r="I6195" t="str">
        <f t="shared" si="392"/>
        <v>B(0),R(1)</v>
      </c>
    </row>
    <row r="6196" spans="1:9" x14ac:dyDescent="0.25">
      <c r="A6196" s="6" t="s">
        <v>8012</v>
      </c>
      <c r="B6196" s="4"/>
      <c r="C6196" s="4">
        <v>1</v>
      </c>
      <c r="D6196" s="4">
        <v>1</v>
      </c>
      <c r="E6196" s="4">
        <v>2</v>
      </c>
      <c r="F6196" s="4">
        <f t="shared" si="389"/>
        <v>0</v>
      </c>
      <c r="G6196" s="4">
        <f t="shared" si="390"/>
        <v>1</v>
      </c>
      <c r="H6196" t="str">
        <f t="shared" si="391"/>
        <v>27_07_2018__16_16_30_0488_lower.png</v>
      </c>
      <c r="I6196" t="str">
        <f t="shared" si="392"/>
        <v>B(0),R(1)</v>
      </c>
    </row>
    <row r="6197" spans="1:9" x14ac:dyDescent="0.25">
      <c r="A6197" s="6" t="s">
        <v>8013</v>
      </c>
      <c r="B6197" s="4"/>
      <c r="C6197" s="4">
        <v>1</v>
      </c>
      <c r="D6197" s="4">
        <v>1</v>
      </c>
      <c r="E6197" s="4">
        <v>2</v>
      </c>
      <c r="F6197" s="4">
        <f t="shared" si="389"/>
        <v>0</v>
      </c>
      <c r="G6197" s="4">
        <f t="shared" si="390"/>
        <v>1</v>
      </c>
      <c r="H6197" t="str">
        <f t="shared" si="391"/>
        <v>27_07_2018__16_16_30_0489_lower.png</v>
      </c>
      <c r="I6197" t="str">
        <f t="shared" si="392"/>
        <v>B(0),R(1)</v>
      </c>
    </row>
    <row r="6198" spans="1:9" x14ac:dyDescent="0.25">
      <c r="A6198" s="6" t="s">
        <v>8014</v>
      </c>
      <c r="B6198" s="4"/>
      <c r="C6198" s="4">
        <v>1</v>
      </c>
      <c r="D6198" s="4">
        <v>1</v>
      </c>
      <c r="E6198" s="4">
        <v>2</v>
      </c>
      <c r="F6198" s="4">
        <f t="shared" si="389"/>
        <v>0</v>
      </c>
      <c r="G6198" s="4">
        <f t="shared" si="390"/>
        <v>1</v>
      </c>
      <c r="H6198" t="str">
        <f t="shared" si="391"/>
        <v>27_07_2018__16_16_30_0490_lower.png</v>
      </c>
      <c r="I6198" t="str">
        <f t="shared" si="392"/>
        <v>B(0),R(1)</v>
      </c>
    </row>
    <row r="6199" spans="1:9" x14ac:dyDescent="0.25">
      <c r="A6199" s="6" t="s">
        <v>8015</v>
      </c>
      <c r="B6199" s="4"/>
      <c r="C6199" s="4">
        <v>1</v>
      </c>
      <c r="D6199" s="4">
        <v>1</v>
      </c>
      <c r="E6199" s="4">
        <v>2</v>
      </c>
      <c r="F6199" s="4">
        <f t="shared" si="389"/>
        <v>0</v>
      </c>
      <c r="G6199" s="4">
        <f t="shared" si="390"/>
        <v>1</v>
      </c>
      <c r="H6199" t="str">
        <f t="shared" si="391"/>
        <v>27_07_2018__16_16_30_0491_lower.png</v>
      </c>
      <c r="I6199" t="str">
        <f t="shared" si="392"/>
        <v>B(0),R(1)</v>
      </c>
    </row>
    <row r="6200" spans="1:9" x14ac:dyDescent="0.25">
      <c r="A6200" s="6" t="s">
        <v>8016</v>
      </c>
      <c r="B6200" s="4"/>
      <c r="C6200" s="4">
        <v>1</v>
      </c>
      <c r="D6200" s="4">
        <v>1</v>
      </c>
      <c r="E6200" s="4">
        <v>2</v>
      </c>
      <c r="F6200" s="4">
        <f t="shared" si="389"/>
        <v>0</v>
      </c>
      <c r="G6200" s="4">
        <f t="shared" si="390"/>
        <v>1</v>
      </c>
      <c r="H6200" t="str">
        <f t="shared" si="391"/>
        <v>27_07_2018__16_16_30_0492_lower.png</v>
      </c>
      <c r="I6200" t="str">
        <f t="shared" si="392"/>
        <v>B(0),R(1)</v>
      </c>
    </row>
    <row r="6201" spans="1:9" x14ac:dyDescent="0.25">
      <c r="A6201" s="6" t="s">
        <v>8017</v>
      </c>
      <c r="B6201" s="4"/>
      <c r="C6201" s="4">
        <v>1</v>
      </c>
      <c r="D6201" s="4">
        <v>1</v>
      </c>
      <c r="E6201" s="4">
        <v>2</v>
      </c>
      <c r="F6201" s="4">
        <f t="shared" ref="F6201:F6264" si="393">B6201+0</f>
        <v>0</v>
      </c>
      <c r="G6201" s="4">
        <f t="shared" ref="G6201:G6264" si="394">C6201+0</f>
        <v>1</v>
      </c>
      <c r="H6201" t="str">
        <f t="shared" ref="H6201:H6264" si="395">A6201</f>
        <v>27_07_2018__16_16_30_0493_lower.png</v>
      </c>
      <c r="I6201" t="str">
        <f t="shared" ref="I6201:I6264" si="396">"B("&amp;F6201&amp;"),R("&amp;G6201&amp;")"</f>
        <v>B(0),R(1)</v>
      </c>
    </row>
    <row r="6202" spans="1:9" x14ac:dyDescent="0.25">
      <c r="A6202" s="6" t="s">
        <v>8018</v>
      </c>
      <c r="B6202" s="4"/>
      <c r="C6202" s="4">
        <v>1</v>
      </c>
      <c r="D6202" s="4">
        <v>1</v>
      </c>
      <c r="E6202" s="4">
        <v>2</v>
      </c>
      <c r="F6202" s="4">
        <f t="shared" si="393"/>
        <v>0</v>
      </c>
      <c r="G6202" s="4">
        <f t="shared" si="394"/>
        <v>1</v>
      </c>
      <c r="H6202" t="str">
        <f t="shared" si="395"/>
        <v>27_07_2018__16_16_30_0494_lower.png</v>
      </c>
      <c r="I6202" t="str">
        <f t="shared" si="396"/>
        <v>B(0),R(1)</v>
      </c>
    </row>
    <row r="6203" spans="1:9" x14ac:dyDescent="0.25">
      <c r="A6203" s="6" t="s">
        <v>8019</v>
      </c>
      <c r="B6203" s="4"/>
      <c r="C6203" s="4">
        <v>1</v>
      </c>
      <c r="D6203" s="4">
        <v>1</v>
      </c>
      <c r="E6203" s="4">
        <v>2</v>
      </c>
      <c r="F6203" s="4">
        <f t="shared" si="393"/>
        <v>0</v>
      </c>
      <c r="G6203" s="4">
        <f t="shared" si="394"/>
        <v>1</v>
      </c>
      <c r="H6203" t="str">
        <f t="shared" si="395"/>
        <v>27_07_2018__16_16_30_0495_lower.png</v>
      </c>
      <c r="I6203" t="str">
        <f t="shared" si="396"/>
        <v>B(0),R(1)</v>
      </c>
    </row>
    <row r="6204" spans="1:9" x14ac:dyDescent="0.25">
      <c r="A6204" s="6" t="s">
        <v>8020</v>
      </c>
      <c r="B6204" s="4"/>
      <c r="C6204" s="4">
        <v>1</v>
      </c>
      <c r="D6204" s="4">
        <v>1</v>
      </c>
      <c r="E6204" s="4">
        <v>2</v>
      </c>
      <c r="F6204" s="4">
        <f t="shared" si="393"/>
        <v>0</v>
      </c>
      <c r="G6204" s="4">
        <f t="shared" si="394"/>
        <v>1</v>
      </c>
      <c r="H6204" t="str">
        <f t="shared" si="395"/>
        <v>27_07_2018__16_16_30_0496_lower.png</v>
      </c>
      <c r="I6204" t="str">
        <f t="shared" si="396"/>
        <v>B(0),R(1)</v>
      </c>
    </row>
    <row r="6205" spans="1:9" x14ac:dyDescent="0.25">
      <c r="A6205" s="6" t="s">
        <v>8021</v>
      </c>
      <c r="B6205" s="4"/>
      <c r="C6205" s="4">
        <v>1</v>
      </c>
      <c r="D6205" s="4">
        <v>1</v>
      </c>
      <c r="E6205" s="4">
        <v>2</v>
      </c>
      <c r="F6205" s="4">
        <f t="shared" si="393"/>
        <v>0</v>
      </c>
      <c r="G6205" s="4">
        <f t="shared" si="394"/>
        <v>1</v>
      </c>
      <c r="H6205" t="str">
        <f t="shared" si="395"/>
        <v>27_07_2018__16_16_30_0497_lower.png</v>
      </c>
      <c r="I6205" t="str">
        <f t="shared" si="396"/>
        <v>B(0),R(1)</v>
      </c>
    </row>
    <row r="6206" spans="1:9" x14ac:dyDescent="0.25">
      <c r="A6206" s="6" t="s">
        <v>8022</v>
      </c>
      <c r="B6206" s="4"/>
      <c r="C6206" s="4">
        <v>1</v>
      </c>
      <c r="D6206" s="4">
        <v>1</v>
      </c>
      <c r="E6206" s="4">
        <v>2</v>
      </c>
      <c r="F6206" s="4">
        <f t="shared" si="393"/>
        <v>0</v>
      </c>
      <c r="G6206" s="4">
        <f t="shared" si="394"/>
        <v>1</v>
      </c>
      <c r="H6206" t="str">
        <f t="shared" si="395"/>
        <v>27_07_2018__16_16_30_0498_lower.png</v>
      </c>
      <c r="I6206" t="str">
        <f t="shared" si="396"/>
        <v>B(0),R(1)</v>
      </c>
    </row>
    <row r="6207" spans="1:9" x14ac:dyDescent="0.25">
      <c r="A6207" s="6" t="s">
        <v>8023</v>
      </c>
      <c r="B6207" s="4"/>
      <c r="C6207" s="4">
        <v>1</v>
      </c>
      <c r="D6207" s="4">
        <v>1</v>
      </c>
      <c r="E6207" s="4">
        <v>2</v>
      </c>
      <c r="F6207" s="4">
        <f t="shared" si="393"/>
        <v>0</v>
      </c>
      <c r="G6207" s="4">
        <f t="shared" si="394"/>
        <v>1</v>
      </c>
      <c r="H6207" t="str">
        <f t="shared" si="395"/>
        <v>27_07_2018__16_16_30_0499_lower.png</v>
      </c>
      <c r="I6207" t="str">
        <f t="shared" si="396"/>
        <v>B(0),R(1)</v>
      </c>
    </row>
    <row r="6208" spans="1:9" x14ac:dyDescent="0.25">
      <c r="A6208" s="6" t="s">
        <v>8024</v>
      </c>
      <c r="B6208" s="4"/>
      <c r="C6208" s="4">
        <v>1</v>
      </c>
      <c r="D6208" s="4">
        <v>1</v>
      </c>
      <c r="E6208" s="4">
        <v>2</v>
      </c>
      <c r="F6208" s="4">
        <f t="shared" si="393"/>
        <v>0</v>
      </c>
      <c r="G6208" s="4">
        <f t="shared" si="394"/>
        <v>1</v>
      </c>
      <c r="H6208" t="str">
        <f t="shared" si="395"/>
        <v>27_07_2018__16_16_30_0500_lower.png</v>
      </c>
      <c r="I6208" t="str">
        <f t="shared" si="396"/>
        <v>B(0),R(1)</v>
      </c>
    </row>
    <row r="6209" spans="1:9" x14ac:dyDescent="0.25">
      <c r="A6209" s="6" t="s">
        <v>8026</v>
      </c>
      <c r="B6209" s="4"/>
      <c r="C6209" s="4">
        <v>1</v>
      </c>
      <c r="D6209" s="4">
        <v>1</v>
      </c>
      <c r="E6209" s="4">
        <v>2</v>
      </c>
      <c r="F6209" s="4">
        <f t="shared" si="393"/>
        <v>0</v>
      </c>
      <c r="G6209" s="4">
        <f t="shared" si="394"/>
        <v>1</v>
      </c>
      <c r="H6209" t="str">
        <f t="shared" si="395"/>
        <v>27_07_2018__16_16_30_0501_lower.png</v>
      </c>
      <c r="I6209" t="str">
        <f t="shared" si="396"/>
        <v>B(0),R(1)</v>
      </c>
    </row>
    <row r="6210" spans="1:9" x14ac:dyDescent="0.25">
      <c r="A6210" s="6" t="s">
        <v>8027</v>
      </c>
      <c r="B6210" s="4"/>
      <c r="C6210" s="4">
        <v>1</v>
      </c>
      <c r="D6210" s="4">
        <v>1</v>
      </c>
      <c r="E6210" s="4">
        <v>2</v>
      </c>
      <c r="F6210" s="4">
        <f t="shared" si="393"/>
        <v>0</v>
      </c>
      <c r="G6210" s="4">
        <f t="shared" si="394"/>
        <v>1</v>
      </c>
      <c r="H6210" t="str">
        <f t="shared" si="395"/>
        <v>27_07_2018__16_16_30_0502_lower.png</v>
      </c>
      <c r="I6210" t="str">
        <f t="shared" si="396"/>
        <v>B(0),R(1)</v>
      </c>
    </row>
    <row r="6211" spans="1:9" x14ac:dyDescent="0.25">
      <c r="A6211" s="6" t="s">
        <v>8028</v>
      </c>
      <c r="B6211" s="4"/>
      <c r="C6211" s="4">
        <v>1</v>
      </c>
      <c r="D6211" s="4">
        <v>1</v>
      </c>
      <c r="E6211" s="4">
        <v>2</v>
      </c>
      <c r="F6211" s="4">
        <f t="shared" si="393"/>
        <v>0</v>
      </c>
      <c r="G6211" s="4">
        <f t="shared" si="394"/>
        <v>1</v>
      </c>
      <c r="H6211" t="str">
        <f t="shared" si="395"/>
        <v>27_07_2018__16_16_30_0503_lower.png</v>
      </c>
      <c r="I6211" t="str">
        <f t="shared" si="396"/>
        <v>B(0),R(1)</v>
      </c>
    </row>
    <row r="6212" spans="1:9" x14ac:dyDescent="0.25">
      <c r="A6212" s="6" t="s">
        <v>8029</v>
      </c>
      <c r="B6212" s="4"/>
      <c r="C6212" s="4">
        <v>1</v>
      </c>
      <c r="D6212" s="4">
        <v>1</v>
      </c>
      <c r="E6212" s="4">
        <v>2</v>
      </c>
      <c r="F6212" s="4">
        <f t="shared" si="393"/>
        <v>0</v>
      </c>
      <c r="G6212" s="4">
        <f t="shared" si="394"/>
        <v>1</v>
      </c>
      <c r="H6212" t="str">
        <f t="shared" si="395"/>
        <v>27_07_2018__16_16_30_0504_lower.png</v>
      </c>
      <c r="I6212" t="str">
        <f t="shared" si="396"/>
        <v>B(0),R(1)</v>
      </c>
    </row>
    <row r="6213" spans="1:9" x14ac:dyDescent="0.25">
      <c r="A6213" s="6" t="s">
        <v>8030</v>
      </c>
      <c r="B6213" s="4"/>
      <c r="C6213" s="4">
        <v>1</v>
      </c>
      <c r="D6213" s="4">
        <v>1</v>
      </c>
      <c r="E6213" s="4">
        <v>2</v>
      </c>
      <c r="F6213" s="4">
        <f t="shared" si="393"/>
        <v>0</v>
      </c>
      <c r="G6213" s="4">
        <f t="shared" si="394"/>
        <v>1</v>
      </c>
      <c r="H6213" t="str">
        <f t="shared" si="395"/>
        <v>27_07_2018__16_16_30_0505_lower.png</v>
      </c>
      <c r="I6213" t="str">
        <f t="shared" si="396"/>
        <v>B(0),R(1)</v>
      </c>
    </row>
    <row r="6214" spans="1:9" x14ac:dyDescent="0.25">
      <c r="A6214" s="6" t="s">
        <v>8031</v>
      </c>
      <c r="B6214" s="4"/>
      <c r="C6214" s="4">
        <v>1</v>
      </c>
      <c r="D6214" s="4">
        <v>1</v>
      </c>
      <c r="E6214" s="4">
        <v>2</v>
      </c>
      <c r="F6214" s="4">
        <f t="shared" si="393"/>
        <v>0</v>
      </c>
      <c r="G6214" s="4">
        <f t="shared" si="394"/>
        <v>1</v>
      </c>
      <c r="H6214" t="str">
        <f t="shared" si="395"/>
        <v>27_07_2018__16_16_30_0506_lower.png</v>
      </c>
      <c r="I6214" t="str">
        <f t="shared" si="396"/>
        <v>B(0),R(1)</v>
      </c>
    </row>
    <row r="6215" spans="1:9" x14ac:dyDescent="0.25">
      <c r="A6215" s="6" t="s">
        <v>8032</v>
      </c>
      <c r="B6215" s="4"/>
      <c r="C6215" s="4">
        <v>1</v>
      </c>
      <c r="D6215" s="4">
        <v>1</v>
      </c>
      <c r="E6215" s="4">
        <v>2</v>
      </c>
      <c r="F6215" s="4">
        <f t="shared" si="393"/>
        <v>0</v>
      </c>
      <c r="G6215" s="4">
        <f t="shared" si="394"/>
        <v>1</v>
      </c>
      <c r="H6215" t="str">
        <f t="shared" si="395"/>
        <v>27_07_2018__16_16_30_0507_lower.png</v>
      </c>
      <c r="I6215" t="str">
        <f t="shared" si="396"/>
        <v>B(0),R(1)</v>
      </c>
    </row>
    <row r="6216" spans="1:9" x14ac:dyDescent="0.25">
      <c r="A6216" s="6" t="s">
        <v>8033</v>
      </c>
      <c r="B6216" s="4"/>
      <c r="C6216" s="4">
        <v>1</v>
      </c>
      <c r="D6216" s="4">
        <v>1</v>
      </c>
      <c r="E6216" s="4">
        <v>2</v>
      </c>
      <c r="F6216" s="4">
        <f t="shared" si="393"/>
        <v>0</v>
      </c>
      <c r="G6216" s="4">
        <f t="shared" si="394"/>
        <v>1</v>
      </c>
      <c r="H6216" t="str">
        <f t="shared" si="395"/>
        <v>27_07_2018__16_16_30_0508_lower.png</v>
      </c>
      <c r="I6216" t="str">
        <f t="shared" si="396"/>
        <v>B(0),R(1)</v>
      </c>
    </row>
    <row r="6217" spans="1:9" x14ac:dyDescent="0.25">
      <c r="A6217" s="6" t="s">
        <v>8034</v>
      </c>
      <c r="B6217" s="4"/>
      <c r="C6217" s="4">
        <v>1</v>
      </c>
      <c r="D6217" s="4">
        <v>1</v>
      </c>
      <c r="E6217" s="4">
        <v>2</v>
      </c>
      <c r="F6217" s="4">
        <f t="shared" si="393"/>
        <v>0</v>
      </c>
      <c r="G6217" s="4">
        <f t="shared" si="394"/>
        <v>1</v>
      </c>
      <c r="H6217" t="str">
        <f t="shared" si="395"/>
        <v>27_07_2018__16_16_30_0509_lower.png</v>
      </c>
      <c r="I6217" t="str">
        <f t="shared" si="396"/>
        <v>B(0),R(1)</v>
      </c>
    </row>
    <row r="6218" spans="1:9" x14ac:dyDescent="0.25">
      <c r="A6218" s="6" t="s">
        <v>8035</v>
      </c>
      <c r="B6218" s="4"/>
      <c r="C6218" s="4">
        <v>1</v>
      </c>
      <c r="D6218" s="4">
        <v>1</v>
      </c>
      <c r="E6218" s="4">
        <v>2</v>
      </c>
      <c r="F6218" s="4">
        <f t="shared" si="393"/>
        <v>0</v>
      </c>
      <c r="G6218" s="4">
        <f t="shared" si="394"/>
        <v>1</v>
      </c>
      <c r="H6218" t="str">
        <f t="shared" si="395"/>
        <v>27_07_2018__16_16_30_0510_lower.png</v>
      </c>
      <c r="I6218" t="str">
        <f t="shared" si="396"/>
        <v>B(0),R(1)</v>
      </c>
    </row>
    <row r="6219" spans="1:9" x14ac:dyDescent="0.25">
      <c r="A6219" s="6" t="s">
        <v>8036</v>
      </c>
      <c r="B6219" s="4"/>
      <c r="C6219" s="4">
        <v>1</v>
      </c>
      <c r="D6219" s="4">
        <v>1</v>
      </c>
      <c r="E6219" s="4">
        <v>2</v>
      </c>
      <c r="F6219" s="4">
        <f t="shared" si="393"/>
        <v>0</v>
      </c>
      <c r="G6219" s="4">
        <f t="shared" si="394"/>
        <v>1</v>
      </c>
      <c r="H6219" t="str">
        <f t="shared" si="395"/>
        <v>27_07_2018__16_16_30_0511_lower.png</v>
      </c>
      <c r="I6219" t="str">
        <f t="shared" si="396"/>
        <v>B(0),R(1)</v>
      </c>
    </row>
    <row r="6220" spans="1:9" x14ac:dyDescent="0.25">
      <c r="A6220" s="6" t="s">
        <v>8037</v>
      </c>
      <c r="B6220" s="4"/>
      <c r="C6220" s="4">
        <v>1</v>
      </c>
      <c r="D6220" s="4">
        <v>1</v>
      </c>
      <c r="E6220" s="4">
        <v>2</v>
      </c>
      <c r="F6220" s="4">
        <f t="shared" si="393"/>
        <v>0</v>
      </c>
      <c r="G6220" s="4">
        <f t="shared" si="394"/>
        <v>1</v>
      </c>
      <c r="H6220" t="str">
        <f t="shared" si="395"/>
        <v>27_07_2018__16_16_30_0512_lower.png</v>
      </c>
      <c r="I6220" t="str">
        <f t="shared" si="396"/>
        <v>B(0),R(1)</v>
      </c>
    </row>
    <row r="6221" spans="1:9" x14ac:dyDescent="0.25">
      <c r="A6221" s="6" t="s">
        <v>8038</v>
      </c>
      <c r="B6221" s="4"/>
      <c r="C6221" s="4">
        <v>1</v>
      </c>
      <c r="D6221" s="4">
        <v>1</v>
      </c>
      <c r="E6221" s="4">
        <v>2</v>
      </c>
      <c r="F6221" s="4">
        <f t="shared" si="393"/>
        <v>0</v>
      </c>
      <c r="G6221" s="4">
        <f t="shared" si="394"/>
        <v>1</v>
      </c>
      <c r="H6221" t="str">
        <f t="shared" si="395"/>
        <v>27_07_2018__16_16_30_0513_lower.png</v>
      </c>
      <c r="I6221" t="str">
        <f t="shared" si="396"/>
        <v>B(0),R(1)</v>
      </c>
    </row>
    <row r="6222" spans="1:9" x14ac:dyDescent="0.25">
      <c r="A6222" s="6" t="s">
        <v>8039</v>
      </c>
      <c r="B6222" s="4"/>
      <c r="C6222" s="4">
        <v>1</v>
      </c>
      <c r="D6222" s="4">
        <v>1</v>
      </c>
      <c r="E6222" s="4">
        <v>2</v>
      </c>
      <c r="F6222" s="4">
        <f t="shared" si="393"/>
        <v>0</v>
      </c>
      <c r="G6222" s="4">
        <f t="shared" si="394"/>
        <v>1</v>
      </c>
      <c r="H6222" t="str">
        <f t="shared" si="395"/>
        <v>27_07_2018__16_16_30_0514_lower.png</v>
      </c>
      <c r="I6222" t="str">
        <f t="shared" si="396"/>
        <v>B(0),R(1)</v>
      </c>
    </row>
    <row r="6223" spans="1:9" x14ac:dyDescent="0.25">
      <c r="A6223" s="6" t="s">
        <v>8040</v>
      </c>
      <c r="B6223" s="4"/>
      <c r="C6223" s="4">
        <v>1</v>
      </c>
      <c r="D6223" s="4">
        <v>1</v>
      </c>
      <c r="E6223" s="4">
        <v>2</v>
      </c>
      <c r="F6223" s="4">
        <f t="shared" si="393"/>
        <v>0</v>
      </c>
      <c r="G6223" s="4">
        <f t="shared" si="394"/>
        <v>1</v>
      </c>
      <c r="H6223" t="str">
        <f t="shared" si="395"/>
        <v>27_07_2018__16_16_30_0515_lower.png</v>
      </c>
      <c r="I6223" t="str">
        <f t="shared" si="396"/>
        <v>B(0),R(1)</v>
      </c>
    </row>
    <row r="6224" spans="1:9" x14ac:dyDescent="0.25">
      <c r="A6224" s="6" t="s">
        <v>8041</v>
      </c>
      <c r="B6224" s="4"/>
      <c r="C6224" s="4">
        <v>1</v>
      </c>
      <c r="D6224" s="4">
        <v>1</v>
      </c>
      <c r="E6224" s="4">
        <v>2</v>
      </c>
      <c r="F6224" s="4">
        <f t="shared" si="393"/>
        <v>0</v>
      </c>
      <c r="G6224" s="4">
        <f t="shared" si="394"/>
        <v>1</v>
      </c>
      <c r="H6224" t="str">
        <f t="shared" si="395"/>
        <v>27_07_2018__16_16_30_0516_lower.png</v>
      </c>
      <c r="I6224" t="str">
        <f t="shared" si="396"/>
        <v>B(0),R(1)</v>
      </c>
    </row>
    <row r="6225" spans="1:9" x14ac:dyDescent="0.25">
      <c r="A6225" s="6" t="s">
        <v>8042</v>
      </c>
      <c r="B6225" s="4"/>
      <c r="C6225" s="4">
        <v>1</v>
      </c>
      <c r="D6225" s="4">
        <v>1</v>
      </c>
      <c r="E6225" s="4">
        <v>2</v>
      </c>
      <c r="F6225" s="4">
        <f t="shared" si="393"/>
        <v>0</v>
      </c>
      <c r="G6225" s="4">
        <f t="shared" si="394"/>
        <v>1</v>
      </c>
      <c r="H6225" t="str">
        <f t="shared" si="395"/>
        <v>27_07_2018__16_16_30_0517_lower.png</v>
      </c>
      <c r="I6225" t="str">
        <f t="shared" si="396"/>
        <v>B(0),R(1)</v>
      </c>
    </row>
    <row r="6226" spans="1:9" x14ac:dyDescent="0.25">
      <c r="A6226" s="6" t="s">
        <v>8043</v>
      </c>
      <c r="B6226" s="4"/>
      <c r="C6226" s="4">
        <v>1</v>
      </c>
      <c r="D6226" s="4">
        <v>1</v>
      </c>
      <c r="E6226" s="4">
        <v>2</v>
      </c>
      <c r="F6226" s="4">
        <f t="shared" si="393"/>
        <v>0</v>
      </c>
      <c r="G6226" s="4">
        <f t="shared" si="394"/>
        <v>1</v>
      </c>
      <c r="H6226" t="str">
        <f t="shared" si="395"/>
        <v>27_07_2018__16_16_30_0518_lower.png</v>
      </c>
      <c r="I6226" t="str">
        <f t="shared" si="396"/>
        <v>B(0),R(1)</v>
      </c>
    </row>
    <row r="6227" spans="1:9" x14ac:dyDescent="0.25">
      <c r="A6227" s="6" t="s">
        <v>8044</v>
      </c>
      <c r="B6227" s="4"/>
      <c r="C6227" s="4">
        <v>1</v>
      </c>
      <c r="D6227" s="4">
        <v>1</v>
      </c>
      <c r="E6227" s="4">
        <v>2</v>
      </c>
      <c r="F6227" s="4">
        <f t="shared" si="393"/>
        <v>0</v>
      </c>
      <c r="G6227" s="4">
        <f t="shared" si="394"/>
        <v>1</v>
      </c>
      <c r="H6227" t="str">
        <f t="shared" si="395"/>
        <v>27_07_2018__16_16_30_0519_lower.png</v>
      </c>
      <c r="I6227" t="str">
        <f t="shared" si="396"/>
        <v>B(0),R(1)</v>
      </c>
    </row>
    <row r="6228" spans="1:9" x14ac:dyDescent="0.25">
      <c r="A6228" s="6" t="s">
        <v>8045</v>
      </c>
      <c r="B6228" s="4"/>
      <c r="C6228" s="4">
        <v>1</v>
      </c>
      <c r="D6228" s="4">
        <v>1</v>
      </c>
      <c r="E6228" s="4">
        <v>2</v>
      </c>
      <c r="F6228" s="4">
        <f t="shared" si="393"/>
        <v>0</v>
      </c>
      <c r="G6228" s="4">
        <f t="shared" si="394"/>
        <v>1</v>
      </c>
      <c r="H6228" t="str">
        <f t="shared" si="395"/>
        <v>27_07_2018__16_16_30_0520_lower.png</v>
      </c>
      <c r="I6228" t="str">
        <f t="shared" si="396"/>
        <v>B(0),R(1)</v>
      </c>
    </row>
    <row r="6229" spans="1:9" x14ac:dyDescent="0.25">
      <c r="A6229" s="6" t="s">
        <v>8046</v>
      </c>
      <c r="B6229" s="4"/>
      <c r="C6229" s="4">
        <v>1</v>
      </c>
      <c r="D6229" s="4">
        <v>1</v>
      </c>
      <c r="E6229" s="4">
        <v>2</v>
      </c>
      <c r="F6229" s="4">
        <f t="shared" si="393"/>
        <v>0</v>
      </c>
      <c r="G6229" s="4">
        <f t="shared" si="394"/>
        <v>1</v>
      </c>
      <c r="H6229" t="str">
        <f t="shared" si="395"/>
        <v>27_07_2018__16_16_30_0521_lower.png</v>
      </c>
      <c r="I6229" t="str">
        <f t="shared" si="396"/>
        <v>B(0),R(1)</v>
      </c>
    </row>
    <row r="6230" spans="1:9" x14ac:dyDescent="0.25">
      <c r="A6230" s="6" t="s">
        <v>8047</v>
      </c>
      <c r="B6230" s="4"/>
      <c r="C6230" s="4">
        <v>1</v>
      </c>
      <c r="D6230" s="4">
        <v>1</v>
      </c>
      <c r="E6230" s="4">
        <v>2</v>
      </c>
      <c r="F6230" s="4">
        <f t="shared" si="393"/>
        <v>0</v>
      </c>
      <c r="G6230" s="4">
        <f t="shared" si="394"/>
        <v>1</v>
      </c>
      <c r="H6230" t="str">
        <f t="shared" si="395"/>
        <v>27_07_2018__16_16_30_0522_lower.png</v>
      </c>
      <c r="I6230" t="str">
        <f t="shared" si="396"/>
        <v>B(0),R(1)</v>
      </c>
    </row>
    <row r="6231" spans="1:9" x14ac:dyDescent="0.25">
      <c r="A6231" s="6" t="s">
        <v>8048</v>
      </c>
      <c r="B6231" s="4"/>
      <c r="C6231" s="4">
        <v>1</v>
      </c>
      <c r="D6231" s="4">
        <v>1</v>
      </c>
      <c r="E6231" s="4">
        <v>2</v>
      </c>
      <c r="F6231" s="4">
        <f t="shared" si="393"/>
        <v>0</v>
      </c>
      <c r="G6231" s="4">
        <f t="shared" si="394"/>
        <v>1</v>
      </c>
      <c r="H6231" t="str">
        <f t="shared" si="395"/>
        <v>27_07_2018__16_16_30_0523_lower.png</v>
      </c>
      <c r="I6231" t="str">
        <f t="shared" si="396"/>
        <v>B(0),R(1)</v>
      </c>
    </row>
    <row r="6232" spans="1:9" x14ac:dyDescent="0.25">
      <c r="A6232" s="6" t="s">
        <v>8049</v>
      </c>
      <c r="B6232" s="4"/>
      <c r="C6232" s="4">
        <v>1</v>
      </c>
      <c r="D6232" s="4">
        <v>1</v>
      </c>
      <c r="E6232" s="4">
        <v>2</v>
      </c>
      <c r="F6232" s="4">
        <f t="shared" si="393"/>
        <v>0</v>
      </c>
      <c r="G6232" s="4">
        <f t="shared" si="394"/>
        <v>1</v>
      </c>
      <c r="H6232" t="str">
        <f t="shared" si="395"/>
        <v>27_07_2018__16_16_30_0524_lower.png</v>
      </c>
      <c r="I6232" t="str">
        <f t="shared" si="396"/>
        <v>B(0),R(1)</v>
      </c>
    </row>
    <row r="6233" spans="1:9" x14ac:dyDescent="0.25">
      <c r="A6233" s="6" t="s">
        <v>8050</v>
      </c>
      <c r="B6233" s="4"/>
      <c r="C6233" s="4">
        <v>1</v>
      </c>
      <c r="D6233" s="4">
        <v>1</v>
      </c>
      <c r="E6233" s="4">
        <v>2</v>
      </c>
      <c r="F6233" s="4">
        <f t="shared" si="393"/>
        <v>0</v>
      </c>
      <c r="G6233" s="4">
        <f t="shared" si="394"/>
        <v>1</v>
      </c>
      <c r="H6233" t="str">
        <f t="shared" si="395"/>
        <v>27_07_2018__16_16_30_0525_lower.png</v>
      </c>
      <c r="I6233" t="str">
        <f t="shared" si="396"/>
        <v>B(0),R(1)</v>
      </c>
    </row>
    <row r="6234" spans="1:9" x14ac:dyDescent="0.25">
      <c r="A6234" s="6" t="s">
        <v>8051</v>
      </c>
      <c r="B6234" s="4"/>
      <c r="C6234" s="4">
        <v>1</v>
      </c>
      <c r="D6234" s="4">
        <v>1</v>
      </c>
      <c r="E6234" s="4">
        <v>2</v>
      </c>
      <c r="F6234" s="4">
        <f t="shared" si="393"/>
        <v>0</v>
      </c>
      <c r="G6234" s="4">
        <f t="shared" si="394"/>
        <v>1</v>
      </c>
      <c r="H6234" t="str">
        <f t="shared" si="395"/>
        <v>27_07_2018__16_16_30_0526_lower.png</v>
      </c>
      <c r="I6234" t="str">
        <f t="shared" si="396"/>
        <v>B(0),R(1)</v>
      </c>
    </row>
    <row r="6235" spans="1:9" x14ac:dyDescent="0.25">
      <c r="A6235" s="6" t="s">
        <v>8052</v>
      </c>
      <c r="B6235" s="4"/>
      <c r="C6235" s="4">
        <v>1</v>
      </c>
      <c r="D6235" s="4">
        <v>1</v>
      </c>
      <c r="E6235" s="4">
        <v>2</v>
      </c>
      <c r="F6235" s="4">
        <f t="shared" si="393"/>
        <v>0</v>
      </c>
      <c r="G6235" s="4">
        <f t="shared" si="394"/>
        <v>1</v>
      </c>
      <c r="H6235" t="str">
        <f t="shared" si="395"/>
        <v>27_07_2018__16_16_30_0527_lower.png</v>
      </c>
      <c r="I6235" t="str">
        <f t="shared" si="396"/>
        <v>B(0),R(1)</v>
      </c>
    </row>
    <row r="6236" spans="1:9" x14ac:dyDescent="0.25">
      <c r="A6236" s="6" t="s">
        <v>8053</v>
      </c>
      <c r="B6236" s="4"/>
      <c r="C6236" s="4">
        <v>1</v>
      </c>
      <c r="D6236" s="4">
        <v>1</v>
      </c>
      <c r="E6236" s="4">
        <v>2</v>
      </c>
      <c r="F6236" s="4">
        <f t="shared" si="393"/>
        <v>0</v>
      </c>
      <c r="G6236" s="4">
        <f t="shared" si="394"/>
        <v>1</v>
      </c>
      <c r="H6236" t="str">
        <f t="shared" si="395"/>
        <v>27_07_2018__16_16_30_0528_lower.png</v>
      </c>
      <c r="I6236" t="str">
        <f t="shared" si="396"/>
        <v>B(0),R(1)</v>
      </c>
    </row>
    <row r="6237" spans="1:9" x14ac:dyDescent="0.25">
      <c r="A6237" s="6" t="s">
        <v>8054</v>
      </c>
      <c r="B6237" s="4"/>
      <c r="C6237" s="4">
        <v>1</v>
      </c>
      <c r="D6237" s="4">
        <v>1</v>
      </c>
      <c r="E6237" s="4">
        <v>2</v>
      </c>
      <c r="F6237" s="4">
        <f t="shared" si="393"/>
        <v>0</v>
      </c>
      <c r="G6237" s="4">
        <f t="shared" si="394"/>
        <v>1</v>
      </c>
      <c r="H6237" t="str">
        <f t="shared" si="395"/>
        <v>27_07_2018__16_16_30_0529_lower.png</v>
      </c>
      <c r="I6237" t="str">
        <f t="shared" si="396"/>
        <v>B(0),R(1)</v>
      </c>
    </row>
    <row r="6238" spans="1:9" x14ac:dyDescent="0.25">
      <c r="A6238" s="6" t="s">
        <v>8055</v>
      </c>
      <c r="B6238" s="4"/>
      <c r="C6238" s="4">
        <v>1</v>
      </c>
      <c r="D6238" s="4">
        <v>1</v>
      </c>
      <c r="E6238" s="4">
        <v>2</v>
      </c>
      <c r="F6238" s="4">
        <f t="shared" si="393"/>
        <v>0</v>
      </c>
      <c r="G6238" s="4">
        <f t="shared" si="394"/>
        <v>1</v>
      </c>
      <c r="H6238" t="str">
        <f t="shared" si="395"/>
        <v>27_07_2018__16_16_30_0530_lower.png</v>
      </c>
      <c r="I6238" t="str">
        <f t="shared" si="396"/>
        <v>B(0),R(1)</v>
      </c>
    </row>
    <row r="6239" spans="1:9" x14ac:dyDescent="0.25">
      <c r="A6239" s="6" t="s">
        <v>8056</v>
      </c>
      <c r="B6239" s="4"/>
      <c r="C6239" s="4">
        <v>1</v>
      </c>
      <c r="D6239" s="4">
        <v>1</v>
      </c>
      <c r="E6239" s="4">
        <v>2</v>
      </c>
      <c r="F6239" s="4">
        <f t="shared" si="393"/>
        <v>0</v>
      </c>
      <c r="G6239" s="4">
        <f t="shared" si="394"/>
        <v>1</v>
      </c>
      <c r="H6239" t="str">
        <f t="shared" si="395"/>
        <v>27_07_2018__16_16_30_0531_lower.png</v>
      </c>
      <c r="I6239" t="str">
        <f t="shared" si="396"/>
        <v>B(0),R(1)</v>
      </c>
    </row>
    <row r="6240" spans="1:9" x14ac:dyDescent="0.25">
      <c r="A6240" s="6" t="s">
        <v>8057</v>
      </c>
      <c r="B6240" s="4"/>
      <c r="C6240" s="4">
        <v>1</v>
      </c>
      <c r="D6240" s="4">
        <v>1</v>
      </c>
      <c r="E6240" s="4">
        <v>2</v>
      </c>
      <c r="F6240" s="4">
        <f t="shared" si="393"/>
        <v>0</v>
      </c>
      <c r="G6240" s="4">
        <f t="shared" si="394"/>
        <v>1</v>
      </c>
      <c r="H6240" t="str">
        <f t="shared" si="395"/>
        <v>27_07_2018__16_16_30_0532_lower.png</v>
      </c>
      <c r="I6240" t="str">
        <f t="shared" si="396"/>
        <v>B(0),R(1)</v>
      </c>
    </row>
    <row r="6241" spans="1:9" x14ac:dyDescent="0.25">
      <c r="A6241" s="6" t="s">
        <v>8058</v>
      </c>
      <c r="B6241" s="4"/>
      <c r="C6241" s="4">
        <v>1</v>
      </c>
      <c r="D6241" s="4">
        <v>1</v>
      </c>
      <c r="E6241" s="4">
        <v>2</v>
      </c>
      <c r="F6241" s="4">
        <f t="shared" si="393"/>
        <v>0</v>
      </c>
      <c r="G6241" s="4">
        <f t="shared" si="394"/>
        <v>1</v>
      </c>
      <c r="H6241" t="str">
        <f t="shared" si="395"/>
        <v>27_07_2018__16_16_30_0533_lower.png</v>
      </c>
      <c r="I6241" t="str">
        <f t="shared" si="396"/>
        <v>B(0),R(1)</v>
      </c>
    </row>
    <row r="6242" spans="1:9" x14ac:dyDescent="0.25">
      <c r="A6242" s="6" t="s">
        <v>8059</v>
      </c>
      <c r="B6242" s="4"/>
      <c r="C6242" s="4">
        <v>1</v>
      </c>
      <c r="D6242" s="4">
        <v>1</v>
      </c>
      <c r="E6242" s="4">
        <v>2</v>
      </c>
      <c r="F6242" s="4">
        <f t="shared" si="393"/>
        <v>0</v>
      </c>
      <c r="G6242" s="4">
        <f t="shared" si="394"/>
        <v>1</v>
      </c>
      <c r="H6242" t="str">
        <f t="shared" si="395"/>
        <v>27_07_2018__16_16_30_0534_lower.png</v>
      </c>
      <c r="I6242" t="str">
        <f t="shared" si="396"/>
        <v>B(0),R(1)</v>
      </c>
    </row>
    <row r="6243" spans="1:9" x14ac:dyDescent="0.25">
      <c r="A6243" s="6" t="s">
        <v>8060</v>
      </c>
      <c r="B6243" s="4"/>
      <c r="C6243" s="4">
        <v>1</v>
      </c>
      <c r="D6243" s="4">
        <v>1</v>
      </c>
      <c r="E6243" s="4">
        <v>2</v>
      </c>
      <c r="F6243" s="4">
        <f t="shared" si="393"/>
        <v>0</v>
      </c>
      <c r="G6243" s="4">
        <f t="shared" si="394"/>
        <v>1</v>
      </c>
      <c r="H6243" t="str">
        <f t="shared" si="395"/>
        <v>27_07_2018__16_16_30_0535_lower.png</v>
      </c>
      <c r="I6243" t="str">
        <f t="shared" si="396"/>
        <v>B(0),R(1)</v>
      </c>
    </row>
    <row r="6244" spans="1:9" x14ac:dyDescent="0.25">
      <c r="A6244" s="6" t="s">
        <v>8061</v>
      </c>
      <c r="B6244" s="4"/>
      <c r="C6244" s="4"/>
      <c r="D6244" s="4">
        <v>2</v>
      </c>
      <c r="E6244" s="4">
        <v>2</v>
      </c>
      <c r="F6244" s="4">
        <f t="shared" si="393"/>
        <v>0</v>
      </c>
      <c r="G6244" s="4">
        <f t="shared" si="394"/>
        <v>0</v>
      </c>
      <c r="H6244" t="str">
        <f t="shared" si="395"/>
        <v>27_07_2018__16_16_30_0536_lower.png</v>
      </c>
      <c r="I6244" t="str">
        <f t="shared" si="396"/>
        <v>B(0),R(0)</v>
      </c>
    </row>
    <row r="6245" spans="1:9" x14ac:dyDescent="0.25">
      <c r="A6245" s="6" t="s">
        <v>8062</v>
      </c>
      <c r="B6245" s="4"/>
      <c r="C6245" s="4"/>
      <c r="D6245" s="4">
        <v>2</v>
      </c>
      <c r="E6245" s="4">
        <v>2</v>
      </c>
      <c r="F6245" s="4">
        <f t="shared" si="393"/>
        <v>0</v>
      </c>
      <c r="G6245" s="4">
        <f t="shared" si="394"/>
        <v>0</v>
      </c>
      <c r="H6245" t="str">
        <f t="shared" si="395"/>
        <v>27_07_2018__16_16_30_0537_lower.png</v>
      </c>
      <c r="I6245" t="str">
        <f t="shared" si="396"/>
        <v>B(0),R(0)</v>
      </c>
    </row>
    <row r="6246" spans="1:9" x14ac:dyDescent="0.25">
      <c r="A6246" s="6" t="s">
        <v>8063</v>
      </c>
      <c r="B6246" s="4"/>
      <c r="C6246" s="4"/>
      <c r="D6246" s="4">
        <v>2</v>
      </c>
      <c r="E6246" s="4">
        <v>2</v>
      </c>
      <c r="F6246" s="4">
        <f t="shared" si="393"/>
        <v>0</v>
      </c>
      <c r="G6246" s="4">
        <f t="shared" si="394"/>
        <v>0</v>
      </c>
      <c r="H6246" t="str">
        <f t="shared" si="395"/>
        <v>27_07_2018__16_16_30_0538_lower.png</v>
      </c>
      <c r="I6246" t="str">
        <f t="shared" si="396"/>
        <v>B(0),R(0)</v>
      </c>
    </row>
    <row r="6247" spans="1:9" x14ac:dyDescent="0.25">
      <c r="A6247" s="6" t="s">
        <v>8064</v>
      </c>
      <c r="B6247" s="4"/>
      <c r="C6247" s="4"/>
      <c r="D6247" s="4">
        <v>2</v>
      </c>
      <c r="E6247" s="4">
        <v>2</v>
      </c>
      <c r="F6247" s="4">
        <f t="shared" si="393"/>
        <v>0</v>
      </c>
      <c r="G6247" s="4">
        <f t="shared" si="394"/>
        <v>0</v>
      </c>
      <c r="H6247" t="str">
        <f t="shared" si="395"/>
        <v>27_07_2018__16_16_30_0539_lower.png</v>
      </c>
      <c r="I6247" t="str">
        <f t="shared" si="396"/>
        <v>B(0),R(0)</v>
      </c>
    </row>
    <row r="6248" spans="1:9" x14ac:dyDescent="0.25">
      <c r="A6248" s="6" t="s">
        <v>8065</v>
      </c>
      <c r="B6248" s="4"/>
      <c r="C6248" s="4"/>
      <c r="D6248" s="4">
        <v>2</v>
      </c>
      <c r="E6248" s="4">
        <v>2</v>
      </c>
      <c r="F6248" s="4">
        <f t="shared" si="393"/>
        <v>0</v>
      </c>
      <c r="G6248" s="4">
        <f t="shared" si="394"/>
        <v>0</v>
      </c>
      <c r="H6248" t="str">
        <f t="shared" si="395"/>
        <v>27_07_2018__16_16_30_0540_lower.png</v>
      </c>
      <c r="I6248" t="str">
        <f t="shared" si="396"/>
        <v>B(0),R(0)</v>
      </c>
    </row>
    <row r="6249" spans="1:9" x14ac:dyDescent="0.25">
      <c r="A6249" s="6" t="s">
        <v>8066</v>
      </c>
      <c r="B6249" s="4"/>
      <c r="C6249" s="4"/>
      <c r="D6249" s="4">
        <v>2</v>
      </c>
      <c r="E6249" s="4">
        <v>2</v>
      </c>
      <c r="F6249" s="4">
        <f t="shared" si="393"/>
        <v>0</v>
      </c>
      <c r="G6249" s="4">
        <f t="shared" si="394"/>
        <v>0</v>
      </c>
      <c r="H6249" t="str">
        <f t="shared" si="395"/>
        <v>27_07_2018__16_16_30_0541_lower.png</v>
      </c>
      <c r="I6249" t="str">
        <f t="shared" si="396"/>
        <v>B(0),R(0)</v>
      </c>
    </row>
    <row r="6250" spans="1:9" x14ac:dyDescent="0.25">
      <c r="A6250" s="6" t="s">
        <v>8067</v>
      </c>
      <c r="B6250" s="4"/>
      <c r="C6250" s="4"/>
      <c r="D6250" s="4">
        <v>2</v>
      </c>
      <c r="E6250" s="4">
        <v>2</v>
      </c>
      <c r="F6250" s="4">
        <f t="shared" si="393"/>
        <v>0</v>
      </c>
      <c r="G6250" s="4">
        <f t="shared" si="394"/>
        <v>0</v>
      </c>
      <c r="H6250" t="str">
        <f t="shared" si="395"/>
        <v>27_07_2018__16_16_30_0542_lower.png</v>
      </c>
      <c r="I6250" t="str">
        <f t="shared" si="396"/>
        <v>B(0),R(0)</v>
      </c>
    </row>
    <row r="6251" spans="1:9" x14ac:dyDescent="0.25">
      <c r="A6251" s="6" t="s">
        <v>8068</v>
      </c>
      <c r="B6251" s="4"/>
      <c r="C6251" s="4">
        <v>1</v>
      </c>
      <c r="D6251" s="4">
        <v>1</v>
      </c>
      <c r="E6251" s="4">
        <v>2</v>
      </c>
      <c r="F6251" s="4">
        <f t="shared" si="393"/>
        <v>0</v>
      </c>
      <c r="G6251" s="4">
        <f t="shared" si="394"/>
        <v>1</v>
      </c>
      <c r="H6251" t="str">
        <f t="shared" si="395"/>
        <v>27_07_2018__16_16_30_0543_lower.png</v>
      </c>
      <c r="I6251" t="str">
        <f t="shared" si="396"/>
        <v>B(0),R(1)</v>
      </c>
    </row>
    <row r="6252" spans="1:9" x14ac:dyDescent="0.25">
      <c r="A6252" s="6" t="s">
        <v>8069</v>
      </c>
      <c r="B6252" s="4"/>
      <c r="C6252" s="4">
        <v>1</v>
      </c>
      <c r="D6252" s="4">
        <v>1</v>
      </c>
      <c r="E6252" s="4">
        <v>2</v>
      </c>
      <c r="F6252" s="4">
        <f t="shared" si="393"/>
        <v>0</v>
      </c>
      <c r="G6252" s="4">
        <f t="shared" si="394"/>
        <v>1</v>
      </c>
      <c r="H6252" t="str">
        <f t="shared" si="395"/>
        <v>27_07_2018__16_16_30_0544_lower.png</v>
      </c>
      <c r="I6252" t="str">
        <f t="shared" si="396"/>
        <v>B(0),R(1)</v>
      </c>
    </row>
    <row r="6253" spans="1:9" x14ac:dyDescent="0.25">
      <c r="A6253" s="6" t="s">
        <v>8070</v>
      </c>
      <c r="B6253" s="4"/>
      <c r="C6253" s="4">
        <v>1</v>
      </c>
      <c r="D6253" s="4">
        <v>1</v>
      </c>
      <c r="E6253" s="4">
        <v>2</v>
      </c>
      <c r="F6253" s="4">
        <f t="shared" si="393"/>
        <v>0</v>
      </c>
      <c r="G6253" s="4">
        <f t="shared" si="394"/>
        <v>1</v>
      </c>
      <c r="H6253" t="str">
        <f t="shared" si="395"/>
        <v>27_07_2018__16_16_30_0545_lower.png</v>
      </c>
      <c r="I6253" t="str">
        <f t="shared" si="396"/>
        <v>B(0),R(1)</v>
      </c>
    </row>
    <row r="6254" spans="1:9" x14ac:dyDescent="0.25">
      <c r="A6254" s="6" t="s">
        <v>8071</v>
      </c>
      <c r="B6254" s="4"/>
      <c r="C6254" s="4">
        <v>1</v>
      </c>
      <c r="D6254" s="4">
        <v>1</v>
      </c>
      <c r="E6254" s="4">
        <v>2</v>
      </c>
      <c r="F6254" s="4">
        <f t="shared" si="393"/>
        <v>0</v>
      </c>
      <c r="G6254" s="4">
        <f t="shared" si="394"/>
        <v>1</v>
      </c>
      <c r="H6254" t="str">
        <f t="shared" si="395"/>
        <v>27_07_2018__16_16_30_0546_lower.png</v>
      </c>
      <c r="I6254" t="str">
        <f t="shared" si="396"/>
        <v>B(0),R(1)</v>
      </c>
    </row>
    <row r="6255" spans="1:9" x14ac:dyDescent="0.25">
      <c r="A6255" s="6" t="s">
        <v>8072</v>
      </c>
      <c r="B6255" s="4"/>
      <c r="C6255" s="4">
        <v>1</v>
      </c>
      <c r="D6255" s="4">
        <v>1</v>
      </c>
      <c r="E6255" s="4">
        <v>2</v>
      </c>
      <c r="F6255" s="4">
        <f t="shared" si="393"/>
        <v>0</v>
      </c>
      <c r="G6255" s="4">
        <f t="shared" si="394"/>
        <v>1</v>
      </c>
      <c r="H6255" t="str">
        <f t="shared" si="395"/>
        <v>27_07_2018__16_16_30_0547_lower.png</v>
      </c>
      <c r="I6255" t="str">
        <f t="shared" si="396"/>
        <v>B(0),R(1)</v>
      </c>
    </row>
    <row r="6256" spans="1:9" x14ac:dyDescent="0.25">
      <c r="A6256" s="6" t="s">
        <v>8073</v>
      </c>
      <c r="B6256" s="4"/>
      <c r="C6256" s="4">
        <v>1</v>
      </c>
      <c r="D6256" s="4">
        <v>1</v>
      </c>
      <c r="E6256" s="4">
        <v>2</v>
      </c>
      <c r="F6256" s="4">
        <f t="shared" si="393"/>
        <v>0</v>
      </c>
      <c r="G6256" s="4">
        <f t="shared" si="394"/>
        <v>1</v>
      </c>
      <c r="H6256" t="str">
        <f t="shared" si="395"/>
        <v>27_07_2018__16_16_30_0548_lower.png</v>
      </c>
      <c r="I6256" t="str">
        <f t="shared" si="396"/>
        <v>B(0),R(1)</v>
      </c>
    </row>
    <row r="6257" spans="1:9" x14ac:dyDescent="0.25">
      <c r="A6257" s="6" t="s">
        <v>8074</v>
      </c>
      <c r="B6257" s="4"/>
      <c r="C6257" s="4">
        <v>1</v>
      </c>
      <c r="D6257" s="4">
        <v>1</v>
      </c>
      <c r="E6257" s="4">
        <v>2</v>
      </c>
      <c r="F6257" s="4">
        <f t="shared" si="393"/>
        <v>0</v>
      </c>
      <c r="G6257" s="4">
        <f t="shared" si="394"/>
        <v>1</v>
      </c>
      <c r="H6257" t="str">
        <f t="shared" si="395"/>
        <v>27_07_2018__16_16_30_0549_lower.png</v>
      </c>
      <c r="I6257" t="str">
        <f t="shared" si="396"/>
        <v>B(0),R(1)</v>
      </c>
    </row>
    <row r="6258" spans="1:9" x14ac:dyDescent="0.25">
      <c r="A6258" s="6" t="s">
        <v>8075</v>
      </c>
      <c r="B6258" s="4"/>
      <c r="C6258" s="4">
        <v>1</v>
      </c>
      <c r="D6258" s="4">
        <v>1</v>
      </c>
      <c r="E6258" s="4">
        <v>2</v>
      </c>
      <c r="F6258" s="4">
        <f t="shared" si="393"/>
        <v>0</v>
      </c>
      <c r="G6258" s="4">
        <f t="shared" si="394"/>
        <v>1</v>
      </c>
      <c r="H6258" t="str">
        <f t="shared" si="395"/>
        <v>27_07_2018__16_16_30_0550_lower.png</v>
      </c>
      <c r="I6258" t="str">
        <f t="shared" si="396"/>
        <v>B(0),R(1)</v>
      </c>
    </row>
    <row r="6259" spans="1:9" x14ac:dyDescent="0.25">
      <c r="A6259" s="6" t="s">
        <v>8076</v>
      </c>
      <c r="B6259" s="4"/>
      <c r="C6259" s="4">
        <v>1</v>
      </c>
      <c r="D6259" s="4">
        <v>1</v>
      </c>
      <c r="E6259" s="4">
        <v>2</v>
      </c>
      <c r="F6259" s="4">
        <f t="shared" si="393"/>
        <v>0</v>
      </c>
      <c r="G6259" s="4">
        <f t="shared" si="394"/>
        <v>1</v>
      </c>
      <c r="H6259" t="str">
        <f t="shared" si="395"/>
        <v>27_07_2018__16_16_30_0551_lower.png</v>
      </c>
      <c r="I6259" t="str">
        <f t="shared" si="396"/>
        <v>B(0),R(1)</v>
      </c>
    </row>
    <row r="6260" spans="1:9" x14ac:dyDescent="0.25">
      <c r="A6260" s="6" t="s">
        <v>8077</v>
      </c>
      <c r="B6260" s="4"/>
      <c r="C6260" s="4">
        <v>1</v>
      </c>
      <c r="D6260" s="4">
        <v>1</v>
      </c>
      <c r="E6260" s="4">
        <v>2</v>
      </c>
      <c r="F6260" s="4">
        <f t="shared" si="393"/>
        <v>0</v>
      </c>
      <c r="G6260" s="4">
        <f t="shared" si="394"/>
        <v>1</v>
      </c>
      <c r="H6260" t="str">
        <f t="shared" si="395"/>
        <v>27_07_2018__16_16_30_0552_lower.png</v>
      </c>
      <c r="I6260" t="str">
        <f t="shared" si="396"/>
        <v>B(0),R(1)</v>
      </c>
    </row>
    <row r="6261" spans="1:9" x14ac:dyDescent="0.25">
      <c r="A6261" s="6" t="s">
        <v>8078</v>
      </c>
      <c r="B6261" s="4"/>
      <c r="C6261" s="4">
        <v>1</v>
      </c>
      <c r="D6261" s="4">
        <v>1</v>
      </c>
      <c r="E6261" s="4">
        <v>2</v>
      </c>
      <c r="F6261" s="4">
        <f t="shared" si="393"/>
        <v>0</v>
      </c>
      <c r="G6261" s="4">
        <f t="shared" si="394"/>
        <v>1</v>
      </c>
      <c r="H6261" t="str">
        <f t="shared" si="395"/>
        <v>27_07_2018__16_16_30_0553_lower.png</v>
      </c>
      <c r="I6261" t="str">
        <f t="shared" si="396"/>
        <v>B(0),R(1)</v>
      </c>
    </row>
    <row r="6262" spans="1:9" x14ac:dyDescent="0.25">
      <c r="A6262" s="6" t="s">
        <v>8079</v>
      </c>
      <c r="B6262" s="4"/>
      <c r="C6262" s="4">
        <v>1</v>
      </c>
      <c r="D6262" s="4">
        <v>1</v>
      </c>
      <c r="E6262" s="4">
        <v>2</v>
      </c>
      <c r="F6262" s="4">
        <f t="shared" si="393"/>
        <v>0</v>
      </c>
      <c r="G6262" s="4">
        <f t="shared" si="394"/>
        <v>1</v>
      </c>
      <c r="H6262" t="str">
        <f t="shared" si="395"/>
        <v>27_07_2018__16_16_30_0554_lower.png</v>
      </c>
      <c r="I6262" t="str">
        <f t="shared" si="396"/>
        <v>B(0),R(1)</v>
      </c>
    </row>
    <row r="6263" spans="1:9" x14ac:dyDescent="0.25">
      <c r="A6263" s="6" t="s">
        <v>8080</v>
      </c>
      <c r="B6263" s="4"/>
      <c r="C6263" s="4">
        <v>1</v>
      </c>
      <c r="D6263" s="4">
        <v>1</v>
      </c>
      <c r="E6263" s="4">
        <v>2</v>
      </c>
      <c r="F6263" s="4">
        <f t="shared" si="393"/>
        <v>0</v>
      </c>
      <c r="G6263" s="4">
        <f t="shared" si="394"/>
        <v>1</v>
      </c>
      <c r="H6263" t="str">
        <f t="shared" si="395"/>
        <v>27_07_2018__16_16_30_0555_lower.png</v>
      </c>
      <c r="I6263" t="str">
        <f t="shared" si="396"/>
        <v>B(0),R(1)</v>
      </c>
    </row>
    <row r="6264" spans="1:9" x14ac:dyDescent="0.25">
      <c r="A6264" s="6" t="s">
        <v>8081</v>
      </c>
      <c r="B6264" s="4"/>
      <c r="C6264" s="4">
        <v>1</v>
      </c>
      <c r="D6264" s="4">
        <v>1</v>
      </c>
      <c r="E6264" s="4">
        <v>2</v>
      </c>
      <c r="F6264" s="4">
        <f t="shared" si="393"/>
        <v>0</v>
      </c>
      <c r="G6264" s="4">
        <f t="shared" si="394"/>
        <v>1</v>
      </c>
      <c r="H6264" t="str">
        <f t="shared" si="395"/>
        <v>27_07_2018__16_16_30_0556_lower.png</v>
      </c>
      <c r="I6264" t="str">
        <f t="shared" si="396"/>
        <v>B(0),R(1)</v>
      </c>
    </row>
    <row r="6265" spans="1:9" x14ac:dyDescent="0.25">
      <c r="A6265" s="6" t="s">
        <v>8082</v>
      </c>
      <c r="B6265" s="4"/>
      <c r="C6265" s="4">
        <v>1</v>
      </c>
      <c r="D6265" s="4">
        <v>1</v>
      </c>
      <c r="E6265" s="4">
        <v>2</v>
      </c>
      <c r="F6265" s="4">
        <f t="shared" ref="F6265:F6328" si="397">B6265+0</f>
        <v>0</v>
      </c>
      <c r="G6265" s="4">
        <f t="shared" ref="G6265:G6328" si="398">C6265+0</f>
        <v>1</v>
      </c>
      <c r="H6265" t="str">
        <f t="shared" ref="H6265:H6328" si="399">A6265</f>
        <v>27_07_2018__16_16_30_0557_lower.png</v>
      </c>
      <c r="I6265" t="str">
        <f t="shared" ref="I6265:I6328" si="400">"B("&amp;F6265&amp;"),R("&amp;G6265&amp;")"</f>
        <v>B(0),R(1)</v>
      </c>
    </row>
    <row r="6266" spans="1:9" x14ac:dyDescent="0.25">
      <c r="A6266" s="6" t="s">
        <v>8083</v>
      </c>
      <c r="B6266" s="4"/>
      <c r="C6266" s="4">
        <v>1</v>
      </c>
      <c r="D6266" s="4">
        <v>1</v>
      </c>
      <c r="E6266" s="4">
        <v>2</v>
      </c>
      <c r="F6266" s="4">
        <f t="shared" si="397"/>
        <v>0</v>
      </c>
      <c r="G6266" s="4">
        <f t="shared" si="398"/>
        <v>1</v>
      </c>
      <c r="H6266" t="str">
        <f t="shared" si="399"/>
        <v>27_07_2018__16_16_30_0558_lower.png</v>
      </c>
      <c r="I6266" t="str">
        <f t="shared" si="400"/>
        <v>B(0),R(1)</v>
      </c>
    </row>
    <row r="6267" spans="1:9" x14ac:dyDescent="0.25">
      <c r="A6267" s="6" t="s">
        <v>8084</v>
      </c>
      <c r="B6267" s="4"/>
      <c r="C6267" s="4">
        <v>1</v>
      </c>
      <c r="D6267" s="4">
        <v>1</v>
      </c>
      <c r="E6267" s="4">
        <v>2</v>
      </c>
      <c r="F6267" s="4">
        <f t="shared" si="397"/>
        <v>0</v>
      </c>
      <c r="G6267" s="4">
        <f t="shared" si="398"/>
        <v>1</v>
      </c>
      <c r="H6267" t="str">
        <f t="shared" si="399"/>
        <v>27_07_2018__16_16_30_0559_lower.png</v>
      </c>
      <c r="I6267" t="str">
        <f t="shared" si="400"/>
        <v>B(0),R(1)</v>
      </c>
    </row>
    <row r="6268" spans="1:9" x14ac:dyDescent="0.25">
      <c r="A6268" s="6" t="s">
        <v>8085</v>
      </c>
      <c r="B6268" s="4"/>
      <c r="C6268" s="4">
        <v>1</v>
      </c>
      <c r="D6268" s="4">
        <v>1</v>
      </c>
      <c r="E6268" s="4">
        <v>2</v>
      </c>
      <c r="F6268" s="4">
        <f t="shared" si="397"/>
        <v>0</v>
      </c>
      <c r="G6268" s="4">
        <f t="shared" si="398"/>
        <v>1</v>
      </c>
      <c r="H6268" t="str">
        <f t="shared" si="399"/>
        <v>27_07_2018__16_16_30_0560_lower.png</v>
      </c>
      <c r="I6268" t="str">
        <f t="shared" si="400"/>
        <v>B(0),R(1)</v>
      </c>
    </row>
    <row r="6269" spans="1:9" x14ac:dyDescent="0.25">
      <c r="A6269" s="6" t="s">
        <v>8086</v>
      </c>
      <c r="B6269" s="4"/>
      <c r="C6269" s="4">
        <v>1</v>
      </c>
      <c r="D6269" s="4">
        <v>1</v>
      </c>
      <c r="E6269" s="4">
        <v>2</v>
      </c>
      <c r="F6269" s="4">
        <f t="shared" si="397"/>
        <v>0</v>
      </c>
      <c r="G6269" s="4">
        <f t="shared" si="398"/>
        <v>1</v>
      </c>
      <c r="H6269" t="str">
        <f t="shared" si="399"/>
        <v>27_07_2018__16_16_30_0561_lower.png</v>
      </c>
      <c r="I6269" t="str">
        <f t="shared" si="400"/>
        <v>B(0),R(1)</v>
      </c>
    </row>
    <row r="6270" spans="1:9" x14ac:dyDescent="0.25">
      <c r="A6270" s="6" t="s">
        <v>8087</v>
      </c>
      <c r="B6270" s="4"/>
      <c r="C6270" s="4">
        <v>1</v>
      </c>
      <c r="D6270" s="4">
        <v>1</v>
      </c>
      <c r="E6270" s="4">
        <v>2</v>
      </c>
      <c r="F6270" s="4">
        <f t="shared" si="397"/>
        <v>0</v>
      </c>
      <c r="G6270" s="4">
        <f t="shared" si="398"/>
        <v>1</v>
      </c>
      <c r="H6270" t="str">
        <f t="shared" si="399"/>
        <v>27_07_2018__16_16_30_0562_lower.png</v>
      </c>
      <c r="I6270" t="str">
        <f t="shared" si="400"/>
        <v>B(0),R(1)</v>
      </c>
    </row>
    <row r="6271" spans="1:9" x14ac:dyDescent="0.25">
      <c r="A6271" s="6" t="s">
        <v>8088</v>
      </c>
      <c r="B6271" s="4"/>
      <c r="C6271" s="4">
        <v>1</v>
      </c>
      <c r="D6271" s="4">
        <v>1</v>
      </c>
      <c r="E6271" s="4">
        <v>2</v>
      </c>
      <c r="F6271" s="4">
        <f t="shared" si="397"/>
        <v>0</v>
      </c>
      <c r="G6271" s="4">
        <f t="shared" si="398"/>
        <v>1</v>
      </c>
      <c r="H6271" t="str">
        <f t="shared" si="399"/>
        <v>27_07_2018__16_16_30_0563_lower.png</v>
      </c>
      <c r="I6271" t="str">
        <f t="shared" si="400"/>
        <v>B(0),R(1)</v>
      </c>
    </row>
    <row r="6272" spans="1:9" x14ac:dyDescent="0.25">
      <c r="A6272" s="6" t="s">
        <v>8089</v>
      </c>
      <c r="B6272" s="4"/>
      <c r="C6272" s="4">
        <v>1</v>
      </c>
      <c r="D6272" s="4">
        <v>1</v>
      </c>
      <c r="E6272" s="4">
        <v>2</v>
      </c>
      <c r="F6272" s="4">
        <f t="shared" si="397"/>
        <v>0</v>
      </c>
      <c r="G6272" s="4">
        <f t="shared" si="398"/>
        <v>1</v>
      </c>
      <c r="H6272" t="str">
        <f t="shared" si="399"/>
        <v>27_07_2018__16_16_30_0564_lower.png</v>
      </c>
      <c r="I6272" t="str">
        <f t="shared" si="400"/>
        <v>B(0),R(1)</v>
      </c>
    </row>
    <row r="6273" spans="1:9" x14ac:dyDescent="0.25">
      <c r="A6273" s="6" t="s">
        <v>8090</v>
      </c>
      <c r="B6273" s="4"/>
      <c r="C6273" s="4">
        <v>1</v>
      </c>
      <c r="D6273" s="4">
        <v>1</v>
      </c>
      <c r="E6273" s="4">
        <v>2</v>
      </c>
      <c r="F6273" s="4">
        <f t="shared" si="397"/>
        <v>0</v>
      </c>
      <c r="G6273" s="4">
        <f t="shared" si="398"/>
        <v>1</v>
      </c>
      <c r="H6273" t="str">
        <f t="shared" si="399"/>
        <v>27_07_2018__16_16_30_0565_lower.png</v>
      </c>
      <c r="I6273" t="str">
        <f t="shared" si="400"/>
        <v>B(0),R(1)</v>
      </c>
    </row>
    <row r="6274" spans="1:9" x14ac:dyDescent="0.25">
      <c r="A6274" s="6" t="s">
        <v>8091</v>
      </c>
      <c r="B6274" s="4"/>
      <c r="C6274" s="4">
        <v>1</v>
      </c>
      <c r="D6274" s="4">
        <v>1</v>
      </c>
      <c r="E6274" s="4">
        <v>2</v>
      </c>
      <c r="F6274" s="4">
        <f t="shared" si="397"/>
        <v>0</v>
      </c>
      <c r="G6274" s="4">
        <f t="shared" si="398"/>
        <v>1</v>
      </c>
      <c r="H6274" t="str">
        <f t="shared" si="399"/>
        <v>27_07_2018__16_16_30_0566_lower.png</v>
      </c>
      <c r="I6274" t="str">
        <f t="shared" si="400"/>
        <v>B(0),R(1)</v>
      </c>
    </row>
    <row r="6275" spans="1:9" x14ac:dyDescent="0.25">
      <c r="A6275" s="6" t="s">
        <v>8092</v>
      </c>
      <c r="B6275" s="4"/>
      <c r="C6275" s="4">
        <v>1</v>
      </c>
      <c r="D6275" s="4">
        <v>1</v>
      </c>
      <c r="E6275" s="4">
        <v>2</v>
      </c>
      <c r="F6275" s="4">
        <f t="shared" si="397"/>
        <v>0</v>
      </c>
      <c r="G6275" s="4">
        <f t="shared" si="398"/>
        <v>1</v>
      </c>
      <c r="H6275" t="str">
        <f t="shared" si="399"/>
        <v>27_07_2018__16_16_30_0567_lower.png</v>
      </c>
      <c r="I6275" t="str">
        <f t="shared" si="400"/>
        <v>B(0),R(1)</v>
      </c>
    </row>
    <row r="6276" spans="1:9" x14ac:dyDescent="0.25">
      <c r="A6276" s="6" t="s">
        <v>8093</v>
      </c>
      <c r="B6276" s="4"/>
      <c r="C6276" s="4">
        <v>1</v>
      </c>
      <c r="D6276" s="4">
        <v>1</v>
      </c>
      <c r="E6276" s="4">
        <v>2</v>
      </c>
      <c r="F6276" s="4">
        <f t="shared" si="397"/>
        <v>0</v>
      </c>
      <c r="G6276" s="4">
        <f t="shared" si="398"/>
        <v>1</v>
      </c>
      <c r="H6276" t="str">
        <f t="shared" si="399"/>
        <v>27_07_2018__16_16_30_0568_lower.png</v>
      </c>
      <c r="I6276" t="str">
        <f t="shared" si="400"/>
        <v>B(0),R(1)</v>
      </c>
    </row>
    <row r="6277" spans="1:9" x14ac:dyDescent="0.25">
      <c r="A6277" s="6" t="s">
        <v>8094</v>
      </c>
      <c r="B6277" s="4"/>
      <c r="C6277" s="4">
        <v>1</v>
      </c>
      <c r="D6277" s="4">
        <v>1</v>
      </c>
      <c r="E6277" s="4">
        <v>2</v>
      </c>
      <c r="F6277" s="4">
        <f t="shared" si="397"/>
        <v>0</v>
      </c>
      <c r="G6277" s="4">
        <f t="shared" si="398"/>
        <v>1</v>
      </c>
      <c r="H6277" t="str">
        <f t="shared" si="399"/>
        <v>27_07_2018__16_16_30_0569_lower.png</v>
      </c>
      <c r="I6277" t="str">
        <f t="shared" si="400"/>
        <v>B(0),R(1)</v>
      </c>
    </row>
    <row r="6278" spans="1:9" x14ac:dyDescent="0.25">
      <c r="A6278" s="6" t="s">
        <v>8095</v>
      </c>
      <c r="B6278" s="4"/>
      <c r="C6278" s="4">
        <v>1</v>
      </c>
      <c r="D6278" s="4">
        <v>1</v>
      </c>
      <c r="E6278" s="4">
        <v>2</v>
      </c>
      <c r="F6278" s="4">
        <f t="shared" si="397"/>
        <v>0</v>
      </c>
      <c r="G6278" s="4">
        <f t="shared" si="398"/>
        <v>1</v>
      </c>
      <c r="H6278" t="str">
        <f t="shared" si="399"/>
        <v>27_07_2018__16_16_30_0570_lower.png</v>
      </c>
      <c r="I6278" t="str">
        <f t="shared" si="400"/>
        <v>B(0),R(1)</v>
      </c>
    </row>
    <row r="6279" spans="1:9" x14ac:dyDescent="0.25">
      <c r="A6279" s="6" t="s">
        <v>8096</v>
      </c>
      <c r="B6279" s="4"/>
      <c r="C6279" s="4">
        <v>1</v>
      </c>
      <c r="D6279" s="4">
        <v>1</v>
      </c>
      <c r="E6279" s="4">
        <v>2</v>
      </c>
      <c r="F6279" s="4">
        <f t="shared" si="397"/>
        <v>0</v>
      </c>
      <c r="G6279" s="4">
        <f t="shared" si="398"/>
        <v>1</v>
      </c>
      <c r="H6279" t="str">
        <f t="shared" si="399"/>
        <v>27_07_2018__16_16_30_0571_lower.png</v>
      </c>
      <c r="I6279" t="str">
        <f t="shared" si="400"/>
        <v>B(0),R(1)</v>
      </c>
    </row>
    <row r="6280" spans="1:9" x14ac:dyDescent="0.25">
      <c r="A6280" s="6" t="s">
        <v>8097</v>
      </c>
      <c r="B6280" s="4"/>
      <c r="C6280" s="4">
        <v>1</v>
      </c>
      <c r="D6280" s="4">
        <v>1</v>
      </c>
      <c r="E6280" s="4">
        <v>2</v>
      </c>
      <c r="F6280" s="4">
        <f t="shared" si="397"/>
        <v>0</v>
      </c>
      <c r="G6280" s="4">
        <f t="shared" si="398"/>
        <v>1</v>
      </c>
      <c r="H6280" t="str">
        <f t="shared" si="399"/>
        <v>27_07_2018__16_16_30_0572_lower.png</v>
      </c>
      <c r="I6280" t="str">
        <f t="shared" si="400"/>
        <v>B(0),R(1)</v>
      </c>
    </row>
    <row r="6281" spans="1:9" x14ac:dyDescent="0.25">
      <c r="A6281" s="6" t="s">
        <v>8098</v>
      </c>
      <c r="B6281" s="4"/>
      <c r="C6281" s="4">
        <v>1</v>
      </c>
      <c r="D6281" s="4">
        <v>1</v>
      </c>
      <c r="E6281" s="4">
        <v>2</v>
      </c>
      <c r="F6281" s="4">
        <f t="shared" si="397"/>
        <v>0</v>
      </c>
      <c r="G6281" s="4">
        <f t="shared" si="398"/>
        <v>1</v>
      </c>
      <c r="H6281" t="str">
        <f t="shared" si="399"/>
        <v>27_07_2018__16_16_30_0573_lower.png</v>
      </c>
      <c r="I6281" t="str">
        <f t="shared" si="400"/>
        <v>B(0),R(1)</v>
      </c>
    </row>
    <row r="6282" spans="1:9" x14ac:dyDescent="0.25">
      <c r="A6282" s="6" t="s">
        <v>8099</v>
      </c>
      <c r="B6282" s="4"/>
      <c r="C6282" s="4"/>
      <c r="D6282" s="4">
        <v>2</v>
      </c>
      <c r="E6282" s="4">
        <v>2</v>
      </c>
      <c r="F6282" s="4">
        <f t="shared" si="397"/>
        <v>0</v>
      </c>
      <c r="G6282" s="4">
        <f t="shared" si="398"/>
        <v>0</v>
      </c>
      <c r="H6282" t="str">
        <f t="shared" si="399"/>
        <v>27_07_2018__16_16_30_0574_lower.png</v>
      </c>
      <c r="I6282" t="str">
        <f t="shared" si="400"/>
        <v>B(0),R(0)</v>
      </c>
    </row>
    <row r="6283" spans="1:9" x14ac:dyDescent="0.25">
      <c r="A6283" s="6" t="s">
        <v>8100</v>
      </c>
      <c r="B6283" s="4"/>
      <c r="C6283" s="4"/>
      <c r="D6283" s="4">
        <v>2</v>
      </c>
      <c r="E6283" s="4">
        <v>2</v>
      </c>
      <c r="F6283" s="4">
        <f t="shared" si="397"/>
        <v>0</v>
      </c>
      <c r="G6283" s="4">
        <f t="shared" si="398"/>
        <v>0</v>
      </c>
      <c r="H6283" t="str">
        <f t="shared" si="399"/>
        <v>27_07_2018__16_16_30_0575_lower.png</v>
      </c>
      <c r="I6283" t="str">
        <f t="shared" si="400"/>
        <v>B(0),R(0)</v>
      </c>
    </row>
    <row r="6284" spans="1:9" x14ac:dyDescent="0.25">
      <c r="A6284" s="6" t="s">
        <v>8101</v>
      </c>
      <c r="B6284" s="4"/>
      <c r="C6284" s="4"/>
      <c r="D6284" s="4">
        <v>2</v>
      </c>
      <c r="E6284" s="4">
        <v>2</v>
      </c>
      <c r="F6284" s="4">
        <f t="shared" si="397"/>
        <v>0</v>
      </c>
      <c r="G6284" s="4">
        <f t="shared" si="398"/>
        <v>0</v>
      </c>
      <c r="H6284" t="str">
        <f t="shared" si="399"/>
        <v>27_07_2018__16_16_30_0576_lower.png</v>
      </c>
      <c r="I6284" t="str">
        <f t="shared" si="400"/>
        <v>B(0),R(0)</v>
      </c>
    </row>
    <row r="6285" spans="1:9" x14ac:dyDescent="0.25">
      <c r="A6285" s="6" t="s">
        <v>8102</v>
      </c>
      <c r="B6285" s="4"/>
      <c r="C6285" s="4"/>
      <c r="D6285" s="4">
        <v>2</v>
      </c>
      <c r="E6285" s="4">
        <v>2</v>
      </c>
      <c r="F6285" s="4">
        <f t="shared" si="397"/>
        <v>0</v>
      </c>
      <c r="G6285" s="4">
        <f t="shared" si="398"/>
        <v>0</v>
      </c>
      <c r="H6285" t="str">
        <f t="shared" si="399"/>
        <v>27_07_2018__16_16_30_0577_lower.png</v>
      </c>
      <c r="I6285" t="str">
        <f t="shared" si="400"/>
        <v>B(0),R(0)</v>
      </c>
    </row>
    <row r="6286" spans="1:9" x14ac:dyDescent="0.25">
      <c r="A6286" s="6" t="s">
        <v>8103</v>
      </c>
      <c r="B6286" s="4"/>
      <c r="C6286" s="4"/>
      <c r="D6286" s="4">
        <v>2</v>
      </c>
      <c r="E6286" s="4">
        <v>2</v>
      </c>
      <c r="F6286" s="4">
        <f t="shared" si="397"/>
        <v>0</v>
      </c>
      <c r="G6286" s="4">
        <f t="shared" si="398"/>
        <v>0</v>
      </c>
      <c r="H6286" t="str">
        <f t="shared" si="399"/>
        <v>27_07_2018__16_16_30_0578_lower.png</v>
      </c>
      <c r="I6286" t="str">
        <f t="shared" si="400"/>
        <v>B(0),R(0)</v>
      </c>
    </row>
    <row r="6287" spans="1:9" x14ac:dyDescent="0.25">
      <c r="A6287" s="6" t="s">
        <v>8104</v>
      </c>
      <c r="B6287" s="4"/>
      <c r="C6287" s="4"/>
      <c r="D6287" s="4">
        <v>2</v>
      </c>
      <c r="E6287" s="4">
        <v>2</v>
      </c>
      <c r="F6287" s="4">
        <f t="shared" si="397"/>
        <v>0</v>
      </c>
      <c r="G6287" s="4">
        <f t="shared" si="398"/>
        <v>0</v>
      </c>
      <c r="H6287" t="str">
        <f t="shared" si="399"/>
        <v>27_07_2018__16_16_30_0579_lower.png</v>
      </c>
      <c r="I6287" t="str">
        <f t="shared" si="400"/>
        <v>B(0),R(0)</v>
      </c>
    </row>
    <row r="6288" spans="1:9" x14ac:dyDescent="0.25">
      <c r="A6288" s="6" t="s">
        <v>8105</v>
      </c>
      <c r="B6288" s="4"/>
      <c r="C6288" s="4"/>
      <c r="D6288" s="4">
        <v>2</v>
      </c>
      <c r="E6288" s="4">
        <v>2</v>
      </c>
      <c r="F6288" s="4">
        <f t="shared" si="397"/>
        <v>0</v>
      </c>
      <c r="G6288" s="4">
        <f t="shared" si="398"/>
        <v>0</v>
      </c>
      <c r="H6288" t="str">
        <f t="shared" si="399"/>
        <v>27_07_2018__16_16_30_0580_lower.png</v>
      </c>
      <c r="I6288" t="str">
        <f t="shared" si="400"/>
        <v>B(0),R(0)</v>
      </c>
    </row>
    <row r="6289" spans="1:9" x14ac:dyDescent="0.25">
      <c r="A6289" s="6" t="s">
        <v>8106</v>
      </c>
      <c r="B6289" s="4"/>
      <c r="C6289" s="4"/>
      <c r="D6289" s="4">
        <v>2</v>
      </c>
      <c r="E6289" s="4">
        <v>2</v>
      </c>
      <c r="F6289" s="4">
        <f t="shared" si="397"/>
        <v>0</v>
      </c>
      <c r="G6289" s="4">
        <f t="shared" si="398"/>
        <v>0</v>
      </c>
      <c r="H6289" t="str">
        <f t="shared" si="399"/>
        <v>27_07_2018__16_16_30_0581_lower.png</v>
      </c>
      <c r="I6289" t="str">
        <f t="shared" si="400"/>
        <v>B(0),R(0)</v>
      </c>
    </row>
    <row r="6290" spans="1:9" x14ac:dyDescent="0.25">
      <c r="A6290" s="6" t="s">
        <v>8107</v>
      </c>
      <c r="B6290" s="4"/>
      <c r="C6290" s="4">
        <v>1</v>
      </c>
      <c r="D6290" s="4">
        <v>1</v>
      </c>
      <c r="E6290" s="4">
        <v>2</v>
      </c>
      <c r="F6290" s="4">
        <f t="shared" si="397"/>
        <v>0</v>
      </c>
      <c r="G6290" s="4">
        <f t="shared" si="398"/>
        <v>1</v>
      </c>
      <c r="H6290" t="str">
        <f t="shared" si="399"/>
        <v>27_07_2018__16_16_30_0582_lower.png</v>
      </c>
      <c r="I6290" t="str">
        <f t="shared" si="400"/>
        <v>B(0),R(1)</v>
      </c>
    </row>
    <row r="6291" spans="1:9" x14ac:dyDescent="0.25">
      <c r="A6291" s="6" t="s">
        <v>8108</v>
      </c>
      <c r="B6291" s="4"/>
      <c r="C6291" s="4">
        <v>1</v>
      </c>
      <c r="D6291" s="4">
        <v>1</v>
      </c>
      <c r="E6291" s="4">
        <v>2</v>
      </c>
      <c r="F6291" s="4">
        <f t="shared" si="397"/>
        <v>0</v>
      </c>
      <c r="G6291" s="4">
        <f t="shared" si="398"/>
        <v>1</v>
      </c>
      <c r="H6291" t="str">
        <f t="shared" si="399"/>
        <v>27_07_2018__16_16_30_0583_lower.png</v>
      </c>
      <c r="I6291" t="str">
        <f t="shared" si="400"/>
        <v>B(0),R(1)</v>
      </c>
    </row>
    <row r="6292" spans="1:9" x14ac:dyDescent="0.25">
      <c r="A6292" s="6" t="s">
        <v>8109</v>
      </c>
      <c r="B6292" s="4"/>
      <c r="C6292" s="4">
        <v>1</v>
      </c>
      <c r="D6292" s="4">
        <v>1</v>
      </c>
      <c r="E6292" s="4">
        <v>2</v>
      </c>
      <c r="F6292" s="4">
        <f t="shared" si="397"/>
        <v>0</v>
      </c>
      <c r="G6292" s="4">
        <f t="shared" si="398"/>
        <v>1</v>
      </c>
      <c r="H6292" t="str">
        <f t="shared" si="399"/>
        <v>27_07_2018__16_16_30_0584_lower.png</v>
      </c>
      <c r="I6292" t="str">
        <f t="shared" si="400"/>
        <v>B(0),R(1)</v>
      </c>
    </row>
    <row r="6293" spans="1:9" x14ac:dyDescent="0.25">
      <c r="A6293" s="6" t="s">
        <v>8110</v>
      </c>
      <c r="B6293" s="4"/>
      <c r="C6293" s="4">
        <v>1</v>
      </c>
      <c r="D6293" s="4">
        <v>1</v>
      </c>
      <c r="E6293" s="4">
        <v>2</v>
      </c>
      <c r="F6293" s="4">
        <f t="shared" si="397"/>
        <v>0</v>
      </c>
      <c r="G6293" s="4">
        <f t="shared" si="398"/>
        <v>1</v>
      </c>
      <c r="H6293" t="str">
        <f t="shared" si="399"/>
        <v>27_07_2018__16_16_30_0585_lower.png</v>
      </c>
      <c r="I6293" t="str">
        <f t="shared" si="400"/>
        <v>B(0),R(1)</v>
      </c>
    </row>
    <row r="6294" spans="1:9" x14ac:dyDescent="0.25">
      <c r="A6294" s="6" t="s">
        <v>8111</v>
      </c>
      <c r="B6294" s="4"/>
      <c r="C6294" s="4">
        <v>1</v>
      </c>
      <c r="D6294" s="4">
        <v>1</v>
      </c>
      <c r="E6294" s="4">
        <v>2</v>
      </c>
      <c r="F6294" s="4">
        <f t="shared" si="397"/>
        <v>0</v>
      </c>
      <c r="G6294" s="4">
        <f t="shared" si="398"/>
        <v>1</v>
      </c>
      <c r="H6294" t="str">
        <f t="shared" si="399"/>
        <v>27_07_2018__16_16_30_0586_lower.png</v>
      </c>
      <c r="I6294" t="str">
        <f t="shared" si="400"/>
        <v>B(0),R(1)</v>
      </c>
    </row>
    <row r="6295" spans="1:9" x14ac:dyDescent="0.25">
      <c r="A6295" s="6" t="s">
        <v>8112</v>
      </c>
      <c r="B6295" s="4"/>
      <c r="C6295" s="4">
        <v>1</v>
      </c>
      <c r="D6295" s="4">
        <v>1</v>
      </c>
      <c r="E6295" s="4">
        <v>2</v>
      </c>
      <c r="F6295" s="4">
        <f t="shared" si="397"/>
        <v>0</v>
      </c>
      <c r="G6295" s="4">
        <f t="shared" si="398"/>
        <v>1</v>
      </c>
      <c r="H6295" t="str">
        <f t="shared" si="399"/>
        <v>27_07_2018__16_16_30_0587_lower.png</v>
      </c>
      <c r="I6295" t="str">
        <f t="shared" si="400"/>
        <v>B(0),R(1)</v>
      </c>
    </row>
    <row r="6296" spans="1:9" x14ac:dyDescent="0.25">
      <c r="A6296" s="6" t="s">
        <v>8113</v>
      </c>
      <c r="B6296" s="4"/>
      <c r="C6296" s="4">
        <v>1</v>
      </c>
      <c r="D6296" s="4">
        <v>1</v>
      </c>
      <c r="E6296" s="4">
        <v>2</v>
      </c>
      <c r="F6296" s="4">
        <f t="shared" si="397"/>
        <v>0</v>
      </c>
      <c r="G6296" s="4">
        <f t="shared" si="398"/>
        <v>1</v>
      </c>
      <c r="H6296" t="str">
        <f t="shared" si="399"/>
        <v>27_07_2018__16_16_30_0588_lower.png</v>
      </c>
      <c r="I6296" t="str">
        <f t="shared" si="400"/>
        <v>B(0),R(1)</v>
      </c>
    </row>
    <row r="6297" spans="1:9" x14ac:dyDescent="0.25">
      <c r="A6297" s="6" t="s">
        <v>8114</v>
      </c>
      <c r="B6297" s="4"/>
      <c r="C6297" s="4">
        <v>1</v>
      </c>
      <c r="D6297" s="4">
        <v>1</v>
      </c>
      <c r="E6297" s="4">
        <v>2</v>
      </c>
      <c r="F6297" s="4">
        <f t="shared" si="397"/>
        <v>0</v>
      </c>
      <c r="G6297" s="4">
        <f t="shared" si="398"/>
        <v>1</v>
      </c>
      <c r="H6297" t="str">
        <f t="shared" si="399"/>
        <v>27_07_2018__16_16_30_0589_lower.png</v>
      </c>
      <c r="I6297" t="str">
        <f t="shared" si="400"/>
        <v>B(0),R(1)</v>
      </c>
    </row>
    <row r="6298" spans="1:9" x14ac:dyDescent="0.25">
      <c r="A6298" s="6" t="s">
        <v>8115</v>
      </c>
      <c r="B6298" s="4"/>
      <c r="C6298" s="4">
        <v>1</v>
      </c>
      <c r="D6298" s="4">
        <v>1</v>
      </c>
      <c r="E6298" s="4">
        <v>2</v>
      </c>
      <c r="F6298" s="4">
        <f t="shared" si="397"/>
        <v>0</v>
      </c>
      <c r="G6298" s="4">
        <f t="shared" si="398"/>
        <v>1</v>
      </c>
      <c r="H6298" t="str">
        <f t="shared" si="399"/>
        <v>27_07_2018__16_16_30_0590_lower.png</v>
      </c>
      <c r="I6298" t="str">
        <f t="shared" si="400"/>
        <v>B(0),R(1)</v>
      </c>
    </row>
    <row r="6299" spans="1:9" x14ac:dyDescent="0.25">
      <c r="A6299" s="6" t="s">
        <v>8116</v>
      </c>
      <c r="B6299" s="4"/>
      <c r="C6299" s="4">
        <v>1</v>
      </c>
      <c r="D6299" s="4">
        <v>1</v>
      </c>
      <c r="E6299" s="4">
        <v>2</v>
      </c>
      <c r="F6299" s="4">
        <f t="shared" si="397"/>
        <v>0</v>
      </c>
      <c r="G6299" s="4">
        <f t="shared" si="398"/>
        <v>1</v>
      </c>
      <c r="H6299" t="str">
        <f t="shared" si="399"/>
        <v>27_07_2018__16_16_30_0591_lower.png</v>
      </c>
      <c r="I6299" t="str">
        <f t="shared" si="400"/>
        <v>B(0),R(1)</v>
      </c>
    </row>
    <row r="6300" spans="1:9" x14ac:dyDescent="0.25">
      <c r="A6300" s="6" t="s">
        <v>8117</v>
      </c>
      <c r="B6300" s="4"/>
      <c r="C6300" s="4">
        <v>1</v>
      </c>
      <c r="D6300" s="4">
        <v>1</v>
      </c>
      <c r="E6300" s="4">
        <v>2</v>
      </c>
      <c r="F6300" s="4">
        <f t="shared" si="397"/>
        <v>0</v>
      </c>
      <c r="G6300" s="4">
        <f t="shared" si="398"/>
        <v>1</v>
      </c>
      <c r="H6300" t="str">
        <f t="shared" si="399"/>
        <v>27_07_2018__16_16_30_0592_lower.png</v>
      </c>
      <c r="I6300" t="str">
        <f t="shared" si="400"/>
        <v>B(0),R(1)</v>
      </c>
    </row>
    <row r="6301" spans="1:9" x14ac:dyDescent="0.25">
      <c r="A6301" s="6" t="s">
        <v>8118</v>
      </c>
      <c r="B6301" s="4"/>
      <c r="C6301" s="4">
        <v>1</v>
      </c>
      <c r="D6301" s="4">
        <v>1</v>
      </c>
      <c r="E6301" s="4">
        <v>2</v>
      </c>
      <c r="F6301" s="4">
        <f t="shared" si="397"/>
        <v>0</v>
      </c>
      <c r="G6301" s="4">
        <f t="shared" si="398"/>
        <v>1</v>
      </c>
      <c r="H6301" t="str">
        <f t="shared" si="399"/>
        <v>27_07_2018__16_16_30_0593_lower.png</v>
      </c>
      <c r="I6301" t="str">
        <f t="shared" si="400"/>
        <v>B(0),R(1)</v>
      </c>
    </row>
    <row r="6302" spans="1:9" x14ac:dyDescent="0.25">
      <c r="A6302" s="6" t="s">
        <v>8119</v>
      </c>
      <c r="B6302" s="4"/>
      <c r="C6302" s="4">
        <v>1</v>
      </c>
      <c r="D6302" s="4">
        <v>1</v>
      </c>
      <c r="E6302" s="4">
        <v>2</v>
      </c>
      <c r="F6302" s="4">
        <f t="shared" si="397"/>
        <v>0</v>
      </c>
      <c r="G6302" s="4">
        <f t="shared" si="398"/>
        <v>1</v>
      </c>
      <c r="H6302" t="str">
        <f t="shared" si="399"/>
        <v>27_07_2018__16_16_30_0594_lower.png</v>
      </c>
      <c r="I6302" t="str">
        <f t="shared" si="400"/>
        <v>B(0),R(1)</v>
      </c>
    </row>
    <row r="6303" spans="1:9" x14ac:dyDescent="0.25">
      <c r="A6303" s="6" t="s">
        <v>8120</v>
      </c>
      <c r="B6303" s="4"/>
      <c r="C6303" s="4">
        <v>1</v>
      </c>
      <c r="D6303" s="4">
        <v>1</v>
      </c>
      <c r="E6303" s="4">
        <v>2</v>
      </c>
      <c r="F6303" s="4">
        <f t="shared" si="397"/>
        <v>0</v>
      </c>
      <c r="G6303" s="4">
        <f t="shared" si="398"/>
        <v>1</v>
      </c>
      <c r="H6303" t="str">
        <f t="shared" si="399"/>
        <v>27_07_2018__16_16_30_0595_lower.png</v>
      </c>
      <c r="I6303" t="str">
        <f t="shared" si="400"/>
        <v>B(0),R(1)</v>
      </c>
    </row>
    <row r="6304" spans="1:9" x14ac:dyDescent="0.25">
      <c r="A6304" s="6" t="s">
        <v>8121</v>
      </c>
      <c r="B6304" s="4"/>
      <c r="C6304" s="4">
        <v>1</v>
      </c>
      <c r="D6304" s="4">
        <v>1</v>
      </c>
      <c r="E6304" s="4">
        <v>2</v>
      </c>
      <c r="F6304" s="4">
        <f t="shared" si="397"/>
        <v>0</v>
      </c>
      <c r="G6304" s="4">
        <f t="shared" si="398"/>
        <v>1</v>
      </c>
      <c r="H6304" t="str">
        <f t="shared" si="399"/>
        <v>27_07_2018__16_16_30_0596_lower.png</v>
      </c>
      <c r="I6304" t="str">
        <f t="shared" si="400"/>
        <v>B(0),R(1)</v>
      </c>
    </row>
    <row r="6305" spans="1:9" x14ac:dyDescent="0.25">
      <c r="A6305" s="6" t="s">
        <v>8122</v>
      </c>
      <c r="B6305" s="4"/>
      <c r="C6305" s="4">
        <v>1</v>
      </c>
      <c r="D6305" s="4">
        <v>1</v>
      </c>
      <c r="E6305" s="4">
        <v>2</v>
      </c>
      <c r="F6305" s="4">
        <f t="shared" si="397"/>
        <v>0</v>
      </c>
      <c r="G6305" s="4">
        <f t="shared" si="398"/>
        <v>1</v>
      </c>
      <c r="H6305" t="str">
        <f t="shared" si="399"/>
        <v>27_07_2018__16_16_30_0597_lower.png</v>
      </c>
      <c r="I6305" t="str">
        <f t="shared" si="400"/>
        <v>B(0),R(1)</v>
      </c>
    </row>
    <row r="6306" spans="1:9" x14ac:dyDescent="0.25">
      <c r="A6306" s="6" t="s">
        <v>8123</v>
      </c>
      <c r="B6306" s="4"/>
      <c r="C6306" s="4">
        <v>1</v>
      </c>
      <c r="D6306" s="4">
        <v>1</v>
      </c>
      <c r="E6306" s="4">
        <v>2</v>
      </c>
      <c r="F6306" s="4">
        <f t="shared" si="397"/>
        <v>0</v>
      </c>
      <c r="G6306" s="4">
        <f t="shared" si="398"/>
        <v>1</v>
      </c>
      <c r="H6306" t="str">
        <f t="shared" si="399"/>
        <v>27_07_2018__16_16_30_0598_lower.png</v>
      </c>
      <c r="I6306" t="str">
        <f t="shared" si="400"/>
        <v>B(0),R(1)</v>
      </c>
    </row>
    <row r="6307" spans="1:9" x14ac:dyDescent="0.25">
      <c r="A6307" s="6" t="s">
        <v>8124</v>
      </c>
      <c r="B6307" s="4"/>
      <c r="C6307" s="4">
        <v>1</v>
      </c>
      <c r="D6307" s="4">
        <v>1</v>
      </c>
      <c r="E6307" s="4">
        <v>2</v>
      </c>
      <c r="F6307" s="4">
        <f t="shared" si="397"/>
        <v>0</v>
      </c>
      <c r="G6307" s="4">
        <f t="shared" si="398"/>
        <v>1</v>
      </c>
      <c r="H6307" t="str">
        <f t="shared" si="399"/>
        <v>27_07_2018__16_16_30_0599_lower.png</v>
      </c>
      <c r="I6307" t="str">
        <f t="shared" si="400"/>
        <v>B(0),R(1)</v>
      </c>
    </row>
    <row r="6308" spans="1:9" x14ac:dyDescent="0.25">
      <c r="A6308" s="6" t="s">
        <v>8125</v>
      </c>
      <c r="B6308" s="4"/>
      <c r="C6308" s="4">
        <v>1</v>
      </c>
      <c r="D6308" s="4">
        <v>1</v>
      </c>
      <c r="E6308" s="4">
        <v>2</v>
      </c>
      <c r="F6308" s="4">
        <f t="shared" si="397"/>
        <v>0</v>
      </c>
      <c r="G6308" s="4">
        <f t="shared" si="398"/>
        <v>1</v>
      </c>
      <c r="H6308" t="str">
        <f t="shared" si="399"/>
        <v>27_07_2018__16_16_30_0600_lower.png</v>
      </c>
      <c r="I6308" t="str">
        <f t="shared" si="400"/>
        <v>B(0),R(1)</v>
      </c>
    </row>
    <row r="6309" spans="1:9" x14ac:dyDescent="0.25">
      <c r="A6309" s="6" t="s">
        <v>8126</v>
      </c>
      <c r="B6309" s="4"/>
      <c r="C6309" s="4">
        <v>1</v>
      </c>
      <c r="D6309" s="4">
        <v>1</v>
      </c>
      <c r="E6309" s="4">
        <v>2</v>
      </c>
      <c r="F6309" s="4">
        <f t="shared" si="397"/>
        <v>0</v>
      </c>
      <c r="G6309" s="4">
        <f t="shared" si="398"/>
        <v>1</v>
      </c>
      <c r="H6309" t="str">
        <f t="shared" si="399"/>
        <v>27_07_2018__16_16_30_0601_lower.png</v>
      </c>
      <c r="I6309" t="str">
        <f t="shared" si="400"/>
        <v>B(0),R(1)</v>
      </c>
    </row>
    <row r="6310" spans="1:9" x14ac:dyDescent="0.25">
      <c r="A6310" s="6" t="s">
        <v>8127</v>
      </c>
      <c r="B6310" s="4"/>
      <c r="C6310" s="4"/>
      <c r="D6310" s="4">
        <v>2</v>
      </c>
      <c r="E6310" s="4">
        <v>2</v>
      </c>
      <c r="F6310" s="4">
        <f t="shared" si="397"/>
        <v>0</v>
      </c>
      <c r="G6310" s="4">
        <f t="shared" si="398"/>
        <v>0</v>
      </c>
      <c r="H6310" t="str">
        <f t="shared" si="399"/>
        <v>27_07_2018__16_16_30_0602_lower.png</v>
      </c>
      <c r="I6310" t="str">
        <f t="shared" si="400"/>
        <v>B(0),R(0)</v>
      </c>
    </row>
    <row r="6311" spans="1:9" x14ac:dyDescent="0.25">
      <c r="A6311" s="6" t="s">
        <v>8128</v>
      </c>
      <c r="B6311" s="4"/>
      <c r="C6311" s="4"/>
      <c r="D6311" s="4">
        <v>2</v>
      </c>
      <c r="E6311" s="4">
        <v>2</v>
      </c>
      <c r="F6311" s="4">
        <f t="shared" si="397"/>
        <v>0</v>
      </c>
      <c r="G6311" s="4">
        <f t="shared" si="398"/>
        <v>0</v>
      </c>
      <c r="H6311" t="str">
        <f t="shared" si="399"/>
        <v>27_07_2018__16_16_30_0603_lower.png</v>
      </c>
      <c r="I6311" t="str">
        <f t="shared" si="400"/>
        <v>B(0),R(0)</v>
      </c>
    </row>
    <row r="6312" spans="1:9" x14ac:dyDescent="0.25">
      <c r="A6312" s="6" t="s">
        <v>8129</v>
      </c>
      <c r="B6312" s="4"/>
      <c r="C6312" s="4"/>
      <c r="D6312" s="4">
        <v>2</v>
      </c>
      <c r="E6312" s="4">
        <v>2</v>
      </c>
      <c r="F6312" s="4">
        <f t="shared" si="397"/>
        <v>0</v>
      </c>
      <c r="G6312" s="4">
        <f t="shared" si="398"/>
        <v>0</v>
      </c>
      <c r="H6312" t="str">
        <f t="shared" si="399"/>
        <v>27_07_2018__16_16_30_0604_lower.png</v>
      </c>
      <c r="I6312" t="str">
        <f t="shared" si="400"/>
        <v>B(0),R(0)</v>
      </c>
    </row>
    <row r="6313" spans="1:9" x14ac:dyDescent="0.25">
      <c r="A6313" s="6" t="s">
        <v>8130</v>
      </c>
      <c r="B6313" s="4"/>
      <c r="C6313" s="4"/>
      <c r="D6313" s="4">
        <v>2</v>
      </c>
      <c r="E6313" s="4">
        <v>2</v>
      </c>
      <c r="F6313" s="4">
        <f t="shared" si="397"/>
        <v>0</v>
      </c>
      <c r="G6313" s="4">
        <f t="shared" si="398"/>
        <v>0</v>
      </c>
      <c r="H6313" t="str">
        <f t="shared" si="399"/>
        <v>27_07_2018__16_16_30_0605_lower.png</v>
      </c>
      <c r="I6313" t="str">
        <f t="shared" si="400"/>
        <v>B(0),R(0)</v>
      </c>
    </row>
    <row r="6314" spans="1:9" x14ac:dyDescent="0.25">
      <c r="A6314" s="6" t="s">
        <v>8131</v>
      </c>
      <c r="B6314" s="4"/>
      <c r="C6314" s="4"/>
      <c r="D6314" s="4">
        <v>2</v>
      </c>
      <c r="E6314" s="4">
        <v>2</v>
      </c>
      <c r="F6314" s="4">
        <f t="shared" si="397"/>
        <v>0</v>
      </c>
      <c r="G6314" s="4">
        <f t="shared" si="398"/>
        <v>0</v>
      </c>
      <c r="H6314" t="str">
        <f t="shared" si="399"/>
        <v>27_07_2018__16_16_30_0606_lower.png</v>
      </c>
      <c r="I6314" t="str">
        <f t="shared" si="400"/>
        <v>B(0),R(0)</v>
      </c>
    </row>
    <row r="6315" spans="1:9" x14ac:dyDescent="0.25">
      <c r="A6315" s="6" t="s">
        <v>8132</v>
      </c>
      <c r="B6315" s="4"/>
      <c r="C6315" s="4"/>
      <c r="D6315" s="4">
        <v>2</v>
      </c>
      <c r="E6315" s="4">
        <v>2</v>
      </c>
      <c r="F6315" s="4">
        <f t="shared" si="397"/>
        <v>0</v>
      </c>
      <c r="G6315" s="4">
        <f t="shared" si="398"/>
        <v>0</v>
      </c>
      <c r="H6315" t="str">
        <f t="shared" si="399"/>
        <v>27_07_2018__16_16_30_0607_lower.png</v>
      </c>
      <c r="I6315" t="str">
        <f t="shared" si="400"/>
        <v>B(0),R(0)</v>
      </c>
    </row>
    <row r="6316" spans="1:9" x14ac:dyDescent="0.25">
      <c r="A6316" s="6" t="s">
        <v>8133</v>
      </c>
      <c r="B6316" s="4"/>
      <c r="C6316" s="4"/>
      <c r="D6316" s="4">
        <v>2</v>
      </c>
      <c r="E6316" s="4">
        <v>2</v>
      </c>
      <c r="F6316" s="4">
        <f t="shared" si="397"/>
        <v>0</v>
      </c>
      <c r="G6316" s="4">
        <f t="shared" si="398"/>
        <v>0</v>
      </c>
      <c r="H6316" t="str">
        <f t="shared" si="399"/>
        <v>27_07_2018__16_16_30_0608_lower.png</v>
      </c>
      <c r="I6316" t="str">
        <f t="shared" si="400"/>
        <v>B(0),R(0)</v>
      </c>
    </row>
    <row r="6317" spans="1:9" x14ac:dyDescent="0.25">
      <c r="A6317" s="6" t="s">
        <v>8134</v>
      </c>
      <c r="B6317" s="4"/>
      <c r="C6317" s="4"/>
      <c r="D6317" s="4">
        <v>2</v>
      </c>
      <c r="E6317" s="4">
        <v>2</v>
      </c>
      <c r="F6317" s="4">
        <f t="shared" si="397"/>
        <v>0</v>
      </c>
      <c r="G6317" s="4">
        <f t="shared" si="398"/>
        <v>0</v>
      </c>
      <c r="H6317" t="str">
        <f t="shared" si="399"/>
        <v>27_07_2018__16_16_30_0609_lower.png</v>
      </c>
      <c r="I6317" t="str">
        <f t="shared" si="400"/>
        <v>B(0),R(0)</v>
      </c>
    </row>
    <row r="6318" spans="1:9" x14ac:dyDescent="0.25">
      <c r="A6318" s="6" t="s">
        <v>8135</v>
      </c>
      <c r="B6318" s="4"/>
      <c r="C6318" s="4"/>
      <c r="D6318" s="4">
        <v>2</v>
      </c>
      <c r="E6318" s="4">
        <v>2</v>
      </c>
      <c r="F6318" s="4">
        <f t="shared" si="397"/>
        <v>0</v>
      </c>
      <c r="G6318" s="4">
        <f t="shared" si="398"/>
        <v>0</v>
      </c>
      <c r="H6318" t="str">
        <f t="shared" si="399"/>
        <v>27_07_2018__16_16_30_0610_lower.png</v>
      </c>
      <c r="I6318" t="str">
        <f t="shared" si="400"/>
        <v>B(0),R(0)</v>
      </c>
    </row>
    <row r="6319" spans="1:9" x14ac:dyDescent="0.25">
      <c r="A6319" s="6" t="s">
        <v>8136</v>
      </c>
      <c r="B6319" s="4"/>
      <c r="C6319" s="4"/>
      <c r="D6319" s="4">
        <v>2</v>
      </c>
      <c r="E6319" s="4">
        <v>2</v>
      </c>
      <c r="F6319" s="4">
        <f t="shared" si="397"/>
        <v>0</v>
      </c>
      <c r="G6319" s="4">
        <f t="shared" si="398"/>
        <v>0</v>
      </c>
      <c r="H6319" t="str">
        <f t="shared" si="399"/>
        <v>27_07_2018__16_16_30_0611_lower.png</v>
      </c>
      <c r="I6319" t="str">
        <f t="shared" si="400"/>
        <v>B(0),R(0)</v>
      </c>
    </row>
    <row r="6320" spans="1:9" x14ac:dyDescent="0.25">
      <c r="A6320" s="6" t="s">
        <v>8137</v>
      </c>
      <c r="B6320" s="4"/>
      <c r="C6320" s="4">
        <v>1</v>
      </c>
      <c r="D6320" s="4">
        <v>1</v>
      </c>
      <c r="E6320" s="4">
        <v>2</v>
      </c>
      <c r="F6320" s="4">
        <f t="shared" si="397"/>
        <v>0</v>
      </c>
      <c r="G6320" s="4">
        <f t="shared" si="398"/>
        <v>1</v>
      </c>
      <c r="H6320" t="str">
        <f t="shared" si="399"/>
        <v>27_07_2018__16_16_30_0612_lower.png</v>
      </c>
      <c r="I6320" t="str">
        <f t="shared" si="400"/>
        <v>B(0),R(1)</v>
      </c>
    </row>
    <row r="6321" spans="1:9" x14ac:dyDescent="0.25">
      <c r="A6321" s="6" t="s">
        <v>8138</v>
      </c>
      <c r="B6321" s="4"/>
      <c r="C6321" s="4">
        <v>1</v>
      </c>
      <c r="D6321" s="4">
        <v>1</v>
      </c>
      <c r="E6321" s="4">
        <v>2</v>
      </c>
      <c r="F6321" s="4">
        <f t="shared" si="397"/>
        <v>0</v>
      </c>
      <c r="G6321" s="4">
        <f t="shared" si="398"/>
        <v>1</v>
      </c>
      <c r="H6321" t="str">
        <f t="shared" si="399"/>
        <v>27_07_2018__16_16_30_0613_lower.png</v>
      </c>
      <c r="I6321" t="str">
        <f t="shared" si="400"/>
        <v>B(0),R(1)</v>
      </c>
    </row>
    <row r="6322" spans="1:9" x14ac:dyDescent="0.25">
      <c r="A6322" s="6" t="s">
        <v>8139</v>
      </c>
      <c r="B6322" s="4"/>
      <c r="C6322" s="4">
        <v>1</v>
      </c>
      <c r="D6322" s="4">
        <v>1</v>
      </c>
      <c r="E6322" s="4">
        <v>2</v>
      </c>
      <c r="F6322" s="4">
        <f t="shared" si="397"/>
        <v>0</v>
      </c>
      <c r="G6322" s="4">
        <f t="shared" si="398"/>
        <v>1</v>
      </c>
      <c r="H6322" t="str">
        <f t="shared" si="399"/>
        <v>27_07_2018__16_16_30_0614_lower.png</v>
      </c>
      <c r="I6322" t="str">
        <f t="shared" si="400"/>
        <v>B(0),R(1)</v>
      </c>
    </row>
    <row r="6323" spans="1:9" x14ac:dyDescent="0.25">
      <c r="A6323" s="6" t="s">
        <v>8140</v>
      </c>
      <c r="B6323" s="4"/>
      <c r="C6323" s="4">
        <v>1</v>
      </c>
      <c r="D6323" s="4">
        <v>1</v>
      </c>
      <c r="E6323" s="4">
        <v>2</v>
      </c>
      <c r="F6323" s="4">
        <f t="shared" si="397"/>
        <v>0</v>
      </c>
      <c r="G6323" s="4">
        <f t="shared" si="398"/>
        <v>1</v>
      </c>
      <c r="H6323" t="str">
        <f t="shared" si="399"/>
        <v>27_07_2018__16_16_30_0615_lower.png</v>
      </c>
      <c r="I6323" t="str">
        <f t="shared" si="400"/>
        <v>B(0),R(1)</v>
      </c>
    </row>
    <row r="6324" spans="1:9" x14ac:dyDescent="0.25">
      <c r="A6324" s="6" t="s">
        <v>8141</v>
      </c>
      <c r="B6324" s="4"/>
      <c r="C6324" s="4">
        <v>1</v>
      </c>
      <c r="D6324" s="4">
        <v>1</v>
      </c>
      <c r="E6324" s="4">
        <v>2</v>
      </c>
      <c r="F6324" s="4">
        <f t="shared" si="397"/>
        <v>0</v>
      </c>
      <c r="G6324" s="4">
        <f t="shared" si="398"/>
        <v>1</v>
      </c>
      <c r="H6324" t="str">
        <f t="shared" si="399"/>
        <v>27_07_2018__16_16_30_0616_lower.png</v>
      </c>
      <c r="I6324" t="str">
        <f t="shared" si="400"/>
        <v>B(0),R(1)</v>
      </c>
    </row>
    <row r="6325" spans="1:9" x14ac:dyDescent="0.25">
      <c r="A6325" s="6" t="s">
        <v>8142</v>
      </c>
      <c r="B6325" s="4"/>
      <c r="C6325" s="4">
        <v>1</v>
      </c>
      <c r="D6325" s="4">
        <v>1</v>
      </c>
      <c r="E6325" s="4">
        <v>2</v>
      </c>
      <c r="F6325" s="4">
        <f t="shared" si="397"/>
        <v>0</v>
      </c>
      <c r="G6325" s="4">
        <f t="shared" si="398"/>
        <v>1</v>
      </c>
      <c r="H6325" t="str">
        <f t="shared" si="399"/>
        <v>27_07_2018__16_16_30_0617_lower.png</v>
      </c>
      <c r="I6325" t="str">
        <f t="shared" si="400"/>
        <v>B(0),R(1)</v>
      </c>
    </row>
    <row r="6326" spans="1:9" x14ac:dyDescent="0.25">
      <c r="A6326" s="6" t="s">
        <v>8143</v>
      </c>
      <c r="B6326" s="4"/>
      <c r="C6326" s="4">
        <v>1</v>
      </c>
      <c r="D6326" s="4">
        <v>1</v>
      </c>
      <c r="E6326" s="4">
        <v>2</v>
      </c>
      <c r="F6326" s="4">
        <f t="shared" si="397"/>
        <v>0</v>
      </c>
      <c r="G6326" s="4">
        <f t="shared" si="398"/>
        <v>1</v>
      </c>
      <c r="H6326" t="str">
        <f t="shared" si="399"/>
        <v>27_07_2018__16_16_30_0618_lower.png</v>
      </c>
      <c r="I6326" t="str">
        <f t="shared" si="400"/>
        <v>B(0),R(1)</v>
      </c>
    </row>
    <row r="6327" spans="1:9" x14ac:dyDescent="0.25">
      <c r="A6327" s="6" t="s">
        <v>8144</v>
      </c>
      <c r="B6327" s="4"/>
      <c r="C6327" s="4">
        <v>1</v>
      </c>
      <c r="D6327" s="4">
        <v>1</v>
      </c>
      <c r="E6327" s="4">
        <v>2</v>
      </c>
      <c r="F6327" s="4">
        <f t="shared" si="397"/>
        <v>0</v>
      </c>
      <c r="G6327" s="4">
        <f t="shared" si="398"/>
        <v>1</v>
      </c>
      <c r="H6327" t="str">
        <f t="shared" si="399"/>
        <v>27_07_2018__16_16_30_0619_lower.png</v>
      </c>
      <c r="I6327" t="str">
        <f t="shared" si="400"/>
        <v>B(0),R(1)</v>
      </c>
    </row>
    <row r="6328" spans="1:9" x14ac:dyDescent="0.25">
      <c r="A6328" s="6" t="s">
        <v>8145</v>
      </c>
      <c r="B6328" s="4"/>
      <c r="C6328" s="4">
        <v>1</v>
      </c>
      <c r="D6328" s="4">
        <v>1</v>
      </c>
      <c r="E6328" s="4">
        <v>2</v>
      </c>
      <c r="F6328" s="4">
        <f t="shared" si="397"/>
        <v>0</v>
      </c>
      <c r="G6328" s="4">
        <f t="shared" si="398"/>
        <v>1</v>
      </c>
      <c r="H6328" t="str">
        <f t="shared" si="399"/>
        <v>27_07_2018__16_16_30_0620_lower.png</v>
      </c>
      <c r="I6328" t="str">
        <f t="shared" si="400"/>
        <v>B(0),R(1)</v>
      </c>
    </row>
    <row r="6329" spans="1:9" x14ac:dyDescent="0.25">
      <c r="A6329" s="6" t="s">
        <v>8146</v>
      </c>
      <c r="B6329" s="4"/>
      <c r="C6329" s="4">
        <v>1</v>
      </c>
      <c r="D6329" s="4">
        <v>1</v>
      </c>
      <c r="E6329" s="4">
        <v>2</v>
      </c>
      <c r="F6329" s="4">
        <f t="shared" ref="F6329:F6392" si="401">B6329+0</f>
        <v>0</v>
      </c>
      <c r="G6329" s="4">
        <f t="shared" ref="G6329:G6392" si="402">C6329+0</f>
        <v>1</v>
      </c>
      <c r="H6329" t="str">
        <f t="shared" ref="H6329:H6392" si="403">A6329</f>
        <v>27_07_2018__16_16_30_0621_lower.png</v>
      </c>
      <c r="I6329" t="str">
        <f t="shared" ref="I6329:I6392" si="404">"B("&amp;F6329&amp;"),R("&amp;G6329&amp;")"</f>
        <v>B(0),R(1)</v>
      </c>
    </row>
    <row r="6330" spans="1:9" x14ac:dyDescent="0.25">
      <c r="A6330" s="6" t="s">
        <v>8147</v>
      </c>
      <c r="B6330" s="4"/>
      <c r="C6330" s="4">
        <v>1</v>
      </c>
      <c r="D6330" s="4">
        <v>1</v>
      </c>
      <c r="E6330" s="4">
        <v>2</v>
      </c>
      <c r="F6330" s="4">
        <f t="shared" si="401"/>
        <v>0</v>
      </c>
      <c r="G6330" s="4">
        <f t="shared" si="402"/>
        <v>1</v>
      </c>
      <c r="H6330" t="str">
        <f t="shared" si="403"/>
        <v>27_07_2018__16_16_30_0622_lower.png</v>
      </c>
      <c r="I6330" t="str">
        <f t="shared" si="404"/>
        <v>B(0),R(1)</v>
      </c>
    </row>
    <row r="6331" spans="1:9" x14ac:dyDescent="0.25">
      <c r="A6331" s="6" t="s">
        <v>8148</v>
      </c>
      <c r="B6331" s="4"/>
      <c r="C6331" s="4">
        <v>1</v>
      </c>
      <c r="D6331" s="4">
        <v>1</v>
      </c>
      <c r="E6331" s="4">
        <v>2</v>
      </c>
      <c r="F6331" s="4">
        <f t="shared" si="401"/>
        <v>0</v>
      </c>
      <c r="G6331" s="4">
        <f t="shared" si="402"/>
        <v>1</v>
      </c>
      <c r="H6331" t="str">
        <f t="shared" si="403"/>
        <v>27_07_2018__16_16_30_0623_lower.png</v>
      </c>
      <c r="I6331" t="str">
        <f t="shared" si="404"/>
        <v>B(0),R(1)</v>
      </c>
    </row>
    <row r="6332" spans="1:9" x14ac:dyDescent="0.25">
      <c r="A6332" s="6" t="s">
        <v>8149</v>
      </c>
      <c r="B6332" s="4"/>
      <c r="C6332" s="4">
        <v>1</v>
      </c>
      <c r="D6332" s="4">
        <v>1</v>
      </c>
      <c r="E6332" s="4">
        <v>2</v>
      </c>
      <c r="F6332" s="4">
        <f t="shared" si="401"/>
        <v>0</v>
      </c>
      <c r="G6332" s="4">
        <f t="shared" si="402"/>
        <v>1</v>
      </c>
      <c r="H6332" t="str">
        <f t="shared" si="403"/>
        <v>27_07_2018__16_16_30_0624_lower.png</v>
      </c>
      <c r="I6332" t="str">
        <f t="shared" si="404"/>
        <v>B(0),R(1)</v>
      </c>
    </row>
    <row r="6333" spans="1:9" x14ac:dyDescent="0.25">
      <c r="A6333" s="6" t="s">
        <v>8150</v>
      </c>
      <c r="B6333" s="4"/>
      <c r="C6333" s="4">
        <v>1</v>
      </c>
      <c r="D6333" s="4">
        <v>1</v>
      </c>
      <c r="E6333" s="4">
        <v>2</v>
      </c>
      <c r="F6333" s="4">
        <f t="shared" si="401"/>
        <v>0</v>
      </c>
      <c r="G6333" s="4">
        <f t="shared" si="402"/>
        <v>1</v>
      </c>
      <c r="H6333" t="str">
        <f t="shared" si="403"/>
        <v>27_07_2018__16_16_30_0625_lower.png</v>
      </c>
      <c r="I6333" t="str">
        <f t="shared" si="404"/>
        <v>B(0),R(1)</v>
      </c>
    </row>
    <row r="6334" spans="1:9" x14ac:dyDescent="0.25">
      <c r="A6334" s="6" t="s">
        <v>8151</v>
      </c>
      <c r="B6334" s="4"/>
      <c r="C6334" s="4">
        <v>1</v>
      </c>
      <c r="D6334" s="4">
        <v>1</v>
      </c>
      <c r="E6334" s="4">
        <v>2</v>
      </c>
      <c r="F6334" s="4">
        <f t="shared" si="401"/>
        <v>0</v>
      </c>
      <c r="G6334" s="4">
        <f t="shared" si="402"/>
        <v>1</v>
      </c>
      <c r="H6334" t="str">
        <f t="shared" si="403"/>
        <v>27_07_2018__16_16_30_0626_lower.png</v>
      </c>
      <c r="I6334" t="str">
        <f t="shared" si="404"/>
        <v>B(0),R(1)</v>
      </c>
    </row>
    <row r="6335" spans="1:9" x14ac:dyDescent="0.25">
      <c r="A6335" s="6" t="s">
        <v>8152</v>
      </c>
      <c r="B6335" s="4"/>
      <c r="C6335" s="4">
        <v>1</v>
      </c>
      <c r="D6335" s="4">
        <v>1</v>
      </c>
      <c r="E6335" s="4">
        <v>2</v>
      </c>
      <c r="F6335" s="4">
        <f t="shared" si="401"/>
        <v>0</v>
      </c>
      <c r="G6335" s="4">
        <f t="shared" si="402"/>
        <v>1</v>
      </c>
      <c r="H6335" t="str">
        <f t="shared" si="403"/>
        <v>27_07_2018__16_16_30_0627_lower.png</v>
      </c>
      <c r="I6335" t="str">
        <f t="shared" si="404"/>
        <v>B(0),R(1)</v>
      </c>
    </row>
    <row r="6336" spans="1:9" x14ac:dyDescent="0.25">
      <c r="A6336" s="6" t="s">
        <v>8153</v>
      </c>
      <c r="B6336" s="4"/>
      <c r="C6336" s="4">
        <v>1</v>
      </c>
      <c r="D6336" s="4">
        <v>1</v>
      </c>
      <c r="E6336" s="4">
        <v>2</v>
      </c>
      <c r="F6336" s="4">
        <f t="shared" si="401"/>
        <v>0</v>
      </c>
      <c r="G6336" s="4">
        <f t="shared" si="402"/>
        <v>1</v>
      </c>
      <c r="H6336" t="str">
        <f t="shared" si="403"/>
        <v>27_07_2018__16_16_30_0628_lower.png</v>
      </c>
      <c r="I6336" t="str">
        <f t="shared" si="404"/>
        <v>B(0),R(1)</v>
      </c>
    </row>
    <row r="6337" spans="1:9" x14ac:dyDescent="0.25">
      <c r="A6337" s="6" t="s">
        <v>8154</v>
      </c>
      <c r="B6337" s="4"/>
      <c r="C6337" s="4">
        <v>1</v>
      </c>
      <c r="D6337" s="4">
        <v>1</v>
      </c>
      <c r="E6337" s="4">
        <v>2</v>
      </c>
      <c r="F6337" s="4">
        <f t="shared" si="401"/>
        <v>0</v>
      </c>
      <c r="G6337" s="4">
        <f t="shared" si="402"/>
        <v>1</v>
      </c>
      <c r="H6337" t="str">
        <f t="shared" si="403"/>
        <v>27_07_2018__16_16_30_0629_lower.png</v>
      </c>
      <c r="I6337" t="str">
        <f t="shared" si="404"/>
        <v>B(0),R(1)</v>
      </c>
    </row>
    <row r="6338" spans="1:9" x14ac:dyDescent="0.25">
      <c r="A6338" s="6" t="s">
        <v>8155</v>
      </c>
      <c r="B6338" s="4"/>
      <c r="C6338" s="4">
        <v>1</v>
      </c>
      <c r="D6338" s="4">
        <v>1</v>
      </c>
      <c r="E6338" s="4">
        <v>2</v>
      </c>
      <c r="F6338" s="4">
        <f t="shared" si="401"/>
        <v>0</v>
      </c>
      <c r="G6338" s="4">
        <f t="shared" si="402"/>
        <v>1</v>
      </c>
      <c r="H6338" t="str">
        <f t="shared" si="403"/>
        <v>27_07_2018__16_16_30_0630_lower.png</v>
      </c>
      <c r="I6338" t="str">
        <f t="shared" si="404"/>
        <v>B(0),R(1)</v>
      </c>
    </row>
    <row r="6339" spans="1:9" x14ac:dyDescent="0.25">
      <c r="A6339" s="6" t="s">
        <v>8156</v>
      </c>
      <c r="B6339" s="4"/>
      <c r="C6339" s="4">
        <v>1</v>
      </c>
      <c r="D6339" s="4">
        <v>1</v>
      </c>
      <c r="E6339" s="4">
        <v>2</v>
      </c>
      <c r="F6339" s="4">
        <f t="shared" si="401"/>
        <v>0</v>
      </c>
      <c r="G6339" s="4">
        <f t="shared" si="402"/>
        <v>1</v>
      </c>
      <c r="H6339" t="str">
        <f t="shared" si="403"/>
        <v>27_07_2018__16_16_30_0631_lower.png</v>
      </c>
      <c r="I6339" t="str">
        <f t="shared" si="404"/>
        <v>B(0),R(1)</v>
      </c>
    </row>
    <row r="6340" spans="1:9" x14ac:dyDescent="0.25">
      <c r="A6340" s="6" t="s">
        <v>8157</v>
      </c>
      <c r="B6340" s="4"/>
      <c r="C6340" s="4">
        <v>1</v>
      </c>
      <c r="D6340" s="4">
        <v>1</v>
      </c>
      <c r="E6340" s="4">
        <v>2</v>
      </c>
      <c r="F6340" s="4">
        <f t="shared" si="401"/>
        <v>0</v>
      </c>
      <c r="G6340" s="4">
        <f t="shared" si="402"/>
        <v>1</v>
      </c>
      <c r="H6340" t="str">
        <f t="shared" si="403"/>
        <v>27_07_2018__16_16_30_0632_lower.png</v>
      </c>
      <c r="I6340" t="str">
        <f t="shared" si="404"/>
        <v>B(0),R(1)</v>
      </c>
    </row>
    <row r="6341" spans="1:9" x14ac:dyDescent="0.25">
      <c r="A6341" s="6" t="s">
        <v>8158</v>
      </c>
      <c r="B6341" s="4"/>
      <c r="C6341" s="4">
        <v>1</v>
      </c>
      <c r="D6341" s="4">
        <v>1</v>
      </c>
      <c r="E6341" s="4">
        <v>2</v>
      </c>
      <c r="F6341" s="4">
        <f t="shared" si="401"/>
        <v>0</v>
      </c>
      <c r="G6341" s="4">
        <f t="shared" si="402"/>
        <v>1</v>
      </c>
      <c r="H6341" t="str">
        <f t="shared" si="403"/>
        <v>27_07_2018__16_16_30_0633_lower.png</v>
      </c>
      <c r="I6341" t="str">
        <f t="shared" si="404"/>
        <v>B(0),R(1)</v>
      </c>
    </row>
    <row r="6342" spans="1:9" x14ac:dyDescent="0.25">
      <c r="A6342" s="6" t="s">
        <v>8159</v>
      </c>
      <c r="B6342" s="4"/>
      <c r="C6342" s="4">
        <v>1</v>
      </c>
      <c r="D6342" s="4">
        <v>1</v>
      </c>
      <c r="E6342" s="4">
        <v>2</v>
      </c>
      <c r="F6342" s="4">
        <f t="shared" si="401"/>
        <v>0</v>
      </c>
      <c r="G6342" s="4">
        <f t="shared" si="402"/>
        <v>1</v>
      </c>
      <c r="H6342" t="str">
        <f t="shared" si="403"/>
        <v>27_07_2018__16_16_30_0634_lower.png</v>
      </c>
      <c r="I6342" t="str">
        <f t="shared" si="404"/>
        <v>B(0),R(1)</v>
      </c>
    </row>
    <row r="6343" spans="1:9" x14ac:dyDescent="0.25">
      <c r="A6343" s="6" t="s">
        <v>8160</v>
      </c>
      <c r="B6343" s="4"/>
      <c r="C6343" s="4">
        <v>1</v>
      </c>
      <c r="D6343" s="4">
        <v>1</v>
      </c>
      <c r="E6343" s="4">
        <v>2</v>
      </c>
      <c r="F6343" s="4">
        <f t="shared" si="401"/>
        <v>0</v>
      </c>
      <c r="G6343" s="4">
        <f t="shared" si="402"/>
        <v>1</v>
      </c>
      <c r="H6343" t="str">
        <f t="shared" si="403"/>
        <v>27_07_2018__16_16_30_0635_lower.png</v>
      </c>
      <c r="I6343" t="str">
        <f t="shared" si="404"/>
        <v>B(0),R(1)</v>
      </c>
    </row>
    <row r="6344" spans="1:9" x14ac:dyDescent="0.25">
      <c r="A6344" s="6" t="s">
        <v>8161</v>
      </c>
      <c r="B6344" s="4"/>
      <c r="C6344" s="4">
        <v>1</v>
      </c>
      <c r="D6344" s="4">
        <v>1</v>
      </c>
      <c r="E6344" s="4">
        <v>2</v>
      </c>
      <c r="F6344" s="4">
        <f t="shared" si="401"/>
        <v>0</v>
      </c>
      <c r="G6344" s="4">
        <f t="shared" si="402"/>
        <v>1</v>
      </c>
      <c r="H6344" t="str">
        <f t="shared" si="403"/>
        <v>27_07_2018__16_16_30_0636_lower.png</v>
      </c>
      <c r="I6344" t="str">
        <f t="shared" si="404"/>
        <v>B(0),R(1)</v>
      </c>
    </row>
    <row r="6345" spans="1:9" x14ac:dyDescent="0.25">
      <c r="A6345" s="6" t="s">
        <v>8162</v>
      </c>
      <c r="B6345" s="4"/>
      <c r="C6345" s="4"/>
      <c r="D6345" s="4">
        <v>2</v>
      </c>
      <c r="E6345" s="4">
        <v>2</v>
      </c>
      <c r="F6345" s="4">
        <f t="shared" si="401"/>
        <v>0</v>
      </c>
      <c r="G6345" s="4">
        <f t="shared" si="402"/>
        <v>0</v>
      </c>
      <c r="H6345" t="str">
        <f t="shared" si="403"/>
        <v>27_07_2018__16_16_30_0637_lower.png</v>
      </c>
      <c r="I6345" t="str">
        <f t="shared" si="404"/>
        <v>B(0),R(0)</v>
      </c>
    </row>
    <row r="6346" spans="1:9" x14ac:dyDescent="0.25">
      <c r="A6346" s="6" t="s">
        <v>8164</v>
      </c>
      <c r="B6346" s="4"/>
      <c r="C6346" s="4">
        <v>1</v>
      </c>
      <c r="D6346" s="4"/>
      <c r="E6346" s="4">
        <v>1</v>
      </c>
      <c r="F6346" s="4">
        <f t="shared" si="401"/>
        <v>0</v>
      </c>
      <c r="G6346" s="4">
        <f t="shared" si="402"/>
        <v>1</v>
      </c>
      <c r="H6346" t="str">
        <f t="shared" si="403"/>
        <v>22_08_2018__14_58_20_0000_upper.png</v>
      </c>
      <c r="I6346" t="str">
        <f t="shared" si="404"/>
        <v>B(0),R(1)</v>
      </c>
    </row>
    <row r="6347" spans="1:9" x14ac:dyDescent="0.25">
      <c r="A6347" s="6" t="s">
        <v>8166</v>
      </c>
      <c r="B6347" s="4"/>
      <c r="C6347" s="4">
        <v>1</v>
      </c>
      <c r="D6347" s="4"/>
      <c r="E6347" s="4">
        <v>1</v>
      </c>
      <c r="F6347" s="4">
        <f t="shared" si="401"/>
        <v>0</v>
      </c>
      <c r="G6347" s="4">
        <f t="shared" si="402"/>
        <v>1</v>
      </c>
      <c r="H6347" t="str">
        <f t="shared" si="403"/>
        <v>22_08_2018__14_58_20_0001_upper.png</v>
      </c>
      <c r="I6347" t="str">
        <f t="shared" si="404"/>
        <v>B(0),R(1)</v>
      </c>
    </row>
    <row r="6348" spans="1:9" x14ac:dyDescent="0.25">
      <c r="A6348" s="6" t="s">
        <v>8168</v>
      </c>
      <c r="B6348" s="4"/>
      <c r="C6348" s="4">
        <v>1</v>
      </c>
      <c r="D6348" s="4"/>
      <c r="E6348" s="4">
        <v>1</v>
      </c>
      <c r="F6348" s="4">
        <f t="shared" si="401"/>
        <v>0</v>
      </c>
      <c r="G6348" s="4">
        <f t="shared" si="402"/>
        <v>1</v>
      </c>
      <c r="H6348" t="str">
        <f t="shared" si="403"/>
        <v>22_08_2018__14_58_20_0002_upper.png</v>
      </c>
      <c r="I6348" t="str">
        <f t="shared" si="404"/>
        <v>B(0),R(1)</v>
      </c>
    </row>
    <row r="6349" spans="1:9" x14ac:dyDescent="0.25">
      <c r="A6349" s="6" t="s">
        <v>8169</v>
      </c>
      <c r="B6349" s="4"/>
      <c r="C6349" s="4">
        <v>1</v>
      </c>
      <c r="D6349" s="4"/>
      <c r="E6349" s="4">
        <v>1</v>
      </c>
      <c r="F6349" s="4">
        <f t="shared" si="401"/>
        <v>0</v>
      </c>
      <c r="G6349" s="4">
        <f t="shared" si="402"/>
        <v>1</v>
      </c>
      <c r="H6349" t="str">
        <f t="shared" si="403"/>
        <v>22_08_2018__14_58_20_0003_upper.png</v>
      </c>
      <c r="I6349" t="str">
        <f t="shared" si="404"/>
        <v>B(0),R(1)</v>
      </c>
    </row>
    <row r="6350" spans="1:9" x14ac:dyDescent="0.25">
      <c r="A6350" s="6" t="s">
        <v>8170</v>
      </c>
      <c r="B6350" s="4"/>
      <c r="C6350" s="4">
        <v>1</v>
      </c>
      <c r="D6350" s="4"/>
      <c r="E6350" s="4">
        <v>1</v>
      </c>
      <c r="F6350" s="4">
        <f t="shared" si="401"/>
        <v>0</v>
      </c>
      <c r="G6350" s="4">
        <f t="shared" si="402"/>
        <v>1</v>
      </c>
      <c r="H6350" t="str">
        <f t="shared" si="403"/>
        <v>22_08_2018__14_58_20_0004_upper.png</v>
      </c>
      <c r="I6350" t="str">
        <f t="shared" si="404"/>
        <v>B(0),R(1)</v>
      </c>
    </row>
    <row r="6351" spans="1:9" x14ac:dyDescent="0.25">
      <c r="A6351" s="6" t="s">
        <v>8171</v>
      </c>
      <c r="B6351" s="4"/>
      <c r="C6351" s="4">
        <v>1</v>
      </c>
      <c r="D6351" s="4"/>
      <c r="E6351" s="4">
        <v>1</v>
      </c>
      <c r="F6351" s="4">
        <f t="shared" si="401"/>
        <v>0</v>
      </c>
      <c r="G6351" s="4">
        <f t="shared" si="402"/>
        <v>1</v>
      </c>
      <c r="H6351" t="str">
        <f t="shared" si="403"/>
        <v>22_08_2018__14_58_20_0005_upper.png</v>
      </c>
      <c r="I6351" t="str">
        <f t="shared" si="404"/>
        <v>B(0),R(1)</v>
      </c>
    </row>
    <row r="6352" spans="1:9" x14ac:dyDescent="0.25">
      <c r="A6352" s="6" t="s">
        <v>8172</v>
      </c>
      <c r="B6352" s="4"/>
      <c r="C6352" s="4">
        <v>1</v>
      </c>
      <c r="D6352" s="4"/>
      <c r="E6352" s="4">
        <v>1</v>
      </c>
      <c r="F6352" s="4">
        <f t="shared" si="401"/>
        <v>0</v>
      </c>
      <c r="G6352" s="4">
        <f t="shared" si="402"/>
        <v>1</v>
      </c>
      <c r="H6352" t="str">
        <f t="shared" si="403"/>
        <v>22_08_2018__14_58_20_0006_upper.png</v>
      </c>
      <c r="I6352" t="str">
        <f t="shared" si="404"/>
        <v>B(0),R(1)</v>
      </c>
    </row>
    <row r="6353" spans="1:9" x14ac:dyDescent="0.25">
      <c r="A6353" s="6" t="s">
        <v>8173</v>
      </c>
      <c r="B6353" s="4"/>
      <c r="C6353" s="4">
        <v>1</v>
      </c>
      <c r="D6353" s="4"/>
      <c r="E6353" s="4">
        <v>1</v>
      </c>
      <c r="F6353" s="4">
        <f t="shared" si="401"/>
        <v>0</v>
      </c>
      <c r="G6353" s="4">
        <f t="shared" si="402"/>
        <v>1</v>
      </c>
      <c r="H6353" t="str">
        <f t="shared" si="403"/>
        <v>22_08_2018__14_58_20_0007_upper.png</v>
      </c>
      <c r="I6353" t="str">
        <f t="shared" si="404"/>
        <v>B(0),R(1)</v>
      </c>
    </row>
    <row r="6354" spans="1:9" x14ac:dyDescent="0.25">
      <c r="A6354" s="6" t="s">
        <v>8174</v>
      </c>
      <c r="B6354" s="4"/>
      <c r="C6354" s="4">
        <v>1</v>
      </c>
      <c r="D6354" s="4"/>
      <c r="E6354" s="4">
        <v>1</v>
      </c>
      <c r="F6354" s="4">
        <f t="shared" si="401"/>
        <v>0</v>
      </c>
      <c r="G6354" s="4">
        <f t="shared" si="402"/>
        <v>1</v>
      </c>
      <c r="H6354" t="str">
        <f t="shared" si="403"/>
        <v>22_08_2018__14_58_20_0008_upper.png</v>
      </c>
      <c r="I6354" t="str">
        <f t="shared" si="404"/>
        <v>B(0),R(1)</v>
      </c>
    </row>
    <row r="6355" spans="1:9" x14ac:dyDescent="0.25">
      <c r="A6355" s="6" t="s">
        <v>8175</v>
      </c>
      <c r="B6355" s="4"/>
      <c r="C6355" s="4">
        <v>1</v>
      </c>
      <c r="D6355" s="4"/>
      <c r="E6355" s="4">
        <v>1</v>
      </c>
      <c r="F6355" s="4">
        <f t="shared" si="401"/>
        <v>0</v>
      </c>
      <c r="G6355" s="4">
        <f t="shared" si="402"/>
        <v>1</v>
      </c>
      <c r="H6355" t="str">
        <f t="shared" si="403"/>
        <v>22_08_2018__14_58_20_0009_upper.png</v>
      </c>
      <c r="I6355" t="str">
        <f t="shared" si="404"/>
        <v>B(0),R(1)</v>
      </c>
    </row>
    <row r="6356" spans="1:9" x14ac:dyDescent="0.25">
      <c r="A6356" s="6" t="s">
        <v>8176</v>
      </c>
      <c r="B6356" s="4"/>
      <c r="C6356" s="4">
        <v>1</v>
      </c>
      <c r="D6356" s="4"/>
      <c r="E6356" s="4">
        <v>1</v>
      </c>
      <c r="F6356" s="4">
        <f t="shared" si="401"/>
        <v>0</v>
      </c>
      <c r="G6356" s="4">
        <f t="shared" si="402"/>
        <v>1</v>
      </c>
      <c r="H6356" t="str">
        <f t="shared" si="403"/>
        <v>22_08_2018__14_58_20_0010_upper.png</v>
      </c>
      <c r="I6356" t="str">
        <f t="shared" si="404"/>
        <v>B(0),R(1)</v>
      </c>
    </row>
    <row r="6357" spans="1:9" x14ac:dyDescent="0.25">
      <c r="A6357" s="6" t="s">
        <v>8177</v>
      </c>
      <c r="B6357" s="4"/>
      <c r="C6357" s="4">
        <v>1</v>
      </c>
      <c r="D6357" s="4"/>
      <c r="E6357" s="4">
        <v>1</v>
      </c>
      <c r="F6357" s="4">
        <f t="shared" si="401"/>
        <v>0</v>
      </c>
      <c r="G6357" s="4">
        <f t="shared" si="402"/>
        <v>1</v>
      </c>
      <c r="H6357" t="str">
        <f t="shared" si="403"/>
        <v>22_08_2018__14_58_20_0011_upper.png</v>
      </c>
      <c r="I6357" t="str">
        <f t="shared" si="404"/>
        <v>B(0),R(1)</v>
      </c>
    </row>
    <row r="6358" spans="1:9" x14ac:dyDescent="0.25">
      <c r="A6358" s="6" t="s">
        <v>8178</v>
      </c>
      <c r="B6358" s="4"/>
      <c r="C6358" s="4">
        <v>1</v>
      </c>
      <c r="D6358" s="4"/>
      <c r="E6358" s="4">
        <v>1</v>
      </c>
      <c r="F6358" s="4">
        <f t="shared" si="401"/>
        <v>0</v>
      </c>
      <c r="G6358" s="4">
        <f t="shared" si="402"/>
        <v>1</v>
      </c>
      <c r="H6358" t="str">
        <f t="shared" si="403"/>
        <v>22_08_2018__14_58_20_0012_upper.png</v>
      </c>
      <c r="I6358" t="str">
        <f t="shared" si="404"/>
        <v>B(0),R(1)</v>
      </c>
    </row>
    <row r="6359" spans="1:9" x14ac:dyDescent="0.25">
      <c r="A6359" s="6" t="s">
        <v>8179</v>
      </c>
      <c r="B6359" s="4"/>
      <c r="C6359" s="4">
        <v>1</v>
      </c>
      <c r="D6359" s="4"/>
      <c r="E6359" s="4">
        <v>1</v>
      </c>
      <c r="F6359" s="4">
        <f t="shared" si="401"/>
        <v>0</v>
      </c>
      <c r="G6359" s="4">
        <f t="shared" si="402"/>
        <v>1</v>
      </c>
      <c r="H6359" t="str">
        <f t="shared" si="403"/>
        <v>22_08_2018__14_58_20_0013_upper.png</v>
      </c>
      <c r="I6359" t="str">
        <f t="shared" si="404"/>
        <v>B(0),R(1)</v>
      </c>
    </row>
    <row r="6360" spans="1:9" x14ac:dyDescent="0.25">
      <c r="A6360" s="6" t="s">
        <v>8180</v>
      </c>
      <c r="B6360" s="4"/>
      <c r="C6360" s="4">
        <v>1</v>
      </c>
      <c r="D6360" s="4"/>
      <c r="E6360" s="4">
        <v>1</v>
      </c>
      <c r="F6360" s="4">
        <f t="shared" si="401"/>
        <v>0</v>
      </c>
      <c r="G6360" s="4">
        <f t="shared" si="402"/>
        <v>1</v>
      </c>
      <c r="H6360" t="str">
        <f t="shared" si="403"/>
        <v>22_08_2018__14_58_20_0014_upper.png</v>
      </c>
      <c r="I6360" t="str">
        <f t="shared" si="404"/>
        <v>B(0),R(1)</v>
      </c>
    </row>
    <row r="6361" spans="1:9" x14ac:dyDescent="0.25">
      <c r="A6361" s="6" t="s">
        <v>8181</v>
      </c>
      <c r="B6361" s="4"/>
      <c r="C6361" s="4">
        <v>1</v>
      </c>
      <c r="D6361" s="4"/>
      <c r="E6361" s="4">
        <v>1</v>
      </c>
      <c r="F6361" s="4">
        <f t="shared" si="401"/>
        <v>0</v>
      </c>
      <c r="G6361" s="4">
        <f t="shared" si="402"/>
        <v>1</v>
      </c>
      <c r="H6361" t="str">
        <f t="shared" si="403"/>
        <v>22_08_2018__14_58_20_0015_upper.png</v>
      </c>
      <c r="I6361" t="str">
        <f t="shared" si="404"/>
        <v>B(0),R(1)</v>
      </c>
    </row>
    <row r="6362" spans="1:9" x14ac:dyDescent="0.25">
      <c r="A6362" s="6" t="s">
        <v>8182</v>
      </c>
      <c r="B6362" s="4"/>
      <c r="C6362" s="4">
        <v>1</v>
      </c>
      <c r="D6362" s="4"/>
      <c r="E6362" s="4">
        <v>1</v>
      </c>
      <c r="F6362" s="4">
        <f t="shared" si="401"/>
        <v>0</v>
      </c>
      <c r="G6362" s="4">
        <f t="shared" si="402"/>
        <v>1</v>
      </c>
      <c r="H6362" t="str">
        <f t="shared" si="403"/>
        <v>22_08_2018__14_58_20_0016_upper.png</v>
      </c>
      <c r="I6362" t="str">
        <f t="shared" si="404"/>
        <v>B(0),R(1)</v>
      </c>
    </row>
    <row r="6363" spans="1:9" x14ac:dyDescent="0.25">
      <c r="A6363" s="6" t="s">
        <v>8183</v>
      </c>
      <c r="B6363" s="4"/>
      <c r="C6363" s="4">
        <v>1</v>
      </c>
      <c r="D6363" s="4"/>
      <c r="E6363" s="4">
        <v>1</v>
      </c>
      <c r="F6363" s="4">
        <f t="shared" si="401"/>
        <v>0</v>
      </c>
      <c r="G6363" s="4">
        <f t="shared" si="402"/>
        <v>1</v>
      </c>
      <c r="H6363" t="str">
        <f t="shared" si="403"/>
        <v>22_08_2018__14_58_20_0017_upper.png</v>
      </c>
      <c r="I6363" t="str">
        <f t="shared" si="404"/>
        <v>B(0),R(1)</v>
      </c>
    </row>
    <row r="6364" spans="1:9" x14ac:dyDescent="0.25">
      <c r="A6364" s="6" t="s">
        <v>8184</v>
      </c>
      <c r="B6364" s="4"/>
      <c r="C6364" s="4">
        <v>1</v>
      </c>
      <c r="D6364" s="4"/>
      <c r="E6364" s="4">
        <v>1</v>
      </c>
      <c r="F6364" s="4">
        <f t="shared" si="401"/>
        <v>0</v>
      </c>
      <c r="G6364" s="4">
        <f t="shared" si="402"/>
        <v>1</v>
      </c>
      <c r="H6364" t="str">
        <f t="shared" si="403"/>
        <v>22_08_2018__14_58_20_0018_upper.png</v>
      </c>
      <c r="I6364" t="str">
        <f t="shared" si="404"/>
        <v>B(0),R(1)</v>
      </c>
    </row>
    <row r="6365" spans="1:9" x14ac:dyDescent="0.25">
      <c r="A6365" s="6" t="s">
        <v>8185</v>
      </c>
      <c r="B6365" s="4"/>
      <c r="C6365" s="4">
        <v>1</v>
      </c>
      <c r="D6365" s="4"/>
      <c r="E6365" s="4">
        <v>1</v>
      </c>
      <c r="F6365" s="4">
        <f t="shared" si="401"/>
        <v>0</v>
      </c>
      <c r="G6365" s="4">
        <f t="shared" si="402"/>
        <v>1</v>
      </c>
      <c r="H6365" t="str">
        <f t="shared" si="403"/>
        <v>22_08_2018__14_58_20_0019_upper.png</v>
      </c>
      <c r="I6365" t="str">
        <f t="shared" si="404"/>
        <v>B(0),R(1)</v>
      </c>
    </row>
    <row r="6366" spans="1:9" x14ac:dyDescent="0.25">
      <c r="A6366" s="6" t="s">
        <v>8186</v>
      </c>
      <c r="B6366" s="4"/>
      <c r="C6366" s="4">
        <v>1</v>
      </c>
      <c r="D6366" s="4"/>
      <c r="E6366" s="4">
        <v>1</v>
      </c>
      <c r="F6366" s="4">
        <f t="shared" si="401"/>
        <v>0</v>
      </c>
      <c r="G6366" s="4">
        <f t="shared" si="402"/>
        <v>1</v>
      </c>
      <c r="H6366" t="str">
        <f t="shared" si="403"/>
        <v>22_08_2018__14_58_20_0020_upper.png</v>
      </c>
      <c r="I6366" t="str">
        <f t="shared" si="404"/>
        <v>B(0),R(1)</v>
      </c>
    </row>
    <row r="6367" spans="1:9" x14ac:dyDescent="0.25">
      <c r="A6367" s="6" t="s">
        <v>8187</v>
      </c>
      <c r="B6367" s="4"/>
      <c r="C6367" s="4">
        <v>1</v>
      </c>
      <c r="D6367" s="4"/>
      <c r="E6367" s="4">
        <v>1</v>
      </c>
      <c r="F6367" s="4">
        <f t="shared" si="401"/>
        <v>0</v>
      </c>
      <c r="G6367" s="4">
        <f t="shared" si="402"/>
        <v>1</v>
      </c>
      <c r="H6367" t="str">
        <f t="shared" si="403"/>
        <v>22_08_2018__14_58_20_0021_upper.png</v>
      </c>
      <c r="I6367" t="str">
        <f t="shared" si="404"/>
        <v>B(0),R(1)</v>
      </c>
    </row>
    <row r="6368" spans="1:9" x14ac:dyDescent="0.25">
      <c r="A6368" s="6" t="s">
        <v>8188</v>
      </c>
      <c r="B6368" s="4"/>
      <c r="C6368" s="4">
        <v>1</v>
      </c>
      <c r="D6368" s="4"/>
      <c r="E6368" s="4">
        <v>1</v>
      </c>
      <c r="F6368" s="4">
        <f t="shared" si="401"/>
        <v>0</v>
      </c>
      <c r="G6368" s="4">
        <f t="shared" si="402"/>
        <v>1</v>
      </c>
      <c r="H6368" t="str">
        <f t="shared" si="403"/>
        <v>22_08_2018__14_58_20_0022_upper.png</v>
      </c>
      <c r="I6368" t="str">
        <f t="shared" si="404"/>
        <v>B(0),R(1)</v>
      </c>
    </row>
    <row r="6369" spans="1:9" x14ac:dyDescent="0.25">
      <c r="A6369" s="6" t="s">
        <v>8189</v>
      </c>
      <c r="B6369" s="4"/>
      <c r="C6369" s="4">
        <v>1</v>
      </c>
      <c r="D6369" s="4"/>
      <c r="E6369" s="4">
        <v>1</v>
      </c>
      <c r="F6369" s="4">
        <f t="shared" si="401"/>
        <v>0</v>
      </c>
      <c r="G6369" s="4">
        <f t="shared" si="402"/>
        <v>1</v>
      </c>
      <c r="H6369" t="str">
        <f t="shared" si="403"/>
        <v>22_08_2018__14_58_20_0023_upper.png</v>
      </c>
      <c r="I6369" t="str">
        <f t="shared" si="404"/>
        <v>B(0),R(1)</v>
      </c>
    </row>
    <row r="6370" spans="1:9" x14ac:dyDescent="0.25">
      <c r="A6370" s="6" t="s">
        <v>8190</v>
      </c>
      <c r="B6370" s="4"/>
      <c r="C6370" s="4">
        <v>1</v>
      </c>
      <c r="D6370" s="4"/>
      <c r="E6370" s="4">
        <v>1</v>
      </c>
      <c r="F6370" s="4">
        <f t="shared" si="401"/>
        <v>0</v>
      </c>
      <c r="G6370" s="4">
        <f t="shared" si="402"/>
        <v>1</v>
      </c>
      <c r="H6370" t="str">
        <f t="shared" si="403"/>
        <v>22_08_2018__14_58_20_0024_upper.png</v>
      </c>
      <c r="I6370" t="str">
        <f t="shared" si="404"/>
        <v>B(0),R(1)</v>
      </c>
    </row>
    <row r="6371" spans="1:9" x14ac:dyDescent="0.25">
      <c r="A6371" s="6" t="s">
        <v>8191</v>
      </c>
      <c r="B6371" s="4"/>
      <c r="C6371" s="4">
        <v>1</v>
      </c>
      <c r="D6371" s="4"/>
      <c r="E6371" s="4">
        <v>1</v>
      </c>
      <c r="F6371" s="4">
        <f t="shared" si="401"/>
        <v>0</v>
      </c>
      <c r="G6371" s="4">
        <f t="shared" si="402"/>
        <v>1</v>
      </c>
      <c r="H6371" t="str">
        <f t="shared" si="403"/>
        <v>22_08_2018__14_58_20_0025_upper.png</v>
      </c>
      <c r="I6371" t="str">
        <f t="shared" si="404"/>
        <v>B(0),R(1)</v>
      </c>
    </row>
    <row r="6372" spans="1:9" x14ac:dyDescent="0.25">
      <c r="A6372" s="6" t="s">
        <v>8192</v>
      </c>
      <c r="B6372" s="4"/>
      <c r="C6372" s="4">
        <v>1</v>
      </c>
      <c r="D6372" s="4"/>
      <c r="E6372" s="4">
        <v>1</v>
      </c>
      <c r="F6372" s="4">
        <f t="shared" si="401"/>
        <v>0</v>
      </c>
      <c r="G6372" s="4">
        <f t="shared" si="402"/>
        <v>1</v>
      </c>
      <c r="H6372" t="str">
        <f t="shared" si="403"/>
        <v>22_08_2018__14_58_20_0026_upper.png</v>
      </c>
      <c r="I6372" t="str">
        <f t="shared" si="404"/>
        <v>B(0),R(1)</v>
      </c>
    </row>
    <row r="6373" spans="1:9" x14ac:dyDescent="0.25">
      <c r="A6373" s="6" t="s">
        <v>8193</v>
      </c>
      <c r="B6373" s="4"/>
      <c r="C6373" s="4">
        <v>1</v>
      </c>
      <c r="D6373" s="4"/>
      <c r="E6373" s="4">
        <v>1</v>
      </c>
      <c r="F6373" s="4">
        <f t="shared" si="401"/>
        <v>0</v>
      </c>
      <c r="G6373" s="4">
        <f t="shared" si="402"/>
        <v>1</v>
      </c>
      <c r="H6373" t="str">
        <f t="shared" si="403"/>
        <v>22_08_2018__14_58_20_0027_upper.png</v>
      </c>
      <c r="I6373" t="str">
        <f t="shared" si="404"/>
        <v>B(0),R(1)</v>
      </c>
    </row>
    <row r="6374" spans="1:9" x14ac:dyDescent="0.25">
      <c r="A6374" s="6" t="s">
        <v>8194</v>
      </c>
      <c r="B6374" s="4"/>
      <c r="C6374" s="4">
        <v>1</v>
      </c>
      <c r="D6374" s="4"/>
      <c r="E6374" s="4">
        <v>1</v>
      </c>
      <c r="F6374" s="4">
        <f t="shared" si="401"/>
        <v>0</v>
      </c>
      <c r="G6374" s="4">
        <f t="shared" si="402"/>
        <v>1</v>
      </c>
      <c r="H6374" t="str">
        <f t="shared" si="403"/>
        <v>22_08_2018__14_58_20_0028_upper.png</v>
      </c>
      <c r="I6374" t="str">
        <f t="shared" si="404"/>
        <v>B(0),R(1)</v>
      </c>
    </row>
    <row r="6375" spans="1:9" x14ac:dyDescent="0.25">
      <c r="A6375" s="6" t="s">
        <v>8195</v>
      </c>
      <c r="B6375" s="4"/>
      <c r="C6375" s="4">
        <v>1</v>
      </c>
      <c r="D6375" s="4"/>
      <c r="E6375" s="4">
        <v>1</v>
      </c>
      <c r="F6375" s="4">
        <f t="shared" si="401"/>
        <v>0</v>
      </c>
      <c r="G6375" s="4">
        <f t="shared" si="402"/>
        <v>1</v>
      </c>
      <c r="H6375" t="str">
        <f t="shared" si="403"/>
        <v>22_08_2018__14_58_20_0029_upper.png</v>
      </c>
      <c r="I6375" t="str">
        <f t="shared" si="404"/>
        <v>B(0),R(1)</v>
      </c>
    </row>
    <row r="6376" spans="1:9" x14ac:dyDescent="0.25">
      <c r="A6376" s="6" t="s">
        <v>8196</v>
      </c>
      <c r="B6376" s="4"/>
      <c r="C6376" s="4">
        <v>1</v>
      </c>
      <c r="D6376" s="4"/>
      <c r="E6376" s="4">
        <v>1</v>
      </c>
      <c r="F6376" s="4">
        <f t="shared" si="401"/>
        <v>0</v>
      </c>
      <c r="G6376" s="4">
        <f t="shared" si="402"/>
        <v>1</v>
      </c>
      <c r="H6376" t="str">
        <f t="shared" si="403"/>
        <v>22_08_2018__14_58_20_0030_upper.png</v>
      </c>
      <c r="I6376" t="str">
        <f t="shared" si="404"/>
        <v>B(0),R(1)</v>
      </c>
    </row>
    <row r="6377" spans="1:9" x14ac:dyDescent="0.25">
      <c r="A6377" s="6" t="s">
        <v>8197</v>
      </c>
      <c r="B6377" s="4"/>
      <c r="C6377" s="4">
        <v>1</v>
      </c>
      <c r="D6377" s="4"/>
      <c r="E6377" s="4">
        <v>1</v>
      </c>
      <c r="F6377" s="4">
        <f t="shared" si="401"/>
        <v>0</v>
      </c>
      <c r="G6377" s="4">
        <f t="shared" si="402"/>
        <v>1</v>
      </c>
      <c r="H6377" t="str">
        <f t="shared" si="403"/>
        <v>22_08_2018__14_58_20_0031_upper.png</v>
      </c>
      <c r="I6377" t="str">
        <f t="shared" si="404"/>
        <v>B(0),R(1)</v>
      </c>
    </row>
    <row r="6378" spans="1:9" x14ac:dyDescent="0.25">
      <c r="A6378" s="6" t="s">
        <v>8198</v>
      </c>
      <c r="B6378" s="4"/>
      <c r="C6378" s="4">
        <v>1</v>
      </c>
      <c r="D6378" s="4"/>
      <c r="E6378" s="4">
        <v>1</v>
      </c>
      <c r="F6378" s="4">
        <f t="shared" si="401"/>
        <v>0</v>
      </c>
      <c r="G6378" s="4">
        <f t="shared" si="402"/>
        <v>1</v>
      </c>
      <c r="H6378" t="str">
        <f t="shared" si="403"/>
        <v>22_08_2018__14_58_20_0032_upper.png</v>
      </c>
      <c r="I6378" t="str">
        <f t="shared" si="404"/>
        <v>B(0),R(1)</v>
      </c>
    </row>
    <row r="6379" spans="1:9" x14ac:dyDescent="0.25">
      <c r="A6379" s="6" t="s">
        <v>8199</v>
      </c>
      <c r="B6379" s="4"/>
      <c r="C6379" s="4">
        <v>1</v>
      </c>
      <c r="D6379" s="4"/>
      <c r="E6379" s="4">
        <v>1</v>
      </c>
      <c r="F6379" s="4">
        <f t="shared" si="401"/>
        <v>0</v>
      </c>
      <c r="G6379" s="4">
        <f t="shared" si="402"/>
        <v>1</v>
      </c>
      <c r="H6379" t="str">
        <f t="shared" si="403"/>
        <v>22_08_2018__14_58_20_0033_upper.png</v>
      </c>
      <c r="I6379" t="str">
        <f t="shared" si="404"/>
        <v>B(0),R(1)</v>
      </c>
    </row>
    <row r="6380" spans="1:9" x14ac:dyDescent="0.25">
      <c r="A6380" s="6" t="s">
        <v>8200</v>
      </c>
      <c r="B6380" s="4"/>
      <c r="C6380" s="4">
        <v>1</v>
      </c>
      <c r="D6380" s="4"/>
      <c r="E6380" s="4">
        <v>1</v>
      </c>
      <c r="F6380" s="4">
        <f t="shared" si="401"/>
        <v>0</v>
      </c>
      <c r="G6380" s="4">
        <f t="shared" si="402"/>
        <v>1</v>
      </c>
      <c r="H6380" t="str">
        <f t="shared" si="403"/>
        <v>22_08_2018__14_58_20_0034_upper.png</v>
      </c>
      <c r="I6380" t="str">
        <f t="shared" si="404"/>
        <v>B(0),R(1)</v>
      </c>
    </row>
    <row r="6381" spans="1:9" x14ac:dyDescent="0.25">
      <c r="A6381" s="6" t="s">
        <v>8201</v>
      </c>
      <c r="B6381" s="4"/>
      <c r="C6381" s="4">
        <v>1</v>
      </c>
      <c r="D6381" s="4"/>
      <c r="E6381" s="4">
        <v>1</v>
      </c>
      <c r="F6381" s="4">
        <f t="shared" si="401"/>
        <v>0</v>
      </c>
      <c r="G6381" s="4">
        <f t="shared" si="402"/>
        <v>1</v>
      </c>
      <c r="H6381" t="str">
        <f t="shared" si="403"/>
        <v>22_08_2018__14_58_20_0035_upper.png</v>
      </c>
      <c r="I6381" t="str">
        <f t="shared" si="404"/>
        <v>B(0),R(1)</v>
      </c>
    </row>
    <row r="6382" spans="1:9" x14ac:dyDescent="0.25">
      <c r="A6382" s="6" t="s">
        <v>8202</v>
      </c>
      <c r="B6382" s="4"/>
      <c r="C6382" s="4">
        <v>1</v>
      </c>
      <c r="D6382" s="4"/>
      <c r="E6382" s="4">
        <v>1</v>
      </c>
      <c r="F6382" s="4">
        <f t="shared" si="401"/>
        <v>0</v>
      </c>
      <c r="G6382" s="4">
        <f t="shared" si="402"/>
        <v>1</v>
      </c>
      <c r="H6382" t="str">
        <f t="shared" si="403"/>
        <v>22_08_2018__14_58_20_0036_upper.png</v>
      </c>
      <c r="I6382" t="str">
        <f t="shared" si="404"/>
        <v>B(0),R(1)</v>
      </c>
    </row>
    <row r="6383" spans="1:9" x14ac:dyDescent="0.25">
      <c r="A6383" s="6" t="s">
        <v>8203</v>
      </c>
      <c r="B6383" s="4"/>
      <c r="C6383" s="4">
        <v>1</v>
      </c>
      <c r="D6383" s="4"/>
      <c r="E6383" s="4">
        <v>1</v>
      </c>
      <c r="F6383" s="4">
        <f t="shared" si="401"/>
        <v>0</v>
      </c>
      <c r="G6383" s="4">
        <f t="shared" si="402"/>
        <v>1</v>
      </c>
      <c r="H6383" t="str">
        <f t="shared" si="403"/>
        <v>22_08_2018__14_58_20_0037_upper.png</v>
      </c>
      <c r="I6383" t="str">
        <f t="shared" si="404"/>
        <v>B(0),R(1)</v>
      </c>
    </row>
    <row r="6384" spans="1:9" x14ac:dyDescent="0.25">
      <c r="A6384" s="6" t="s">
        <v>8204</v>
      </c>
      <c r="B6384" s="4"/>
      <c r="C6384" s="4">
        <v>1</v>
      </c>
      <c r="D6384" s="4"/>
      <c r="E6384" s="4">
        <v>1</v>
      </c>
      <c r="F6384" s="4">
        <f t="shared" si="401"/>
        <v>0</v>
      </c>
      <c r="G6384" s="4">
        <f t="shared" si="402"/>
        <v>1</v>
      </c>
      <c r="H6384" t="str">
        <f t="shared" si="403"/>
        <v>22_08_2018__14_58_20_0038_upper.png</v>
      </c>
      <c r="I6384" t="str">
        <f t="shared" si="404"/>
        <v>B(0),R(1)</v>
      </c>
    </row>
    <row r="6385" spans="1:9" x14ac:dyDescent="0.25">
      <c r="A6385" s="6" t="s">
        <v>8205</v>
      </c>
      <c r="B6385" s="4"/>
      <c r="C6385" s="4">
        <v>1</v>
      </c>
      <c r="D6385" s="4"/>
      <c r="E6385" s="4">
        <v>1</v>
      </c>
      <c r="F6385" s="4">
        <f t="shared" si="401"/>
        <v>0</v>
      </c>
      <c r="G6385" s="4">
        <f t="shared" si="402"/>
        <v>1</v>
      </c>
      <c r="H6385" t="str">
        <f t="shared" si="403"/>
        <v>22_08_2018__14_58_20_0039_upper.png</v>
      </c>
      <c r="I6385" t="str">
        <f t="shared" si="404"/>
        <v>B(0),R(1)</v>
      </c>
    </row>
    <row r="6386" spans="1:9" x14ac:dyDescent="0.25">
      <c r="A6386" s="6" t="s">
        <v>8206</v>
      </c>
      <c r="B6386" s="4"/>
      <c r="C6386" s="4">
        <v>1</v>
      </c>
      <c r="D6386" s="4"/>
      <c r="E6386" s="4">
        <v>1</v>
      </c>
      <c r="F6386" s="4">
        <f t="shared" si="401"/>
        <v>0</v>
      </c>
      <c r="G6386" s="4">
        <f t="shared" si="402"/>
        <v>1</v>
      </c>
      <c r="H6386" t="str">
        <f t="shared" si="403"/>
        <v>22_08_2018__14_58_20_0040_upper.png</v>
      </c>
      <c r="I6386" t="str">
        <f t="shared" si="404"/>
        <v>B(0),R(1)</v>
      </c>
    </row>
    <row r="6387" spans="1:9" x14ac:dyDescent="0.25">
      <c r="A6387" s="6" t="s">
        <v>8207</v>
      </c>
      <c r="B6387" s="4"/>
      <c r="C6387" s="4">
        <v>1</v>
      </c>
      <c r="D6387" s="4"/>
      <c r="E6387" s="4">
        <v>1</v>
      </c>
      <c r="F6387" s="4">
        <f t="shared" si="401"/>
        <v>0</v>
      </c>
      <c r="G6387" s="4">
        <f t="shared" si="402"/>
        <v>1</v>
      </c>
      <c r="H6387" t="str">
        <f t="shared" si="403"/>
        <v>22_08_2018__14_58_20_0041_upper.png</v>
      </c>
      <c r="I6387" t="str">
        <f t="shared" si="404"/>
        <v>B(0),R(1)</v>
      </c>
    </row>
    <row r="6388" spans="1:9" x14ac:dyDescent="0.25">
      <c r="A6388" s="6" t="s">
        <v>8208</v>
      </c>
      <c r="B6388" s="4"/>
      <c r="C6388" s="4">
        <v>1</v>
      </c>
      <c r="D6388" s="4"/>
      <c r="E6388" s="4">
        <v>1</v>
      </c>
      <c r="F6388" s="4">
        <f t="shared" si="401"/>
        <v>0</v>
      </c>
      <c r="G6388" s="4">
        <f t="shared" si="402"/>
        <v>1</v>
      </c>
      <c r="H6388" t="str">
        <f t="shared" si="403"/>
        <v>22_08_2018__14_58_20_0042_upper.png</v>
      </c>
      <c r="I6388" t="str">
        <f t="shared" si="404"/>
        <v>B(0),R(1)</v>
      </c>
    </row>
    <row r="6389" spans="1:9" x14ac:dyDescent="0.25">
      <c r="A6389" s="6" t="s">
        <v>8209</v>
      </c>
      <c r="B6389" s="4"/>
      <c r="C6389" s="4">
        <v>1</v>
      </c>
      <c r="D6389" s="4"/>
      <c r="E6389" s="4">
        <v>1</v>
      </c>
      <c r="F6389" s="4">
        <f t="shared" si="401"/>
        <v>0</v>
      </c>
      <c r="G6389" s="4">
        <f t="shared" si="402"/>
        <v>1</v>
      </c>
      <c r="H6389" t="str">
        <f t="shared" si="403"/>
        <v>22_08_2018__14_58_20_0043_upper.png</v>
      </c>
      <c r="I6389" t="str">
        <f t="shared" si="404"/>
        <v>B(0),R(1)</v>
      </c>
    </row>
    <row r="6390" spans="1:9" x14ac:dyDescent="0.25">
      <c r="A6390" s="6" t="s">
        <v>8210</v>
      </c>
      <c r="B6390" s="4"/>
      <c r="C6390" s="4">
        <v>1</v>
      </c>
      <c r="D6390" s="4"/>
      <c r="E6390" s="4">
        <v>1</v>
      </c>
      <c r="F6390" s="4">
        <f t="shared" si="401"/>
        <v>0</v>
      </c>
      <c r="G6390" s="4">
        <f t="shared" si="402"/>
        <v>1</v>
      </c>
      <c r="H6390" t="str">
        <f t="shared" si="403"/>
        <v>22_08_2018__14_58_20_0044_upper.png</v>
      </c>
      <c r="I6390" t="str">
        <f t="shared" si="404"/>
        <v>B(0),R(1)</v>
      </c>
    </row>
    <row r="6391" spans="1:9" x14ac:dyDescent="0.25">
      <c r="A6391" s="6" t="s">
        <v>8211</v>
      </c>
      <c r="B6391" s="4"/>
      <c r="C6391" s="4">
        <v>1</v>
      </c>
      <c r="D6391" s="4"/>
      <c r="E6391" s="4">
        <v>1</v>
      </c>
      <c r="F6391" s="4">
        <f t="shared" si="401"/>
        <v>0</v>
      </c>
      <c r="G6391" s="4">
        <f t="shared" si="402"/>
        <v>1</v>
      </c>
      <c r="H6391" t="str">
        <f t="shared" si="403"/>
        <v>22_08_2018__14_58_20_0045_upper.png</v>
      </c>
      <c r="I6391" t="str">
        <f t="shared" si="404"/>
        <v>B(0),R(1)</v>
      </c>
    </row>
    <row r="6392" spans="1:9" x14ac:dyDescent="0.25">
      <c r="A6392" s="6" t="s">
        <v>8212</v>
      </c>
      <c r="B6392" s="4"/>
      <c r="C6392" s="4">
        <v>1</v>
      </c>
      <c r="D6392" s="4"/>
      <c r="E6392" s="4">
        <v>1</v>
      </c>
      <c r="F6392" s="4">
        <f t="shared" si="401"/>
        <v>0</v>
      </c>
      <c r="G6392" s="4">
        <f t="shared" si="402"/>
        <v>1</v>
      </c>
      <c r="H6392" t="str">
        <f t="shared" si="403"/>
        <v>22_08_2018__14_58_20_0046_upper.png</v>
      </c>
      <c r="I6392" t="str">
        <f t="shared" si="404"/>
        <v>B(0),R(1)</v>
      </c>
    </row>
    <row r="6393" spans="1:9" x14ac:dyDescent="0.25">
      <c r="A6393" s="6" t="s">
        <v>8213</v>
      </c>
      <c r="B6393" s="4"/>
      <c r="C6393" s="4">
        <v>1</v>
      </c>
      <c r="D6393" s="4"/>
      <c r="E6393" s="4">
        <v>1</v>
      </c>
      <c r="F6393" s="4">
        <f t="shared" ref="F6393:F6456" si="405">B6393+0</f>
        <v>0</v>
      </c>
      <c r="G6393" s="4">
        <f t="shared" ref="G6393:G6456" si="406">C6393+0</f>
        <v>1</v>
      </c>
      <c r="H6393" t="str">
        <f t="shared" ref="H6393:H6456" si="407">A6393</f>
        <v>22_08_2018__14_58_20_0047_upper.png</v>
      </c>
      <c r="I6393" t="str">
        <f t="shared" ref="I6393:I6456" si="408">"B("&amp;F6393&amp;"),R("&amp;G6393&amp;")"</f>
        <v>B(0),R(1)</v>
      </c>
    </row>
    <row r="6394" spans="1:9" x14ac:dyDescent="0.25">
      <c r="A6394" s="6" t="s">
        <v>8214</v>
      </c>
      <c r="B6394" s="4"/>
      <c r="C6394" s="4">
        <v>1</v>
      </c>
      <c r="D6394" s="4"/>
      <c r="E6394" s="4">
        <v>1</v>
      </c>
      <c r="F6394" s="4">
        <f t="shared" si="405"/>
        <v>0</v>
      </c>
      <c r="G6394" s="4">
        <f t="shared" si="406"/>
        <v>1</v>
      </c>
      <c r="H6394" t="str">
        <f t="shared" si="407"/>
        <v>22_08_2018__14_58_20_0048_upper.png</v>
      </c>
      <c r="I6394" t="str">
        <f t="shared" si="408"/>
        <v>B(0),R(1)</v>
      </c>
    </row>
    <row r="6395" spans="1:9" x14ac:dyDescent="0.25">
      <c r="A6395" s="6" t="s">
        <v>8215</v>
      </c>
      <c r="B6395" s="4"/>
      <c r="C6395" s="4">
        <v>1</v>
      </c>
      <c r="D6395" s="4"/>
      <c r="E6395" s="4">
        <v>1</v>
      </c>
      <c r="F6395" s="4">
        <f t="shared" si="405"/>
        <v>0</v>
      </c>
      <c r="G6395" s="4">
        <f t="shared" si="406"/>
        <v>1</v>
      </c>
      <c r="H6395" t="str">
        <f t="shared" si="407"/>
        <v>22_08_2018__14_58_20_0049_upper.png</v>
      </c>
      <c r="I6395" t="str">
        <f t="shared" si="408"/>
        <v>B(0),R(1)</v>
      </c>
    </row>
    <row r="6396" spans="1:9" x14ac:dyDescent="0.25">
      <c r="A6396" s="6" t="s">
        <v>8216</v>
      </c>
      <c r="B6396" s="4"/>
      <c r="C6396" s="4">
        <v>1</v>
      </c>
      <c r="D6396" s="4"/>
      <c r="E6396" s="4">
        <v>1</v>
      </c>
      <c r="F6396" s="4">
        <f t="shared" si="405"/>
        <v>0</v>
      </c>
      <c r="G6396" s="4">
        <f t="shared" si="406"/>
        <v>1</v>
      </c>
      <c r="H6396" t="str">
        <f t="shared" si="407"/>
        <v>22_08_2018__14_58_20_0050_upper.png</v>
      </c>
      <c r="I6396" t="str">
        <f t="shared" si="408"/>
        <v>B(0),R(1)</v>
      </c>
    </row>
    <row r="6397" spans="1:9" x14ac:dyDescent="0.25">
      <c r="A6397" s="6" t="s">
        <v>8217</v>
      </c>
      <c r="B6397" s="4"/>
      <c r="C6397" s="4">
        <v>1</v>
      </c>
      <c r="D6397" s="4"/>
      <c r="E6397" s="4">
        <v>1</v>
      </c>
      <c r="F6397" s="4">
        <f t="shared" si="405"/>
        <v>0</v>
      </c>
      <c r="G6397" s="4">
        <f t="shared" si="406"/>
        <v>1</v>
      </c>
      <c r="H6397" t="str">
        <f t="shared" si="407"/>
        <v>22_08_2018__14_58_20_0051_upper.png</v>
      </c>
      <c r="I6397" t="str">
        <f t="shared" si="408"/>
        <v>B(0),R(1)</v>
      </c>
    </row>
    <row r="6398" spans="1:9" x14ac:dyDescent="0.25">
      <c r="A6398" s="6" t="s">
        <v>8218</v>
      </c>
      <c r="B6398" s="4"/>
      <c r="C6398" s="4">
        <v>1</v>
      </c>
      <c r="D6398" s="4"/>
      <c r="E6398" s="4">
        <v>1</v>
      </c>
      <c r="F6398" s="4">
        <f t="shared" si="405"/>
        <v>0</v>
      </c>
      <c r="G6398" s="4">
        <f t="shared" si="406"/>
        <v>1</v>
      </c>
      <c r="H6398" t="str">
        <f t="shared" si="407"/>
        <v>22_08_2018__14_58_20_0052_upper.png</v>
      </c>
      <c r="I6398" t="str">
        <f t="shared" si="408"/>
        <v>B(0),R(1)</v>
      </c>
    </row>
    <row r="6399" spans="1:9" x14ac:dyDescent="0.25">
      <c r="A6399" s="6" t="s">
        <v>8219</v>
      </c>
      <c r="B6399" s="4"/>
      <c r="C6399" s="4">
        <v>1</v>
      </c>
      <c r="D6399" s="4"/>
      <c r="E6399" s="4">
        <v>1</v>
      </c>
      <c r="F6399" s="4">
        <f t="shared" si="405"/>
        <v>0</v>
      </c>
      <c r="G6399" s="4">
        <f t="shared" si="406"/>
        <v>1</v>
      </c>
      <c r="H6399" t="str">
        <f t="shared" si="407"/>
        <v>22_08_2018__14_58_20_0053_upper.png</v>
      </c>
      <c r="I6399" t="str">
        <f t="shared" si="408"/>
        <v>B(0),R(1)</v>
      </c>
    </row>
    <row r="6400" spans="1:9" x14ac:dyDescent="0.25">
      <c r="A6400" s="6" t="s">
        <v>8220</v>
      </c>
      <c r="B6400" s="4"/>
      <c r="C6400" s="4">
        <v>1</v>
      </c>
      <c r="D6400" s="4"/>
      <c r="E6400" s="4">
        <v>1</v>
      </c>
      <c r="F6400" s="4">
        <f t="shared" si="405"/>
        <v>0</v>
      </c>
      <c r="G6400" s="4">
        <f t="shared" si="406"/>
        <v>1</v>
      </c>
      <c r="H6400" t="str">
        <f t="shared" si="407"/>
        <v>22_08_2018__14_58_20_0054_upper.png</v>
      </c>
      <c r="I6400" t="str">
        <f t="shared" si="408"/>
        <v>B(0),R(1)</v>
      </c>
    </row>
    <row r="6401" spans="1:9" x14ac:dyDescent="0.25">
      <c r="A6401" s="6" t="s">
        <v>8221</v>
      </c>
      <c r="B6401" s="4"/>
      <c r="C6401" s="4">
        <v>1</v>
      </c>
      <c r="D6401" s="4"/>
      <c r="E6401" s="4">
        <v>1</v>
      </c>
      <c r="F6401" s="4">
        <f t="shared" si="405"/>
        <v>0</v>
      </c>
      <c r="G6401" s="4">
        <f t="shared" si="406"/>
        <v>1</v>
      </c>
      <c r="H6401" t="str">
        <f t="shared" si="407"/>
        <v>22_08_2018__14_58_20_0055_upper.png</v>
      </c>
      <c r="I6401" t="str">
        <f t="shared" si="408"/>
        <v>B(0),R(1)</v>
      </c>
    </row>
    <row r="6402" spans="1:9" x14ac:dyDescent="0.25">
      <c r="A6402" s="6" t="s">
        <v>8222</v>
      </c>
      <c r="B6402" s="4"/>
      <c r="C6402" s="4">
        <v>1</v>
      </c>
      <c r="D6402" s="4"/>
      <c r="E6402" s="4">
        <v>1</v>
      </c>
      <c r="F6402" s="4">
        <f t="shared" si="405"/>
        <v>0</v>
      </c>
      <c r="G6402" s="4">
        <f t="shared" si="406"/>
        <v>1</v>
      </c>
      <c r="H6402" t="str">
        <f t="shared" si="407"/>
        <v>22_08_2018__14_58_20_0056_upper.png</v>
      </c>
      <c r="I6402" t="str">
        <f t="shared" si="408"/>
        <v>B(0),R(1)</v>
      </c>
    </row>
    <row r="6403" spans="1:9" x14ac:dyDescent="0.25">
      <c r="A6403" s="6" t="s">
        <v>8223</v>
      </c>
      <c r="B6403" s="4"/>
      <c r="C6403" s="4">
        <v>1</v>
      </c>
      <c r="D6403" s="4"/>
      <c r="E6403" s="4">
        <v>1</v>
      </c>
      <c r="F6403" s="4">
        <f t="shared" si="405"/>
        <v>0</v>
      </c>
      <c r="G6403" s="4">
        <f t="shared" si="406"/>
        <v>1</v>
      </c>
      <c r="H6403" t="str">
        <f t="shared" si="407"/>
        <v>22_08_2018__14_58_20_0057_upper.png</v>
      </c>
      <c r="I6403" t="str">
        <f t="shared" si="408"/>
        <v>B(0),R(1)</v>
      </c>
    </row>
    <row r="6404" spans="1:9" x14ac:dyDescent="0.25">
      <c r="A6404" s="6" t="s">
        <v>8224</v>
      </c>
      <c r="B6404" s="4"/>
      <c r="C6404" s="4">
        <v>1</v>
      </c>
      <c r="D6404" s="4"/>
      <c r="E6404" s="4">
        <v>1</v>
      </c>
      <c r="F6404" s="4">
        <f t="shared" si="405"/>
        <v>0</v>
      </c>
      <c r="G6404" s="4">
        <f t="shared" si="406"/>
        <v>1</v>
      </c>
      <c r="H6404" t="str">
        <f t="shared" si="407"/>
        <v>22_08_2018__14_58_20_0058_upper.png</v>
      </c>
      <c r="I6404" t="str">
        <f t="shared" si="408"/>
        <v>B(0),R(1)</v>
      </c>
    </row>
    <row r="6405" spans="1:9" x14ac:dyDescent="0.25">
      <c r="A6405" s="6" t="s">
        <v>8225</v>
      </c>
      <c r="B6405" s="4"/>
      <c r="C6405" s="4">
        <v>1</v>
      </c>
      <c r="D6405" s="4"/>
      <c r="E6405" s="4">
        <v>1</v>
      </c>
      <c r="F6405" s="4">
        <f t="shared" si="405"/>
        <v>0</v>
      </c>
      <c r="G6405" s="4">
        <f t="shared" si="406"/>
        <v>1</v>
      </c>
      <c r="H6405" t="str">
        <f t="shared" si="407"/>
        <v>22_08_2018__14_58_20_0059_upper.png</v>
      </c>
      <c r="I6405" t="str">
        <f t="shared" si="408"/>
        <v>B(0),R(1)</v>
      </c>
    </row>
    <row r="6406" spans="1:9" x14ac:dyDescent="0.25">
      <c r="A6406" s="6" t="s">
        <v>8226</v>
      </c>
      <c r="B6406" s="4"/>
      <c r="C6406" s="4">
        <v>1</v>
      </c>
      <c r="D6406" s="4"/>
      <c r="E6406" s="4">
        <v>1</v>
      </c>
      <c r="F6406" s="4">
        <f t="shared" si="405"/>
        <v>0</v>
      </c>
      <c r="G6406" s="4">
        <f t="shared" si="406"/>
        <v>1</v>
      </c>
      <c r="H6406" t="str">
        <f t="shared" si="407"/>
        <v>22_08_2018__14_58_20_0060_upper.png</v>
      </c>
      <c r="I6406" t="str">
        <f t="shared" si="408"/>
        <v>B(0),R(1)</v>
      </c>
    </row>
    <row r="6407" spans="1:9" x14ac:dyDescent="0.25">
      <c r="A6407" s="6" t="s">
        <v>8227</v>
      </c>
      <c r="B6407" s="4"/>
      <c r="C6407" s="4">
        <v>1</v>
      </c>
      <c r="D6407" s="4"/>
      <c r="E6407" s="4">
        <v>1</v>
      </c>
      <c r="F6407" s="4">
        <f t="shared" si="405"/>
        <v>0</v>
      </c>
      <c r="G6407" s="4">
        <f t="shared" si="406"/>
        <v>1</v>
      </c>
      <c r="H6407" t="str">
        <f t="shared" si="407"/>
        <v>22_08_2018__14_58_20_0061_upper.png</v>
      </c>
      <c r="I6407" t="str">
        <f t="shared" si="408"/>
        <v>B(0),R(1)</v>
      </c>
    </row>
    <row r="6408" spans="1:9" x14ac:dyDescent="0.25">
      <c r="A6408" s="6" t="s">
        <v>8228</v>
      </c>
      <c r="B6408" s="4"/>
      <c r="C6408" s="4">
        <v>1</v>
      </c>
      <c r="D6408" s="4"/>
      <c r="E6408" s="4">
        <v>1</v>
      </c>
      <c r="F6408" s="4">
        <f t="shared" si="405"/>
        <v>0</v>
      </c>
      <c r="G6408" s="4">
        <f t="shared" si="406"/>
        <v>1</v>
      </c>
      <c r="H6408" t="str">
        <f t="shared" si="407"/>
        <v>22_08_2018__14_58_20_0062_upper.png</v>
      </c>
      <c r="I6408" t="str">
        <f t="shared" si="408"/>
        <v>B(0),R(1)</v>
      </c>
    </row>
    <row r="6409" spans="1:9" x14ac:dyDescent="0.25">
      <c r="A6409" s="6" t="s">
        <v>8229</v>
      </c>
      <c r="B6409" s="4"/>
      <c r="C6409" s="4">
        <v>1</v>
      </c>
      <c r="D6409" s="4"/>
      <c r="E6409" s="4">
        <v>1</v>
      </c>
      <c r="F6409" s="4">
        <f t="shared" si="405"/>
        <v>0</v>
      </c>
      <c r="G6409" s="4">
        <f t="shared" si="406"/>
        <v>1</v>
      </c>
      <c r="H6409" t="str">
        <f t="shared" si="407"/>
        <v>22_08_2018__14_58_20_0063_upper.png</v>
      </c>
      <c r="I6409" t="str">
        <f t="shared" si="408"/>
        <v>B(0),R(1)</v>
      </c>
    </row>
    <row r="6410" spans="1:9" x14ac:dyDescent="0.25">
      <c r="A6410" s="6" t="s">
        <v>8230</v>
      </c>
      <c r="B6410" s="4"/>
      <c r="C6410" s="4">
        <v>1</v>
      </c>
      <c r="D6410" s="4"/>
      <c r="E6410" s="4">
        <v>1</v>
      </c>
      <c r="F6410" s="4">
        <f t="shared" si="405"/>
        <v>0</v>
      </c>
      <c r="G6410" s="4">
        <f t="shared" si="406"/>
        <v>1</v>
      </c>
      <c r="H6410" t="str">
        <f t="shared" si="407"/>
        <v>22_08_2018__14_58_20_0064_upper.png</v>
      </c>
      <c r="I6410" t="str">
        <f t="shared" si="408"/>
        <v>B(0),R(1)</v>
      </c>
    </row>
    <row r="6411" spans="1:9" x14ac:dyDescent="0.25">
      <c r="A6411" s="6" t="s">
        <v>8231</v>
      </c>
      <c r="B6411" s="4"/>
      <c r="C6411" s="4">
        <v>1</v>
      </c>
      <c r="D6411" s="4"/>
      <c r="E6411" s="4">
        <v>1</v>
      </c>
      <c r="F6411" s="4">
        <f t="shared" si="405"/>
        <v>0</v>
      </c>
      <c r="G6411" s="4">
        <f t="shared" si="406"/>
        <v>1</v>
      </c>
      <c r="H6411" t="str">
        <f t="shared" si="407"/>
        <v>22_08_2018__14_58_20_0065_upper.png</v>
      </c>
      <c r="I6411" t="str">
        <f t="shared" si="408"/>
        <v>B(0),R(1)</v>
      </c>
    </row>
    <row r="6412" spans="1:9" x14ac:dyDescent="0.25">
      <c r="A6412" s="6" t="s">
        <v>8232</v>
      </c>
      <c r="B6412" s="4"/>
      <c r="C6412" s="4">
        <v>1</v>
      </c>
      <c r="D6412" s="4"/>
      <c r="E6412" s="4">
        <v>1</v>
      </c>
      <c r="F6412" s="4">
        <f t="shared" si="405"/>
        <v>0</v>
      </c>
      <c r="G6412" s="4">
        <f t="shared" si="406"/>
        <v>1</v>
      </c>
      <c r="H6412" t="str">
        <f t="shared" si="407"/>
        <v>22_08_2018__14_58_20_0066_upper.png</v>
      </c>
      <c r="I6412" t="str">
        <f t="shared" si="408"/>
        <v>B(0),R(1)</v>
      </c>
    </row>
    <row r="6413" spans="1:9" x14ac:dyDescent="0.25">
      <c r="A6413" s="6" t="s">
        <v>8233</v>
      </c>
      <c r="B6413" s="4"/>
      <c r="C6413" s="4">
        <v>1</v>
      </c>
      <c r="D6413" s="4"/>
      <c r="E6413" s="4">
        <v>1</v>
      </c>
      <c r="F6413" s="4">
        <f t="shared" si="405"/>
        <v>0</v>
      </c>
      <c r="G6413" s="4">
        <f t="shared" si="406"/>
        <v>1</v>
      </c>
      <c r="H6413" t="str">
        <f t="shared" si="407"/>
        <v>22_08_2018__14_58_20_0067_upper.png</v>
      </c>
      <c r="I6413" t="str">
        <f t="shared" si="408"/>
        <v>B(0),R(1)</v>
      </c>
    </row>
    <row r="6414" spans="1:9" x14ac:dyDescent="0.25">
      <c r="A6414" s="6" t="s">
        <v>8234</v>
      </c>
      <c r="B6414" s="4"/>
      <c r="C6414" s="4">
        <v>1</v>
      </c>
      <c r="D6414" s="4"/>
      <c r="E6414" s="4">
        <v>1</v>
      </c>
      <c r="F6414" s="4">
        <f t="shared" si="405"/>
        <v>0</v>
      </c>
      <c r="G6414" s="4">
        <f t="shared" si="406"/>
        <v>1</v>
      </c>
      <c r="H6414" t="str">
        <f t="shared" si="407"/>
        <v>22_08_2018__14_58_20_0068_upper.png</v>
      </c>
      <c r="I6414" t="str">
        <f t="shared" si="408"/>
        <v>B(0),R(1)</v>
      </c>
    </row>
    <row r="6415" spans="1:9" x14ac:dyDescent="0.25">
      <c r="A6415" s="6" t="s">
        <v>8235</v>
      </c>
      <c r="B6415" s="4"/>
      <c r="C6415" s="4">
        <v>1</v>
      </c>
      <c r="D6415" s="4"/>
      <c r="E6415" s="4">
        <v>1</v>
      </c>
      <c r="F6415" s="4">
        <f t="shared" si="405"/>
        <v>0</v>
      </c>
      <c r="G6415" s="4">
        <f t="shared" si="406"/>
        <v>1</v>
      </c>
      <c r="H6415" t="str">
        <f t="shared" si="407"/>
        <v>22_08_2018__14_58_20_0069_upper.png</v>
      </c>
      <c r="I6415" t="str">
        <f t="shared" si="408"/>
        <v>B(0),R(1)</v>
      </c>
    </row>
    <row r="6416" spans="1:9" x14ac:dyDescent="0.25">
      <c r="A6416" s="6" t="s">
        <v>8236</v>
      </c>
      <c r="B6416" s="4"/>
      <c r="C6416" s="4">
        <v>1</v>
      </c>
      <c r="D6416" s="4"/>
      <c r="E6416" s="4">
        <v>1</v>
      </c>
      <c r="F6416" s="4">
        <f t="shared" si="405"/>
        <v>0</v>
      </c>
      <c r="G6416" s="4">
        <f t="shared" si="406"/>
        <v>1</v>
      </c>
      <c r="H6416" t="str">
        <f t="shared" si="407"/>
        <v>22_08_2018__14_58_20_0070_upper.png</v>
      </c>
      <c r="I6416" t="str">
        <f t="shared" si="408"/>
        <v>B(0),R(1)</v>
      </c>
    </row>
    <row r="6417" spans="1:9" x14ac:dyDescent="0.25">
      <c r="A6417" s="6" t="s">
        <v>8237</v>
      </c>
      <c r="B6417" s="4"/>
      <c r="C6417" s="4">
        <v>1</v>
      </c>
      <c r="D6417" s="4"/>
      <c r="E6417" s="4">
        <v>1</v>
      </c>
      <c r="F6417" s="4">
        <f t="shared" si="405"/>
        <v>0</v>
      </c>
      <c r="G6417" s="4">
        <f t="shared" si="406"/>
        <v>1</v>
      </c>
      <c r="H6417" t="str">
        <f t="shared" si="407"/>
        <v>22_08_2018__14_58_20_0071_upper.png</v>
      </c>
      <c r="I6417" t="str">
        <f t="shared" si="408"/>
        <v>B(0),R(1)</v>
      </c>
    </row>
    <row r="6418" spans="1:9" x14ac:dyDescent="0.25">
      <c r="A6418" s="6" t="s">
        <v>8238</v>
      </c>
      <c r="B6418" s="4"/>
      <c r="C6418" s="4">
        <v>1</v>
      </c>
      <c r="D6418" s="4"/>
      <c r="E6418" s="4">
        <v>1</v>
      </c>
      <c r="F6418" s="4">
        <f t="shared" si="405"/>
        <v>0</v>
      </c>
      <c r="G6418" s="4">
        <f t="shared" si="406"/>
        <v>1</v>
      </c>
      <c r="H6418" t="str">
        <f t="shared" si="407"/>
        <v>22_08_2018__14_58_20_0072_upper.png</v>
      </c>
      <c r="I6418" t="str">
        <f t="shared" si="408"/>
        <v>B(0),R(1)</v>
      </c>
    </row>
    <row r="6419" spans="1:9" x14ac:dyDescent="0.25">
      <c r="A6419" s="6" t="s">
        <v>8239</v>
      </c>
      <c r="B6419" s="4"/>
      <c r="C6419" s="4">
        <v>1</v>
      </c>
      <c r="D6419" s="4"/>
      <c r="E6419" s="4">
        <v>1</v>
      </c>
      <c r="F6419" s="4">
        <f t="shared" si="405"/>
        <v>0</v>
      </c>
      <c r="G6419" s="4">
        <f t="shared" si="406"/>
        <v>1</v>
      </c>
      <c r="H6419" t="str">
        <f t="shared" si="407"/>
        <v>22_08_2018__14_58_20_0073_upper.png</v>
      </c>
      <c r="I6419" t="str">
        <f t="shared" si="408"/>
        <v>B(0),R(1)</v>
      </c>
    </row>
    <row r="6420" spans="1:9" x14ac:dyDescent="0.25">
      <c r="A6420" s="6" t="s">
        <v>8240</v>
      </c>
      <c r="B6420" s="4"/>
      <c r="C6420" s="4">
        <v>1</v>
      </c>
      <c r="D6420" s="4"/>
      <c r="E6420" s="4">
        <v>1</v>
      </c>
      <c r="F6420" s="4">
        <f t="shared" si="405"/>
        <v>0</v>
      </c>
      <c r="G6420" s="4">
        <f t="shared" si="406"/>
        <v>1</v>
      </c>
      <c r="H6420" t="str">
        <f t="shared" si="407"/>
        <v>22_08_2018__14_58_20_0074_upper.png</v>
      </c>
      <c r="I6420" t="str">
        <f t="shared" si="408"/>
        <v>B(0),R(1)</v>
      </c>
    </row>
    <row r="6421" spans="1:9" x14ac:dyDescent="0.25">
      <c r="A6421" s="6" t="s">
        <v>8241</v>
      </c>
      <c r="B6421" s="4"/>
      <c r="C6421" s="4">
        <v>1</v>
      </c>
      <c r="D6421" s="4"/>
      <c r="E6421" s="4">
        <v>1</v>
      </c>
      <c r="F6421" s="4">
        <f t="shared" si="405"/>
        <v>0</v>
      </c>
      <c r="G6421" s="4">
        <f t="shared" si="406"/>
        <v>1</v>
      </c>
      <c r="H6421" t="str">
        <f t="shared" si="407"/>
        <v>22_08_2018__14_58_20_0075_upper.png</v>
      </c>
      <c r="I6421" t="str">
        <f t="shared" si="408"/>
        <v>B(0),R(1)</v>
      </c>
    </row>
    <row r="6422" spans="1:9" x14ac:dyDescent="0.25">
      <c r="A6422" s="6" t="s">
        <v>8242</v>
      </c>
      <c r="B6422" s="4"/>
      <c r="C6422" s="4">
        <v>1</v>
      </c>
      <c r="D6422" s="4"/>
      <c r="E6422" s="4">
        <v>1</v>
      </c>
      <c r="F6422" s="4">
        <f t="shared" si="405"/>
        <v>0</v>
      </c>
      <c r="G6422" s="4">
        <f t="shared" si="406"/>
        <v>1</v>
      </c>
      <c r="H6422" t="str">
        <f t="shared" si="407"/>
        <v>22_08_2018__14_58_20_0076_upper.png</v>
      </c>
      <c r="I6422" t="str">
        <f t="shared" si="408"/>
        <v>B(0),R(1)</v>
      </c>
    </row>
    <row r="6423" spans="1:9" x14ac:dyDescent="0.25">
      <c r="A6423" s="6" t="s">
        <v>8243</v>
      </c>
      <c r="B6423" s="4"/>
      <c r="C6423" s="4">
        <v>1</v>
      </c>
      <c r="D6423" s="4"/>
      <c r="E6423" s="4">
        <v>1</v>
      </c>
      <c r="F6423" s="4">
        <f t="shared" si="405"/>
        <v>0</v>
      </c>
      <c r="G6423" s="4">
        <f t="shared" si="406"/>
        <v>1</v>
      </c>
      <c r="H6423" t="str">
        <f t="shared" si="407"/>
        <v>22_08_2018__14_58_20_0077_upper.png</v>
      </c>
      <c r="I6423" t="str">
        <f t="shared" si="408"/>
        <v>B(0),R(1)</v>
      </c>
    </row>
    <row r="6424" spans="1:9" x14ac:dyDescent="0.25">
      <c r="A6424" s="6" t="s">
        <v>8244</v>
      </c>
      <c r="B6424" s="4"/>
      <c r="C6424" s="4">
        <v>1</v>
      </c>
      <c r="D6424" s="4"/>
      <c r="E6424" s="4">
        <v>1</v>
      </c>
      <c r="F6424" s="4">
        <f t="shared" si="405"/>
        <v>0</v>
      </c>
      <c r="G6424" s="4">
        <f t="shared" si="406"/>
        <v>1</v>
      </c>
      <c r="H6424" t="str">
        <f t="shared" si="407"/>
        <v>22_08_2018__14_58_20_0078_upper.png</v>
      </c>
      <c r="I6424" t="str">
        <f t="shared" si="408"/>
        <v>B(0),R(1)</v>
      </c>
    </row>
    <row r="6425" spans="1:9" x14ac:dyDescent="0.25">
      <c r="A6425" s="6" t="s">
        <v>8245</v>
      </c>
      <c r="B6425" s="4"/>
      <c r="C6425" s="4">
        <v>1</v>
      </c>
      <c r="D6425" s="4"/>
      <c r="E6425" s="4">
        <v>1</v>
      </c>
      <c r="F6425" s="4">
        <f t="shared" si="405"/>
        <v>0</v>
      </c>
      <c r="G6425" s="4">
        <f t="shared" si="406"/>
        <v>1</v>
      </c>
      <c r="H6425" t="str">
        <f t="shared" si="407"/>
        <v>22_08_2018__14_58_20_0079_upper.png</v>
      </c>
      <c r="I6425" t="str">
        <f t="shared" si="408"/>
        <v>B(0),R(1)</v>
      </c>
    </row>
    <row r="6426" spans="1:9" x14ac:dyDescent="0.25">
      <c r="A6426" s="6" t="s">
        <v>8246</v>
      </c>
      <c r="B6426" s="4"/>
      <c r="C6426" s="4">
        <v>1</v>
      </c>
      <c r="D6426" s="4"/>
      <c r="E6426" s="4">
        <v>1</v>
      </c>
      <c r="F6426" s="4">
        <f t="shared" si="405"/>
        <v>0</v>
      </c>
      <c r="G6426" s="4">
        <f t="shared" si="406"/>
        <v>1</v>
      </c>
      <c r="H6426" t="str">
        <f t="shared" si="407"/>
        <v>22_08_2018__14_58_20_0080_upper.png</v>
      </c>
      <c r="I6426" t="str">
        <f t="shared" si="408"/>
        <v>B(0),R(1)</v>
      </c>
    </row>
    <row r="6427" spans="1:9" x14ac:dyDescent="0.25">
      <c r="A6427" s="6" t="s">
        <v>8247</v>
      </c>
      <c r="B6427" s="4"/>
      <c r="C6427" s="4">
        <v>1</v>
      </c>
      <c r="D6427" s="4"/>
      <c r="E6427" s="4">
        <v>1</v>
      </c>
      <c r="F6427" s="4">
        <f t="shared" si="405"/>
        <v>0</v>
      </c>
      <c r="G6427" s="4">
        <f t="shared" si="406"/>
        <v>1</v>
      </c>
      <c r="H6427" t="str">
        <f t="shared" si="407"/>
        <v>22_08_2018__14_58_20_0081_upper.png</v>
      </c>
      <c r="I6427" t="str">
        <f t="shared" si="408"/>
        <v>B(0),R(1)</v>
      </c>
    </row>
    <row r="6428" spans="1:9" x14ac:dyDescent="0.25">
      <c r="A6428" s="6" t="s">
        <v>8248</v>
      </c>
      <c r="B6428" s="4"/>
      <c r="C6428" s="4">
        <v>1</v>
      </c>
      <c r="D6428" s="4"/>
      <c r="E6428" s="4">
        <v>1</v>
      </c>
      <c r="F6428" s="4">
        <f t="shared" si="405"/>
        <v>0</v>
      </c>
      <c r="G6428" s="4">
        <f t="shared" si="406"/>
        <v>1</v>
      </c>
      <c r="H6428" t="str">
        <f t="shared" si="407"/>
        <v>22_08_2018__14_58_20_0082_upper.png</v>
      </c>
      <c r="I6428" t="str">
        <f t="shared" si="408"/>
        <v>B(0),R(1)</v>
      </c>
    </row>
    <row r="6429" spans="1:9" x14ac:dyDescent="0.25">
      <c r="A6429" s="6" t="s">
        <v>8249</v>
      </c>
      <c r="B6429" s="4"/>
      <c r="C6429" s="4">
        <v>1</v>
      </c>
      <c r="D6429" s="4"/>
      <c r="E6429" s="4">
        <v>1</v>
      </c>
      <c r="F6429" s="4">
        <f t="shared" si="405"/>
        <v>0</v>
      </c>
      <c r="G6429" s="4">
        <f t="shared" si="406"/>
        <v>1</v>
      </c>
      <c r="H6429" t="str">
        <f t="shared" si="407"/>
        <v>22_08_2018__14_58_20_0083_upper.png</v>
      </c>
      <c r="I6429" t="str">
        <f t="shared" si="408"/>
        <v>B(0),R(1)</v>
      </c>
    </row>
    <row r="6430" spans="1:9" x14ac:dyDescent="0.25">
      <c r="A6430" s="6" t="s">
        <v>8250</v>
      </c>
      <c r="B6430" s="4"/>
      <c r="C6430" s="4">
        <v>1</v>
      </c>
      <c r="D6430" s="4"/>
      <c r="E6430" s="4">
        <v>1</v>
      </c>
      <c r="F6430" s="4">
        <f t="shared" si="405"/>
        <v>0</v>
      </c>
      <c r="G6430" s="4">
        <f t="shared" si="406"/>
        <v>1</v>
      </c>
      <c r="H6430" t="str">
        <f t="shared" si="407"/>
        <v>22_08_2018__14_58_20_0084_upper.png</v>
      </c>
      <c r="I6430" t="str">
        <f t="shared" si="408"/>
        <v>B(0),R(1)</v>
      </c>
    </row>
    <row r="6431" spans="1:9" x14ac:dyDescent="0.25">
      <c r="A6431" s="6" t="s">
        <v>8251</v>
      </c>
      <c r="B6431" s="4"/>
      <c r="C6431" s="4">
        <v>1</v>
      </c>
      <c r="D6431" s="4"/>
      <c r="E6431" s="4">
        <v>1</v>
      </c>
      <c r="F6431" s="4">
        <f t="shared" si="405"/>
        <v>0</v>
      </c>
      <c r="G6431" s="4">
        <f t="shared" si="406"/>
        <v>1</v>
      </c>
      <c r="H6431" t="str">
        <f t="shared" si="407"/>
        <v>22_08_2018__14_58_20_0085_upper.png</v>
      </c>
      <c r="I6431" t="str">
        <f t="shared" si="408"/>
        <v>B(0),R(1)</v>
      </c>
    </row>
    <row r="6432" spans="1:9" x14ac:dyDescent="0.25">
      <c r="A6432" s="6" t="s">
        <v>8252</v>
      </c>
      <c r="B6432" s="4"/>
      <c r="C6432" s="4">
        <v>1</v>
      </c>
      <c r="D6432" s="4"/>
      <c r="E6432" s="4">
        <v>1</v>
      </c>
      <c r="F6432" s="4">
        <f t="shared" si="405"/>
        <v>0</v>
      </c>
      <c r="G6432" s="4">
        <f t="shared" si="406"/>
        <v>1</v>
      </c>
      <c r="H6432" t="str">
        <f t="shared" si="407"/>
        <v>22_08_2018__14_58_20_0086_upper.png</v>
      </c>
      <c r="I6432" t="str">
        <f t="shared" si="408"/>
        <v>B(0),R(1)</v>
      </c>
    </row>
    <row r="6433" spans="1:9" x14ac:dyDescent="0.25">
      <c r="A6433" s="6" t="s">
        <v>8253</v>
      </c>
      <c r="B6433" s="4"/>
      <c r="C6433" s="4">
        <v>1</v>
      </c>
      <c r="D6433" s="4"/>
      <c r="E6433" s="4">
        <v>1</v>
      </c>
      <c r="F6433" s="4">
        <f t="shared" si="405"/>
        <v>0</v>
      </c>
      <c r="G6433" s="4">
        <f t="shared" si="406"/>
        <v>1</v>
      </c>
      <c r="H6433" t="str">
        <f t="shared" si="407"/>
        <v>22_08_2018__14_58_20_0087_upper.png</v>
      </c>
      <c r="I6433" t="str">
        <f t="shared" si="408"/>
        <v>B(0),R(1)</v>
      </c>
    </row>
    <row r="6434" spans="1:9" x14ac:dyDescent="0.25">
      <c r="A6434" s="6" t="s">
        <v>8254</v>
      </c>
      <c r="B6434" s="4"/>
      <c r="C6434" s="4">
        <v>1</v>
      </c>
      <c r="D6434" s="4"/>
      <c r="E6434" s="4">
        <v>1</v>
      </c>
      <c r="F6434" s="4">
        <f t="shared" si="405"/>
        <v>0</v>
      </c>
      <c r="G6434" s="4">
        <f t="shared" si="406"/>
        <v>1</v>
      </c>
      <c r="H6434" t="str">
        <f t="shared" si="407"/>
        <v>22_08_2018__14_58_20_0088_upper.png</v>
      </c>
      <c r="I6434" t="str">
        <f t="shared" si="408"/>
        <v>B(0),R(1)</v>
      </c>
    </row>
    <row r="6435" spans="1:9" x14ac:dyDescent="0.25">
      <c r="A6435" s="6" t="s">
        <v>8255</v>
      </c>
      <c r="B6435" s="4"/>
      <c r="C6435" s="4">
        <v>1</v>
      </c>
      <c r="D6435" s="4"/>
      <c r="E6435" s="4">
        <v>1</v>
      </c>
      <c r="F6435" s="4">
        <f t="shared" si="405"/>
        <v>0</v>
      </c>
      <c r="G6435" s="4">
        <f t="shared" si="406"/>
        <v>1</v>
      </c>
      <c r="H6435" t="str">
        <f t="shared" si="407"/>
        <v>22_08_2018__14_58_20_0089_upper.png</v>
      </c>
      <c r="I6435" t="str">
        <f t="shared" si="408"/>
        <v>B(0),R(1)</v>
      </c>
    </row>
    <row r="6436" spans="1:9" x14ac:dyDescent="0.25">
      <c r="A6436" s="6" t="s">
        <v>8256</v>
      </c>
      <c r="B6436" s="4"/>
      <c r="C6436" s="4">
        <v>1</v>
      </c>
      <c r="D6436" s="4"/>
      <c r="E6436" s="4">
        <v>1</v>
      </c>
      <c r="F6436" s="4">
        <f t="shared" si="405"/>
        <v>0</v>
      </c>
      <c r="G6436" s="4">
        <f t="shared" si="406"/>
        <v>1</v>
      </c>
      <c r="H6436" t="str">
        <f t="shared" si="407"/>
        <v>22_08_2018__14_58_20_0090_upper.png</v>
      </c>
      <c r="I6436" t="str">
        <f t="shared" si="408"/>
        <v>B(0),R(1)</v>
      </c>
    </row>
    <row r="6437" spans="1:9" x14ac:dyDescent="0.25">
      <c r="A6437" s="6" t="s">
        <v>8257</v>
      </c>
      <c r="B6437" s="4"/>
      <c r="C6437" s="4">
        <v>1</v>
      </c>
      <c r="D6437" s="4"/>
      <c r="E6437" s="4">
        <v>1</v>
      </c>
      <c r="F6437" s="4">
        <f t="shared" si="405"/>
        <v>0</v>
      </c>
      <c r="G6437" s="4">
        <f t="shared" si="406"/>
        <v>1</v>
      </c>
      <c r="H6437" t="str">
        <f t="shared" si="407"/>
        <v>22_08_2018__14_58_20_0091_upper.png</v>
      </c>
      <c r="I6437" t="str">
        <f t="shared" si="408"/>
        <v>B(0),R(1)</v>
      </c>
    </row>
    <row r="6438" spans="1:9" x14ac:dyDescent="0.25">
      <c r="A6438" s="6" t="s">
        <v>8258</v>
      </c>
      <c r="B6438" s="4"/>
      <c r="C6438" s="4">
        <v>1</v>
      </c>
      <c r="D6438" s="4"/>
      <c r="E6438" s="4">
        <v>1</v>
      </c>
      <c r="F6438" s="4">
        <f t="shared" si="405"/>
        <v>0</v>
      </c>
      <c r="G6438" s="4">
        <f t="shared" si="406"/>
        <v>1</v>
      </c>
      <c r="H6438" t="str">
        <f t="shared" si="407"/>
        <v>22_08_2018__14_58_20_0092_upper.png</v>
      </c>
      <c r="I6438" t="str">
        <f t="shared" si="408"/>
        <v>B(0),R(1)</v>
      </c>
    </row>
    <row r="6439" spans="1:9" x14ac:dyDescent="0.25">
      <c r="A6439" s="6" t="s">
        <v>8259</v>
      </c>
      <c r="B6439" s="4"/>
      <c r="C6439" s="4">
        <v>1</v>
      </c>
      <c r="D6439" s="4"/>
      <c r="E6439" s="4">
        <v>1</v>
      </c>
      <c r="F6439" s="4">
        <f t="shared" si="405"/>
        <v>0</v>
      </c>
      <c r="G6439" s="4">
        <f t="shared" si="406"/>
        <v>1</v>
      </c>
      <c r="H6439" t="str">
        <f t="shared" si="407"/>
        <v>22_08_2018__14_58_20_0093_upper.png</v>
      </c>
      <c r="I6439" t="str">
        <f t="shared" si="408"/>
        <v>B(0),R(1)</v>
      </c>
    </row>
    <row r="6440" spans="1:9" x14ac:dyDescent="0.25">
      <c r="A6440" s="6" t="s">
        <v>8260</v>
      </c>
      <c r="B6440" s="4"/>
      <c r="C6440" s="4">
        <v>1</v>
      </c>
      <c r="D6440" s="4"/>
      <c r="E6440" s="4">
        <v>1</v>
      </c>
      <c r="F6440" s="4">
        <f t="shared" si="405"/>
        <v>0</v>
      </c>
      <c r="G6440" s="4">
        <f t="shared" si="406"/>
        <v>1</v>
      </c>
      <c r="H6440" t="str">
        <f t="shared" si="407"/>
        <v>22_08_2018__14_58_20_0094_upper.png</v>
      </c>
      <c r="I6440" t="str">
        <f t="shared" si="408"/>
        <v>B(0),R(1)</v>
      </c>
    </row>
    <row r="6441" spans="1:9" x14ac:dyDescent="0.25">
      <c r="A6441" s="6" t="s">
        <v>8261</v>
      </c>
      <c r="B6441" s="4"/>
      <c r="C6441" s="4">
        <v>1</v>
      </c>
      <c r="D6441" s="4"/>
      <c r="E6441" s="4">
        <v>1</v>
      </c>
      <c r="F6441" s="4">
        <f t="shared" si="405"/>
        <v>0</v>
      </c>
      <c r="G6441" s="4">
        <f t="shared" si="406"/>
        <v>1</v>
      </c>
      <c r="H6441" t="str">
        <f t="shared" si="407"/>
        <v>22_08_2018__14_58_20_0095_upper.png</v>
      </c>
      <c r="I6441" t="str">
        <f t="shared" si="408"/>
        <v>B(0),R(1)</v>
      </c>
    </row>
    <row r="6442" spans="1:9" x14ac:dyDescent="0.25">
      <c r="A6442" s="6" t="s">
        <v>8262</v>
      </c>
      <c r="B6442" s="4"/>
      <c r="C6442" s="4">
        <v>1</v>
      </c>
      <c r="D6442" s="4"/>
      <c r="E6442" s="4">
        <v>1</v>
      </c>
      <c r="F6442" s="4">
        <f t="shared" si="405"/>
        <v>0</v>
      </c>
      <c r="G6442" s="4">
        <f t="shared" si="406"/>
        <v>1</v>
      </c>
      <c r="H6442" t="str">
        <f t="shared" si="407"/>
        <v>22_08_2018__14_58_20_0096_upper.png</v>
      </c>
      <c r="I6442" t="str">
        <f t="shared" si="408"/>
        <v>B(0),R(1)</v>
      </c>
    </row>
    <row r="6443" spans="1:9" x14ac:dyDescent="0.25">
      <c r="A6443" s="6" t="s">
        <v>8263</v>
      </c>
      <c r="B6443" s="4"/>
      <c r="C6443" s="4">
        <v>1</v>
      </c>
      <c r="D6443" s="4"/>
      <c r="E6443" s="4">
        <v>1</v>
      </c>
      <c r="F6443" s="4">
        <f t="shared" si="405"/>
        <v>0</v>
      </c>
      <c r="G6443" s="4">
        <f t="shared" si="406"/>
        <v>1</v>
      </c>
      <c r="H6443" t="str">
        <f t="shared" si="407"/>
        <v>22_08_2018__14_58_20_0097_upper.png</v>
      </c>
      <c r="I6443" t="str">
        <f t="shared" si="408"/>
        <v>B(0),R(1)</v>
      </c>
    </row>
    <row r="6444" spans="1:9" x14ac:dyDescent="0.25">
      <c r="A6444" s="6" t="s">
        <v>8264</v>
      </c>
      <c r="B6444" s="4"/>
      <c r="C6444" s="4">
        <v>1</v>
      </c>
      <c r="D6444" s="4"/>
      <c r="E6444" s="4">
        <v>1</v>
      </c>
      <c r="F6444" s="4">
        <f t="shared" si="405"/>
        <v>0</v>
      </c>
      <c r="G6444" s="4">
        <f t="shared" si="406"/>
        <v>1</v>
      </c>
      <c r="H6444" t="str">
        <f t="shared" si="407"/>
        <v>22_08_2018__14_58_20_0098_upper.png</v>
      </c>
      <c r="I6444" t="str">
        <f t="shared" si="408"/>
        <v>B(0),R(1)</v>
      </c>
    </row>
    <row r="6445" spans="1:9" x14ac:dyDescent="0.25">
      <c r="A6445" s="6" t="s">
        <v>8265</v>
      </c>
      <c r="B6445" s="4"/>
      <c r="C6445" s="4">
        <v>1</v>
      </c>
      <c r="D6445" s="4"/>
      <c r="E6445" s="4">
        <v>1</v>
      </c>
      <c r="F6445" s="4">
        <f t="shared" si="405"/>
        <v>0</v>
      </c>
      <c r="G6445" s="4">
        <f t="shared" si="406"/>
        <v>1</v>
      </c>
      <c r="H6445" t="str">
        <f t="shared" si="407"/>
        <v>22_08_2018__14_58_20_0099_upper.png</v>
      </c>
      <c r="I6445" t="str">
        <f t="shared" si="408"/>
        <v>B(0),R(1)</v>
      </c>
    </row>
    <row r="6446" spans="1:9" x14ac:dyDescent="0.25">
      <c r="A6446" s="6" t="s">
        <v>8266</v>
      </c>
      <c r="B6446" s="4"/>
      <c r="C6446" s="4">
        <v>1</v>
      </c>
      <c r="D6446" s="4"/>
      <c r="E6446" s="4">
        <v>1</v>
      </c>
      <c r="F6446" s="4">
        <f t="shared" si="405"/>
        <v>0</v>
      </c>
      <c r="G6446" s="4">
        <f t="shared" si="406"/>
        <v>1</v>
      </c>
      <c r="H6446" t="str">
        <f t="shared" si="407"/>
        <v>22_08_2018__14_58_20_0100_upper.png</v>
      </c>
      <c r="I6446" t="str">
        <f t="shared" si="408"/>
        <v>B(0),R(1)</v>
      </c>
    </row>
    <row r="6447" spans="1:9" x14ac:dyDescent="0.25">
      <c r="A6447" s="6" t="s">
        <v>8267</v>
      </c>
      <c r="B6447" s="4"/>
      <c r="C6447" s="4">
        <v>1</v>
      </c>
      <c r="D6447" s="4"/>
      <c r="E6447" s="4">
        <v>1</v>
      </c>
      <c r="F6447" s="4">
        <f t="shared" si="405"/>
        <v>0</v>
      </c>
      <c r="G6447" s="4">
        <f t="shared" si="406"/>
        <v>1</v>
      </c>
      <c r="H6447" t="str">
        <f t="shared" si="407"/>
        <v>22_08_2018__14_58_20_0101_upper.png</v>
      </c>
      <c r="I6447" t="str">
        <f t="shared" si="408"/>
        <v>B(0),R(1)</v>
      </c>
    </row>
    <row r="6448" spans="1:9" x14ac:dyDescent="0.25">
      <c r="A6448" s="6" t="s">
        <v>8268</v>
      </c>
      <c r="B6448" s="4"/>
      <c r="C6448" s="4">
        <v>1</v>
      </c>
      <c r="D6448" s="4"/>
      <c r="E6448" s="4">
        <v>1</v>
      </c>
      <c r="F6448" s="4">
        <f t="shared" si="405"/>
        <v>0</v>
      </c>
      <c r="G6448" s="4">
        <f t="shared" si="406"/>
        <v>1</v>
      </c>
      <c r="H6448" t="str">
        <f t="shared" si="407"/>
        <v>22_08_2018__14_58_20_0102_upper.png</v>
      </c>
      <c r="I6448" t="str">
        <f t="shared" si="408"/>
        <v>B(0),R(1)</v>
      </c>
    </row>
    <row r="6449" spans="1:9" x14ac:dyDescent="0.25">
      <c r="A6449" s="6" t="s">
        <v>8269</v>
      </c>
      <c r="B6449" s="4"/>
      <c r="C6449" s="4">
        <v>1</v>
      </c>
      <c r="D6449" s="4"/>
      <c r="E6449" s="4">
        <v>1</v>
      </c>
      <c r="F6449" s="4">
        <f t="shared" si="405"/>
        <v>0</v>
      </c>
      <c r="G6449" s="4">
        <f t="shared" si="406"/>
        <v>1</v>
      </c>
      <c r="H6449" t="str">
        <f t="shared" si="407"/>
        <v>22_08_2018__14_58_20_0103_upper.png</v>
      </c>
      <c r="I6449" t="str">
        <f t="shared" si="408"/>
        <v>B(0),R(1)</v>
      </c>
    </row>
    <row r="6450" spans="1:9" x14ac:dyDescent="0.25">
      <c r="A6450" s="6" t="s">
        <v>8270</v>
      </c>
      <c r="B6450" s="4"/>
      <c r="C6450" s="4">
        <v>1</v>
      </c>
      <c r="D6450" s="4"/>
      <c r="E6450" s="4">
        <v>1</v>
      </c>
      <c r="F6450" s="4">
        <f t="shared" si="405"/>
        <v>0</v>
      </c>
      <c r="G6450" s="4">
        <f t="shared" si="406"/>
        <v>1</v>
      </c>
      <c r="H6450" t="str">
        <f t="shared" si="407"/>
        <v>22_08_2018__14_58_20_0104_upper.png</v>
      </c>
      <c r="I6450" t="str">
        <f t="shared" si="408"/>
        <v>B(0),R(1)</v>
      </c>
    </row>
    <row r="6451" spans="1:9" x14ac:dyDescent="0.25">
      <c r="A6451" s="6" t="s">
        <v>8271</v>
      </c>
      <c r="B6451" s="4"/>
      <c r="C6451" s="4">
        <v>1</v>
      </c>
      <c r="D6451" s="4"/>
      <c r="E6451" s="4">
        <v>1</v>
      </c>
      <c r="F6451" s="4">
        <f t="shared" si="405"/>
        <v>0</v>
      </c>
      <c r="G6451" s="4">
        <f t="shared" si="406"/>
        <v>1</v>
      </c>
      <c r="H6451" t="str">
        <f t="shared" si="407"/>
        <v>22_08_2018__14_58_20_0105_upper.png</v>
      </c>
      <c r="I6451" t="str">
        <f t="shared" si="408"/>
        <v>B(0),R(1)</v>
      </c>
    </row>
    <row r="6452" spans="1:9" x14ac:dyDescent="0.25">
      <c r="A6452" s="6" t="s">
        <v>8273</v>
      </c>
      <c r="B6452" s="4"/>
      <c r="C6452" s="4">
        <v>1</v>
      </c>
      <c r="D6452" s="4"/>
      <c r="E6452" s="4">
        <v>1</v>
      </c>
      <c r="F6452" s="4">
        <f t="shared" si="405"/>
        <v>0</v>
      </c>
      <c r="G6452" s="4">
        <f t="shared" si="406"/>
        <v>1</v>
      </c>
      <c r="H6452" t="str">
        <f t="shared" si="407"/>
        <v>22_08_2018__14_58_20_0106_upper.png</v>
      </c>
      <c r="I6452" t="str">
        <f t="shared" si="408"/>
        <v>B(0),R(1)</v>
      </c>
    </row>
    <row r="6453" spans="1:9" x14ac:dyDescent="0.25">
      <c r="A6453" s="6" t="s">
        <v>8274</v>
      </c>
      <c r="B6453" s="4"/>
      <c r="C6453" s="4">
        <v>1</v>
      </c>
      <c r="D6453" s="4"/>
      <c r="E6453" s="4">
        <v>1</v>
      </c>
      <c r="F6453" s="4">
        <f t="shared" si="405"/>
        <v>0</v>
      </c>
      <c r="G6453" s="4">
        <f t="shared" si="406"/>
        <v>1</v>
      </c>
      <c r="H6453" t="str">
        <f t="shared" si="407"/>
        <v>22_08_2018__14_58_20_0107_upper.png</v>
      </c>
      <c r="I6453" t="str">
        <f t="shared" si="408"/>
        <v>B(0),R(1)</v>
      </c>
    </row>
    <row r="6454" spans="1:9" x14ac:dyDescent="0.25">
      <c r="A6454" s="6" t="s">
        <v>8275</v>
      </c>
      <c r="B6454" s="4"/>
      <c r="C6454" s="4">
        <v>1</v>
      </c>
      <c r="D6454" s="4"/>
      <c r="E6454" s="4">
        <v>1</v>
      </c>
      <c r="F6454" s="4">
        <f t="shared" si="405"/>
        <v>0</v>
      </c>
      <c r="G6454" s="4">
        <f t="shared" si="406"/>
        <v>1</v>
      </c>
      <c r="H6454" t="str">
        <f t="shared" si="407"/>
        <v>22_08_2018__14_58_20_0108_upper.png</v>
      </c>
      <c r="I6454" t="str">
        <f t="shared" si="408"/>
        <v>B(0),R(1)</v>
      </c>
    </row>
    <row r="6455" spans="1:9" x14ac:dyDescent="0.25">
      <c r="A6455" s="6" t="s">
        <v>8276</v>
      </c>
      <c r="B6455" s="4"/>
      <c r="C6455" s="4">
        <v>1</v>
      </c>
      <c r="D6455" s="4"/>
      <c r="E6455" s="4">
        <v>1</v>
      </c>
      <c r="F6455" s="4">
        <f t="shared" si="405"/>
        <v>0</v>
      </c>
      <c r="G6455" s="4">
        <f t="shared" si="406"/>
        <v>1</v>
      </c>
      <c r="H6455" t="str">
        <f t="shared" si="407"/>
        <v>22_08_2018__14_58_20_0109_upper.png</v>
      </c>
      <c r="I6455" t="str">
        <f t="shared" si="408"/>
        <v>B(0),R(1)</v>
      </c>
    </row>
    <row r="6456" spans="1:9" x14ac:dyDescent="0.25">
      <c r="A6456" s="6" t="s">
        <v>8277</v>
      </c>
      <c r="B6456" s="4"/>
      <c r="C6456" s="4">
        <v>1</v>
      </c>
      <c r="D6456" s="4"/>
      <c r="E6456" s="4">
        <v>1</v>
      </c>
      <c r="F6456" s="4">
        <f t="shared" si="405"/>
        <v>0</v>
      </c>
      <c r="G6456" s="4">
        <f t="shared" si="406"/>
        <v>1</v>
      </c>
      <c r="H6456" t="str">
        <f t="shared" si="407"/>
        <v>22_08_2018__14_58_20_0110_upper.png</v>
      </c>
      <c r="I6456" t="str">
        <f t="shared" si="408"/>
        <v>B(0),R(1)</v>
      </c>
    </row>
    <row r="6457" spans="1:9" x14ac:dyDescent="0.25">
      <c r="A6457" s="6" t="s">
        <v>8278</v>
      </c>
      <c r="B6457" s="4"/>
      <c r="C6457" s="4">
        <v>1</v>
      </c>
      <c r="D6457" s="4"/>
      <c r="E6457" s="4">
        <v>1</v>
      </c>
      <c r="F6457" s="4">
        <f t="shared" ref="F6457:F6520" si="409">B6457+0</f>
        <v>0</v>
      </c>
      <c r="G6457" s="4">
        <f t="shared" ref="G6457:G6520" si="410">C6457+0</f>
        <v>1</v>
      </c>
      <c r="H6457" t="str">
        <f t="shared" ref="H6457:H6520" si="411">A6457</f>
        <v>22_08_2018__14_58_20_0111_upper.png</v>
      </c>
      <c r="I6457" t="str">
        <f t="shared" ref="I6457:I6520" si="412">"B("&amp;F6457&amp;"),R("&amp;G6457&amp;")"</f>
        <v>B(0),R(1)</v>
      </c>
    </row>
    <row r="6458" spans="1:9" x14ac:dyDescent="0.25">
      <c r="A6458" s="6" t="s">
        <v>8279</v>
      </c>
      <c r="B6458" s="4"/>
      <c r="C6458" s="4">
        <v>1</v>
      </c>
      <c r="D6458" s="4"/>
      <c r="E6458" s="4">
        <v>1</v>
      </c>
      <c r="F6458" s="4">
        <f t="shared" si="409"/>
        <v>0</v>
      </c>
      <c r="G6458" s="4">
        <f t="shared" si="410"/>
        <v>1</v>
      </c>
      <c r="H6458" t="str">
        <f t="shared" si="411"/>
        <v>22_08_2018__14_58_20_0112_upper.png</v>
      </c>
      <c r="I6458" t="str">
        <f t="shared" si="412"/>
        <v>B(0),R(1)</v>
      </c>
    </row>
    <row r="6459" spans="1:9" x14ac:dyDescent="0.25">
      <c r="A6459" s="6" t="s">
        <v>8280</v>
      </c>
      <c r="B6459" s="4"/>
      <c r="C6459" s="4">
        <v>1</v>
      </c>
      <c r="D6459" s="4"/>
      <c r="E6459" s="4">
        <v>1</v>
      </c>
      <c r="F6459" s="4">
        <f t="shared" si="409"/>
        <v>0</v>
      </c>
      <c r="G6459" s="4">
        <f t="shared" si="410"/>
        <v>1</v>
      </c>
      <c r="H6459" t="str">
        <f t="shared" si="411"/>
        <v>22_08_2018__14_58_20_0113_upper.png</v>
      </c>
      <c r="I6459" t="str">
        <f t="shared" si="412"/>
        <v>B(0),R(1)</v>
      </c>
    </row>
    <row r="6460" spans="1:9" x14ac:dyDescent="0.25">
      <c r="A6460" s="6" t="s">
        <v>8281</v>
      </c>
      <c r="B6460" s="4"/>
      <c r="C6460" s="4">
        <v>1</v>
      </c>
      <c r="D6460" s="4"/>
      <c r="E6460" s="4">
        <v>1</v>
      </c>
      <c r="F6460" s="4">
        <f t="shared" si="409"/>
        <v>0</v>
      </c>
      <c r="G6460" s="4">
        <f t="shared" si="410"/>
        <v>1</v>
      </c>
      <c r="H6460" t="str">
        <f t="shared" si="411"/>
        <v>22_08_2018__14_58_20_0114_upper.png</v>
      </c>
      <c r="I6460" t="str">
        <f t="shared" si="412"/>
        <v>B(0),R(1)</v>
      </c>
    </row>
    <row r="6461" spans="1:9" x14ac:dyDescent="0.25">
      <c r="A6461" s="6" t="s">
        <v>8282</v>
      </c>
      <c r="B6461" s="4"/>
      <c r="C6461" s="4">
        <v>1</v>
      </c>
      <c r="D6461" s="4"/>
      <c r="E6461" s="4">
        <v>1</v>
      </c>
      <c r="F6461" s="4">
        <f t="shared" si="409"/>
        <v>0</v>
      </c>
      <c r="G6461" s="4">
        <f t="shared" si="410"/>
        <v>1</v>
      </c>
      <c r="H6461" t="str">
        <f t="shared" si="411"/>
        <v>22_08_2018__14_58_20_0115_upper.png</v>
      </c>
      <c r="I6461" t="str">
        <f t="shared" si="412"/>
        <v>B(0),R(1)</v>
      </c>
    </row>
    <row r="6462" spans="1:9" x14ac:dyDescent="0.25">
      <c r="A6462" s="6" t="s">
        <v>8283</v>
      </c>
      <c r="B6462" s="4"/>
      <c r="C6462" s="4">
        <v>1</v>
      </c>
      <c r="D6462" s="4"/>
      <c r="E6462" s="4">
        <v>1</v>
      </c>
      <c r="F6462" s="4">
        <f t="shared" si="409"/>
        <v>0</v>
      </c>
      <c r="G6462" s="4">
        <f t="shared" si="410"/>
        <v>1</v>
      </c>
      <c r="H6462" t="str">
        <f t="shared" si="411"/>
        <v>22_08_2018__14_58_20_0116_upper.png</v>
      </c>
      <c r="I6462" t="str">
        <f t="shared" si="412"/>
        <v>B(0),R(1)</v>
      </c>
    </row>
    <row r="6463" spans="1:9" x14ac:dyDescent="0.25">
      <c r="A6463" s="6" t="s">
        <v>8284</v>
      </c>
      <c r="B6463" s="4"/>
      <c r="C6463" s="4">
        <v>1</v>
      </c>
      <c r="D6463" s="4"/>
      <c r="E6463" s="4">
        <v>1</v>
      </c>
      <c r="F6463" s="4">
        <f t="shared" si="409"/>
        <v>0</v>
      </c>
      <c r="G6463" s="4">
        <f t="shared" si="410"/>
        <v>1</v>
      </c>
      <c r="H6463" t="str">
        <f t="shared" si="411"/>
        <v>22_08_2018__14_58_20_0117_upper.png</v>
      </c>
      <c r="I6463" t="str">
        <f t="shared" si="412"/>
        <v>B(0),R(1)</v>
      </c>
    </row>
    <row r="6464" spans="1:9" x14ac:dyDescent="0.25">
      <c r="A6464" s="6" t="s">
        <v>8285</v>
      </c>
      <c r="B6464" s="4"/>
      <c r="C6464" s="4">
        <v>1</v>
      </c>
      <c r="D6464" s="4"/>
      <c r="E6464" s="4">
        <v>1</v>
      </c>
      <c r="F6464" s="4">
        <f t="shared" si="409"/>
        <v>0</v>
      </c>
      <c r="G6464" s="4">
        <f t="shared" si="410"/>
        <v>1</v>
      </c>
      <c r="H6464" t="str">
        <f t="shared" si="411"/>
        <v>22_08_2018__14_58_20_0118_upper.png</v>
      </c>
      <c r="I6464" t="str">
        <f t="shared" si="412"/>
        <v>B(0),R(1)</v>
      </c>
    </row>
    <row r="6465" spans="1:9" x14ac:dyDescent="0.25">
      <c r="A6465" s="6" t="s">
        <v>8286</v>
      </c>
      <c r="B6465" s="4"/>
      <c r="C6465" s="4">
        <v>1</v>
      </c>
      <c r="D6465" s="4"/>
      <c r="E6465" s="4">
        <v>1</v>
      </c>
      <c r="F6465" s="4">
        <f t="shared" si="409"/>
        <v>0</v>
      </c>
      <c r="G6465" s="4">
        <f t="shared" si="410"/>
        <v>1</v>
      </c>
      <c r="H6465" t="str">
        <f t="shared" si="411"/>
        <v>22_08_2018__14_58_20_0119_upper.png</v>
      </c>
      <c r="I6465" t="str">
        <f t="shared" si="412"/>
        <v>B(0),R(1)</v>
      </c>
    </row>
    <row r="6466" spans="1:9" x14ac:dyDescent="0.25">
      <c r="A6466" s="6" t="s">
        <v>8288</v>
      </c>
      <c r="B6466" s="4"/>
      <c r="C6466" s="4">
        <v>1</v>
      </c>
      <c r="D6466" s="4"/>
      <c r="E6466" s="4">
        <v>1</v>
      </c>
      <c r="F6466" s="4">
        <f t="shared" si="409"/>
        <v>0</v>
      </c>
      <c r="G6466" s="4">
        <f t="shared" si="410"/>
        <v>1</v>
      </c>
      <c r="H6466" t="str">
        <f t="shared" si="411"/>
        <v>22_08_2018__14_58_20_0120_upper.png</v>
      </c>
      <c r="I6466" t="str">
        <f t="shared" si="412"/>
        <v>B(0),R(1)</v>
      </c>
    </row>
    <row r="6467" spans="1:9" x14ac:dyDescent="0.25">
      <c r="A6467" s="6" t="s">
        <v>8289</v>
      </c>
      <c r="B6467" s="4"/>
      <c r="C6467" s="4">
        <v>1</v>
      </c>
      <c r="D6467" s="4"/>
      <c r="E6467" s="4">
        <v>1</v>
      </c>
      <c r="F6467" s="4">
        <f t="shared" si="409"/>
        <v>0</v>
      </c>
      <c r="G6467" s="4">
        <f t="shared" si="410"/>
        <v>1</v>
      </c>
      <c r="H6467" t="str">
        <f t="shared" si="411"/>
        <v>22_08_2018__14_58_20_0121_upper.png</v>
      </c>
      <c r="I6467" t="str">
        <f t="shared" si="412"/>
        <v>B(0),R(1)</v>
      </c>
    </row>
    <row r="6468" spans="1:9" x14ac:dyDescent="0.25">
      <c r="A6468" s="6" t="s">
        <v>8290</v>
      </c>
      <c r="B6468" s="4"/>
      <c r="C6468" s="4">
        <v>1</v>
      </c>
      <c r="D6468" s="4"/>
      <c r="E6468" s="4">
        <v>1</v>
      </c>
      <c r="F6468" s="4">
        <f t="shared" si="409"/>
        <v>0</v>
      </c>
      <c r="G6468" s="4">
        <f t="shared" si="410"/>
        <v>1</v>
      </c>
      <c r="H6468" t="str">
        <f t="shared" si="411"/>
        <v>22_08_2018__14_58_20_0122_upper.png</v>
      </c>
      <c r="I6468" t="str">
        <f t="shared" si="412"/>
        <v>B(0),R(1)</v>
      </c>
    </row>
    <row r="6469" spans="1:9" x14ac:dyDescent="0.25">
      <c r="A6469" s="6" t="s">
        <v>8291</v>
      </c>
      <c r="B6469" s="4"/>
      <c r="C6469" s="4">
        <v>1</v>
      </c>
      <c r="D6469" s="4"/>
      <c r="E6469" s="4">
        <v>1</v>
      </c>
      <c r="F6469" s="4">
        <f t="shared" si="409"/>
        <v>0</v>
      </c>
      <c r="G6469" s="4">
        <f t="shared" si="410"/>
        <v>1</v>
      </c>
      <c r="H6469" t="str">
        <f t="shared" si="411"/>
        <v>22_08_2018__14_58_20_0123_upper.png</v>
      </c>
      <c r="I6469" t="str">
        <f t="shared" si="412"/>
        <v>B(0),R(1)</v>
      </c>
    </row>
    <row r="6470" spans="1:9" x14ac:dyDescent="0.25">
      <c r="A6470" s="6" t="s">
        <v>8292</v>
      </c>
      <c r="B6470" s="4"/>
      <c r="C6470" s="4">
        <v>1</v>
      </c>
      <c r="D6470" s="4"/>
      <c r="E6470" s="4">
        <v>1</v>
      </c>
      <c r="F6470" s="4">
        <f t="shared" si="409"/>
        <v>0</v>
      </c>
      <c r="G6470" s="4">
        <f t="shared" si="410"/>
        <v>1</v>
      </c>
      <c r="H6470" t="str">
        <f t="shared" si="411"/>
        <v>22_08_2018__14_58_20_0124_upper.png</v>
      </c>
      <c r="I6470" t="str">
        <f t="shared" si="412"/>
        <v>B(0),R(1)</v>
      </c>
    </row>
    <row r="6471" spans="1:9" x14ac:dyDescent="0.25">
      <c r="A6471" s="6" t="s">
        <v>8293</v>
      </c>
      <c r="B6471" s="4"/>
      <c r="C6471" s="4">
        <v>1</v>
      </c>
      <c r="D6471" s="4"/>
      <c r="E6471" s="4">
        <v>1</v>
      </c>
      <c r="F6471" s="4">
        <f t="shared" si="409"/>
        <v>0</v>
      </c>
      <c r="G6471" s="4">
        <f t="shared" si="410"/>
        <v>1</v>
      </c>
      <c r="H6471" t="str">
        <f t="shared" si="411"/>
        <v>22_08_2018__14_58_20_0125_upper.png</v>
      </c>
      <c r="I6471" t="str">
        <f t="shared" si="412"/>
        <v>B(0),R(1)</v>
      </c>
    </row>
    <row r="6472" spans="1:9" x14ac:dyDescent="0.25">
      <c r="A6472" s="6" t="s">
        <v>8294</v>
      </c>
      <c r="B6472" s="4"/>
      <c r="C6472" s="4">
        <v>1</v>
      </c>
      <c r="D6472" s="4"/>
      <c r="E6472" s="4">
        <v>1</v>
      </c>
      <c r="F6472" s="4">
        <f t="shared" si="409"/>
        <v>0</v>
      </c>
      <c r="G6472" s="4">
        <f t="shared" si="410"/>
        <v>1</v>
      </c>
      <c r="H6472" t="str">
        <f t="shared" si="411"/>
        <v>22_08_2018__14_58_20_0126_upper.png</v>
      </c>
      <c r="I6472" t="str">
        <f t="shared" si="412"/>
        <v>B(0),R(1)</v>
      </c>
    </row>
    <row r="6473" spans="1:9" x14ac:dyDescent="0.25">
      <c r="A6473" s="6" t="s">
        <v>8295</v>
      </c>
      <c r="B6473" s="4"/>
      <c r="C6473" s="4">
        <v>1</v>
      </c>
      <c r="D6473" s="4"/>
      <c r="E6473" s="4">
        <v>1</v>
      </c>
      <c r="F6473" s="4">
        <f t="shared" si="409"/>
        <v>0</v>
      </c>
      <c r="G6473" s="4">
        <f t="shared" si="410"/>
        <v>1</v>
      </c>
      <c r="H6473" t="str">
        <f t="shared" si="411"/>
        <v>22_08_2018__14_58_20_0127_upper.png</v>
      </c>
      <c r="I6473" t="str">
        <f t="shared" si="412"/>
        <v>B(0),R(1)</v>
      </c>
    </row>
    <row r="6474" spans="1:9" x14ac:dyDescent="0.25">
      <c r="A6474" s="6" t="s">
        <v>8296</v>
      </c>
      <c r="B6474" s="4"/>
      <c r="C6474" s="4">
        <v>1</v>
      </c>
      <c r="D6474" s="4"/>
      <c r="E6474" s="4">
        <v>1</v>
      </c>
      <c r="F6474" s="4">
        <f t="shared" si="409"/>
        <v>0</v>
      </c>
      <c r="G6474" s="4">
        <f t="shared" si="410"/>
        <v>1</v>
      </c>
      <c r="H6474" t="str">
        <f t="shared" si="411"/>
        <v>22_08_2018__14_58_20_0128_upper.png</v>
      </c>
      <c r="I6474" t="str">
        <f t="shared" si="412"/>
        <v>B(0),R(1)</v>
      </c>
    </row>
    <row r="6475" spans="1:9" x14ac:dyDescent="0.25">
      <c r="A6475" s="6" t="s">
        <v>8297</v>
      </c>
      <c r="B6475" s="4"/>
      <c r="C6475" s="4">
        <v>1</v>
      </c>
      <c r="D6475" s="4"/>
      <c r="E6475" s="4">
        <v>1</v>
      </c>
      <c r="F6475" s="4">
        <f t="shared" si="409"/>
        <v>0</v>
      </c>
      <c r="G6475" s="4">
        <f t="shared" si="410"/>
        <v>1</v>
      </c>
      <c r="H6475" t="str">
        <f t="shared" si="411"/>
        <v>22_08_2018__14_58_20_0129_upper.png</v>
      </c>
      <c r="I6475" t="str">
        <f t="shared" si="412"/>
        <v>B(0),R(1)</v>
      </c>
    </row>
    <row r="6476" spans="1:9" x14ac:dyDescent="0.25">
      <c r="A6476" s="6" t="s">
        <v>8298</v>
      </c>
      <c r="B6476" s="4"/>
      <c r="C6476" s="4">
        <v>1</v>
      </c>
      <c r="D6476" s="4"/>
      <c r="E6476" s="4">
        <v>1</v>
      </c>
      <c r="F6476" s="4">
        <f t="shared" si="409"/>
        <v>0</v>
      </c>
      <c r="G6476" s="4">
        <f t="shared" si="410"/>
        <v>1</v>
      </c>
      <c r="H6476" t="str">
        <f t="shared" si="411"/>
        <v>22_08_2018__14_58_20_0130_upper.png</v>
      </c>
      <c r="I6476" t="str">
        <f t="shared" si="412"/>
        <v>B(0),R(1)</v>
      </c>
    </row>
    <row r="6477" spans="1:9" x14ac:dyDescent="0.25">
      <c r="A6477" s="6" t="s">
        <v>8299</v>
      </c>
      <c r="B6477" s="4"/>
      <c r="C6477" s="4">
        <v>1</v>
      </c>
      <c r="D6477" s="4"/>
      <c r="E6477" s="4">
        <v>1</v>
      </c>
      <c r="F6477" s="4">
        <f t="shared" si="409"/>
        <v>0</v>
      </c>
      <c r="G6477" s="4">
        <f t="shared" si="410"/>
        <v>1</v>
      </c>
      <c r="H6477" t="str">
        <f t="shared" si="411"/>
        <v>22_08_2018__14_58_20_0131_upper.png</v>
      </c>
      <c r="I6477" t="str">
        <f t="shared" si="412"/>
        <v>B(0),R(1)</v>
      </c>
    </row>
    <row r="6478" spans="1:9" x14ac:dyDescent="0.25">
      <c r="A6478" s="6" t="s">
        <v>8300</v>
      </c>
      <c r="B6478" s="4"/>
      <c r="C6478" s="4">
        <v>1</v>
      </c>
      <c r="D6478" s="4"/>
      <c r="E6478" s="4">
        <v>1</v>
      </c>
      <c r="F6478" s="4">
        <f t="shared" si="409"/>
        <v>0</v>
      </c>
      <c r="G6478" s="4">
        <f t="shared" si="410"/>
        <v>1</v>
      </c>
      <c r="H6478" t="str">
        <f t="shared" si="411"/>
        <v>22_08_2018__14_58_20_0132_upper.png</v>
      </c>
      <c r="I6478" t="str">
        <f t="shared" si="412"/>
        <v>B(0),R(1)</v>
      </c>
    </row>
    <row r="6479" spans="1:9" x14ac:dyDescent="0.25">
      <c r="A6479" s="6" t="s">
        <v>8301</v>
      </c>
      <c r="B6479" s="4"/>
      <c r="C6479" s="4">
        <v>1</v>
      </c>
      <c r="D6479" s="4"/>
      <c r="E6479" s="4">
        <v>1</v>
      </c>
      <c r="F6479" s="4">
        <f t="shared" si="409"/>
        <v>0</v>
      </c>
      <c r="G6479" s="4">
        <f t="shared" si="410"/>
        <v>1</v>
      </c>
      <c r="H6479" t="str">
        <f t="shared" si="411"/>
        <v>22_08_2018__14_58_20_0133_upper.png</v>
      </c>
      <c r="I6479" t="str">
        <f t="shared" si="412"/>
        <v>B(0),R(1)</v>
      </c>
    </row>
    <row r="6480" spans="1:9" x14ac:dyDescent="0.25">
      <c r="A6480" s="6" t="s">
        <v>8302</v>
      </c>
      <c r="B6480" s="4"/>
      <c r="C6480" s="4">
        <v>1</v>
      </c>
      <c r="D6480" s="4"/>
      <c r="E6480" s="4">
        <v>1</v>
      </c>
      <c r="F6480" s="4">
        <f t="shared" si="409"/>
        <v>0</v>
      </c>
      <c r="G6480" s="4">
        <f t="shared" si="410"/>
        <v>1</v>
      </c>
      <c r="H6480" t="str">
        <f t="shared" si="411"/>
        <v>22_08_2018__14_58_20_0134_upper.png</v>
      </c>
      <c r="I6480" t="str">
        <f t="shared" si="412"/>
        <v>B(0),R(1)</v>
      </c>
    </row>
    <row r="6481" spans="1:9" x14ac:dyDescent="0.25">
      <c r="A6481" s="6" t="s">
        <v>8303</v>
      </c>
      <c r="B6481" s="4"/>
      <c r="C6481" s="4">
        <v>1</v>
      </c>
      <c r="D6481" s="4"/>
      <c r="E6481" s="4">
        <v>1</v>
      </c>
      <c r="F6481" s="4">
        <f t="shared" si="409"/>
        <v>0</v>
      </c>
      <c r="G6481" s="4">
        <f t="shared" si="410"/>
        <v>1</v>
      </c>
      <c r="H6481" t="str">
        <f t="shared" si="411"/>
        <v>22_08_2018__14_58_20_0135_upper.png</v>
      </c>
      <c r="I6481" t="str">
        <f t="shared" si="412"/>
        <v>B(0),R(1)</v>
      </c>
    </row>
    <row r="6482" spans="1:9" x14ac:dyDescent="0.25">
      <c r="A6482" s="6" t="s">
        <v>8304</v>
      </c>
      <c r="B6482" s="4"/>
      <c r="C6482" s="4">
        <v>1</v>
      </c>
      <c r="D6482" s="4"/>
      <c r="E6482" s="4">
        <v>1</v>
      </c>
      <c r="F6482" s="4">
        <f t="shared" si="409"/>
        <v>0</v>
      </c>
      <c r="G6482" s="4">
        <f t="shared" si="410"/>
        <v>1</v>
      </c>
      <c r="H6482" t="str">
        <f t="shared" si="411"/>
        <v>22_08_2018__14_58_20_0136_upper.png</v>
      </c>
      <c r="I6482" t="str">
        <f t="shared" si="412"/>
        <v>B(0),R(1)</v>
      </c>
    </row>
    <row r="6483" spans="1:9" x14ac:dyDescent="0.25">
      <c r="A6483" s="6" t="s">
        <v>8305</v>
      </c>
      <c r="B6483" s="4"/>
      <c r="C6483" s="4">
        <v>1</v>
      </c>
      <c r="D6483" s="4"/>
      <c r="E6483" s="4">
        <v>1</v>
      </c>
      <c r="F6483" s="4">
        <f t="shared" si="409"/>
        <v>0</v>
      </c>
      <c r="G6483" s="4">
        <f t="shared" si="410"/>
        <v>1</v>
      </c>
      <c r="H6483" t="str">
        <f t="shared" si="411"/>
        <v>22_08_2018__14_58_20_0137_upper.png</v>
      </c>
      <c r="I6483" t="str">
        <f t="shared" si="412"/>
        <v>B(0),R(1)</v>
      </c>
    </row>
    <row r="6484" spans="1:9" x14ac:dyDescent="0.25">
      <c r="A6484" s="6" t="s">
        <v>8306</v>
      </c>
      <c r="B6484" s="4"/>
      <c r="C6484" s="4">
        <v>1</v>
      </c>
      <c r="D6484" s="4"/>
      <c r="E6484" s="4">
        <v>1</v>
      </c>
      <c r="F6484" s="4">
        <f t="shared" si="409"/>
        <v>0</v>
      </c>
      <c r="G6484" s="4">
        <f t="shared" si="410"/>
        <v>1</v>
      </c>
      <c r="H6484" t="str">
        <f t="shared" si="411"/>
        <v>22_08_2018__14_58_20_0138_upper.png</v>
      </c>
      <c r="I6484" t="str">
        <f t="shared" si="412"/>
        <v>B(0),R(1)</v>
      </c>
    </row>
    <row r="6485" spans="1:9" x14ac:dyDescent="0.25">
      <c r="A6485" s="6" t="s">
        <v>8307</v>
      </c>
      <c r="B6485" s="4"/>
      <c r="C6485" s="4">
        <v>1</v>
      </c>
      <c r="D6485" s="4"/>
      <c r="E6485" s="4">
        <v>1</v>
      </c>
      <c r="F6485" s="4">
        <f t="shared" si="409"/>
        <v>0</v>
      </c>
      <c r="G6485" s="4">
        <f t="shared" si="410"/>
        <v>1</v>
      </c>
      <c r="H6485" t="str">
        <f t="shared" si="411"/>
        <v>22_08_2018__14_58_20_0139_upper.png</v>
      </c>
      <c r="I6485" t="str">
        <f t="shared" si="412"/>
        <v>B(0),R(1)</v>
      </c>
    </row>
    <row r="6486" spans="1:9" x14ac:dyDescent="0.25">
      <c r="A6486" s="6" t="s">
        <v>8308</v>
      </c>
      <c r="B6486" s="4"/>
      <c r="C6486" s="4">
        <v>1</v>
      </c>
      <c r="D6486" s="4"/>
      <c r="E6486" s="4">
        <v>1</v>
      </c>
      <c r="F6486" s="4">
        <f t="shared" si="409"/>
        <v>0</v>
      </c>
      <c r="G6486" s="4">
        <f t="shared" si="410"/>
        <v>1</v>
      </c>
      <c r="H6486" t="str">
        <f t="shared" si="411"/>
        <v>22_08_2018__14_58_20_0140_upper.png</v>
      </c>
      <c r="I6486" t="str">
        <f t="shared" si="412"/>
        <v>B(0),R(1)</v>
      </c>
    </row>
    <row r="6487" spans="1:9" x14ac:dyDescent="0.25">
      <c r="A6487" s="6" t="s">
        <v>8309</v>
      </c>
      <c r="B6487" s="4"/>
      <c r="C6487" s="4">
        <v>1</v>
      </c>
      <c r="D6487" s="4"/>
      <c r="E6487" s="4">
        <v>1</v>
      </c>
      <c r="F6487" s="4">
        <f t="shared" si="409"/>
        <v>0</v>
      </c>
      <c r="G6487" s="4">
        <f t="shared" si="410"/>
        <v>1</v>
      </c>
      <c r="H6487" t="str">
        <f t="shared" si="411"/>
        <v>22_08_2018__14_58_20_0141_upper.png</v>
      </c>
      <c r="I6487" t="str">
        <f t="shared" si="412"/>
        <v>B(0),R(1)</v>
      </c>
    </row>
    <row r="6488" spans="1:9" x14ac:dyDescent="0.25">
      <c r="A6488" s="6" t="s">
        <v>8310</v>
      </c>
      <c r="B6488" s="4"/>
      <c r="C6488" s="4">
        <v>1</v>
      </c>
      <c r="D6488" s="4"/>
      <c r="E6488" s="4">
        <v>1</v>
      </c>
      <c r="F6488" s="4">
        <f t="shared" si="409"/>
        <v>0</v>
      </c>
      <c r="G6488" s="4">
        <f t="shared" si="410"/>
        <v>1</v>
      </c>
      <c r="H6488" t="str">
        <f t="shared" si="411"/>
        <v>22_08_2018__14_58_20_0142_upper.png</v>
      </c>
      <c r="I6488" t="str">
        <f t="shared" si="412"/>
        <v>B(0),R(1)</v>
      </c>
    </row>
    <row r="6489" spans="1:9" x14ac:dyDescent="0.25">
      <c r="A6489" s="6" t="s">
        <v>8311</v>
      </c>
      <c r="B6489" s="4"/>
      <c r="C6489" s="4">
        <v>1</v>
      </c>
      <c r="D6489" s="4"/>
      <c r="E6489" s="4">
        <v>1</v>
      </c>
      <c r="F6489" s="4">
        <f t="shared" si="409"/>
        <v>0</v>
      </c>
      <c r="G6489" s="4">
        <f t="shared" si="410"/>
        <v>1</v>
      </c>
      <c r="H6489" t="str">
        <f t="shared" si="411"/>
        <v>22_08_2018__14_58_20_0143_upper.png</v>
      </c>
      <c r="I6489" t="str">
        <f t="shared" si="412"/>
        <v>B(0),R(1)</v>
      </c>
    </row>
    <row r="6490" spans="1:9" x14ac:dyDescent="0.25">
      <c r="A6490" s="6" t="s">
        <v>8312</v>
      </c>
      <c r="B6490" s="4"/>
      <c r="C6490" s="4">
        <v>1</v>
      </c>
      <c r="D6490" s="4"/>
      <c r="E6490" s="4">
        <v>1</v>
      </c>
      <c r="F6490" s="4">
        <f t="shared" si="409"/>
        <v>0</v>
      </c>
      <c r="G6490" s="4">
        <f t="shared" si="410"/>
        <v>1</v>
      </c>
      <c r="H6490" t="str">
        <f t="shared" si="411"/>
        <v>22_08_2018__14_58_20_0144_upper.png</v>
      </c>
      <c r="I6490" t="str">
        <f t="shared" si="412"/>
        <v>B(0),R(1)</v>
      </c>
    </row>
    <row r="6491" spans="1:9" x14ac:dyDescent="0.25">
      <c r="A6491" s="6" t="s">
        <v>8313</v>
      </c>
      <c r="B6491" s="4"/>
      <c r="C6491" s="4">
        <v>1</v>
      </c>
      <c r="D6491" s="4"/>
      <c r="E6491" s="4">
        <v>1</v>
      </c>
      <c r="F6491" s="4">
        <f t="shared" si="409"/>
        <v>0</v>
      </c>
      <c r="G6491" s="4">
        <f t="shared" si="410"/>
        <v>1</v>
      </c>
      <c r="H6491" t="str">
        <f t="shared" si="411"/>
        <v>22_08_2018__14_58_20_0145_upper.png</v>
      </c>
      <c r="I6491" t="str">
        <f t="shared" si="412"/>
        <v>B(0),R(1)</v>
      </c>
    </row>
    <row r="6492" spans="1:9" x14ac:dyDescent="0.25">
      <c r="A6492" s="6" t="s">
        <v>8314</v>
      </c>
      <c r="B6492" s="4"/>
      <c r="C6492" s="4">
        <v>1</v>
      </c>
      <c r="D6492" s="4"/>
      <c r="E6492" s="4">
        <v>1</v>
      </c>
      <c r="F6492" s="4">
        <f t="shared" si="409"/>
        <v>0</v>
      </c>
      <c r="G6492" s="4">
        <f t="shared" si="410"/>
        <v>1</v>
      </c>
      <c r="H6492" t="str">
        <f t="shared" si="411"/>
        <v>22_08_2018__14_58_20_0146_upper.png</v>
      </c>
      <c r="I6492" t="str">
        <f t="shared" si="412"/>
        <v>B(0),R(1)</v>
      </c>
    </row>
    <row r="6493" spans="1:9" x14ac:dyDescent="0.25">
      <c r="A6493" s="6" t="s">
        <v>8315</v>
      </c>
      <c r="B6493" s="4"/>
      <c r="C6493" s="4">
        <v>1</v>
      </c>
      <c r="D6493" s="4"/>
      <c r="E6493" s="4">
        <v>1</v>
      </c>
      <c r="F6493" s="4">
        <f t="shared" si="409"/>
        <v>0</v>
      </c>
      <c r="G6493" s="4">
        <f t="shared" si="410"/>
        <v>1</v>
      </c>
      <c r="H6493" t="str">
        <f t="shared" si="411"/>
        <v>22_08_2018__14_58_20_0147_upper.png</v>
      </c>
      <c r="I6493" t="str">
        <f t="shared" si="412"/>
        <v>B(0),R(1)</v>
      </c>
    </row>
    <row r="6494" spans="1:9" x14ac:dyDescent="0.25">
      <c r="A6494" s="6" t="s">
        <v>8316</v>
      </c>
      <c r="B6494" s="4"/>
      <c r="C6494" s="4">
        <v>1</v>
      </c>
      <c r="D6494" s="4"/>
      <c r="E6494" s="4">
        <v>1</v>
      </c>
      <c r="F6494" s="4">
        <f t="shared" si="409"/>
        <v>0</v>
      </c>
      <c r="G6494" s="4">
        <f t="shared" si="410"/>
        <v>1</v>
      </c>
      <c r="H6494" t="str">
        <f t="shared" si="411"/>
        <v>22_08_2018__14_58_20_0148_upper.png</v>
      </c>
      <c r="I6494" t="str">
        <f t="shared" si="412"/>
        <v>B(0),R(1)</v>
      </c>
    </row>
    <row r="6495" spans="1:9" x14ac:dyDescent="0.25">
      <c r="A6495" s="6" t="s">
        <v>8317</v>
      </c>
      <c r="B6495" s="4"/>
      <c r="C6495" s="4">
        <v>1</v>
      </c>
      <c r="D6495" s="4"/>
      <c r="E6495" s="4">
        <v>1</v>
      </c>
      <c r="F6495" s="4">
        <f t="shared" si="409"/>
        <v>0</v>
      </c>
      <c r="G6495" s="4">
        <f t="shared" si="410"/>
        <v>1</v>
      </c>
      <c r="H6495" t="str">
        <f t="shared" si="411"/>
        <v>22_08_2018__14_58_20_0149_upper.png</v>
      </c>
      <c r="I6495" t="str">
        <f t="shared" si="412"/>
        <v>B(0),R(1)</v>
      </c>
    </row>
    <row r="6496" spans="1:9" x14ac:dyDescent="0.25">
      <c r="A6496" s="6" t="s">
        <v>8318</v>
      </c>
      <c r="B6496" s="4"/>
      <c r="C6496" s="4">
        <v>1</v>
      </c>
      <c r="D6496" s="4"/>
      <c r="E6496" s="4">
        <v>1</v>
      </c>
      <c r="F6496" s="4">
        <f t="shared" si="409"/>
        <v>0</v>
      </c>
      <c r="G6496" s="4">
        <f t="shared" si="410"/>
        <v>1</v>
      </c>
      <c r="H6496" t="str">
        <f t="shared" si="411"/>
        <v>22_08_2018__14_58_20_0150_upper.png</v>
      </c>
      <c r="I6496" t="str">
        <f t="shared" si="412"/>
        <v>B(0),R(1)</v>
      </c>
    </row>
    <row r="6497" spans="1:9" x14ac:dyDescent="0.25">
      <c r="A6497" s="6" t="s">
        <v>8319</v>
      </c>
      <c r="B6497" s="4"/>
      <c r="C6497" s="4">
        <v>1</v>
      </c>
      <c r="D6497" s="4"/>
      <c r="E6497" s="4">
        <v>1</v>
      </c>
      <c r="F6497" s="4">
        <f t="shared" si="409"/>
        <v>0</v>
      </c>
      <c r="G6497" s="4">
        <f t="shared" si="410"/>
        <v>1</v>
      </c>
      <c r="H6497" t="str">
        <f t="shared" si="411"/>
        <v>22_08_2018__14_58_20_0151_upper.png</v>
      </c>
      <c r="I6497" t="str">
        <f t="shared" si="412"/>
        <v>B(0),R(1)</v>
      </c>
    </row>
    <row r="6498" spans="1:9" x14ac:dyDescent="0.25">
      <c r="A6498" s="6" t="s">
        <v>8320</v>
      </c>
      <c r="B6498" s="4"/>
      <c r="C6498" s="4">
        <v>1</v>
      </c>
      <c r="D6498" s="4"/>
      <c r="E6498" s="4">
        <v>1</v>
      </c>
      <c r="F6498" s="4">
        <f t="shared" si="409"/>
        <v>0</v>
      </c>
      <c r="G6498" s="4">
        <f t="shared" si="410"/>
        <v>1</v>
      </c>
      <c r="H6498" t="str">
        <f t="shared" si="411"/>
        <v>22_08_2018__14_58_20_0152_upper.png</v>
      </c>
      <c r="I6498" t="str">
        <f t="shared" si="412"/>
        <v>B(0),R(1)</v>
      </c>
    </row>
    <row r="6499" spans="1:9" x14ac:dyDescent="0.25">
      <c r="A6499" s="6" t="s">
        <v>8321</v>
      </c>
      <c r="B6499" s="4"/>
      <c r="C6499" s="4">
        <v>1</v>
      </c>
      <c r="D6499" s="4"/>
      <c r="E6499" s="4">
        <v>1</v>
      </c>
      <c r="F6499" s="4">
        <f t="shared" si="409"/>
        <v>0</v>
      </c>
      <c r="G6499" s="4">
        <f t="shared" si="410"/>
        <v>1</v>
      </c>
      <c r="H6499" t="str">
        <f t="shared" si="411"/>
        <v>22_08_2018__14_58_20_0153_upper.png</v>
      </c>
      <c r="I6499" t="str">
        <f t="shared" si="412"/>
        <v>B(0),R(1)</v>
      </c>
    </row>
    <row r="6500" spans="1:9" x14ac:dyDescent="0.25">
      <c r="A6500" s="6" t="s">
        <v>8322</v>
      </c>
      <c r="B6500" s="4"/>
      <c r="C6500" s="4">
        <v>1</v>
      </c>
      <c r="D6500" s="4"/>
      <c r="E6500" s="4">
        <v>1</v>
      </c>
      <c r="F6500" s="4">
        <f t="shared" si="409"/>
        <v>0</v>
      </c>
      <c r="G6500" s="4">
        <f t="shared" si="410"/>
        <v>1</v>
      </c>
      <c r="H6500" t="str">
        <f t="shared" si="411"/>
        <v>22_08_2018__14_58_20_0154_upper.png</v>
      </c>
      <c r="I6500" t="str">
        <f t="shared" si="412"/>
        <v>B(0),R(1)</v>
      </c>
    </row>
    <row r="6501" spans="1:9" x14ac:dyDescent="0.25">
      <c r="A6501" s="6" t="s">
        <v>8323</v>
      </c>
      <c r="B6501" s="4"/>
      <c r="C6501" s="4">
        <v>1</v>
      </c>
      <c r="D6501" s="4"/>
      <c r="E6501" s="4">
        <v>1</v>
      </c>
      <c r="F6501" s="4">
        <f t="shared" si="409"/>
        <v>0</v>
      </c>
      <c r="G6501" s="4">
        <f t="shared" si="410"/>
        <v>1</v>
      </c>
      <c r="H6501" t="str">
        <f t="shared" si="411"/>
        <v>22_08_2018__14_58_20_0155_upper.png</v>
      </c>
      <c r="I6501" t="str">
        <f t="shared" si="412"/>
        <v>B(0),R(1)</v>
      </c>
    </row>
    <row r="6502" spans="1:9" x14ac:dyDescent="0.25">
      <c r="A6502" s="6" t="s">
        <v>8324</v>
      </c>
      <c r="B6502" s="4"/>
      <c r="C6502" s="4">
        <v>1</v>
      </c>
      <c r="D6502" s="4"/>
      <c r="E6502" s="4">
        <v>1</v>
      </c>
      <c r="F6502" s="4">
        <f t="shared" si="409"/>
        <v>0</v>
      </c>
      <c r="G6502" s="4">
        <f t="shared" si="410"/>
        <v>1</v>
      </c>
      <c r="H6502" t="str">
        <f t="shared" si="411"/>
        <v>22_08_2018__14_58_20_0156_upper.png</v>
      </c>
      <c r="I6502" t="str">
        <f t="shared" si="412"/>
        <v>B(0),R(1)</v>
      </c>
    </row>
    <row r="6503" spans="1:9" x14ac:dyDescent="0.25">
      <c r="A6503" s="6" t="s">
        <v>8325</v>
      </c>
      <c r="B6503" s="4"/>
      <c r="C6503" s="4">
        <v>1</v>
      </c>
      <c r="D6503" s="4"/>
      <c r="E6503" s="4">
        <v>1</v>
      </c>
      <c r="F6503" s="4">
        <f t="shared" si="409"/>
        <v>0</v>
      </c>
      <c r="G6503" s="4">
        <f t="shared" si="410"/>
        <v>1</v>
      </c>
      <c r="H6503" t="str">
        <f t="shared" si="411"/>
        <v>22_08_2018__14_58_20_0157_upper.png</v>
      </c>
      <c r="I6503" t="str">
        <f t="shared" si="412"/>
        <v>B(0),R(1)</v>
      </c>
    </row>
    <row r="6504" spans="1:9" x14ac:dyDescent="0.25">
      <c r="A6504" s="6" t="s">
        <v>8326</v>
      </c>
      <c r="B6504" s="4"/>
      <c r="C6504" s="4">
        <v>1</v>
      </c>
      <c r="D6504" s="4"/>
      <c r="E6504" s="4">
        <v>1</v>
      </c>
      <c r="F6504" s="4">
        <f t="shared" si="409"/>
        <v>0</v>
      </c>
      <c r="G6504" s="4">
        <f t="shared" si="410"/>
        <v>1</v>
      </c>
      <c r="H6504" t="str">
        <f t="shared" si="411"/>
        <v>22_08_2018__14_58_20_0158_upper.png</v>
      </c>
      <c r="I6504" t="str">
        <f t="shared" si="412"/>
        <v>B(0),R(1)</v>
      </c>
    </row>
    <row r="6505" spans="1:9" x14ac:dyDescent="0.25">
      <c r="A6505" s="6" t="s">
        <v>8327</v>
      </c>
      <c r="B6505" s="4"/>
      <c r="C6505" s="4">
        <v>1</v>
      </c>
      <c r="D6505" s="4"/>
      <c r="E6505" s="4">
        <v>1</v>
      </c>
      <c r="F6505" s="4">
        <f t="shared" si="409"/>
        <v>0</v>
      </c>
      <c r="G6505" s="4">
        <f t="shared" si="410"/>
        <v>1</v>
      </c>
      <c r="H6505" t="str">
        <f t="shared" si="411"/>
        <v>22_08_2018__14_58_20_0159_upper.png</v>
      </c>
      <c r="I6505" t="str">
        <f t="shared" si="412"/>
        <v>B(0),R(1)</v>
      </c>
    </row>
    <row r="6506" spans="1:9" x14ac:dyDescent="0.25">
      <c r="A6506" s="6" t="s">
        <v>8328</v>
      </c>
      <c r="B6506" s="4"/>
      <c r="C6506" s="4">
        <v>1</v>
      </c>
      <c r="D6506" s="4"/>
      <c r="E6506" s="4">
        <v>1</v>
      </c>
      <c r="F6506" s="4">
        <f t="shared" si="409"/>
        <v>0</v>
      </c>
      <c r="G6506" s="4">
        <f t="shared" si="410"/>
        <v>1</v>
      </c>
      <c r="H6506" t="str">
        <f t="shared" si="411"/>
        <v>22_08_2018__14_58_20_0160_upper.png</v>
      </c>
      <c r="I6506" t="str">
        <f t="shared" si="412"/>
        <v>B(0),R(1)</v>
      </c>
    </row>
    <row r="6507" spans="1:9" x14ac:dyDescent="0.25">
      <c r="A6507" s="6" t="s">
        <v>8329</v>
      </c>
      <c r="B6507" s="4"/>
      <c r="C6507" s="4">
        <v>1</v>
      </c>
      <c r="D6507" s="4"/>
      <c r="E6507" s="4">
        <v>1</v>
      </c>
      <c r="F6507" s="4">
        <f t="shared" si="409"/>
        <v>0</v>
      </c>
      <c r="G6507" s="4">
        <f t="shared" si="410"/>
        <v>1</v>
      </c>
      <c r="H6507" t="str">
        <f t="shared" si="411"/>
        <v>22_08_2018__14_58_20_0161_upper.png</v>
      </c>
      <c r="I6507" t="str">
        <f t="shared" si="412"/>
        <v>B(0),R(1)</v>
      </c>
    </row>
    <row r="6508" spans="1:9" x14ac:dyDescent="0.25">
      <c r="A6508" s="6" t="s">
        <v>8330</v>
      </c>
      <c r="B6508" s="4"/>
      <c r="C6508" s="4">
        <v>1</v>
      </c>
      <c r="D6508" s="4"/>
      <c r="E6508" s="4">
        <v>1</v>
      </c>
      <c r="F6508" s="4">
        <f t="shared" si="409"/>
        <v>0</v>
      </c>
      <c r="G6508" s="4">
        <f t="shared" si="410"/>
        <v>1</v>
      </c>
      <c r="H6508" t="str">
        <f t="shared" si="411"/>
        <v>22_08_2018__14_58_20_0162_upper.png</v>
      </c>
      <c r="I6508" t="str">
        <f t="shared" si="412"/>
        <v>B(0),R(1)</v>
      </c>
    </row>
    <row r="6509" spans="1:9" x14ac:dyDescent="0.25">
      <c r="A6509" s="6" t="s">
        <v>8331</v>
      </c>
      <c r="B6509" s="4"/>
      <c r="C6509" s="4">
        <v>1</v>
      </c>
      <c r="D6509" s="4"/>
      <c r="E6509" s="4">
        <v>1</v>
      </c>
      <c r="F6509" s="4">
        <f t="shared" si="409"/>
        <v>0</v>
      </c>
      <c r="G6509" s="4">
        <f t="shared" si="410"/>
        <v>1</v>
      </c>
      <c r="H6509" t="str">
        <f t="shared" si="411"/>
        <v>22_08_2018__14_58_20_0163_upper.png</v>
      </c>
      <c r="I6509" t="str">
        <f t="shared" si="412"/>
        <v>B(0),R(1)</v>
      </c>
    </row>
    <row r="6510" spans="1:9" x14ac:dyDescent="0.25">
      <c r="A6510" s="6" t="s">
        <v>8332</v>
      </c>
      <c r="B6510" s="4"/>
      <c r="C6510" s="4">
        <v>1</v>
      </c>
      <c r="D6510" s="4"/>
      <c r="E6510" s="4">
        <v>1</v>
      </c>
      <c r="F6510" s="4">
        <f t="shared" si="409"/>
        <v>0</v>
      </c>
      <c r="G6510" s="4">
        <f t="shared" si="410"/>
        <v>1</v>
      </c>
      <c r="H6510" t="str">
        <f t="shared" si="411"/>
        <v>22_08_2018__14_58_20_0164_upper.png</v>
      </c>
      <c r="I6510" t="str">
        <f t="shared" si="412"/>
        <v>B(0),R(1)</v>
      </c>
    </row>
    <row r="6511" spans="1:9" x14ac:dyDescent="0.25">
      <c r="A6511" s="6" t="s">
        <v>8333</v>
      </c>
      <c r="B6511" s="4"/>
      <c r="C6511" s="4">
        <v>1</v>
      </c>
      <c r="D6511" s="4"/>
      <c r="E6511" s="4">
        <v>1</v>
      </c>
      <c r="F6511" s="4">
        <f t="shared" si="409"/>
        <v>0</v>
      </c>
      <c r="G6511" s="4">
        <f t="shared" si="410"/>
        <v>1</v>
      </c>
      <c r="H6511" t="str">
        <f t="shared" si="411"/>
        <v>22_08_2018__14_58_20_0165_upper.png</v>
      </c>
      <c r="I6511" t="str">
        <f t="shared" si="412"/>
        <v>B(0),R(1)</v>
      </c>
    </row>
    <row r="6512" spans="1:9" x14ac:dyDescent="0.25">
      <c r="A6512" s="6" t="s">
        <v>8334</v>
      </c>
      <c r="B6512" s="4"/>
      <c r="C6512" s="4">
        <v>1</v>
      </c>
      <c r="D6512" s="4"/>
      <c r="E6512" s="4">
        <v>1</v>
      </c>
      <c r="F6512" s="4">
        <f t="shared" si="409"/>
        <v>0</v>
      </c>
      <c r="G6512" s="4">
        <f t="shared" si="410"/>
        <v>1</v>
      </c>
      <c r="H6512" t="str">
        <f t="shared" si="411"/>
        <v>22_08_2018__14_58_20_0166_upper.png</v>
      </c>
      <c r="I6512" t="str">
        <f t="shared" si="412"/>
        <v>B(0),R(1)</v>
      </c>
    </row>
    <row r="6513" spans="1:9" x14ac:dyDescent="0.25">
      <c r="A6513" s="6" t="s">
        <v>8335</v>
      </c>
      <c r="B6513" s="4"/>
      <c r="C6513" s="4">
        <v>1</v>
      </c>
      <c r="D6513" s="4"/>
      <c r="E6513" s="4">
        <v>1</v>
      </c>
      <c r="F6513" s="4">
        <f t="shared" si="409"/>
        <v>0</v>
      </c>
      <c r="G6513" s="4">
        <f t="shared" si="410"/>
        <v>1</v>
      </c>
      <c r="H6513" t="str">
        <f t="shared" si="411"/>
        <v>22_08_2018__14_58_20_0167_upper.png</v>
      </c>
      <c r="I6513" t="str">
        <f t="shared" si="412"/>
        <v>B(0),R(1)</v>
      </c>
    </row>
    <row r="6514" spans="1:9" x14ac:dyDescent="0.25">
      <c r="A6514" s="6" t="s">
        <v>8336</v>
      </c>
      <c r="B6514" s="4"/>
      <c r="C6514" s="4">
        <v>1</v>
      </c>
      <c r="D6514" s="4"/>
      <c r="E6514" s="4">
        <v>1</v>
      </c>
      <c r="F6514" s="4">
        <f t="shared" si="409"/>
        <v>0</v>
      </c>
      <c r="G6514" s="4">
        <f t="shared" si="410"/>
        <v>1</v>
      </c>
      <c r="H6514" t="str">
        <f t="shared" si="411"/>
        <v>22_08_2018__14_58_20_0168_upper.png</v>
      </c>
      <c r="I6514" t="str">
        <f t="shared" si="412"/>
        <v>B(0),R(1)</v>
      </c>
    </row>
    <row r="6515" spans="1:9" x14ac:dyDescent="0.25">
      <c r="A6515" s="6" t="s">
        <v>8337</v>
      </c>
      <c r="B6515" s="4"/>
      <c r="C6515" s="4">
        <v>1</v>
      </c>
      <c r="D6515" s="4"/>
      <c r="E6515" s="4">
        <v>1</v>
      </c>
      <c r="F6515" s="4">
        <f t="shared" si="409"/>
        <v>0</v>
      </c>
      <c r="G6515" s="4">
        <f t="shared" si="410"/>
        <v>1</v>
      </c>
      <c r="H6515" t="str">
        <f t="shared" si="411"/>
        <v>22_08_2018__14_58_20_0169_upper.png</v>
      </c>
      <c r="I6515" t="str">
        <f t="shared" si="412"/>
        <v>B(0),R(1)</v>
      </c>
    </row>
    <row r="6516" spans="1:9" x14ac:dyDescent="0.25">
      <c r="A6516" s="6" t="s">
        <v>8338</v>
      </c>
      <c r="B6516" s="4"/>
      <c r="C6516" s="4">
        <v>1</v>
      </c>
      <c r="D6516" s="4"/>
      <c r="E6516" s="4">
        <v>1</v>
      </c>
      <c r="F6516" s="4">
        <f t="shared" si="409"/>
        <v>0</v>
      </c>
      <c r="G6516" s="4">
        <f t="shared" si="410"/>
        <v>1</v>
      </c>
      <c r="H6516" t="str">
        <f t="shared" si="411"/>
        <v>22_08_2018__14_58_20_0170_upper.png</v>
      </c>
      <c r="I6516" t="str">
        <f t="shared" si="412"/>
        <v>B(0),R(1)</v>
      </c>
    </row>
    <row r="6517" spans="1:9" x14ac:dyDescent="0.25">
      <c r="A6517" s="6" t="s">
        <v>8339</v>
      </c>
      <c r="B6517" s="4"/>
      <c r="C6517" s="4">
        <v>1</v>
      </c>
      <c r="D6517" s="4"/>
      <c r="E6517" s="4">
        <v>1</v>
      </c>
      <c r="F6517" s="4">
        <f t="shared" si="409"/>
        <v>0</v>
      </c>
      <c r="G6517" s="4">
        <f t="shared" si="410"/>
        <v>1</v>
      </c>
      <c r="H6517" t="str">
        <f t="shared" si="411"/>
        <v>22_08_2018__14_58_20_0171_upper.png</v>
      </c>
      <c r="I6517" t="str">
        <f t="shared" si="412"/>
        <v>B(0),R(1)</v>
      </c>
    </row>
    <row r="6518" spans="1:9" x14ac:dyDescent="0.25">
      <c r="A6518" s="6" t="s">
        <v>8340</v>
      </c>
      <c r="B6518" s="4"/>
      <c r="C6518" s="4">
        <v>1</v>
      </c>
      <c r="D6518" s="4"/>
      <c r="E6518" s="4">
        <v>1</v>
      </c>
      <c r="F6518" s="4">
        <f t="shared" si="409"/>
        <v>0</v>
      </c>
      <c r="G6518" s="4">
        <f t="shared" si="410"/>
        <v>1</v>
      </c>
      <c r="H6518" t="str">
        <f t="shared" si="411"/>
        <v>22_08_2018__14_58_20_0172_upper.png</v>
      </c>
      <c r="I6518" t="str">
        <f t="shared" si="412"/>
        <v>B(0),R(1)</v>
      </c>
    </row>
    <row r="6519" spans="1:9" x14ac:dyDescent="0.25">
      <c r="A6519" s="6" t="s">
        <v>8341</v>
      </c>
      <c r="B6519" s="4"/>
      <c r="C6519" s="4">
        <v>1</v>
      </c>
      <c r="D6519" s="4"/>
      <c r="E6519" s="4">
        <v>1</v>
      </c>
      <c r="F6519" s="4">
        <f t="shared" si="409"/>
        <v>0</v>
      </c>
      <c r="G6519" s="4">
        <f t="shared" si="410"/>
        <v>1</v>
      </c>
      <c r="H6519" t="str">
        <f t="shared" si="411"/>
        <v>22_08_2018__14_58_20_0173_upper.png</v>
      </c>
      <c r="I6519" t="str">
        <f t="shared" si="412"/>
        <v>B(0),R(1)</v>
      </c>
    </row>
    <row r="6520" spans="1:9" x14ac:dyDescent="0.25">
      <c r="A6520" s="6" t="s">
        <v>8342</v>
      </c>
      <c r="B6520" s="4"/>
      <c r="C6520" s="4">
        <v>1</v>
      </c>
      <c r="D6520" s="4"/>
      <c r="E6520" s="4">
        <v>1</v>
      </c>
      <c r="F6520" s="4">
        <f t="shared" si="409"/>
        <v>0</v>
      </c>
      <c r="G6520" s="4">
        <f t="shared" si="410"/>
        <v>1</v>
      </c>
      <c r="H6520" t="str">
        <f t="shared" si="411"/>
        <v>22_08_2018__14_58_20_0174_upper.png</v>
      </c>
      <c r="I6520" t="str">
        <f t="shared" si="412"/>
        <v>B(0),R(1)</v>
      </c>
    </row>
    <row r="6521" spans="1:9" x14ac:dyDescent="0.25">
      <c r="A6521" s="6" t="s">
        <v>8343</v>
      </c>
      <c r="B6521" s="4"/>
      <c r="C6521" s="4">
        <v>1</v>
      </c>
      <c r="D6521" s="4"/>
      <c r="E6521" s="4">
        <v>1</v>
      </c>
      <c r="F6521" s="4">
        <f t="shared" ref="F6521:F6584" si="413">B6521+0</f>
        <v>0</v>
      </c>
      <c r="G6521" s="4">
        <f t="shared" ref="G6521:G6584" si="414">C6521+0</f>
        <v>1</v>
      </c>
      <c r="H6521" t="str">
        <f t="shared" ref="H6521:H6584" si="415">A6521</f>
        <v>22_08_2018__14_58_20_0175_upper.png</v>
      </c>
      <c r="I6521" t="str">
        <f t="shared" ref="I6521:I6584" si="416">"B("&amp;F6521&amp;"),R("&amp;G6521&amp;")"</f>
        <v>B(0),R(1)</v>
      </c>
    </row>
    <row r="6522" spans="1:9" x14ac:dyDescent="0.25">
      <c r="A6522" s="6" t="s">
        <v>8344</v>
      </c>
      <c r="B6522" s="4"/>
      <c r="C6522" s="4">
        <v>1</v>
      </c>
      <c r="D6522" s="4"/>
      <c r="E6522" s="4">
        <v>1</v>
      </c>
      <c r="F6522" s="4">
        <f t="shared" si="413"/>
        <v>0</v>
      </c>
      <c r="G6522" s="4">
        <f t="shared" si="414"/>
        <v>1</v>
      </c>
      <c r="H6522" t="str">
        <f t="shared" si="415"/>
        <v>22_08_2018__14_58_20_0176_upper.png</v>
      </c>
      <c r="I6522" t="str">
        <f t="shared" si="416"/>
        <v>B(0),R(1)</v>
      </c>
    </row>
    <row r="6523" spans="1:9" x14ac:dyDescent="0.25">
      <c r="A6523" s="6" t="s">
        <v>8345</v>
      </c>
      <c r="B6523" s="4"/>
      <c r="C6523" s="4">
        <v>1</v>
      </c>
      <c r="D6523" s="4"/>
      <c r="E6523" s="4">
        <v>1</v>
      </c>
      <c r="F6523" s="4">
        <f t="shared" si="413"/>
        <v>0</v>
      </c>
      <c r="G6523" s="4">
        <f t="shared" si="414"/>
        <v>1</v>
      </c>
      <c r="H6523" t="str">
        <f t="shared" si="415"/>
        <v>22_08_2018__14_58_20_0177_upper.png</v>
      </c>
      <c r="I6523" t="str">
        <f t="shared" si="416"/>
        <v>B(0),R(1)</v>
      </c>
    </row>
    <row r="6524" spans="1:9" x14ac:dyDescent="0.25">
      <c r="A6524" s="6" t="s">
        <v>8346</v>
      </c>
      <c r="B6524" s="4"/>
      <c r="C6524" s="4">
        <v>1</v>
      </c>
      <c r="D6524" s="4"/>
      <c r="E6524" s="4">
        <v>1</v>
      </c>
      <c r="F6524" s="4">
        <f t="shared" si="413"/>
        <v>0</v>
      </c>
      <c r="G6524" s="4">
        <f t="shared" si="414"/>
        <v>1</v>
      </c>
      <c r="H6524" t="str">
        <f t="shared" si="415"/>
        <v>22_08_2018__14_58_20_0178_upper.png</v>
      </c>
      <c r="I6524" t="str">
        <f t="shared" si="416"/>
        <v>B(0),R(1)</v>
      </c>
    </row>
    <row r="6525" spans="1:9" x14ac:dyDescent="0.25">
      <c r="A6525" s="6" t="s">
        <v>8347</v>
      </c>
      <c r="B6525" s="4"/>
      <c r="C6525" s="4">
        <v>1</v>
      </c>
      <c r="D6525" s="4"/>
      <c r="E6525" s="4">
        <v>1</v>
      </c>
      <c r="F6525" s="4">
        <f t="shared" si="413"/>
        <v>0</v>
      </c>
      <c r="G6525" s="4">
        <f t="shared" si="414"/>
        <v>1</v>
      </c>
      <c r="H6525" t="str">
        <f t="shared" si="415"/>
        <v>22_08_2018__14_58_20_0179_upper.png</v>
      </c>
      <c r="I6525" t="str">
        <f t="shared" si="416"/>
        <v>B(0),R(1)</v>
      </c>
    </row>
    <row r="6526" spans="1:9" x14ac:dyDescent="0.25">
      <c r="A6526" s="6" t="s">
        <v>8348</v>
      </c>
      <c r="B6526" s="4"/>
      <c r="C6526" s="4">
        <v>1</v>
      </c>
      <c r="D6526" s="4"/>
      <c r="E6526" s="4">
        <v>1</v>
      </c>
      <c r="F6526" s="4">
        <f t="shared" si="413"/>
        <v>0</v>
      </c>
      <c r="G6526" s="4">
        <f t="shared" si="414"/>
        <v>1</v>
      </c>
      <c r="H6526" t="str">
        <f t="shared" si="415"/>
        <v>22_08_2018__14_58_20_0180_upper.png</v>
      </c>
      <c r="I6526" t="str">
        <f t="shared" si="416"/>
        <v>B(0),R(1)</v>
      </c>
    </row>
    <row r="6527" spans="1:9" x14ac:dyDescent="0.25">
      <c r="A6527" s="6" t="s">
        <v>8349</v>
      </c>
      <c r="B6527" s="4"/>
      <c r="C6527" s="4">
        <v>1</v>
      </c>
      <c r="D6527" s="4"/>
      <c r="E6527" s="4">
        <v>1</v>
      </c>
      <c r="F6527" s="4">
        <f t="shared" si="413"/>
        <v>0</v>
      </c>
      <c r="G6527" s="4">
        <f t="shared" si="414"/>
        <v>1</v>
      </c>
      <c r="H6527" t="str">
        <f t="shared" si="415"/>
        <v>22_08_2018__14_58_20_0181_upper.png</v>
      </c>
      <c r="I6527" t="str">
        <f t="shared" si="416"/>
        <v>B(0),R(1)</v>
      </c>
    </row>
    <row r="6528" spans="1:9" x14ac:dyDescent="0.25">
      <c r="A6528" s="6" t="s">
        <v>8350</v>
      </c>
      <c r="B6528" s="4"/>
      <c r="C6528" s="4">
        <v>1</v>
      </c>
      <c r="D6528" s="4"/>
      <c r="E6528" s="4">
        <v>1</v>
      </c>
      <c r="F6528" s="4">
        <f t="shared" si="413"/>
        <v>0</v>
      </c>
      <c r="G6528" s="4">
        <f t="shared" si="414"/>
        <v>1</v>
      </c>
      <c r="H6528" t="str">
        <f t="shared" si="415"/>
        <v>22_08_2018__14_58_20_0182_upper.png</v>
      </c>
      <c r="I6528" t="str">
        <f t="shared" si="416"/>
        <v>B(0),R(1)</v>
      </c>
    </row>
    <row r="6529" spans="1:9" x14ac:dyDescent="0.25">
      <c r="A6529" s="6" t="s">
        <v>8351</v>
      </c>
      <c r="B6529" s="4"/>
      <c r="C6529" s="4">
        <v>1</v>
      </c>
      <c r="D6529" s="4"/>
      <c r="E6529" s="4">
        <v>1</v>
      </c>
      <c r="F6529" s="4">
        <f t="shared" si="413"/>
        <v>0</v>
      </c>
      <c r="G6529" s="4">
        <f t="shared" si="414"/>
        <v>1</v>
      </c>
      <c r="H6529" t="str">
        <f t="shared" si="415"/>
        <v>22_08_2018__14_58_20_0183_upper.png</v>
      </c>
      <c r="I6529" t="str">
        <f t="shared" si="416"/>
        <v>B(0),R(1)</v>
      </c>
    </row>
    <row r="6530" spans="1:9" x14ac:dyDescent="0.25">
      <c r="A6530" s="6" t="s">
        <v>8352</v>
      </c>
      <c r="B6530" s="4"/>
      <c r="C6530" s="4">
        <v>1</v>
      </c>
      <c r="D6530" s="4"/>
      <c r="E6530" s="4">
        <v>1</v>
      </c>
      <c r="F6530" s="4">
        <f t="shared" si="413"/>
        <v>0</v>
      </c>
      <c r="G6530" s="4">
        <f t="shared" si="414"/>
        <v>1</v>
      </c>
      <c r="H6530" t="str">
        <f t="shared" si="415"/>
        <v>22_08_2018__14_58_20_0184_upper.png</v>
      </c>
      <c r="I6530" t="str">
        <f t="shared" si="416"/>
        <v>B(0),R(1)</v>
      </c>
    </row>
    <row r="6531" spans="1:9" x14ac:dyDescent="0.25">
      <c r="A6531" s="6" t="s">
        <v>8353</v>
      </c>
      <c r="B6531" s="4"/>
      <c r="C6531" s="4">
        <v>1</v>
      </c>
      <c r="D6531" s="4"/>
      <c r="E6531" s="4">
        <v>1</v>
      </c>
      <c r="F6531" s="4">
        <f t="shared" si="413"/>
        <v>0</v>
      </c>
      <c r="G6531" s="4">
        <f t="shared" si="414"/>
        <v>1</v>
      </c>
      <c r="H6531" t="str">
        <f t="shared" si="415"/>
        <v>22_08_2018__14_58_20_0185_upper.png</v>
      </c>
      <c r="I6531" t="str">
        <f t="shared" si="416"/>
        <v>B(0),R(1)</v>
      </c>
    </row>
    <row r="6532" spans="1:9" x14ac:dyDescent="0.25">
      <c r="A6532" s="6" t="s">
        <v>8354</v>
      </c>
      <c r="B6532" s="4"/>
      <c r="C6532" s="4">
        <v>1</v>
      </c>
      <c r="D6532" s="4"/>
      <c r="E6532" s="4">
        <v>1</v>
      </c>
      <c r="F6532" s="4">
        <f t="shared" si="413"/>
        <v>0</v>
      </c>
      <c r="G6532" s="4">
        <f t="shared" si="414"/>
        <v>1</v>
      </c>
      <c r="H6532" t="str">
        <f t="shared" si="415"/>
        <v>22_08_2018__14_58_20_0186_upper.png</v>
      </c>
      <c r="I6532" t="str">
        <f t="shared" si="416"/>
        <v>B(0),R(1)</v>
      </c>
    </row>
    <row r="6533" spans="1:9" x14ac:dyDescent="0.25">
      <c r="A6533" s="6" t="s">
        <v>8355</v>
      </c>
      <c r="B6533" s="4"/>
      <c r="C6533" s="4">
        <v>1</v>
      </c>
      <c r="D6533" s="4"/>
      <c r="E6533" s="4">
        <v>1</v>
      </c>
      <c r="F6533" s="4">
        <f t="shared" si="413"/>
        <v>0</v>
      </c>
      <c r="G6533" s="4">
        <f t="shared" si="414"/>
        <v>1</v>
      </c>
      <c r="H6533" t="str">
        <f t="shared" si="415"/>
        <v>22_08_2018__14_58_20_0187_upper.png</v>
      </c>
      <c r="I6533" t="str">
        <f t="shared" si="416"/>
        <v>B(0),R(1)</v>
      </c>
    </row>
    <row r="6534" spans="1:9" x14ac:dyDescent="0.25">
      <c r="A6534" s="6" t="s">
        <v>8356</v>
      </c>
      <c r="B6534" s="4"/>
      <c r="C6534" s="4">
        <v>1</v>
      </c>
      <c r="D6534" s="4"/>
      <c r="E6534" s="4">
        <v>1</v>
      </c>
      <c r="F6534" s="4">
        <f t="shared" si="413"/>
        <v>0</v>
      </c>
      <c r="G6534" s="4">
        <f t="shared" si="414"/>
        <v>1</v>
      </c>
      <c r="H6534" t="str">
        <f t="shared" si="415"/>
        <v>22_08_2018__14_58_20_0188_upper.png</v>
      </c>
      <c r="I6534" t="str">
        <f t="shared" si="416"/>
        <v>B(0),R(1)</v>
      </c>
    </row>
    <row r="6535" spans="1:9" x14ac:dyDescent="0.25">
      <c r="A6535" s="6" t="s">
        <v>8357</v>
      </c>
      <c r="B6535" s="4"/>
      <c r="C6535" s="4">
        <v>1</v>
      </c>
      <c r="D6535" s="4"/>
      <c r="E6535" s="4">
        <v>1</v>
      </c>
      <c r="F6535" s="4">
        <f t="shared" si="413"/>
        <v>0</v>
      </c>
      <c r="G6535" s="4">
        <f t="shared" si="414"/>
        <v>1</v>
      </c>
      <c r="H6535" t="str">
        <f t="shared" si="415"/>
        <v>22_08_2018__14_58_20_0189_upper.png</v>
      </c>
      <c r="I6535" t="str">
        <f t="shared" si="416"/>
        <v>B(0),R(1)</v>
      </c>
    </row>
    <row r="6536" spans="1:9" x14ac:dyDescent="0.25">
      <c r="A6536" s="6" t="s">
        <v>8358</v>
      </c>
      <c r="B6536" s="4"/>
      <c r="C6536" s="4">
        <v>1</v>
      </c>
      <c r="D6536" s="4"/>
      <c r="E6536" s="4">
        <v>1</v>
      </c>
      <c r="F6536" s="4">
        <f t="shared" si="413"/>
        <v>0</v>
      </c>
      <c r="G6536" s="4">
        <f t="shared" si="414"/>
        <v>1</v>
      </c>
      <c r="H6536" t="str">
        <f t="shared" si="415"/>
        <v>22_08_2018__14_58_20_0190_upper.png</v>
      </c>
      <c r="I6536" t="str">
        <f t="shared" si="416"/>
        <v>B(0),R(1)</v>
      </c>
    </row>
    <row r="6537" spans="1:9" x14ac:dyDescent="0.25">
      <c r="A6537" s="6" t="s">
        <v>8359</v>
      </c>
      <c r="B6537" s="4"/>
      <c r="C6537" s="4">
        <v>1</v>
      </c>
      <c r="D6537" s="4"/>
      <c r="E6537" s="4">
        <v>1</v>
      </c>
      <c r="F6537" s="4">
        <f t="shared" si="413"/>
        <v>0</v>
      </c>
      <c r="G6537" s="4">
        <f t="shared" si="414"/>
        <v>1</v>
      </c>
      <c r="H6537" t="str">
        <f t="shared" si="415"/>
        <v>22_08_2018__14_58_20_0191_upper.png</v>
      </c>
      <c r="I6537" t="str">
        <f t="shared" si="416"/>
        <v>B(0),R(1)</v>
      </c>
    </row>
    <row r="6538" spans="1:9" x14ac:dyDescent="0.25">
      <c r="A6538" s="6" t="s">
        <v>8360</v>
      </c>
      <c r="B6538" s="4"/>
      <c r="C6538" s="4">
        <v>1</v>
      </c>
      <c r="D6538" s="4"/>
      <c r="E6538" s="4">
        <v>1</v>
      </c>
      <c r="F6538" s="4">
        <f t="shared" si="413"/>
        <v>0</v>
      </c>
      <c r="G6538" s="4">
        <f t="shared" si="414"/>
        <v>1</v>
      </c>
      <c r="H6538" t="str">
        <f t="shared" si="415"/>
        <v>22_08_2018__14_58_20_0192_upper.png</v>
      </c>
      <c r="I6538" t="str">
        <f t="shared" si="416"/>
        <v>B(0),R(1)</v>
      </c>
    </row>
    <row r="6539" spans="1:9" x14ac:dyDescent="0.25">
      <c r="A6539" s="6" t="s">
        <v>8361</v>
      </c>
      <c r="B6539" s="4"/>
      <c r="C6539" s="4">
        <v>1</v>
      </c>
      <c r="D6539" s="4"/>
      <c r="E6539" s="4">
        <v>1</v>
      </c>
      <c r="F6539" s="4">
        <f t="shared" si="413"/>
        <v>0</v>
      </c>
      <c r="G6539" s="4">
        <f t="shared" si="414"/>
        <v>1</v>
      </c>
      <c r="H6539" t="str">
        <f t="shared" si="415"/>
        <v>22_08_2018__14_58_20_0193_upper.png</v>
      </c>
      <c r="I6539" t="str">
        <f t="shared" si="416"/>
        <v>B(0),R(1)</v>
      </c>
    </row>
    <row r="6540" spans="1:9" x14ac:dyDescent="0.25">
      <c r="A6540" s="6" t="s">
        <v>8362</v>
      </c>
      <c r="B6540" s="4"/>
      <c r="C6540" s="4">
        <v>1</v>
      </c>
      <c r="D6540" s="4"/>
      <c r="E6540" s="4">
        <v>1</v>
      </c>
      <c r="F6540" s="4">
        <f t="shared" si="413"/>
        <v>0</v>
      </c>
      <c r="G6540" s="4">
        <f t="shared" si="414"/>
        <v>1</v>
      </c>
      <c r="H6540" t="str">
        <f t="shared" si="415"/>
        <v>22_08_2018__14_58_20_0194_upper.png</v>
      </c>
      <c r="I6540" t="str">
        <f t="shared" si="416"/>
        <v>B(0),R(1)</v>
      </c>
    </row>
    <row r="6541" spans="1:9" x14ac:dyDescent="0.25">
      <c r="A6541" s="6" t="s">
        <v>8363</v>
      </c>
      <c r="B6541" s="4"/>
      <c r="C6541" s="4">
        <v>1</v>
      </c>
      <c r="D6541" s="4"/>
      <c r="E6541" s="4">
        <v>1</v>
      </c>
      <c r="F6541" s="4">
        <f t="shared" si="413"/>
        <v>0</v>
      </c>
      <c r="G6541" s="4">
        <f t="shared" si="414"/>
        <v>1</v>
      </c>
      <c r="H6541" t="str">
        <f t="shared" si="415"/>
        <v>22_08_2018__14_58_20_0195_upper.png</v>
      </c>
      <c r="I6541" t="str">
        <f t="shared" si="416"/>
        <v>B(0),R(1)</v>
      </c>
    </row>
    <row r="6542" spans="1:9" x14ac:dyDescent="0.25">
      <c r="A6542" s="6" t="s">
        <v>8364</v>
      </c>
      <c r="B6542" s="4"/>
      <c r="C6542" s="4">
        <v>1</v>
      </c>
      <c r="D6542" s="4"/>
      <c r="E6542" s="4">
        <v>1</v>
      </c>
      <c r="F6542" s="4">
        <f t="shared" si="413"/>
        <v>0</v>
      </c>
      <c r="G6542" s="4">
        <f t="shared" si="414"/>
        <v>1</v>
      </c>
      <c r="H6542" t="str">
        <f t="shared" si="415"/>
        <v>22_08_2018__14_58_20_0196_upper.png</v>
      </c>
      <c r="I6542" t="str">
        <f t="shared" si="416"/>
        <v>B(0),R(1)</v>
      </c>
    </row>
    <row r="6543" spans="1:9" x14ac:dyDescent="0.25">
      <c r="A6543" s="6" t="s">
        <v>8365</v>
      </c>
      <c r="B6543" s="4"/>
      <c r="C6543" s="4">
        <v>1</v>
      </c>
      <c r="D6543" s="4"/>
      <c r="E6543" s="4">
        <v>1</v>
      </c>
      <c r="F6543" s="4">
        <f t="shared" si="413"/>
        <v>0</v>
      </c>
      <c r="G6543" s="4">
        <f t="shared" si="414"/>
        <v>1</v>
      </c>
      <c r="H6543" t="str">
        <f t="shared" si="415"/>
        <v>22_08_2018__14_58_20_0197_upper.png</v>
      </c>
      <c r="I6543" t="str">
        <f t="shared" si="416"/>
        <v>B(0),R(1)</v>
      </c>
    </row>
    <row r="6544" spans="1:9" x14ac:dyDescent="0.25">
      <c r="A6544" s="6" t="s">
        <v>8366</v>
      </c>
      <c r="B6544" s="4"/>
      <c r="C6544" s="4">
        <v>1</v>
      </c>
      <c r="D6544" s="4"/>
      <c r="E6544" s="4">
        <v>1</v>
      </c>
      <c r="F6544" s="4">
        <f t="shared" si="413"/>
        <v>0</v>
      </c>
      <c r="G6544" s="4">
        <f t="shared" si="414"/>
        <v>1</v>
      </c>
      <c r="H6544" t="str">
        <f t="shared" si="415"/>
        <v>22_08_2018__14_58_20_0198_upper.png</v>
      </c>
      <c r="I6544" t="str">
        <f t="shared" si="416"/>
        <v>B(0),R(1)</v>
      </c>
    </row>
    <row r="6545" spans="1:9" x14ac:dyDescent="0.25">
      <c r="A6545" s="6" t="s">
        <v>8367</v>
      </c>
      <c r="B6545" s="4"/>
      <c r="C6545" s="4">
        <v>1</v>
      </c>
      <c r="D6545" s="4"/>
      <c r="E6545" s="4">
        <v>1</v>
      </c>
      <c r="F6545" s="4">
        <f t="shared" si="413"/>
        <v>0</v>
      </c>
      <c r="G6545" s="4">
        <f t="shared" si="414"/>
        <v>1</v>
      </c>
      <c r="H6545" t="str">
        <f t="shared" si="415"/>
        <v>22_08_2018__14_58_20_0199_upper.png</v>
      </c>
      <c r="I6545" t="str">
        <f t="shared" si="416"/>
        <v>B(0),R(1)</v>
      </c>
    </row>
    <row r="6546" spans="1:9" x14ac:dyDescent="0.25">
      <c r="A6546" s="6" t="s">
        <v>8368</v>
      </c>
      <c r="B6546" s="4"/>
      <c r="C6546" s="4">
        <v>1</v>
      </c>
      <c r="D6546" s="4"/>
      <c r="E6546" s="4">
        <v>1</v>
      </c>
      <c r="F6546" s="4">
        <f t="shared" si="413"/>
        <v>0</v>
      </c>
      <c r="G6546" s="4">
        <f t="shared" si="414"/>
        <v>1</v>
      </c>
      <c r="H6546" t="str">
        <f t="shared" si="415"/>
        <v>22_08_2018__14_58_20_0200_upper.png</v>
      </c>
      <c r="I6546" t="str">
        <f t="shared" si="416"/>
        <v>B(0),R(1)</v>
      </c>
    </row>
    <row r="6547" spans="1:9" x14ac:dyDescent="0.25">
      <c r="A6547" s="6" t="s">
        <v>8369</v>
      </c>
      <c r="B6547" s="4"/>
      <c r="C6547" s="4">
        <v>1</v>
      </c>
      <c r="D6547" s="4"/>
      <c r="E6547" s="4">
        <v>1</v>
      </c>
      <c r="F6547" s="4">
        <f t="shared" si="413"/>
        <v>0</v>
      </c>
      <c r="G6547" s="4">
        <f t="shared" si="414"/>
        <v>1</v>
      </c>
      <c r="H6547" t="str">
        <f t="shared" si="415"/>
        <v>22_08_2018__14_58_20_0201_upper.png</v>
      </c>
      <c r="I6547" t="str">
        <f t="shared" si="416"/>
        <v>B(0),R(1)</v>
      </c>
    </row>
    <row r="6548" spans="1:9" x14ac:dyDescent="0.25">
      <c r="A6548" s="6" t="s">
        <v>8370</v>
      </c>
      <c r="B6548" s="4"/>
      <c r="C6548" s="4">
        <v>1</v>
      </c>
      <c r="D6548" s="4"/>
      <c r="E6548" s="4">
        <v>1</v>
      </c>
      <c r="F6548" s="4">
        <f t="shared" si="413"/>
        <v>0</v>
      </c>
      <c r="G6548" s="4">
        <f t="shared" si="414"/>
        <v>1</v>
      </c>
      <c r="H6548" t="str">
        <f t="shared" si="415"/>
        <v>22_08_2018__14_58_20_0202_upper.png</v>
      </c>
      <c r="I6548" t="str">
        <f t="shared" si="416"/>
        <v>B(0),R(1)</v>
      </c>
    </row>
    <row r="6549" spans="1:9" x14ac:dyDescent="0.25">
      <c r="A6549" s="6" t="s">
        <v>8371</v>
      </c>
      <c r="B6549" s="4"/>
      <c r="C6549" s="4">
        <v>1</v>
      </c>
      <c r="D6549" s="4"/>
      <c r="E6549" s="4">
        <v>1</v>
      </c>
      <c r="F6549" s="4">
        <f t="shared" si="413"/>
        <v>0</v>
      </c>
      <c r="G6549" s="4">
        <f t="shared" si="414"/>
        <v>1</v>
      </c>
      <c r="H6549" t="str">
        <f t="shared" si="415"/>
        <v>22_08_2018__14_58_20_0203_upper.png</v>
      </c>
      <c r="I6549" t="str">
        <f t="shared" si="416"/>
        <v>B(0),R(1)</v>
      </c>
    </row>
    <row r="6550" spans="1:9" x14ac:dyDescent="0.25">
      <c r="A6550" s="6" t="s">
        <v>8372</v>
      </c>
      <c r="B6550" s="4"/>
      <c r="C6550" s="4">
        <v>1</v>
      </c>
      <c r="D6550" s="4"/>
      <c r="E6550" s="4">
        <v>1</v>
      </c>
      <c r="F6550" s="4">
        <f t="shared" si="413"/>
        <v>0</v>
      </c>
      <c r="G6550" s="4">
        <f t="shared" si="414"/>
        <v>1</v>
      </c>
      <c r="H6550" t="str">
        <f t="shared" si="415"/>
        <v>22_08_2018__14_58_20_0204_upper.png</v>
      </c>
      <c r="I6550" t="str">
        <f t="shared" si="416"/>
        <v>B(0),R(1)</v>
      </c>
    </row>
    <row r="6551" spans="1:9" x14ac:dyDescent="0.25">
      <c r="A6551" s="6" t="s">
        <v>8373</v>
      </c>
      <c r="B6551" s="4"/>
      <c r="C6551" s="4">
        <v>1</v>
      </c>
      <c r="D6551" s="4"/>
      <c r="E6551" s="4">
        <v>1</v>
      </c>
      <c r="F6551" s="4">
        <f t="shared" si="413"/>
        <v>0</v>
      </c>
      <c r="G6551" s="4">
        <f t="shared" si="414"/>
        <v>1</v>
      </c>
      <c r="H6551" t="str">
        <f t="shared" si="415"/>
        <v>22_08_2018__14_58_20_0205_upper.png</v>
      </c>
      <c r="I6551" t="str">
        <f t="shared" si="416"/>
        <v>B(0),R(1)</v>
      </c>
    </row>
    <row r="6552" spans="1:9" x14ac:dyDescent="0.25">
      <c r="A6552" s="6" t="s">
        <v>8374</v>
      </c>
      <c r="B6552" s="4"/>
      <c r="C6552" s="4">
        <v>1</v>
      </c>
      <c r="D6552" s="4"/>
      <c r="E6552" s="4">
        <v>1</v>
      </c>
      <c r="F6552" s="4">
        <f t="shared" si="413"/>
        <v>0</v>
      </c>
      <c r="G6552" s="4">
        <f t="shared" si="414"/>
        <v>1</v>
      </c>
      <c r="H6552" t="str">
        <f t="shared" si="415"/>
        <v>22_08_2018__14_58_20_0206_upper.png</v>
      </c>
      <c r="I6552" t="str">
        <f t="shared" si="416"/>
        <v>B(0),R(1)</v>
      </c>
    </row>
    <row r="6553" spans="1:9" x14ac:dyDescent="0.25">
      <c r="A6553" s="6" t="s">
        <v>8375</v>
      </c>
      <c r="B6553" s="4"/>
      <c r="C6553" s="4">
        <v>1</v>
      </c>
      <c r="D6553" s="4"/>
      <c r="E6553" s="4">
        <v>1</v>
      </c>
      <c r="F6553" s="4">
        <f t="shared" si="413"/>
        <v>0</v>
      </c>
      <c r="G6553" s="4">
        <f t="shared" si="414"/>
        <v>1</v>
      </c>
      <c r="H6553" t="str">
        <f t="shared" si="415"/>
        <v>22_08_2018__14_58_20_0207_upper.png</v>
      </c>
      <c r="I6553" t="str">
        <f t="shared" si="416"/>
        <v>B(0),R(1)</v>
      </c>
    </row>
    <row r="6554" spans="1:9" x14ac:dyDescent="0.25">
      <c r="A6554" s="6" t="s">
        <v>8376</v>
      </c>
      <c r="B6554" s="4"/>
      <c r="C6554" s="4">
        <v>1</v>
      </c>
      <c r="D6554" s="4"/>
      <c r="E6554" s="4">
        <v>1</v>
      </c>
      <c r="F6554" s="4">
        <f t="shared" si="413"/>
        <v>0</v>
      </c>
      <c r="G6554" s="4">
        <f t="shared" si="414"/>
        <v>1</v>
      </c>
      <c r="H6554" t="str">
        <f t="shared" si="415"/>
        <v>22_08_2018__14_58_20_0208_upper.png</v>
      </c>
      <c r="I6554" t="str">
        <f t="shared" si="416"/>
        <v>B(0),R(1)</v>
      </c>
    </row>
    <row r="6555" spans="1:9" x14ac:dyDescent="0.25">
      <c r="A6555" s="6" t="s">
        <v>8377</v>
      </c>
      <c r="B6555" s="4"/>
      <c r="C6555" s="4">
        <v>1</v>
      </c>
      <c r="D6555" s="4"/>
      <c r="E6555" s="4">
        <v>1</v>
      </c>
      <c r="F6555" s="4">
        <f t="shared" si="413"/>
        <v>0</v>
      </c>
      <c r="G6555" s="4">
        <f t="shared" si="414"/>
        <v>1</v>
      </c>
      <c r="H6555" t="str">
        <f t="shared" si="415"/>
        <v>22_08_2018__14_58_20_0209_upper.png</v>
      </c>
      <c r="I6555" t="str">
        <f t="shared" si="416"/>
        <v>B(0),R(1)</v>
      </c>
    </row>
    <row r="6556" spans="1:9" x14ac:dyDescent="0.25">
      <c r="A6556" s="6" t="s">
        <v>8378</v>
      </c>
      <c r="B6556" s="4"/>
      <c r="C6556" s="4">
        <v>1</v>
      </c>
      <c r="D6556" s="4"/>
      <c r="E6556" s="4">
        <v>1</v>
      </c>
      <c r="F6556" s="4">
        <f t="shared" si="413"/>
        <v>0</v>
      </c>
      <c r="G6556" s="4">
        <f t="shared" si="414"/>
        <v>1</v>
      </c>
      <c r="H6556" t="str">
        <f t="shared" si="415"/>
        <v>22_08_2018__14_58_20_0210_upper.png</v>
      </c>
      <c r="I6556" t="str">
        <f t="shared" si="416"/>
        <v>B(0),R(1)</v>
      </c>
    </row>
    <row r="6557" spans="1:9" x14ac:dyDescent="0.25">
      <c r="A6557" s="6" t="s">
        <v>8379</v>
      </c>
      <c r="B6557" s="4"/>
      <c r="C6557" s="4">
        <v>1</v>
      </c>
      <c r="D6557" s="4"/>
      <c r="E6557" s="4">
        <v>1</v>
      </c>
      <c r="F6557" s="4">
        <f t="shared" si="413"/>
        <v>0</v>
      </c>
      <c r="G6557" s="4">
        <f t="shared" si="414"/>
        <v>1</v>
      </c>
      <c r="H6557" t="str">
        <f t="shared" si="415"/>
        <v>22_08_2018__14_58_20_0211_upper.png</v>
      </c>
      <c r="I6557" t="str">
        <f t="shared" si="416"/>
        <v>B(0),R(1)</v>
      </c>
    </row>
    <row r="6558" spans="1:9" x14ac:dyDescent="0.25">
      <c r="A6558" s="6" t="s">
        <v>8380</v>
      </c>
      <c r="B6558" s="4"/>
      <c r="C6558" s="4">
        <v>1</v>
      </c>
      <c r="D6558" s="4"/>
      <c r="E6558" s="4">
        <v>1</v>
      </c>
      <c r="F6558" s="4">
        <f t="shared" si="413"/>
        <v>0</v>
      </c>
      <c r="G6558" s="4">
        <f t="shared" si="414"/>
        <v>1</v>
      </c>
      <c r="H6558" t="str">
        <f t="shared" si="415"/>
        <v>22_08_2018__14_58_20_0212_upper.png</v>
      </c>
      <c r="I6558" t="str">
        <f t="shared" si="416"/>
        <v>B(0),R(1)</v>
      </c>
    </row>
    <row r="6559" spans="1:9" x14ac:dyDescent="0.25">
      <c r="A6559" s="6" t="s">
        <v>8381</v>
      </c>
      <c r="B6559" s="4"/>
      <c r="C6559" s="4">
        <v>1</v>
      </c>
      <c r="D6559" s="4"/>
      <c r="E6559" s="4">
        <v>1</v>
      </c>
      <c r="F6559" s="4">
        <f t="shared" si="413"/>
        <v>0</v>
      </c>
      <c r="G6559" s="4">
        <f t="shared" si="414"/>
        <v>1</v>
      </c>
      <c r="H6559" t="str">
        <f t="shared" si="415"/>
        <v>22_08_2018__14_58_20_0213_upper.png</v>
      </c>
      <c r="I6559" t="str">
        <f t="shared" si="416"/>
        <v>B(0),R(1)</v>
      </c>
    </row>
    <row r="6560" spans="1:9" x14ac:dyDescent="0.25">
      <c r="A6560" s="6" t="s">
        <v>8382</v>
      </c>
      <c r="B6560" s="4"/>
      <c r="C6560" s="4">
        <v>1</v>
      </c>
      <c r="D6560" s="4"/>
      <c r="E6560" s="4">
        <v>1</v>
      </c>
      <c r="F6560" s="4">
        <f t="shared" si="413"/>
        <v>0</v>
      </c>
      <c r="G6560" s="4">
        <f t="shared" si="414"/>
        <v>1</v>
      </c>
      <c r="H6560" t="str">
        <f t="shared" si="415"/>
        <v>22_08_2018__14_58_20_0214_upper.png</v>
      </c>
      <c r="I6560" t="str">
        <f t="shared" si="416"/>
        <v>B(0),R(1)</v>
      </c>
    </row>
    <row r="6561" spans="1:9" x14ac:dyDescent="0.25">
      <c r="A6561" s="6" t="s">
        <v>8383</v>
      </c>
      <c r="B6561" s="4"/>
      <c r="C6561" s="4">
        <v>1</v>
      </c>
      <c r="D6561" s="4"/>
      <c r="E6561" s="4">
        <v>1</v>
      </c>
      <c r="F6561" s="4">
        <f t="shared" si="413"/>
        <v>0</v>
      </c>
      <c r="G6561" s="4">
        <f t="shared" si="414"/>
        <v>1</v>
      </c>
      <c r="H6561" t="str">
        <f t="shared" si="415"/>
        <v>22_08_2018__14_58_20_0215_upper.png</v>
      </c>
      <c r="I6561" t="str">
        <f t="shared" si="416"/>
        <v>B(0),R(1)</v>
      </c>
    </row>
    <row r="6562" spans="1:9" x14ac:dyDescent="0.25">
      <c r="A6562" s="6" t="s">
        <v>8384</v>
      </c>
      <c r="B6562" s="4"/>
      <c r="C6562" s="4">
        <v>1</v>
      </c>
      <c r="D6562" s="4"/>
      <c r="E6562" s="4">
        <v>1</v>
      </c>
      <c r="F6562" s="4">
        <f t="shared" si="413"/>
        <v>0</v>
      </c>
      <c r="G6562" s="4">
        <f t="shared" si="414"/>
        <v>1</v>
      </c>
      <c r="H6562" t="str">
        <f t="shared" si="415"/>
        <v>22_08_2018__14_58_20_0216_upper.png</v>
      </c>
      <c r="I6562" t="str">
        <f t="shared" si="416"/>
        <v>B(0),R(1)</v>
      </c>
    </row>
    <row r="6563" spans="1:9" x14ac:dyDescent="0.25">
      <c r="A6563" s="6" t="s">
        <v>8385</v>
      </c>
      <c r="B6563" s="4"/>
      <c r="C6563" s="4">
        <v>1</v>
      </c>
      <c r="D6563" s="4"/>
      <c r="E6563" s="4">
        <v>1</v>
      </c>
      <c r="F6563" s="4">
        <f t="shared" si="413"/>
        <v>0</v>
      </c>
      <c r="G6563" s="4">
        <f t="shared" si="414"/>
        <v>1</v>
      </c>
      <c r="H6563" t="str">
        <f t="shared" si="415"/>
        <v>22_08_2018__14_58_20_0217_upper.png</v>
      </c>
      <c r="I6563" t="str">
        <f t="shared" si="416"/>
        <v>B(0),R(1)</v>
      </c>
    </row>
    <row r="6564" spans="1:9" x14ac:dyDescent="0.25">
      <c r="A6564" s="6" t="s">
        <v>8386</v>
      </c>
      <c r="B6564" s="4"/>
      <c r="C6564" s="4">
        <v>1</v>
      </c>
      <c r="D6564" s="4"/>
      <c r="E6564" s="4">
        <v>1</v>
      </c>
      <c r="F6564" s="4">
        <f t="shared" si="413"/>
        <v>0</v>
      </c>
      <c r="G6564" s="4">
        <f t="shared" si="414"/>
        <v>1</v>
      </c>
      <c r="H6564" t="str">
        <f t="shared" si="415"/>
        <v>22_08_2018__14_58_20_0218_upper.png</v>
      </c>
      <c r="I6564" t="str">
        <f t="shared" si="416"/>
        <v>B(0),R(1)</v>
      </c>
    </row>
    <row r="6565" spans="1:9" x14ac:dyDescent="0.25">
      <c r="A6565" s="6" t="s">
        <v>8387</v>
      </c>
      <c r="B6565" s="4"/>
      <c r="C6565" s="4">
        <v>1</v>
      </c>
      <c r="D6565" s="4"/>
      <c r="E6565" s="4">
        <v>1</v>
      </c>
      <c r="F6565" s="4">
        <f t="shared" si="413"/>
        <v>0</v>
      </c>
      <c r="G6565" s="4">
        <f t="shared" si="414"/>
        <v>1</v>
      </c>
      <c r="H6565" t="str">
        <f t="shared" si="415"/>
        <v>22_08_2018__14_58_20_0219_upper.png</v>
      </c>
      <c r="I6565" t="str">
        <f t="shared" si="416"/>
        <v>B(0),R(1)</v>
      </c>
    </row>
    <row r="6566" spans="1:9" x14ac:dyDescent="0.25">
      <c r="A6566" s="6" t="s">
        <v>8388</v>
      </c>
      <c r="B6566" s="4"/>
      <c r="C6566" s="4">
        <v>1</v>
      </c>
      <c r="D6566" s="4"/>
      <c r="E6566" s="4">
        <v>1</v>
      </c>
      <c r="F6566" s="4">
        <f t="shared" si="413"/>
        <v>0</v>
      </c>
      <c r="G6566" s="4">
        <f t="shared" si="414"/>
        <v>1</v>
      </c>
      <c r="H6566" t="str">
        <f t="shared" si="415"/>
        <v>22_08_2018__14_58_20_0220_upper.png</v>
      </c>
      <c r="I6566" t="str">
        <f t="shared" si="416"/>
        <v>B(0),R(1)</v>
      </c>
    </row>
    <row r="6567" spans="1:9" x14ac:dyDescent="0.25">
      <c r="A6567" s="6" t="s">
        <v>8389</v>
      </c>
      <c r="B6567" s="4"/>
      <c r="C6567" s="4">
        <v>1</v>
      </c>
      <c r="D6567" s="4"/>
      <c r="E6567" s="4">
        <v>1</v>
      </c>
      <c r="F6567" s="4">
        <f t="shared" si="413"/>
        <v>0</v>
      </c>
      <c r="G6567" s="4">
        <f t="shared" si="414"/>
        <v>1</v>
      </c>
      <c r="H6567" t="str">
        <f t="shared" si="415"/>
        <v>22_08_2018__14_58_20_0221_upper.png</v>
      </c>
      <c r="I6567" t="str">
        <f t="shared" si="416"/>
        <v>B(0),R(1)</v>
      </c>
    </row>
    <row r="6568" spans="1:9" x14ac:dyDescent="0.25">
      <c r="A6568" s="6" t="s">
        <v>8390</v>
      </c>
      <c r="B6568" s="4"/>
      <c r="C6568" s="4">
        <v>1</v>
      </c>
      <c r="D6568" s="4"/>
      <c r="E6568" s="4">
        <v>1</v>
      </c>
      <c r="F6568" s="4">
        <f t="shared" si="413"/>
        <v>0</v>
      </c>
      <c r="G6568" s="4">
        <f t="shared" si="414"/>
        <v>1</v>
      </c>
      <c r="H6568" t="str">
        <f t="shared" si="415"/>
        <v>22_08_2018__14_58_20_0222_upper.png</v>
      </c>
      <c r="I6568" t="str">
        <f t="shared" si="416"/>
        <v>B(0),R(1)</v>
      </c>
    </row>
    <row r="6569" spans="1:9" x14ac:dyDescent="0.25">
      <c r="A6569" s="6" t="s">
        <v>8391</v>
      </c>
      <c r="B6569" s="4"/>
      <c r="C6569" s="4">
        <v>1</v>
      </c>
      <c r="D6569" s="4"/>
      <c r="E6569" s="4">
        <v>1</v>
      </c>
      <c r="F6569" s="4">
        <f t="shared" si="413"/>
        <v>0</v>
      </c>
      <c r="G6569" s="4">
        <f t="shared" si="414"/>
        <v>1</v>
      </c>
      <c r="H6569" t="str">
        <f t="shared" si="415"/>
        <v>22_08_2018__14_58_20_0223_upper.png</v>
      </c>
      <c r="I6569" t="str">
        <f t="shared" si="416"/>
        <v>B(0),R(1)</v>
      </c>
    </row>
    <row r="6570" spans="1:9" x14ac:dyDescent="0.25">
      <c r="A6570" s="6" t="s">
        <v>8392</v>
      </c>
      <c r="B6570" s="4"/>
      <c r="C6570" s="4">
        <v>1</v>
      </c>
      <c r="D6570" s="4"/>
      <c r="E6570" s="4">
        <v>1</v>
      </c>
      <c r="F6570" s="4">
        <f t="shared" si="413"/>
        <v>0</v>
      </c>
      <c r="G6570" s="4">
        <f t="shared" si="414"/>
        <v>1</v>
      </c>
      <c r="H6570" t="str">
        <f t="shared" si="415"/>
        <v>22_08_2018__14_58_20_0224_upper.png</v>
      </c>
      <c r="I6570" t="str">
        <f t="shared" si="416"/>
        <v>B(0),R(1)</v>
      </c>
    </row>
    <row r="6571" spans="1:9" x14ac:dyDescent="0.25">
      <c r="A6571" s="6" t="s">
        <v>8393</v>
      </c>
      <c r="B6571" s="4"/>
      <c r="C6571" s="4">
        <v>1</v>
      </c>
      <c r="D6571" s="4"/>
      <c r="E6571" s="4">
        <v>1</v>
      </c>
      <c r="F6571" s="4">
        <f t="shared" si="413"/>
        <v>0</v>
      </c>
      <c r="G6571" s="4">
        <f t="shared" si="414"/>
        <v>1</v>
      </c>
      <c r="H6571" t="str">
        <f t="shared" si="415"/>
        <v>22_08_2018__14_58_20_0225_upper.png</v>
      </c>
      <c r="I6571" t="str">
        <f t="shared" si="416"/>
        <v>B(0),R(1)</v>
      </c>
    </row>
    <row r="6572" spans="1:9" x14ac:dyDescent="0.25">
      <c r="A6572" s="6" t="s">
        <v>8394</v>
      </c>
      <c r="B6572" s="4"/>
      <c r="C6572" s="4">
        <v>1</v>
      </c>
      <c r="D6572" s="4"/>
      <c r="E6572" s="4">
        <v>1</v>
      </c>
      <c r="F6572" s="4">
        <f t="shared" si="413"/>
        <v>0</v>
      </c>
      <c r="G6572" s="4">
        <f t="shared" si="414"/>
        <v>1</v>
      </c>
      <c r="H6572" t="str">
        <f t="shared" si="415"/>
        <v>22_08_2018__14_58_20_0226_upper.png</v>
      </c>
      <c r="I6572" t="str">
        <f t="shared" si="416"/>
        <v>B(0),R(1)</v>
      </c>
    </row>
    <row r="6573" spans="1:9" x14ac:dyDescent="0.25">
      <c r="A6573" s="6" t="s">
        <v>8395</v>
      </c>
      <c r="B6573" s="4"/>
      <c r="C6573" s="4">
        <v>1</v>
      </c>
      <c r="D6573" s="4"/>
      <c r="E6573" s="4">
        <v>1</v>
      </c>
      <c r="F6573" s="4">
        <f t="shared" si="413"/>
        <v>0</v>
      </c>
      <c r="G6573" s="4">
        <f t="shared" si="414"/>
        <v>1</v>
      </c>
      <c r="H6573" t="str">
        <f t="shared" si="415"/>
        <v>22_08_2018__14_58_20_0227_upper.png</v>
      </c>
      <c r="I6573" t="str">
        <f t="shared" si="416"/>
        <v>B(0),R(1)</v>
      </c>
    </row>
    <row r="6574" spans="1:9" x14ac:dyDescent="0.25">
      <c r="A6574" s="6" t="s">
        <v>8396</v>
      </c>
      <c r="B6574" s="4"/>
      <c r="C6574" s="4">
        <v>1</v>
      </c>
      <c r="D6574" s="4"/>
      <c r="E6574" s="4">
        <v>1</v>
      </c>
      <c r="F6574" s="4">
        <f t="shared" si="413"/>
        <v>0</v>
      </c>
      <c r="G6574" s="4">
        <f t="shared" si="414"/>
        <v>1</v>
      </c>
      <c r="H6574" t="str">
        <f t="shared" si="415"/>
        <v>22_08_2018__14_58_20_0228_upper.png</v>
      </c>
      <c r="I6574" t="str">
        <f t="shared" si="416"/>
        <v>B(0),R(1)</v>
      </c>
    </row>
    <row r="6575" spans="1:9" x14ac:dyDescent="0.25">
      <c r="A6575" s="6" t="s">
        <v>8398</v>
      </c>
      <c r="B6575" s="4"/>
      <c r="C6575" s="4">
        <v>1</v>
      </c>
      <c r="D6575" s="4"/>
      <c r="E6575" s="4">
        <v>1</v>
      </c>
      <c r="F6575" s="4">
        <f t="shared" si="413"/>
        <v>0</v>
      </c>
      <c r="G6575" s="4">
        <f t="shared" si="414"/>
        <v>1</v>
      </c>
      <c r="H6575" t="str">
        <f t="shared" si="415"/>
        <v>22_08_2018__14_58_20_0229_upper.png</v>
      </c>
      <c r="I6575" t="str">
        <f t="shared" si="416"/>
        <v>B(0),R(1)</v>
      </c>
    </row>
    <row r="6576" spans="1:9" x14ac:dyDescent="0.25">
      <c r="A6576" s="6" t="s">
        <v>8399</v>
      </c>
      <c r="B6576" s="4"/>
      <c r="C6576" s="4">
        <v>1</v>
      </c>
      <c r="D6576" s="4"/>
      <c r="E6576" s="4">
        <v>1</v>
      </c>
      <c r="F6576" s="4">
        <f t="shared" si="413"/>
        <v>0</v>
      </c>
      <c r="G6576" s="4">
        <f t="shared" si="414"/>
        <v>1</v>
      </c>
      <c r="H6576" t="str">
        <f t="shared" si="415"/>
        <v>22_08_2018__14_58_20_0230_upper.png</v>
      </c>
      <c r="I6576" t="str">
        <f t="shared" si="416"/>
        <v>B(0),R(1)</v>
      </c>
    </row>
    <row r="6577" spans="1:9" x14ac:dyDescent="0.25">
      <c r="A6577" s="6" t="s">
        <v>8400</v>
      </c>
      <c r="B6577" s="4"/>
      <c r="C6577" s="4">
        <v>1</v>
      </c>
      <c r="D6577" s="4"/>
      <c r="E6577" s="4">
        <v>1</v>
      </c>
      <c r="F6577" s="4">
        <f t="shared" si="413"/>
        <v>0</v>
      </c>
      <c r="G6577" s="4">
        <f t="shared" si="414"/>
        <v>1</v>
      </c>
      <c r="H6577" t="str">
        <f t="shared" si="415"/>
        <v>22_08_2018__14_58_20_0231_upper.png</v>
      </c>
      <c r="I6577" t="str">
        <f t="shared" si="416"/>
        <v>B(0),R(1)</v>
      </c>
    </row>
    <row r="6578" spans="1:9" x14ac:dyDescent="0.25">
      <c r="A6578" s="6" t="s">
        <v>8401</v>
      </c>
      <c r="B6578" s="4"/>
      <c r="C6578" s="4">
        <v>1</v>
      </c>
      <c r="D6578" s="4"/>
      <c r="E6578" s="4">
        <v>1</v>
      </c>
      <c r="F6578" s="4">
        <f t="shared" si="413"/>
        <v>0</v>
      </c>
      <c r="G6578" s="4">
        <f t="shared" si="414"/>
        <v>1</v>
      </c>
      <c r="H6578" t="str">
        <f t="shared" si="415"/>
        <v>22_08_2018__14_58_20_0232_upper.png</v>
      </c>
      <c r="I6578" t="str">
        <f t="shared" si="416"/>
        <v>B(0),R(1)</v>
      </c>
    </row>
    <row r="6579" spans="1:9" x14ac:dyDescent="0.25">
      <c r="A6579" s="6" t="s">
        <v>8402</v>
      </c>
      <c r="B6579" s="4"/>
      <c r="C6579" s="4">
        <v>1</v>
      </c>
      <c r="D6579" s="4"/>
      <c r="E6579" s="4">
        <v>1</v>
      </c>
      <c r="F6579" s="4">
        <f t="shared" si="413"/>
        <v>0</v>
      </c>
      <c r="G6579" s="4">
        <f t="shared" si="414"/>
        <v>1</v>
      </c>
      <c r="H6579" t="str">
        <f t="shared" si="415"/>
        <v>22_08_2018__14_58_20_0233_upper.png</v>
      </c>
      <c r="I6579" t="str">
        <f t="shared" si="416"/>
        <v>B(0),R(1)</v>
      </c>
    </row>
    <row r="6580" spans="1:9" x14ac:dyDescent="0.25">
      <c r="A6580" s="6" t="s">
        <v>8403</v>
      </c>
      <c r="B6580" s="4"/>
      <c r="C6580" s="4">
        <v>1</v>
      </c>
      <c r="D6580" s="4"/>
      <c r="E6580" s="4">
        <v>1</v>
      </c>
      <c r="F6580" s="4">
        <f t="shared" si="413"/>
        <v>0</v>
      </c>
      <c r="G6580" s="4">
        <f t="shared" si="414"/>
        <v>1</v>
      </c>
      <c r="H6580" t="str">
        <f t="shared" si="415"/>
        <v>22_08_2018__14_58_20_0234_upper.png</v>
      </c>
      <c r="I6580" t="str">
        <f t="shared" si="416"/>
        <v>B(0),R(1)</v>
      </c>
    </row>
    <row r="6581" spans="1:9" x14ac:dyDescent="0.25">
      <c r="A6581" s="6" t="s">
        <v>8404</v>
      </c>
      <c r="B6581" s="4"/>
      <c r="C6581" s="4">
        <v>1</v>
      </c>
      <c r="D6581" s="4"/>
      <c r="E6581" s="4">
        <v>1</v>
      </c>
      <c r="F6581" s="4">
        <f t="shared" si="413"/>
        <v>0</v>
      </c>
      <c r="G6581" s="4">
        <f t="shared" si="414"/>
        <v>1</v>
      </c>
      <c r="H6581" t="str">
        <f t="shared" si="415"/>
        <v>22_08_2018__14_58_20_0235_upper.png</v>
      </c>
      <c r="I6581" t="str">
        <f t="shared" si="416"/>
        <v>B(0),R(1)</v>
      </c>
    </row>
    <row r="6582" spans="1:9" x14ac:dyDescent="0.25">
      <c r="A6582" s="6" t="s">
        <v>8405</v>
      </c>
      <c r="B6582" s="4"/>
      <c r="C6582" s="4">
        <v>1</v>
      </c>
      <c r="D6582" s="4"/>
      <c r="E6582" s="4">
        <v>1</v>
      </c>
      <c r="F6582" s="4">
        <f t="shared" si="413"/>
        <v>0</v>
      </c>
      <c r="G6582" s="4">
        <f t="shared" si="414"/>
        <v>1</v>
      </c>
      <c r="H6582" t="str">
        <f t="shared" si="415"/>
        <v>22_08_2018__14_58_20_0236_upper.png</v>
      </c>
      <c r="I6582" t="str">
        <f t="shared" si="416"/>
        <v>B(0),R(1)</v>
      </c>
    </row>
    <row r="6583" spans="1:9" x14ac:dyDescent="0.25">
      <c r="A6583" s="6" t="s">
        <v>8406</v>
      </c>
      <c r="B6583" s="4"/>
      <c r="C6583" s="4">
        <v>1</v>
      </c>
      <c r="D6583" s="4"/>
      <c r="E6583" s="4">
        <v>1</v>
      </c>
      <c r="F6583" s="4">
        <f t="shared" si="413"/>
        <v>0</v>
      </c>
      <c r="G6583" s="4">
        <f t="shared" si="414"/>
        <v>1</v>
      </c>
      <c r="H6583" t="str">
        <f t="shared" si="415"/>
        <v>22_08_2018__14_58_20_0237_upper.png</v>
      </c>
      <c r="I6583" t="str">
        <f t="shared" si="416"/>
        <v>B(0),R(1)</v>
      </c>
    </row>
    <row r="6584" spans="1:9" x14ac:dyDescent="0.25">
      <c r="A6584" s="6" t="s">
        <v>8407</v>
      </c>
      <c r="B6584" s="4"/>
      <c r="C6584" s="4">
        <v>1</v>
      </c>
      <c r="D6584" s="4"/>
      <c r="E6584" s="4">
        <v>1</v>
      </c>
      <c r="F6584" s="4">
        <f t="shared" si="413"/>
        <v>0</v>
      </c>
      <c r="G6584" s="4">
        <f t="shared" si="414"/>
        <v>1</v>
      </c>
      <c r="H6584" t="str">
        <f t="shared" si="415"/>
        <v>22_08_2018__14_58_20_0238_upper.png</v>
      </c>
      <c r="I6584" t="str">
        <f t="shared" si="416"/>
        <v>B(0),R(1)</v>
      </c>
    </row>
    <row r="6585" spans="1:9" x14ac:dyDescent="0.25">
      <c r="A6585" s="6" t="s">
        <v>8408</v>
      </c>
      <c r="B6585" s="4"/>
      <c r="C6585" s="4">
        <v>1</v>
      </c>
      <c r="D6585" s="4"/>
      <c r="E6585" s="4">
        <v>1</v>
      </c>
      <c r="F6585" s="4">
        <f t="shared" ref="F6585:F6648" si="417">B6585+0</f>
        <v>0</v>
      </c>
      <c r="G6585" s="4">
        <f t="shared" ref="G6585:G6648" si="418">C6585+0</f>
        <v>1</v>
      </c>
      <c r="H6585" t="str">
        <f t="shared" ref="H6585:H6648" si="419">A6585</f>
        <v>22_08_2018__14_58_20_0239_upper.png</v>
      </c>
      <c r="I6585" t="str">
        <f t="shared" ref="I6585:I6648" si="420">"B("&amp;F6585&amp;"),R("&amp;G6585&amp;")"</f>
        <v>B(0),R(1)</v>
      </c>
    </row>
    <row r="6586" spans="1:9" x14ac:dyDescent="0.25">
      <c r="A6586" s="6" t="s">
        <v>8409</v>
      </c>
      <c r="B6586" s="4"/>
      <c r="C6586" s="4">
        <v>1</v>
      </c>
      <c r="D6586" s="4"/>
      <c r="E6586" s="4">
        <v>1</v>
      </c>
      <c r="F6586" s="4">
        <f t="shared" si="417"/>
        <v>0</v>
      </c>
      <c r="G6586" s="4">
        <f t="shared" si="418"/>
        <v>1</v>
      </c>
      <c r="H6586" t="str">
        <f t="shared" si="419"/>
        <v>22_08_2018__14_58_20_0240_upper.png</v>
      </c>
      <c r="I6586" t="str">
        <f t="shared" si="420"/>
        <v>B(0),R(1)</v>
      </c>
    </row>
    <row r="6587" spans="1:9" x14ac:dyDescent="0.25">
      <c r="A6587" s="6" t="s">
        <v>8410</v>
      </c>
      <c r="B6587" s="4"/>
      <c r="C6587" s="4">
        <v>1</v>
      </c>
      <c r="D6587" s="4"/>
      <c r="E6587" s="4">
        <v>1</v>
      </c>
      <c r="F6587" s="4">
        <f t="shared" si="417"/>
        <v>0</v>
      </c>
      <c r="G6587" s="4">
        <f t="shared" si="418"/>
        <v>1</v>
      </c>
      <c r="H6587" t="str">
        <f t="shared" si="419"/>
        <v>22_08_2018__14_58_20_0241_upper.png</v>
      </c>
      <c r="I6587" t="str">
        <f t="shared" si="420"/>
        <v>B(0),R(1)</v>
      </c>
    </row>
    <row r="6588" spans="1:9" x14ac:dyDescent="0.25">
      <c r="A6588" s="6" t="s">
        <v>8411</v>
      </c>
      <c r="B6588" s="4"/>
      <c r="C6588" s="4">
        <v>1</v>
      </c>
      <c r="D6588" s="4"/>
      <c r="E6588" s="4">
        <v>1</v>
      </c>
      <c r="F6588" s="4">
        <f t="shared" si="417"/>
        <v>0</v>
      </c>
      <c r="G6588" s="4">
        <f t="shared" si="418"/>
        <v>1</v>
      </c>
      <c r="H6588" t="str">
        <f t="shared" si="419"/>
        <v>22_08_2018__14_58_20_0242_upper.png</v>
      </c>
      <c r="I6588" t="str">
        <f t="shared" si="420"/>
        <v>B(0),R(1)</v>
      </c>
    </row>
    <row r="6589" spans="1:9" x14ac:dyDescent="0.25">
      <c r="A6589" s="6" t="s">
        <v>8412</v>
      </c>
      <c r="B6589" s="4"/>
      <c r="C6589" s="4">
        <v>1</v>
      </c>
      <c r="D6589" s="4"/>
      <c r="E6589" s="4">
        <v>1</v>
      </c>
      <c r="F6589" s="4">
        <f t="shared" si="417"/>
        <v>0</v>
      </c>
      <c r="G6589" s="4">
        <f t="shared" si="418"/>
        <v>1</v>
      </c>
      <c r="H6589" t="str">
        <f t="shared" si="419"/>
        <v>22_08_2018__14_58_20_0243_upper.png</v>
      </c>
      <c r="I6589" t="str">
        <f t="shared" si="420"/>
        <v>B(0),R(1)</v>
      </c>
    </row>
    <row r="6590" spans="1:9" x14ac:dyDescent="0.25">
      <c r="A6590" s="6" t="s">
        <v>8413</v>
      </c>
      <c r="B6590" s="4"/>
      <c r="C6590" s="4">
        <v>1</v>
      </c>
      <c r="D6590" s="4"/>
      <c r="E6590" s="4">
        <v>1</v>
      </c>
      <c r="F6590" s="4">
        <f t="shared" si="417"/>
        <v>0</v>
      </c>
      <c r="G6590" s="4">
        <f t="shared" si="418"/>
        <v>1</v>
      </c>
      <c r="H6590" t="str">
        <f t="shared" si="419"/>
        <v>22_08_2018__14_58_20_0244_upper.png</v>
      </c>
      <c r="I6590" t="str">
        <f t="shared" si="420"/>
        <v>B(0),R(1)</v>
      </c>
    </row>
    <row r="6591" spans="1:9" x14ac:dyDescent="0.25">
      <c r="A6591" s="6" t="s">
        <v>8414</v>
      </c>
      <c r="B6591" s="4"/>
      <c r="C6591" s="4">
        <v>1</v>
      </c>
      <c r="D6591" s="4"/>
      <c r="E6591" s="4">
        <v>1</v>
      </c>
      <c r="F6591" s="4">
        <f t="shared" si="417"/>
        <v>0</v>
      </c>
      <c r="G6591" s="4">
        <f t="shared" si="418"/>
        <v>1</v>
      </c>
      <c r="H6591" t="str">
        <f t="shared" si="419"/>
        <v>22_08_2018__14_58_20_0245_upper.png</v>
      </c>
      <c r="I6591" t="str">
        <f t="shared" si="420"/>
        <v>B(0),R(1)</v>
      </c>
    </row>
    <row r="6592" spans="1:9" x14ac:dyDescent="0.25">
      <c r="A6592" s="6" t="s">
        <v>8415</v>
      </c>
      <c r="B6592" s="4"/>
      <c r="C6592" s="4">
        <v>1</v>
      </c>
      <c r="D6592" s="4"/>
      <c r="E6592" s="4">
        <v>1</v>
      </c>
      <c r="F6592" s="4">
        <f t="shared" si="417"/>
        <v>0</v>
      </c>
      <c r="G6592" s="4">
        <f t="shared" si="418"/>
        <v>1</v>
      </c>
      <c r="H6592" t="str">
        <f t="shared" si="419"/>
        <v>22_08_2018__14_58_20_0246_upper.png</v>
      </c>
      <c r="I6592" t="str">
        <f t="shared" si="420"/>
        <v>B(0),R(1)</v>
      </c>
    </row>
    <row r="6593" spans="1:9" x14ac:dyDescent="0.25">
      <c r="A6593" s="6" t="s">
        <v>8416</v>
      </c>
      <c r="B6593" s="4"/>
      <c r="C6593" s="4">
        <v>1</v>
      </c>
      <c r="D6593" s="4"/>
      <c r="E6593" s="4">
        <v>1</v>
      </c>
      <c r="F6593" s="4">
        <f t="shared" si="417"/>
        <v>0</v>
      </c>
      <c r="G6593" s="4">
        <f t="shared" si="418"/>
        <v>1</v>
      </c>
      <c r="H6593" t="str">
        <f t="shared" si="419"/>
        <v>22_08_2018__14_58_20_0247_upper.png</v>
      </c>
      <c r="I6593" t="str">
        <f t="shared" si="420"/>
        <v>B(0),R(1)</v>
      </c>
    </row>
    <row r="6594" spans="1:9" x14ac:dyDescent="0.25">
      <c r="A6594" s="6" t="s">
        <v>8417</v>
      </c>
      <c r="B6594" s="4"/>
      <c r="C6594" s="4">
        <v>1</v>
      </c>
      <c r="D6594" s="4"/>
      <c r="E6594" s="4">
        <v>1</v>
      </c>
      <c r="F6594" s="4">
        <f t="shared" si="417"/>
        <v>0</v>
      </c>
      <c r="G6594" s="4">
        <f t="shared" si="418"/>
        <v>1</v>
      </c>
      <c r="H6594" t="str">
        <f t="shared" si="419"/>
        <v>22_08_2018__14_58_20_0248_upper.png</v>
      </c>
      <c r="I6594" t="str">
        <f t="shared" si="420"/>
        <v>B(0),R(1)</v>
      </c>
    </row>
    <row r="6595" spans="1:9" x14ac:dyDescent="0.25">
      <c r="A6595" s="6" t="s">
        <v>8418</v>
      </c>
      <c r="B6595" s="4"/>
      <c r="C6595" s="4">
        <v>1</v>
      </c>
      <c r="D6595" s="4"/>
      <c r="E6595" s="4">
        <v>1</v>
      </c>
      <c r="F6595" s="4">
        <f t="shared" si="417"/>
        <v>0</v>
      </c>
      <c r="G6595" s="4">
        <f t="shared" si="418"/>
        <v>1</v>
      </c>
      <c r="H6595" t="str">
        <f t="shared" si="419"/>
        <v>22_08_2018__14_58_20_0249_upper.png</v>
      </c>
      <c r="I6595" t="str">
        <f t="shared" si="420"/>
        <v>B(0),R(1)</v>
      </c>
    </row>
    <row r="6596" spans="1:9" x14ac:dyDescent="0.25">
      <c r="A6596" s="6" t="s">
        <v>8419</v>
      </c>
      <c r="B6596" s="4"/>
      <c r="C6596" s="4">
        <v>1</v>
      </c>
      <c r="D6596" s="4"/>
      <c r="E6596" s="4">
        <v>1</v>
      </c>
      <c r="F6596" s="4">
        <f t="shared" si="417"/>
        <v>0</v>
      </c>
      <c r="G6596" s="4">
        <f t="shared" si="418"/>
        <v>1</v>
      </c>
      <c r="H6596" t="str">
        <f t="shared" si="419"/>
        <v>22_08_2018__14_58_20_0250_upper.png</v>
      </c>
      <c r="I6596" t="str">
        <f t="shared" si="420"/>
        <v>B(0),R(1)</v>
      </c>
    </row>
    <row r="6597" spans="1:9" x14ac:dyDescent="0.25">
      <c r="A6597" s="6" t="s">
        <v>8420</v>
      </c>
      <c r="B6597" s="4"/>
      <c r="C6597" s="4">
        <v>1</v>
      </c>
      <c r="D6597" s="4"/>
      <c r="E6597" s="4">
        <v>1</v>
      </c>
      <c r="F6597" s="4">
        <f t="shared" si="417"/>
        <v>0</v>
      </c>
      <c r="G6597" s="4">
        <f t="shared" si="418"/>
        <v>1</v>
      </c>
      <c r="H6597" t="str">
        <f t="shared" si="419"/>
        <v>22_08_2018__14_58_20_0251_upper.png</v>
      </c>
      <c r="I6597" t="str">
        <f t="shared" si="420"/>
        <v>B(0),R(1)</v>
      </c>
    </row>
    <row r="6598" spans="1:9" x14ac:dyDescent="0.25">
      <c r="A6598" s="6" t="s">
        <v>8421</v>
      </c>
      <c r="B6598" s="4"/>
      <c r="C6598" s="4">
        <v>1</v>
      </c>
      <c r="D6598" s="4"/>
      <c r="E6598" s="4">
        <v>1</v>
      </c>
      <c r="F6598" s="4">
        <f t="shared" si="417"/>
        <v>0</v>
      </c>
      <c r="G6598" s="4">
        <f t="shared" si="418"/>
        <v>1</v>
      </c>
      <c r="H6598" t="str">
        <f t="shared" si="419"/>
        <v>22_08_2018__14_58_20_0252_upper.png</v>
      </c>
      <c r="I6598" t="str">
        <f t="shared" si="420"/>
        <v>B(0),R(1)</v>
      </c>
    </row>
    <row r="6599" spans="1:9" x14ac:dyDescent="0.25">
      <c r="A6599" s="6" t="s">
        <v>8422</v>
      </c>
      <c r="B6599" s="4"/>
      <c r="C6599" s="4">
        <v>1</v>
      </c>
      <c r="D6599" s="4"/>
      <c r="E6599" s="4">
        <v>1</v>
      </c>
      <c r="F6599" s="4">
        <f t="shared" si="417"/>
        <v>0</v>
      </c>
      <c r="G6599" s="4">
        <f t="shared" si="418"/>
        <v>1</v>
      </c>
      <c r="H6599" t="str">
        <f t="shared" si="419"/>
        <v>22_08_2018__14_58_20_0253_upper.png</v>
      </c>
      <c r="I6599" t="str">
        <f t="shared" si="420"/>
        <v>B(0),R(1)</v>
      </c>
    </row>
    <row r="6600" spans="1:9" x14ac:dyDescent="0.25">
      <c r="A6600" s="6" t="s">
        <v>8423</v>
      </c>
      <c r="B6600" s="4"/>
      <c r="C6600" s="4">
        <v>1</v>
      </c>
      <c r="D6600" s="4"/>
      <c r="E6600" s="4">
        <v>1</v>
      </c>
      <c r="F6600" s="4">
        <f t="shared" si="417"/>
        <v>0</v>
      </c>
      <c r="G6600" s="4">
        <f t="shared" si="418"/>
        <v>1</v>
      </c>
      <c r="H6600" t="str">
        <f t="shared" si="419"/>
        <v>22_08_2018__14_58_20_0254_upper.png</v>
      </c>
      <c r="I6600" t="str">
        <f t="shared" si="420"/>
        <v>B(0),R(1)</v>
      </c>
    </row>
    <row r="6601" spans="1:9" x14ac:dyDescent="0.25">
      <c r="A6601" s="6" t="s">
        <v>8424</v>
      </c>
      <c r="B6601" s="4"/>
      <c r="C6601" s="4">
        <v>1</v>
      </c>
      <c r="D6601" s="4"/>
      <c r="E6601" s="4">
        <v>1</v>
      </c>
      <c r="F6601" s="4">
        <f t="shared" si="417"/>
        <v>0</v>
      </c>
      <c r="G6601" s="4">
        <f t="shared" si="418"/>
        <v>1</v>
      </c>
      <c r="H6601" t="str">
        <f t="shared" si="419"/>
        <v>22_08_2018__14_58_20_0255_upper.png</v>
      </c>
      <c r="I6601" t="str">
        <f t="shared" si="420"/>
        <v>B(0),R(1)</v>
      </c>
    </row>
    <row r="6602" spans="1:9" x14ac:dyDescent="0.25">
      <c r="A6602" s="6" t="s">
        <v>8425</v>
      </c>
      <c r="B6602" s="4"/>
      <c r="C6602" s="4">
        <v>1</v>
      </c>
      <c r="D6602" s="4"/>
      <c r="E6602" s="4">
        <v>1</v>
      </c>
      <c r="F6602" s="4">
        <f t="shared" si="417"/>
        <v>0</v>
      </c>
      <c r="G6602" s="4">
        <f t="shared" si="418"/>
        <v>1</v>
      </c>
      <c r="H6602" t="str">
        <f t="shared" si="419"/>
        <v>22_08_2018__14_58_20_0256_upper.png</v>
      </c>
      <c r="I6602" t="str">
        <f t="shared" si="420"/>
        <v>B(0),R(1)</v>
      </c>
    </row>
    <row r="6603" spans="1:9" x14ac:dyDescent="0.25">
      <c r="A6603" s="6" t="s">
        <v>8426</v>
      </c>
      <c r="B6603" s="4"/>
      <c r="C6603" s="4">
        <v>1</v>
      </c>
      <c r="D6603" s="4"/>
      <c r="E6603" s="4">
        <v>1</v>
      </c>
      <c r="F6603" s="4">
        <f t="shared" si="417"/>
        <v>0</v>
      </c>
      <c r="G6603" s="4">
        <f t="shared" si="418"/>
        <v>1</v>
      </c>
      <c r="H6603" t="str">
        <f t="shared" si="419"/>
        <v>22_08_2018__14_58_20_0257_upper.png</v>
      </c>
      <c r="I6603" t="str">
        <f t="shared" si="420"/>
        <v>B(0),R(1)</v>
      </c>
    </row>
    <row r="6604" spans="1:9" x14ac:dyDescent="0.25">
      <c r="A6604" s="6" t="s">
        <v>8427</v>
      </c>
      <c r="B6604" s="4"/>
      <c r="C6604" s="4">
        <v>1</v>
      </c>
      <c r="D6604" s="4"/>
      <c r="E6604" s="4">
        <v>1</v>
      </c>
      <c r="F6604" s="4">
        <f t="shared" si="417"/>
        <v>0</v>
      </c>
      <c r="G6604" s="4">
        <f t="shared" si="418"/>
        <v>1</v>
      </c>
      <c r="H6604" t="str">
        <f t="shared" si="419"/>
        <v>22_08_2018__14_58_20_0258_upper.png</v>
      </c>
      <c r="I6604" t="str">
        <f t="shared" si="420"/>
        <v>B(0),R(1)</v>
      </c>
    </row>
    <row r="6605" spans="1:9" x14ac:dyDescent="0.25">
      <c r="A6605" s="6" t="s">
        <v>8428</v>
      </c>
      <c r="B6605" s="4"/>
      <c r="C6605" s="4">
        <v>1</v>
      </c>
      <c r="D6605" s="4"/>
      <c r="E6605" s="4">
        <v>1</v>
      </c>
      <c r="F6605" s="4">
        <f t="shared" si="417"/>
        <v>0</v>
      </c>
      <c r="G6605" s="4">
        <f t="shared" si="418"/>
        <v>1</v>
      </c>
      <c r="H6605" t="str">
        <f t="shared" si="419"/>
        <v>22_08_2018__14_58_20_0259_upper.png</v>
      </c>
      <c r="I6605" t="str">
        <f t="shared" si="420"/>
        <v>B(0),R(1)</v>
      </c>
    </row>
    <row r="6606" spans="1:9" x14ac:dyDescent="0.25">
      <c r="A6606" s="6" t="s">
        <v>8429</v>
      </c>
      <c r="B6606" s="4"/>
      <c r="C6606" s="4">
        <v>1</v>
      </c>
      <c r="D6606" s="4"/>
      <c r="E6606" s="4">
        <v>1</v>
      </c>
      <c r="F6606" s="4">
        <f t="shared" si="417"/>
        <v>0</v>
      </c>
      <c r="G6606" s="4">
        <f t="shared" si="418"/>
        <v>1</v>
      </c>
      <c r="H6606" t="str">
        <f t="shared" si="419"/>
        <v>22_08_2018__14_58_20_0260_upper.png</v>
      </c>
      <c r="I6606" t="str">
        <f t="shared" si="420"/>
        <v>B(0),R(1)</v>
      </c>
    </row>
    <row r="6607" spans="1:9" x14ac:dyDescent="0.25">
      <c r="A6607" s="6" t="s">
        <v>8430</v>
      </c>
      <c r="B6607" s="4"/>
      <c r="C6607" s="4">
        <v>1</v>
      </c>
      <c r="D6607" s="4"/>
      <c r="E6607" s="4">
        <v>1</v>
      </c>
      <c r="F6607" s="4">
        <f t="shared" si="417"/>
        <v>0</v>
      </c>
      <c r="G6607" s="4">
        <f t="shared" si="418"/>
        <v>1</v>
      </c>
      <c r="H6607" t="str">
        <f t="shared" si="419"/>
        <v>22_08_2018__14_58_20_0261_upper.png</v>
      </c>
      <c r="I6607" t="str">
        <f t="shared" si="420"/>
        <v>B(0),R(1)</v>
      </c>
    </row>
    <row r="6608" spans="1:9" x14ac:dyDescent="0.25">
      <c r="A6608" s="6" t="s">
        <v>8431</v>
      </c>
      <c r="B6608" s="4"/>
      <c r="C6608" s="4">
        <v>1</v>
      </c>
      <c r="D6608" s="4"/>
      <c r="E6608" s="4">
        <v>1</v>
      </c>
      <c r="F6608" s="4">
        <f t="shared" si="417"/>
        <v>0</v>
      </c>
      <c r="G6608" s="4">
        <f t="shared" si="418"/>
        <v>1</v>
      </c>
      <c r="H6608" t="str">
        <f t="shared" si="419"/>
        <v>22_08_2018__14_58_20_0262_upper.png</v>
      </c>
      <c r="I6608" t="str">
        <f t="shared" si="420"/>
        <v>B(0),R(1)</v>
      </c>
    </row>
    <row r="6609" spans="1:9" x14ac:dyDescent="0.25">
      <c r="A6609" s="6" t="s">
        <v>8432</v>
      </c>
      <c r="B6609" s="4"/>
      <c r="C6609" s="4">
        <v>1</v>
      </c>
      <c r="D6609" s="4"/>
      <c r="E6609" s="4">
        <v>1</v>
      </c>
      <c r="F6609" s="4">
        <f t="shared" si="417"/>
        <v>0</v>
      </c>
      <c r="G6609" s="4">
        <f t="shared" si="418"/>
        <v>1</v>
      </c>
      <c r="H6609" t="str">
        <f t="shared" si="419"/>
        <v>22_08_2018__14_58_20_0263_upper.png</v>
      </c>
      <c r="I6609" t="str">
        <f t="shared" si="420"/>
        <v>B(0),R(1)</v>
      </c>
    </row>
    <row r="6610" spans="1:9" x14ac:dyDescent="0.25">
      <c r="A6610" s="6" t="s">
        <v>8433</v>
      </c>
      <c r="B6610" s="4"/>
      <c r="C6610" s="4">
        <v>1</v>
      </c>
      <c r="D6610" s="4"/>
      <c r="E6610" s="4">
        <v>1</v>
      </c>
      <c r="F6610" s="4">
        <f t="shared" si="417"/>
        <v>0</v>
      </c>
      <c r="G6610" s="4">
        <f t="shared" si="418"/>
        <v>1</v>
      </c>
      <c r="H6610" t="str">
        <f t="shared" si="419"/>
        <v>22_08_2018__14_58_20_0264_upper.png</v>
      </c>
      <c r="I6610" t="str">
        <f t="shared" si="420"/>
        <v>B(0),R(1)</v>
      </c>
    </row>
    <row r="6611" spans="1:9" x14ac:dyDescent="0.25">
      <c r="A6611" s="6" t="s">
        <v>8434</v>
      </c>
      <c r="B6611" s="4"/>
      <c r="C6611" s="4">
        <v>1</v>
      </c>
      <c r="D6611" s="4"/>
      <c r="E6611" s="4">
        <v>1</v>
      </c>
      <c r="F6611" s="4">
        <f t="shared" si="417"/>
        <v>0</v>
      </c>
      <c r="G6611" s="4">
        <f t="shared" si="418"/>
        <v>1</v>
      </c>
      <c r="H6611" t="str">
        <f t="shared" si="419"/>
        <v>22_08_2018__14_58_20_0265_upper.png</v>
      </c>
      <c r="I6611" t="str">
        <f t="shared" si="420"/>
        <v>B(0),R(1)</v>
      </c>
    </row>
    <row r="6612" spans="1:9" x14ac:dyDescent="0.25">
      <c r="A6612" s="6" t="s">
        <v>8435</v>
      </c>
      <c r="B6612" s="4"/>
      <c r="C6612" s="4">
        <v>1</v>
      </c>
      <c r="D6612" s="4"/>
      <c r="E6612" s="4">
        <v>1</v>
      </c>
      <c r="F6612" s="4">
        <f t="shared" si="417"/>
        <v>0</v>
      </c>
      <c r="G6612" s="4">
        <f t="shared" si="418"/>
        <v>1</v>
      </c>
      <c r="H6612" t="str">
        <f t="shared" si="419"/>
        <v>22_08_2018__14_58_20_0266_upper.png</v>
      </c>
      <c r="I6612" t="str">
        <f t="shared" si="420"/>
        <v>B(0),R(1)</v>
      </c>
    </row>
    <row r="6613" spans="1:9" x14ac:dyDescent="0.25">
      <c r="A6613" s="6" t="s">
        <v>8436</v>
      </c>
      <c r="B6613" s="4"/>
      <c r="C6613" s="4">
        <v>1</v>
      </c>
      <c r="D6613" s="4"/>
      <c r="E6613" s="4">
        <v>1</v>
      </c>
      <c r="F6613" s="4">
        <f t="shared" si="417"/>
        <v>0</v>
      </c>
      <c r="G6613" s="4">
        <f t="shared" si="418"/>
        <v>1</v>
      </c>
      <c r="H6613" t="str">
        <f t="shared" si="419"/>
        <v>22_08_2018__14_58_20_0267_upper.png</v>
      </c>
      <c r="I6613" t="str">
        <f t="shared" si="420"/>
        <v>B(0),R(1)</v>
      </c>
    </row>
    <row r="6614" spans="1:9" x14ac:dyDescent="0.25">
      <c r="A6614" s="6" t="s">
        <v>8437</v>
      </c>
      <c r="B6614" s="4"/>
      <c r="C6614" s="4">
        <v>1</v>
      </c>
      <c r="D6614" s="4"/>
      <c r="E6614" s="4">
        <v>1</v>
      </c>
      <c r="F6614" s="4">
        <f t="shared" si="417"/>
        <v>0</v>
      </c>
      <c r="G6614" s="4">
        <f t="shared" si="418"/>
        <v>1</v>
      </c>
      <c r="H6614" t="str">
        <f t="shared" si="419"/>
        <v>22_08_2018__14_58_20_0268_upper.png</v>
      </c>
      <c r="I6614" t="str">
        <f t="shared" si="420"/>
        <v>B(0),R(1)</v>
      </c>
    </row>
    <row r="6615" spans="1:9" x14ac:dyDescent="0.25">
      <c r="A6615" s="6" t="s">
        <v>8438</v>
      </c>
      <c r="B6615" s="4"/>
      <c r="C6615" s="4">
        <v>1</v>
      </c>
      <c r="D6615" s="4"/>
      <c r="E6615" s="4">
        <v>1</v>
      </c>
      <c r="F6615" s="4">
        <f t="shared" si="417"/>
        <v>0</v>
      </c>
      <c r="G6615" s="4">
        <f t="shared" si="418"/>
        <v>1</v>
      </c>
      <c r="H6615" t="str">
        <f t="shared" si="419"/>
        <v>22_08_2018__14_58_20_0269_upper.png</v>
      </c>
      <c r="I6615" t="str">
        <f t="shared" si="420"/>
        <v>B(0),R(1)</v>
      </c>
    </row>
    <row r="6616" spans="1:9" x14ac:dyDescent="0.25">
      <c r="A6616" s="6" t="s">
        <v>8439</v>
      </c>
      <c r="B6616" s="4"/>
      <c r="C6616" s="4">
        <v>1</v>
      </c>
      <c r="D6616" s="4"/>
      <c r="E6616" s="4">
        <v>1</v>
      </c>
      <c r="F6616" s="4">
        <f t="shared" si="417"/>
        <v>0</v>
      </c>
      <c r="G6616" s="4">
        <f t="shared" si="418"/>
        <v>1</v>
      </c>
      <c r="H6616" t="str">
        <f t="shared" si="419"/>
        <v>22_08_2018__14_58_20_0270_upper.png</v>
      </c>
      <c r="I6616" t="str">
        <f t="shared" si="420"/>
        <v>B(0),R(1)</v>
      </c>
    </row>
    <row r="6617" spans="1:9" x14ac:dyDescent="0.25">
      <c r="A6617" s="6" t="s">
        <v>8440</v>
      </c>
      <c r="B6617" s="4"/>
      <c r="C6617" s="4">
        <v>1</v>
      </c>
      <c r="D6617" s="4"/>
      <c r="E6617" s="4">
        <v>1</v>
      </c>
      <c r="F6617" s="4">
        <f t="shared" si="417"/>
        <v>0</v>
      </c>
      <c r="G6617" s="4">
        <f t="shared" si="418"/>
        <v>1</v>
      </c>
      <c r="H6617" t="str">
        <f t="shared" si="419"/>
        <v>22_08_2018__14_58_20_0271_upper.png</v>
      </c>
      <c r="I6617" t="str">
        <f t="shared" si="420"/>
        <v>B(0),R(1)</v>
      </c>
    </row>
    <row r="6618" spans="1:9" x14ac:dyDescent="0.25">
      <c r="A6618" s="6" t="s">
        <v>8441</v>
      </c>
      <c r="B6618" s="4"/>
      <c r="C6618" s="4">
        <v>1</v>
      </c>
      <c r="D6618" s="4"/>
      <c r="E6618" s="4">
        <v>1</v>
      </c>
      <c r="F6618" s="4">
        <f t="shared" si="417"/>
        <v>0</v>
      </c>
      <c r="G6618" s="4">
        <f t="shared" si="418"/>
        <v>1</v>
      </c>
      <c r="H6618" t="str">
        <f t="shared" si="419"/>
        <v>22_08_2018__14_58_20_0272_upper.png</v>
      </c>
      <c r="I6618" t="str">
        <f t="shared" si="420"/>
        <v>B(0),R(1)</v>
      </c>
    </row>
    <row r="6619" spans="1:9" x14ac:dyDescent="0.25">
      <c r="A6619" s="6" t="s">
        <v>8442</v>
      </c>
      <c r="B6619" s="4"/>
      <c r="C6619" s="4">
        <v>1</v>
      </c>
      <c r="D6619" s="4"/>
      <c r="E6619" s="4">
        <v>1</v>
      </c>
      <c r="F6619" s="4">
        <f t="shared" si="417"/>
        <v>0</v>
      </c>
      <c r="G6619" s="4">
        <f t="shared" si="418"/>
        <v>1</v>
      </c>
      <c r="H6619" t="str">
        <f t="shared" si="419"/>
        <v>22_08_2018__14_58_20_0273_upper.png</v>
      </c>
      <c r="I6619" t="str">
        <f t="shared" si="420"/>
        <v>B(0),R(1)</v>
      </c>
    </row>
    <row r="6620" spans="1:9" x14ac:dyDescent="0.25">
      <c r="A6620" s="6" t="s">
        <v>8443</v>
      </c>
      <c r="B6620" s="4"/>
      <c r="C6620" s="4">
        <v>1</v>
      </c>
      <c r="D6620" s="4"/>
      <c r="E6620" s="4">
        <v>1</v>
      </c>
      <c r="F6620" s="4">
        <f t="shared" si="417"/>
        <v>0</v>
      </c>
      <c r="G6620" s="4">
        <f t="shared" si="418"/>
        <v>1</v>
      </c>
      <c r="H6620" t="str">
        <f t="shared" si="419"/>
        <v>22_08_2018__14_58_20_0274_upper.png</v>
      </c>
      <c r="I6620" t="str">
        <f t="shared" si="420"/>
        <v>B(0),R(1)</v>
      </c>
    </row>
    <row r="6621" spans="1:9" x14ac:dyDescent="0.25">
      <c r="A6621" s="6" t="s">
        <v>8444</v>
      </c>
      <c r="B6621" s="4"/>
      <c r="C6621" s="4">
        <v>1</v>
      </c>
      <c r="D6621" s="4"/>
      <c r="E6621" s="4">
        <v>1</v>
      </c>
      <c r="F6621" s="4">
        <f t="shared" si="417"/>
        <v>0</v>
      </c>
      <c r="G6621" s="4">
        <f t="shared" si="418"/>
        <v>1</v>
      </c>
      <c r="H6621" t="str">
        <f t="shared" si="419"/>
        <v>22_08_2018__14_58_20_0275_upper.png</v>
      </c>
      <c r="I6621" t="str">
        <f t="shared" si="420"/>
        <v>B(0),R(1)</v>
      </c>
    </row>
    <row r="6622" spans="1:9" x14ac:dyDescent="0.25">
      <c r="A6622" s="6" t="s">
        <v>8445</v>
      </c>
      <c r="B6622" s="4"/>
      <c r="C6622" s="4">
        <v>1</v>
      </c>
      <c r="D6622" s="4"/>
      <c r="E6622" s="4">
        <v>1</v>
      </c>
      <c r="F6622" s="4">
        <f t="shared" si="417"/>
        <v>0</v>
      </c>
      <c r="G6622" s="4">
        <f t="shared" si="418"/>
        <v>1</v>
      </c>
      <c r="H6622" t="str">
        <f t="shared" si="419"/>
        <v>22_08_2018__14_58_20_0276_upper.png</v>
      </c>
      <c r="I6622" t="str">
        <f t="shared" si="420"/>
        <v>B(0),R(1)</v>
      </c>
    </row>
    <row r="6623" spans="1:9" x14ac:dyDescent="0.25">
      <c r="A6623" s="6" t="s">
        <v>8446</v>
      </c>
      <c r="B6623" s="4"/>
      <c r="C6623" s="4">
        <v>1</v>
      </c>
      <c r="D6623" s="4"/>
      <c r="E6623" s="4">
        <v>1</v>
      </c>
      <c r="F6623" s="4">
        <f t="shared" si="417"/>
        <v>0</v>
      </c>
      <c r="G6623" s="4">
        <f t="shared" si="418"/>
        <v>1</v>
      </c>
      <c r="H6623" t="str">
        <f t="shared" si="419"/>
        <v>22_08_2018__14_58_20_0277_upper.png</v>
      </c>
      <c r="I6623" t="str">
        <f t="shared" si="420"/>
        <v>B(0),R(1)</v>
      </c>
    </row>
    <row r="6624" spans="1:9" x14ac:dyDescent="0.25">
      <c r="A6624" s="6" t="s">
        <v>8447</v>
      </c>
      <c r="B6624" s="4"/>
      <c r="C6624" s="4">
        <v>1</v>
      </c>
      <c r="D6624" s="4"/>
      <c r="E6624" s="4">
        <v>1</v>
      </c>
      <c r="F6624" s="4">
        <f t="shared" si="417"/>
        <v>0</v>
      </c>
      <c r="G6624" s="4">
        <f t="shared" si="418"/>
        <v>1</v>
      </c>
      <c r="H6624" t="str">
        <f t="shared" si="419"/>
        <v>22_08_2018__14_58_20_0278_upper.png</v>
      </c>
      <c r="I6624" t="str">
        <f t="shared" si="420"/>
        <v>B(0),R(1)</v>
      </c>
    </row>
    <row r="6625" spans="1:9" x14ac:dyDescent="0.25">
      <c r="A6625" s="6" t="s">
        <v>8448</v>
      </c>
      <c r="B6625" s="4"/>
      <c r="C6625" s="4">
        <v>1</v>
      </c>
      <c r="D6625" s="4"/>
      <c r="E6625" s="4">
        <v>1</v>
      </c>
      <c r="F6625" s="4">
        <f t="shared" si="417"/>
        <v>0</v>
      </c>
      <c r="G6625" s="4">
        <f t="shared" si="418"/>
        <v>1</v>
      </c>
      <c r="H6625" t="str">
        <f t="shared" si="419"/>
        <v>22_08_2018__14_58_20_0279_upper.png</v>
      </c>
      <c r="I6625" t="str">
        <f t="shared" si="420"/>
        <v>B(0),R(1)</v>
      </c>
    </row>
    <row r="6626" spans="1:9" x14ac:dyDescent="0.25">
      <c r="A6626" s="6" t="s">
        <v>8449</v>
      </c>
      <c r="B6626" s="4"/>
      <c r="C6626" s="4">
        <v>1</v>
      </c>
      <c r="D6626" s="4"/>
      <c r="E6626" s="4">
        <v>1</v>
      </c>
      <c r="F6626" s="4">
        <f t="shared" si="417"/>
        <v>0</v>
      </c>
      <c r="G6626" s="4">
        <f t="shared" si="418"/>
        <v>1</v>
      </c>
      <c r="H6626" t="str">
        <f t="shared" si="419"/>
        <v>22_08_2018__14_58_20_0280_upper.png</v>
      </c>
      <c r="I6626" t="str">
        <f t="shared" si="420"/>
        <v>B(0),R(1)</v>
      </c>
    </row>
    <row r="6627" spans="1:9" x14ac:dyDescent="0.25">
      <c r="A6627" s="6" t="s">
        <v>8450</v>
      </c>
      <c r="B6627" s="4"/>
      <c r="C6627" s="4">
        <v>1</v>
      </c>
      <c r="D6627" s="4"/>
      <c r="E6627" s="4">
        <v>1</v>
      </c>
      <c r="F6627" s="4">
        <f t="shared" si="417"/>
        <v>0</v>
      </c>
      <c r="G6627" s="4">
        <f t="shared" si="418"/>
        <v>1</v>
      </c>
      <c r="H6627" t="str">
        <f t="shared" si="419"/>
        <v>22_08_2018__14_58_20_0281_upper.png</v>
      </c>
      <c r="I6627" t="str">
        <f t="shared" si="420"/>
        <v>B(0),R(1)</v>
      </c>
    </row>
    <row r="6628" spans="1:9" x14ac:dyDescent="0.25">
      <c r="A6628" s="6" t="s">
        <v>8451</v>
      </c>
      <c r="B6628" s="4"/>
      <c r="C6628" s="4">
        <v>1</v>
      </c>
      <c r="D6628" s="4"/>
      <c r="E6628" s="4">
        <v>1</v>
      </c>
      <c r="F6628" s="4">
        <f t="shared" si="417"/>
        <v>0</v>
      </c>
      <c r="G6628" s="4">
        <f t="shared" si="418"/>
        <v>1</v>
      </c>
      <c r="H6628" t="str">
        <f t="shared" si="419"/>
        <v>22_08_2018__14_58_20_0282_upper.png</v>
      </c>
      <c r="I6628" t="str">
        <f t="shared" si="420"/>
        <v>B(0),R(1)</v>
      </c>
    </row>
    <row r="6629" spans="1:9" x14ac:dyDescent="0.25">
      <c r="A6629" s="6" t="s">
        <v>8452</v>
      </c>
      <c r="B6629" s="4"/>
      <c r="C6629" s="4">
        <v>1</v>
      </c>
      <c r="D6629" s="4"/>
      <c r="E6629" s="4">
        <v>1</v>
      </c>
      <c r="F6629" s="4">
        <f t="shared" si="417"/>
        <v>0</v>
      </c>
      <c r="G6629" s="4">
        <f t="shared" si="418"/>
        <v>1</v>
      </c>
      <c r="H6629" t="str">
        <f t="shared" si="419"/>
        <v>22_08_2018__14_58_20_0283_upper.png</v>
      </c>
      <c r="I6629" t="str">
        <f t="shared" si="420"/>
        <v>B(0),R(1)</v>
      </c>
    </row>
    <row r="6630" spans="1:9" x14ac:dyDescent="0.25">
      <c r="A6630" s="6" t="s">
        <v>8453</v>
      </c>
      <c r="B6630" s="4"/>
      <c r="C6630" s="4">
        <v>1</v>
      </c>
      <c r="D6630" s="4"/>
      <c r="E6630" s="4">
        <v>1</v>
      </c>
      <c r="F6630" s="4">
        <f t="shared" si="417"/>
        <v>0</v>
      </c>
      <c r="G6630" s="4">
        <f t="shared" si="418"/>
        <v>1</v>
      </c>
      <c r="H6630" t="str">
        <f t="shared" si="419"/>
        <v>22_08_2018__14_58_20_0284_upper.png</v>
      </c>
      <c r="I6630" t="str">
        <f t="shared" si="420"/>
        <v>B(0),R(1)</v>
      </c>
    </row>
    <row r="6631" spans="1:9" x14ac:dyDescent="0.25">
      <c r="A6631" s="6" t="s">
        <v>8454</v>
      </c>
      <c r="B6631" s="4"/>
      <c r="C6631" s="4">
        <v>1</v>
      </c>
      <c r="D6631" s="4"/>
      <c r="E6631" s="4">
        <v>1</v>
      </c>
      <c r="F6631" s="4">
        <f t="shared" si="417"/>
        <v>0</v>
      </c>
      <c r="G6631" s="4">
        <f t="shared" si="418"/>
        <v>1</v>
      </c>
      <c r="H6631" t="str">
        <f t="shared" si="419"/>
        <v>22_08_2018__14_58_20_0285_upper.png</v>
      </c>
      <c r="I6631" t="str">
        <f t="shared" si="420"/>
        <v>B(0),R(1)</v>
      </c>
    </row>
    <row r="6632" spans="1:9" x14ac:dyDescent="0.25">
      <c r="A6632" s="6" t="s">
        <v>8455</v>
      </c>
      <c r="B6632" s="4"/>
      <c r="C6632" s="4">
        <v>1</v>
      </c>
      <c r="D6632" s="4"/>
      <c r="E6632" s="4">
        <v>1</v>
      </c>
      <c r="F6632" s="4">
        <f t="shared" si="417"/>
        <v>0</v>
      </c>
      <c r="G6632" s="4">
        <f t="shared" si="418"/>
        <v>1</v>
      </c>
      <c r="H6632" t="str">
        <f t="shared" si="419"/>
        <v>22_08_2018__14_58_20_0286_upper.png</v>
      </c>
      <c r="I6632" t="str">
        <f t="shared" si="420"/>
        <v>B(0),R(1)</v>
      </c>
    </row>
    <row r="6633" spans="1:9" x14ac:dyDescent="0.25">
      <c r="A6633" s="6" t="s">
        <v>8456</v>
      </c>
      <c r="B6633" s="4"/>
      <c r="C6633" s="4">
        <v>1</v>
      </c>
      <c r="D6633" s="4"/>
      <c r="E6633" s="4">
        <v>1</v>
      </c>
      <c r="F6633" s="4">
        <f t="shared" si="417"/>
        <v>0</v>
      </c>
      <c r="G6633" s="4">
        <f t="shared" si="418"/>
        <v>1</v>
      </c>
      <c r="H6633" t="str">
        <f t="shared" si="419"/>
        <v>22_08_2018__14_58_20_0287_upper.png</v>
      </c>
      <c r="I6633" t="str">
        <f t="shared" si="420"/>
        <v>B(0),R(1)</v>
      </c>
    </row>
    <row r="6634" spans="1:9" x14ac:dyDescent="0.25">
      <c r="A6634" s="6" t="s">
        <v>8457</v>
      </c>
      <c r="B6634" s="4"/>
      <c r="C6634" s="4">
        <v>1</v>
      </c>
      <c r="D6634" s="4"/>
      <c r="E6634" s="4">
        <v>1</v>
      </c>
      <c r="F6634" s="4">
        <f t="shared" si="417"/>
        <v>0</v>
      </c>
      <c r="G6634" s="4">
        <f t="shared" si="418"/>
        <v>1</v>
      </c>
      <c r="H6634" t="str">
        <f t="shared" si="419"/>
        <v>22_08_2018__14_58_20_0288_upper.png</v>
      </c>
      <c r="I6634" t="str">
        <f t="shared" si="420"/>
        <v>B(0),R(1)</v>
      </c>
    </row>
    <row r="6635" spans="1:9" x14ac:dyDescent="0.25">
      <c r="A6635" s="6" t="s">
        <v>8458</v>
      </c>
      <c r="B6635" s="4"/>
      <c r="C6635" s="4">
        <v>1</v>
      </c>
      <c r="D6635" s="4"/>
      <c r="E6635" s="4">
        <v>1</v>
      </c>
      <c r="F6635" s="4">
        <f t="shared" si="417"/>
        <v>0</v>
      </c>
      <c r="G6635" s="4">
        <f t="shared" si="418"/>
        <v>1</v>
      </c>
      <c r="H6635" t="str">
        <f t="shared" si="419"/>
        <v>22_08_2018__14_58_20_0289_upper.png</v>
      </c>
      <c r="I6635" t="str">
        <f t="shared" si="420"/>
        <v>B(0),R(1)</v>
      </c>
    </row>
    <row r="6636" spans="1:9" x14ac:dyDescent="0.25">
      <c r="A6636" s="6" t="s">
        <v>8459</v>
      </c>
      <c r="B6636" s="4"/>
      <c r="C6636" s="4">
        <v>1</v>
      </c>
      <c r="D6636" s="4"/>
      <c r="E6636" s="4">
        <v>1</v>
      </c>
      <c r="F6636" s="4">
        <f t="shared" si="417"/>
        <v>0</v>
      </c>
      <c r="G6636" s="4">
        <f t="shared" si="418"/>
        <v>1</v>
      </c>
      <c r="H6636" t="str">
        <f t="shared" si="419"/>
        <v>22_08_2018__14_58_20_0290_upper.png</v>
      </c>
      <c r="I6636" t="str">
        <f t="shared" si="420"/>
        <v>B(0),R(1)</v>
      </c>
    </row>
    <row r="6637" spans="1:9" x14ac:dyDescent="0.25">
      <c r="A6637" s="6" t="s">
        <v>8460</v>
      </c>
      <c r="B6637" s="4"/>
      <c r="C6637" s="4">
        <v>1</v>
      </c>
      <c r="D6637" s="4"/>
      <c r="E6637" s="4">
        <v>1</v>
      </c>
      <c r="F6637" s="4">
        <f t="shared" si="417"/>
        <v>0</v>
      </c>
      <c r="G6637" s="4">
        <f t="shared" si="418"/>
        <v>1</v>
      </c>
      <c r="H6637" t="str">
        <f t="shared" si="419"/>
        <v>22_08_2018__14_58_20_0291_upper.png</v>
      </c>
      <c r="I6637" t="str">
        <f t="shared" si="420"/>
        <v>B(0),R(1)</v>
      </c>
    </row>
    <row r="6638" spans="1:9" x14ac:dyDescent="0.25">
      <c r="A6638" s="6" t="s">
        <v>8461</v>
      </c>
      <c r="B6638" s="4"/>
      <c r="C6638" s="4">
        <v>1</v>
      </c>
      <c r="D6638" s="4"/>
      <c r="E6638" s="4">
        <v>1</v>
      </c>
      <c r="F6638" s="4">
        <f t="shared" si="417"/>
        <v>0</v>
      </c>
      <c r="G6638" s="4">
        <f t="shared" si="418"/>
        <v>1</v>
      </c>
      <c r="H6638" t="str">
        <f t="shared" si="419"/>
        <v>22_08_2018__14_58_20_0292_upper.png</v>
      </c>
      <c r="I6638" t="str">
        <f t="shared" si="420"/>
        <v>B(0),R(1)</v>
      </c>
    </row>
    <row r="6639" spans="1:9" x14ac:dyDescent="0.25">
      <c r="A6639" s="6" t="s">
        <v>8462</v>
      </c>
      <c r="B6639" s="4"/>
      <c r="C6639" s="4">
        <v>1</v>
      </c>
      <c r="D6639" s="4"/>
      <c r="E6639" s="4">
        <v>1</v>
      </c>
      <c r="F6639" s="4">
        <f t="shared" si="417"/>
        <v>0</v>
      </c>
      <c r="G6639" s="4">
        <f t="shared" si="418"/>
        <v>1</v>
      </c>
      <c r="H6639" t="str">
        <f t="shared" si="419"/>
        <v>22_08_2018__14_58_20_0293_upper.png</v>
      </c>
      <c r="I6639" t="str">
        <f t="shared" si="420"/>
        <v>B(0),R(1)</v>
      </c>
    </row>
    <row r="6640" spans="1:9" x14ac:dyDescent="0.25">
      <c r="A6640" s="6" t="s">
        <v>8463</v>
      </c>
      <c r="B6640" s="4"/>
      <c r="C6640" s="4">
        <v>1</v>
      </c>
      <c r="D6640" s="4"/>
      <c r="E6640" s="4">
        <v>1</v>
      </c>
      <c r="F6640" s="4">
        <f t="shared" si="417"/>
        <v>0</v>
      </c>
      <c r="G6640" s="4">
        <f t="shared" si="418"/>
        <v>1</v>
      </c>
      <c r="H6640" t="str">
        <f t="shared" si="419"/>
        <v>22_08_2018__14_58_20_0294_upper.png</v>
      </c>
      <c r="I6640" t="str">
        <f t="shared" si="420"/>
        <v>B(0),R(1)</v>
      </c>
    </row>
    <row r="6641" spans="1:9" x14ac:dyDescent="0.25">
      <c r="A6641" s="6" t="s">
        <v>8464</v>
      </c>
      <c r="B6641" s="4"/>
      <c r="C6641" s="4">
        <v>1</v>
      </c>
      <c r="D6641" s="4"/>
      <c r="E6641" s="4">
        <v>1</v>
      </c>
      <c r="F6641" s="4">
        <f t="shared" si="417"/>
        <v>0</v>
      </c>
      <c r="G6641" s="4">
        <f t="shared" si="418"/>
        <v>1</v>
      </c>
      <c r="H6641" t="str">
        <f t="shared" si="419"/>
        <v>22_08_2018__14_58_20_0295_upper.png</v>
      </c>
      <c r="I6641" t="str">
        <f t="shared" si="420"/>
        <v>B(0),R(1)</v>
      </c>
    </row>
    <row r="6642" spans="1:9" x14ac:dyDescent="0.25">
      <c r="A6642" s="6" t="s">
        <v>8465</v>
      </c>
      <c r="B6642" s="4"/>
      <c r="C6642" s="4">
        <v>1</v>
      </c>
      <c r="D6642" s="4"/>
      <c r="E6642" s="4">
        <v>1</v>
      </c>
      <c r="F6642" s="4">
        <f t="shared" si="417"/>
        <v>0</v>
      </c>
      <c r="G6642" s="4">
        <f t="shared" si="418"/>
        <v>1</v>
      </c>
      <c r="H6642" t="str">
        <f t="shared" si="419"/>
        <v>22_08_2018__14_58_20_0296_upper.png</v>
      </c>
      <c r="I6642" t="str">
        <f t="shared" si="420"/>
        <v>B(0),R(1)</v>
      </c>
    </row>
    <row r="6643" spans="1:9" x14ac:dyDescent="0.25">
      <c r="A6643" s="6" t="s">
        <v>8466</v>
      </c>
      <c r="B6643" s="4"/>
      <c r="C6643" s="4">
        <v>1</v>
      </c>
      <c r="D6643" s="4"/>
      <c r="E6643" s="4">
        <v>1</v>
      </c>
      <c r="F6643" s="4">
        <f t="shared" si="417"/>
        <v>0</v>
      </c>
      <c r="G6643" s="4">
        <f t="shared" si="418"/>
        <v>1</v>
      </c>
      <c r="H6643" t="str">
        <f t="shared" si="419"/>
        <v>22_08_2018__14_58_20_0297_upper.png</v>
      </c>
      <c r="I6643" t="str">
        <f t="shared" si="420"/>
        <v>B(0),R(1)</v>
      </c>
    </row>
    <row r="6644" spans="1:9" x14ac:dyDescent="0.25">
      <c r="A6644" s="6" t="s">
        <v>8467</v>
      </c>
      <c r="B6644" s="4"/>
      <c r="C6644" s="4">
        <v>1</v>
      </c>
      <c r="D6644" s="4"/>
      <c r="E6644" s="4">
        <v>1</v>
      </c>
      <c r="F6644" s="4">
        <f t="shared" si="417"/>
        <v>0</v>
      </c>
      <c r="G6644" s="4">
        <f t="shared" si="418"/>
        <v>1</v>
      </c>
      <c r="H6644" t="str">
        <f t="shared" si="419"/>
        <v>22_08_2018__14_58_20_0298_upper.png</v>
      </c>
      <c r="I6644" t="str">
        <f t="shared" si="420"/>
        <v>B(0),R(1)</v>
      </c>
    </row>
    <row r="6645" spans="1:9" x14ac:dyDescent="0.25">
      <c r="A6645" s="6" t="s">
        <v>8468</v>
      </c>
      <c r="B6645" s="4"/>
      <c r="C6645" s="4">
        <v>1</v>
      </c>
      <c r="D6645" s="4"/>
      <c r="E6645" s="4">
        <v>1</v>
      </c>
      <c r="F6645" s="4">
        <f t="shared" si="417"/>
        <v>0</v>
      </c>
      <c r="G6645" s="4">
        <f t="shared" si="418"/>
        <v>1</v>
      </c>
      <c r="H6645" t="str">
        <f t="shared" si="419"/>
        <v>22_08_2018__14_58_20_0299_upper.png</v>
      </c>
      <c r="I6645" t="str">
        <f t="shared" si="420"/>
        <v>B(0),R(1)</v>
      </c>
    </row>
    <row r="6646" spans="1:9" x14ac:dyDescent="0.25">
      <c r="A6646" s="6" t="s">
        <v>8469</v>
      </c>
      <c r="B6646" s="4"/>
      <c r="C6646" s="4">
        <v>1</v>
      </c>
      <c r="D6646" s="4"/>
      <c r="E6646" s="4">
        <v>1</v>
      </c>
      <c r="F6646" s="4">
        <f t="shared" si="417"/>
        <v>0</v>
      </c>
      <c r="G6646" s="4">
        <f t="shared" si="418"/>
        <v>1</v>
      </c>
      <c r="H6646" t="str">
        <f t="shared" si="419"/>
        <v>22_08_2018__14_58_20_0300_upper.png</v>
      </c>
      <c r="I6646" t="str">
        <f t="shared" si="420"/>
        <v>B(0),R(1)</v>
      </c>
    </row>
    <row r="6647" spans="1:9" x14ac:dyDescent="0.25">
      <c r="A6647" s="6" t="s">
        <v>8470</v>
      </c>
      <c r="B6647" s="4"/>
      <c r="C6647" s="4">
        <v>1</v>
      </c>
      <c r="D6647" s="4"/>
      <c r="E6647" s="4">
        <v>1</v>
      </c>
      <c r="F6647" s="4">
        <f t="shared" si="417"/>
        <v>0</v>
      </c>
      <c r="G6647" s="4">
        <f t="shared" si="418"/>
        <v>1</v>
      </c>
      <c r="H6647" t="str">
        <f t="shared" si="419"/>
        <v>22_08_2018__14_58_20_0301_upper.png</v>
      </c>
      <c r="I6647" t="str">
        <f t="shared" si="420"/>
        <v>B(0),R(1)</v>
      </c>
    </row>
    <row r="6648" spans="1:9" x14ac:dyDescent="0.25">
      <c r="A6648" s="6" t="s">
        <v>8471</v>
      </c>
      <c r="B6648" s="4"/>
      <c r="C6648" s="4">
        <v>1</v>
      </c>
      <c r="D6648" s="4"/>
      <c r="E6648" s="4">
        <v>1</v>
      </c>
      <c r="F6648" s="4">
        <f t="shared" si="417"/>
        <v>0</v>
      </c>
      <c r="G6648" s="4">
        <f t="shared" si="418"/>
        <v>1</v>
      </c>
      <c r="H6648" t="str">
        <f t="shared" si="419"/>
        <v>22_08_2018__14_58_20_0302_upper.png</v>
      </c>
      <c r="I6648" t="str">
        <f t="shared" si="420"/>
        <v>B(0),R(1)</v>
      </c>
    </row>
    <row r="6649" spans="1:9" x14ac:dyDescent="0.25">
      <c r="A6649" s="6" t="s">
        <v>8472</v>
      </c>
      <c r="B6649" s="4"/>
      <c r="C6649" s="4">
        <v>1</v>
      </c>
      <c r="D6649" s="4"/>
      <c r="E6649" s="4">
        <v>1</v>
      </c>
      <c r="F6649" s="4">
        <f t="shared" ref="F6649:F6712" si="421">B6649+0</f>
        <v>0</v>
      </c>
      <c r="G6649" s="4">
        <f t="shared" ref="G6649:G6712" si="422">C6649+0</f>
        <v>1</v>
      </c>
      <c r="H6649" t="str">
        <f t="shared" ref="H6649:H6712" si="423">A6649</f>
        <v>22_08_2018__14_58_20_0303_upper.png</v>
      </c>
      <c r="I6649" t="str">
        <f t="shared" ref="I6649:I6712" si="424">"B("&amp;F6649&amp;"),R("&amp;G6649&amp;")"</f>
        <v>B(0),R(1)</v>
      </c>
    </row>
    <row r="6650" spans="1:9" x14ac:dyDescent="0.25">
      <c r="A6650" s="6" t="s">
        <v>8473</v>
      </c>
      <c r="B6650" s="4"/>
      <c r="C6650" s="4">
        <v>1</v>
      </c>
      <c r="D6650" s="4"/>
      <c r="E6650" s="4">
        <v>1</v>
      </c>
      <c r="F6650" s="4">
        <f t="shared" si="421"/>
        <v>0</v>
      </c>
      <c r="G6650" s="4">
        <f t="shared" si="422"/>
        <v>1</v>
      </c>
      <c r="H6650" t="str">
        <f t="shared" si="423"/>
        <v>22_08_2018__14_58_20_0304_upper.png</v>
      </c>
      <c r="I6650" t="str">
        <f t="shared" si="424"/>
        <v>B(0),R(1)</v>
      </c>
    </row>
    <row r="6651" spans="1:9" x14ac:dyDescent="0.25">
      <c r="A6651" s="6" t="s">
        <v>8474</v>
      </c>
      <c r="B6651" s="4"/>
      <c r="C6651" s="4">
        <v>1</v>
      </c>
      <c r="D6651" s="4"/>
      <c r="E6651" s="4">
        <v>1</v>
      </c>
      <c r="F6651" s="4">
        <f t="shared" si="421"/>
        <v>0</v>
      </c>
      <c r="G6651" s="4">
        <f t="shared" si="422"/>
        <v>1</v>
      </c>
      <c r="H6651" t="str">
        <f t="shared" si="423"/>
        <v>22_08_2018__14_58_20_0305_upper.png</v>
      </c>
      <c r="I6651" t="str">
        <f t="shared" si="424"/>
        <v>B(0),R(1)</v>
      </c>
    </row>
    <row r="6652" spans="1:9" x14ac:dyDescent="0.25">
      <c r="A6652" s="6" t="s">
        <v>8475</v>
      </c>
      <c r="B6652" s="4"/>
      <c r="C6652" s="4">
        <v>1</v>
      </c>
      <c r="D6652" s="4"/>
      <c r="E6652" s="4">
        <v>1</v>
      </c>
      <c r="F6652" s="4">
        <f t="shared" si="421"/>
        <v>0</v>
      </c>
      <c r="G6652" s="4">
        <f t="shared" si="422"/>
        <v>1</v>
      </c>
      <c r="H6652" t="str">
        <f t="shared" si="423"/>
        <v>22_08_2018__14_58_20_0306_upper.png</v>
      </c>
      <c r="I6652" t="str">
        <f t="shared" si="424"/>
        <v>B(0),R(1)</v>
      </c>
    </row>
    <row r="6653" spans="1:9" x14ac:dyDescent="0.25">
      <c r="A6653" s="6" t="s">
        <v>8476</v>
      </c>
      <c r="B6653" s="4"/>
      <c r="C6653" s="4">
        <v>1</v>
      </c>
      <c r="D6653" s="4"/>
      <c r="E6653" s="4">
        <v>1</v>
      </c>
      <c r="F6653" s="4">
        <f t="shared" si="421"/>
        <v>0</v>
      </c>
      <c r="G6653" s="4">
        <f t="shared" si="422"/>
        <v>1</v>
      </c>
      <c r="H6653" t="str">
        <f t="shared" si="423"/>
        <v>22_08_2018__14_58_20_0307_upper.png</v>
      </c>
      <c r="I6653" t="str">
        <f t="shared" si="424"/>
        <v>B(0),R(1)</v>
      </c>
    </row>
    <row r="6654" spans="1:9" x14ac:dyDescent="0.25">
      <c r="A6654" s="6" t="s">
        <v>8477</v>
      </c>
      <c r="B6654" s="4"/>
      <c r="C6654" s="4">
        <v>1</v>
      </c>
      <c r="D6654" s="4"/>
      <c r="E6654" s="4">
        <v>1</v>
      </c>
      <c r="F6654" s="4">
        <f t="shared" si="421"/>
        <v>0</v>
      </c>
      <c r="G6654" s="4">
        <f t="shared" si="422"/>
        <v>1</v>
      </c>
      <c r="H6654" t="str">
        <f t="shared" si="423"/>
        <v>22_08_2018__14_58_20_0308_upper.png</v>
      </c>
      <c r="I6654" t="str">
        <f t="shared" si="424"/>
        <v>B(0),R(1)</v>
      </c>
    </row>
    <row r="6655" spans="1:9" x14ac:dyDescent="0.25">
      <c r="A6655" s="6" t="s">
        <v>8478</v>
      </c>
      <c r="B6655" s="4"/>
      <c r="C6655" s="4">
        <v>1</v>
      </c>
      <c r="D6655" s="4"/>
      <c r="E6655" s="4">
        <v>1</v>
      </c>
      <c r="F6655" s="4">
        <f t="shared" si="421"/>
        <v>0</v>
      </c>
      <c r="G6655" s="4">
        <f t="shared" si="422"/>
        <v>1</v>
      </c>
      <c r="H6655" t="str">
        <f t="shared" si="423"/>
        <v>22_08_2018__14_58_20_0309_upper.png</v>
      </c>
      <c r="I6655" t="str">
        <f t="shared" si="424"/>
        <v>B(0),R(1)</v>
      </c>
    </row>
    <row r="6656" spans="1:9" x14ac:dyDescent="0.25">
      <c r="A6656" s="6" t="s">
        <v>8479</v>
      </c>
      <c r="B6656" s="4"/>
      <c r="C6656" s="4">
        <v>1</v>
      </c>
      <c r="D6656" s="4"/>
      <c r="E6656" s="4">
        <v>1</v>
      </c>
      <c r="F6656" s="4">
        <f t="shared" si="421"/>
        <v>0</v>
      </c>
      <c r="G6656" s="4">
        <f t="shared" si="422"/>
        <v>1</v>
      </c>
      <c r="H6656" t="str">
        <f t="shared" si="423"/>
        <v>22_08_2018__14_58_20_0310_upper.png</v>
      </c>
      <c r="I6656" t="str">
        <f t="shared" si="424"/>
        <v>B(0),R(1)</v>
      </c>
    </row>
    <row r="6657" spans="1:9" x14ac:dyDescent="0.25">
      <c r="A6657" s="6" t="s">
        <v>8480</v>
      </c>
      <c r="B6657" s="4"/>
      <c r="C6657" s="4">
        <v>1</v>
      </c>
      <c r="D6657" s="4"/>
      <c r="E6657" s="4">
        <v>1</v>
      </c>
      <c r="F6657" s="4">
        <f t="shared" si="421"/>
        <v>0</v>
      </c>
      <c r="G6657" s="4">
        <f t="shared" si="422"/>
        <v>1</v>
      </c>
      <c r="H6657" t="str">
        <f t="shared" si="423"/>
        <v>22_08_2018__14_58_20_0311_upper.png</v>
      </c>
      <c r="I6657" t="str">
        <f t="shared" si="424"/>
        <v>B(0),R(1)</v>
      </c>
    </row>
    <row r="6658" spans="1:9" x14ac:dyDescent="0.25">
      <c r="A6658" s="6" t="s">
        <v>8482</v>
      </c>
      <c r="B6658" s="4"/>
      <c r="C6658" s="4">
        <v>1</v>
      </c>
      <c r="D6658" s="4"/>
      <c r="E6658" s="4">
        <v>1</v>
      </c>
      <c r="F6658" s="4">
        <f t="shared" si="421"/>
        <v>0</v>
      </c>
      <c r="G6658" s="4">
        <f t="shared" si="422"/>
        <v>1</v>
      </c>
      <c r="H6658" t="str">
        <f t="shared" si="423"/>
        <v>22_08_2018__14_58_20_0312_upper.png</v>
      </c>
      <c r="I6658" t="str">
        <f t="shared" si="424"/>
        <v>B(0),R(1)</v>
      </c>
    </row>
    <row r="6659" spans="1:9" x14ac:dyDescent="0.25">
      <c r="A6659" s="6" t="s">
        <v>8483</v>
      </c>
      <c r="B6659" s="4"/>
      <c r="C6659" s="4">
        <v>1</v>
      </c>
      <c r="D6659" s="4"/>
      <c r="E6659" s="4">
        <v>1</v>
      </c>
      <c r="F6659" s="4">
        <f t="shared" si="421"/>
        <v>0</v>
      </c>
      <c r="G6659" s="4">
        <f t="shared" si="422"/>
        <v>1</v>
      </c>
      <c r="H6659" t="str">
        <f t="shared" si="423"/>
        <v>22_08_2018__14_58_20_0313_upper.png</v>
      </c>
      <c r="I6659" t="str">
        <f t="shared" si="424"/>
        <v>B(0),R(1)</v>
      </c>
    </row>
    <row r="6660" spans="1:9" x14ac:dyDescent="0.25">
      <c r="A6660" s="6" t="s">
        <v>8484</v>
      </c>
      <c r="B6660" s="4"/>
      <c r="C6660" s="4">
        <v>1</v>
      </c>
      <c r="D6660" s="4"/>
      <c r="E6660" s="4">
        <v>1</v>
      </c>
      <c r="F6660" s="4">
        <f t="shared" si="421"/>
        <v>0</v>
      </c>
      <c r="G6660" s="4">
        <f t="shared" si="422"/>
        <v>1</v>
      </c>
      <c r="H6660" t="str">
        <f t="shared" si="423"/>
        <v>22_08_2018__14_58_20_0314_upper.png</v>
      </c>
      <c r="I6660" t="str">
        <f t="shared" si="424"/>
        <v>B(0),R(1)</v>
      </c>
    </row>
    <row r="6661" spans="1:9" x14ac:dyDescent="0.25">
      <c r="A6661" s="6" t="s">
        <v>8485</v>
      </c>
      <c r="B6661" s="4"/>
      <c r="C6661" s="4">
        <v>1</v>
      </c>
      <c r="D6661" s="4"/>
      <c r="E6661" s="4">
        <v>1</v>
      </c>
      <c r="F6661" s="4">
        <f t="shared" si="421"/>
        <v>0</v>
      </c>
      <c r="G6661" s="4">
        <f t="shared" si="422"/>
        <v>1</v>
      </c>
      <c r="H6661" t="str">
        <f t="shared" si="423"/>
        <v>22_08_2018__14_58_20_0315_upper.png</v>
      </c>
      <c r="I6661" t="str">
        <f t="shared" si="424"/>
        <v>B(0),R(1)</v>
      </c>
    </row>
    <row r="6662" spans="1:9" x14ac:dyDescent="0.25">
      <c r="A6662" s="6" t="s">
        <v>8486</v>
      </c>
      <c r="B6662" s="4"/>
      <c r="C6662" s="4">
        <v>1</v>
      </c>
      <c r="D6662" s="4"/>
      <c r="E6662" s="4">
        <v>1</v>
      </c>
      <c r="F6662" s="4">
        <f t="shared" si="421"/>
        <v>0</v>
      </c>
      <c r="G6662" s="4">
        <f t="shared" si="422"/>
        <v>1</v>
      </c>
      <c r="H6662" t="str">
        <f t="shared" si="423"/>
        <v>22_08_2018__14_58_20_0316_upper.png</v>
      </c>
      <c r="I6662" t="str">
        <f t="shared" si="424"/>
        <v>B(0),R(1)</v>
      </c>
    </row>
    <row r="6663" spans="1:9" x14ac:dyDescent="0.25">
      <c r="A6663" s="6" t="s">
        <v>8487</v>
      </c>
      <c r="B6663" s="4"/>
      <c r="C6663" s="4">
        <v>1</v>
      </c>
      <c r="D6663" s="4"/>
      <c r="E6663" s="4">
        <v>1</v>
      </c>
      <c r="F6663" s="4">
        <f t="shared" si="421"/>
        <v>0</v>
      </c>
      <c r="G6663" s="4">
        <f t="shared" si="422"/>
        <v>1</v>
      </c>
      <c r="H6663" t="str">
        <f t="shared" si="423"/>
        <v>22_08_2018__14_58_20_0317_upper.png</v>
      </c>
      <c r="I6663" t="str">
        <f t="shared" si="424"/>
        <v>B(0),R(1)</v>
      </c>
    </row>
    <row r="6664" spans="1:9" x14ac:dyDescent="0.25">
      <c r="A6664" s="6" t="s">
        <v>8488</v>
      </c>
      <c r="B6664" s="4"/>
      <c r="C6664" s="4">
        <v>1</v>
      </c>
      <c r="D6664" s="4"/>
      <c r="E6664" s="4">
        <v>1</v>
      </c>
      <c r="F6664" s="4">
        <f t="shared" si="421"/>
        <v>0</v>
      </c>
      <c r="G6664" s="4">
        <f t="shared" si="422"/>
        <v>1</v>
      </c>
      <c r="H6664" t="str">
        <f t="shared" si="423"/>
        <v>22_08_2018__14_58_20_0318_upper.png</v>
      </c>
      <c r="I6664" t="str">
        <f t="shared" si="424"/>
        <v>B(0),R(1)</v>
      </c>
    </row>
    <row r="6665" spans="1:9" x14ac:dyDescent="0.25">
      <c r="A6665" s="6" t="s">
        <v>8489</v>
      </c>
      <c r="B6665" s="4"/>
      <c r="C6665" s="4">
        <v>1</v>
      </c>
      <c r="D6665" s="4"/>
      <c r="E6665" s="4">
        <v>1</v>
      </c>
      <c r="F6665" s="4">
        <f t="shared" si="421"/>
        <v>0</v>
      </c>
      <c r="G6665" s="4">
        <f t="shared" si="422"/>
        <v>1</v>
      </c>
      <c r="H6665" t="str">
        <f t="shared" si="423"/>
        <v>22_08_2018__14_58_20_0319_upper.png</v>
      </c>
      <c r="I6665" t="str">
        <f t="shared" si="424"/>
        <v>B(0),R(1)</v>
      </c>
    </row>
    <row r="6666" spans="1:9" x14ac:dyDescent="0.25">
      <c r="A6666" s="6" t="s">
        <v>8490</v>
      </c>
      <c r="B6666" s="4"/>
      <c r="C6666" s="4">
        <v>1</v>
      </c>
      <c r="D6666" s="4"/>
      <c r="E6666" s="4">
        <v>1</v>
      </c>
      <c r="F6666" s="4">
        <f t="shared" si="421"/>
        <v>0</v>
      </c>
      <c r="G6666" s="4">
        <f t="shared" si="422"/>
        <v>1</v>
      </c>
      <c r="H6666" t="str">
        <f t="shared" si="423"/>
        <v>22_08_2018__14_58_20_0320_upper.png</v>
      </c>
      <c r="I6666" t="str">
        <f t="shared" si="424"/>
        <v>B(0),R(1)</v>
      </c>
    </row>
    <row r="6667" spans="1:9" x14ac:dyDescent="0.25">
      <c r="A6667" s="6" t="s">
        <v>8491</v>
      </c>
      <c r="B6667" s="4"/>
      <c r="C6667" s="4">
        <v>1</v>
      </c>
      <c r="D6667" s="4"/>
      <c r="E6667" s="4">
        <v>1</v>
      </c>
      <c r="F6667" s="4">
        <f t="shared" si="421"/>
        <v>0</v>
      </c>
      <c r="G6667" s="4">
        <f t="shared" si="422"/>
        <v>1</v>
      </c>
      <c r="H6667" t="str">
        <f t="shared" si="423"/>
        <v>22_08_2018__14_58_20_0321_upper.png</v>
      </c>
      <c r="I6667" t="str">
        <f t="shared" si="424"/>
        <v>B(0),R(1)</v>
      </c>
    </row>
    <row r="6668" spans="1:9" x14ac:dyDescent="0.25">
      <c r="A6668" s="6" t="s">
        <v>8493</v>
      </c>
      <c r="B6668" s="4"/>
      <c r="C6668" s="4">
        <v>1</v>
      </c>
      <c r="D6668" s="4"/>
      <c r="E6668" s="4">
        <v>1</v>
      </c>
      <c r="F6668" s="4">
        <f t="shared" si="421"/>
        <v>0</v>
      </c>
      <c r="G6668" s="4">
        <f t="shared" si="422"/>
        <v>1</v>
      </c>
      <c r="H6668" t="str">
        <f t="shared" si="423"/>
        <v>22_08_2018__14_58_20_0322_upper.png</v>
      </c>
      <c r="I6668" t="str">
        <f t="shared" si="424"/>
        <v>B(0),R(1)</v>
      </c>
    </row>
    <row r="6669" spans="1:9" x14ac:dyDescent="0.25">
      <c r="A6669" s="6" t="s">
        <v>8494</v>
      </c>
      <c r="B6669" s="4"/>
      <c r="C6669" s="4">
        <v>1</v>
      </c>
      <c r="D6669" s="4"/>
      <c r="E6669" s="4">
        <v>1</v>
      </c>
      <c r="F6669" s="4">
        <f t="shared" si="421"/>
        <v>0</v>
      </c>
      <c r="G6669" s="4">
        <f t="shared" si="422"/>
        <v>1</v>
      </c>
      <c r="H6669" t="str">
        <f t="shared" si="423"/>
        <v>22_08_2018__14_58_20_0323_upper.png</v>
      </c>
      <c r="I6669" t="str">
        <f t="shared" si="424"/>
        <v>B(0),R(1)</v>
      </c>
    </row>
    <row r="6670" spans="1:9" x14ac:dyDescent="0.25">
      <c r="A6670" s="6" t="s">
        <v>8495</v>
      </c>
      <c r="B6670" s="4"/>
      <c r="C6670" s="4">
        <v>1</v>
      </c>
      <c r="D6670" s="4"/>
      <c r="E6670" s="4">
        <v>1</v>
      </c>
      <c r="F6670" s="4">
        <f t="shared" si="421"/>
        <v>0</v>
      </c>
      <c r="G6670" s="4">
        <f t="shared" si="422"/>
        <v>1</v>
      </c>
      <c r="H6670" t="str">
        <f t="shared" si="423"/>
        <v>22_08_2018__14_58_20_0324_upper.png</v>
      </c>
      <c r="I6670" t="str">
        <f t="shared" si="424"/>
        <v>B(0),R(1)</v>
      </c>
    </row>
    <row r="6671" spans="1:9" x14ac:dyDescent="0.25">
      <c r="A6671" s="6" t="s">
        <v>8496</v>
      </c>
      <c r="B6671" s="4"/>
      <c r="C6671" s="4">
        <v>1</v>
      </c>
      <c r="D6671" s="4"/>
      <c r="E6671" s="4">
        <v>1</v>
      </c>
      <c r="F6671" s="4">
        <f t="shared" si="421"/>
        <v>0</v>
      </c>
      <c r="G6671" s="4">
        <f t="shared" si="422"/>
        <v>1</v>
      </c>
      <c r="H6671" t="str">
        <f t="shared" si="423"/>
        <v>22_08_2018__14_58_20_0325_upper.png</v>
      </c>
      <c r="I6671" t="str">
        <f t="shared" si="424"/>
        <v>B(0),R(1)</v>
      </c>
    </row>
    <row r="6672" spans="1:9" x14ac:dyDescent="0.25">
      <c r="A6672" s="6" t="s">
        <v>8497</v>
      </c>
      <c r="B6672" s="4"/>
      <c r="C6672" s="4">
        <v>1</v>
      </c>
      <c r="D6672" s="4"/>
      <c r="E6672" s="4">
        <v>1</v>
      </c>
      <c r="F6672" s="4">
        <f t="shared" si="421"/>
        <v>0</v>
      </c>
      <c r="G6672" s="4">
        <f t="shared" si="422"/>
        <v>1</v>
      </c>
      <c r="H6672" t="str">
        <f t="shared" si="423"/>
        <v>22_08_2018__14_58_20_0326_upper.png</v>
      </c>
      <c r="I6672" t="str">
        <f t="shared" si="424"/>
        <v>B(0),R(1)</v>
      </c>
    </row>
    <row r="6673" spans="1:9" x14ac:dyDescent="0.25">
      <c r="A6673" s="6" t="s">
        <v>8499</v>
      </c>
      <c r="B6673" s="4"/>
      <c r="C6673" s="4">
        <v>1</v>
      </c>
      <c r="D6673" s="4"/>
      <c r="E6673" s="4">
        <v>1</v>
      </c>
      <c r="F6673" s="4">
        <f t="shared" si="421"/>
        <v>0</v>
      </c>
      <c r="G6673" s="4">
        <f t="shared" si="422"/>
        <v>1</v>
      </c>
      <c r="H6673" t="str">
        <f t="shared" si="423"/>
        <v>22_08_2018__14_58_20_0327_upper.png</v>
      </c>
      <c r="I6673" t="str">
        <f t="shared" si="424"/>
        <v>B(0),R(1)</v>
      </c>
    </row>
    <row r="6674" spans="1:9" x14ac:dyDescent="0.25">
      <c r="A6674" s="6" t="s">
        <v>8501</v>
      </c>
      <c r="B6674" s="4"/>
      <c r="C6674" s="4">
        <v>1</v>
      </c>
      <c r="D6674" s="4"/>
      <c r="E6674" s="4">
        <v>1</v>
      </c>
      <c r="F6674" s="4">
        <f t="shared" si="421"/>
        <v>0</v>
      </c>
      <c r="G6674" s="4">
        <f t="shared" si="422"/>
        <v>1</v>
      </c>
      <c r="H6674" t="str">
        <f t="shared" si="423"/>
        <v>22_08_2018__14_58_20_0328_upper.png</v>
      </c>
      <c r="I6674" t="str">
        <f t="shared" si="424"/>
        <v>B(0),R(1)</v>
      </c>
    </row>
    <row r="6675" spans="1:9" x14ac:dyDescent="0.25">
      <c r="A6675" s="6" t="s">
        <v>8502</v>
      </c>
      <c r="B6675" s="4"/>
      <c r="C6675" s="4">
        <v>1</v>
      </c>
      <c r="D6675" s="4"/>
      <c r="E6675" s="4">
        <v>1</v>
      </c>
      <c r="F6675" s="4">
        <f t="shared" si="421"/>
        <v>0</v>
      </c>
      <c r="G6675" s="4">
        <f t="shared" si="422"/>
        <v>1</v>
      </c>
      <c r="H6675" t="str">
        <f t="shared" si="423"/>
        <v>22_08_2018__14_58_20_0329_upper.png</v>
      </c>
      <c r="I6675" t="str">
        <f t="shared" si="424"/>
        <v>B(0),R(1)</v>
      </c>
    </row>
    <row r="6676" spans="1:9" x14ac:dyDescent="0.25">
      <c r="A6676" s="6" t="s">
        <v>8504</v>
      </c>
      <c r="B6676" s="4"/>
      <c r="C6676" s="4">
        <v>1</v>
      </c>
      <c r="D6676" s="4"/>
      <c r="E6676" s="4">
        <v>1</v>
      </c>
      <c r="F6676" s="4">
        <f t="shared" si="421"/>
        <v>0</v>
      </c>
      <c r="G6676" s="4">
        <f t="shared" si="422"/>
        <v>1</v>
      </c>
      <c r="H6676" t="str">
        <f t="shared" si="423"/>
        <v>22_08_2018__14_58_20_0330_upper.png</v>
      </c>
      <c r="I6676" t="str">
        <f t="shared" si="424"/>
        <v>B(0),R(1)</v>
      </c>
    </row>
    <row r="6677" spans="1:9" x14ac:dyDescent="0.25">
      <c r="A6677" s="6" t="s">
        <v>8505</v>
      </c>
      <c r="B6677" s="4"/>
      <c r="C6677" s="4">
        <v>1</v>
      </c>
      <c r="D6677" s="4"/>
      <c r="E6677" s="4">
        <v>1</v>
      </c>
      <c r="F6677" s="4">
        <f t="shared" si="421"/>
        <v>0</v>
      </c>
      <c r="G6677" s="4">
        <f t="shared" si="422"/>
        <v>1</v>
      </c>
      <c r="H6677" t="str">
        <f t="shared" si="423"/>
        <v>22_08_2018__14_58_20_0331_upper.png</v>
      </c>
      <c r="I6677" t="str">
        <f t="shared" si="424"/>
        <v>B(0),R(1)</v>
      </c>
    </row>
    <row r="6678" spans="1:9" x14ac:dyDescent="0.25">
      <c r="A6678" s="6" t="s">
        <v>8507</v>
      </c>
      <c r="B6678" s="4"/>
      <c r="C6678" s="4">
        <v>1</v>
      </c>
      <c r="D6678" s="4"/>
      <c r="E6678" s="4">
        <v>1</v>
      </c>
      <c r="F6678" s="4">
        <f t="shared" si="421"/>
        <v>0</v>
      </c>
      <c r="G6678" s="4">
        <f t="shared" si="422"/>
        <v>1</v>
      </c>
      <c r="H6678" t="str">
        <f t="shared" si="423"/>
        <v>22_08_2018__14_58_20_0332_upper.png</v>
      </c>
      <c r="I6678" t="str">
        <f t="shared" si="424"/>
        <v>B(0),R(1)</v>
      </c>
    </row>
    <row r="6679" spans="1:9" x14ac:dyDescent="0.25">
      <c r="A6679" s="6" t="s">
        <v>8508</v>
      </c>
      <c r="B6679" s="4"/>
      <c r="C6679" s="4">
        <v>1</v>
      </c>
      <c r="D6679" s="4"/>
      <c r="E6679" s="4">
        <v>1</v>
      </c>
      <c r="F6679" s="4">
        <f t="shared" si="421"/>
        <v>0</v>
      </c>
      <c r="G6679" s="4">
        <f t="shared" si="422"/>
        <v>1</v>
      </c>
      <c r="H6679" t="str">
        <f t="shared" si="423"/>
        <v>22_08_2018__14_58_20_0333_upper.png</v>
      </c>
      <c r="I6679" t="str">
        <f t="shared" si="424"/>
        <v>B(0),R(1)</v>
      </c>
    </row>
    <row r="6680" spans="1:9" x14ac:dyDescent="0.25">
      <c r="A6680" s="6" t="s">
        <v>8509</v>
      </c>
      <c r="B6680" s="4"/>
      <c r="C6680" s="4">
        <v>1</v>
      </c>
      <c r="D6680" s="4"/>
      <c r="E6680" s="4">
        <v>1</v>
      </c>
      <c r="F6680" s="4">
        <f t="shared" si="421"/>
        <v>0</v>
      </c>
      <c r="G6680" s="4">
        <f t="shared" si="422"/>
        <v>1</v>
      </c>
      <c r="H6680" t="str">
        <f t="shared" si="423"/>
        <v>22_08_2018__14_58_20_0334_upper.png</v>
      </c>
      <c r="I6680" t="str">
        <f t="shared" si="424"/>
        <v>B(0),R(1)</v>
      </c>
    </row>
    <row r="6681" spans="1:9" x14ac:dyDescent="0.25">
      <c r="A6681" s="6" t="s">
        <v>8510</v>
      </c>
      <c r="B6681" s="4"/>
      <c r="C6681" s="4">
        <v>1</v>
      </c>
      <c r="D6681" s="4"/>
      <c r="E6681" s="4">
        <v>1</v>
      </c>
      <c r="F6681" s="4">
        <f t="shared" si="421"/>
        <v>0</v>
      </c>
      <c r="G6681" s="4">
        <f t="shared" si="422"/>
        <v>1</v>
      </c>
      <c r="H6681" t="str">
        <f t="shared" si="423"/>
        <v>22_08_2018__14_58_20_0335_upper.png</v>
      </c>
      <c r="I6681" t="str">
        <f t="shared" si="424"/>
        <v>B(0),R(1)</v>
      </c>
    </row>
    <row r="6682" spans="1:9" x14ac:dyDescent="0.25">
      <c r="A6682" s="6" t="s">
        <v>8512</v>
      </c>
      <c r="B6682" s="4"/>
      <c r="C6682" s="4">
        <v>1</v>
      </c>
      <c r="D6682" s="4"/>
      <c r="E6682" s="4">
        <v>1</v>
      </c>
      <c r="F6682" s="4">
        <f t="shared" si="421"/>
        <v>0</v>
      </c>
      <c r="G6682" s="4">
        <f t="shared" si="422"/>
        <v>1</v>
      </c>
      <c r="H6682" t="str">
        <f t="shared" si="423"/>
        <v>22_08_2018__14_58_20_0336_upper.png</v>
      </c>
      <c r="I6682" t="str">
        <f t="shared" si="424"/>
        <v>B(0),R(1)</v>
      </c>
    </row>
    <row r="6683" spans="1:9" x14ac:dyDescent="0.25">
      <c r="A6683" s="6" t="s">
        <v>8513</v>
      </c>
      <c r="B6683" s="4"/>
      <c r="C6683" s="4">
        <v>1</v>
      </c>
      <c r="D6683" s="4"/>
      <c r="E6683" s="4">
        <v>1</v>
      </c>
      <c r="F6683" s="4">
        <f t="shared" si="421"/>
        <v>0</v>
      </c>
      <c r="G6683" s="4">
        <f t="shared" si="422"/>
        <v>1</v>
      </c>
      <c r="H6683" t="str">
        <f t="shared" si="423"/>
        <v>22_08_2018__14_58_20_0337_upper.png</v>
      </c>
      <c r="I6683" t="str">
        <f t="shared" si="424"/>
        <v>B(0),R(1)</v>
      </c>
    </row>
    <row r="6684" spans="1:9" x14ac:dyDescent="0.25">
      <c r="A6684" s="6" t="s">
        <v>8515</v>
      </c>
      <c r="B6684" s="4"/>
      <c r="C6684" s="4">
        <v>1</v>
      </c>
      <c r="D6684" s="4"/>
      <c r="E6684" s="4">
        <v>1</v>
      </c>
      <c r="F6684" s="4">
        <f t="shared" si="421"/>
        <v>0</v>
      </c>
      <c r="G6684" s="4">
        <f t="shared" si="422"/>
        <v>1</v>
      </c>
      <c r="H6684" t="str">
        <f t="shared" si="423"/>
        <v>22_08_2018__14_58_20_0338_upper.png</v>
      </c>
      <c r="I6684" t="str">
        <f t="shared" si="424"/>
        <v>B(0),R(1)</v>
      </c>
    </row>
    <row r="6685" spans="1:9" x14ac:dyDescent="0.25">
      <c r="A6685" s="6" t="s">
        <v>8516</v>
      </c>
      <c r="B6685" s="4"/>
      <c r="C6685" s="4">
        <v>1</v>
      </c>
      <c r="D6685" s="4"/>
      <c r="E6685" s="4">
        <v>1</v>
      </c>
      <c r="F6685" s="4">
        <f t="shared" si="421"/>
        <v>0</v>
      </c>
      <c r="G6685" s="4">
        <f t="shared" si="422"/>
        <v>1</v>
      </c>
      <c r="H6685" t="str">
        <f t="shared" si="423"/>
        <v>22_08_2018__14_58_20_0339_upper.png</v>
      </c>
      <c r="I6685" t="str">
        <f t="shared" si="424"/>
        <v>B(0),R(1)</v>
      </c>
    </row>
    <row r="6686" spans="1:9" x14ac:dyDescent="0.25">
      <c r="A6686" s="6" t="s">
        <v>8517</v>
      </c>
      <c r="B6686" s="4"/>
      <c r="C6686" s="4">
        <v>1</v>
      </c>
      <c r="D6686" s="4"/>
      <c r="E6686" s="4">
        <v>1</v>
      </c>
      <c r="F6686" s="4">
        <f t="shared" si="421"/>
        <v>0</v>
      </c>
      <c r="G6686" s="4">
        <f t="shared" si="422"/>
        <v>1</v>
      </c>
      <c r="H6686" t="str">
        <f t="shared" si="423"/>
        <v>22_08_2018__14_58_20_0340_upper.png</v>
      </c>
      <c r="I6686" t="str">
        <f t="shared" si="424"/>
        <v>B(0),R(1)</v>
      </c>
    </row>
    <row r="6687" spans="1:9" x14ac:dyDescent="0.25">
      <c r="A6687" s="6" t="s">
        <v>8519</v>
      </c>
      <c r="B6687" s="4"/>
      <c r="C6687" s="4">
        <v>1</v>
      </c>
      <c r="D6687" s="4"/>
      <c r="E6687" s="4">
        <v>1</v>
      </c>
      <c r="F6687" s="4">
        <f t="shared" si="421"/>
        <v>0</v>
      </c>
      <c r="G6687" s="4">
        <f t="shared" si="422"/>
        <v>1</v>
      </c>
      <c r="H6687" t="str">
        <f t="shared" si="423"/>
        <v>22_08_2018__14_58_20_0341_upper.png</v>
      </c>
      <c r="I6687" t="str">
        <f t="shared" si="424"/>
        <v>B(0),R(1)</v>
      </c>
    </row>
    <row r="6688" spans="1:9" x14ac:dyDescent="0.25">
      <c r="A6688" s="6" t="s">
        <v>8520</v>
      </c>
      <c r="B6688" s="4"/>
      <c r="C6688" s="4">
        <v>1</v>
      </c>
      <c r="D6688" s="4"/>
      <c r="E6688" s="4">
        <v>1</v>
      </c>
      <c r="F6688" s="4">
        <f t="shared" si="421"/>
        <v>0</v>
      </c>
      <c r="G6688" s="4">
        <f t="shared" si="422"/>
        <v>1</v>
      </c>
      <c r="H6688" t="str">
        <f t="shared" si="423"/>
        <v>22_08_2018__14_58_20_0342_upper.png</v>
      </c>
      <c r="I6688" t="str">
        <f t="shared" si="424"/>
        <v>B(0),R(1)</v>
      </c>
    </row>
    <row r="6689" spans="1:9" x14ac:dyDescent="0.25">
      <c r="A6689" s="6" t="s">
        <v>8521</v>
      </c>
      <c r="B6689" s="4"/>
      <c r="C6689" s="4">
        <v>1</v>
      </c>
      <c r="D6689" s="4"/>
      <c r="E6689" s="4">
        <v>1</v>
      </c>
      <c r="F6689" s="4">
        <f t="shared" si="421"/>
        <v>0</v>
      </c>
      <c r="G6689" s="4">
        <f t="shared" si="422"/>
        <v>1</v>
      </c>
      <c r="H6689" t="str">
        <f t="shared" si="423"/>
        <v>22_08_2018__14_58_20_0343_upper.png</v>
      </c>
      <c r="I6689" t="str">
        <f t="shared" si="424"/>
        <v>B(0),R(1)</v>
      </c>
    </row>
    <row r="6690" spans="1:9" x14ac:dyDescent="0.25">
      <c r="A6690" s="6" t="s">
        <v>8523</v>
      </c>
      <c r="B6690" s="4"/>
      <c r="C6690" s="4">
        <v>1</v>
      </c>
      <c r="D6690" s="4"/>
      <c r="E6690" s="4">
        <v>1</v>
      </c>
      <c r="F6690" s="4">
        <f t="shared" si="421"/>
        <v>0</v>
      </c>
      <c r="G6690" s="4">
        <f t="shared" si="422"/>
        <v>1</v>
      </c>
      <c r="H6690" t="str">
        <f t="shared" si="423"/>
        <v>22_08_2018__14_58_20_0344_upper.png</v>
      </c>
      <c r="I6690" t="str">
        <f t="shared" si="424"/>
        <v>B(0),R(1)</v>
      </c>
    </row>
    <row r="6691" spans="1:9" x14ac:dyDescent="0.25">
      <c r="A6691" s="6" t="s">
        <v>8525</v>
      </c>
      <c r="B6691" s="4"/>
      <c r="C6691" s="4">
        <v>1</v>
      </c>
      <c r="D6691" s="4"/>
      <c r="E6691" s="4">
        <v>1</v>
      </c>
      <c r="F6691" s="4">
        <f t="shared" si="421"/>
        <v>0</v>
      </c>
      <c r="G6691" s="4">
        <f t="shared" si="422"/>
        <v>1</v>
      </c>
      <c r="H6691" t="str">
        <f t="shared" si="423"/>
        <v>22_08_2018__14_58_20_0345_upper.png</v>
      </c>
      <c r="I6691" t="str">
        <f t="shared" si="424"/>
        <v>B(0),R(1)</v>
      </c>
    </row>
    <row r="6692" spans="1:9" x14ac:dyDescent="0.25">
      <c r="A6692" s="6" t="s">
        <v>8526</v>
      </c>
      <c r="B6692" s="4"/>
      <c r="C6692" s="4">
        <v>1</v>
      </c>
      <c r="D6692" s="4"/>
      <c r="E6692" s="4">
        <v>1</v>
      </c>
      <c r="F6692" s="4">
        <f t="shared" si="421"/>
        <v>0</v>
      </c>
      <c r="G6692" s="4">
        <f t="shared" si="422"/>
        <v>1</v>
      </c>
      <c r="H6692" t="str">
        <f t="shared" si="423"/>
        <v>22_08_2018__14_58_20_0346_upper.png</v>
      </c>
      <c r="I6692" t="str">
        <f t="shared" si="424"/>
        <v>B(0),R(1)</v>
      </c>
    </row>
    <row r="6693" spans="1:9" x14ac:dyDescent="0.25">
      <c r="A6693" s="6" t="s">
        <v>8527</v>
      </c>
      <c r="B6693" s="4"/>
      <c r="C6693" s="4">
        <v>1</v>
      </c>
      <c r="D6693" s="4"/>
      <c r="E6693" s="4">
        <v>1</v>
      </c>
      <c r="F6693" s="4">
        <f t="shared" si="421"/>
        <v>0</v>
      </c>
      <c r="G6693" s="4">
        <f t="shared" si="422"/>
        <v>1</v>
      </c>
      <c r="H6693" t="str">
        <f t="shared" si="423"/>
        <v>22_08_2018__14_58_20_0347_upper.png</v>
      </c>
      <c r="I6693" t="str">
        <f t="shared" si="424"/>
        <v>B(0),R(1)</v>
      </c>
    </row>
    <row r="6694" spans="1:9" x14ac:dyDescent="0.25">
      <c r="A6694" s="6" t="s">
        <v>8528</v>
      </c>
      <c r="B6694" s="4"/>
      <c r="C6694" s="4">
        <v>1</v>
      </c>
      <c r="D6694" s="4"/>
      <c r="E6694" s="4">
        <v>1</v>
      </c>
      <c r="F6694" s="4">
        <f t="shared" si="421"/>
        <v>0</v>
      </c>
      <c r="G6694" s="4">
        <f t="shared" si="422"/>
        <v>1</v>
      </c>
      <c r="H6694" t="str">
        <f t="shared" si="423"/>
        <v>22_08_2018__14_58_20_0348_upper.png</v>
      </c>
      <c r="I6694" t="str">
        <f t="shared" si="424"/>
        <v>B(0),R(1)</v>
      </c>
    </row>
    <row r="6695" spans="1:9" x14ac:dyDescent="0.25">
      <c r="A6695" s="6" t="s">
        <v>8529</v>
      </c>
      <c r="B6695" s="4"/>
      <c r="C6695" s="4">
        <v>1</v>
      </c>
      <c r="D6695" s="4"/>
      <c r="E6695" s="4">
        <v>1</v>
      </c>
      <c r="F6695" s="4">
        <f t="shared" si="421"/>
        <v>0</v>
      </c>
      <c r="G6695" s="4">
        <f t="shared" si="422"/>
        <v>1</v>
      </c>
      <c r="H6695" t="str">
        <f t="shared" si="423"/>
        <v>22_08_2018__14_58_20_0349_upper.png</v>
      </c>
      <c r="I6695" t="str">
        <f t="shared" si="424"/>
        <v>B(0),R(1)</v>
      </c>
    </row>
    <row r="6696" spans="1:9" x14ac:dyDescent="0.25">
      <c r="A6696" s="6" t="s">
        <v>8530</v>
      </c>
      <c r="B6696" s="4"/>
      <c r="C6696" s="4">
        <v>1</v>
      </c>
      <c r="D6696" s="4"/>
      <c r="E6696" s="4">
        <v>1</v>
      </c>
      <c r="F6696" s="4">
        <f t="shared" si="421"/>
        <v>0</v>
      </c>
      <c r="G6696" s="4">
        <f t="shared" si="422"/>
        <v>1</v>
      </c>
      <c r="H6696" t="str">
        <f t="shared" si="423"/>
        <v>22_08_2018__14_58_20_0350_upper.png</v>
      </c>
      <c r="I6696" t="str">
        <f t="shared" si="424"/>
        <v>B(0),R(1)</v>
      </c>
    </row>
    <row r="6697" spans="1:9" x14ac:dyDescent="0.25">
      <c r="A6697" s="6" t="s">
        <v>8531</v>
      </c>
      <c r="B6697" s="4"/>
      <c r="C6697" s="4">
        <v>1</v>
      </c>
      <c r="D6697" s="4"/>
      <c r="E6697" s="4">
        <v>1</v>
      </c>
      <c r="F6697" s="4">
        <f t="shared" si="421"/>
        <v>0</v>
      </c>
      <c r="G6697" s="4">
        <f t="shared" si="422"/>
        <v>1</v>
      </c>
      <c r="H6697" t="str">
        <f t="shared" si="423"/>
        <v>22_08_2018__14_58_20_0351_upper.png</v>
      </c>
      <c r="I6697" t="str">
        <f t="shared" si="424"/>
        <v>B(0),R(1)</v>
      </c>
    </row>
    <row r="6698" spans="1:9" x14ac:dyDescent="0.25">
      <c r="A6698" s="6" t="s">
        <v>8532</v>
      </c>
      <c r="B6698" s="4"/>
      <c r="C6698" s="4">
        <v>1</v>
      </c>
      <c r="D6698" s="4"/>
      <c r="E6698" s="4">
        <v>1</v>
      </c>
      <c r="F6698" s="4">
        <f t="shared" si="421"/>
        <v>0</v>
      </c>
      <c r="G6698" s="4">
        <f t="shared" si="422"/>
        <v>1</v>
      </c>
      <c r="H6698" t="str">
        <f t="shared" si="423"/>
        <v>22_08_2018__14_58_20_0352_upper.png</v>
      </c>
      <c r="I6698" t="str">
        <f t="shared" si="424"/>
        <v>B(0),R(1)</v>
      </c>
    </row>
    <row r="6699" spans="1:9" x14ac:dyDescent="0.25">
      <c r="A6699" s="6" t="s">
        <v>8534</v>
      </c>
      <c r="B6699" s="4"/>
      <c r="C6699" s="4">
        <v>1</v>
      </c>
      <c r="D6699" s="4"/>
      <c r="E6699" s="4">
        <v>1</v>
      </c>
      <c r="F6699" s="4">
        <f t="shared" si="421"/>
        <v>0</v>
      </c>
      <c r="G6699" s="4">
        <f t="shared" si="422"/>
        <v>1</v>
      </c>
      <c r="H6699" t="str">
        <f t="shared" si="423"/>
        <v>22_08_2018__14_58_20_0353_upper.png</v>
      </c>
      <c r="I6699" t="str">
        <f t="shared" si="424"/>
        <v>B(0),R(1)</v>
      </c>
    </row>
    <row r="6700" spans="1:9" x14ac:dyDescent="0.25">
      <c r="A6700" s="6" t="s">
        <v>8535</v>
      </c>
      <c r="B6700" s="4"/>
      <c r="C6700" s="4">
        <v>1</v>
      </c>
      <c r="D6700" s="4"/>
      <c r="E6700" s="4">
        <v>1</v>
      </c>
      <c r="F6700" s="4">
        <f t="shared" si="421"/>
        <v>0</v>
      </c>
      <c r="G6700" s="4">
        <f t="shared" si="422"/>
        <v>1</v>
      </c>
      <c r="H6700" t="str">
        <f t="shared" si="423"/>
        <v>22_08_2018__14_58_20_0354_upper.png</v>
      </c>
      <c r="I6700" t="str">
        <f t="shared" si="424"/>
        <v>B(0),R(1)</v>
      </c>
    </row>
    <row r="6701" spans="1:9" x14ac:dyDescent="0.25">
      <c r="A6701" s="6" t="s">
        <v>8536</v>
      </c>
      <c r="B6701" s="4"/>
      <c r="C6701" s="4">
        <v>1</v>
      </c>
      <c r="D6701" s="4"/>
      <c r="E6701" s="4">
        <v>1</v>
      </c>
      <c r="F6701" s="4">
        <f t="shared" si="421"/>
        <v>0</v>
      </c>
      <c r="G6701" s="4">
        <f t="shared" si="422"/>
        <v>1</v>
      </c>
      <c r="H6701" t="str">
        <f t="shared" si="423"/>
        <v>22_08_2018__14_58_20_0355_upper.png</v>
      </c>
      <c r="I6701" t="str">
        <f t="shared" si="424"/>
        <v>B(0),R(1)</v>
      </c>
    </row>
    <row r="6702" spans="1:9" x14ac:dyDescent="0.25">
      <c r="A6702" s="6" t="s">
        <v>8537</v>
      </c>
      <c r="B6702" s="4"/>
      <c r="C6702" s="4">
        <v>1</v>
      </c>
      <c r="D6702" s="4"/>
      <c r="E6702" s="4">
        <v>1</v>
      </c>
      <c r="F6702" s="4">
        <f t="shared" si="421"/>
        <v>0</v>
      </c>
      <c r="G6702" s="4">
        <f t="shared" si="422"/>
        <v>1</v>
      </c>
      <c r="H6702" t="str">
        <f t="shared" si="423"/>
        <v>22_08_2018__14_58_20_0356_upper.png</v>
      </c>
      <c r="I6702" t="str">
        <f t="shared" si="424"/>
        <v>B(0),R(1)</v>
      </c>
    </row>
    <row r="6703" spans="1:9" x14ac:dyDescent="0.25">
      <c r="A6703" s="6" t="s">
        <v>8538</v>
      </c>
      <c r="B6703" s="4"/>
      <c r="C6703" s="4">
        <v>1</v>
      </c>
      <c r="D6703" s="4"/>
      <c r="E6703" s="4">
        <v>1</v>
      </c>
      <c r="F6703" s="4">
        <f t="shared" si="421"/>
        <v>0</v>
      </c>
      <c r="G6703" s="4">
        <f t="shared" si="422"/>
        <v>1</v>
      </c>
      <c r="H6703" t="str">
        <f t="shared" si="423"/>
        <v>22_08_2018__14_58_20_0357_upper.png</v>
      </c>
      <c r="I6703" t="str">
        <f t="shared" si="424"/>
        <v>B(0),R(1)</v>
      </c>
    </row>
    <row r="6704" spans="1:9" x14ac:dyDescent="0.25">
      <c r="A6704" s="6" t="s">
        <v>8540</v>
      </c>
      <c r="B6704" s="4"/>
      <c r="C6704" s="4">
        <v>1</v>
      </c>
      <c r="D6704" s="4"/>
      <c r="E6704" s="4">
        <v>1</v>
      </c>
      <c r="F6704" s="4">
        <f t="shared" si="421"/>
        <v>0</v>
      </c>
      <c r="G6704" s="4">
        <f t="shared" si="422"/>
        <v>1</v>
      </c>
      <c r="H6704" t="str">
        <f t="shared" si="423"/>
        <v>22_08_2018__14_58_20_0358_upper.png</v>
      </c>
      <c r="I6704" t="str">
        <f t="shared" si="424"/>
        <v>B(0),R(1)</v>
      </c>
    </row>
    <row r="6705" spans="1:9" x14ac:dyDescent="0.25">
      <c r="A6705" s="6" t="s">
        <v>8541</v>
      </c>
      <c r="B6705" s="4"/>
      <c r="C6705" s="4">
        <v>1</v>
      </c>
      <c r="D6705" s="4"/>
      <c r="E6705" s="4">
        <v>1</v>
      </c>
      <c r="F6705" s="4">
        <f t="shared" si="421"/>
        <v>0</v>
      </c>
      <c r="G6705" s="4">
        <f t="shared" si="422"/>
        <v>1</v>
      </c>
      <c r="H6705" t="str">
        <f t="shared" si="423"/>
        <v>22_08_2018__14_58_20_0359_upper.png</v>
      </c>
      <c r="I6705" t="str">
        <f t="shared" si="424"/>
        <v>B(0),R(1)</v>
      </c>
    </row>
    <row r="6706" spans="1:9" x14ac:dyDescent="0.25">
      <c r="A6706" s="6" t="s">
        <v>8542</v>
      </c>
      <c r="B6706" s="4"/>
      <c r="C6706" s="4">
        <v>1</v>
      </c>
      <c r="D6706" s="4"/>
      <c r="E6706" s="4">
        <v>1</v>
      </c>
      <c r="F6706" s="4">
        <f t="shared" si="421"/>
        <v>0</v>
      </c>
      <c r="G6706" s="4">
        <f t="shared" si="422"/>
        <v>1</v>
      </c>
      <c r="H6706" t="str">
        <f t="shared" si="423"/>
        <v>22_08_2018__14_58_20_0360_upper.png</v>
      </c>
      <c r="I6706" t="str">
        <f t="shared" si="424"/>
        <v>B(0),R(1)</v>
      </c>
    </row>
    <row r="6707" spans="1:9" x14ac:dyDescent="0.25">
      <c r="A6707" s="6" t="s">
        <v>8543</v>
      </c>
      <c r="B6707" s="4"/>
      <c r="C6707" s="4">
        <v>1</v>
      </c>
      <c r="D6707" s="4"/>
      <c r="E6707" s="4">
        <v>1</v>
      </c>
      <c r="F6707" s="4">
        <f t="shared" si="421"/>
        <v>0</v>
      </c>
      <c r="G6707" s="4">
        <f t="shared" si="422"/>
        <v>1</v>
      </c>
      <c r="H6707" t="str">
        <f t="shared" si="423"/>
        <v>22_08_2018__14_58_20_0361_upper.png</v>
      </c>
      <c r="I6707" t="str">
        <f t="shared" si="424"/>
        <v>B(0),R(1)</v>
      </c>
    </row>
    <row r="6708" spans="1:9" x14ac:dyDescent="0.25">
      <c r="A6708" s="6" t="s">
        <v>8544</v>
      </c>
      <c r="B6708" s="4"/>
      <c r="C6708" s="4">
        <v>1</v>
      </c>
      <c r="D6708" s="4"/>
      <c r="E6708" s="4">
        <v>1</v>
      </c>
      <c r="F6708" s="4">
        <f t="shared" si="421"/>
        <v>0</v>
      </c>
      <c r="G6708" s="4">
        <f t="shared" si="422"/>
        <v>1</v>
      </c>
      <c r="H6708" t="str">
        <f t="shared" si="423"/>
        <v>22_08_2018__14_58_20_0362_upper.png</v>
      </c>
      <c r="I6708" t="str">
        <f t="shared" si="424"/>
        <v>B(0),R(1)</v>
      </c>
    </row>
    <row r="6709" spans="1:9" x14ac:dyDescent="0.25">
      <c r="A6709" s="6" t="s">
        <v>8545</v>
      </c>
      <c r="B6709" s="4"/>
      <c r="C6709" s="4">
        <v>1</v>
      </c>
      <c r="D6709" s="4"/>
      <c r="E6709" s="4">
        <v>1</v>
      </c>
      <c r="F6709" s="4">
        <f t="shared" si="421"/>
        <v>0</v>
      </c>
      <c r="G6709" s="4">
        <f t="shared" si="422"/>
        <v>1</v>
      </c>
      <c r="H6709" t="str">
        <f t="shared" si="423"/>
        <v>22_08_2018__14_58_20_0363_upper.png</v>
      </c>
      <c r="I6709" t="str">
        <f t="shared" si="424"/>
        <v>B(0),R(1)</v>
      </c>
    </row>
    <row r="6710" spans="1:9" x14ac:dyDescent="0.25">
      <c r="A6710" s="6" t="s">
        <v>8546</v>
      </c>
      <c r="B6710" s="4"/>
      <c r="C6710" s="4">
        <v>1</v>
      </c>
      <c r="D6710" s="4"/>
      <c r="E6710" s="4">
        <v>1</v>
      </c>
      <c r="F6710" s="4">
        <f t="shared" si="421"/>
        <v>0</v>
      </c>
      <c r="G6710" s="4">
        <f t="shared" si="422"/>
        <v>1</v>
      </c>
      <c r="H6710" t="str">
        <f t="shared" si="423"/>
        <v>22_08_2018__14_58_20_0364_upper.png</v>
      </c>
      <c r="I6710" t="str">
        <f t="shared" si="424"/>
        <v>B(0),R(1)</v>
      </c>
    </row>
    <row r="6711" spans="1:9" x14ac:dyDescent="0.25">
      <c r="A6711" s="6" t="s">
        <v>8547</v>
      </c>
      <c r="B6711" s="4"/>
      <c r="C6711" s="4">
        <v>1</v>
      </c>
      <c r="D6711" s="4"/>
      <c r="E6711" s="4">
        <v>1</v>
      </c>
      <c r="F6711" s="4">
        <f t="shared" si="421"/>
        <v>0</v>
      </c>
      <c r="G6711" s="4">
        <f t="shared" si="422"/>
        <v>1</v>
      </c>
      <c r="H6711" t="str">
        <f t="shared" si="423"/>
        <v>22_08_2018__14_58_20_0365_upper.png</v>
      </c>
      <c r="I6711" t="str">
        <f t="shared" si="424"/>
        <v>B(0),R(1)</v>
      </c>
    </row>
    <row r="6712" spans="1:9" x14ac:dyDescent="0.25">
      <c r="A6712" s="6" t="s">
        <v>8548</v>
      </c>
      <c r="B6712" s="4"/>
      <c r="C6712" s="4">
        <v>1</v>
      </c>
      <c r="D6712" s="4"/>
      <c r="E6712" s="4">
        <v>1</v>
      </c>
      <c r="F6712" s="4">
        <f t="shared" si="421"/>
        <v>0</v>
      </c>
      <c r="G6712" s="4">
        <f t="shared" si="422"/>
        <v>1</v>
      </c>
      <c r="H6712" t="str">
        <f t="shared" si="423"/>
        <v>22_08_2018__14_58_20_0366_upper.png</v>
      </c>
      <c r="I6712" t="str">
        <f t="shared" si="424"/>
        <v>B(0),R(1)</v>
      </c>
    </row>
    <row r="6713" spans="1:9" x14ac:dyDescent="0.25">
      <c r="A6713" s="6" t="s">
        <v>8549</v>
      </c>
      <c r="B6713" s="4"/>
      <c r="C6713" s="4">
        <v>1</v>
      </c>
      <c r="D6713" s="4"/>
      <c r="E6713" s="4">
        <v>1</v>
      </c>
      <c r="F6713" s="4">
        <f t="shared" ref="F6713:F6776" si="425">B6713+0</f>
        <v>0</v>
      </c>
      <c r="G6713" s="4">
        <f t="shared" ref="G6713:G6776" si="426">C6713+0</f>
        <v>1</v>
      </c>
      <c r="H6713" t="str">
        <f t="shared" ref="H6713:H6776" si="427">A6713</f>
        <v>22_08_2018__14_58_20_0367_upper.png</v>
      </c>
      <c r="I6713" t="str">
        <f t="shared" ref="I6713:I6776" si="428">"B("&amp;F6713&amp;"),R("&amp;G6713&amp;")"</f>
        <v>B(0),R(1)</v>
      </c>
    </row>
    <row r="6714" spans="1:9" x14ac:dyDescent="0.25">
      <c r="A6714" s="6" t="s">
        <v>8550</v>
      </c>
      <c r="B6714" s="4"/>
      <c r="C6714" s="4">
        <v>1</v>
      </c>
      <c r="D6714" s="4"/>
      <c r="E6714" s="4">
        <v>1</v>
      </c>
      <c r="F6714" s="4">
        <f t="shared" si="425"/>
        <v>0</v>
      </c>
      <c r="G6714" s="4">
        <f t="shared" si="426"/>
        <v>1</v>
      </c>
      <c r="H6714" t="str">
        <f t="shared" si="427"/>
        <v>22_08_2018__14_58_20_0368_upper.png</v>
      </c>
      <c r="I6714" t="str">
        <f t="shared" si="428"/>
        <v>B(0),R(1)</v>
      </c>
    </row>
    <row r="6715" spans="1:9" x14ac:dyDescent="0.25">
      <c r="A6715" s="6" t="s">
        <v>8551</v>
      </c>
      <c r="B6715" s="4"/>
      <c r="C6715" s="4">
        <v>1</v>
      </c>
      <c r="D6715" s="4"/>
      <c r="E6715" s="4">
        <v>1</v>
      </c>
      <c r="F6715" s="4">
        <f t="shared" si="425"/>
        <v>0</v>
      </c>
      <c r="G6715" s="4">
        <f t="shared" si="426"/>
        <v>1</v>
      </c>
      <c r="H6715" t="str">
        <f t="shared" si="427"/>
        <v>22_08_2018__14_58_20_0369_upper.png</v>
      </c>
      <c r="I6715" t="str">
        <f t="shared" si="428"/>
        <v>B(0),R(1)</v>
      </c>
    </row>
    <row r="6716" spans="1:9" x14ac:dyDescent="0.25">
      <c r="A6716" s="6" t="s">
        <v>8552</v>
      </c>
      <c r="B6716" s="4"/>
      <c r="C6716" s="4">
        <v>1</v>
      </c>
      <c r="D6716" s="4"/>
      <c r="E6716" s="4">
        <v>1</v>
      </c>
      <c r="F6716" s="4">
        <f t="shared" si="425"/>
        <v>0</v>
      </c>
      <c r="G6716" s="4">
        <f t="shared" si="426"/>
        <v>1</v>
      </c>
      <c r="H6716" t="str">
        <f t="shared" si="427"/>
        <v>22_08_2018__14_58_20_0370_upper.png</v>
      </c>
      <c r="I6716" t="str">
        <f t="shared" si="428"/>
        <v>B(0),R(1)</v>
      </c>
    </row>
    <row r="6717" spans="1:9" x14ac:dyDescent="0.25">
      <c r="A6717" s="6" t="s">
        <v>8553</v>
      </c>
      <c r="B6717" s="4"/>
      <c r="C6717" s="4">
        <v>1</v>
      </c>
      <c r="D6717" s="4"/>
      <c r="E6717" s="4">
        <v>1</v>
      </c>
      <c r="F6717" s="4">
        <f t="shared" si="425"/>
        <v>0</v>
      </c>
      <c r="G6717" s="4">
        <f t="shared" si="426"/>
        <v>1</v>
      </c>
      <c r="H6717" t="str">
        <f t="shared" si="427"/>
        <v>22_08_2018__14_58_20_0371_upper.png</v>
      </c>
      <c r="I6717" t="str">
        <f t="shared" si="428"/>
        <v>B(0),R(1)</v>
      </c>
    </row>
    <row r="6718" spans="1:9" x14ac:dyDescent="0.25">
      <c r="A6718" s="6" t="s">
        <v>8555</v>
      </c>
      <c r="B6718" s="4"/>
      <c r="C6718" s="4">
        <v>1</v>
      </c>
      <c r="D6718" s="4"/>
      <c r="E6718" s="4">
        <v>1</v>
      </c>
      <c r="F6718" s="4">
        <f t="shared" si="425"/>
        <v>0</v>
      </c>
      <c r="G6718" s="4">
        <f t="shared" si="426"/>
        <v>1</v>
      </c>
      <c r="H6718" t="str">
        <f t="shared" si="427"/>
        <v>22_08_2018__14_58_20_0372_upper.png</v>
      </c>
      <c r="I6718" t="str">
        <f t="shared" si="428"/>
        <v>B(0),R(1)</v>
      </c>
    </row>
    <row r="6719" spans="1:9" x14ac:dyDescent="0.25">
      <c r="A6719" s="6" t="s">
        <v>8556</v>
      </c>
      <c r="B6719" s="4"/>
      <c r="C6719" s="4">
        <v>1</v>
      </c>
      <c r="D6719" s="4"/>
      <c r="E6719" s="4">
        <v>1</v>
      </c>
      <c r="F6719" s="4">
        <f t="shared" si="425"/>
        <v>0</v>
      </c>
      <c r="G6719" s="4">
        <f t="shared" si="426"/>
        <v>1</v>
      </c>
      <c r="H6719" t="str">
        <f t="shared" si="427"/>
        <v>22_08_2018__14_58_20_0373_upper.png</v>
      </c>
      <c r="I6719" t="str">
        <f t="shared" si="428"/>
        <v>B(0),R(1)</v>
      </c>
    </row>
    <row r="6720" spans="1:9" x14ac:dyDescent="0.25">
      <c r="A6720" s="6" t="s">
        <v>8558</v>
      </c>
      <c r="B6720" s="4"/>
      <c r="C6720" s="4">
        <v>1</v>
      </c>
      <c r="D6720" s="4"/>
      <c r="E6720" s="4">
        <v>1</v>
      </c>
      <c r="F6720" s="4">
        <f t="shared" si="425"/>
        <v>0</v>
      </c>
      <c r="G6720" s="4">
        <f t="shared" si="426"/>
        <v>1</v>
      </c>
      <c r="H6720" t="str">
        <f t="shared" si="427"/>
        <v>22_08_2018__14_58_20_0374_upper.png</v>
      </c>
      <c r="I6720" t="str">
        <f t="shared" si="428"/>
        <v>B(0),R(1)</v>
      </c>
    </row>
    <row r="6721" spans="1:9" x14ac:dyDescent="0.25">
      <c r="A6721" s="6" t="s">
        <v>8559</v>
      </c>
      <c r="B6721" s="4"/>
      <c r="C6721" s="4">
        <v>1</v>
      </c>
      <c r="D6721" s="4"/>
      <c r="E6721" s="4">
        <v>1</v>
      </c>
      <c r="F6721" s="4">
        <f t="shared" si="425"/>
        <v>0</v>
      </c>
      <c r="G6721" s="4">
        <f t="shared" si="426"/>
        <v>1</v>
      </c>
      <c r="H6721" t="str">
        <f t="shared" si="427"/>
        <v>22_08_2018__14_58_20_0375_upper.png</v>
      </c>
      <c r="I6721" t="str">
        <f t="shared" si="428"/>
        <v>B(0),R(1)</v>
      </c>
    </row>
    <row r="6722" spans="1:9" x14ac:dyDescent="0.25">
      <c r="A6722" s="6" t="s">
        <v>8560</v>
      </c>
      <c r="B6722" s="4"/>
      <c r="C6722" s="4">
        <v>1</v>
      </c>
      <c r="D6722" s="4"/>
      <c r="E6722" s="4">
        <v>1</v>
      </c>
      <c r="F6722" s="4">
        <f t="shared" si="425"/>
        <v>0</v>
      </c>
      <c r="G6722" s="4">
        <f t="shared" si="426"/>
        <v>1</v>
      </c>
      <c r="H6722" t="str">
        <f t="shared" si="427"/>
        <v>22_08_2018__14_58_20_0376_upper.png</v>
      </c>
      <c r="I6722" t="str">
        <f t="shared" si="428"/>
        <v>B(0),R(1)</v>
      </c>
    </row>
    <row r="6723" spans="1:9" x14ac:dyDescent="0.25">
      <c r="A6723" s="6" t="s">
        <v>8561</v>
      </c>
      <c r="B6723" s="4"/>
      <c r="C6723" s="4">
        <v>1</v>
      </c>
      <c r="D6723" s="4"/>
      <c r="E6723" s="4">
        <v>1</v>
      </c>
      <c r="F6723" s="4">
        <f t="shared" si="425"/>
        <v>0</v>
      </c>
      <c r="G6723" s="4">
        <f t="shared" si="426"/>
        <v>1</v>
      </c>
      <c r="H6723" t="str">
        <f t="shared" si="427"/>
        <v>22_08_2018__14_58_20_0377_upper.png</v>
      </c>
      <c r="I6723" t="str">
        <f t="shared" si="428"/>
        <v>B(0),R(1)</v>
      </c>
    </row>
    <row r="6724" spans="1:9" x14ac:dyDescent="0.25">
      <c r="A6724" s="6" t="s">
        <v>8562</v>
      </c>
      <c r="B6724" s="4"/>
      <c r="C6724" s="4">
        <v>1</v>
      </c>
      <c r="D6724" s="4"/>
      <c r="E6724" s="4">
        <v>1</v>
      </c>
      <c r="F6724" s="4">
        <f t="shared" si="425"/>
        <v>0</v>
      </c>
      <c r="G6724" s="4">
        <f t="shared" si="426"/>
        <v>1</v>
      </c>
      <c r="H6724" t="str">
        <f t="shared" si="427"/>
        <v>22_08_2018__14_58_20_0378_upper.png</v>
      </c>
      <c r="I6724" t="str">
        <f t="shared" si="428"/>
        <v>B(0),R(1)</v>
      </c>
    </row>
    <row r="6725" spans="1:9" x14ac:dyDescent="0.25">
      <c r="A6725" s="6" t="s">
        <v>8563</v>
      </c>
      <c r="B6725" s="4"/>
      <c r="C6725" s="4">
        <v>1</v>
      </c>
      <c r="D6725" s="4"/>
      <c r="E6725" s="4">
        <v>1</v>
      </c>
      <c r="F6725" s="4">
        <f t="shared" si="425"/>
        <v>0</v>
      </c>
      <c r="G6725" s="4">
        <f t="shared" si="426"/>
        <v>1</v>
      </c>
      <c r="H6725" t="str">
        <f t="shared" si="427"/>
        <v>22_08_2018__14_58_20_0379_upper.png</v>
      </c>
      <c r="I6725" t="str">
        <f t="shared" si="428"/>
        <v>B(0),R(1)</v>
      </c>
    </row>
    <row r="6726" spans="1:9" x14ac:dyDescent="0.25">
      <c r="A6726" s="6" t="s">
        <v>8564</v>
      </c>
      <c r="B6726" s="4"/>
      <c r="C6726" s="4">
        <v>1</v>
      </c>
      <c r="D6726" s="4"/>
      <c r="E6726" s="4">
        <v>1</v>
      </c>
      <c r="F6726" s="4">
        <f t="shared" si="425"/>
        <v>0</v>
      </c>
      <c r="G6726" s="4">
        <f t="shared" si="426"/>
        <v>1</v>
      </c>
      <c r="H6726" t="str">
        <f t="shared" si="427"/>
        <v>22_08_2018__14_58_20_0380_upper.png</v>
      </c>
      <c r="I6726" t="str">
        <f t="shared" si="428"/>
        <v>B(0),R(1)</v>
      </c>
    </row>
    <row r="6727" spans="1:9" x14ac:dyDescent="0.25">
      <c r="A6727" s="6" t="s">
        <v>8566</v>
      </c>
      <c r="B6727" s="4"/>
      <c r="C6727" s="4">
        <v>1</v>
      </c>
      <c r="D6727" s="4"/>
      <c r="E6727" s="4">
        <v>1</v>
      </c>
      <c r="F6727" s="4">
        <f t="shared" si="425"/>
        <v>0</v>
      </c>
      <c r="G6727" s="4">
        <f t="shared" si="426"/>
        <v>1</v>
      </c>
      <c r="H6727" t="str">
        <f t="shared" si="427"/>
        <v>22_08_2018__14_58_20_0381_upper.png</v>
      </c>
      <c r="I6727" t="str">
        <f t="shared" si="428"/>
        <v>B(0),R(1)</v>
      </c>
    </row>
    <row r="6728" spans="1:9" x14ac:dyDescent="0.25">
      <c r="A6728" s="6" t="s">
        <v>8567</v>
      </c>
      <c r="B6728" s="4"/>
      <c r="C6728" s="4">
        <v>1</v>
      </c>
      <c r="D6728" s="4"/>
      <c r="E6728" s="4">
        <v>1</v>
      </c>
      <c r="F6728" s="4">
        <f t="shared" si="425"/>
        <v>0</v>
      </c>
      <c r="G6728" s="4">
        <f t="shared" si="426"/>
        <v>1</v>
      </c>
      <c r="H6728" t="str">
        <f t="shared" si="427"/>
        <v>22_08_2018__14_58_20_0382_upper.png</v>
      </c>
      <c r="I6728" t="str">
        <f t="shared" si="428"/>
        <v>B(0),R(1)</v>
      </c>
    </row>
    <row r="6729" spans="1:9" x14ac:dyDescent="0.25">
      <c r="A6729" s="6" t="s">
        <v>8568</v>
      </c>
      <c r="B6729" s="4"/>
      <c r="C6729" s="4">
        <v>1</v>
      </c>
      <c r="D6729" s="4"/>
      <c r="E6729" s="4">
        <v>1</v>
      </c>
      <c r="F6729" s="4">
        <f t="shared" si="425"/>
        <v>0</v>
      </c>
      <c r="G6729" s="4">
        <f t="shared" si="426"/>
        <v>1</v>
      </c>
      <c r="H6729" t="str">
        <f t="shared" si="427"/>
        <v>22_08_2018__14_58_20_0383_upper.png</v>
      </c>
      <c r="I6729" t="str">
        <f t="shared" si="428"/>
        <v>B(0),R(1)</v>
      </c>
    </row>
    <row r="6730" spans="1:9" x14ac:dyDescent="0.25">
      <c r="A6730" s="6" t="s">
        <v>8569</v>
      </c>
      <c r="B6730" s="4"/>
      <c r="C6730" s="4">
        <v>1</v>
      </c>
      <c r="D6730" s="4"/>
      <c r="E6730" s="4">
        <v>1</v>
      </c>
      <c r="F6730" s="4">
        <f t="shared" si="425"/>
        <v>0</v>
      </c>
      <c r="G6730" s="4">
        <f t="shared" si="426"/>
        <v>1</v>
      </c>
      <c r="H6730" t="str">
        <f t="shared" si="427"/>
        <v>22_08_2018__14_58_20_0384_upper.png</v>
      </c>
      <c r="I6730" t="str">
        <f t="shared" si="428"/>
        <v>B(0),R(1)</v>
      </c>
    </row>
    <row r="6731" spans="1:9" x14ac:dyDescent="0.25">
      <c r="A6731" s="6" t="s">
        <v>8570</v>
      </c>
      <c r="B6731" s="4"/>
      <c r="C6731" s="4">
        <v>1</v>
      </c>
      <c r="D6731" s="4"/>
      <c r="E6731" s="4">
        <v>1</v>
      </c>
      <c r="F6731" s="4">
        <f t="shared" si="425"/>
        <v>0</v>
      </c>
      <c r="G6731" s="4">
        <f t="shared" si="426"/>
        <v>1</v>
      </c>
      <c r="H6731" t="str">
        <f t="shared" si="427"/>
        <v>22_08_2018__14_58_20_0385_upper.png</v>
      </c>
      <c r="I6731" t="str">
        <f t="shared" si="428"/>
        <v>B(0),R(1)</v>
      </c>
    </row>
    <row r="6732" spans="1:9" x14ac:dyDescent="0.25">
      <c r="A6732" s="6" t="s">
        <v>8571</v>
      </c>
      <c r="B6732" s="4"/>
      <c r="C6732" s="4">
        <v>1</v>
      </c>
      <c r="D6732" s="4"/>
      <c r="E6732" s="4">
        <v>1</v>
      </c>
      <c r="F6732" s="4">
        <f t="shared" si="425"/>
        <v>0</v>
      </c>
      <c r="G6732" s="4">
        <f t="shared" si="426"/>
        <v>1</v>
      </c>
      <c r="H6732" t="str">
        <f t="shared" si="427"/>
        <v>22_08_2018__14_58_20_0386_upper.png</v>
      </c>
      <c r="I6732" t="str">
        <f t="shared" si="428"/>
        <v>B(0),R(1)</v>
      </c>
    </row>
    <row r="6733" spans="1:9" x14ac:dyDescent="0.25">
      <c r="A6733" s="6" t="s">
        <v>8572</v>
      </c>
      <c r="B6733" s="4"/>
      <c r="C6733" s="4">
        <v>1</v>
      </c>
      <c r="D6733" s="4"/>
      <c r="E6733" s="4">
        <v>1</v>
      </c>
      <c r="F6733" s="4">
        <f t="shared" si="425"/>
        <v>0</v>
      </c>
      <c r="G6733" s="4">
        <f t="shared" si="426"/>
        <v>1</v>
      </c>
      <c r="H6733" t="str">
        <f t="shared" si="427"/>
        <v>22_08_2018__14_58_20_0387_upper.png</v>
      </c>
      <c r="I6733" t="str">
        <f t="shared" si="428"/>
        <v>B(0),R(1)</v>
      </c>
    </row>
    <row r="6734" spans="1:9" x14ac:dyDescent="0.25">
      <c r="A6734" s="6" t="s">
        <v>8573</v>
      </c>
      <c r="B6734" s="4"/>
      <c r="C6734" s="4">
        <v>1</v>
      </c>
      <c r="D6734" s="4"/>
      <c r="E6734" s="4">
        <v>1</v>
      </c>
      <c r="F6734" s="4">
        <f t="shared" si="425"/>
        <v>0</v>
      </c>
      <c r="G6734" s="4">
        <f t="shared" si="426"/>
        <v>1</v>
      </c>
      <c r="H6734" t="str">
        <f t="shared" si="427"/>
        <v>22_08_2018__14_58_20_0388_upper.png</v>
      </c>
      <c r="I6734" t="str">
        <f t="shared" si="428"/>
        <v>B(0),R(1)</v>
      </c>
    </row>
    <row r="6735" spans="1:9" x14ac:dyDescent="0.25">
      <c r="A6735" s="6" t="s">
        <v>8575</v>
      </c>
      <c r="B6735" s="4"/>
      <c r="C6735" s="4">
        <v>1</v>
      </c>
      <c r="D6735" s="4"/>
      <c r="E6735" s="4">
        <v>1</v>
      </c>
      <c r="F6735" s="4">
        <f t="shared" si="425"/>
        <v>0</v>
      </c>
      <c r="G6735" s="4">
        <f t="shared" si="426"/>
        <v>1</v>
      </c>
      <c r="H6735" t="str">
        <f t="shared" si="427"/>
        <v>22_08_2018__14_58_20_0389_upper.png</v>
      </c>
      <c r="I6735" t="str">
        <f t="shared" si="428"/>
        <v>B(0),R(1)</v>
      </c>
    </row>
    <row r="6736" spans="1:9" x14ac:dyDescent="0.25">
      <c r="A6736" s="6" t="s">
        <v>8576</v>
      </c>
      <c r="B6736" s="4"/>
      <c r="C6736" s="4">
        <v>1</v>
      </c>
      <c r="D6736" s="4"/>
      <c r="E6736" s="4">
        <v>1</v>
      </c>
      <c r="F6736" s="4">
        <f t="shared" si="425"/>
        <v>0</v>
      </c>
      <c r="G6736" s="4">
        <f t="shared" si="426"/>
        <v>1</v>
      </c>
      <c r="H6736" t="str">
        <f t="shared" si="427"/>
        <v>22_08_2018__14_58_20_0390_upper.png</v>
      </c>
      <c r="I6736" t="str">
        <f t="shared" si="428"/>
        <v>B(0),R(1)</v>
      </c>
    </row>
    <row r="6737" spans="1:9" x14ac:dyDescent="0.25">
      <c r="A6737" s="6" t="s">
        <v>8578</v>
      </c>
      <c r="B6737" s="4"/>
      <c r="C6737" s="4">
        <v>1</v>
      </c>
      <c r="D6737" s="4"/>
      <c r="E6737" s="4">
        <v>1</v>
      </c>
      <c r="F6737" s="4">
        <f t="shared" si="425"/>
        <v>0</v>
      </c>
      <c r="G6737" s="4">
        <f t="shared" si="426"/>
        <v>1</v>
      </c>
      <c r="H6737" t="str">
        <f t="shared" si="427"/>
        <v>22_08_2018__14_58_20_0391_upper.png</v>
      </c>
      <c r="I6737" t="str">
        <f t="shared" si="428"/>
        <v>B(0),R(1)</v>
      </c>
    </row>
    <row r="6738" spans="1:9" x14ac:dyDescent="0.25">
      <c r="A6738" s="6" t="s">
        <v>8579</v>
      </c>
      <c r="B6738" s="4"/>
      <c r="C6738" s="4">
        <v>1</v>
      </c>
      <c r="D6738" s="4"/>
      <c r="E6738" s="4">
        <v>1</v>
      </c>
      <c r="F6738" s="4">
        <f t="shared" si="425"/>
        <v>0</v>
      </c>
      <c r="G6738" s="4">
        <f t="shared" si="426"/>
        <v>1</v>
      </c>
      <c r="H6738" t="str">
        <f t="shared" si="427"/>
        <v>22_08_2018__14_58_20_0392_upper.png</v>
      </c>
      <c r="I6738" t="str">
        <f t="shared" si="428"/>
        <v>B(0),R(1)</v>
      </c>
    </row>
    <row r="6739" spans="1:9" x14ac:dyDescent="0.25">
      <c r="A6739" s="6" t="s">
        <v>8581</v>
      </c>
      <c r="B6739" s="4"/>
      <c r="C6739" s="4">
        <v>1</v>
      </c>
      <c r="D6739" s="4"/>
      <c r="E6739" s="4">
        <v>1</v>
      </c>
      <c r="F6739" s="4">
        <f t="shared" si="425"/>
        <v>0</v>
      </c>
      <c r="G6739" s="4">
        <f t="shared" si="426"/>
        <v>1</v>
      </c>
      <c r="H6739" t="str">
        <f t="shared" si="427"/>
        <v>22_08_2018__14_58_20_0393_upper.png</v>
      </c>
      <c r="I6739" t="str">
        <f t="shared" si="428"/>
        <v>B(0),R(1)</v>
      </c>
    </row>
    <row r="6740" spans="1:9" x14ac:dyDescent="0.25">
      <c r="A6740" s="6" t="s">
        <v>8582</v>
      </c>
      <c r="B6740" s="4"/>
      <c r="C6740" s="4">
        <v>1</v>
      </c>
      <c r="D6740" s="4"/>
      <c r="E6740" s="4">
        <v>1</v>
      </c>
      <c r="F6740" s="4">
        <f t="shared" si="425"/>
        <v>0</v>
      </c>
      <c r="G6740" s="4">
        <f t="shared" si="426"/>
        <v>1</v>
      </c>
      <c r="H6740" t="str">
        <f t="shared" si="427"/>
        <v>22_08_2018__14_58_20_0394_upper.png</v>
      </c>
      <c r="I6740" t="str">
        <f t="shared" si="428"/>
        <v>B(0),R(1)</v>
      </c>
    </row>
    <row r="6741" spans="1:9" x14ac:dyDescent="0.25">
      <c r="A6741" s="6" t="s">
        <v>8583</v>
      </c>
      <c r="B6741" s="4"/>
      <c r="C6741" s="4">
        <v>1</v>
      </c>
      <c r="D6741" s="4"/>
      <c r="E6741" s="4">
        <v>1</v>
      </c>
      <c r="F6741" s="4">
        <f t="shared" si="425"/>
        <v>0</v>
      </c>
      <c r="G6741" s="4">
        <f t="shared" si="426"/>
        <v>1</v>
      </c>
      <c r="H6741" t="str">
        <f t="shared" si="427"/>
        <v>22_08_2018__14_58_20_0395_upper.png</v>
      </c>
      <c r="I6741" t="str">
        <f t="shared" si="428"/>
        <v>B(0),R(1)</v>
      </c>
    </row>
    <row r="6742" spans="1:9" x14ac:dyDescent="0.25">
      <c r="A6742" s="6" t="s">
        <v>8584</v>
      </c>
      <c r="B6742" s="4"/>
      <c r="C6742" s="4">
        <v>1</v>
      </c>
      <c r="D6742" s="4"/>
      <c r="E6742" s="4">
        <v>1</v>
      </c>
      <c r="F6742" s="4">
        <f t="shared" si="425"/>
        <v>0</v>
      </c>
      <c r="G6742" s="4">
        <f t="shared" si="426"/>
        <v>1</v>
      </c>
      <c r="H6742" t="str">
        <f t="shared" si="427"/>
        <v>22_08_2018__14_58_20_0396_upper.png</v>
      </c>
      <c r="I6742" t="str">
        <f t="shared" si="428"/>
        <v>B(0),R(1)</v>
      </c>
    </row>
    <row r="6743" spans="1:9" x14ac:dyDescent="0.25">
      <c r="A6743" s="6" t="s">
        <v>8585</v>
      </c>
      <c r="B6743" s="4"/>
      <c r="C6743" s="4">
        <v>1</v>
      </c>
      <c r="D6743" s="4"/>
      <c r="E6743" s="4">
        <v>1</v>
      </c>
      <c r="F6743" s="4">
        <f t="shared" si="425"/>
        <v>0</v>
      </c>
      <c r="G6743" s="4">
        <f t="shared" si="426"/>
        <v>1</v>
      </c>
      <c r="H6743" t="str">
        <f t="shared" si="427"/>
        <v>22_08_2018__14_58_20_0397_upper.png</v>
      </c>
      <c r="I6743" t="str">
        <f t="shared" si="428"/>
        <v>B(0),R(1)</v>
      </c>
    </row>
    <row r="6744" spans="1:9" x14ac:dyDescent="0.25">
      <c r="A6744" s="6" t="s">
        <v>8586</v>
      </c>
      <c r="B6744" s="4"/>
      <c r="C6744" s="4">
        <v>1</v>
      </c>
      <c r="D6744" s="4"/>
      <c r="E6744" s="4">
        <v>1</v>
      </c>
      <c r="F6744" s="4">
        <f t="shared" si="425"/>
        <v>0</v>
      </c>
      <c r="G6744" s="4">
        <f t="shared" si="426"/>
        <v>1</v>
      </c>
      <c r="H6744" t="str">
        <f t="shared" si="427"/>
        <v>22_08_2018__14_58_20_0398_upper.png</v>
      </c>
      <c r="I6744" t="str">
        <f t="shared" si="428"/>
        <v>B(0),R(1)</v>
      </c>
    </row>
    <row r="6745" spans="1:9" x14ac:dyDescent="0.25">
      <c r="A6745" s="6" t="s">
        <v>8587</v>
      </c>
      <c r="B6745" s="4"/>
      <c r="C6745" s="4">
        <v>1</v>
      </c>
      <c r="D6745" s="4"/>
      <c r="E6745" s="4">
        <v>1</v>
      </c>
      <c r="F6745" s="4">
        <f t="shared" si="425"/>
        <v>0</v>
      </c>
      <c r="G6745" s="4">
        <f t="shared" si="426"/>
        <v>1</v>
      </c>
      <c r="H6745" t="str">
        <f t="shared" si="427"/>
        <v>22_08_2018__14_58_20_0399_upper.png</v>
      </c>
      <c r="I6745" t="str">
        <f t="shared" si="428"/>
        <v>B(0),R(1)</v>
      </c>
    </row>
    <row r="6746" spans="1:9" x14ac:dyDescent="0.25">
      <c r="A6746" s="6" t="s">
        <v>8588</v>
      </c>
      <c r="B6746" s="4"/>
      <c r="C6746" s="4">
        <v>1</v>
      </c>
      <c r="D6746" s="4"/>
      <c r="E6746" s="4">
        <v>1</v>
      </c>
      <c r="F6746" s="4">
        <f t="shared" si="425"/>
        <v>0</v>
      </c>
      <c r="G6746" s="4">
        <f t="shared" si="426"/>
        <v>1</v>
      </c>
      <c r="H6746" t="str">
        <f t="shared" si="427"/>
        <v>22_08_2018__14_58_20_0400_upper.png</v>
      </c>
      <c r="I6746" t="str">
        <f t="shared" si="428"/>
        <v>B(0),R(1)</v>
      </c>
    </row>
    <row r="6747" spans="1:9" x14ac:dyDescent="0.25">
      <c r="A6747" s="6" t="s">
        <v>8589</v>
      </c>
      <c r="B6747" s="4"/>
      <c r="C6747" s="4">
        <v>1</v>
      </c>
      <c r="D6747" s="4"/>
      <c r="E6747" s="4">
        <v>1</v>
      </c>
      <c r="F6747" s="4">
        <f t="shared" si="425"/>
        <v>0</v>
      </c>
      <c r="G6747" s="4">
        <f t="shared" si="426"/>
        <v>1</v>
      </c>
      <c r="H6747" t="str">
        <f t="shared" si="427"/>
        <v>22_08_2018__14_58_20_0401_upper.png</v>
      </c>
      <c r="I6747" t="str">
        <f t="shared" si="428"/>
        <v>B(0),R(1)</v>
      </c>
    </row>
    <row r="6748" spans="1:9" x14ac:dyDescent="0.25">
      <c r="A6748" s="6" t="s">
        <v>8590</v>
      </c>
      <c r="B6748" s="4"/>
      <c r="C6748" s="4">
        <v>1</v>
      </c>
      <c r="D6748" s="4"/>
      <c r="E6748" s="4">
        <v>1</v>
      </c>
      <c r="F6748" s="4">
        <f t="shared" si="425"/>
        <v>0</v>
      </c>
      <c r="G6748" s="4">
        <f t="shared" si="426"/>
        <v>1</v>
      </c>
      <c r="H6748" t="str">
        <f t="shared" si="427"/>
        <v>22_08_2018__14_58_20_0402_upper.png</v>
      </c>
      <c r="I6748" t="str">
        <f t="shared" si="428"/>
        <v>B(0),R(1)</v>
      </c>
    </row>
    <row r="6749" spans="1:9" x14ac:dyDescent="0.25">
      <c r="A6749" s="6" t="s">
        <v>8591</v>
      </c>
      <c r="B6749" s="4"/>
      <c r="C6749" s="4">
        <v>1</v>
      </c>
      <c r="D6749" s="4"/>
      <c r="E6749" s="4">
        <v>1</v>
      </c>
      <c r="F6749" s="4">
        <f t="shared" si="425"/>
        <v>0</v>
      </c>
      <c r="G6749" s="4">
        <f t="shared" si="426"/>
        <v>1</v>
      </c>
      <c r="H6749" t="str">
        <f t="shared" si="427"/>
        <v>22_08_2018__14_58_20_0403_upper.png</v>
      </c>
      <c r="I6749" t="str">
        <f t="shared" si="428"/>
        <v>B(0),R(1)</v>
      </c>
    </row>
    <row r="6750" spans="1:9" x14ac:dyDescent="0.25">
      <c r="A6750" s="6" t="s">
        <v>8592</v>
      </c>
      <c r="B6750" s="4"/>
      <c r="C6750" s="4">
        <v>1</v>
      </c>
      <c r="D6750" s="4"/>
      <c r="E6750" s="4">
        <v>1</v>
      </c>
      <c r="F6750" s="4">
        <f t="shared" si="425"/>
        <v>0</v>
      </c>
      <c r="G6750" s="4">
        <f t="shared" si="426"/>
        <v>1</v>
      </c>
      <c r="H6750" t="str">
        <f t="shared" si="427"/>
        <v>22_08_2018__14_58_20_0404_upper.png</v>
      </c>
      <c r="I6750" t="str">
        <f t="shared" si="428"/>
        <v>B(0),R(1)</v>
      </c>
    </row>
    <row r="6751" spans="1:9" x14ac:dyDescent="0.25">
      <c r="A6751" s="6" t="s">
        <v>8593</v>
      </c>
      <c r="B6751" s="4"/>
      <c r="C6751" s="4">
        <v>1</v>
      </c>
      <c r="D6751" s="4"/>
      <c r="E6751" s="4">
        <v>1</v>
      </c>
      <c r="F6751" s="4">
        <f t="shared" si="425"/>
        <v>0</v>
      </c>
      <c r="G6751" s="4">
        <f t="shared" si="426"/>
        <v>1</v>
      </c>
      <c r="H6751" t="str">
        <f t="shared" si="427"/>
        <v>22_08_2018__14_58_20_0405_upper.png</v>
      </c>
      <c r="I6751" t="str">
        <f t="shared" si="428"/>
        <v>B(0),R(1)</v>
      </c>
    </row>
    <row r="6752" spans="1:9" x14ac:dyDescent="0.25">
      <c r="A6752" s="6" t="s">
        <v>8594</v>
      </c>
      <c r="B6752" s="4"/>
      <c r="C6752" s="4">
        <v>1</v>
      </c>
      <c r="D6752" s="4"/>
      <c r="E6752" s="4">
        <v>1</v>
      </c>
      <c r="F6752" s="4">
        <f t="shared" si="425"/>
        <v>0</v>
      </c>
      <c r="G6752" s="4">
        <f t="shared" si="426"/>
        <v>1</v>
      </c>
      <c r="H6752" t="str">
        <f t="shared" si="427"/>
        <v>22_08_2018__14_58_20_0406_upper.png</v>
      </c>
      <c r="I6752" t="str">
        <f t="shared" si="428"/>
        <v>B(0),R(1)</v>
      </c>
    </row>
    <row r="6753" spans="1:9" x14ac:dyDescent="0.25">
      <c r="A6753" s="6" t="s">
        <v>8595</v>
      </c>
      <c r="B6753" s="4"/>
      <c r="C6753" s="4">
        <v>1</v>
      </c>
      <c r="D6753" s="4"/>
      <c r="E6753" s="4">
        <v>1</v>
      </c>
      <c r="F6753" s="4">
        <f t="shared" si="425"/>
        <v>0</v>
      </c>
      <c r="G6753" s="4">
        <f t="shared" si="426"/>
        <v>1</v>
      </c>
      <c r="H6753" t="str">
        <f t="shared" si="427"/>
        <v>22_08_2018__14_58_20_0407_upper.png</v>
      </c>
      <c r="I6753" t="str">
        <f t="shared" si="428"/>
        <v>B(0),R(1)</v>
      </c>
    </row>
    <row r="6754" spans="1:9" x14ac:dyDescent="0.25">
      <c r="A6754" s="6" t="s">
        <v>8596</v>
      </c>
      <c r="B6754" s="4"/>
      <c r="C6754" s="4">
        <v>1</v>
      </c>
      <c r="D6754" s="4"/>
      <c r="E6754" s="4">
        <v>1</v>
      </c>
      <c r="F6754" s="4">
        <f t="shared" si="425"/>
        <v>0</v>
      </c>
      <c r="G6754" s="4">
        <f t="shared" si="426"/>
        <v>1</v>
      </c>
      <c r="H6754" t="str">
        <f t="shared" si="427"/>
        <v>22_08_2018__14_58_20_0408_upper.png</v>
      </c>
      <c r="I6754" t="str">
        <f t="shared" si="428"/>
        <v>B(0),R(1)</v>
      </c>
    </row>
    <row r="6755" spans="1:9" x14ac:dyDescent="0.25">
      <c r="A6755" s="6" t="s">
        <v>8597</v>
      </c>
      <c r="B6755" s="4"/>
      <c r="C6755" s="4">
        <v>1</v>
      </c>
      <c r="D6755" s="4"/>
      <c r="E6755" s="4">
        <v>1</v>
      </c>
      <c r="F6755" s="4">
        <f t="shared" si="425"/>
        <v>0</v>
      </c>
      <c r="G6755" s="4">
        <f t="shared" si="426"/>
        <v>1</v>
      </c>
      <c r="H6755" t="str">
        <f t="shared" si="427"/>
        <v>22_08_2018__14_58_20_0409_upper.png</v>
      </c>
      <c r="I6755" t="str">
        <f t="shared" si="428"/>
        <v>B(0),R(1)</v>
      </c>
    </row>
    <row r="6756" spans="1:9" x14ac:dyDescent="0.25">
      <c r="A6756" s="6" t="s">
        <v>8598</v>
      </c>
      <c r="B6756" s="4"/>
      <c r="C6756" s="4">
        <v>1</v>
      </c>
      <c r="D6756" s="4"/>
      <c r="E6756" s="4">
        <v>1</v>
      </c>
      <c r="F6756" s="4">
        <f t="shared" si="425"/>
        <v>0</v>
      </c>
      <c r="G6756" s="4">
        <f t="shared" si="426"/>
        <v>1</v>
      </c>
      <c r="H6756" t="str">
        <f t="shared" si="427"/>
        <v>22_08_2018__14_58_20_0410_upper.png</v>
      </c>
      <c r="I6756" t="str">
        <f t="shared" si="428"/>
        <v>B(0),R(1)</v>
      </c>
    </row>
    <row r="6757" spans="1:9" x14ac:dyDescent="0.25">
      <c r="A6757" s="6" t="s">
        <v>8599</v>
      </c>
      <c r="B6757" s="4"/>
      <c r="C6757" s="4">
        <v>1</v>
      </c>
      <c r="D6757" s="4"/>
      <c r="E6757" s="4">
        <v>1</v>
      </c>
      <c r="F6757" s="4">
        <f t="shared" si="425"/>
        <v>0</v>
      </c>
      <c r="G6757" s="4">
        <f t="shared" si="426"/>
        <v>1</v>
      </c>
      <c r="H6757" t="str">
        <f t="shared" si="427"/>
        <v>22_08_2018__14_58_20_0411_upper.png</v>
      </c>
      <c r="I6757" t="str">
        <f t="shared" si="428"/>
        <v>B(0),R(1)</v>
      </c>
    </row>
    <row r="6758" spans="1:9" x14ac:dyDescent="0.25">
      <c r="A6758" s="6" t="s">
        <v>8600</v>
      </c>
      <c r="B6758" s="4"/>
      <c r="C6758" s="4">
        <v>1</v>
      </c>
      <c r="D6758" s="4"/>
      <c r="E6758" s="4">
        <v>1</v>
      </c>
      <c r="F6758" s="4">
        <f t="shared" si="425"/>
        <v>0</v>
      </c>
      <c r="G6758" s="4">
        <f t="shared" si="426"/>
        <v>1</v>
      </c>
      <c r="H6758" t="str">
        <f t="shared" si="427"/>
        <v>22_08_2018__14_58_20_0412_upper.png</v>
      </c>
      <c r="I6758" t="str">
        <f t="shared" si="428"/>
        <v>B(0),R(1)</v>
      </c>
    </row>
    <row r="6759" spans="1:9" x14ac:dyDescent="0.25">
      <c r="A6759" s="6" t="s">
        <v>8601</v>
      </c>
      <c r="B6759" s="4"/>
      <c r="C6759" s="4">
        <v>1</v>
      </c>
      <c r="D6759" s="4"/>
      <c r="E6759" s="4">
        <v>1</v>
      </c>
      <c r="F6759" s="4">
        <f t="shared" si="425"/>
        <v>0</v>
      </c>
      <c r="G6759" s="4">
        <f t="shared" si="426"/>
        <v>1</v>
      </c>
      <c r="H6759" t="str">
        <f t="shared" si="427"/>
        <v>22_08_2018__14_58_20_0413_upper.png</v>
      </c>
      <c r="I6759" t="str">
        <f t="shared" si="428"/>
        <v>B(0),R(1)</v>
      </c>
    </row>
    <row r="6760" spans="1:9" x14ac:dyDescent="0.25">
      <c r="A6760" s="6" t="s">
        <v>8602</v>
      </c>
      <c r="B6760" s="4"/>
      <c r="C6760" s="4">
        <v>1</v>
      </c>
      <c r="D6760" s="4"/>
      <c r="E6760" s="4">
        <v>1</v>
      </c>
      <c r="F6760" s="4">
        <f t="shared" si="425"/>
        <v>0</v>
      </c>
      <c r="G6760" s="4">
        <f t="shared" si="426"/>
        <v>1</v>
      </c>
      <c r="H6760" t="str">
        <f t="shared" si="427"/>
        <v>22_08_2018__14_58_20_0414_upper.png</v>
      </c>
      <c r="I6760" t="str">
        <f t="shared" si="428"/>
        <v>B(0),R(1)</v>
      </c>
    </row>
    <row r="6761" spans="1:9" x14ac:dyDescent="0.25">
      <c r="A6761" s="6" t="s">
        <v>8603</v>
      </c>
      <c r="B6761" s="4"/>
      <c r="C6761" s="4">
        <v>1</v>
      </c>
      <c r="D6761" s="4"/>
      <c r="E6761" s="4">
        <v>1</v>
      </c>
      <c r="F6761" s="4">
        <f t="shared" si="425"/>
        <v>0</v>
      </c>
      <c r="G6761" s="4">
        <f t="shared" si="426"/>
        <v>1</v>
      </c>
      <c r="H6761" t="str">
        <f t="shared" si="427"/>
        <v>22_08_2018__14_58_20_0415_upper.png</v>
      </c>
      <c r="I6761" t="str">
        <f t="shared" si="428"/>
        <v>B(0),R(1)</v>
      </c>
    </row>
    <row r="6762" spans="1:9" x14ac:dyDescent="0.25">
      <c r="A6762" s="6" t="s">
        <v>8604</v>
      </c>
      <c r="B6762" s="4"/>
      <c r="C6762" s="4">
        <v>1</v>
      </c>
      <c r="D6762" s="4"/>
      <c r="E6762" s="4">
        <v>1</v>
      </c>
      <c r="F6762" s="4">
        <f t="shared" si="425"/>
        <v>0</v>
      </c>
      <c r="G6762" s="4">
        <f t="shared" si="426"/>
        <v>1</v>
      </c>
      <c r="H6762" t="str">
        <f t="shared" si="427"/>
        <v>22_08_2018__14_58_20_0416_upper.png</v>
      </c>
      <c r="I6762" t="str">
        <f t="shared" si="428"/>
        <v>B(0),R(1)</v>
      </c>
    </row>
    <row r="6763" spans="1:9" x14ac:dyDescent="0.25">
      <c r="A6763" s="6" t="s">
        <v>8605</v>
      </c>
      <c r="B6763" s="4"/>
      <c r="C6763" s="4">
        <v>1</v>
      </c>
      <c r="D6763" s="4"/>
      <c r="E6763" s="4">
        <v>1</v>
      </c>
      <c r="F6763" s="4">
        <f t="shared" si="425"/>
        <v>0</v>
      </c>
      <c r="G6763" s="4">
        <f t="shared" si="426"/>
        <v>1</v>
      </c>
      <c r="H6763" t="str">
        <f t="shared" si="427"/>
        <v>22_08_2018__14_58_20_0417_upper.png</v>
      </c>
      <c r="I6763" t="str">
        <f t="shared" si="428"/>
        <v>B(0),R(1)</v>
      </c>
    </row>
    <row r="6764" spans="1:9" x14ac:dyDescent="0.25">
      <c r="A6764" s="6" t="s">
        <v>8606</v>
      </c>
      <c r="B6764" s="4"/>
      <c r="C6764" s="4">
        <v>1</v>
      </c>
      <c r="D6764" s="4"/>
      <c r="E6764" s="4">
        <v>1</v>
      </c>
      <c r="F6764" s="4">
        <f t="shared" si="425"/>
        <v>0</v>
      </c>
      <c r="G6764" s="4">
        <f t="shared" si="426"/>
        <v>1</v>
      </c>
      <c r="H6764" t="str">
        <f t="shared" si="427"/>
        <v>22_08_2018__14_58_20_0418_upper.png</v>
      </c>
      <c r="I6764" t="str">
        <f t="shared" si="428"/>
        <v>B(0),R(1)</v>
      </c>
    </row>
    <row r="6765" spans="1:9" x14ac:dyDescent="0.25">
      <c r="A6765" s="6" t="s">
        <v>8607</v>
      </c>
      <c r="B6765" s="4"/>
      <c r="C6765" s="4">
        <v>1</v>
      </c>
      <c r="D6765" s="4"/>
      <c r="E6765" s="4">
        <v>1</v>
      </c>
      <c r="F6765" s="4">
        <f t="shared" si="425"/>
        <v>0</v>
      </c>
      <c r="G6765" s="4">
        <f t="shared" si="426"/>
        <v>1</v>
      </c>
      <c r="H6765" t="str">
        <f t="shared" si="427"/>
        <v>22_08_2018__14_58_20_0419_upper.png</v>
      </c>
      <c r="I6765" t="str">
        <f t="shared" si="428"/>
        <v>B(0),R(1)</v>
      </c>
    </row>
    <row r="6766" spans="1:9" x14ac:dyDescent="0.25">
      <c r="A6766" s="6" t="s">
        <v>8608</v>
      </c>
      <c r="B6766" s="4"/>
      <c r="C6766" s="4">
        <v>1</v>
      </c>
      <c r="D6766" s="4"/>
      <c r="E6766" s="4">
        <v>1</v>
      </c>
      <c r="F6766" s="4">
        <f t="shared" si="425"/>
        <v>0</v>
      </c>
      <c r="G6766" s="4">
        <f t="shared" si="426"/>
        <v>1</v>
      </c>
      <c r="H6766" t="str">
        <f t="shared" si="427"/>
        <v>22_08_2018__14_58_20_0420_upper.png</v>
      </c>
      <c r="I6766" t="str">
        <f t="shared" si="428"/>
        <v>B(0),R(1)</v>
      </c>
    </row>
    <row r="6767" spans="1:9" x14ac:dyDescent="0.25">
      <c r="A6767" s="6" t="s">
        <v>8609</v>
      </c>
      <c r="B6767" s="4"/>
      <c r="C6767" s="4">
        <v>1</v>
      </c>
      <c r="D6767" s="4"/>
      <c r="E6767" s="4">
        <v>1</v>
      </c>
      <c r="F6767" s="4">
        <f t="shared" si="425"/>
        <v>0</v>
      </c>
      <c r="G6767" s="4">
        <f t="shared" si="426"/>
        <v>1</v>
      </c>
      <c r="H6767" t="str">
        <f t="shared" si="427"/>
        <v>22_08_2018__14_58_20_0421_upper.png</v>
      </c>
      <c r="I6767" t="str">
        <f t="shared" si="428"/>
        <v>B(0),R(1)</v>
      </c>
    </row>
    <row r="6768" spans="1:9" x14ac:dyDescent="0.25">
      <c r="A6768" s="6" t="s">
        <v>8610</v>
      </c>
      <c r="B6768" s="4"/>
      <c r="C6768" s="4">
        <v>1</v>
      </c>
      <c r="D6768" s="4"/>
      <c r="E6768" s="4">
        <v>1</v>
      </c>
      <c r="F6768" s="4">
        <f t="shared" si="425"/>
        <v>0</v>
      </c>
      <c r="G6768" s="4">
        <f t="shared" si="426"/>
        <v>1</v>
      </c>
      <c r="H6768" t="str">
        <f t="shared" si="427"/>
        <v>22_08_2018__14_58_20_0422_upper.png</v>
      </c>
      <c r="I6768" t="str">
        <f t="shared" si="428"/>
        <v>B(0),R(1)</v>
      </c>
    </row>
    <row r="6769" spans="1:9" x14ac:dyDescent="0.25">
      <c r="A6769" s="6" t="s">
        <v>8611</v>
      </c>
      <c r="B6769" s="4"/>
      <c r="C6769" s="4">
        <v>1</v>
      </c>
      <c r="D6769" s="4"/>
      <c r="E6769" s="4">
        <v>1</v>
      </c>
      <c r="F6769" s="4">
        <f t="shared" si="425"/>
        <v>0</v>
      </c>
      <c r="G6769" s="4">
        <f t="shared" si="426"/>
        <v>1</v>
      </c>
      <c r="H6769" t="str">
        <f t="shared" si="427"/>
        <v>22_08_2018__14_58_20_0423_upper.png</v>
      </c>
      <c r="I6769" t="str">
        <f t="shared" si="428"/>
        <v>B(0),R(1)</v>
      </c>
    </row>
    <row r="6770" spans="1:9" x14ac:dyDescent="0.25">
      <c r="A6770" s="6" t="s">
        <v>8612</v>
      </c>
      <c r="B6770" s="4"/>
      <c r="C6770" s="4">
        <v>1</v>
      </c>
      <c r="D6770" s="4"/>
      <c r="E6770" s="4">
        <v>1</v>
      </c>
      <c r="F6770" s="4">
        <f t="shared" si="425"/>
        <v>0</v>
      </c>
      <c r="G6770" s="4">
        <f t="shared" si="426"/>
        <v>1</v>
      </c>
      <c r="H6770" t="str">
        <f t="shared" si="427"/>
        <v>22_08_2018__14_58_20_0424_upper.png</v>
      </c>
      <c r="I6770" t="str">
        <f t="shared" si="428"/>
        <v>B(0),R(1)</v>
      </c>
    </row>
    <row r="6771" spans="1:9" x14ac:dyDescent="0.25">
      <c r="A6771" s="6" t="s">
        <v>8613</v>
      </c>
      <c r="B6771" s="4"/>
      <c r="C6771" s="4">
        <v>1</v>
      </c>
      <c r="D6771" s="4"/>
      <c r="E6771" s="4">
        <v>1</v>
      </c>
      <c r="F6771" s="4">
        <f t="shared" si="425"/>
        <v>0</v>
      </c>
      <c r="G6771" s="4">
        <f t="shared" si="426"/>
        <v>1</v>
      </c>
      <c r="H6771" t="str">
        <f t="shared" si="427"/>
        <v>22_08_2018__14_58_20_0425_upper.png</v>
      </c>
      <c r="I6771" t="str">
        <f t="shared" si="428"/>
        <v>B(0),R(1)</v>
      </c>
    </row>
    <row r="6772" spans="1:9" x14ac:dyDescent="0.25">
      <c r="A6772" s="6" t="s">
        <v>8614</v>
      </c>
      <c r="B6772" s="4"/>
      <c r="C6772" s="4">
        <v>1</v>
      </c>
      <c r="D6772" s="4"/>
      <c r="E6772" s="4">
        <v>1</v>
      </c>
      <c r="F6772" s="4">
        <f t="shared" si="425"/>
        <v>0</v>
      </c>
      <c r="G6772" s="4">
        <f t="shared" si="426"/>
        <v>1</v>
      </c>
      <c r="H6772" t="str">
        <f t="shared" si="427"/>
        <v>22_08_2018__14_58_20_0426_upper.png</v>
      </c>
      <c r="I6772" t="str">
        <f t="shared" si="428"/>
        <v>B(0),R(1)</v>
      </c>
    </row>
    <row r="6773" spans="1:9" x14ac:dyDescent="0.25">
      <c r="A6773" s="6" t="s">
        <v>8615</v>
      </c>
      <c r="B6773" s="4"/>
      <c r="C6773" s="4">
        <v>1</v>
      </c>
      <c r="D6773" s="4"/>
      <c r="E6773" s="4">
        <v>1</v>
      </c>
      <c r="F6773" s="4">
        <f t="shared" si="425"/>
        <v>0</v>
      </c>
      <c r="G6773" s="4">
        <f t="shared" si="426"/>
        <v>1</v>
      </c>
      <c r="H6773" t="str">
        <f t="shared" si="427"/>
        <v>22_08_2018__14_58_20_0427_upper.png</v>
      </c>
      <c r="I6773" t="str">
        <f t="shared" si="428"/>
        <v>B(0),R(1)</v>
      </c>
    </row>
    <row r="6774" spans="1:9" x14ac:dyDescent="0.25">
      <c r="A6774" s="6" t="s">
        <v>8616</v>
      </c>
      <c r="B6774" s="4"/>
      <c r="C6774" s="4">
        <v>1</v>
      </c>
      <c r="D6774" s="4"/>
      <c r="E6774" s="4">
        <v>1</v>
      </c>
      <c r="F6774" s="4">
        <f t="shared" si="425"/>
        <v>0</v>
      </c>
      <c r="G6774" s="4">
        <f t="shared" si="426"/>
        <v>1</v>
      </c>
      <c r="H6774" t="str">
        <f t="shared" si="427"/>
        <v>22_08_2018__14_58_20_0428_upper.png</v>
      </c>
      <c r="I6774" t="str">
        <f t="shared" si="428"/>
        <v>B(0),R(1)</v>
      </c>
    </row>
    <row r="6775" spans="1:9" x14ac:dyDescent="0.25">
      <c r="A6775" s="6" t="s">
        <v>8617</v>
      </c>
      <c r="B6775" s="4"/>
      <c r="C6775" s="4">
        <v>1</v>
      </c>
      <c r="D6775" s="4"/>
      <c r="E6775" s="4">
        <v>1</v>
      </c>
      <c r="F6775" s="4">
        <f t="shared" si="425"/>
        <v>0</v>
      </c>
      <c r="G6775" s="4">
        <f t="shared" si="426"/>
        <v>1</v>
      </c>
      <c r="H6775" t="str">
        <f t="shared" si="427"/>
        <v>22_08_2018__14_58_20_0429_upper.png</v>
      </c>
      <c r="I6775" t="str">
        <f t="shared" si="428"/>
        <v>B(0),R(1)</v>
      </c>
    </row>
    <row r="6776" spans="1:9" x14ac:dyDescent="0.25">
      <c r="A6776" s="6" t="s">
        <v>8618</v>
      </c>
      <c r="B6776" s="4"/>
      <c r="C6776" s="4">
        <v>1</v>
      </c>
      <c r="D6776" s="4"/>
      <c r="E6776" s="4">
        <v>1</v>
      </c>
      <c r="F6776" s="4">
        <f t="shared" si="425"/>
        <v>0</v>
      </c>
      <c r="G6776" s="4">
        <f t="shared" si="426"/>
        <v>1</v>
      </c>
      <c r="H6776" t="str">
        <f t="shared" si="427"/>
        <v>22_08_2018__14_58_20_0430_upper.png</v>
      </c>
      <c r="I6776" t="str">
        <f t="shared" si="428"/>
        <v>B(0),R(1)</v>
      </c>
    </row>
    <row r="6777" spans="1:9" x14ac:dyDescent="0.25">
      <c r="A6777" s="6" t="s">
        <v>8619</v>
      </c>
      <c r="B6777" s="4"/>
      <c r="C6777" s="4">
        <v>1</v>
      </c>
      <c r="D6777" s="4"/>
      <c r="E6777" s="4">
        <v>1</v>
      </c>
      <c r="F6777" s="4">
        <f t="shared" ref="F6777:F6840" si="429">B6777+0</f>
        <v>0</v>
      </c>
      <c r="G6777" s="4">
        <f t="shared" ref="G6777:G6840" si="430">C6777+0</f>
        <v>1</v>
      </c>
      <c r="H6777" t="str">
        <f t="shared" ref="H6777:H6840" si="431">A6777</f>
        <v>22_08_2018__14_58_20_0431_upper.png</v>
      </c>
      <c r="I6777" t="str">
        <f t="shared" ref="I6777:I6840" si="432">"B("&amp;F6777&amp;"),R("&amp;G6777&amp;")"</f>
        <v>B(0),R(1)</v>
      </c>
    </row>
    <row r="6778" spans="1:9" x14ac:dyDescent="0.25">
      <c r="A6778" s="6" t="s">
        <v>8620</v>
      </c>
      <c r="B6778" s="4"/>
      <c r="C6778" s="4">
        <v>1</v>
      </c>
      <c r="D6778" s="4"/>
      <c r="E6778" s="4">
        <v>1</v>
      </c>
      <c r="F6778" s="4">
        <f t="shared" si="429"/>
        <v>0</v>
      </c>
      <c r="G6778" s="4">
        <f t="shared" si="430"/>
        <v>1</v>
      </c>
      <c r="H6778" t="str">
        <f t="shared" si="431"/>
        <v>22_08_2018__14_58_20_0432_upper.png</v>
      </c>
      <c r="I6778" t="str">
        <f t="shared" si="432"/>
        <v>B(0),R(1)</v>
      </c>
    </row>
    <row r="6779" spans="1:9" x14ac:dyDescent="0.25">
      <c r="A6779" s="6" t="s">
        <v>8621</v>
      </c>
      <c r="B6779" s="4"/>
      <c r="C6779" s="4">
        <v>1</v>
      </c>
      <c r="D6779" s="4"/>
      <c r="E6779" s="4">
        <v>1</v>
      </c>
      <c r="F6779" s="4">
        <f t="shared" si="429"/>
        <v>0</v>
      </c>
      <c r="G6779" s="4">
        <f t="shared" si="430"/>
        <v>1</v>
      </c>
      <c r="H6779" t="str">
        <f t="shared" si="431"/>
        <v>22_08_2018__14_58_20_0433_upper.png</v>
      </c>
      <c r="I6779" t="str">
        <f t="shared" si="432"/>
        <v>B(0),R(1)</v>
      </c>
    </row>
    <row r="6780" spans="1:9" x14ac:dyDescent="0.25">
      <c r="A6780" s="6" t="s">
        <v>8622</v>
      </c>
      <c r="B6780" s="4"/>
      <c r="C6780" s="4">
        <v>1</v>
      </c>
      <c r="D6780" s="4"/>
      <c r="E6780" s="4">
        <v>1</v>
      </c>
      <c r="F6780" s="4">
        <f t="shared" si="429"/>
        <v>0</v>
      </c>
      <c r="G6780" s="4">
        <f t="shared" si="430"/>
        <v>1</v>
      </c>
      <c r="H6780" t="str">
        <f t="shared" si="431"/>
        <v>22_08_2018__14_58_20_0434_upper.png</v>
      </c>
      <c r="I6780" t="str">
        <f t="shared" si="432"/>
        <v>B(0),R(1)</v>
      </c>
    </row>
    <row r="6781" spans="1:9" x14ac:dyDescent="0.25">
      <c r="A6781" s="6" t="s">
        <v>8623</v>
      </c>
      <c r="B6781" s="4"/>
      <c r="C6781" s="4">
        <v>1</v>
      </c>
      <c r="D6781" s="4"/>
      <c r="E6781" s="4">
        <v>1</v>
      </c>
      <c r="F6781" s="4">
        <f t="shared" si="429"/>
        <v>0</v>
      </c>
      <c r="G6781" s="4">
        <f t="shared" si="430"/>
        <v>1</v>
      </c>
      <c r="H6781" t="str">
        <f t="shared" si="431"/>
        <v>22_08_2018__14_58_20_0435_upper.png</v>
      </c>
      <c r="I6781" t="str">
        <f t="shared" si="432"/>
        <v>B(0),R(1)</v>
      </c>
    </row>
    <row r="6782" spans="1:9" x14ac:dyDescent="0.25">
      <c r="A6782" s="6" t="s">
        <v>8624</v>
      </c>
      <c r="B6782" s="4"/>
      <c r="C6782" s="4">
        <v>1</v>
      </c>
      <c r="D6782" s="4"/>
      <c r="E6782" s="4">
        <v>1</v>
      </c>
      <c r="F6782" s="4">
        <f t="shared" si="429"/>
        <v>0</v>
      </c>
      <c r="G6782" s="4">
        <f t="shared" si="430"/>
        <v>1</v>
      </c>
      <c r="H6782" t="str">
        <f t="shared" si="431"/>
        <v>22_08_2018__14_58_20_0436_upper.png</v>
      </c>
      <c r="I6782" t="str">
        <f t="shared" si="432"/>
        <v>B(0),R(1)</v>
      </c>
    </row>
    <row r="6783" spans="1:9" x14ac:dyDescent="0.25">
      <c r="A6783" s="6" t="s">
        <v>8625</v>
      </c>
      <c r="B6783" s="4"/>
      <c r="C6783" s="4">
        <v>1</v>
      </c>
      <c r="D6783" s="4"/>
      <c r="E6783" s="4">
        <v>1</v>
      </c>
      <c r="F6783" s="4">
        <f t="shared" si="429"/>
        <v>0</v>
      </c>
      <c r="G6783" s="4">
        <f t="shared" si="430"/>
        <v>1</v>
      </c>
      <c r="H6783" t="str">
        <f t="shared" si="431"/>
        <v>22_08_2018__14_58_20_0437_upper.png</v>
      </c>
      <c r="I6783" t="str">
        <f t="shared" si="432"/>
        <v>B(0),R(1)</v>
      </c>
    </row>
    <row r="6784" spans="1:9" x14ac:dyDescent="0.25">
      <c r="A6784" s="6" t="s">
        <v>8626</v>
      </c>
      <c r="B6784" s="4"/>
      <c r="C6784" s="4">
        <v>1</v>
      </c>
      <c r="D6784" s="4"/>
      <c r="E6784" s="4">
        <v>1</v>
      </c>
      <c r="F6784" s="4">
        <f t="shared" si="429"/>
        <v>0</v>
      </c>
      <c r="G6784" s="4">
        <f t="shared" si="430"/>
        <v>1</v>
      </c>
      <c r="H6784" t="str">
        <f t="shared" si="431"/>
        <v>22_08_2018__14_58_20_0438_upper.png</v>
      </c>
      <c r="I6784" t="str">
        <f t="shared" si="432"/>
        <v>B(0),R(1)</v>
      </c>
    </row>
    <row r="6785" spans="1:9" x14ac:dyDescent="0.25">
      <c r="A6785" s="6" t="s">
        <v>8628</v>
      </c>
      <c r="B6785" s="4"/>
      <c r="C6785" s="4">
        <v>1</v>
      </c>
      <c r="D6785" s="4"/>
      <c r="E6785" s="4">
        <v>1</v>
      </c>
      <c r="F6785" s="4">
        <f t="shared" si="429"/>
        <v>0</v>
      </c>
      <c r="G6785" s="4">
        <f t="shared" si="430"/>
        <v>1</v>
      </c>
      <c r="H6785" t="str">
        <f t="shared" si="431"/>
        <v>22_08_2018__14_58_20_0439_upper.png</v>
      </c>
      <c r="I6785" t="str">
        <f t="shared" si="432"/>
        <v>B(0),R(1)</v>
      </c>
    </row>
    <row r="6786" spans="1:9" x14ac:dyDescent="0.25">
      <c r="A6786" s="6" t="s">
        <v>8630</v>
      </c>
      <c r="B6786" s="4"/>
      <c r="C6786" s="4">
        <v>1</v>
      </c>
      <c r="D6786" s="4"/>
      <c r="E6786" s="4">
        <v>1</v>
      </c>
      <c r="F6786" s="4">
        <f t="shared" si="429"/>
        <v>0</v>
      </c>
      <c r="G6786" s="4">
        <f t="shared" si="430"/>
        <v>1</v>
      </c>
      <c r="H6786" t="str">
        <f t="shared" si="431"/>
        <v>22_08_2018__14_58_20_0440_upper.png</v>
      </c>
      <c r="I6786" t="str">
        <f t="shared" si="432"/>
        <v>B(0),R(1)</v>
      </c>
    </row>
    <row r="6787" spans="1:9" x14ac:dyDescent="0.25">
      <c r="A6787" s="6" t="s">
        <v>8632</v>
      </c>
      <c r="B6787" s="4"/>
      <c r="C6787" s="4">
        <v>1</v>
      </c>
      <c r="D6787" s="4"/>
      <c r="E6787" s="4">
        <v>1</v>
      </c>
      <c r="F6787" s="4">
        <f t="shared" si="429"/>
        <v>0</v>
      </c>
      <c r="G6787" s="4">
        <f t="shared" si="430"/>
        <v>1</v>
      </c>
      <c r="H6787" t="str">
        <f t="shared" si="431"/>
        <v>22_08_2018__14_58_20_0441_upper.png</v>
      </c>
      <c r="I6787" t="str">
        <f t="shared" si="432"/>
        <v>B(0),R(1)</v>
      </c>
    </row>
    <row r="6788" spans="1:9" x14ac:dyDescent="0.25">
      <c r="A6788" s="6" t="s">
        <v>8633</v>
      </c>
      <c r="B6788" s="4"/>
      <c r="C6788" s="4">
        <v>1</v>
      </c>
      <c r="D6788" s="4"/>
      <c r="E6788" s="4">
        <v>1</v>
      </c>
      <c r="F6788" s="4">
        <f t="shared" si="429"/>
        <v>0</v>
      </c>
      <c r="G6788" s="4">
        <f t="shared" si="430"/>
        <v>1</v>
      </c>
      <c r="H6788" t="str">
        <f t="shared" si="431"/>
        <v>22_08_2018__14_58_20_0442_upper.png</v>
      </c>
      <c r="I6788" t="str">
        <f t="shared" si="432"/>
        <v>B(0),R(1)</v>
      </c>
    </row>
    <row r="6789" spans="1:9" x14ac:dyDescent="0.25">
      <c r="A6789" s="6" t="s">
        <v>8635</v>
      </c>
      <c r="B6789" s="4"/>
      <c r="C6789" s="4">
        <v>1</v>
      </c>
      <c r="D6789" s="4"/>
      <c r="E6789" s="4">
        <v>1</v>
      </c>
      <c r="F6789" s="4">
        <f t="shared" si="429"/>
        <v>0</v>
      </c>
      <c r="G6789" s="4">
        <f t="shared" si="430"/>
        <v>1</v>
      </c>
      <c r="H6789" t="str">
        <f t="shared" si="431"/>
        <v>22_08_2018__14_58_20_0443_upper.png</v>
      </c>
      <c r="I6789" t="str">
        <f t="shared" si="432"/>
        <v>B(0),R(1)</v>
      </c>
    </row>
    <row r="6790" spans="1:9" x14ac:dyDescent="0.25">
      <c r="A6790" s="6" t="s">
        <v>8637</v>
      </c>
      <c r="B6790" s="4"/>
      <c r="C6790" s="4">
        <v>1</v>
      </c>
      <c r="D6790" s="4"/>
      <c r="E6790" s="4">
        <v>1</v>
      </c>
      <c r="F6790" s="4">
        <f t="shared" si="429"/>
        <v>0</v>
      </c>
      <c r="G6790" s="4">
        <f t="shared" si="430"/>
        <v>1</v>
      </c>
      <c r="H6790" t="str">
        <f t="shared" si="431"/>
        <v>22_08_2018__14_58_20_0444_upper.png</v>
      </c>
      <c r="I6790" t="str">
        <f t="shared" si="432"/>
        <v>B(0),R(1)</v>
      </c>
    </row>
    <row r="6791" spans="1:9" x14ac:dyDescent="0.25">
      <c r="A6791" s="6" t="s">
        <v>8638</v>
      </c>
      <c r="B6791" s="4"/>
      <c r="C6791" s="4">
        <v>1</v>
      </c>
      <c r="D6791" s="4"/>
      <c r="E6791" s="4">
        <v>1</v>
      </c>
      <c r="F6791" s="4">
        <f t="shared" si="429"/>
        <v>0</v>
      </c>
      <c r="G6791" s="4">
        <f t="shared" si="430"/>
        <v>1</v>
      </c>
      <c r="H6791" t="str">
        <f t="shared" si="431"/>
        <v>22_08_2018__14_58_20_0445_upper.png</v>
      </c>
      <c r="I6791" t="str">
        <f t="shared" si="432"/>
        <v>B(0),R(1)</v>
      </c>
    </row>
    <row r="6792" spans="1:9" x14ac:dyDescent="0.25">
      <c r="A6792" s="6" t="s">
        <v>8639</v>
      </c>
      <c r="B6792" s="4"/>
      <c r="C6792" s="4">
        <v>1</v>
      </c>
      <c r="D6792" s="4"/>
      <c r="E6792" s="4">
        <v>1</v>
      </c>
      <c r="F6792" s="4">
        <f t="shared" si="429"/>
        <v>0</v>
      </c>
      <c r="G6792" s="4">
        <f t="shared" si="430"/>
        <v>1</v>
      </c>
      <c r="H6792" t="str">
        <f t="shared" si="431"/>
        <v>22_08_2018__14_58_20_0446_upper.png</v>
      </c>
      <c r="I6792" t="str">
        <f t="shared" si="432"/>
        <v>B(0),R(1)</v>
      </c>
    </row>
    <row r="6793" spans="1:9" x14ac:dyDescent="0.25">
      <c r="A6793" s="6" t="s">
        <v>8640</v>
      </c>
      <c r="B6793" s="4"/>
      <c r="C6793" s="4">
        <v>1</v>
      </c>
      <c r="D6793" s="4"/>
      <c r="E6793" s="4">
        <v>1</v>
      </c>
      <c r="F6793" s="4">
        <f t="shared" si="429"/>
        <v>0</v>
      </c>
      <c r="G6793" s="4">
        <f t="shared" si="430"/>
        <v>1</v>
      </c>
      <c r="H6793" t="str">
        <f t="shared" si="431"/>
        <v>22_08_2018__14_58_20_0447_upper.png</v>
      </c>
      <c r="I6793" t="str">
        <f t="shared" si="432"/>
        <v>B(0),R(1)</v>
      </c>
    </row>
    <row r="6794" spans="1:9" x14ac:dyDescent="0.25">
      <c r="A6794" s="6" t="s">
        <v>8641</v>
      </c>
      <c r="B6794" s="4"/>
      <c r="C6794" s="4">
        <v>1</v>
      </c>
      <c r="D6794" s="4"/>
      <c r="E6794" s="4">
        <v>1</v>
      </c>
      <c r="F6794" s="4">
        <f t="shared" si="429"/>
        <v>0</v>
      </c>
      <c r="G6794" s="4">
        <f t="shared" si="430"/>
        <v>1</v>
      </c>
      <c r="H6794" t="str">
        <f t="shared" si="431"/>
        <v>22_08_2018__14_58_20_0448_upper.png</v>
      </c>
      <c r="I6794" t="str">
        <f t="shared" si="432"/>
        <v>B(0),R(1)</v>
      </c>
    </row>
    <row r="6795" spans="1:9" x14ac:dyDescent="0.25">
      <c r="A6795" s="6" t="s">
        <v>8642</v>
      </c>
      <c r="B6795" s="4"/>
      <c r="C6795" s="4">
        <v>1</v>
      </c>
      <c r="D6795" s="4"/>
      <c r="E6795" s="4">
        <v>1</v>
      </c>
      <c r="F6795" s="4">
        <f t="shared" si="429"/>
        <v>0</v>
      </c>
      <c r="G6795" s="4">
        <f t="shared" si="430"/>
        <v>1</v>
      </c>
      <c r="H6795" t="str">
        <f t="shared" si="431"/>
        <v>22_08_2018__14_58_20_0449_upper.png</v>
      </c>
      <c r="I6795" t="str">
        <f t="shared" si="432"/>
        <v>B(0),R(1)</v>
      </c>
    </row>
    <row r="6796" spans="1:9" x14ac:dyDescent="0.25">
      <c r="A6796" s="6" t="s">
        <v>8643</v>
      </c>
      <c r="B6796" s="4"/>
      <c r="C6796" s="4">
        <v>1</v>
      </c>
      <c r="D6796" s="4"/>
      <c r="E6796" s="4">
        <v>1</v>
      </c>
      <c r="F6796" s="4">
        <f t="shared" si="429"/>
        <v>0</v>
      </c>
      <c r="G6796" s="4">
        <f t="shared" si="430"/>
        <v>1</v>
      </c>
      <c r="H6796" t="str">
        <f t="shared" si="431"/>
        <v>22_08_2018__14_58_20_0450_upper.png</v>
      </c>
      <c r="I6796" t="str">
        <f t="shared" si="432"/>
        <v>B(0),R(1)</v>
      </c>
    </row>
    <row r="6797" spans="1:9" x14ac:dyDescent="0.25">
      <c r="A6797" s="6" t="s">
        <v>8645</v>
      </c>
      <c r="B6797" s="4"/>
      <c r="C6797" s="4">
        <v>1</v>
      </c>
      <c r="D6797" s="4"/>
      <c r="E6797" s="4">
        <v>1</v>
      </c>
      <c r="F6797" s="4">
        <f t="shared" si="429"/>
        <v>0</v>
      </c>
      <c r="G6797" s="4">
        <f t="shared" si="430"/>
        <v>1</v>
      </c>
      <c r="H6797" t="str">
        <f t="shared" si="431"/>
        <v>22_08_2018__14_58_20_0451_upper.png</v>
      </c>
      <c r="I6797" t="str">
        <f t="shared" si="432"/>
        <v>B(0),R(1)</v>
      </c>
    </row>
    <row r="6798" spans="1:9" x14ac:dyDescent="0.25">
      <c r="A6798" s="6" t="s">
        <v>8646</v>
      </c>
      <c r="B6798" s="4"/>
      <c r="C6798" s="4">
        <v>1</v>
      </c>
      <c r="D6798" s="4"/>
      <c r="E6798" s="4">
        <v>1</v>
      </c>
      <c r="F6798" s="4">
        <f t="shared" si="429"/>
        <v>0</v>
      </c>
      <c r="G6798" s="4">
        <f t="shared" si="430"/>
        <v>1</v>
      </c>
      <c r="H6798" t="str">
        <f t="shared" si="431"/>
        <v>22_08_2018__14_58_20_0452_upper.png</v>
      </c>
      <c r="I6798" t="str">
        <f t="shared" si="432"/>
        <v>B(0),R(1)</v>
      </c>
    </row>
    <row r="6799" spans="1:9" x14ac:dyDescent="0.25">
      <c r="A6799" s="6" t="s">
        <v>8647</v>
      </c>
      <c r="B6799" s="4"/>
      <c r="C6799" s="4">
        <v>1</v>
      </c>
      <c r="D6799" s="4"/>
      <c r="E6799" s="4">
        <v>1</v>
      </c>
      <c r="F6799" s="4">
        <f t="shared" si="429"/>
        <v>0</v>
      </c>
      <c r="G6799" s="4">
        <f t="shared" si="430"/>
        <v>1</v>
      </c>
      <c r="H6799" t="str">
        <f t="shared" si="431"/>
        <v>22_08_2018__14_58_20_0453_upper.png</v>
      </c>
      <c r="I6799" t="str">
        <f t="shared" si="432"/>
        <v>B(0),R(1)</v>
      </c>
    </row>
    <row r="6800" spans="1:9" x14ac:dyDescent="0.25">
      <c r="A6800" s="6" t="s">
        <v>8648</v>
      </c>
      <c r="B6800" s="4"/>
      <c r="C6800" s="4">
        <v>1</v>
      </c>
      <c r="D6800" s="4"/>
      <c r="E6800" s="4">
        <v>1</v>
      </c>
      <c r="F6800" s="4">
        <f t="shared" si="429"/>
        <v>0</v>
      </c>
      <c r="G6800" s="4">
        <f t="shared" si="430"/>
        <v>1</v>
      </c>
      <c r="H6800" t="str">
        <f t="shared" si="431"/>
        <v>22_08_2018__14_58_20_0454_upper.png</v>
      </c>
      <c r="I6800" t="str">
        <f t="shared" si="432"/>
        <v>B(0),R(1)</v>
      </c>
    </row>
    <row r="6801" spans="1:9" x14ac:dyDescent="0.25">
      <c r="A6801" s="6" t="s">
        <v>8649</v>
      </c>
      <c r="B6801" s="4"/>
      <c r="C6801" s="4">
        <v>1</v>
      </c>
      <c r="D6801" s="4"/>
      <c r="E6801" s="4">
        <v>1</v>
      </c>
      <c r="F6801" s="4">
        <f t="shared" si="429"/>
        <v>0</v>
      </c>
      <c r="G6801" s="4">
        <f t="shared" si="430"/>
        <v>1</v>
      </c>
      <c r="H6801" t="str">
        <f t="shared" si="431"/>
        <v>22_08_2018__14_58_20_0455_upper.png</v>
      </c>
      <c r="I6801" t="str">
        <f t="shared" si="432"/>
        <v>B(0),R(1)</v>
      </c>
    </row>
    <row r="6802" spans="1:9" x14ac:dyDescent="0.25">
      <c r="A6802" s="6" t="s">
        <v>8650</v>
      </c>
      <c r="B6802" s="4"/>
      <c r="C6802" s="4">
        <v>1</v>
      </c>
      <c r="D6802" s="4"/>
      <c r="E6802" s="4">
        <v>1</v>
      </c>
      <c r="F6802" s="4">
        <f t="shared" si="429"/>
        <v>0</v>
      </c>
      <c r="G6802" s="4">
        <f t="shared" si="430"/>
        <v>1</v>
      </c>
      <c r="H6802" t="str">
        <f t="shared" si="431"/>
        <v>22_08_2018__14_58_20_0456_upper.png</v>
      </c>
      <c r="I6802" t="str">
        <f t="shared" si="432"/>
        <v>B(0),R(1)</v>
      </c>
    </row>
    <row r="6803" spans="1:9" x14ac:dyDescent="0.25">
      <c r="A6803" s="6" t="s">
        <v>8652</v>
      </c>
      <c r="B6803" s="4"/>
      <c r="C6803" s="4">
        <v>1</v>
      </c>
      <c r="D6803" s="4"/>
      <c r="E6803" s="4">
        <v>1</v>
      </c>
      <c r="F6803" s="4">
        <f t="shared" si="429"/>
        <v>0</v>
      </c>
      <c r="G6803" s="4">
        <f t="shared" si="430"/>
        <v>1</v>
      </c>
      <c r="H6803" t="str">
        <f t="shared" si="431"/>
        <v>22_08_2018__14_58_20_0457_upper.png</v>
      </c>
      <c r="I6803" t="str">
        <f t="shared" si="432"/>
        <v>B(0),R(1)</v>
      </c>
    </row>
    <row r="6804" spans="1:9" x14ac:dyDescent="0.25">
      <c r="A6804" s="6" t="s">
        <v>8653</v>
      </c>
      <c r="B6804" s="4"/>
      <c r="C6804" s="4">
        <v>1</v>
      </c>
      <c r="D6804" s="4"/>
      <c r="E6804" s="4">
        <v>1</v>
      </c>
      <c r="F6804" s="4">
        <f t="shared" si="429"/>
        <v>0</v>
      </c>
      <c r="G6804" s="4">
        <f t="shared" si="430"/>
        <v>1</v>
      </c>
      <c r="H6804" t="str">
        <f t="shared" si="431"/>
        <v>22_08_2018__14_58_20_0458_upper.png</v>
      </c>
      <c r="I6804" t="str">
        <f t="shared" si="432"/>
        <v>B(0),R(1)</v>
      </c>
    </row>
    <row r="6805" spans="1:9" x14ac:dyDescent="0.25">
      <c r="A6805" s="6" t="s">
        <v>8654</v>
      </c>
      <c r="B6805" s="4"/>
      <c r="C6805" s="4">
        <v>1</v>
      </c>
      <c r="D6805" s="4"/>
      <c r="E6805" s="4">
        <v>1</v>
      </c>
      <c r="F6805" s="4">
        <f t="shared" si="429"/>
        <v>0</v>
      </c>
      <c r="G6805" s="4">
        <f t="shared" si="430"/>
        <v>1</v>
      </c>
      <c r="H6805" t="str">
        <f t="shared" si="431"/>
        <v>22_08_2018__14_58_20_0459_upper.png</v>
      </c>
      <c r="I6805" t="str">
        <f t="shared" si="432"/>
        <v>B(0),R(1)</v>
      </c>
    </row>
    <row r="6806" spans="1:9" x14ac:dyDescent="0.25">
      <c r="A6806" s="6" t="s">
        <v>8655</v>
      </c>
      <c r="B6806" s="4"/>
      <c r="C6806" s="4">
        <v>1</v>
      </c>
      <c r="D6806" s="4"/>
      <c r="E6806" s="4">
        <v>1</v>
      </c>
      <c r="F6806" s="4">
        <f t="shared" si="429"/>
        <v>0</v>
      </c>
      <c r="G6806" s="4">
        <f t="shared" si="430"/>
        <v>1</v>
      </c>
      <c r="H6806" t="str">
        <f t="shared" si="431"/>
        <v>22_08_2018__14_58_20_0460_upper.png</v>
      </c>
      <c r="I6806" t="str">
        <f t="shared" si="432"/>
        <v>B(0),R(1)</v>
      </c>
    </row>
    <row r="6807" spans="1:9" x14ac:dyDescent="0.25">
      <c r="A6807" s="6" t="s">
        <v>8656</v>
      </c>
      <c r="B6807" s="4"/>
      <c r="C6807" s="4">
        <v>1</v>
      </c>
      <c r="D6807" s="4"/>
      <c r="E6807" s="4">
        <v>1</v>
      </c>
      <c r="F6807" s="4">
        <f t="shared" si="429"/>
        <v>0</v>
      </c>
      <c r="G6807" s="4">
        <f t="shared" si="430"/>
        <v>1</v>
      </c>
      <c r="H6807" t="str">
        <f t="shared" si="431"/>
        <v>22_08_2018__14_58_20_0461_upper.png</v>
      </c>
      <c r="I6807" t="str">
        <f t="shared" si="432"/>
        <v>B(0),R(1)</v>
      </c>
    </row>
    <row r="6808" spans="1:9" x14ac:dyDescent="0.25">
      <c r="A6808" s="6" t="s">
        <v>8657</v>
      </c>
      <c r="B6808" s="4"/>
      <c r="C6808" s="4">
        <v>1</v>
      </c>
      <c r="D6808" s="4"/>
      <c r="E6808" s="4">
        <v>1</v>
      </c>
      <c r="F6808" s="4">
        <f t="shared" si="429"/>
        <v>0</v>
      </c>
      <c r="G6808" s="4">
        <f t="shared" si="430"/>
        <v>1</v>
      </c>
      <c r="H6808" t="str">
        <f t="shared" si="431"/>
        <v>22_08_2018__14_58_20_0462_upper.png</v>
      </c>
      <c r="I6808" t="str">
        <f t="shared" si="432"/>
        <v>B(0),R(1)</v>
      </c>
    </row>
    <row r="6809" spans="1:9" x14ac:dyDescent="0.25">
      <c r="A6809" s="6" t="s">
        <v>8658</v>
      </c>
      <c r="B6809" s="4"/>
      <c r="C6809" s="4">
        <v>1</v>
      </c>
      <c r="D6809" s="4"/>
      <c r="E6809" s="4">
        <v>1</v>
      </c>
      <c r="F6809" s="4">
        <f t="shared" si="429"/>
        <v>0</v>
      </c>
      <c r="G6809" s="4">
        <f t="shared" si="430"/>
        <v>1</v>
      </c>
      <c r="H6809" t="str">
        <f t="shared" si="431"/>
        <v>22_08_2018__14_58_20_0463_upper.png</v>
      </c>
      <c r="I6809" t="str">
        <f t="shared" si="432"/>
        <v>B(0),R(1)</v>
      </c>
    </row>
    <row r="6810" spans="1:9" x14ac:dyDescent="0.25">
      <c r="A6810" s="6" t="s">
        <v>8659</v>
      </c>
      <c r="B6810" s="4"/>
      <c r="C6810" s="4">
        <v>1</v>
      </c>
      <c r="D6810" s="4"/>
      <c r="E6810" s="4">
        <v>1</v>
      </c>
      <c r="F6810" s="4">
        <f t="shared" si="429"/>
        <v>0</v>
      </c>
      <c r="G6810" s="4">
        <f t="shared" si="430"/>
        <v>1</v>
      </c>
      <c r="H6810" t="str">
        <f t="shared" si="431"/>
        <v>22_08_2018__14_58_20_0464_upper.png</v>
      </c>
      <c r="I6810" t="str">
        <f t="shared" si="432"/>
        <v>B(0),R(1)</v>
      </c>
    </row>
    <row r="6811" spans="1:9" x14ac:dyDescent="0.25">
      <c r="A6811" s="6" t="s">
        <v>8660</v>
      </c>
      <c r="B6811" s="4"/>
      <c r="C6811" s="4">
        <v>1</v>
      </c>
      <c r="D6811" s="4"/>
      <c r="E6811" s="4">
        <v>1</v>
      </c>
      <c r="F6811" s="4">
        <f t="shared" si="429"/>
        <v>0</v>
      </c>
      <c r="G6811" s="4">
        <f t="shared" si="430"/>
        <v>1</v>
      </c>
      <c r="H6811" t="str">
        <f t="shared" si="431"/>
        <v>22_08_2018__14_58_20_0465_upper.png</v>
      </c>
      <c r="I6811" t="str">
        <f t="shared" si="432"/>
        <v>B(0),R(1)</v>
      </c>
    </row>
    <row r="6812" spans="1:9" x14ac:dyDescent="0.25">
      <c r="A6812" s="6" t="s">
        <v>8661</v>
      </c>
      <c r="B6812" s="4"/>
      <c r="C6812" s="4">
        <v>1</v>
      </c>
      <c r="D6812" s="4"/>
      <c r="E6812" s="4">
        <v>1</v>
      </c>
      <c r="F6812" s="4">
        <f t="shared" si="429"/>
        <v>0</v>
      </c>
      <c r="G6812" s="4">
        <f t="shared" si="430"/>
        <v>1</v>
      </c>
      <c r="H6812" t="str">
        <f t="shared" si="431"/>
        <v>22_08_2018__14_58_20_0466_upper.png</v>
      </c>
      <c r="I6812" t="str">
        <f t="shared" si="432"/>
        <v>B(0),R(1)</v>
      </c>
    </row>
    <row r="6813" spans="1:9" x14ac:dyDescent="0.25">
      <c r="A6813" s="6" t="s">
        <v>8662</v>
      </c>
      <c r="B6813" s="4"/>
      <c r="C6813" s="4">
        <v>1</v>
      </c>
      <c r="D6813" s="4"/>
      <c r="E6813" s="4">
        <v>1</v>
      </c>
      <c r="F6813" s="4">
        <f t="shared" si="429"/>
        <v>0</v>
      </c>
      <c r="G6813" s="4">
        <f t="shared" si="430"/>
        <v>1</v>
      </c>
      <c r="H6813" t="str">
        <f t="shared" si="431"/>
        <v>22_08_2018__14_58_20_0467_upper.png</v>
      </c>
      <c r="I6813" t="str">
        <f t="shared" si="432"/>
        <v>B(0),R(1)</v>
      </c>
    </row>
    <row r="6814" spans="1:9" x14ac:dyDescent="0.25">
      <c r="A6814" s="6" t="s">
        <v>8663</v>
      </c>
      <c r="B6814" s="4"/>
      <c r="C6814" s="4">
        <v>1</v>
      </c>
      <c r="D6814" s="4"/>
      <c r="E6814" s="4">
        <v>1</v>
      </c>
      <c r="F6814" s="4">
        <f t="shared" si="429"/>
        <v>0</v>
      </c>
      <c r="G6814" s="4">
        <f t="shared" si="430"/>
        <v>1</v>
      </c>
      <c r="H6814" t="str">
        <f t="shared" si="431"/>
        <v>22_08_2018__14_58_20_0468_upper.png</v>
      </c>
      <c r="I6814" t="str">
        <f t="shared" si="432"/>
        <v>B(0),R(1)</v>
      </c>
    </row>
    <row r="6815" spans="1:9" x14ac:dyDescent="0.25">
      <c r="A6815" s="6" t="s">
        <v>8664</v>
      </c>
      <c r="B6815" s="4"/>
      <c r="C6815" s="4">
        <v>1</v>
      </c>
      <c r="D6815" s="4"/>
      <c r="E6815" s="4">
        <v>1</v>
      </c>
      <c r="F6815" s="4">
        <f t="shared" si="429"/>
        <v>0</v>
      </c>
      <c r="G6815" s="4">
        <f t="shared" si="430"/>
        <v>1</v>
      </c>
      <c r="H6815" t="str">
        <f t="shared" si="431"/>
        <v>22_08_2018__14_58_20_0469_upper.png</v>
      </c>
      <c r="I6815" t="str">
        <f t="shared" si="432"/>
        <v>B(0),R(1)</v>
      </c>
    </row>
    <row r="6816" spans="1:9" x14ac:dyDescent="0.25">
      <c r="A6816" s="6" t="s">
        <v>8665</v>
      </c>
      <c r="B6816" s="4"/>
      <c r="C6816" s="4">
        <v>1</v>
      </c>
      <c r="D6816" s="4"/>
      <c r="E6816" s="4">
        <v>1</v>
      </c>
      <c r="F6816" s="4">
        <f t="shared" si="429"/>
        <v>0</v>
      </c>
      <c r="G6816" s="4">
        <f t="shared" si="430"/>
        <v>1</v>
      </c>
      <c r="H6816" t="str">
        <f t="shared" si="431"/>
        <v>22_08_2018__14_58_20_0470_upper.png</v>
      </c>
      <c r="I6816" t="str">
        <f t="shared" si="432"/>
        <v>B(0),R(1)</v>
      </c>
    </row>
    <row r="6817" spans="1:9" x14ac:dyDescent="0.25">
      <c r="A6817" s="6" t="s">
        <v>8666</v>
      </c>
      <c r="B6817" s="4"/>
      <c r="C6817" s="4">
        <v>1</v>
      </c>
      <c r="D6817" s="4"/>
      <c r="E6817" s="4">
        <v>1</v>
      </c>
      <c r="F6817" s="4">
        <f t="shared" si="429"/>
        <v>0</v>
      </c>
      <c r="G6817" s="4">
        <f t="shared" si="430"/>
        <v>1</v>
      </c>
      <c r="H6817" t="str">
        <f t="shared" si="431"/>
        <v>22_08_2018__14_58_20_0471_upper.png</v>
      </c>
      <c r="I6817" t="str">
        <f t="shared" si="432"/>
        <v>B(0),R(1)</v>
      </c>
    </row>
    <row r="6818" spans="1:9" x14ac:dyDescent="0.25">
      <c r="A6818" s="6" t="s">
        <v>8667</v>
      </c>
      <c r="B6818" s="4"/>
      <c r="C6818" s="4">
        <v>1</v>
      </c>
      <c r="D6818" s="4"/>
      <c r="E6818" s="4">
        <v>1</v>
      </c>
      <c r="F6818" s="4">
        <f t="shared" si="429"/>
        <v>0</v>
      </c>
      <c r="G6818" s="4">
        <f t="shared" si="430"/>
        <v>1</v>
      </c>
      <c r="H6818" t="str">
        <f t="shared" si="431"/>
        <v>22_08_2018__14_58_20_0472_upper.png</v>
      </c>
      <c r="I6818" t="str">
        <f t="shared" si="432"/>
        <v>B(0),R(1)</v>
      </c>
    </row>
    <row r="6819" spans="1:9" x14ac:dyDescent="0.25">
      <c r="A6819" s="6" t="s">
        <v>8668</v>
      </c>
      <c r="B6819" s="4"/>
      <c r="C6819" s="4">
        <v>1</v>
      </c>
      <c r="D6819" s="4"/>
      <c r="E6819" s="4">
        <v>1</v>
      </c>
      <c r="F6819" s="4">
        <f t="shared" si="429"/>
        <v>0</v>
      </c>
      <c r="G6819" s="4">
        <f t="shared" si="430"/>
        <v>1</v>
      </c>
      <c r="H6819" t="str">
        <f t="shared" si="431"/>
        <v>22_08_2018__14_58_20_0473_upper.png</v>
      </c>
      <c r="I6819" t="str">
        <f t="shared" si="432"/>
        <v>B(0),R(1)</v>
      </c>
    </row>
    <row r="6820" spans="1:9" x14ac:dyDescent="0.25">
      <c r="A6820" s="6" t="s">
        <v>8669</v>
      </c>
      <c r="B6820" s="4"/>
      <c r="C6820" s="4">
        <v>1</v>
      </c>
      <c r="D6820" s="4"/>
      <c r="E6820" s="4">
        <v>1</v>
      </c>
      <c r="F6820" s="4">
        <f t="shared" si="429"/>
        <v>0</v>
      </c>
      <c r="G6820" s="4">
        <f t="shared" si="430"/>
        <v>1</v>
      </c>
      <c r="H6820" t="str">
        <f t="shared" si="431"/>
        <v>22_08_2018__14_58_20_0474_upper.png</v>
      </c>
      <c r="I6820" t="str">
        <f t="shared" si="432"/>
        <v>B(0),R(1)</v>
      </c>
    </row>
    <row r="6821" spans="1:9" x14ac:dyDescent="0.25">
      <c r="A6821" s="6" t="s">
        <v>8670</v>
      </c>
      <c r="B6821" s="4"/>
      <c r="C6821" s="4">
        <v>1</v>
      </c>
      <c r="D6821" s="4"/>
      <c r="E6821" s="4">
        <v>1</v>
      </c>
      <c r="F6821" s="4">
        <f t="shared" si="429"/>
        <v>0</v>
      </c>
      <c r="G6821" s="4">
        <f t="shared" si="430"/>
        <v>1</v>
      </c>
      <c r="H6821" t="str">
        <f t="shared" si="431"/>
        <v>22_08_2018__14_58_20_0475_upper.png</v>
      </c>
      <c r="I6821" t="str">
        <f t="shared" si="432"/>
        <v>B(0),R(1)</v>
      </c>
    </row>
    <row r="6822" spans="1:9" x14ac:dyDescent="0.25">
      <c r="A6822" s="6" t="s">
        <v>8671</v>
      </c>
      <c r="B6822" s="4"/>
      <c r="C6822" s="4">
        <v>1</v>
      </c>
      <c r="D6822" s="4"/>
      <c r="E6822" s="4">
        <v>1</v>
      </c>
      <c r="F6822" s="4">
        <f t="shared" si="429"/>
        <v>0</v>
      </c>
      <c r="G6822" s="4">
        <f t="shared" si="430"/>
        <v>1</v>
      </c>
      <c r="H6822" t="str">
        <f t="shared" si="431"/>
        <v>22_08_2018__14_58_20_0476_upper.png</v>
      </c>
      <c r="I6822" t="str">
        <f t="shared" si="432"/>
        <v>B(0),R(1)</v>
      </c>
    </row>
    <row r="6823" spans="1:9" x14ac:dyDescent="0.25">
      <c r="A6823" s="6" t="s">
        <v>8672</v>
      </c>
      <c r="B6823" s="4"/>
      <c r="C6823" s="4">
        <v>1</v>
      </c>
      <c r="D6823" s="4"/>
      <c r="E6823" s="4">
        <v>1</v>
      </c>
      <c r="F6823" s="4">
        <f t="shared" si="429"/>
        <v>0</v>
      </c>
      <c r="G6823" s="4">
        <f t="shared" si="430"/>
        <v>1</v>
      </c>
      <c r="H6823" t="str">
        <f t="shared" si="431"/>
        <v>22_08_2018__14_58_20_0477_upper.png</v>
      </c>
      <c r="I6823" t="str">
        <f t="shared" si="432"/>
        <v>B(0),R(1)</v>
      </c>
    </row>
    <row r="6824" spans="1:9" x14ac:dyDescent="0.25">
      <c r="A6824" s="6" t="s">
        <v>8673</v>
      </c>
      <c r="B6824" s="4"/>
      <c r="C6824" s="4">
        <v>1</v>
      </c>
      <c r="D6824" s="4"/>
      <c r="E6824" s="4">
        <v>1</v>
      </c>
      <c r="F6824" s="4">
        <f t="shared" si="429"/>
        <v>0</v>
      </c>
      <c r="G6824" s="4">
        <f t="shared" si="430"/>
        <v>1</v>
      </c>
      <c r="H6824" t="str">
        <f t="shared" si="431"/>
        <v>22_08_2018__14_58_20_0478_upper.png</v>
      </c>
      <c r="I6824" t="str">
        <f t="shared" si="432"/>
        <v>B(0),R(1)</v>
      </c>
    </row>
    <row r="6825" spans="1:9" x14ac:dyDescent="0.25">
      <c r="A6825" s="6" t="s">
        <v>8674</v>
      </c>
      <c r="B6825" s="4"/>
      <c r="C6825" s="4">
        <v>1</v>
      </c>
      <c r="D6825" s="4"/>
      <c r="E6825" s="4">
        <v>1</v>
      </c>
      <c r="F6825" s="4">
        <f t="shared" si="429"/>
        <v>0</v>
      </c>
      <c r="G6825" s="4">
        <f t="shared" si="430"/>
        <v>1</v>
      </c>
      <c r="H6825" t="str">
        <f t="shared" si="431"/>
        <v>22_08_2018__14_58_20_0479_upper.png</v>
      </c>
      <c r="I6825" t="str">
        <f t="shared" si="432"/>
        <v>B(0),R(1)</v>
      </c>
    </row>
    <row r="6826" spans="1:9" x14ac:dyDescent="0.25">
      <c r="A6826" s="6" t="s">
        <v>8675</v>
      </c>
      <c r="B6826" s="4"/>
      <c r="C6826" s="4">
        <v>1</v>
      </c>
      <c r="D6826" s="4"/>
      <c r="E6826" s="4">
        <v>1</v>
      </c>
      <c r="F6826" s="4">
        <f t="shared" si="429"/>
        <v>0</v>
      </c>
      <c r="G6826" s="4">
        <f t="shared" si="430"/>
        <v>1</v>
      </c>
      <c r="H6826" t="str">
        <f t="shared" si="431"/>
        <v>22_08_2018__14_58_20_0480_upper.png</v>
      </c>
      <c r="I6826" t="str">
        <f t="shared" si="432"/>
        <v>B(0),R(1)</v>
      </c>
    </row>
    <row r="6827" spans="1:9" x14ac:dyDescent="0.25">
      <c r="A6827" s="6" t="s">
        <v>8676</v>
      </c>
      <c r="B6827" s="4"/>
      <c r="C6827" s="4">
        <v>1</v>
      </c>
      <c r="D6827" s="4"/>
      <c r="E6827" s="4">
        <v>1</v>
      </c>
      <c r="F6827" s="4">
        <f t="shared" si="429"/>
        <v>0</v>
      </c>
      <c r="G6827" s="4">
        <f t="shared" si="430"/>
        <v>1</v>
      </c>
      <c r="H6827" t="str">
        <f t="shared" si="431"/>
        <v>22_08_2018__14_58_20_0481_upper.png</v>
      </c>
      <c r="I6827" t="str">
        <f t="shared" si="432"/>
        <v>B(0),R(1)</v>
      </c>
    </row>
    <row r="6828" spans="1:9" x14ac:dyDescent="0.25">
      <c r="A6828" s="6" t="s">
        <v>8677</v>
      </c>
      <c r="B6828" s="4"/>
      <c r="C6828" s="4">
        <v>1</v>
      </c>
      <c r="D6828" s="4"/>
      <c r="E6828" s="4">
        <v>1</v>
      </c>
      <c r="F6828" s="4">
        <f t="shared" si="429"/>
        <v>0</v>
      </c>
      <c r="G6828" s="4">
        <f t="shared" si="430"/>
        <v>1</v>
      </c>
      <c r="H6828" t="str">
        <f t="shared" si="431"/>
        <v>22_08_2018__14_58_20_0482_upper.png</v>
      </c>
      <c r="I6828" t="str">
        <f t="shared" si="432"/>
        <v>B(0),R(1)</v>
      </c>
    </row>
    <row r="6829" spans="1:9" x14ac:dyDescent="0.25">
      <c r="A6829" s="6" t="s">
        <v>8678</v>
      </c>
      <c r="B6829" s="4"/>
      <c r="C6829" s="4">
        <v>1</v>
      </c>
      <c r="D6829" s="4"/>
      <c r="E6829" s="4">
        <v>1</v>
      </c>
      <c r="F6829" s="4">
        <f t="shared" si="429"/>
        <v>0</v>
      </c>
      <c r="G6829" s="4">
        <f t="shared" si="430"/>
        <v>1</v>
      </c>
      <c r="H6829" t="str">
        <f t="shared" si="431"/>
        <v>22_08_2018__14_58_20_0483_upper.png</v>
      </c>
      <c r="I6829" t="str">
        <f t="shared" si="432"/>
        <v>B(0),R(1)</v>
      </c>
    </row>
    <row r="6830" spans="1:9" x14ac:dyDescent="0.25">
      <c r="A6830" s="6" t="s">
        <v>8679</v>
      </c>
      <c r="B6830" s="4"/>
      <c r="C6830" s="4">
        <v>1</v>
      </c>
      <c r="D6830" s="4"/>
      <c r="E6830" s="4">
        <v>1</v>
      </c>
      <c r="F6830" s="4">
        <f t="shared" si="429"/>
        <v>0</v>
      </c>
      <c r="G6830" s="4">
        <f t="shared" si="430"/>
        <v>1</v>
      </c>
      <c r="H6830" t="str">
        <f t="shared" si="431"/>
        <v>22_08_2018__14_58_20_0484_upper.png</v>
      </c>
      <c r="I6830" t="str">
        <f t="shared" si="432"/>
        <v>B(0),R(1)</v>
      </c>
    </row>
    <row r="6831" spans="1:9" x14ac:dyDescent="0.25">
      <c r="A6831" s="6" t="s">
        <v>8680</v>
      </c>
      <c r="B6831" s="4"/>
      <c r="C6831" s="4">
        <v>1</v>
      </c>
      <c r="D6831" s="4"/>
      <c r="E6831" s="4">
        <v>1</v>
      </c>
      <c r="F6831" s="4">
        <f t="shared" si="429"/>
        <v>0</v>
      </c>
      <c r="G6831" s="4">
        <f t="shared" si="430"/>
        <v>1</v>
      </c>
      <c r="H6831" t="str">
        <f t="shared" si="431"/>
        <v>22_08_2018__14_58_20_0485_upper.png</v>
      </c>
      <c r="I6831" t="str">
        <f t="shared" si="432"/>
        <v>B(0),R(1)</v>
      </c>
    </row>
    <row r="6832" spans="1:9" x14ac:dyDescent="0.25">
      <c r="A6832" s="6" t="s">
        <v>8681</v>
      </c>
      <c r="B6832" s="4"/>
      <c r="C6832" s="4">
        <v>1</v>
      </c>
      <c r="D6832" s="4"/>
      <c r="E6832" s="4">
        <v>1</v>
      </c>
      <c r="F6832" s="4">
        <f t="shared" si="429"/>
        <v>0</v>
      </c>
      <c r="G6832" s="4">
        <f t="shared" si="430"/>
        <v>1</v>
      </c>
      <c r="H6832" t="str">
        <f t="shared" si="431"/>
        <v>22_08_2018__14_58_20_0486_upper.png</v>
      </c>
      <c r="I6832" t="str">
        <f t="shared" si="432"/>
        <v>B(0),R(1)</v>
      </c>
    </row>
    <row r="6833" spans="1:9" x14ac:dyDescent="0.25">
      <c r="A6833" s="6" t="s">
        <v>8682</v>
      </c>
      <c r="B6833" s="4"/>
      <c r="C6833" s="4">
        <v>1</v>
      </c>
      <c r="D6833" s="4"/>
      <c r="E6833" s="4">
        <v>1</v>
      </c>
      <c r="F6833" s="4">
        <f t="shared" si="429"/>
        <v>0</v>
      </c>
      <c r="G6833" s="4">
        <f t="shared" si="430"/>
        <v>1</v>
      </c>
      <c r="H6833" t="str">
        <f t="shared" si="431"/>
        <v>22_08_2018__14_58_20_0487_upper.png</v>
      </c>
      <c r="I6833" t="str">
        <f t="shared" si="432"/>
        <v>B(0),R(1)</v>
      </c>
    </row>
    <row r="6834" spans="1:9" x14ac:dyDescent="0.25">
      <c r="A6834" s="6" t="s">
        <v>8683</v>
      </c>
      <c r="B6834" s="4"/>
      <c r="C6834" s="4">
        <v>1</v>
      </c>
      <c r="D6834" s="4"/>
      <c r="E6834" s="4">
        <v>1</v>
      </c>
      <c r="F6834" s="4">
        <f t="shared" si="429"/>
        <v>0</v>
      </c>
      <c r="G6834" s="4">
        <f t="shared" si="430"/>
        <v>1</v>
      </c>
      <c r="H6834" t="str">
        <f t="shared" si="431"/>
        <v>22_08_2018__14_58_20_0488_upper.png</v>
      </c>
      <c r="I6834" t="str">
        <f t="shared" si="432"/>
        <v>B(0),R(1)</v>
      </c>
    </row>
    <row r="6835" spans="1:9" x14ac:dyDescent="0.25">
      <c r="A6835" s="6" t="s">
        <v>8684</v>
      </c>
      <c r="B6835" s="4"/>
      <c r="C6835" s="4">
        <v>1</v>
      </c>
      <c r="D6835" s="4"/>
      <c r="E6835" s="4">
        <v>1</v>
      </c>
      <c r="F6835" s="4">
        <f t="shared" si="429"/>
        <v>0</v>
      </c>
      <c r="G6835" s="4">
        <f t="shared" si="430"/>
        <v>1</v>
      </c>
      <c r="H6835" t="str">
        <f t="shared" si="431"/>
        <v>22_08_2018__14_58_20_0489_upper.png</v>
      </c>
      <c r="I6835" t="str">
        <f t="shared" si="432"/>
        <v>B(0),R(1)</v>
      </c>
    </row>
    <row r="6836" spans="1:9" x14ac:dyDescent="0.25">
      <c r="A6836" s="6" t="s">
        <v>8685</v>
      </c>
      <c r="B6836" s="4"/>
      <c r="C6836" s="4">
        <v>1</v>
      </c>
      <c r="D6836" s="4"/>
      <c r="E6836" s="4">
        <v>1</v>
      </c>
      <c r="F6836" s="4">
        <f t="shared" si="429"/>
        <v>0</v>
      </c>
      <c r="G6836" s="4">
        <f t="shared" si="430"/>
        <v>1</v>
      </c>
      <c r="H6836" t="str">
        <f t="shared" si="431"/>
        <v>22_08_2018__14_58_20_0490_upper.png</v>
      </c>
      <c r="I6836" t="str">
        <f t="shared" si="432"/>
        <v>B(0),R(1)</v>
      </c>
    </row>
    <row r="6837" spans="1:9" x14ac:dyDescent="0.25">
      <c r="A6837" s="6" t="s">
        <v>8686</v>
      </c>
      <c r="B6837" s="4"/>
      <c r="C6837" s="4">
        <v>1</v>
      </c>
      <c r="D6837" s="4"/>
      <c r="E6837" s="4">
        <v>1</v>
      </c>
      <c r="F6837" s="4">
        <f t="shared" si="429"/>
        <v>0</v>
      </c>
      <c r="G6837" s="4">
        <f t="shared" si="430"/>
        <v>1</v>
      </c>
      <c r="H6837" t="str">
        <f t="shared" si="431"/>
        <v>22_08_2018__14_58_20_0491_upper.png</v>
      </c>
      <c r="I6837" t="str">
        <f t="shared" si="432"/>
        <v>B(0),R(1)</v>
      </c>
    </row>
    <row r="6838" spans="1:9" x14ac:dyDescent="0.25">
      <c r="A6838" s="6" t="s">
        <v>8687</v>
      </c>
      <c r="B6838" s="4"/>
      <c r="C6838" s="4">
        <v>1</v>
      </c>
      <c r="D6838" s="4"/>
      <c r="E6838" s="4">
        <v>1</v>
      </c>
      <c r="F6838" s="4">
        <f t="shared" si="429"/>
        <v>0</v>
      </c>
      <c r="G6838" s="4">
        <f t="shared" si="430"/>
        <v>1</v>
      </c>
      <c r="H6838" t="str">
        <f t="shared" si="431"/>
        <v>22_08_2018__14_58_20_0492_upper.png</v>
      </c>
      <c r="I6838" t="str">
        <f t="shared" si="432"/>
        <v>B(0),R(1)</v>
      </c>
    </row>
    <row r="6839" spans="1:9" x14ac:dyDescent="0.25">
      <c r="A6839" s="6" t="s">
        <v>8688</v>
      </c>
      <c r="B6839" s="4"/>
      <c r="C6839" s="4">
        <v>1</v>
      </c>
      <c r="D6839" s="4"/>
      <c r="E6839" s="4">
        <v>1</v>
      </c>
      <c r="F6839" s="4">
        <f t="shared" si="429"/>
        <v>0</v>
      </c>
      <c r="G6839" s="4">
        <f t="shared" si="430"/>
        <v>1</v>
      </c>
      <c r="H6839" t="str">
        <f t="shared" si="431"/>
        <v>22_08_2018__14_58_20_0493_upper.png</v>
      </c>
      <c r="I6839" t="str">
        <f t="shared" si="432"/>
        <v>B(0),R(1)</v>
      </c>
    </row>
    <row r="6840" spans="1:9" x14ac:dyDescent="0.25">
      <c r="A6840" s="6" t="s">
        <v>8689</v>
      </c>
      <c r="B6840" s="4"/>
      <c r="C6840" s="4">
        <v>1</v>
      </c>
      <c r="D6840" s="4"/>
      <c r="E6840" s="4">
        <v>1</v>
      </c>
      <c r="F6840" s="4">
        <f t="shared" si="429"/>
        <v>0</v>
      </c>
      <c r="G6840" s="4">
        <f t="shared" si="430"/>
        <v>1</v>
      </c>
      <c r="H6840" t="str">
        <f t="shared" si="431"/>
        <v>22_08_2018__14_58_20_0494_upper.png</v>
      </c>
      <c r="I6840" t="str">
        <f t="shared" si="432"/>
        <v>B(0),R(1)</v>
      </c>
    </row>
    <row r="6841" spans="1:9" x14ac:dyDescent="0.25">
      <c r="A6841" s="6" t="s">
        <v>8690</v>
      </c>
      <c r="B6841" s="4"/>
      <c r="C6841" s="4">
        <v>1</v>
      </c>
      <c r="D6841" s="4"/>
      <c r="E6841" s="4">
        <v>1</v>
      </c>
      <c r="F6841" s="4">
        <f t="shared" ref="F6841:F6904" si="433">B6841+0</f>
        <v>0</v>
      </c>
      <c r="G6841" s="4">
        <f t="shared" ref="G6841:G6904" si="434">C6841+0</f>
        <v>1</v>
      </c>
      <c r="H6841" t="str">
        <f t="shared" ref="H6841:H6904" si="435">A6841</f>
        <v>22_08_2018__14_58_20_0495_upper.png</v>
      </c>
      <c r="I6841" t="str">
        <f t="shared" ref="I6841:I6904" si="436">"B("&amp;F6841&amp;"),R("&amp;G6841&amp;")"</f>
        <v>B(0),R(1)</v>
      </c>
    </row>
    <row r="6842" spans="1:9" x14ac:dyDescent="0.25">
      <c r="A6842" s="6" t="s">
        <v>8691</v>
      </c>
      <c r="B6842" s="4"/>
      <c r="C6842" s="4">
        <v>1</v>
      </c>
      <c r="D6842" s="4"/>
      <c r="E6842" s="4">
        <v>1</v>
      </c>
      <c r="F6842" s="4">
        <f t="shared" si="433"/>
        <v>0</v>
      </c>
      <c r="G6842" s="4">
        <f t="shared" si="434"/>
        <v>1</v>
      </c>
      <c r="H6842" t="str">
        <f t="shared" si="435"/>
        <v>22_08_2018__14_58_20_0496_upper.png</v>
      </c>
      <c r="I6842" t="str">
        <f t="shared" si="436"/>
        <v>B(0),R(1)</v>
      </c>
    </row>
    <row r="6843" spans="1:9" x14ac:dyDescent="0.25">
      <c r="A6843" s="6" t="s">
        <v>8692</v>
      </c>
      <c r="B6843" s="4"/>
      <c r="C6843" s="4">
        <v>1</v>
      </c>
      <c r="D6843" s="4"/>
      <c r="E6843" s="4">
        <v>1</v>
      </c>
      <c r="F6843" s="4">
        <f t="shared" si="433"/>
        <v>0</v>
      </c>
      <c r="G6843" s="4">
        <f t="shared" si="434"/>
        <v>1</v>
      </c>
      <c r="H6843" t="str">
        <f t="shared" si="435"/>
        <v>22_08_2018__14_58_20_0497_upper.png</v>
      </c>
      <c r="I6843" t="str">
        <f t="shared" si="436"/>
        <v>B(0),R(1)</v>
      </c>
    </row>
    <row r="6844" spans="1:9" x14ac:dyDescent="0.25">
      <c r="A6844" s="6" t="s">
        <v>8693</v>
      </c>
      <c r="B6844" s="4"/>
      <c r="C6844" s="4">
        <v>1</v>
      </c>
      <c r="D6844" s="4"/>
      <c r="E6844" s="4">
        <v>1</v>
      </c>
      <c r="F6844" s="4">
        <f t="shared" si="433"/>
        <v>0</v>
      </c>
      <c r="G6844" s="4">
        <f t="shared" si="434"/>
        <v>1</v>
      </c>
      <c r="H6844" t="str">
        <f t="shared" si="435"/>
        <v>22_08_2018__14_58_20_0498_upper.png</v>
      </c>
      <c r="I6844" t="str">
        <f t="shared" si="436"/>
        <v>B(0),R(1)</v>
      </c>
    </row>
    <row r="6845" spans="1:9" x14ac:dyDescent="0.25">
      <c r="A6845" s="6" t="s">
        <v>8694</v>
      </c>
      <c r="B6845" s="4"/>
      <c r="C6845" s="4">
        <v>1</v>
      </c>
      <c r="D6845" s="4"/>
      <c r="E6845" s="4">
        <v>1</v>
      </c>
      <c r="F6845" s="4">
        <f t="shared" si="433"/>
        <v>0</v>
      </c>
      <c r="G6845" s="4">
        <f t="shared" si="434"/>
        <v>1</v>
      </c>
      <c r="H6845" t="str">
        <f t="shared" si="435"/>
        <v>22_08_2018__14_58_20_0499_upper.png</v>
      </c>
      <c r="I6845" t="str">
        <f t="shared" si="436"/>
        <v>B(0),R(1)</v>
      </c>
    </row>
    <row r="6846" spans="1:9" x14ac:dyDescent="0.25">
      <c r="A6846" s="6" t="s">
        <v>8695</v>
      </c>
      <c r="B6846" s="4"/>
      <c r="C6846" s="4">
        <v>1</v>
      </c>
      <c r="D6846" s="4"/>
      <c r="E6846" s="4">
        <v>1</v>
      </c>
      <c r="F6846" s="4">
        <f t="shared" si="433"/>
        <v>0</v>
      </c>
      <c r="G6846" s="4">
        <f t="shared" si="434"/>
        <v>1</v>
      </c>
      <c r="H6846" t="str">
        <f t="shared" si="435"/>
        <v>22_08_2018__14_58_20_0500_upper.png</v>
      </c>
      <c r="I6846" t="str">
        <f t="shared" si="436"/>
        <v>B(0),R(1)</v>
      </c>
    </row>
    <row r="6847" spans="1:9" x14ac:dyDescent="0.25">
      <c r="A6847" s="6" t="s">
        <v>8696</v>
      </c>
      <c r="B6847" s="4"/>
      <c r="C6847" s="4">
        <v>1</v>
      </c>
      <c r="D6847" s="4"/>
      <c r="E6847" s="4">
        <v>1</v>
      </c>
      <c r="F6847" s="4">
        <f t="shared" si="433"/>
        <v>0</v>
      </c>
      <c r="G6847" s="4">
        <f t="shared" si="434"/>
        <v>1</v>
      </c>
      <c r="H6847" t="str">
        <f t="shared" si="435"/>
        <v>22_08_2018__14_58_20_0501_upper.png</v>
      </c>
      <c r="I6847" t="str">
        <f t="shared" si="436"/>
        <v>B(0),R(1)</v>
      </c>
    </row>
    <row r="6848" spans="1:9" x14ac:dyDescent="0.25">
      <c r="A6848" s="6" t="s">
        <v>8697</v>
      </c>
      <c r="B6848" s="4"/>
      <c r="C6848" s="4">
        <v>1</v>
      </c>
      <c r="D6848" s="4"/>
      <c r="E6848" s="4">
        <v>1</v>
      </c>
      <c r="F6848" s="4">
        <f t="shared" si="433"/>
        <v>0</v>
      </c>
      <c r="G6848" s="4">
        <f t="shared" si="434"/>
        <v>1</v>
      </c>
      <c r="H6848" t="str">
        <f t="shared" si="435"/>
        <v>22_08_2018__14_58_20_0502_upper.png</v>
      </c>
      <c r="I6848" t="str">
        <f t="shared" si="436"/>
        <v>B(0),R(1)</v>
      </c>
    </row>
    <row r="6849" spans="1:9" x14ac:dyDescent="0.25">
      <c r="A6849" s="6" t="s">
        <v>8698</v>
      </c>
      <c r="B6849" s="4"/>
      <c r="C6849" s="4">
        <v>1</v>
      </c>
      <c r="D6849" s="4"/>
      <c r="E6849" s="4">
        <v>1</v>
      </c>
      <c r="F6849" s="4">
        <f t="shared" si="433"/>
        <v>0</v>
      </c>
      <c r="G6849" s="4">
        <f t="shared" si="434"/>
        <v>1</v>
      </c>
      <c r="H6849" t="str">
        <f t="shared" si="435"/>
        <v>22_08_2018__14_58_20_0503_upper.png</v>
      </c>
      <c r="I6849" t="str">
        <f t="shared" si="436"/>
        <v>B(0),R(1)</v>
      </c>
    </row>
    <row r="6850" spans="1:9" x14ac:dyDescent="0.25">
      <c r="A6850" s="6" t="s">
        <v>8699</v>
      </c>
      <c r="B6850" s="4"/>
      <c r="C6850" s="4">
        <v>1</v>
      </c>
      <c r="D6850" s="4"/>
      <c r="E6850" s="4">
        <v>1</v>
      </c>
      <c r="F6850" s="4">
        <f t="shared" si="433"/>
        <v>0</v>
      </c>
      <c r="G6850" s="4">
        <f t="shared" si="434"/>
        <v>1</v>
      </c>
      <c r="H6850" t="str">
        <f t="shared" si="435"/>
        <v>22_08_2018__14_58_20_0504_upper.png</v>
      </c>
      <c r="I6850" t="str">
        <f t="shared" si="436"/>
        <v>B(0),R(1)</v>
      </c>
    </row>
    <row r="6851" spans="1:9" x14ac:dyDescent="0.25">
      <c r="A6851" s="6" t="s">
        <v>8700</v>
      </c>
      <c r="B6851" s="4"/>
      <c r="C6851" s="4">
        <v>1</v>
      </c>
      <c r="D6851" s="4"/>
      <c r="E6851" s="4">
        <v>1</v>
      </c>
      <c r="F6851" s="4">
        <f t="shared" si="433"/>
        <v>0</v>
      </c>
      <c r="G6851" s="4">
        <f t="shared" si="434"/>
        <v>1</v>
      </c>
      <c r="H6851" t="str">
        <f t="shared" si="435"/>
        <v>22_08_2018__14_58_20_0505_upper.png</v>
      </c>
      <c r="I6851" t="str">
        <f t="shared" si="436"/>
        <v>B(0),R(1)</v>
      </c>
    </row>
    <row r="6852" spans="1:9" x14ac:dyDescent="0.25">
      <c r="A6852" s="6" t="s">
        <v>8701</v>
      </c>
      <c r="B6852" s="4"/>
      <c r="C6852" s="4">
        <v>1</v>
      </c>
      <c r="D6852" s="4"/>
      <c r="E6852" s="4">
        <v>1</v>
      </c>
      <c r="F6852" s="4">
        <f t="shared" si="433"/>
        <v>0</v>
      </c>
      <c r="G6852" s="4">
        <f t="shared" si="434"/>
        <v>1</v>
      </c>
      <c r="H6852" t="str">
        <f t="shared" si="435"/>
        <v>22_08_2018__14_58_20_0506_upper.png</v>
      </c>
      <c r="I6852" t="str">
        <f t="shared" si="436"/>
        <v>B(0),R(1)</v>
      </c>
    </row>
    <row r="6853" spans="1:9" x14ac:dyDescent="0.25">
      <c r="A6853" s="6" t="s">
        <v>8702</v>
      </c>
      <c r="B6853" s="4"/>
      <c r="C6853" s="4">
        <v>1</v>
      </c>
      <c r="D6853" s="4"/>
      <c r="E6853" s="4">
        <v>1</v>
      </c>
      <c r="F6853" s="4">
        <f t="shared" si="433"/>
        <v>0</v>
      </c>
      <c r="G6853" s="4">
        <f t="shared" si="434"/>
        <v>1</v>
      </c>
      <c r="H6853" t="str">
        <f t="shared" si="435"/>
        <v>22_08_2018__14_58_20_0507_upper.png</v>
      </c>
      <c r="I6853" t="str">
        <f t="shared" si="436"/>
        <v>B(0),R(1)</v>
      </c>
    </row>
    <row r="6854" spans="1:9" x14ac:dyDescent="0.25">
      <c r="A6854" s="6" t="s">
        <v>8704</v>
      </c>
      <c r="B6854" s="4"/>
      <c r="C6854" s="4">
        <v>1</v>
      </c>
      <c r="D6854" s="4"/>
      <c r="E6854" s="4">
        <v>1</v>
      </c>
      <c r="F6854" s="4">
        <f t="shared" si="433"/>
        <v>0</v>
      </c>
      <c r="G6854" s="4">
        <f t="shared" si="434"/>
        <v>1</v>
      </c>
      <c r="H6854" t="str">
        <f t="shared" si="435"/>
        <v>22_08_2018__14_58_20_0508_upper.png</v>
      </c>
      <c r="I6854" t="str">
        <f t="shared" si="436"/>
        <v>B(0),R(1)</v>
      </c>
    </row>
    <row r="6855" spans="1:9" x14ac:dyDescent="0.25">
      <c r="A6855" s="6" t="s">
        <v>8705</v>
      </c>
      <c r="B6855" s="4"/>
      <c r="C6855" s="4">
        <v>1</v>
      </c>
      <c r="D6855" s="4"/>
      <c r="E6855" s="4">
        <v>1</v>
      </c>
      <c r="F6855" s="4">
        <f t="shared" si="433"/>
        <v>0</v>
      </c>
      <c r="G6855" s="4">
        <f t="shared" si="434"/>
        <v>1</v>
      </c>
      <c r="H6855" t="str">
        <f t="shared" si="435"/>
        <v>22_08_2018__14_58_20_0509_upper.png</v>
      </c>
      <c r="I6855" t="str">
        <f t="shared" si="436"/>
        <v>B(0),R(1)</v>
      </c>
    </row>
    <row r="6856" spans="1:9" x14ac:dyDescent="0.25">
      <c r="A6856" s="6" t="s">
        <v>8707</v>
      </c>
      <c r="B6856" s="4"/>
      <c r="C6856" s="4">
        <v>1</v>
      </c>
      <c r="D6856" s="4"/>
      <c r="E6856" s="4">
        <v>1</v>
      </c>
      <c r="F6856" s="4">
        <f t="shared" si="433"/>
        <v>0</v>
      </c>
      <c r="G6856" s="4">
        <f t="shared" si="434"/>
        <v>1</v>
      </c>
      <c r="H6856" t="str">
        <f t="shared" si="435"/>
        <v>22_08_2018__14_58_20_0510_upper.png</v>
      </c>
      <c r="I6856" t="str">
        <f t="shared" si="436"/>
        <v>B(0),R(1)</v>
      </c>
    </row>
    <row r="6857" spans="1:9" x14ac:dyDescent="0.25">
      <c r="A6857" s="6" t="s">
        <v>8708</v>
      </c>
      <c r="B6857" s="4"/>
      <c r="C6857" s="4">
        <v>1</v>
      </c>
      <c r="D6857" s="4"/>
      <c r="E6857" s="4">
        <v>1</v>
      </c>
      <c r="F6857" s="4">
        <f t="shared" si="433"/>
        <v>0</v>
      </c>
      <c r="G6857" s="4">
        <f t="shared" si="434"/>
        <v>1</v>
      </c>
      <c r="H6857" t="str">
        <f t="shared" si="435"/>
        <v>22_08_2018__14_58_20_0511_upper.png</v>
      </c>
      <c r="I6857" t="str">
        <f t="shared" si="436"/>
        <v>B(0),R(1)</v>
      </c>
    </row>
    <row r="6858" spans="1:9" x14ac:dyDescent="0.25">
      <c r="A6858" s="6" t="s">
        <v>8709</v>
      </c>
      <c r="B6858" s="4"/>
      <c r="C6858" s="4">
        <v>1</v>
      </c>
      <c r="D6858" s="4"/>
      <c r="E6858" s="4">
        <v>1</v>
      </c>
      <c r="F6858" s="4">
        <f t="shared" si="433"/>
        <v>0</v>
      </c>
      <c r="G6858" s="4">
        <f t="shared" si="434"/>
        <v>1</v>
      </c>
      <c r="H6858" t="str">
        <f t="shared" si="435"/>
        <v>22_08_2018__14_58_20_0512_upper.png</v>
      </c>
      <c r="I6858" t="str">
        <f t="shared" si="436"/>
        <v>B(0),R(1)</v>
      </c>
    </row>
    <row r="6859" spans="1:9" x14ac:dyDescent="0.25">
      <c r="A6859" s="6" t="s">
        <v>8711</v>
      </c>
      <c r="B6859" s="4"/>
      <c r="C6859" s="4">
        <v>1</v>
      </c>
      <c r="D6859" s="4"/>
      <c r="E6859" s="4">
        <v>1</v>
      </c>
      <c r="F6859" s="4">
        <f t="shared" si="433"/>
        <v>0</v>
      </c>
      <c r="G6859" s="4">
        <f t="shared" si="434"/>
        <v>1</v>
      </c>
      <c r="H6859" t="str">
        <f t="shared" si="435"/>
        <v>22_08_2018__14_58_20_0513_upper.png</v>
      </c>
      <c r="I6859" t="str">
        <f t="shared" si="436"/>
        <v>B(0),R(1)</v>
      </c>
    </row>
    <row r="6860" spans="1:9" x14ac:dyDescent="0.25">
      <c r="A6860" s="6" t="s">
        <v>8712</v>
      </c>
      <c r="B6860" s="4"/>
      <c r="C6860" s="4">
        <v>1</v>
      </c>
      <c r="D6860" s="4"/>
      <c r="E6860" s="4">
        <v>1</v>
      </c>
      <c r="F6860" s="4">
        <f t="shared" si="433"/>
        <v>0</v>
      </c>
      <c r="G6860" s="4">
        <f t="shared" si="434"/>
        <v>1</v>
      </c>
      <c r="H6860" t="str">
        <f t="shared" si="435"/>
        <v>22_08_2018__14_58_20_0514_upper.png</v>
      </c>
      <c r="I6860" t="str">
        <f t="shared" si="436"/>
        <v>B(0),R(1)</v>
      </c>
    </row>
    <row r="6861" spans="1:9" x14ac:dyDescent="0.25">
      <c r="A6861" s="6" t="s">
        <v>8713</v>
      </c>
      <c r="B6861" s="4"/>
      <c r="C6861" s="4">
        <v>1</v>
      </c>
      <c r="D6861" s="4"/>
      <c r="E6861" s="4">
        <v>1</v>
      </c>
      <c r="F6861" s="4">
        <f t="shared" si="433"/>
        <v>0</v>
      </c>
      <c r="G6861" s="4">
        <f t="shared" si="434"/>
        <v>1</v>
      </c>
      <c r="H6861" t="str">
        <f t="shared" si="435"/>
        <v>22_08_2018__14_58_20_0515_upper.png</v>
      </c>
      <c r="I6861" t="str">
        <f t="shared" si="436"/>
        <v>B(0),R(1)</v>
      </c>
    </row>
    <row r="6862" spans="1:9" x14ac:dyDescent="0.25">
      <c r="A6862" s="6" t="s">
        <v>8715</v>
      </c>
      <c r="B6862" s="4"/>
      <c r="C6862" s="4">
        <v>1</v>
      </c>
      <c r="D6862" s="4"/>
      <c r="E6862" s="4">
        <v>1</v>
      </c>
      <c r="F6862" s="4">
        <f t="shared" si="433"/>
        <v>0</v>
      </c>
      <c r="G6862" s="4">
        <f t="shared" si="434"/>
        <v>1</v>
      </c>
      <c r="H6862" t="str">
        <f t="shared" si="435"/>
        <v>22_08_2018__14_58_20_0516_upper.png</v>
      </c>
      <c r="I6862" t="str">
        <f t="shared" si="436"/>
        <v>B(0),R(1)</v>
      </c>
    </row>
    <row r="6863" spans="1:9" x14ac:dyDescent="0.25">
      <c r="A6863" s="6" t="s">
        <v>8716</v>
      </c>
      <c r="B6863" s="4"/>
      <c r="C6863" s="4">
        <v>1</v>
      </c>
      <c r="D6863" s="4"/>
      <c r="E6863" s="4">
        <v>1</v>
      </c>
      <c r="F6863" s="4">
        <f t="shared" si="433"/>
        <v>0</v>
      </c>
      <c r="G6863" s="4">
        <f t="shared" si="434"/>
        <v>1</v>
      </c>
      <c r="H6863" t="str">
        <f t="shared" si="435"/>
        <v>22_08_2018__14_58_20_0517_upper.png</v>
      </c>
      <c r="I6863" t="str">
        <f t="shared" si="436"/>
        <v>B(0),R(1)</v>
      </c>
    </row>
    <row r="6864" spans="1:9" x14ac:dyDescent="0.25">
      <c r="A6864" s="6" t="s">
        <v>8717</v>
      </c>
      <c r="B6864" s="4"/>
      <c r="C6864" s="4">
        <v>1</v>
      </c>
      <c r="D6864" s="4"/>
      <c r="E6864" s="4">
        <v>1</v>
      </c>
      <c r="F6864" s="4">
        <f t="shared" si="433"/>
        <v>0</v>
      </c>
      <c r="G6864" s="4">
        <f t="shared" si="434"/>
        <v>1</v>
      </c>
      <c r="H6864" t="str">
        <f t="shared" si="435"/>
        <v>22_08_2018__14_58_20_0518_upper.png</v>
      </c>
      <c r="I6864" t="str">
        <f t="shared" si="436"/>
        <v>B(0),R(1)</v>
      </c>
    </row>
    <row r="6865" spans="1:9" x14ac:dyDescent="0.25">
      <c r="A6865" s="6" t="s">
        <v>8718</v>
      </c>
      <c r="B6865" s="4"/>
      <c r="C6865" s="4">
        <v>1</v>
      </c>
      <c r="D6865" s="4"/>
      <c r="E6865" s="4">
        <v>1</v>
      </c>
      <c r="F6865" s="4">
        <f t="shared" si="433"/>
        <v>0</v>
      </c>
      <c r="G6865" s="4">
        <f t="shared" si="434"/>
        <v>1</v>
      </c>
      <c r="H6865" t="str">
        <f t="shared" si="435"/>
        <v>22_08_2018__14_58_20_0519_upper.png</v>
      </c>
      <c r="I6865" t="str">
        <f t="shared" si="436"/>
        <v>B(0),R(1)</v>
      </c>
    </row>
    <row r="6866" spans="1:9" x14ac:dyDescent="0.25">
      <c r="A6866" s="6" t="s">
        <v>8719</v>
      </c>
      <c r="B6866" s="4"/>
      <c r="C6866" s="4">
        <v>1</v>
      </c>
      <c r="D6866" s="4"/>
      <c r="E6866" s="4">
        <v>1</v>
      </c>
      <c r="F6866" s="4">
        <f t="shared" si="433"/>
        <v>0</v>
      </c>
      <c r="G6866" s="4">
        <f t="shared" si="434"/>
        <v>1</v>
      </c>
      <c r="H6866" t="str">
        <f t="shared" si="435"/>
        <v>22_08_2018__14_58_20_0520_upper.png</v>
      </c>
      <c r="I6866" t="str">
        <f t="shared" si="436"/>
        <v>B(0),R(1)</v>
      </c>
    </row>
    <row r="6867" spans="1:9" x14ac:dyDescent="0.25">
      <c r="A6867" s="6" t="s">
        <v>8720</v>
      </c>
      <c r="B6867" s="4"/>
      <c r="C6867" s="4">
        <v>1</v>
      </c>
      <c r="D6867" s="4"/>
      <c r="E6867" s="4">
        <v>1</v>
      </c>
      <c r="F6867" s="4">
        <f t="shared" si="433"/>
        <v>0</v>
      </c>
      <c r="G6867" s="4">
        <f t="shared" si="434"/>
        <v>1</v>
      </c>
      <c r="H6867" t="str">
        <f t="shared" si="435"/>
        <v>22_08_2018__14_58_20_0521_upper.png</v>
      </c>
      <c r="I6867" t="str">
        <f t="shared" si="436"/>
        <v>B(0),R(1)</v>
      </c>
    </row>
    <row r="6868" spans="1:9" x14ac:dyDescent="0.25">
      <c r="A6868" s="6" t="s">
        <v>8721</v>
      </c>
      <c r="B6868" s="4"/>
      <c r="C6868" s="4">
        <v>1</v>
      </c>
      <c r="D6868" s="4"/>
      <c r="E6868" s="4">
        <v>1</v>
      </c>
      <c r="F6868" s="4">
        <f t="shared" si="433"/>
        <v>0</v>
      </c>
      <c r="G6868" s="4">
        <f t="shared" si="434"/>
        <v>1</v>
      </c>
      <c r="H6868" t="str">
        <f t="shared" si="435"/>
        <v>22_08_2018__14_58_20_0522_upper.png</v>
      </c>
      <c r="I6868" t="str">
        <f t="shared" si="436"/>
        <v>B(0),R(1)</v>
      </c>
    </row>
    <row r="6869" spans="1:9" x14ac:dyDescent="0.25">
      <c r="A6869" s="6" t="s">
        <v>8722</v>
      </c>
      <c r="B6869" s="4"/>
      <c r="C6869" s="4">
        <v>1</v>
      </c>
      <c r="D6869" s="4"/>
      <c r="E6869" s="4">
        <v>1</v>
      </c>
      <c r="F6869" s="4">
        <f t="shared" si="433"/>
        <v>0</v>
      </c>
      <c r="G6869" s="4">
        <f t="shared" si="434"/>
        <v>1</v>
      </c>
      <c r="H6869" t="str">
        <f t="shared" si="435"/>
        <v>22_08_2018__14_58_20_0523_upper.png</v>
      </c>
      <c r="I6869" t="str">
        <f t="shared" si="436"/>
        <v>B(0),R(1)</v>
      </c>
    </row>
    <row r="6870" spans="1:9" x14ac:dyDescent="0.25">
      <c r="A6870" s="6" t="s">
        <v>8723</v>
      </c>
      <c r="B6870" s="4"/>
      <c r="C6870" s="4">
        <v>1</v>
      </c>
      <c r="D6870" s="4"/>
      <c r="E6870" s="4">
        <v>1</v>
      </c>
      <c r="F6870" s="4">
        <f t="shared" si="433"/>
        <v>0</v>
      </c>
      <c r="G6870" s="4">
        <f t="shared" si="434"/>
        <v>1</v>
      </c>
      <c r="H6870" t="str">
        <f t="shared" si="435"/>
        <v>22_08_2018__14_58_20_0524_upper.png</v>
      </c>
      <c r="I6870" t="str">
        <f t="shared" si="436"/>
        <v>B(0),R(1)</v>
      </c>
    </row>
    <row r="6871" spans="1:9" x14ac:dyDescent="0.25">
      <c r="A6871" s="6" t="s">
        <v>8724</v>
      </c>
      <c r="B6871" s="4"/>
      <c r="C6871" s="4">
        <v>1</v>
      </c>
      <c r="D6871" s="4"/>
      <c r="E6871" s="4">
        <v>1</v>
      </c>
      <c r="F6871" s="4">
        <f t="shared" si="433"/>
        <v>0</v>
      </c>
      <c r="G6871" s="4">
        <f t="shared" si="434"/>
        <v>1</v>
      </c>
      <c r="H6871" t="str">
        <f t="shared" si="435"/>
        <v>22_08_2018__14_58_20_0525_upper.png</v>
      </c>
      <c r="I6871" t="str">
        <f t="shared" si="436"/>
        <v>B(0),R(1)</v>
      </c>
    </row>
    <row r="6872" spans="1:9" x14ac:dyDescent="0.25">
      <c r="A6872" s="6" t="s">
        <v>8725</v>
      </c>
      <c r="B6872" s="4"/>
      <c r="C6872" s="4">
        <v>1</v>
      </c>
      <c r="D6872" s="4"/>
      <c r="E6872" s="4">
        <v>1</v>
      </c>
      <c r="F6872" s="4">
        <f t="shared" si="433"/>
        <v>0</v>
      </c>
      <c r="G6872" s="4">
        <f t="shared" si="434"/>
        <v>1</v>
      </c>
      <c r="H6872" t="str">
        <f t="shared" si="435"/>
        <v>22_08_2018__14_58_20_0526_upper.png</v>
      </c>
      <c r="I6872" t="str">
        <f t="shared" si="436"/>
        <v>B(0),R(1)</v>
      </c>
    </row>
    <row r="6873" spans="1:9" x14ac:dyDescent="0.25">
      <c r="A6873" s="6" t="s">
        <v>8726</v>
      </c>
      <c r="B6873" s="4"/>
      <c r="C6873" s="4">
        <v>1</v>
      </c>
      <c r="D6873" s="4"/>
      <c r="E6873" s="4">
        <v>1</v>
      </c>
      <c r="F6873" s="4">
        <f t="shared" si="433"/>
        <v>0</v>
      </c>
      <c r="G6873" s="4">
        <f t="shared" si="434"/>
        <v>1</v>
      </c>
      <c r="H6873" t="str">
        <f t="shared" si="435"/>
        <v>22_08_2018__14_58_20_0527_upper.png</v>
      </c>
      <c r="I6873" t="str">
        <f t="shared" si="436"/>
        <v>B(0),R(1)</v>
      </c>
    </row>
    <row r="6874" spans="1:9" x14ac:dyDescent="0.25">
      <c r="A6874" s="6" t="s">
        <v>8727</v>
      </c>
      <c r="B6874" s="4"/>
      <c r="C6874" s="4">
        <v>1</v>
      </c>
      <c r="D6874" s="4"/>
      <c r="E6874" s="4">
        <v>1</v>
      </c>
      <c r="F6874" s="4">
        <f t="shared" si="433"/>
        <v>0</v>
      </c>
      <c r="G6874" s="4">
        <f t="shared" si="434"/>
        <v>1</v>
      </c>
      <c r="H6874" t="str">
        <f t="shared" si="435"/>
        <v>22_08_2018__14_58_20_0528_upper.png</v>
      </c>
      <c r="I6874" t="str">
        <f t="shared" si="436"/>
        <v>B(0),R(1)</v>
      </c>
    </row>
    <row r="6875" spans="1:9" x14ac:dyDescent="0.25">
      <c r="A6875" s="6" t="s">
        <v>8728</v>
      </c>
      <c r="B6875" s="4"/>
      <c r="C6875" s="4">
        <v>1</v>
      </c>
      <c r="D6875" s="4"/>
      <c r="E6875" s="4">
        <v>1</v>
      </c>
      <c r="F6875" s="4">
        <f t="shared" si="433"/>
        <v>0</v>
      </c>
      <c r="G6875" s="4">
        <f t="shared" si="434"/>
        <v>1</v>
      </c>
      <c r="H6875" t="str">
        <f t="shared" si="435"/>
        <v>22_08_2018__14_58_20_0529_upper.png</v>
      </c>
      <c r="I6875" t="str">
        <f t="shared" si="436"/>
        <v>B(0),R(1)</v>
      </c>
    </row>
    <row r="6876" spans="1:9" x14ac:dyDescent="0.25">
      <c r="A6876" s="6" t="s">
        <v>8729</v>
      </c>
      <c r="B6876" s="4"/>
      <c r="C6876" s="4">
        <v>1</v>
      </c>
      <c r="D6876" s="4"/>
      <c r="E6876" s="4">
        <v>1</v>
      </c>
      <c r="F6876" s="4">
        <f t="shared" si="433"/>
        <v>0</v>
      </c>
      <c r="G6876" s="4">
        <f t="shared" si="434"/>
        <v>1</v>
      </c>
      <c r="H6876" t="str">
        <f t="shared" si="435"/>
        <v>22_08_2018__14_58_20_0530_upper.png</v>
      </c>
      <c r="I6876" t="str">
        <f t="shared" si="436"/>
        <v>B(0),R(1)</v>
      </c>
    </row>
    <row r="6877" spans="1:9" x14ac:dyDescent="0.25">
      <c r="A6877" s="6" t="s">
        <v>8730</v>
      </c>
      <c r="B6877" s="4"/>
      <c r="C6877" s="4">
        <v>1</v>
      </c>
      <c r="D6877" s="4"/>
      <c r="E6877" s="4">
        <v>1</v>
      </c>
      <c r="F6877" s="4">
        <f t="shared" si="433"/>
        <v>0</v>
      </c>
      <c r="G6877" s="4">
        <f t="shared" si="434"/>
        <v>1</v>
      </c>
      <c r="H6877" t="str">
        <f t="shared" si="435"/>
        <v>22_08_2018__14_58_20_0531_upper.png</v>
      </c>
      <c r="I6877" t="str">
        <f t="shared" si="436"/>
        <v>B(0),R(1)</v>
      </c>
    </row>
    <row r="6878" spans="1:9" x14ac:dyDescent="0.25">
      <c r="A6878" s="6" t="s">
        <v>8731</v>
      </c>
      <c r="B6878" s="4"/>
      <c r="C6878" s="4">
        <v>1</v>
      </c>
      <c r="D6878" s="4"/>
      <c r="E6878" s="4">
        <v>1</v>
      </c>
      <c r="F6878" s="4">
        <f t="shared" si="433"/>
        <v>0</v>
      </c>
      <c r="G6878" s="4">
        <f t="shared" si="434"/>
        <v>1</v>
      </c>
      <c r="H6878" t="str">
        <f t="shared" si="435"/>
        <v>22_08_2018__14_58_20_0532_upper.png</v>
      </c>
      <c r="I6878" t="str">
        <f t="shared" si="436"/>
        <v>B(0),R(1)</v>
      </c>
    </row>
    <row r="6879" spans="1:9" x14ac:dyDescent="0.25">
      <c r="A6879" s="6" t="s">
        <v>8732</v>
      </c>
      <c r="B6879" s="4"/>
      <c r="C6879" s="4">
        <v>1</v>
      </c>
      <c r="D6879" s="4"/>
      <c r="E6879" s="4">
        <v>1</v>
      </c>
      <c r="F6879" s="4">
        <f t="shared" si="433"/>
        <v>0</v>
      </c>
      <c r="G6879" s="4">
        <f t="shared" si="434"/>
        <v>1</v>
      </c>
      <c r="H6879" t="str">
        <f t="shared" si="435"/>
        <v>22_08_2018__14_58_20_0533_upper.png</v>
      </c>
      <c r="I6879" t="str">
        <f t="shared" si="436"/>
        <v>B(0),R(1)</v>
      </c>
    </row>
    <row r="6880" spans="1:9" x14ac:dyDescent="0.25">
      <c r="A6880" s="6" t="s">
        <v>8733</v>
      </c>
      <c r="B6880" s="4"/>
      <c r="C6880" s="4">
        <v>1</v>
      </c>
      <c r="D6880" s="4"/>
      <c r="E6880" s="4">
        <v>1</v>
      </c>
      <c r="F6880" s="4">
        <f t="shared" si="433"/>
        <v>0</v>
      </c>
      <c r="G6880" s="4">
        <f t="shared" si="434"/>
        <v>1</v>
      </c>
      <c r="H6880" t="str">
        <f t="shared" si="435"/>
        <v>22_08_2018__14_58_20_0534_upper.png</v>
      </c>
      <c r="I6880" t="str">
        <f t="shared" si="436"/>
        <v>B(0),R(1)</v>
      </c>
    </row>
    <row r="6881" spans="1:9" x14ac:dyDescent="0.25">
      <c r="A6881" s="6" t="s">
        <v>8734</v>
      </c>
      <c r="B6881" s="4"/>
      <c r="C6881" s="4">
        <v>1</v>
      </c>
      <c r="D6881" s="4"/>
      <c r="E6881" s="4">
        <v>1</v>
      </c>
      <c r="F6881" s="4">
        <f t="shared" si="433"/>
        <v>0</v>
      </c>
      <c r="G6881" s="4">
        <f t="shared" si="434"/>
        <v>1</v>
      </c>
      <c r="H6881" t="str">
        <f t="shared" si="435"/>
        <v>22_08_2018__14_58_20_0535_upper.png</v>
      </c>
      <c r="I6881" t="str">
        <f t="shared" si="436"/>
        <v>B(0),R(1)</v>
      </c>
    </row>
    <row r="6882" spans="1:9" x14ac:dyDescent="0.25">
      <c r="A6882" s="6" t="s">
        <v>8735</v>
      </c>
      <c r="B6882" s="4"/>
      <c r="C6882" s="4">
        <v>1</v>
      </c>
      <c r="D6882" s="4"/>
      <c r="E6882" s="4">
        <v>1</v>
      </c>
      <c r="F6882" s="4">
        <f t="shared" si="433"/>
        <v>0</v>
      </c>
      <c r="G6882" s="4">
        <f t="shared" si="434"/>
        <v>1</v>
      </c>
      <c r="H6882" t="str">
        <f t="shared" si="435"/>
        <v>22_08_2018__14_58_20_0536_upper.png</v>
      </c>
      <c r="I6882" t="str">
        <f t="shared" si="436"/>
        <v>B(0),R(1)</v>
      </c>
    </row>
    <row r="6883" spans="1:9" x14ac:dyDescent="0.25">
      <c r="A6883" s="6" t="s">
        <v>8736</v>
      </c>
      <c r="B6883" s="4"/>
      <c r="C6883" s="4">
        <v>1</v>
      </c>
      <c r="D6883" s="4"/>
      <c r="E6883" s="4">
        <v>1</v>
      </c>
      <c r="F6883" s="4">
        <f t="shared" si="433"/>
        <v>0</v>
      </c>
      <c r="G6883" s="4">
        <f t="shared" si="434"/>
        <v>1</v>
      </c>
      <c r="H6883" t="str">
        <f t="shared" si="435"/>
        <v>22_08_2018__14_58_20_0537_upper.png</v>
      </c>
      <c r="I6883" t="str">
        <f t="shared" si="436"/>
        <v>B(0),R(1)</v>
      </c>
    </row>
    <row r="6884" spans="1:9" x14ac:dyDescent="0.25">
      <c r="A6884" s="6" t="s">
        <v>8737</v>
      </c>
      <c r="B6884" s="4"/>
      <c r="C6884" s="4">
        <v>1</v>
      </c>
      <c r="D6884" s="4"/>
      <c r="E6884" s="4">
        <v>1</v>
      </c>
      <c r="F6884" s="4">
        <f t="shared" si="433"/>
        <v>0</v>
      </c>
      <c r="G6884" s="4">
        <f t="shared" si="434"/>
        <v>1</v>
      </c>
      <c r="H6884" t="str">
        <f t="shared" si="435"/>
        <v>22_08_2018__14_58_20_0538_upper.png</v>
      </c>
      <c r="I6884" t="str">
        <f t="shared" si="436"/>
        <v>B(0),R(1)</v>
      </c>
    </row>
    <row r="6885" spans="1:9" x14ac:dyDescent="0.25">
      <c r="A6885" s="6" t="s">
        <v>8738</v>
      </c>
      <c r="B6885" s="4"/>
      <c r="C6885" s="4">
        <v>1</v>
      </c>
      <c r="D6885" s="4"/>
      <c r="E6885" s="4">
        <v>1</v>
      </c>
      <c r="F6885" s="4">
        <f t="shared" si="433"/>
        <v>0</v>
      </c>
      <c r="G6885" s="4">
        <f t="shared" si="434"/>
        <v>1</v>
      </c>
      <c r="H6885" t="str">
        <f t="shared" si="435"/>
        <v>22_08_2018__14_58_20_0539_upper.png</v>
      </c>
      <c r="I6885" t="str">
        <f t="shared" si="436"/>
        <v>B(0),R(1)</v>
      </c>
    </row>
    <row r="6886" spans="1:9" x14ac:dyDescent="0.25">
      <c r="A6886" s="6" t="s">
        <v>8739</v>
      </c>
      <c r="B6886" s="4"/>
      <c r="C6886" s="4">
        <v>1</v>
      </c>
      <c r="D6886" s="4"/>
      <c r="E6886" s="4">
        <v>1</v>
      </c>
      <c r="F6886" s="4">
        <f t="shared" si="433"/>
        <v>0</v>
      </c>
      <c r="G6886" s="4">
        <f t="shared" si="434"/>
        <v>1</v>
      </c>
      <c r="H6886" t="str">
        <f t="shared" si="435"/>
        <v>22_08_2018__14_58_20_0540_upper.png</v>
      </c>
      <c r="I6886" t="str">
        <f t="shared" si="436"/>
        <v>B(0),R(1)</v>
      </c>
    </row>
    <row r="6887" spans="1:9" x14ac:dyDescent="0.25">
      <c r="A6887" s="6" t="s">
        <v>8740</v>
      </c>
      <c r="B6887" s="4"/>
      <c r="C6887" s="4">
        <v>1</v>
      </c>
      <c r="D6887" s="4"/>
      <c r="E6887" s="4">
        <v>1</v>
      </c>
      <c r="F6887" s="4">
        <f t="shared" si="433"/>
        <v>0</v>
      </c>
      <c r="G6887" s="4">
        <f t="shared" si="434"/>
        <v>1</v>
      </c>
      <c r="H6887" t="str">
        <f t="shared" si="435"/>
        <v>22_08_2018__14_58_20_0541_upper.png</v>
      </c>
      <c r="I6887" t="str">
        <f t="shared" si="436"/>
        <v>B(0),R(1)</v>
      </c>
    </row>
    <row r="6888" spans="1:9" x14ac:dyDescent="0.25">
      <c r="A6888" s="6" t="s">
        <v>8741</v>
      </c>
      <c r="B6888" s="4"/>
      <c r="C6888" s="4">
        <v>1</v>
      </c>
      <c r="D6888" s="4"/>
      <c r="E6888" s="4">
        <v>1</v>
      </c>
      <c r="F6888" s="4">
        <f t="shared" si="433"/>
        <v>0</v>
      </c>
      <c r="G6888" s="4">
        <f t="shared" si="434"/>
        <v>1</v>
      </c>
      <c r="H6888" t="str">
        <f t="shared" si="435"/>
        <v>22_08_2018__14_58_20_0542_upper.png</v>
      </c>
      <c r="I6888" t="str">
        <f t="shared" si="436"/>
        <v>B(0),R(1)</v>
      </c>
    </row>
    <row r="6889" spans="1:9" x14ac:dyDescent="0.25">
      <c r="A6889" s="6" t="s">
        <v>8742</v>
      </c>
      <c r="B6889" s="4"/>
      <c r="C6889" s="4">
        <v>1</v>
      </c>
      <c r="D6889" s="4"/>
      <c r="E6889" s="4">
        <v>1</v>
      </c>
      <c r="F6889" s="4">
        <f t="shared" si="433"/>
        <v>0</v>
      </c>
      <c r="G6889" s="4">
        <f t="shared" si="434"/>
        <v>1</v>
      </c>
      <c r="H6889" t="str">
        <f t="shared" si="435"/>
        <v>22_08_2018__14_58_20_0543_upper.png</v>
      </c>
      <c r="I6889" t="str">
        <f t="shared" si="436"/>
        <v>B(0),R(1)</v>
      </c>
    </row>
    <row r="6890" spans="1:9" x14ac:dyDescent="0.25">
      <c r="A6890" s="6" t="s">
        <v>8743</v>
      </c>
      <c r="B6890" s="4"/>
      <c r="C6890" s="4">
        <v>1</v>
      </c>
      <c r="D6890" s="4"/>
      <c r="E6890" s="4">
        <v>1</v>
      </c>
      <c r="F6890" s="4">
        <f t="shared" si="433"/>
        <v>0</v>
      </c>
      <c r="G6890" s="4">
        <f t="shared" si="434"/>
        <v>1</v>
      </c>
      <c r="H6890" t="str">
        <f t="shared" si="435"/>
        <v>22_08_2018__14_58_20_0544_upper.png</v>
      </c>
      <c r="I6890" t="str">
        <f t="shared" si="436"/>
        <v>B(0),R(1)</v>
      </c>
    </row>
    <row r="6891" spans="1:9" x14ac:dyDescent="0.25">
      <c r="A6891" s="6" t="s">
        <v>8744</v>
      </c>
      <c r="B6891" s="4"/>
      <c r="C6891" s="4">
        <v>1</v>
      </c>
      <c r="D6891" s="4"/>
      <c r="E6891" s="4">
        <v>1</v>
      </c>
      <c r="F6891" s="4">
        <f t="shared" si="433"/>
        <v>0</v>
      </c>
      <c r="G6891" s="4">
        <f t="shared" si="434"/>
        <v>1</v>
      </c>
      <c r="H6891" t="str">
        <f t="shared" si="435"/>
        <v>22_08_2018__14_58_20_0545_upper.png</v>
      </c>
      <c r="I6891" t="str">
        <f t="shared" si="436"/>
        <v>B(0),R(1)</v>
      </c>
    </row>
    <row r="6892" spans="1:9" x14ac:dyDescent="0.25">
      <c r="A6892" s="6" t="s">
        <v>8745</v>
      </c>
      <c r="B6892" s="4"/>
      <c r="C6892" s="4">
        <v>1</v>
      </c>
      <c r="D6892" s="4"/>
      <c r="E6892" s="4">
        <v>1</v>
      </c>
      <c r="F6892" s="4">
        <f t="shared" si="433"/>
        <v>0</v>
      </c>
      <c r="G6892" s="4">
        <f t="shared" si="434"/>
        <v>1</v>
      </c>
      <c r="H6892" t="str">
        <f t="shared" si="435"/>
        <v>22_08_2018__14_58_20_0546_upper.png</v>
      </c>
      <c r="I6892" t="str">
        <f t="shared" si="436"/>
        <v>B(0),R(1)</v>
      </c>
    </row>
    <row r="6893" spans="1:9" x14ac:dyDescent="0.25">
      <c r="A6893" s="6" t="s">
        <v>8746</v>
      </c>
      <c r="B6893" s="4"/>
      <c r="C6893" s="4">
        <v>1</v>
      </c>
      <c r="D6893" s="4"/>
      <c r="E6893" s="4">
        <v>1</v>
      </c>
      <c r="F6893" s="4">
        <f t="shared" si="433"/>
        <v>0</v>
      </c>
      <c r="G6893" s="4">
        <f t="shared" si="434"/>
        <v>1</v>
      </c>
      <c r="H6893" t="str">
        <f t="shared" si="435"/>
        <v>22_08_2018__14_58_20_0547_upper.png</v>
      </c>
      <c r="I6893" t="str">
        <f t="shared" si="436"/>
        <v>B(0),R(1)</v>
      </c>
    </row>
    <row r="6894" spans="1:9" x14ac:dyDescent="0.25">
      <c r="A6894" s="6" t="s">
        <v>8747</v>
      </c>
      <c r="B6894" s="4"/>
      <c r="C6894" s="4">
        <v>1</v>
      </c>
      <c r="D6894" s="4"/>
      <c r="E6894" s="4">
        <v>1</v>
      </c>
      <c r="F6894" s="4">
        <f t="shared" si="433"/>
        <v>0</v>
      </c>
      <c r="G6894" s="4">
        <f t="shared" si="434"/>
        <v>1</v>
      </c>
      <c r="H6894" t="str">
        <f t="shared" si="435"/>
        <v>22_08_2018__14_58_20_0548_upper.png</v>
      </c>
      <c r="I6894" t="str">
        <f t="shared" si="436"/>
        <v>B(0),R(1)</v>
      </c>
    </row>
    <row r="6895" spans="1:9" x14ac:dyDescent="0.25">
      <c r="A6895" s="6" t="s">
        <v>8748</v>
      </c>
      <c r="B6895" s="4"/>
      <c r="C6895" s="4">
        <v>1</v>
      </c>
      <c r="D6895" s="4"/>
      <c r="E6895" s="4">
        <v>1</v>
      </c>
      <c r="F6895" s="4">
        <f t="shared" si="433"/>
        <v>0</v>
      </c>
      <c r="G6895" s="4">
        <f t="shared" si="434"/>
        <v>1</v>
      </c>
      <c r="H6895" t="str">
        <f t="shared" si="435"/>
        <v>22_08_2018__14_58_20_0549_upper.png</v>
      </c>
      <c r="I6895" t="str">
        <f t="shared" si="436"/>
        <v>B(0),R(1)</v>
      </c>
    </row>
    <row r="6896" spans="1:9" x14ac:dyDescent="0.25">
      <c r="A6896" s="6" t="s">
        <v>8749</v>
      </c>
      <c r="B6896" s="4"/>
      <c r="C6896" s="4">
        <v>1</v>
      </c>
      <c r="D6896" s="4"/>
      <c r="E6896" s="4">
        <v>1</v>
      </c>
      <c r="F6896" s="4">
        <f t="shared" si="433"/>
        <v>0</v>
      </c>
      <c r="G6896" s="4">
        <f t="shared" si="434"/>
        <v>1</v>
      </c>
      <c r="H6896" t="str">
        <f t="shared" si="435"/>
        <v>22_08_2018__14_58_20_0550_upper.png</v>
      </c>
      <c r="I6896" t="str">
        <f t="shared" si="436"/>
        <v>B(0),R(1)</v>
      </c>
    </row>
    <row r="6897" spans="1:9" x14ac:dyDescent="0.25">
      <c r="A6897" s="6" t="s">
        <v>8750</v>
      </c>
      <c r="B6897" s="4"/>
      <c r="C6897" s="4">
        <v>1</v>
      </c>
      <c r="D6897" s="4"/>
      <c r="E6897" s="4">
        <v>1</v>
      </c>
      <c r="F6897" s="4">
        <f t="shared" si="433"/>
        <v>0</v>
      </c>
      <c r="G6897" s="4">
        <f t="shared" si="434"/>
        <v>1</v>
      </c>
      <c r="H6897" t="str">
        <f t="shared" si="435"/>
        <v>22_08_2018__14_58_20_0551_upper.png</v>
      </c>
      <c r="I6897" t="str">
        <f t="shared" si="436"/>
        <v>B(0),R(1)</v>
      </c>
    </row>
    <row r="6898" spans="1:9" x14ac:dyDescent="0.25">
      <c r="A6898" s="6" t="s">
        <v>8751</v>
      </c>
      <c r="B6898" s="4"/>
      <c r="C6898" s="4">
        <v>1</v>
      </c>
      <c r="D6898" s="4"/>
      <c r="E6898" s="4">
        <v>1</v>
      </c>
      <c r="F6898" s="4">
        <f t="shared" si="433"/>
        <v>0</v>
      </c>
      <c r="G6898" s="4">
        <f t="shared" si="434"/>
        <v>1</v>
      </c>
      <c r="H6898" t="str">
        <f t="shared" si="435"/>
        <v>22_08_2018__14_58_20_0552_upper.png</v>
      </c>
      <c r="I6898" t="str">
        <f t="shared" si="436"/>
        <v>B(0),R(1)</v>
      </c>
    </row>
    <row r="6899" spans="1:9" x14ac:dyDescent="0.25">
      <c r="A6899" s="6" t="s">
        <v>8752</v>
      </c>
      <c r="B6899" s="4"/>
      <c r="C6899" s="4">
        <v>1</v>
      </c>
      <c r="D6899" s="4"/>
      <c r="E6899" s="4">
        <v>1</v>
      </c>
      <c r="F6899" s="4">
        <f t="shared" si="433"/>
        <v>0</v>
      </c>
      <c r="G6899" s="4">
        <f t="shared" si="434"/>
        <v>1</v>
      </c>
      <c r="H6899" t="str">
        <f t="shared" si="435"/>
        <v>22_08_2018__14_58_20_0553_upper.png</v>
      </c>
      <c r="I6899" t="str">
        <f t="shared" si="436"/>
        <v>B(0),R(1)</v>
      </c>
    </row>
    <row r="6900" spans="1:9" x14ac:dyDescent="0.25">
      <c r="A6900" s="6" t="s">
        <v>8753</v>
      </c>
      <c r="B6900" s="4"/>
      <c r="C6900" s="4">
        <v>1</v>
      </c>
      <c r="D6900" s="4"/>
      <c r="E6900" s="4">
        <v>1</v>
      </c>
      <c r="F6900" s="4">
        <f t="shared" si="433"/>
        <v>0</v>
      </c>
      <c r="G6900" s="4">
        <f t="shared" si="434"/>
        <v>1</v>
      </c>
      <c r="H6900" t="str">
        <f t="shared" si="435"/>
        <v>22_08_2018__14_58_20_0554_upper.png</v>
      </c>
      <c r="I6900" t="str">
        <f t="shared" si="436"/>
        <v>B(0),R(1)</v>
      </c>
    </row>
    <row r="6901" spans="1:9" x14ac:dyDescent="0.25">
      <c r="A6901" s="6" t="s">
        <v>8754</v>
      </c>
      <c r="B6901" s="4"/>
      <c r="C6901" s="4">
        <v>1</v>
      </c>
      <c r="D6901" s="4"/>
      <c r="E6901" s="4">
        <v>1</v>
      </c>
      <c r="F6901" s="4">
        <f t="shared" si="433"/>
        <v>0</v>
      </c>
      <c r="G6901" s="4">
        <f t="shared" si="434"/>
        <v>1</v>
      </c>
      <c r="H6901" t="str">
        <f t="shared" si="435"/>
        <v>22_08_2018__14_58_20_0555_upper.png</v>
      </c>
      <c r="I6901" t="str">
        <f t="shared" si="436"/>
        <v>B(0),R(1)</v>
      </c>
    </row>
    <row r="6902" spans="1:9" x14ac:dyDescent="0.25">
      <c r="A6902" s="6" t="s">
        <v>8755</v>
      </c>
      <c r="B6902" s="4"/>
      <c r="C6902" s="4">
        <v>1</v>
      </c>
      <c r="D6902" s="4"/>
      <c r="E6902" s="4">
        <v>1</v>
      </c>
      <c r="F6902" s="4">
        <f t="shared" si="433"/>
        <v>0</v>
      </c>
      <c r="G6902" s="4">
        <f t="shared" si="434"/>
        <v>1</v>
      </c>
      <c r="H6902" t="str">
        <f t="shared" si="435"/>
        <v>22_08_2018__14_58_20_0556_upper.png</v>
      </c>
      <c r="I6902" t="str">
        <f t="shared" si="436"/>
        <v>B(0),R(1)</v>
      </c>
    </row>
    <row r="6903" spans="1:9" x14ac:dyDescent="0.25">
      <c r="A6903" s="6" t="s">
        <v>8756</v>
      </c>
      <c r="B6903" s="4"/>
      <c r="C6903" s="4">
        <v>1</v>
      </c>
      <c r="D6903" s="4"/>
      <c r="E6903" s="4">
        <v>1</v>
      </c>
      <c r="F6903" s="4">
        <f t="shared" si="433"/>
        <v>0</v>
      </c>
      <c r="G6903" s="4">
        <f t="shared" si="434"/>
        <v>1</v>
      </c>
      <c r="H6903" t="str">
        <f t="shared" si="435"/>
        <v>22_08_2018__14_58_20_0557_upper.png</v>
      </c>
      <c r="I6903" t="str">
        <f t="shared" si="436"/>
        <v>B(0),R(1)</v>
      </c>
    </row>
    <row r="6904" spans="1:9" x14ac:dyDescent="0.25">
      <c r="A6904" s="6" t="s">
        <v>8757</v>
      </c>
      <c r="B6904" s="4"/>
      <c r="C6904" s="4">
        <v>1</v>
      </c>
      <c r="D6904" s="4"/>
      <c r="E6904" s="4">
        <v>1</v>
      </c>
      <c r="F6904" s="4">
        <f t="shared" si="433"/>
        <v>0</v>
      </c>
      <c r="G6904" s="4">
        <f t="shared" si="434"/>
        <v>1</v>
      </c>
      <c r="H6904" t="str">
        <f t="shared" si="435"/>
        <v>22_08_2018__14_58_20_0558_upper.png</v>
      </c>
      <c r="I6904" t="str">
        <f t="shared" si="436"/>
        <v>B(0),R(1)</v>
      </c>
    </row>
    <row r="6905" spans="1:9" x14ac:dyDescent="0.25">
      <c r="A6905" s="6" t="s">
        <v>8758</v>
      </c>
      <c r="B6905" s="4"/>
      <c r="C6905" s="4">
        <v>1</v>
      </c>
      <c r="D6905" s="4"/>
      <c r="E6905" s="4">
        <v>1</v>
      </c>
      <c r="F6905" s="4">
        <f t="shared" ref="F6905:F6968" si="437">B6905+0</f>
        <v>0</v>
      </c>
      <c r="G6905" s="4">
        <f t="shared" ref="G6905:G6968" si="438">C6905+0</f>
        <v>1</v>
      </c>
      <c r="H6905" t="str">
        <f t="shared" ref="H6905:H6968" si="439">A6905</f>
        <v>22_08_2018__14_58_20_0559_upper.png</v>
      </c>
      <c r="I6905" t="str">
        <f t="shared" ref="I6905:I6968" si="440">"B("&amp;F6905&amp;"),R("&amp;G6905&amp;")"</f>
        <v>B(0),R(1)</v>
      </c>
    </row>
    <row r="6906" spans="1:9" x14ac:dyDescent="0.25">
      <c r="A6906" s="6" t="s">
        <v>8759</v>
      </c>
      <c r="B6906" s="4"/>
      <c r="C6906" s="4">
        <v>1</v>
      </c>
      <c r="D6906" s="4"/>
      <c r="E6906" s="4">
        <v>1</v>
      </c>
      <c r="F6906" s="4">
        <f t="shared" si="437"/>
        <v>0</v>
      </c>
      <c r="G6906" s="4">
        <f t="shared" si="438"/>
        <v>1</v>
      </c>
      <c r="H6906" t="str">
        <f t="shared" si="439"/>
        <v>22_08_2018__14_58_20_0560_upper.png</v>
      </c>
      <c r="I6906" t="str">
        <f t="shared" si="440"/>
        <v>B(0),R(1)</v>
      </c>
    </row>
    <row r="6907" spans="1:9" x14ac:dyDescent="0.25">
      <c r="A6907" s="6" t="s">
        <v>8760</v>
      </c>
      <c r="B6907" s="4"/>
      <c r="C6907" s="4">
        <v>1</v>
      </c>
      <c r="D6907" s="4"/>
      <c r="E6907" s="4">
        <v>1</v>
      </c>
      <c r="F6907" s="4">
        <f t="shared" si="437"/>
        <v>0</v>
      </c>
      <c r="G6907" s="4">
        <f t="shared" si="438"/>
        <v>1</v>
      </c>
      <c r="H6907" t="str">
        <f t="shared" si="439"/>
        <v>22_08_2018__14_58_20_0561_upper.png</v>
      </c>
      <c r="I6907" t="str">
        <f t="shared" si="440"/>
        <v>B(0),R(1)</v>
      </c>
    </row>
    <row r="6908" spans="1:9" x14ac:dyDescent="0.25">
      <c r="A6908" s="6" t="s">
        <v>8762</v>
      </c>
      <c r="B6908" s="4"/>
      <c r="C6908" s="4">
        <v>1</v>
      </c>
      <c r="D6908" s="4"/>
      <c r="E6908" s="4">
        <v>1</v>
      </c>
      <c r="F6908" s="4">
        <f t="shared" si="437"/>
        <v>0</v>
      </c>
      <c r="G6908" s="4">
        <f t="shared" si="438"/>
        <v>1</v>
      </c>
      <c r="H6908" t="str">
        <f t="shared" si="439"/>
        <v>frame_d_2990.png</v>
      </c>
      <c r="I6908" t="str">
        <f t="shared" si="440"/>
        <v>B(0),R(1)</v>
      </c>
    </row>
    <row r="6909" spans="1:9" x14ac:dyDescent="0.25">
      <c r="A6909" s="6" t="s">
        <v>8764</v>
      </c>
      <c r="B6909" s="4"/>
      <c r="C6909" s="4">
        <v>1</v>
      </c>
      <c r="D6909" s="4"/>
      <c r="E6909" s="4">
        <v>1</v>
      </c>
      <c r="F6909" s="4">
        <f t="shared" si="437"/>
        <v>0</v>
      </c>
      <c r="G6909" s="4">
        <f t="shared" si="438"/>
        <v>1</v>
      </c>
      <c r="H6909" t="str">
        <f t="shared" si="439"/>
        <v>frame_d_2980.png</v>
      </c>
      <c r="I6909" t="str">
        <f t="shared" si="440"/>
        <v>B(0),R(1)</v>
      </c>
    </row>
    <row r="6910" spans="1:9" x14ac:dyDescent="0.25">
      <c r="A6910" s="6" t="s">
        <v>8765</v>
      </c>
      <c r="B6910" s="4"/>
      <c r="C6910" s="4">
        <v>1</v>
      </c>
      <c r="D6910" s="4"/>
      <c r="E6910" s="4">
        <v>1</v>
      </c>
      <c r="F6910" s="4">
        <f t="shared" si="437"/>
        <v>0</v>
      </c>
      <c r="G6910" s="4">
        <f t="shared" si="438"/>
        <v>1</v>
      </c>
      <c r="H6910" t="str">
        <f t="shared" si="439"/>
        <v>frame_d_2970.png</v>
      </c>
      <c r="I6910" t="str">
        <f t="shared" si="440"/>
        <v>B(0),R(1)</v>
      </c>
    </row>
    <row r="6911" spans="1:9" x14ac:dyDescent="0.25">
      <c r="A6911" s="6" t="s">
        <v>8766</v>
      </c>
      <c r="B6911" s="4"/>
      <c r="C6911" s="4">
        <v>1</v>
      </c>
      <c r="D6911" s="4"/>
      <c r="E6911" s="4">
        <v>1</v>
      </c>
      <c r="F6911" s="4">
        <f t="shared" si="437"/>
        <v>0</v>
      </c>
      <c r="G6911" s="4">
        <f t="shared" si="438"/>
        <v>1</v>
      </c>
      <c r="H6911" t="str">
        <f t="shared" si="439"/>
        <v>frame_d_2950.png</v>
      </c>
      <c r="I6911" t="str">
        <f t="shared" si="440"/>
        <v>B(0),R(1)</v>
      </c>
    </row>
    <row r="6912" spans="1:9" x14ac:dyDescent="0.25">
      <c r="A6912" s="6" t="s">
        <v>8767</v>
      </c>
      <c r="B6912" s="4"/>
      <c r="C6912" s="4">
        <v>1</v>
      </c>
      <c r="D6912" s="4"/>
      <c r="E6912" s="4">
        <v>1</v>
      </c>
      <c r="F6912" s="4">
        <f t="shared" si="437"/>
        <v>0</v>
      </c>
      <c r="G6912" s="4">
        <f t="shared" si="438"/>
        <v>1</v>
      </c>
      <c r="H6912" t="str">
        <f t="shared" si="439"/>
        <v>frame_d_2940.png</v>
      </c>
      <c r="I6912" t="str">
        <f t="shared" si="440"/>
        <v>B(0),R(1)</v>
      </c>
    </row>
    <row r="6913" spans="1:9" x14ac:dyDescent="0.25">
      <c r="A6913" s="6" t="s">
        <v>8768</v>
      </c>
      <c r="B6913" s="4"/>
      <c r="C6913" s="4">
        <v>1</v>
      </c>
      <c r="D6913" s="4"/>
      <c r="E6913" s="4">
        <v>1</v>
      </c>
      <c r="F6913" s="4">
        <f t="shared" si="437"/>
        <v>0</v>
      </c>
      <c r="G6913" s="4">
        <f t="shared" si="438"/>
        <v>1</v>
      </c>
      <c r="H6913" t="str">
        <f t="shared" si="439"/>
        <v>frame_d_2920.png</v>
      </c>
      <c r="I6913" t="str">
        <f t="shared" si="440"/>
        <v>B(0),R(1)</v>
      </c>
    </row>
    <row r="6914" spans="1:9" x14ac:dyDescent="0.25">
      <c r="A6914" s="6" t="s">
        <v>8770</v>
      </c>
      <c r="B6914" s="4"/>
      <c r="C6914" s="4">
        <v>1</v>
      </c>
      <c r="D6914" s="4"/>
      <c r="E6914" s="4">
        <v>1</v>
      </c>
      <c r="F6914" s="4">
        <f t="shared" si="437"/>
        <v>0</v>
      </c>
      <c r="G6914" s="4">
        <f t="shared" si="438"/>
        <v>1</v>
      </c>
      <c r="H6914" t="str">
        <f t="shared" si="439"/>
        <v>frame_d_2900.png</v>
      </c>
      <c r="I6914" t="str">
        <f t="shared" si="440"/>
        <v>B(0),R(1)</v>
      </c>
    </row>
    <row r="6915" spans="1:9" x14ac:dyDescent="0.25">
      <c r="A6915" s="6" t="s">
        <v>8771</v>
      </c>
      <c r="B6915" s="4"/>
      <c r="C6915" s="4">
        <v>1</v>
      </c>
      <c r="D6915" s="4"/>
      <c r="E6915" s="4">
        <v>1</v>
      </c>
      <c r="F6915" s="4">
        <f t="shared" si="437"/>
        <v>0</v>
      </c>
      <c r="G6915" s="4">
        <f t="shared" si="438"/>
        <v>1</v>
      </c>
      <c r="H6915" t="str">
        <f t="shared" si="439"/>
        <v>frame_d_2890.png</v>
      </c>
      <c r="I6915" t="str">
        <f t="shared" si="440"/>
        <v>B(0),R(1)</v>
      </c>
    </row>
    <row r="6916" spans="1:9" x14ac:dyDescent="0.25">
      <c r="A6916" s="6" t="s">
        <v>8772</v>
      </c>
      <c r="B6916" s="4"/>
      <c r="C6916" s="4">
        <v>1</v>
      </c>
      <c r="D6916" s="4"/>
      <c r="E6916" s="4">
        <v>1</v>
      </c>
      <c r="F6916" s="4">
        <f t="shared" si="437"/>
        <v>0</v>
      </c>
      <c r="G6916" s="4">
        <f t="shared" si="438"/>
        <v>1</v>
      </c>
      <c r="H6916" t="str">
        <f t="shared" si="439"/>
        <v>frame_d_2880.png</v>
      </c>
      <c r="I6916" t="str">
        <f t="shared" si="440"/>
        <v>B(0),R(1)</v>
      </c>
    </row>
    <row r="6917" spans="1:9" x14ac:dyDescent="0.25">
      <c r="A6917" s="6" t="s">
        <v>8773</v>
      </c>
      <c r="B6917" s="4"/>
      <c r="C6917" s="4">
        <v>1</v>
      </c>
      <c r="D6917" s="4"/>
      <c r="E6917" s="4">
        <v>1</v>
      </c>
      <c r="F6917" s="4">
        <f t="shared" si="437"/>
        <v>0</v>
      </c>
      <c r="G6917" s="4">
        <f t="shared" si="438"/>
        <v>1</v>
      </c>
      <c r="H6917" t="str">
        <f t="shared" si="439"/>
        <v>frame_d_2860.png</v>
      </c>
      <c r="I6917" t="str">
        <f t="shared" si="440"/>
        <v>B(0),R(1)</v>
      </c>
    </row>
    <row r="6918" spans="1:9" x14ac:dyDescent="0.25">
      <c r="A6918" s="6" t="s">
        <v>8774</v>
      </c>
      <c r="B6918" s="4"/>
      <c r="C6918" s="4">
        <v>1</v>
      </c>
      <c r="D6918" s="4"/>
      <c r="E6918" s="4">
        <v>1</v>
      </c>
      <c r="F6918" s="4">
        <f t="shared" si="437"/>
        <v>0</v>
      </c>
      <c r="G6918" s="4">
        <f t="shared" si="438"/>
        <v>1</v>
      </c>
      <c r="H6918" t="str">
        <f t="shared" si="439"/>
        <v>frame_d_2840.png</v>
      </c>
      <c r="I6918" t="str">
        <f t="shared" si="440"/>
        <v>B(0),R(1)</v>
      </c>
    </row>
    <row r="6919" spans="1:9" x14ac:dyDescent="0.25">
      <c r="A6919" s="6" t="s">
        <v>8775</v>
      </c>
      <c r="B6919" s="4"/>
      <c r="C6919" s="4">
        <v>1</v>
      </c>
      <c r="D6919" s="4"/>
      <c r="E6919" s="4">
        <v>1</v>
      </c>
      <c r="F6919" s="4">
        <f t="shared" si="437"/>
        <v>0</v>
      </c>
      <c r="G6919" s="4">
        <f t="shared" si="438"/>
        <v>1</v>
      </c>
      <c r="H6919" t="str">
        <f t="shared" si="439"/>
        <v>frame_d_2830.png</v>
      </c>
      <c r="I6919" t="str">
        <f t="shared" si="440"/>
        <v>B(0),R(1)</v>
      </c>
    </row>
    <row r="6920" spans="1:9" x14ac:dyDescent="0.25">
      <c r="A6920" s="6" t="s">
        <v>8776</v>
      </c>
      <c r="B6920" s="4"/>
      <c r="C6920" s="4">
        <v>1</v>
      </c>
      <c r="D6920" s="4"/>
      <c r="E6920" s="4">
        <v>1</v>
      </c>
      <c r="F6920" s="4">
        <f t="shared" si="437"/>
        <v>0</v>
      </c>
      <c r="G6920" s="4">
        <f t="shared" si="438"/>
        <v>1</v>
      </c>
      <c r="H6920" t="str">
        <f t="shared" si="439"/>
        <v>frame_d_2820.png</v>
      </c>
      <c r="I6920" t="str">
        <f t="shared" si="440"/>
        <v>B(0),R(1)</v>
      </c>
    </row>
    <row r="6921" spans="1:9" x14ac:dyDescent="0.25">
      <c r="A6921" s="6" t="s">
        <v>8777</v>
      </c>
      <c r="B6921" s="4"/>
      <c r="C6921" s="4">
        <v>1</v>
      </c>
      <c r="D6921" s="4"/>
      <c r="E6921" s="4">
        <v>1</v>
      </c>
      <c r="F6921" s="4">
        <f t="shared" si="437"/>
        <v>0</v>
      </c>
      <c r="G6921" s="4">
        <f t="shared" si="438"/>
        <v>1</v>
      </c>
      <c r="H6921" t="str">
        <f t="shared" si="439"/>
        <v>frame_d_2810.png</v>
      </c>
      <c r="I6921" t="str">
        <f t="shared" si="440"/>
        <v>B(0),R(1)</v>
      </c>
    </row>
    <row r="6922" spans="1:9" x14ac:dyDescent="0.25">
      <c r="A6922" s="6" t="s">
        <v>8778</v>
      </c>
      <c r="B6922" s="4"/>
      <c r="C6922" s="4">
        <v>1</v>
      </c>
      <c r="D6922" s="4"/>
      <c r="E6922" s="4">
        <v>1</v>
      </c>
      <c r="F6922" s="4">
        <f t="shared" si="437"/>
        <v>0</v>
      </c>
      <c r="G6922" s="4">
        <f t="shared" si="438"/>
        <v>1</v>
      </c>
      <c r="H6922" t="str">
        <f t="shared" si="439"/>
        <v>frame_d_2800.png</v>
      </c>
      <c r="I6922" t="str">
        <f t="shared" si="440"/>
        <v>B(0),R(1)</v>
      </c>
    </row>
    <row r="6923" spans="1:9" x14ac:dyDescent="0.25">
      <c r="A6923" s="6" t="s">
        <v>8779</v>
      </c>
      <c r="B6923" s="4"/>
      <c r="C6923" s="4">
        <v>1</v>
      </c>
      <c r="D6923" s="4"/>
      <c r="E6923" s="4">
        <v>1</v>
      </c>
      <c r="F6923" s="4">
        <f t="shared" si="437"/>
        <v>0</v>
      </c>
      <c r="G6923" s="4">
        <f t="shared" si="438"/>
        <v>1</v>
      </c>
      <c r="H6923" t="str">
        <f t="shared" si="439"/>
        <v>frame_d_2790.png</v>
      </c>
      <c r="I6923" t="str">
        <f t="shared" si="440"/>
        <v>B(0),R(1)</v>
      </c>
    </row>
    <row r="6924" spans="1:9" x14ac:dyDescent="0.25">
      <c r="A6924" s="6" t="s">
        <v>8780</v>
      </c>
      <c r="B6924" s="4"/>
      <c r="C6924" s="4">
        <v>1</v>
      </c>
      <c r="D6924" s="4"/>
      <c r="E6924" s="4">
        <v>1</v>
      </c>
      <c r="F6924" s="4">
        <f t="shared" si="437"/>
        <v>0</v>
      </c>
      <c r="G6924" s="4">
        <f t="shared" si="438"/>
        <v>1</v>
      </c>
      <c r="H6924" t="str">
        <f t="shared" si="439"/>
        <v>frame_d_2780.png</v>
      </c>
      <c r="I6924" t="str">
        <f t="shared" si="440"/>
        <v>B(0),R(1)</v>
      </c>
    </row>
    <row r="6925" spans="1:9" x14ac:dyDescent="0.25">
      <c r="A6925" s="6" t="s">
        <v>8781</v>
      </c>
      <c r="B6925" s="4"/>
      <c r="C6925" s="4">
        <v>1</v>
      </c>
      <c r="D6925" s="4"/>
      <c r="E6925" s="4">
        <v>1</v>
      </c>
      <c r="F6925" s="4">
        <f t="shared" si="437"/>
        <v>0</v>
      </c>
      <c r="G6925" s="4">
        <f t="shared" si="438"/>
        <v>1</v>
      </c>
      <c r="H6925" t="str">
        <f t="shared" si="439"/>
        <v>frame_d_2770.png</v>
      </c>
      <c r="I6925" t="str">
        <f t="shared" si="440"/>
        <v>B(0),R(1)</v>
      </c>
    </row>
    <row r="6926" spans="1:9" x14ac:dyDescent="0.25">
      <c r="A6926" s="6" t="s">
        <v>8783</v>
      </c>
      <c r="B6926" s="4"/>
      <c r="C6926" s="4">
        <v>1</v>
      </c>
      <c r="D6926" s="4"/>
      <c r="E6926" s="4">
        <v>1</v>
      </c>
      <c r="F6926" s="4">
        <f t="shared" si="437"/>
        <v>0</v>
      </c>
      <c r="G6926" s="4">
        <f t="shared" si="438"/>
        <v>1</v>
      </c>
      <c r="H6926" t="str">
        <f t="shared" si="439"/>
        <v>frame_d_2760.png</v>
      </c>
      <c r="I6926" t="str">
        <f t="shared" si="440"/>
        <v>B(0),R(1)</v>
      </c>
    </row>
    <row r="6927" spans="1:9" x14ac:dyDescent="0.25">
      <c r="A6927" s="6" t="s">
        <v>8784</v>
      </c>
      <c r="B6927" s="4"/>
      <c r="C6927" s="4">
        <v>1</v>
      </c>
      <c r="D6927" s="4"/>
      <c r="E6927" s="4">
        <v>1</v>
      </c>
      <c r="F6927" s="4">
        <f t="shared" si="437"/>
        <v>0</v>
      </c>
      <c r="G6927" s="4">
        <f t="shared" si="438"/>
        <v>1</v>
      </c>
      <c r="H6927" t="str">
        <f t="shared" si="439"/>
        <v>frame_d_500.png</v>
      </c>
      <c r="I6927" t="str">
        <f t="shared" si="440"/>
        <v>B(0),R(1)</v>
      </c>
    </row>
    <row r="6928" spans="1:9" x14ac:dyDescent="0.25">
      <c r="A6928" s="6" t="s">
        <v>8785</v>
      </c>
      <c r="B6928" s="4"/>
      <c r="C6928" s="4">
        <v>1</v>
      </c>
      <c r="D6928" s="4"/>
      <c r="E6928" s="4">
        <v>1</v>
      </c>
      <c r="F6928" s="4">
        <f t="shared" si="437"/>
        <v>0</v>
      </c>
      <c r="G6928" s="4">
        <f t="shared" si="438"/>
        <v>1</v>
      </c>
      <c r="H6928" t="str">
        <f t="shared" si="439"/>
        <v>frame_d_490.png</v>
      </c>
      <c r="I6928" t="str">
        <f t="shared" si="440"/>
        <v>B(0),R(1)</v>
      </c>
    </row>
    <row r="6929" spans="1:9" x14ac:dyDescent="0.25">
      <c r="A6929" s="6" t="s">
        <v>8786</v>
      </c>
      <c r="B6929" s="4"/>
      <c r="C6929" s="4">
        <v>1</v>
      </c>
      <c r="D6929" s="4"/>
      <c r="E6929" s="4">
        <v>1</v>
      </c>
      <c r="F6929" s="4">
        <f t="shared" si="437"/>
        <v>0</v>
      </c>
      <c r="G6929" s="4">
        <f t="shared" si="438"/>
        <v>1</v>
      </c>
      <c r="H6929" t="str">
        <f t="shared" si="439"/>
        <v>frame_d_480.png</v>
      </c>
      <c r="I6929" t="str">
        <f t="shared" si="440"/>
        <v>B(0),R(1)</v>
      </c>
    </row>
    <row r="6930" spans="1:9" x14ac:dyDescent="0.25">
      <c r="A6930" s="6" t="s">
        <v>8787</v>
      </c>
      <c r="B6930" s="4"/>
      <c r="C6930" s="4">
        <v>1</v>
      </c>
      <c r="D6930" s="4"/>
      <c r="E6930" s="4">
        <v>1</v>
      </c>
      <c r="F6930" s="4">
        <f t="shared" si="437"/>
        <v>0</v>
      </c>
      <c r="G6930" s="4">
        <f t="shared" si="438"/>
        <v>1</v>
      </c>
      <c r="H6930" t="str">
        <f t="shared" si="439"/>
        <v>frame_d_470.png</v>
      </c>
      <c r="I6930" t="str">
        <f t="shared" si="440"/>
        <v>B(0),R(1)</v>
      </c>
    </row>
    <row r="6931" spans="1:9" x14ac:dyDescent="0.25">
      <c r="A6931" s="6" t="s">
        <v>8788</v>
      </c>
      <c r="B6931" s="4"/>
      <c r="C6931" s="4">
        <v>1</v>
      </c>
      <c r="D6931" s="4"/>
      <c r="E6931" s="4">
        <v>1</v>
      </c>
      <c r="F6931" s="4">
        <f t="shared" si="437"/>
        <v>0</v>
      </c>
      <c r="G6931" s="4">
        <f t="shared" si="438"/>
        <v>1</v>
      </c>
      <c r="H6931" t="str">
        <f t="shared" si="439"/>
        <v>frame_d_460.png</v>
      </c>
      <c r="I6931" t="str">
        <f t="shared" si="440"/>
        <v>B(0),R(1)</v>
      </c>
    </row>
    <row r="6932" spans="1:9" x14ac:dyDescent="0.25">
      <c r="A6932" s="6" t="s">
        <v>8789</v>
      </c>
      <c r="B6932" s="4"/>
      <c r="C6932" s="4">
        <v>1</v>
      </c>
      <c r="D6932" s="4"/>
      <c r="E6932" s="4">
        <v>1</v>
      </c>
      <c r="F6932" s="4">
        <f t="shared" si="437"/>
        <v>0</v>
      </c>
      <c r="G6932" s="4">
        <f t="shared" si="438"/>
        <v>1</v>
      </c>
      <c r="H6932" t="str">
        <f t="shared" si="439"/>
        <v>frame_d_450.png</v>
      </c>
      <c r="I6932" t="str">
        <f t="shared" si="440"/>
        <v>B(0),R(1)</v>
      </c>
    </row>
    <row r="6933" spans="1:9" x14ac:dyDescent="0.25">
      <c r="A6933" s="6" t="s">
        <v>8790</v>
      </c>
      <c r="B6933" s="4"/>
      <c r="C6933" s="4">
        <v>1</v>
      </c>
      <c r="D6933" s="4"/>
      <c r="E6933" s="4">
        <v>1</v>
      </c>
      <c r="F6933" s="4">
        <f t="shared" si="437"/>
        <v>0</v>
      </c>
      <c r="G6933" s="4">
        <f t="shared" si="438"/>
        <v>1</v>
      </c>
      <c r="H6933" t="str">
        <f t="shared" si="439"/>
        <v>frame_d_440.png</v>
      </c>
      <c r="I6933" t="str">
        <f t="shared" si="440"/>
        <v>B(0),R(1)</v>
      </c>
    </row>
    <row r="6934" spans="1:9" x14ac:dyDescent="0.25">
      <c r="A6934" s="6" t="s">
        <v>8791</v>
      </c>
      <c r="B6934" s="4"/>
      <c r="C6934" s="4">
        <v>1</v>
      </c>
      <c r="D6934" s="4"/>
      <c r="E6934" s="4">
        <v>1</v>
      </c>
      <c r="F6934" s="4">
        <f t="shared" si="437"/>
        <v>0</v>
      </c>
      <c r="G6934" s="4">
        <f t="shared" si="438"/>
        <v>1</v>
      </c>
      <c r="H6934" t="str">
        <f t="shared" si="439"/>
        <v>frame_d_430.png</v>
      </c>
      <c r="I6934" t="str">
        <f t="shared" si="440"/>
        <v>B(0),R(1)</v>
      </c>
    </row>
    <row r="6935" spans="1:9" x14ac:dyDescent="0.25">
      <c r="A6935" s="6" t="s">
        <v>8792</v>
      </c>
      <c r="B6935" s="4"/>
      <c r="C6935" s="4">
        <v>1</v>
      </c>
      <c r="D6935" s="4"/>
      <c r="E6935" s="4">
        <v>1</v>
      </c>
      <c r="F6935" s="4">
        <f t="shared" si="437"/>
        <v>0</v>
      </c>
      <c r="G6935" s="4">
        <f t="shared" si="438"/>
        <v>1</v>
      </c>
      <c r="H6935" t="str">
        <f t="shared" si="439"/>
        <v>frame_d_420.png</v>
      </c>
      <c r="I6935" t="str">
        <f t="shared" si="440"/>
        <v>B(0),R(1)</v>
      </c>
    </row>
    <row r="6936" spans="1:9" x14ac:dyDescent="0.25">
      <c r="A6936" s="6" t="s">
        <v>8793</v>
      </c>
      <c r="B6936" s="4"/>
      <c r="C6936" s="4">
        <v>1</v>
      </c>
      <c r="D6936" s="4"/>
      <c r="E6936" s="4">
        <v>1</v>
      </c>
      <c r="F6936" s="4">
        <f t="shared" si="437"/>
        <v>0</v>
      </c>
      <c r="G6936" s="4">
        <f t="shared" si="438"/>
        <v>1</v>
      </c>
      <c r="H6936" t="str">
        <f t="shared" si="439"/>
        <v>frame_d_410.png</v>
      </c>
      <c r="I6936" t="str">
        <f t="shared" si="440"/>
        <v>B(0),R(1)</v>
      </c>
    </row>
    <row r="6937" spans="1:9" x14ac:dyDescent="0.25">
      <c r="A6937" s="6" t="s">
        <v>8794</v>
      </c>
      <c r="B6937" s="4"/>
      <c r="C6937" s="4">
        <v>1</v>
      </c>
      <c r="D6937" s="4"/>
      <c r="E6937" s="4">
        <v>1</v>
      </c>
      <c r="F6937" s="4">
        <f t="shared" si="437"/>
        <v>0</v>
      </c>
      <c r="G6937" s="4">
        <f t="shared" si="438"/>
        <v>1</v>
      </c>
      <c r="H6937" t="str">
        <f t="shared" si="439"/>
        <v>frame_d_400.png</v>
      </c>
      <c r="I6937" t="str">
        <f t="shared" si="440"/>
        <v>B(0),R(1)</v>
      </c>
    </row>
    <row r="6938" spans="1:9" x14ac:dyDescent="0.25">
      <c r="A6938" s="6" t="s">
        <v>8795</v>
      </c>
      <c r="B6938" s="4"/>
      <c r="C6938" s="4">
        <v>1</v>
      </c>
      <c r="D6938" s="4"/>
      <c r="E6938" s="4">
        <v>1</v>
      </c>
      <c r="F6938" s="4">
        <f t="shared" si="437"/>
        <v>0</v>
      </c>
      <c r="G6938" s="4">
        <f t="shared" si="438"/>
        <v>1</v>
      </c>
      <c r="H6938" t="str">
        <f t="shared" si="439"/>
        <v>frame_d_390.png</v>
      </c>
      <c r="I6938" t="str">
        <f t="shared" si="440"/>
        <v>B(0),R(1)</v>
      </c>
    </row>
    <row r="6939" spans="1:9" x14ac:dyDescent="0.25">
      <c r="A6939" s="6" t="s">
        <v>8796</v>
      </c>
      <c r="B6939" s="4"/>
      <c r="C6939" s="4">
        <v>1</v>
      </c>
      <c r="D6939" s="4"/>
      <c r="E6939" s="4">
        <v>1</v>
      </c>
      <c r="F6939" s="4">
        <f t="shared" si="437"/>
        <v>0</v>
      </c>
      <c r="G6939" s="4">
        <f t="shared" si="438"/>
        <v>1</v>
      </c>
      <c r="H6939" t="str">
        <f t="shared" si="439"/>
        <v>frame_d_380.png</v>
      </c>
      <c r="I6939" t="str">
        <f t="shared" si="440"/>
        <v>B(0),R(1)</v>
      </c>
    </row>
    <row r="6940" spans="1:9" x14ac:dyDescent="0.25">
      <c r="A6940" s="6" t="s">
        <v>8797</v>
      </c>
      <c r="B6940" s="4"/>
      <c r="C6940" s="4">
        <v>1</v>
      </c>
      <c r="D6940" s="4"/>
      <c r="E6940" s="4">
        <v>1</v>
      </c>
      <c r="F6940" s="4">
        <f t="shared" si="437"/>
        <v>0</v>
      </c>
      <c r="G6940" s="4">
        <f t="shared" si="438"/>
        <v>1</v>
      </c>
      <c r="H6940" t="str">
        <f t="shared" si="439"/>
        <v>frame_d_370.png</v>
      </c>
      <c r="I6940" t="str">
        <f t="shared" si="440"/>
        <v>B(0),R(1)</v>
      </c>
    </row>
    <row r="6941" spans="1:9" x14ac:dyDescent="0.25">
      <c r="A6941" s="6" t="s">
        <v>8798</v>
      </c>
      <c r="B6941" s="4">
        <v>1</v>
      </c>
      <c r="C6941" s="4">
        <v>2</v>
      </c>
      <c r="D6941" s="4"/>
      <c r="E6941" s="4">
        <v>3</v>
      </c>
      <c r="F6941" s="4">
        <f t="shared" si="437"/>
        <v>1</v>
      </c>
      <c r="G6941" s="4">
        <f t="shared" si="438"/>
        <v>2</v>
      </c>
      <c r="H6941" t="str">
        <f t="shared" si="439"/>
        <v>frame_a_2790.png</v>
      </c>
      <c r="I6941" t="str">
        <f t="shared" si="440"/>
        <v>B(1),R(2)</v>
      </c>
    </row>
    <row r="6942" spans="1:9" x14ac:dyDescent="0.25">
      <c r="A6942" s="6" t="s">
        <v>8799</v>
      </c>
      <c r="B6942" s="4">
        <v>1</v>
      </c>
      <c r="C6942" s="4">
        <v>2</v>
      </c>
      <c r="D6942" s="4"/>
      <c r="E6942" s="4">
        <v>3</v>
      </c>
      <c r="F6942" s="4">
        <f t="shared" si="437"/>
        <v>1</v>
      </c>
      <c r="G6942" s="4">
        <f t="shared" si="438"/>
        <v>2</v>
      </c>
      <c r="H6942" t="str">
        <f t="shared" si="439"/>
        <v>frame_a_2780.png</v>
      </c>
      <c r="I6942" t="str">
        <f t="shared" si="440"/>
        <v>B(1),R(2)</v>
      </c>
    </row>
    <row r="6943" spans="1:9" x14ac:dyDescent="0.25">
      <c r="A6943" s="6" t="s">
        <v>8800</v>
      </c>
      <c r="B6943" s="4">
        <v>1</v>
      </c>
      <c r="C6943" s="4">
        <v>2</v>
      </c>
      <c r="D6943" s="4"/>
      <c r="E6943" s="4">
        <v>3</v>
      </c>
      <c r="F6943" s="4">
        <f t="shared" si="437"/>
        <v>1</v>
      </c>
      <c r="G6943" s="4">
        <f t="shared" si="438"/>
        <v>2</v>
      </c>
      <c r="H6943" t="str">
        <f t="shared" si="439"/>
        <v>frame_a_2770.png</v>
      </c>
      <c r="I6943" t="str">
        <f t="shared" si="440"/>
        <v>B(1),R(2)</v>
      </c>
    </row>
    <row r="6944" spans="1:9" x14ac:dyDescent="0.25">
      <c r="A6944" s="6" t="s">
        <v>8801</v>
      </c>
      <c r="B6944" s="4">
        <v>1</v>
      </c>
      <c r="C6944" s="4">
        <v>2</v>
      </c>
      <c r="D6944" s="4"/>
      <c r="E6944" s="4">
        <v>3</v>
      </c>
      <c r="F6944" s="4">
        <f t="shared" si="437"/>
        <v>1</v>
      </c>
      <c r="G6944" s="4">
        <f t="shared" si="438"/>
        <v>2</v>
      </c>
      <c r="H6944" t="str">
        <f t="shared" si="439"/>
        <v>frame_a_2760.png</v>
      </c>
      <c r="I6944" t="str">
        <f t="shared" si="440"/>
        <v>B(1),R(2)</v>
      </c>
    </row>
    <row r="6945" spans="1:9" x14ac:dyDescent="0.25">
      <c r="A6945" s="6" t="s">
        <v>8802</v>
      </c>
      <c r="B6945" s="4">
        <v>1</v>
      </c>
      <c r="C6945" s="4">
        <v>2</v>
      </c>
      <c r="D6945" s="4"/>
      <c r="E6945" s="4">
        <v>3</v>
      </c>
      <c r="F6945" s="4">
        <f t="shared" si="437"/>
        <v>1</v>
      </c>
      <c r="G6945" s="4">
        <f t="shared" si="438"/>
        <v>2</v>
      </c>
      <c r="H6945" t="str">
        <f t="shared" si="439"/>
        <v>frame_a_2750.png</v>
      </c>
      <c r="I6945" t="str">
        <f t="shared" si="440"/>
        <v>B(1),R(2)</v>
      </c>
    </row>
    <row r="6946" spans="1:9" x14ac:dyDescent="0.25">
      <c r="A6946" s="6" t="s">
        <v>8803</v>
      </c>
      <c r="B6946" s="4">
        <v>1</v>
      </c>
      <c r="C6946" s="4">
        <v>2</v>
      </c>
      <c r="D6946" s="4"/>
      <c r="E6946" s="4">
        <v>3</v>
      </c>
      <c r="F6946" s="4">
        <f t="shared" si="437"/>
        <v>1</v>
      </c>
      <c r="G6946" s="4">
        <f t="shared" si="438"/>
        <v>2</v>
      </c>
      <c r="H6946" t="str">
        <f t="shared" si="439"/>
        <v>frame_a_2740.png</v>
      </c>
      <c r="I6946" t="str">
        <f t="shared" si="440"/>
        <v>B(1),R(2)</v>
      </c>
    </row>
    <row r="6947" spans="1:9" x14ac:dyDescent="0.25">
      <c r="A6947" s="6" t="s">
        <v>8804</v>
      </c>
      <c r="B6947" s="4">
        <v>1</v>
      </c>
      <c r="C6947" s="4">
        <v>2</v>
      </c>
      <c r="D6947" s="4"/>
      <c r="E6947" s="4">
        <v>3</v>
      </c>
      <c r="F6947" s="4">
        <f t="shared" si="437"/>
        <v>1</v>
      </c>
      <c r="G6947" s="4">
        <f t="shared" si="438"/>
        <v>2</v>
      </c>
      <c r="H6947" t="str">
        <f t="shared" si="439"/>
        <v>frame_a_2730.png</v>
      </c>
      <c r="I6947" t="str">
        <f t="shared" si="440"/>
        <v>B(1),R(2)</v>
      </c>
    </row>
    <row r="6948" spans="1:9" x14ac:dyDescent="0.25">
      <c r="A6948" s="6" t="s">
        <v>8805</v>
      </c>
      <c r="B6948" s="4">
        <v>1</v>
      </c>
      <c r="C6948" s="4">
        <v>2</v>
      </c>
      <c r="D6948" s="4"/>
      <c r="E6948" s="4">
        <v>3</v>
      </c>
      <c r="F6948" s="4">
        <f t="shared" si="437"/>
        <v>1</v>
      </c>
      <c r="G6948" s="4">
        <f t="shared" si="438"/>
        <v>2</v>
      </c>
      <c r="H6948" t="str">
        <f t="shared" si="439"/>
        <v>frame_a_2720.png</v>
      </c>
      <c r="I6948" t="str">
        <f t="shared" si="440"/>
        <v>B(1),R(2)</v>
      </c>
    </row>
    <row r="6949" spans="1:9" x14ac:dyDescent="0.25">
      <c r="A6949" s="6" t="s">
        <v>8806</v>
      </c>
      <c r="B6949" s="4">
        <v>1</v>
      </c>
      <c r="C6949" s="4">
        <v>2</v>
      </c>
      <c r="D6949" s="4"/>
      <c r="E6949" s="4">
        <v>3</v>
      </c>
      <c r="F6949" s="4">
        <f t="shared" si="437"/>
        <v>1</v>
      </c>
      <c r="G6949" s="4">
        <f t="shared" si="438"/>
        <v>2</v>
      </c>
      <c r="H6949" t="str">
        <f t="shared" si="439"/>
        <v>frame_a_2710.png</v>
      </c>
      <c r="I6949" t="str">
        <f t="shared" si="440"/>
        <v>B(1),R(2)</v>
      </c>
    </row>
    <row r="6950" spans="1:9" x14ac:dyDescent="0.25">
      <c r="A6950" s="6" t="s">
        <v>8807</v>
      </c>
      <c r="B6950" s="4">
        <v>1</v>
      </c>
      <c r="C6950" s="4">
        <v>2</v>
      </c>
      <c r="D6950" s="4"/>
      <c r="E6950" s="4">
        <v>3</v>
      </c>
      <c r="F6950" s="4">
        <f t="shared" si="437"/>
        <v>1</v>
      </c>
      <c r="G6950" s="4">
        <f t="shared" si="438"/>
        <v>2</v>
      </c>
      <c r="H6950" t="str">
        <f t="shared" si="439"/>
        <v>frame_a_2700.png</v>
      </c>
      <c r="I6950" t="str">
        <f t="shared" si="440"/>
        <v>B(1),R(2)</v>
      </c>
    </row>
    <row r="6951" spans="1:9" x14ac:dyDescent="0.25">
      <c r="A6951" s="6" t="s">
        <v>8808</v>
      </c>
      <c r="B6951" s="4">
        <v>1</v>
      </c>
      <c r="C6951" s="4">
        <v>2</v>
      </c>
      <c r="D6951" s="4"/>
      <c r="E6951" s="4">
        <v>3</v>
      </c>
      <c r="F6951" s="4">
        <f t="shared" si="437"/>
        <v>1</v>
      </c>
      <c r="G6951" s="4">
        <f t="shared" si="438"/>
        <v>2</v>
      </c>
      <c r="H6951" t="str">
        <f t="shared" si="439"/>
        <v>frame_a_2690.png</v>
      </c>
      <c r="I6951" t="str">
        <f t="shared" si="440"/>
        <v>B(1),R(2)</v>
      </c>
    </row>
    <row r="6952" spans="1:9" x14ac:dyDescent="0.25">
      <c r="A6952" s="6" t="s">
        <v>8809</v>
      </c>
      <c r="B6952" s="4">
        <v>1</v>
      </c>
      <c r="C6952" s="4">
        <v>2</v>
      </c>
      <c r="D6952" s="4"/>
      <c r="E6952" s="4">
        <v>3</v>
      </c>
      <c r="F6952" s="4">
        <f t="shared" si="437"/>
        <v>1</v>
      </c>
      <c r="G6952" s="4">
        <f t="shared" si="438"/>
        <v>2</v>
      </c>
      <c r="H6952" t="str">
        <f t="shared" si="439"/>
        <v>frame_a_2680.png</v>
      </c>
      <c r="I6952" t="str">
        <f t="shared" si="440"/>
        <v>B(1),R(2)</v>
      </c>
    </row>
    <row r="6953" spans="1:9" x14ac:dyDescent="0.25">
      <c r="A6953" s="6" t="s">
        <v>8810</v>
      </c>
      <c r="B6953" s="4">
        <v>1</v>
      </c>
      <c r="C6953" s="4">
        <v>2</v>
      </c>
      <c r="D6953" s="4"/>
      <c r="E6953" s="4">
        <v>3</v>
      </c>
      <c r="F6953" s="4">
        <f t="shared" si="437"/>
        <v>1</v>
      </c>
      <c r="G6953" s="4">
        <f t="shared" si="438"/>
        <v>2</v>
      </c>
      <c r="H6953" t="str">
        <f t="shared" si="439"/>
        <v>frame_a_2670.png</v>
      </c>
      <c r="I6953" t="str">
        <f t="shared" si="440"/>
        <v>B(1),R(2)</v>
      </c>
    </row>
    <row r="6954" spans="1:9" x14ac:dyDescent="0.25">
      <c r="A6954" s="6" t="s">
        <v>8811</v>
      </c>
      <c r="B6954" s="4">
        <v>1</v>
      </c>
      <c r="C6954" s="4">
        <v>2</v>
      </c>
      <c r="D6954" s="4"/>
      <c r="E6954" s="4">
        <v>3</v>
      </c>
      <c r="F6954" s="4">
        <f t="shared" si="437"/>
        <v>1</v>
      </c>
      <c r="G6954" s="4">
        <f t="shared" si="438"/>
        <v>2</v>
      </c>
      <c r="H6954" t="str">
        <f t="shared" si="439"/>
        <v>frame_a_2660.png</v>
      </c>
      <c r="I6954" t="str">
        <f t="shared" si="440"/>
        <v>B(1),R(2)</v>
      </c>
    </row>
    <row r="6955" spans="1:9" x14ac:dyDescent="0.25">
      <c r="A6955" s="6" t="s">
        <v>8812</v>
      </c>
      <c r="B6955" s="4">
        <v>1</v>
      </c>
      <c r="C6955" s="4">
        <v>2</v>
      </c>
      <c r="D6955" s="4"/>
      <c r="E6955" s="4">
        <v>3</v>
      </c>
      <c r="F6955" s="4">
        <f t="shared" si="437"/>
        <v>1</v>
      </c>
      <c r="G6955" s="4">
        <f t="shared" si="438"/>
        <v>2</v>
      </c>
      <c r="H6955" t="str">
        <f t="shared" si="439"/>
        <v>frame_a_2650.png</v>
      </c>
      <c r="I6955" t="str">
        <f t="shared" si="440"/>
        <v>B(1),R(2)</v>
      </c>
    </row>
    <row r="6956" spans="1:9" x14ac:dyDescent="0.25">
      <c r="A6956" s="6" t="s">
        <v>8813</v>
      </c>
      <c r="B6956" s="4">
        <v>1</v>
      </c>
      <c r="C6956" s="4">
        <v>2</v>
      </c>
      <c r="D6956" s="4"/>
      <c r="E6956" s="4">
        <v>3</v>
      </c>
      <c r="F6956" s="4">
        <f t="shared" si="437"/>
        <v>1</v>
      </c>
      <c r="G6956" s="4">
        <f t="shared" si="438"/>
        <v>2</v>
      </c>
      <c r="H6956" t="str">
        <f t="shared" si="439"/>
        <v>frame_a_2640.png</v>
      </c>
      <c r="I6956" t="str">
        <f t="shared" si="440"/>
        <v>B(1),R(2)</v>
      </c>
    </row>
    <row r="6957" spans="1:9" x14ac:dyDescent="0.25">
      <c r="A6957" s="6" t="s">
        <v>8814</v>
      </c>
      <c r="B6957" s="4">
        <v>1</v>
      </c>
      <c r="C6957" s="4">
        <v>2</v>
      </c>
      <c r="D6957" s="4"/>
      <c r="E6957" s="4">
        <v>3</v>
      </c>
      <c r="F6957" s="4">
        <f t="shared" si="437"/>
        <v>1</v>
      </c>
      <c r="G6957" s="4">
        <f t="shared" si="438"/>
        <v>2</v>
      </c>
      <c r="H6957" t="str">
        <f t="shared" si="439"/>
        <v>frame_a_2630.png</v>
      </c>
      <c r="I6957" t="str">
        <f t="shared" si="440"/>
        <v>B(1),R(2)</v>
      </c>
    </row>
    <row r="6958" spans="1:9" x14ac:dyDescent="0.25">
      <c r="A6958" s="6" t="s">
        <v>8815</v>
      </c>
      <c r="B6958" s="4">
        <v>1</v>
      </c>
      <c r="C6958" s="4">
        <v>2</v>
      </c>
      <c r="D6958" s="4"/>
      <c r="E6958" s="4">
        <v>3</v>
      </c>
      <c r="F6958" s="4">
        <f t="shared" si="437"/>
        <v>1</v>
      </c>
      <c r="G6958" s="4">
        <f t="shared" si="438"/>
        <v>2</v>
      </c>
      <c r="H6958" t="str">
        <f t="shared" si="439"/>
        <v>frame_a_2620.png</v>
      </c>
      <c r="I6958" t="str">
        <f t="shared" si="440"/>
        <v>B(1),R(2)</v>
      </c>
    </row>
    <row r="6959" spans="1:9" x14ac:dyDescent="0.25">
      <c r="A6959" s="6" t="s">
        <v>8816</v>
      </c>
      <c r="B6959" s="4">
        <v>1</v>
      </c>
      <c r="C6959" s="4">
        <v>2</v>
      </c>
      <c r="D6959" s="4"/>
      <c r="E6959" s="4">
        <v>3</v>
      </c>
      <c r="F6959" s="4">
        <f t="shared" si="437"/>
        <v>1</v>
      </c>
      <c r="G6959" s="4">
        <f t="shared" si="438"/>
        <v>2</v>
      </c>
      <c r="H6959" t="str">
        <f t="shared" si="439"/>
        <v>frame_a_2610.png</v>
      </c>
      <c r="I6959" t="str">
        <f t="shared" si="440"/>
        <v>B(1),R(2)</v>
      </c>
    </row>
    <row r="6960" spans="1:9" x14ac:dyDescent="0.25">
      <c r="A6960" s="6" t="s">
        <v>8817</v>
      </c>
      <c r="B6960" s="4">
        <v>1</v>
      </c>
      <c r="C6960" s="4">
        <v>2</v>
      </c>
      <c r="D6960" s="4"/>
      <c r="E6960" s="4">
        <v>3</v>
      </c>
      <c r="F6960" s="4">
        <f t="shared" si="437"/>
        <v>1</v>
      </c>
      <c r="G6960" s="4">
        <f t="shared" si="438"/>
        <v>2</v>
      </c>
      <c r="H6960" t="str">
        <f t="shared" si="439"/>
        <v>frame_a_2600.png</v>
      </c>
      <c r="I6960" t="str">
        <f t="shared" si="440"/>
        <v>B(1),R(2)</v>
      </c>
    </row>
    <row r="6961" spans="1:9" x14ac:dyDescent="0.25">
      <c r="A6961" s="6" t="s">
        <v>8818</v>
      </c>
      <c r="B6961" s="4">
        <v>1</v>
      </c>
      <c r="C6961" s="4">
        <v>2</v>
      </c>
      <c r="D6961" s="4"/>
      <c r="E6961" s="4">
        <v>3</v>
      </c>
      <c r="F6961" s="4">
        <f t="shared" si="437"/>
        <v>1</v>
      </c>
      <c r="G6961" s="4">
        <f t="shared" si="438"/>
        <v>2</v>
      </c>
      <c r="H6961" t="str">
        <f t="shared" si="439"/>
        <v>frame_a_2590.png</v>
      </c>
      <c r="I6961" t="str">
        <f t="shared" si="440"/>
        <v>B(1),R(2)</v>
      </c>
    </row>
    <row r="6962" spans="1:9" x14ac:dyDescent="0.25">
      <c r="A6962" s="6" t="s">
        <v>8819</v>
      </c>
      <c r="B6962" s="4">
        <v>1</v>
      </c>
      <c r="C6962" s="4">
        <v>2</v>
      </c>
      <c r="D6962" s="4"/>
      <c r="E6962" s="4">
        <v>3</v>
      </c>
      <c r="F6962" s="4">
        <f t="shared" si="437"/>
        <v>1</v>
      </c>
      <c r="G6962" s="4">
        <f t="shared" si="438"/>
        <v>2</v>
      </c>
      <c r="H6962" t="str">
        <f t="shared" si="439"/>
        <v>frame_a_2580.png</v>
      </c>
      <c r="I6962" t="str">
        <f t="shared" si="440"/>
        <v>B(1),R(2)</v>
      </c>
    </row>
    <row r="6963" spans="1:9" x14ac:dyDescent="0.25">
      <c r="A6963" s="6" t="s">
        <v>8820</v>
      </c>
      <c r="B6963" s="4">
        <v>1</v>
      </c>
      <c r="C6963" s="4">
        <v>2</v>
      </c>
      <c r="D6963" s="4"/>
      <c r="E6963" s="4">
        <v>3</v>
      </c>
      <c r="F6963" s="4">
        <f t="shared" si="437"/>
        <v>1</v>
      </c>
      <c r="G6963" s="4">
        <f t="shared" si="438"/>
        <v>2</v>
      </c>
      <c r="H6963" t="str">
        <f t="shared" si="439"/>
        <v>frame_a_2570.png</v>
      </c>
      <c r="I6963" t="str">
        <f t="shared" si="440"/>
        <v>B(1),R(2)</v>
      </c>
    </row>
    <row r="6964" spans="1:9" x14ac:dyDescent="0.25">
      <c r="A6964" s="6" t="s">
        <v>8821</v>
      </c>
      <c r="B6964" s="4">
        <v>1</v>
      </c>
      <c r="C6964" s="4">
        <v>2</v>
      </c>
      <c r="D6964" s="4"/>
      <c r="E6964" s="4">
        <v>3</v>
      </c>
      <c r="F6964" s="4">
        <f t="shared" si="437"/>
        <v>1</v>
      </c>
      <c r="G6964" s="4">
        <f t="shared" si="438"/>
        <v>2</v>
      </c>
      <c r="H6964" t="str">
        <f t="shared" si="439"/>
        <v>frame_a_2560.png</v>
      </c>
      <c r="I6964" t="str">
        <f t="shared" si="440"/>
        <v>B(1),R(2)</v>
      </c>
    </row>
    <row r="6965" spans="1:9" x14ac:dyDescent="0.25">
      <c r="A6965" s="6" t="s">
        <v>8822</v>
      </c>
      <c r="B6965" s="4">
        <v>1</v>
      </c>
      <c r="C6965" s="4">
        <v>2</v>
      </c>
      <c r="D6965" s="4"/>
      <c r="E6965" s="4">
        <v>3</v>
      </c>
      <c r="F6965" s="4">
        <f t="shared" si="437"/>
        <v>1</v>
      </c>
      <c r="G6965" s="4">
        <f t="shared" si="438"/>
        <v>2</v>
      </c>
      <c r="H6965" t="str">
        <f t="shared" si="439"/>
        <v>frame_a_2550.png</v>
      </c>
      <c r="I6965" t="str">
        <f t="shared" si="440"/>
        <v>B(1),R(2)</v>
      </c>
    </row>
    <row r="6966" spans="1:9" x14ac:dyDescent="0.25">
      <c r="A6966" s="6" t="s">
        <v>8823</v>
      </c>
      <c r="B6966" s="4">
        <v>1</v>
      </c>
      <c r="C6966" s="4">
        <v>2</v>
      </c>
      <c r="D6966" s="4"/>
      <c r="E6966" s="4">
        <v>3</v>
      </c>
      <c r="F6966" s="4">
        <f t="shared" si="437"/>
        <v>1</v>
      </c>
      <c r="G6966" s="4">
        <f t="shared" si="438"/>
        <v>2</v>
      </c>
      <c r="H6966" t="str">
        <f t="shared" si="439"/>
        <v>frame_a_2540.png</v>
      </c>
      <c r="I6966" t="str">
        <f t="shared" si="440"/>
        <v>B(1),R(2)</v>
      </c>
    </row>
    <row r="6967" spans="1:9" x14ac:dyDescent="0.25">
      <c r="A6967" s="6" t="s">
        <v>8824</v>
      </c>
      <c r="B6967" s="4">
        <v>1</v>
      </c>
      <c r="C6967" s="4">
        <v>2</v>
      </c>
      <c r="D6967" s="4"/>
      <c r="E6967" s="4">
        <v>3</v>
      </c>
      <c r="F6967" s="4">
        <f t="shared" si="437"/>
        <v>1</v>
      </c>
      <c r="G6967" s="4">
        <f t="shared" si="438"/>
        <v>2</v>
      </c>
      <c r="H6967" t="str">
        <f t="shared" si="439"/>
        <v>frame_a_2530.png</v>
      </c>
      <c r="I6967" t="str">
        <f t="shared" si="440"/>
        <v>B(1),R(2)</v>
      </c>
    </row>
    <row r="6968" spans="1:9" x14ac:dyDescent="0.25">
      <c r="A6968" s="6" t="s">
        <v>8825</v>
      </c>
      <c r="B6968" s="4">
        <v>1</v>
      </c>
      <c r="C6968" s="4">
        <v>2</v>
      </c>
      <c r="D6968" s="4"/>
      <c r="E6968" s="4">
        <v>3</v>
      </c>
      <c r="F6968" s="4">
        <f t="shared" si="437"/>
        <v>1</v>
      </c>
      <c r="G6968" s="4">
        <f t="shared" si="438"/>
        <v>2</v>
      </c>
      <c r="H6968" t="str">
        <f t="shared" si="439"/>
        <v>frame_a_2520.png</v>
      </c>
      <c r="I6968" t="str">
        <f t="shared" si="440"/>
        <v>B(1),R(2)</v>
      </c>
    </row>
    <row r="6969" spans="1:9" x14ac:dyDescent="0.25">
      <c r="A6969" s="6" t="s">
        <v>8826</v>
      </c>
      <c r="B6969" s="4">
        <v>1</v>
      </c>
      <c r="C6969" s="4">
        <v>2</v>
      </c>
      <c r="D6969" s="4"/>
      <c r="E6969" s="4">
        <v>3</v>
      </c>
      <c r="F6969" s="4">
        <f t="shared" ref="F6969:F7032" si="441">B6969+0</f>
        <v>1</v>
      </c>
      <c r="G6969" s="4">
        <f t="shared" ref="G6969:G7032" si="442">C6969+0</f>
        <v>2</v>
      </c>
      <c r="H6969" t="str">
        <f t="shared" ref="H6969:H7032" si="443">A6969</f>
        <v>frame_a_2510.png</v>
      </c>
      <c r="I6969" t="str">
        <f t="shared" ref="I6969:I7032" si="444">"B("&amp;F6969&amp;"),R("&amp;G6969&amp;")"</f>
        <v>B(1),R(2)</v>
      </c>
    </row>
    <row r="6970" spans="1:9" x14ac:dyDescent="0.25">
      <c r="A6970" s="6" t="s">
        <v>8827</v>
      </c>
      <c r="B6970" s="4">
        <v>1</v>
      </c>
      <c r="C6970" s="4">
        <v>2</v>
      </c>
      <c r="D6970" s="4"/>
      <c r="E6970" s="4">
        <v>3</v>
      </c>
      <c r="F6970" s="4">
        <f t="shared" si="441"/>
        <v>1</v>
      </c>
      <c r="G6970" s="4">
        <f t="shared" si="442"/>
        <v>2</v>
      </c>
      <c r="H6970" t="str">
        <f t="shared" si="443"/>
        <v>frame_a_2500.png</v>
      </c>
      <c r="I6970" t="str">
        <f t="shared" si="444"/>
        <v>B(1),R(2)</v>
      </c>
    </row>
    <row r="6971" spans="1:9" x14ac:dyDescent="0.25">
      <c r="A6971" s="6" t="s">
        <v>8828</v>
      </c>
      <c r="B6971" s="4">
        <v>1</v>
      </c>
      <c r="C6971" s="4">
        <v>2</v>
      </c>
      <c r="D6971" s="4"/>
      <c r="E6971" s="4">
        <v>3</v>
      </c>
      <c r="F6971" s="4">
        <f t="shared" si="441"/>
        <v>1</v>
      </c>
      <c r="G6971" s="4">
        <f t="shared" si="442"/>
        <v>2</v>
      </c>
      <c r="H6971" t="str">
        <f t="shared" si="443"/>
        <v>frame_a_2490.png</v>
      </c>
      <c r="I6971" t="str">
        <f t="shared" si="444"/>
        <v>B(1),R(2)</v>
      </c>
    </row>
    <row r="6972" spans="1:9" x14ac:dyDescent="0.25">
      <c r="A6972" s="6" t="s">
        <v>8829</v>
      </c>
      <c r="B6972" s="4">
        <v>1</v>
      </c>
      <c r="C6972" s="4">
        <v>2</v>
      </c>
      <c r="D6972" s="4"/>
      <c r="E6972" s="4">
        <v>3</v>
      </c>
      <c r="F6972" s="4">
        <f t="shared" si="441"/>
        <v>1</v>
      </c>
      <c r="G6972" s="4">
        <f t="shared" si="442"/>
        <v>2</v>
      </c>
      <c r="H6972" t="str">
        <f t="shared" si="443"/>
        <v>frame_a_2480.png</v>
      </c>
      <c r="I6972" t="str">
        <f t="shared" si="444"/>
        <v>B(1),R(2)</v>
      </c>
    </row>
    <row r="6973" spans="1:9" x14ac:dyDescent="0.25">
      <c r="A6973" s="6" t="s">
        <v>8830</v>
      </c>
      <c r="B6973" s="4">
        <v>1</v>
      </c>
      <c r="C6973" s="4">
        <v>2</v>
      </c>
      <c r="D6973" s="4"/>
      <c r="E6973" s="4">
        <v>3</v>
      </c>
      <c r="F6973" s="4">
        <f t="shared" si="441"/>
        <v>1</v>
      </c>
      <c r="G6973" s="4">
        <f t="shared" si="442"/>
        <v>2</v>
      </c>
      <c r="H6973" t="str">
        <f t="shared" si="443"/>
        <v>frame_a_2470.png</v>
      </c>
      <c r="I6973" t="str">
        <f t="shared" si="444"/>
        <v>B(1),R(2)</v>
      </c>
    </row>
    <row r="6974" spans="1:9" x14ac:dyDescent="0.25">
      <c r="A6974" s="6" t="s">
        <v>8831</v>
      </c>
      <c r="B6974" s="4">
        <v>1</v>
      </c>
      <c r="C6974" s="4">
        <v>2</v>
      </c>
      <c r="D6974" s="4"/>
      <c r="E6974" s="4">
        <v>3</v>
      </c>
      <c r="F6974" s="4">
        <f t="shared" si="441"/>
        <v>1</v>
      </c>
      <c r="G6974" s="4">
        <f t="shared" si="442"/>
        <v>2</v>
      </c>
      <c r="H6974" t="str">
        <f t="shared" si="443"/>
        <v>frame_a_2460.png</v>
      </c>
      <c r="I6974" t="str">
        <f t="shared" si="444"/>
        <v>B(1),R(2)</v>
      </c>
    </row>
    <row r="6975" spans="1:9" x14ac:dyDescent="0.25">
      <c r="A6975" s="6" t="s">
        <v>8832</v>
      </c>
      <c r="B6975" s="4">
        <v>1</v>
      </c>
      <c r="C6975" s="4">
        <v>2</v>
      </c>
      <c r="D6975" s="4"/>
      <c r="E6975" s="4">
        <v>3</v>
      </c>
      <c r="F6975" s="4">
        <f t="shared" si="441"/>
        <v>1</v>
      </c>
      <c r="G6975" s="4">
        <f t="shared" si="442"/>
        <v>2</v>
      </c>
      <c r="H6975" t="str">
        <f t="shared" si="443"/>
        <v>frame_a_2450.png</v>
      </c>
      <c r="I6975" t="str">
        <f t="shared" si="444"/>
        <v>B(1),R(2)</v>
      </c>
    </row>
    <row r="6976" spans="1:9" x14ac:dyDescent="0.25">
      <c r="A6976" s="6" t="s">
        <v>8833</v>
      </c>
      <c r="B6976" s="4">
        <v>1</v>
      </c>
      <c r="C6976" s="4">
        <v>2</v>
      </c>
      <c r="D6976" s="4"/>
      <c r="E6976" s="4">
        <v>3</v>
      </c>
      <c r="F6976" s="4">
        <f t="shared" si="441"/>
        <v>1</v>
      </c>
      <c r="G6976" s="4">
        <f t="shared" si="442"/>
        <v>2</v>
      </c>
      <c r="H6976" t="str">
        <f t="shared" si="443"/>
        <v>frame_a_2440.png</v>
      </c>
      <c r="I6976" t="str">
        <f t="shared" si="444"/>
        <v>B(1),R(2)</v>
      </c>
    </row>
    <row r="6977" spans="1:9" x14ac:dyDescent="0.25">
      <c r="A6977" s="6" t="s">
        <v>8834</v>
      </c>
      <c r="B6977" s="4">
        <v>1</v>
      </c>
      <c r="C6977" s="4">
        <v>2</v>
      </c>
      <c r="D6977" s="4"/>
      <c r="E6977" s="4">
        <v>3</v>
      </c>
      <c r="F6977" s="4">
        <f t="shared" si="441"/>
        <v>1</v>
      </c>
      <c r="G6977" s="4">
        <f t="shared" si="442"/>
        <v>2</v>
      </c>
      <c r="H6977" t="str">
        <f t="shared" si="443"/>
        <v>frame_a_2430.png</v>
      </c>
      <c r="I6977" t="str">
        <f t="shared" si="444"/>
        <v>B(1),R(2)</v>
      </c>
    </row>
    <row r="6978" spans="1:9" x14ac:dyDescent="0.25">
      <c r="A6978" s="6" t="s">
        <v>8835</v>
      </c>
      <c r="B6978" s="4">
        <v>1</v>
      </c>
      <c r="C6978" s="4">
        <v>2</v>
      </c>
      <c r="D6978" s="4"/>
      <c r="E6978" s="4">
        <v>3</v>
      </c>
      <c r="F6978" s="4">
        <f t="shared" si="441"/>
        <v>1</v>
      </c>
      <c r="G6978" s="4">
        <f t="shared" si="442"/>
        <v>2</v>
      </c>
      <c r="H6978" t="str">
        <f t="shared" si="443"/>
        <v>frame_a_2420.png</v>
      </c>
      <c r="I6978" t="str">
        <f t="shared" si="444"/>
        <v>B(1),R(2)</v>
      </c>
    </row>
    <row r="6979" spans="1:9" x14ac:dyDescent="0.25">
      <c r="A6979" s="6" t="s">
        <v>8836</v>
      </c>
      <c r="B6979" s="4">
        <v>1</v>
      </c>
      <c r="C6979" s="4">
        <v>2</v>
      </c>
      <c r="D6979" s="4"/>
      <c r="E6979" s="4">
        <v>3</v>
      </c>
      <c r="F6979" s="4">
        <f t="shared" si="441"/>
        <v>1</v>
      </c>
      <c r="G6979" s="4">
        <f t="shared" si="442"/>
        <v>2</v>
      </c>
      <c r="H6979" t="str">
        <f t="shared" si="443"/>
        <v>frame_a_2410.png</v>
      </c>
      <c r="I6979" t="str">
        <f t="shared" si="444"/>
        <v>B(1),R(2)</v>
      </c>
    </row>
    <row r="6980" spans="1:9" x14ac:dyDescent="0.25">
      <c r="A6980" s="6" t="s">
        <v>8837</v>
      </c>
      <c r="B6980" s="4">
        <v>1</v>
      </c>
      <c r="C6980" s="4">
        <v>2</v>
      </c>
      <c r="D6980" s="4"/>
      <c r="E6980" s="4">
        <v>3</v>
      </c>
      <c r="F6980" s="4">
        <f t="shared" si="441"/>
        <v>1</v>
      </c>
      <c r="G6980" s="4">
        <f t="shared" si="442"/>
        <v>2</v>
      </c>
      <c r="H6980" t="str">
        <f t="shared" si="443"/>
        <v>frame_a_2400.png</v>
      </c>
      <c r="I6980" t="str">
        <f t="shared" si="444"/>
        <v>B(1),R(2)</v>
      </c>
    </row>
    <row r="6981" spans="1:9" x14ac:dyDescent="0.25">
      <c r="A6981" s="6" t="s">
        <v>8838</v>
      </c>
      <c r="B6981" s="4">
        <v>1</v>
      </c>
      <c r="C6981" s="4">
        <v>2</v>
      </c>
      <c r="D6981" s="4"/>
      <c r="E6981" s="4">
        <v>3</v>
      </c>
      <c r="F6981" s="4">
        <f t="shared" si="441"/>
        <v>1</v>
      </c>
      <c r="G6981" s="4">
        <f t="shared" si="442"/>
        <v>2</v>
      </c>
      <c r="H6981" t="str">
        <f t="shared" si="443"/>
        <v>frame_a_2390.png</v>
      </c>
      <c r="I6981" t="str">
        <f t="shared" si="444"/>
        <v>B(1),R(2)</v>
      </c>
    </row>
    <row r="6982" spans="1:9" x14ac:dyDescent="0.25">
      <c r="A6982" s="6" t="s">
        <v>8839</v>
      </c>
      <c r="B6982" s="4">
        <v>1</v>
      </c>
      <c r="C6982" s="4">
        <v>2</v>
      </c>
      <c r="D6982" s="4"/>
      <c r="E6982" s="4">
        <v>3</v>
      </c>
      <c r="F6982" s="4">
        <f t="shared" si="441"/>
        <v>1</v>
      </c>
      <c r="G6982" s="4">
        <f t="shared" si="442"/>
        <v>2</v>
      </c>
      <c r="H6982" t="str">
        <f t="shared" si="443"/>
        <v>frame_a_2380.png</v>
      </c>
      <c r="I6982" t="str">
        <f t="shared" si="444"/>
        <v>B(1),R(2)</v>
      </c>
    </row>
    <row r="6983" spans="1:9" x14ac:dyDescent="0.25">
      <c r="A6983" s="6" t="s">
        <v>8840</v>
      </c>
      <c r="B6983" s="4">
        <v>1</v>
      </c>
      <c r="C6983" s="4">
        <v>2</v>
      </c>
      <c r="D6983" s="4"/>
      <c r="E6983" s="4">
        <v>3</v>
      </c>
      <c r="F6983" s="4">
        <f t="shared" si="441"/>
        <v>1</v>
      </c>
      <c r="G6983" s="4">
        <f t="shared" si="442"/>
        <v>2</v>
      </c>
      <c r="H6983" t="str">
        <f t="shared" si="443"/>
        <v>frame_a_2370.png</v>
      </c>
      <c r="I6983" t="str">
        <f t="shared" si="444"/>
        <v>B(1),R(2)</v>
      </c>
    </row>
    <row r="6984" spans="1:9" x14ac:dyDescent="0.25">
      <c r="A6984" s="6" t="s">
        <v>8841</v>
      </c>
      <c r="B6984" s="4">
        <v>1</v>
      </c>
      <c r="C6984" s="4">
        <v>2</v>
      </c>
      <c r="D6984" s="4"/>
      <c r="E6984" s="4">
        <v>3</v>
      </c>
      <c r="F6984" s="4">
        <f t="shared" si="441"/>
        <v>1</v>
      </c>
      <c r="G6984" s="4">
        <f t="shared" si="442"/>
        <v>2</v>
      </c>
      <c r="H6984" t="str">
        <f t="shared" si="443"/>
        <v>frame_a_2360.png</v>
      </c>
      <c r="I6984" t="str">
        <f t="shared" si="444"/>
        <v>B(1),R(2)</v>
      </c>
    </row>
    <row r="6985" spans="1:9" x14ac:dyDescent="0.25">
      <c r="A6985" s="6" t="s">
        <v>8842</v>
      </c>
      <c r="B6985" s="4">
        <v>1</v>
      </c>
      <c r="C6985" s="4">
        <v>2</v>
      </c>
      <c r="D6985" s="4"/>
      <c r="E6985" s="4">
        <v>3</v>
      </c>
      <c r="F6985" s="4">
        <f t="shared" si="441"/>
        <v>1</v>
      </c>
      <c r="G6985" s="4">
        <f t="shared" si="442"/>
        <v>2</v>
      </c>
      <c r="H6985" t="str">
        <f t="shared" si="443"/>
        <v>frame_a_2350.png</v>
      </c>
      <c r="I6985" t="str">
        <f t="shared" si="444"/>
        <v>B(1),R(2)</v>
      </c>
    </row>
    <row r="6986" spans="1:9" x14ac:dyDescent="0.25">
      <c r="A6986" s="6" t="s">
        <v>8843</v>
      </c>
      <c r="B6986" s="4">
        <v>1</v>
      </c>
      <c r="C6986" s="4">
        <v>2</v>
      </c>
      <c r="D6986" s="4"/>
      <c r="E6986" s="4">
        <v>3</v>
      </c>
      <c r="F6986" s="4">
        <f t="shared" si="441"/>
        <v>1</v>
      </c>
      <c r="G6986" s="4">
        <f t="shared" si="442"/>
        <v>2</v>
      </c>
      <c r="H6986" t="str">
        <f t="shared" si="443"/>
        <v>frame_a_2340.png</v>
      </c>
      <c r="I6986" t="str">
        <f t="shared" si="444"/>
        <v>B(1),R(2)</v>
      </c>
    </row>
    <row r="6987" spans="1:9" x14ac:dyDescent="0.25">
      <c r="A6987" s="6" t="s">
        <v>8844</v>
      </c>
      <c r="B6987" s="4">
        <v>1</v>
      </c>
      <c r="C6987" s="4">
        <v>2</v>
      </c>
      <c r="D6987" s="4"/>
      <c r="E6987" s="4">
        <v>3</v>
      </c>
      <c r="F6987" s="4">
        <f t="shared" si="441"/>
        <v>1</v>
      </c>
      <c r="G6987" s="4">
        <f t="shared" si="442"/>
        <v>2</v>
      </c>
      <c r="H6987" t="str">
        <f t="shared" si="443"/>
        <v>frame_a_2330.png</v>
      </c>
      <c r="I6987" t="str">
        <f t="shared" si="444"/>
        <v>B(1),R(2)</v>
      </c>
    </row>
    <row r="6988" spans="1:9" x14ac:dyDescent="0.25">
      <c r="A6988" s="6" t="s">
        <v>8845</v>
      </c>
      <c r="B6988" s="4">
        <v>1</v>
      </c>
      <c r="C6988" s="4">
        <v>2</v>
      </c>
      <c r="D6988" s="4"/>
      <c r="E6988" s="4">
        <v>3</v>
      </c>
      <c r="F6988" s="4">
        <f t="shared" si="441"/>
        <v>1</v>
      </c>
      <c r="G6988" s="4">
        <f t="shared" si="442"/>
        <v>2</v>
      </c>
      <c r="H6988" t="str">
        <f t="shared" si="443"/>
        <v>frame_a_2320.png</v>
      </c>
      <c r="I6988" t="str">
        <f t="shared" si="444"/>
        <v>B(1),R(2)</v>
      </c>
    </row>
    <row r="6989" spans="1:9" x14ac:dyDescent="0.25">
      <c r="A6989" s="6" t="s">
        <v>8846</v>
      </c>
      <c r="B6989" s="4">
        <v>1</v>
      </c>
      <c r="C6989" s="4">
        <v>2</v>
      </c>
      <c r="D6989" s="4"/>
      <c r="E6989" s="4">
        <v>3</v>
      </c>
      <c r="F6989" s="4">
        <f t="shared" si="441"/>
        <v>1</v>
      </c>
      <c r="G6989" s="4">
        <f t="shared" si="442"/>
        <v>2</v>
      </c>
      <c r="H6989" t="str">
        <f t="shared" si="443"/>
        <v>frame_a_2310.png</v>
      </c>
      <c r="I6989" t="str">
        <f t="shared" si="444"/>
        <v>B(1),R(2)</v>
      </c>
    </row>
    <row r="6990" spans="1:9" x14ac:dyDescent="0.25">
      <c r="A6990" s="6" t="s">
        <v>8847</v>
      </c>
      <c r="B6990" s="4">
        <v>1</v>
      </c>
      <c r="C6990" s="4">
        <v>2</v>
      </c>
      <c r="D6990" s="4"/>
      <c r="E6990" s="4">
        <v>3</v>
      </c>
      <c r="F6990" s="4">
        <f t="shared" si="441"/>
        <v>1</v>
      </c>
      <c r="G6990" s="4">
        <f t="shared" si="442"/>
        <v>2</v>
      </c>
      <c r="H6990" t="str">
        <f t="shared" si="443"/>
        <v>frame_a_2300.png</v>
      </c>
      <c r="I6990" t="str">
        <f t="shared" si="444"/>
        <v>B(1),R(2)</v>
      </c>
    </row>
    <row r="6991" spans="1:9" x14ac:dyDescent="0.25">
      <c r="A6991" s="6" t="s">
        <v>8848</v>
      </c>
      <c r="B6991" s="4">
        <v>1</v>
      </c>
      <c r="C6991" s="4">
        <v>2</v>
      </c>
      <c r="D6991" s="4"/>
      <c r="E6991" s="4">
        <v>3</v>
      </c>
      <c r="F6991" s="4">
        <f t="shared" si="441"/>
        <v>1</v>
      </c>
      <c r="G6991" s="4">
        <f t="shared" si="442"/>
        <v>2</v>
      </c>
      <c r="H6991" t="str">
        <f t="shared" si="443"/>
        <v>frame_a_2290.png</v>
      </c>
      <c r="I6991" t="str">
        <f t="shared" si="444"/>
        <v>B(1),R(2)</v>
      </c>
    </row>
    <row r="6992" spans="1:9" x14ac:dyDescent="0.25">
      <c r="A6992" s="6" t="s">
        <v>8849</v>
      </c>
      <c r="B6992" s="4">
        <v>1</v>
      </c>
      <c r="C6992" s="4">
        <v>2</v>
      </c>
      <c r="D6992" s="4"/>
      <c r="E6992" s="4">
        <v>3</v>
      </c>
      <c r="F6992" s="4">
        <f t="shared" si="441"/>
        <v>1</v>
      </c>
      <c r="G6992" s="4">
        <f t="shared" si="442"/>
        <v>2</v>
      </c>
      <c r="H6992" t="str">
        <f t="shared" si="443"/>
        <v>frame_a_2280.png</v>
      </c>
      <c r="I6992" t="str">
        <f t="shared" si="444"/>
        <v>B(1),R(2)</v>
      </c>
    </row>
    <row r="6993" spans="1:9" x14ac:dyDescent="0.25">
      <c r="A6993" s="6" t="s">
        <v>8850</v>
      </c>
      <c r="B6993" s="4">
        <v>1</v>
      </c>
      <c r="C6993" s="4">
        <v>2</v>
      </c>
      <c r="D6993" s="4"/>
      <c r="E6993" s="4">
        <v>3</v>
      </c>
      <c r="F6993" s="4">
        <f t="shared" si="441"/>
        <v>1</v>
      </c>
      <c r="G6993" s="4">
        <f t="shared" si="442"/>
        <v>2</v>
      </c>
      <c r="H6993" t="str">
        <f t="shared" si="443"/>
        <v>frame_a_2270.png</v>
      </c>
      <c r="I6993" t="str">
        <f t="shared" si="444"/>
        <v>B(1),R(2)</v>
      </c>
    </row>
    <row r="6994" spans="1:9" x14ac:dyDescent="0.25">
      <c r="A6994" s="6" t="s">
        <v>8851</v>
      </c>
      <c r="B6994" s="4">
        <v>1</v>
      </c>
      <c r="C6994" s="4">
        <v>2</v>
      </c>
      <c r="D6994" s="4"/>
      <c r="E6994" s="4">
        <v>3</v>
      </c>
      <c r="F6994" s="4">
        <f t="shared" si="441"/>
        <v>1</v>
      </c>
      <c r="G6994" s="4">
        <f t="shared" si="442"/>
        <v>2</v>
      </c>
      <c r="H6994" t="str">
        <f t="shared" si="443"/>
        <v>frame_a_2260.png</v>
      </c>
      <c r="I6994" t="str">
        <f t="shared" si="444"/>
        <v>B(1),R(2)</v>
      </c>
    </row>
    <row r="6995" spans="1:9" x14ac:dyDescent="0.25">
      <c r="A6995" s="6" t="s">
        <v>8852</v>
      </c>
      <c r="B6995" s="4">
        <v>1</v>
      </c>
      <c r="C6995" s="4">
        <v>2</v>
      </c>
      <c r="D6995" s="4"/>
      <c r="E6995" s="4">
        <v>3</v>
      </c>
      <c r="F6995" s="4">
        <f t="shared" si="441"/>
        <v>1</v>
      </c>
      <c r="G6995" s="4">
        <f t="shared" si="442"/>
        <v>2</v>
      </c>
      <c r="H6995" t="str">
        <f t="shared" si="443"/>
        <v>frame_a_2250.png</v>
      </c>
      <c r="I6995" t="str">
        <f t="shared" si="444"/>
        <v>B(1),R(2)</v>
      </c>
    </row>
    <row r="6996" spans="1:9" x14ac:dyDescent="0.25">
      <c r="A6996" s="6" t="s">
        <v>8853</v>
      </c>
      <c r="B6996" s="4">
        <v>1</v>
      </c>
      <c r="C6996" s="4">
        <v>2</v>
      </c>
      <c r="D6996" s="4"/>
      <c r="E6996" s="4">
        <v>3</v>
      </c>
      <c r="F6996" s="4">
        <f t="shared" si="441"/>
        <v>1</v>
      </c>
      <c r="G6996" s="4">
        <f t="shared" si="442"/>
        <v>2</v>
      </c>
      <c r="H6996" t="str">
        <f t="shared" si="443"/>
        <v>frame_a_2240.png</v>
      </c>
      <c r="I6996" t="str">
        <f t="shared" si="444"/>
        <v>B(1),R(2)</v>
      </c>
    </row>
    <row r="6997" spans="1:9" x14ac:dyDescent="0.25">
      <c r="A6997" s="6" t="s">
        <v>8854</v>
      </c>
      <c r="B6997" s="4">
        <v>1</v>
      </c>
      <c r="C6997" s="4">
        <v>2</v>
      </c>
      <c r="D6997" s="4"/>
      <c r="E6997" s="4">
        <v>3</v>
      </c>
      <c r="F6997" s="4">
        <f t="shared" si="441"/>
        <v>1</v>
      </c>
      <c r="G6997" s="4">
        <f t="shared" si="442"/>
        <v>2</v>
      </c>
      <c r="H6997" t="str">
        <f t="shared" si="443"/>
        <v>frame_a_2230.png</v>
      </c>
      <c r="I6997" t="str">
        <f t="shared" si="444"/>
        <v>B(1),R(2)</v>
      </c>
    </row>
    <row r="6998" spans="1:9" x14ac:dyDescent="0.25">
      <c r="A6998" s="6" t="s">
        <v>8855</v>
      </c>
      <c r="B6998" s="4">
        <v>1</v>
      </c>
      <c r="C6998" s="4">
        <v>2</v>
      </c>
      <c r="D6998" s="4"/>
      <c r="E6998" s="4">
        <v>3</v>
      </c>
      <c r="F6998" s="4">
        <f t="shared" si="441"/>
        <v>1</v>
      </c>
      <c r="G6998" s="4">
        <f t="shared" si="442"/>
        <v>2</v>
      </c>
      <c r="H6998" t="str">
        <f t="shared" si="443"/>
        <v>frame_a_2210.png</v>
      </c>
      <c r="I6998" t="str">
        <f t="shared" si="444"/>
        <v>B(1),R(2)</v>
      </c>
    </row>
    <row r="6999" spans="1:9" x14ac:dyDescent="0.25">
      <c r="A6999" s="6" t="s">
        <v>8856</v>
      </c>
      <c r="B6999" s="4">
        <v>1</v>
      </c>
      <c r="C6999" s="4">
        <v>2</v>
      </c>
      <c r="D6999" s="4"/>
      <c r="E6999" s="4">
        <v>3</v>
      </c>
      <c r="F6999" s="4">
        <f t="shared" si="441"/>
        <v>1</v>
      </c>
      <c r="G6999" s="4">
        <f t="shared" si="442"/>
        <v>2</v>
      </c>
      <c r="H6999" t="str">
        <f t="shared" si="443"/>
        <v>frame_a_2200.png</v>
      </c>
      <c r="I6999" t="str">
        <f t="shared" si="444"/>
        <v>B(1),R(2)</v>
      </c>
    </row>
    <row r="7000" spans="1:9" x14ac:dyDescent="0.25">
      <c r="A7000" s="6" t="s">
        <v>8857</v>
      </c>
      <c r="B7000" s="4">
        <v>1</v>
      </c>
      <c r="C7000" s="4">
        <v>2</v>
      </c>
      <c r="D7000" s="4"/>
      <c r="E7000" s="4">
        <v>3</v>
      </c>
      <c r="F7000" s="4">
        <f t="shared" si="441"/>
        <v>1</v>
      </c>
      <c r="G7000" s="4">
        <f t="shared" si="442"/>
        <v>2</v>
      </c>
      <c r="H7000" t="str">
        <f t="shared" si="443"/>
        <v>frame_a_2190.png</v>
      </c>
      <c r="I7000" t="str">
        <f t="shared" si="444"/>
        <v>B(1),R(2)</v>
      </c>
    </row>
    <row r="7001" spans="1:9" x14ac:dyDescent="0.25">
      <c r="A7001" s="6" t="s">
        <v>8858</v>
      </c>
      <c r="B7001" s="4">
        <v>1</v>
      </c>
      <c r="C7001" s="4">
        <v>2</v>
      </c>
      <c r="D7001" s="4"/>
      <c r="E7001" s="4">
        <v>3</v>
      </c>
      <c r="F7001" s="4">
        <f t="shared" si="441"/>
        <v>1</v>
      </c>
      <c r="G7001" s="4">
        <f t="shared" si="442"/>
        <v>2</v>
      </c>
      <c r="H7001" t="str">
        <f t="shared" si="443"/>
        <v>frame_a_2180.png</v>
      </c>
      <c r="I7001" t="str">
        <f t="shared" si="444"/>
        <v>B(1),R(2)</v>
      </c>
    </row>
    <row r="7002" spans="1:9" x14ac:dyDescent="0.25">
      <c r="A7002" s="6" t="s">
        <v>8859</v>
      </c>
      <c r="B7002" s="4">
        <v>1</v>
      </c>
      <c r="C7002" s="4">
        <v>2</v>
      </c>
      <c r="D7002" s="4"/>
      <c r="E7002" s="4">
        <v>3</v>
      </c>
      <c r="F7002" s="4">
        <f t="shared" si="441"/>
        <v>1</v>
      </c>
      <c r="G7002" s="4">
        <f t="shared" si="442"/>
        <v>2</v>
      </c>
      <c r="H7002" t="str">
        <f t="shared" si="443"/>
        <v>frame_a_2170.png</v>
      </c>
      <c r="I7002" t="str">
        <f t="shared" si="444"/>
        <v>B(1),R(2)</v>
      </c>
    </row>
    <row r="7003" spans="1:9" x14ac:dyDescent="0.25">
      <c r="A7003" s="6" t="s">
        <v>8860</v>
      </c>
      <c r="B7003" s="4">
        <v>1</v>
      </c>
      <c r="C7003" s="4">
        <v>2</v>
      </c>
      <c r="D7003" s="4"/>
      <c r="E7003" s="4">
        <v>3</v>
      </c>
      <c r="F7003" s="4">
        <f t="shared" si="441"/>
        <v>1</v>
      </c>
      <c r="G7003" s="4">
        <f t="shared" si="442"/>
        <v>2</v>
      </c>
      <c r="H7003" t="str">
        <f t="shared" si="443"/>
        <v>frame_a_2160.png</v>
      </c>
      <c r="I7003" t="str">
        <f t="shared" si="444"/>
        <v>B(1),R(2)</v>
      </c>
    </row>
    <row r="7004" spans="1:9" x14ac:dyDescent="0.25">
      <c r="A7004" s="6" t="s">
        <v>8861</v>
      </c>
      <c r="B7004" s="4">
        <v>1</v>
      </c>
      <c r="C7004" s="4">
        <v>2</v>
      </c>
      <c r="D7004" s="4"/>
      <c r="E7004" s="4">
        <v>3</v>
      </c>
      <c r="F7004" s="4">
        <f t="shared" si="441"/>
        <v>1</v>
      </c>
      <c r="G7004" s="4">
        <f t="shared" si="442"/>
        <v>2</v>
      </c>
      <c r="H7004" t="str">
        <f t="shared" si="443"/>
        <v>frame_a_2150.png</v>
      </c>
      <c r="I7004" t="str">
        <f t="shared" si="444"/>
        <v>B(1),R(2)</v>
      </c>
    </row>
    <row r="7005" spans="1:9" x14ac:dyDescent="0.25">
      <c r="A7005" s="6" t="s">
        <v>8862</v>
      </c>
      <c r="B7005" s="4">
        <v>1</v>
      </c>
      <c r="C7005" s="4">
        <v>2</v>
      </c>
      <c r="D7005" s="4"/>
      <c r="E7005" s="4">
        <v>3</v>
      </c>
      <c r="F7005" s="4">
        <f t="shared" si="441"/>
        <v>1</v>
      </c>
      <c r="G7005" s="4">
        <f t="shared" si="442"/>
        <v>2</v>
      </c>
      <c r="H7005" t="str">
        <f t="shared" si="443"/>
        <v>frame_a_2140.png</v>
      </c>
      <c r="I7005" t="str">
        <f t="shared" si="444"/>
        <v>B(1),R(2)</v>
      </c>
    </row>
    <row r="7006" spans="1:9" x14ac:dyDescent="0.25">
      <c r="A7006" s="6" t="s">
        <v>8863</v>
      </c>
      <c r="B7006" s="4">
        <v>1</v>
      </c>
      <c r="C7006" s="4">
        <v>2</v>
      </c>
      <c r="D7006" s="4"/>
      <c r="E7006" s="4">
        <v>3</v>
      </c>
      <c r="F7006" s="4">
        <f t="shared" si="441"/>
        <v>1</v>
      </c>
      <c r="G7006" s="4">
        <f t="shared" si="442"/>
        <v>2</v>
      </c>
      <c r="H7006" t="str">
        <f t="shared" si="443"/>
        <v>frame_a_2130.png</v>
      </c>
      <c r="I7006" t="str">
        <f t="shared" si="444"/>
        <v>B(1),R(2)</v>
      </c>
    </row>
    <row r="7007" spans="1:9" x14ac:dyDescent="0.25">
      <c r="A7007" s="6" t="s">
        <v>8864</v>
      </c>
      <c r="B7007" s="4">
        <v>1</v>
      </c>
      <c r="C7007" s="4">
        <v>2</v>
      </c>
      <c r="D7007" s="4"/>
      <c r="E7007" s="4">
        <v>3</v>
      </c>
      <c r="F7007" s="4">
        <f t="shared" si="441"/>
        <v>1</v>
      </c>
      <c r="G7007" s="4">
        <f t="shared" si="442"/>
        <v>2</v>
      </c>
      <c r="H7007" t="str">
        <f t="shared" si="443"/>
        <v>frame_a_2120.png</v>
      </c>
      <c r="I7007" t="str">
        <f t="shared" si="444"/>
        <v>B(1),R(2)</v>
      </c>
    </row>
    <row r="7008" spans="1:9" x14ac:dyDescent="0.25">
      <c r="A7008" s="6" t="s">
        <v>8865</v>
      </c>
      <c r="B7008" s="4">
        <v>1</v>
      </c>
      <c r="C7008" s="4">
        <v>2</v>
      </c>
      <c r="D7008" s="4"/>
      <c r="E7008" s="4">
        <v>3</v>
      </c>
      <c r="F7008" s="4">
        <f t="shared" si="441"/>
        <v>1</v>
      </c>
      <c r="G7008" s="4">
        <f t="shared" si="442"/>
        <v>2</v>
      </c>
      <c r="H7008" t="str">
        <f t="shared" si="443"/>
        <v>frame_a_2110.png</v>
      </c>
      <c r="I7008" t="str">
        <f t="shared" si="444"/>
        <v>B(1),R(2)</v>
      </c>
    </row>
    <row r="7009" spans="1:9" x14ac:dyDescent="0.25">
      <c r="A7009" s="6" t="s">
        <v>8866</v>
      </c>
      <c r="B7009" s="4">
        <v>1</v>
      </c>
      <c r="C7009" s="4">
        <v>2</v>
      </c>
      <c r="D7009" s="4"/>
      <c r="E7009" s="4">
        <v>3</v>
      </c>
      <c r="F7009" s="4">
        <f t="shared" si="441"/>
        <v>1</v>
      </c>
      <c r="G7009" s="4">
        <f t="shared" si="442"/>
        <v>2</v>
      </c>
      <c r="H7009" t="str">
        <f t="shared" si="443"/>
        <v>frame_a_2100.png</v>
      </c>
      <c r="I7009" t="str">
        <f t="shared" si="444"/>
        <v>B(1),R(2)</v>
      </c>
    </row>
    <row r="7010" spans="1:9" x14ac:dyDescent="0.25">
      <c r="A7010" s="6" t="s">
        <v>8867</v>
      </c>
      <c r="B7010" s="4">
        <v>1</v>
      </c>
      <c r="C7010" s="4">
        <v>2</v>
      </c>
      <c r="D7010" s="4"/>
      <c r="E7010" s="4">
        <v>3</v>
      </c>
      <c r="F7010" s="4">
        <f t="shared" si="441"/>
        <v>1</v>
      </c>
      <c r="G7010" s="4">
        <f t="shared" si="442"/>
        <v>2</v>
      </c>
      <c r="H7010" t="str">
        <f t="shared" si="443"/>
        <v>frame_a_2090.png</v>
      </c>
      <c r="I7010" t="str">
        <f t="shared" si="444"/>
        <v>B(1),R(2)</v>
      </c>
    </row>
    <row r="7011" spans="1:9" x14ac:dyDescent="0.25">
      <c r="A7011" s="6" t="s">
        <v>8868</v>
      </c>
      <c r="B7011" s="4">
        <v>1</v>
      </c>
      <c r="C7011" s="4">
        <v>2</v>
      </c>
      <c r="D7011" s="4"/>
      <c r="E7011" s="4">
        <v>3</v>
      </c>
      <c r="F7011" s="4">
        <f t="shared" si="441"/>
        <v>1</v>
      </c>
      <c r="G7011" s="4">
        <f t="shared" si="442"/>
        <v>2</v>
      </c>
      <c r="H7011" t="str">
        <f t="shared" si="443"/>
        <v>frame_a_2080.png</v>
      </c>
      <c r="I7011" t="str">
        <f t="shared" si="444"/>
        <v>B(1),R(2)</v>
      </c>
    </row>
    <row r="7012" spans="1:9" x14ac:dyDescent="0.25">
      <c r="A7012" s="6" t="s">
        <v>8869</v>
      </c>
      <c r="B7012" s="4">
        <v>1</v>
      </c>
      <c r="C7012" s="4">
        <v>2</v>
      </c>
      <c r="D7012" s="4"/>
      <c r="E7012" s="4">
        <v>3</v>
      </c>
      <c r="F7012" s="4">
        <f t="shared" si="441"/>
        <v>1</v>
      </c>
      <c r="G7012" s="4">
        <f t="shared" si="442"/>
        <v>2</v>
      </c>
      <c r="H7012" t="str">
        <f t="shared" si="443"/>
        <v>frame_a_2070.png</v>
      </c>
      <c r="I7012" t="str">
        <f t="shared" si="444"/>
        <v>B(1),R(2)</v>
      </c>
    </row>
    <row r="7013" spans="1:9" x14ac:dyDescent="0.25">
      <c r="A7013" s="6" t="s">
        <v>8870</v>
      </c>
      <c r="B7013" s="4">
        <v>1</v>
      </c>
      <c r="C7013" s="4">
        <v>2</v>
      </c>
      <c r="D7013" s="4"/>
      <c r="E7013" s="4">
        <v>3</v>
      </c>
      <c r="F7013" s="4">
        <f t="shared" si="441"/>
        <v>1</v>
      </c>
      <c r="G7013" s="4">
        <f t="shared" si="442"/>
        <v>2</v>
      </c>
      <c r="H7013" t="str">
        <f t="shared" si="443"/>
        <v>frame_a_2060.png</v>
      </c>
      <c r="I7013" t="str">
        <f t="shared" si="444"/>
        <v>B(1),R(2)</v>
      </c>
    </row>
    <row r="7014" spans="1:9" x14ac:dyDescent="0.25">
      <c r="A7014" s="6" t="s">
        <v>8871</v>
      </c>
      <c r="B7014" s="4">
        <v>1</v>
      </c>
      <c r="C7014" s="4">
        <v>2</v>
      </c>
      <c r="D7014" s="4"/>
      <c r="E7014" s="4">
        <v>3</v>
      </c>
      <c r="F7014" s="4">
        <f t="shared" si="441"/>
        <v>1</v>
      </c>
      <c r="G7014" s="4">
        <f t="shared" si="442"/>
        <v>2</v>
      </c>
      <c r="H7014" t="str">
        <f t="shared" si="443"/>
        <v>frame_a_2050.png</v>
      </c>
      <c r="I7014" t="str">
        <f t="shared" si="444"/>
        <v>B(1),R(2)</v>
      </c>
    </row>
    <row r="7015" spans="1:9" x14ac:dyDescent="0.25">
      <c r="A7015" s="6" t="s">
        <v>8872</v>
      </c>
      <c r="B7015" s="4">
        <v>1</v>
      </c>
      <c r="C7015" s="4">
        <v>2</v>
      </c>
      <c r="D7015" s="4"/>
      <c r="E7015" s="4">
        <v>3</v>
      </c>
      <c r="F7015" s="4">
        <f t="shared" si="441"/>
        <v>1</v>
      </c>
      <c r="G7015" s="4">
        <f t="shared" si="442"/>
        <v>2</v>
      </c>
      <c r="H7015" t="str">
        <f t="shared" si="443"/>
        <v>frame_a_2040.png</v>
      </c>
      <c r="I7015" t="str">
        <f t="shared" si="444"/>
        <v>B(1),R(2)</v>
      </c>
    </row>
    <row r="7016" spans="1:9" x14ac:dyDescent="0.25">
      <c r="A7016" s="6" t="s">
        <v>8873</v>
      </c>
      <c r="B7016" s="4">
        <v>1</v>
      </c>
      <c r="C7016" s="4">
        <v>2</v>
      </c>
      <c r="D7016" s="4"/>
      <c r="E7016" s="4">
        <v>3</v>
      </c>
      <c r="F7016" s="4">
        <f t="shared" si="441"/>
        <v>1</v>
      </c>
      <c r="G7016" s="4">
        <f t="shared" si="442"/>
        <v>2</v>
      </c>
      <c r="H7016" t="str">
        <f t="shared" si="443"/>
        <v>frame_a_2030.png</v>
      </c>
      <c r="I7016" t="str">
        <f t="shared" si="444"/>
        <v>B(1),R(2)</v>
      </c>
    </row>
    <row r="7017" spans="1:9" x14ac:dyDescent="0.25">
      <c r="A7017" s="6" t="s">
        <v>8874</v>
      </c>
      <c r="B7017" s="4">
        <v>1</v>
      </c>
      <c r="C7017" s="4">
        <v>2</v>
      </c>
      <c r="D7017" s="4"/>
      <c r="E7017" s="4">
        <v>3</v>
      </c>
      <c r="F7017" s="4">
        <f t="shared" si="441"/>
        <v>1</v>
      </c>
      <c r="G7017" s="4">
        <f t="shared" si="442"/>
        <v>2</v>
      </c>
      <c r="H7017" t="str">
        <f t="shared" si="443"/>
        <v>frame_a_2020.png</v>
      </c>
      <c r="I7017" t="str">
        <f t="shared" si="444"/>
        <v>B(1),R(2)</v>
      </c>
    </row>
    <row r="7018" spans="1:9" x14ac:dyDescent="0.25">
      <c r="A7018" s="6" t="s">
        <v>8875</v>
      </c>
      <c r="B7018" s="4">
        <v>1</v>
      </c>
      <c r="C7018" s="4">
        <v>2</v>
      </c>
      <c r="D7018" s="4"/>
      <c r="E7018" s="4">
        <v>3</v>
      </c>
      <c r="F7018" s="4">
        <f t="shared" si="441"/>
        <v>1</v>
      </c>
      <c r="G7018" s="4">
        <f t="shared" si="442"/>
        <v>2</v>
      </c>
      <c r="H7018" t="str">
        <f t="shared" si="443"/>
        <v>frame_a_2010.png</v>
      </c>
      <c r="I7018" t="str">
        <f t="shared" si="444"/>
        <v>B(1),R(2)</v>
      </c>
    </row>
    <row r="7019" spans="1:9" x14ac:dyDescent="0.25">
      <c r="A7019" s="6" t="s">
        <v>8876</v>
      </c>
      <c r="B7019" s="4">
        <v>1</v>
      </c>
      <c r="C7019" s="4">
        <v>2</v>
      </c>
      <c r="D7019" s="4"/>
      <c r="E7019" s="4">
        <v>3</v>
      </c>
      <c r="F7019" s="4">
        <f t="shared" si="441"/>
        <v>1</v>
      </c>
      <c r="G7019" s="4">
        <f t="shared" si="442"/>
        <v>2</v>
      </c>
      <c r="H7019" t="str">
        <f t="shared" si="443"/>
        <v>frame_a_2000.png</v>
      </c>
      <c r="I7019" t="str">
        <f t="shared" si="444"/>
        <v>B(1),R(2)</v>
      </c>
    </row>
    <row r="7020" spans="1:9" x14ac:dyDescent="0.25">
      <c r="A7020" s="6" t="s">
        <v>8877</v>
      </c>
      <c r="B7020" s="4">
        <v>1</v>
      </c>
      <c r="C7020" s="4">
        <v>2</v>
      </c>
      <c r="D7020" s="4"/>
      <c r="E7020" s="4">
        <v>3</v>
      </c>
      <c r="F7020" s="4">
        <f t="shared" si="441"/>
        <v>1</v>
      </c>
      <c r="G7020" s="4">
        <f t="shared" si="442"/>
        <v>2</v>
      </c>
      <c r="H7020" t="str">
        <f t="shared" si="443"/>
        <v>frame_a_1990.png</v>
      </c>
      <c r="I7020" t="str">
        <f t="shared" si="444"/>
        <v>B(1),R(2)</v>
      </c>
    </row>
    <row r="7021" spans="1:9" x14ac:dyDescent="0.25">
      <c r="A7021" s="6" t="s">
        <v>8878</v>
      </c>
      <c r="B7021" s="4">
        <v>1</v>
      </c>
      <c r="C7021" s="4">
        <v>1</v>
      </c>
      <c r="D7021" s="4"/>
      <c r="E7021" s="4">
        <v>2</v>
      </c>
      <c r="F7021" s="4">
        <f t="shared" si="441"/>
        <v>1</v>
      </c>
      <c r="G7021" s="4">
        <f t="shared" si="442"/>
        <v>1</v>
      </c>
      <c r="H7021" t="str">
        <f t="shared" si="443"/>
        <v>frame_a_1980.png</v>
      </c>
      <c r="I7021" t="str">
        <f t="shared" si="444"/>
        <v>B(1),R(1)</v>
      </c>
    </row>
    <row r="7022" spans="1:9" x14ac:dyDescent="0.25">
      <c r="A7022" s="6" t="s">
        <v>8879</v>
      </c>
      <c r="B7022" s="4">
        <v>1</v>
      </c>
      <c r="C7022" s="4">
        <v>2</v>
      </c>
      <c r="D7022" s="4"/>
      <c r="E7022" s="4">
        <v>3</v>
      </c>
      <c r="F7022" s="4">
        <f t="shared" si="441"/>
        <v>1</v>
      </c>
      <c r="G7022" s="4">
        <f t="shared" si="442"/>
        <v>2</v>
      </c>
      <c r="H7022" t="str">
        <f t="shared" si="443"/>
        <v>frame_a_1970.png</v>
      </c>
      <c r="I7022" t="str">
        <f t="shared" si="444"/>
        <v>B(1),R(2)</v>
      </c>
    </row>
    <row r="7023" spans="1:9" x14ac:dyDescent="0.25">
      <c r="A7023" s="6" t="s">
        <v>8880</v>
      </c>
      <c r="B7023" s="4">
        <v>1</v>
      </c>
      <c r="C7023" s="4">
        <v>2</v>
      </c>
      <c r="D7023" s="4"/>
      <c r="E7023" s="4">
        <v>3</v>
      </c>
      <c r="F7023" s="4">
        <f t="shared" si="441"/>
        <v>1</v>
      </c>
      <c r="G7023" s="4">
        <f t="shared" si="442"/>
        <v>2</v>
      </c>
      <c r="H7023" t="str">
        <f t="shared" si="443"/>
        <v>frame_a_1960.png</v>
      </c>
      <c r="I7023" t="str">
        <f t="shared" si="444"/>
        <v>B(1),R(2)</v>
      </c>
    </row>
    <row r="7024" spans="1:9" x14ac:dyDescent="0.25">
      <c r="A7024" s="6" t="s">
        <v>8881</v>
      </c>
      <c r="B7024" s="4">
        <v>1</v>
      </c>
      <c r="C7024" s="4">
        <v>2</v>
      </c>
      <c r="D7024" s="4"/>
      <c r="E7024" s="4">
        <v>3</v>
      </c>
      <c r="F7024" s="4">
        <f t="shared" si="441"/>
        <v>1</v>
      </c>
      <c r="G7024" s="4">
        <f t="shared" si="442"/>
        <v>2</v>
      </c>
      <c r="H7024" t="str">
        <f t="shared" si="443"/>
        <v>frame_a_1950.png</v>
      </c>
      <c r="I7024" t="str">
        <f t="shared" si="444"/>
        <v>B(1),R(2)</v>
      </c>
    </row>
    <row r="7025" spans="1:9" x14ac:dyDescent="0.25">
      <c r="A7025" s="6" t="s">
        <v>8882</v>
      </c>
      <c r="B7025" s="4">
        <v>1</v>
      </c>
      <c r="C7025" s="4">
        <v>1</v>
      </c>
      <c r="D7025" s="4"/>
      <c r="E7025" s="4">
        <v>2</v>
      </c>
      <c r="F7025" s="4">
        <f t="shared" si="441"/>
        <v>1</v>
      </c>
      <c r="G7025" s="4">
        <f t="shared" si="442"/>
        <v>1</v>
      </c>
      <c r="H7025" t="str">
        <f t="shared" si="443"/>
        <v>frame_a_1940.png</v>
      </c>
      <c r="I7025" t="str">
        <f t="shared" si="444"/>
        <v>B(1),R(1)</v>
      </c>
    </row>
    <row r="7026" spans="1:9" x14ac:dyDescent="0.25">
      <c r="A7026" s="6" t="s">
        <v>8883</v>
      </c>
      <c r="B7026" s="4">
        <v>1</v>
      </c>
      <c r="C7026" s="4">
        <v>2</v>
      </c>
      <c r="D7026" s="4"/>
      <c r="E7026" s="4">
        <v>3</v>
      </c>
      <c r="F7026" s="4">
        <f t="shared" si="441"/>
        <v>1</v>
      </c>
      <c r="G7026" s="4">
        <f t="shared" si="442"/>
        <v>2</v>
      </c>
      <c r="H7026" t="str">
        <f t="shared" si="443"/>
        <v>frame_a_1930.png</v>
      </c>
      <c r="I7026" t="str">
        <f t="shared" si="444"/>
        <v>B(1),R(2)</v>
      </c>
    </row>
    <row r="7027" spans="1:9" x14ac:dyDescent="0.25">
      <c r="A7027" s="6" t="s">
        <v>8884</v>
      </c>
      <c r="B7027" s="4">
        <v>1</v>
      </c>
      <c r="C7027" s="4">
        <v>2</v>
      </c>
      <c r="D7027" s="4"/>
      <c r="E7027" s="4">
        <v>3</v>
      </c>
      <c r="F7027" s="4">
        <f t="shared" si="441"/>
        <v>1</v>
      </c>
      <c r="G7027" s="4">
        <f t="shared" si="442"/>
        <v>2</v>
      </c>
      <c r="H7027" t="str">
        <f t="shared" si="443"/>
        <v>frame_a_1920.png</v>
      </c>
      <c r="I7027" t="str">
        <f t="shared" si="444"/>
        <v>B(1),R(2)</v>
      </c>
    </row>
    <row r="7028" spans="1:9" x14ac:dyDescent="0.25">
      <c r="A7028" s="6" t="s">
        <v>8885</v>
      </c>
      <c r="B7028" s="4">
        <v>1</v>
      </c>
      <c r="C7028" s="4">
        <v>2</v>
      </c>
      <c r="D7028" s="4"/>
      <c r="E7028" s="4">
        <v>3</v>
      </c>
      <c r="F7028" s="4">
        <f t="shared" si="441"/>
        <v>1</v>
      </c>
      <c r="G7028" s="4">
        <f t="shared" si="442"/>
        <v>2</v>
      </c>
      <c r="H7028" t="str">
        <f t="shared" si="443"/>
        <v>frame_a_1910.png</v>
      </c>
      <c r="I7028" t="str">
        <f t="shared" si="444"/>
        <v>B(1),R(2)</v>
      </c>
    </row>
    <row r="7029" spans="1:9" x14ac:dyDescent="0.25">
      <c r="A7029" s="6" t="s">
        <v>8886</v>
      </c>
      <c r="B7029" s="4">
        <v>1</v>
      </c>
      <c r="C7029" s="4">
        <v>2</v>
      </c>
      <c r="D7029" s="4"/>
      <c r="E7029" s="4">
        <v>3</v>
      </c>
      <c r="F7029" s="4">
        <f t="shared" si="441"/>
        <v>1</v>
      </c>
      <c r="G7029" s="4">
        <f t="shared" si="442"/>
        <v>2</v>
      </c>
      <c r="H7029" t="str">
        <f t="shared" si="443"/>
        <v>frame_a_1900.png</v>
      </c>
      <c r="I7029" t="str">
        <f t="shared" si="444"/>
        <v>B(1),R(2)</v>
      </c>
    </row>
    <row r="7030" spans="1:9" x14ac:dyDescent="0.25">
      <c r="A7030" s="6" t="s">
        <v>8887</v>
      </c>
      <c r="B7030" s="4">
        <v>1</v>
      </c>
      <c r="C7030" s="4">
        <v>2</v>
      </c>
      <c r="D7030" s="4"/>
      <c r="E7030" s="4">
        <v>3</v>
      </c>
      <c r="F7030" s="4">
        <f t="shared" si="441"/>
        <v>1</v>
      </c>
      <c r="G7030" s="4">
        <f t="shared" si="442"/>
        <v>2</v>
      </c>
      <c r="H7030" t="str">
        <f t="shared" si="443"/>
        <v>frame_a_1890.png</v>
      </c>
      <c r="I7030" t="str">
        <f t="shared" si="444"/>
        <v>B(1),R(2)</v>
      </c>
    </row>
    <row r="7031" spans="1:9" x14ac:dyDescent="0.25">
      <c r="A7031" s="6" t="s">
        <v>8888</v>
      </c>
      <c r="B7031" s="4">
        <v>1</v>
      </c>
      <c r="C7031" s="4">
        <v>2</v>
      </c>
      <c r="D7031" s="4"/>
      <c r="E7031" s="4">
        <v>3</v>
      </c>
      <c r="F7031" s="4">
        <f t="shared" si="441"/>
        <v>1</v>
      </c>
      <c r="G7031" s="4">
        <f t="shared" si="442"/>
        <v>2</v>
      </c>
      <c r="H7031" t="str">
        <f t="shared" si="443"/>
        <v>frame_a_1880.png</v>
      </c>
      <c r="I7031" t="str">
        <f t="shared" si="444"/>
        <v>B(1),R(2)</v>
      </c>
    </row>
    <row r="7032" spans="1:9" x14ac:dyDescent="0.25">
      <c r="A7032" s="6" t="s">
        <v>8889</v>
      </c>
      <c r="B7032" s="4">
        <v>1</v>
      </c>
      <c r="C7032" s="4">
        <v>2</v>
      </c>
      <c r="D7032" s="4"/>
      <c r="E7032" s="4">
        <v>3</v>
      </c>
      <c r="F7032" s="4">
        <f t="shared" si="441"/>
        <v>1</v>
      </c>
      <c r="G7032" s="4">
        <f t="shared" si="442"/>
        <v>2</v>
      </c>
      <c r="H7032" t="str">
        <f t="shared" si="443"/>
        <v>frame_a_1870.png</v>
      </c>
      <c r="I7032" t="str">
        <f t="shared" si="444"/>
        <v>B(1),R(2)</v>
      </c>
    </row>
    <row r="7033" spans="1:9" x14ac:dyDescent="0.25">
      <c r="A7033" s="6" t="s">
        <v>8890</v>
      </c>
      <c r="B7033" s="4">
        <v>1</v>
      </c>
      <c r="C7033" s="4">
        <v>2</v>
      </c>
      <c r="D7033" s="4"/>
      <c r="E7033" s="4">
        <v>3</v>
      </c>
      <c r="F7033" s="4">
        <f t="shared" ref="F7033:F7044" si="445">B7033+0</f>
        <v>1</v>
      </c>
      <c r="G7033" s="4">
        <f t="shared" ref="G7033:G7044" si="446">C7033+0</f>
        <v>2</v>
      </c>
      <c r="H7033" t="str">
        <f t="shared" ref="H7033:H7044" si="447">A7033</f>
        <v>frame_a_1860.png</v>
      </c>
      <c r="I7033" t="str">
        <f t="shared" ref="I7033:I7044" si="448">"B("&amp;F7033&amp;"),R("&amp;G7033&amp;")"</f>
        <v>B(1),R(2)</v>
      </c>
    </row>
    <row r="7034" spans="1:9" x14ac:dyDescent="0.25">
      <c r="A7034" s="6" t="s">
        <v>8891</v>
      </c>
      <c r="B7034" s="4">
        <v>1</v>
      </c>
      <c r="C7034" s="4">
        <v>2</v>
      </c>
      <c r="D7034" s="4"/>
      <c r="E7034" s="4">
        <v>3</v>
      </c>
      <c r="F7034" s="4">
        <f t="shared" si="445"/>
        <v>1</v>
      </c>
      <c r="G7034" s="4">
        <f t="shared" si="446"/>
        <v>2</v>
      </c>
      <c r="H7034" t="str">
        <f t="shared" si="447"/>
        <v>frame_a_1850.png</v>
      </c>
      <c r="I7034" t="str">
        <f t="shared" si="448"/>
        <v>B(1),R(2)</v>
      </c>
    </row>
    <row r="7035" spans="1:9" x14ac:dyDescent="0.25">
      <c r="A7035" s="6" t="s">
        <v>8892</v>
      </c>
      <c r="B7035" s="4">
        <v>1</v>
      </c>
      <c r="C7035" s="4">
        <v>2</v>
      </c>
      <c r="D7035" s="4"/>
      <c r="E7035" s="4">
        <v>3</v>
      </c>
      <c r="F7035" s="4">
        <f t="shared" si="445"/>
        <v>1</v>
      </c>
      <c r="G7035" s="4">
        <f t="shared" si="446"/>
        <v>2</v>
      </c>
      <c r="H7035" t="str">
        <f t="shared" si="447"/>
        <v>frame_a_1840.png</v>
      </c>
      <c r="I7035" t="str">
        <f t="shared" si="448"/>
        <v>B(1),R(2)</v>
      </c>
    </row>
    <row r="7036" spans="1:9" x14ac:dyDescent="0.25">
      <c r="A7036" s="6" t="s">
        <v>8893</v>
      </c>
      <c r="B7036" s="4">
        <v>1</v>
      </c>
      <c r="C7036" s="4">
        <v>2</v>
      </c>
      <c r="D7036" s="4"/>
      <c r="E7036" s="4">
        <v>3</v>
      </c>
      <c r="F7036" s="4">
        <f t="shared" si="445"/>
        <v>1</v>
      </c>
      <c r="G7036" s="4">
        <f t="shared" si="446"/>
        <v>2</v>
      </c>
      <c r="H7036" t="str">
        <f t="shared" si="447"/>
        <v>frame_a_1830.png</v>
      </c>
      <c r="I7036" t="str">
        <f t="shared" si="448"/>
        <v>B(1),R(2)</v>
      </c>
    </row>
    <row r="7037" spans="1:9" x14ac:dyDescent="0.25">
      <c r="A7037" s="6" t="s">
        <v>8894</v>
      </c>
      <c r="B7037" s="4">
        <v>1</v>
      </c>
      <c r="C7037" s="4">
        <v>2</v>
      </c>
      <c r="D7037" s="4"/>
      <c r="E7037" s="4">
        <v>3</v>
      </c>
      <c r="F7037" s="4">
        <f t="shared" si="445"/>
        <v>1</v>
      </c>
      <c r="G7037" s="4">
        <f t="shared" si="446"/>
        <v>2</v>
      </c>
      <c r="H7037" t="str">
        <f t="shared" si="447"/>
        <v>frame_a_1820.png</v>
      </c>
      <c r="I7037" t="str">
        <f t="shared" si="448"/>
        <v>B(1),R(2)</v>
      </c>
    </row>
    <row r="7038" spans="1:9" x14ac:dyDescent="0.25">
      <c r="A7038" s="6" t="s">
        <v>8895</v>
      </c>
      <c r="B7038" s="4">
        <v>1</v>
      </c>
      <c r="C7038" s="4">
        <v>2</v>
      </c>
      <c r="D7038" s="4"/>
      <c r="E7038" s="4">
        <v>3</v>
      </c>
      <c r="F7038" s="4">
        <f t="shared" si="445"/>
        <v>1</v>
      </c>
      <c r="G7038" s="4">
        <f t="shared" si="446"/>
        <v>2</v>
      </c>
      <c r="H7038" t="str">
        <f t="shared" si="447"/>
        <v>frame_a_1810.png</v>
      </c>
      <c r="I7038" t="str">
        <f t="shared" si="448"/>
        <v>B(1),R(2)</v>
      </c>
    </row>
    <row r="7039" spans="1:9" x14ac:dyDescent="0.25">
      <c r="A7039" s="6" t="s">
        <v>8896</v>
      </c>
      <c r="B7039" s="4">
        <v>1</v>
      </c>
      <c r="C7039" s="4">
        <v>2</v>
      </c>
      <c r="D7039" s="4"/>
      <c r="E7039" s="4">
        <v>3</v>
      </c>
      <c r="F7039" s="4">
        <f t="shared" si="445"/>
        <v>1</v>
      </c>
      <c r="G7039" s="4">
        <f t="shared" si="446"/>
        <v>2</v>
      </c>
      <c r="H7039" t="str">
        <f t="shared" si="447"/>
        <v>frame_a_1800.png</v>
      </c>
      <c r="I7039" t="str">
        <f t="shared" si="448"/>
        <v>B(1),R(2)</v>
      </c>
    </row>
    <row r="7040" spans="1:9" x14ac:dyDescent="0.25">
      <c r="A7040" s="6" t="s">
        <v>8897</v>
      </c>
      <c r="B7040" s="4">
        <v>1</v>
      </c>
      <c r="C7040" s="4">
        <v>2</v>
      </c>
      <c r="D7040" s="4"/>
      <c r="E7040" s="4">
        <v>3</v>
      </c>
      <c r="F7040" s="4">
        <f t="shared" si="445"/>
        <v>1</v>
      </c>
      <c r="G7040" s="4">
        <f t="shared" si="446"/>
        <v>2</v>
      </c>
      <c r="H7040" t="str">
        <f t="shared" si="447"/>
        <v>frame_a_1790.png</v>
      </c>
      <c r="I7040" t="str">
        <f t="shared" si="448"/>
        <v>B(1),R(2)</v>
      </c>
    </row>
    <row r="7041" spans="1:9" x14ac:dyDescent="0.25">
      <c r="A7041" s="6" t="s">
        <v>8898</v>
      </c>
      <c r="B7041" s="4">
        <v>1</v>
      </c>
      <c r="C7041" s="4">
        <v>2</v>
      </c>
      <c r="D7041" s="4"/>
      <c r="E7041" s="4">
        <v>3</v>
      </c>
      <c r="F7041" s="4">
        <f t="shared" si="445"/>
        <v>1</v>
      </c>
      <c r="G7041" s="4">
        <f t="shared" si="446"/>
        <v>2</v>
      </c>
      <c r="H7041" t="str">
        <f t="shared" si="447"/>
        <v>frame_a_1780.png</v>
      </c>
      <c r="I7041" t="str">
        <f t="shared" si="448"/>
        <v>B(1),R(2)</v>
      </c>
    </row>
    <row r="7042" spans="1:9" x14ac:dyDescent="0.25">
      <c r="A7042" s="6" t="s">
        <v>8899</v>
      </c>
      <c r="B7042" s="4">
        <v>1</v>
      </c>
      <c r="C7042" s="4">
        <v>2</v>
      </c>
      <c r="D7042" s="4"/>
      <c r="E7042" s="4">
        <v>3</v>
      </c>
      <c r="F7042" s="4">
        <f t="shared" si="445"/>
        <v>1</v>
      </c>
      <c r="G7042" s="4">
        <f t="shared" si="446"/>
        <v>2</v>
      </c>
      <c r="H7042" t="str">
        <f t="shared" si="447"/>
        <v>frame_a_1770.png</v>
      </c>
      <c r="I7042" t="str">
        <f t="shared" si="448"/>
        <v>B(1),R(2)</v>
      </c>
    </row>
    <row r="7043" spans="1:9" x14ac:dyDescent="0.25">
      <c r="A7043" s="6" t="s">
        <v>8900</v>
      </c>
      <c r="B7043" s="4">
        <v>1</v>
      </c>
      <c r="C7043" s="4">
        <v>2</v>
      </c>
      <c r="D7043" s="4"/>
      <c r="E7043" s="4">
        <v>3</v>
      </c>
      <c r="F7043" s="4">
        <f t="shared" si="445"/>
        <v>1</v>
      </c>
      <c r="G7043" s="4">
        <f t="shared" si="446"/>
        <v>2</v>
      </c>
      <c r="H7043" t="str">
        <f t="shared" si="447"/>
        <v>frame_a_1760.png</v>
      </c>
      <c r="I7043" t="str">
        <f t="shared" si="448"/>
        <v>B(1),R(2)</v>
      </c>
    </row>
    <row r="7044" spans="1:9" x14ac:dyDescent="0.25">
      <c r="A7044" s="6" t="s">
        <v>2921</v>
      </c>
      <c r="B7044" s="4">
        <v>1704</v>
      </c>
      <c r="C7044" s="4">
        <v>8496</v>
      </c>
      <c r="D7044" s="4">
        <v>5237</v>
      </c>
      <c r="E7044" s="4">
        <v>15437</v>
      </c>
      <c r="F7044" s="4"/>
      <c r="G7044" s="4"/>
    </row>
  </sheetData>
  <autoFilter ref="A2:I7044" xr:uid="{875EDF44-27B2-4437-BD18-761CEC57FC07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A4F5EE-A6E3-461A-B925-0FA9CC5307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Annotations_format</vt:lpstr>
      <vt:lpstr>Datasets</vt:lpstr>
      <vt:lpstr>Annotations_souce</vt:lpstr>
      <vt:lpstr>Annotations_hardcopy</vt:lpstr>
      <vt:lpstr>Annotations_export</vt:lpstr>
      <vt:lpstr>cat_statistics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Rogier Vanderweerd</dc:creator>
  <cp:lastModifiedBy>Rogier Vanderweerd</cp:lastModifiedBy>
  <dcterms:created xsi:type="dcterms:W3CDTF">2021-03-17T22:07:25Z</dcterms:created>
  <dcterms:modified xsi:type="dcterms:W3CDTF">2021-04-02T14:21:37Z</dcterms:modified>
</cp:coreProperties>
</file>